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filterPrivacy="1" defaultThemeVersion="166925"/>
  <xr:revisionPtr revIDLastSave="38" documentId="8_{4C07B9E5-4BEC-4B11-A945-4E30876663B5}" xr6:coauthVersionLast="47" xr6:coauthVersionMax="47" xr10:uidLastSave="{4B094124-D8D0-4077-AC5D-1D0945AEC0D4}"/>
  <bookViews>
    <workbookView xWindow="-14570" yWindow="-16310" windowWidth="29020" windowHeight="15700" xr2:uid="{F6552E70-09FC-46D9-BFA3-E667A06E6D16}"/>
  </bookViews>
  <sheets>
    <sheet name="Front Cover" sheetId="2" r:id="rId1"/>
    <sheet name="Revision History" sheetId="3" r:id="rId2"/>
    <sheet name="Tab Description" sheetId="4" r:id="rId3"/>
    <sheet name="Column Description" sheetId="5" r:id="rId4"/>
    <sheet name="Cross Ref Guide (Marked Up) 1.4" sheetId="7" r:id="rId5"/>
    <sheet name="Cross Ref Guide (Clean) 1.4" sheetId="6" r:id="rId6"/>
  </sheets>
  <definedNames>
    <definedName name="_xlnm._FilterDatabase" localSheetId="5" hidden="1">'Cross Ref Guide (Clean) 1.4'!$A$1:$AB$1635</definedName>
    <definedName name="_xlnm._FilterDatabase" localSheetId="4" hidden="1">'Cross Ref Guide (Marked Up) 1.4'!$A$1:$AB$1635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<sst xmlns="http://schemas.openxmlformats.org/spreadsheetml/2006/main" count="46824" uniqueCount="6046">
  <si>
    <t>Issued by Fannie Mae and Freddie Mac</t>
  </si>
  <si>
    <t>Appendix G-1</t>
  </si>
  <si>
    <t>This tab documents the changes that were introduced with each Cross Reference Guide release and includes the document release date, version number, and description of the changes.</t>
  </si>
  <si>
    <t>Date</t>
  </si>
  <si>
    <t>Version #</t>
  </si>
  <si>
    <t>Description</t>
  </si>
  <si>
    <t>Initial published version</t>
  </si>
  <si>
    <t xml:space="preserve">Tab Name </t>
  </si>
  <si>
    <t>Tab Description</t>
  </si>
  <si>
    <t>Front Cover</t>
  </si>
  <si>
    <t>This tab lists the Cross Reference Guide version number and version publication date.</t>
  </si>
  <si>
    <t>Revision History</t>
  </si>
  <si>
    <t>This tab documents the changes that were introduced with each Cross Reference Guide release. It includes the document release date, version number, and description of the changes.</t>
  </si>
  <si>
    <t>This tab describes each tab found in the Cross Reference Guide.</t>
  </si>
  <si>
    <t>Column Description</t>
  </si>
  <si>
    <t>This tab describes the column names and description of each column in the Cross Reference Guide.</t>
  </si>
  <si>
    <t>Cross Reference Guide</t>
  </si>
  <si>
    <t>This tab contains the redesigned UAD dataset with the Data Points, Enumerations, and xPath, mapped to existing data elements in the Legacy UAD dataset.</t>
  </si>
  <si>
    <t>Column Name</t>
  </si>
  <si>
    <t>Column Definition</t>
  </si>
  <si>
    <t>Unique ID</t>
  </si>
  <si>
    <t>This column lists the unique number assigned to each instance of a MISMO data point.</t>
  </si>
  <si>
    <t>Additional Context</t>
  </si>
  <si>
    <t>A brief business description of the row and what it is intended to represent within the final output XML.</t>
  </si>
  <si>
    <t>Report Location</t>
  </si>
  <si>
    <t>MISMO xPath</t>
  </si>
  <si>
    <t>This is the hierarchical path through the MISMO v3.6 schema document for a given data point. The XPath along with the data point name enable unique identification of a data value within the schema.</t>
  </si>
  <si>
    <t>MISMO Parent Container</t>
  </si>
  <si>
    <t>This column lists the name of the MISMO v3.6 parent container of the corresponding MISMO data point.</t>
  </si>
  <si>
    <t>MISMO Data Point Name</t>
  </si>
  <si>
    <t>This column lists the MISMO data point for the associated data element.</t>
  </si>
  <si>
    <t>MISMO Attribute Name</t>
  </si>
  <si>
    <t>This column lists the MISMO attribute name that supports the associated data point or container.</t>
  </si>
  <si>
    <t>Supported Data Point Enumerations
(Reference the MISMO Data Point Name column)</t>
  </si>
  <si>
    <t>This column lists the UAD–supported MISMO enumerations (allowable values) for the corresponding MISMO data point. The cell is blank when the MISMO data point does not have enumerated values.</t>
  </si>
  <si>
    <t>Supported Attribute Enumerations
(Reference the MISMO Attribute Name column)</t>
  </si>
  <si>
    <t>This column lists the UAD–supported MISMO enumerations (allowable values) for the corresponding MISMO attribute. The cell is blank when the MISMO attribute does not have enumerated values.</t>
  </si>
  <si>
    <t>Subject Property</t>
  </si>
  <si>
    <t>This column represents the SubjectProperty @ValuationUseType. Marking the row with an "x" indicates that the row applies to the repeat of PROPERTY tagged with the referenced @ValuationUseType. This is a useful filter to identify all data elements associated with a given Valuation Use Type.</t>
  </si>
  <si>
    <t>Land Comparable</t>
  </si>
  <si>
    <t>This column represents the LandComparable @ValuationUseType. Marking the row with an "x" indicates that the row applies to the repeat of PROPERTY tagged with the referenced @ValuationUseType. This is a useful filter to identify all data elements associated with a given Valuation Use Type.</t>
  </si>
  <si>
    <t>Property Analyzed Not Used</t>
  </si>
  <si>
    <t>This column represents the PropertyAnalyzedNotUsed @ValuationUseType. Marking the row with an "x" indicates that the row applies to the repeat of PROPERTY tagged with the referenced @ValuationUseType. This is a useful filter to identify all data elements associated with a given Valuation Use Type.</t>
  </si>
  <si>
    <t>Rental Comparable</t>
  </si>
  <si>
    <t>This column represents the RentalComparable @ValuationUseType. Marking the row with an "x" indicates that the row applies to the repeat of PROPERTY tagged with the referenced @ValuationUseType. This is a useful filter to identify all data elements associated with a given Valuation Use Type.</t>
  </si>
  <si>
    <t>Gross Rent Multiplier Comparable</t>
  </si>
  <si>
    <t>This column represents the GrossRentMultiplierComparable @ValuationUseType. Marking the row with an "x" indicates that the row applies to the repeat of PROPERTY tagged with the referenced @ValuationUseType. This is a useful filter to identify all data elements associated with a given Valuation Use Type.</t>
  </si>
  <si>
    <t>Sales Comparable</t>
  </si>
  <si>
    <t>This column represents the SalesComparable @ValuationUseType. Marking the row with an "x" indicates that the row applies to the repeat of PROPERTY tagged with the referenced @ValuationUseType. This is a useful filter to identify all data elements associated with a given Valuation Use Type.</t>
  </si>
  <si>
    <t>xRef 2.6 Form 1004/70 Sort ID</t>
  </si>
  <si>
    <t xml:space="preserve">Cross Reference Sort ID from UAD Appendix B GSE Appraisal Forms Mapping specification for the 1004/70.  A value of "No Cross Reference" indicates the concept or data point doesn't exist in UAD 2.6. </t>
  </si>
  <si>
    <t>xRef 2.6 Form 1004/70 xPath</t>
  </si>
  <si>
    <t>Cross Reference xPath from UAD Appendix B GSE Appraisal Forms Mapping specification for the 1004/70.</t>
  </si>
  <si>
    <t>xRef 2.6 Form 1004/70 Data Point</t>
  </si>
  <si>
    <t>Cross Reference Data Point from UAD Appendix B GSE Appraisal Forms Mapping specification for the 1004/70.</t>
  </si>
  <si>
    <t>xRef 2.6 Form 1004/70 Field Identifier</t>
  </si>
  <si>
    <t>Cross Reference Field Identifier from UAD Appendix B GSE Appraisal Forms Mapping specification for the 1004/70.</t>
  </si>
  <si>
    <t>xRef 2.6 Form 1004/70 Field Label</t>
  </si>
  <si>
    <t>Cross Reference Field Label from UAD Appendix B GSE Appraisal Forms Mapping specification for the 1004/70.</t>
  </si>
  <si>
    <t>xRef 2.6 Form 1004/70 Comments</t>
  </si>
  <si>
    <t>Cross Reference Comments from UAD Appendix B GSE Appraisal Forms Mapping specification for the 1004/70.</t>
  </si>
  <si>
    <t>xRef 2.6 Form 1073/465 Sort ID</t>
  </si>
  <si>
    <t xml:space="preserve">Cross Reference Sort ID from UAD Appendix B GSE Appraisal Forms Mapping specification for the 1073/465.  A value of "No Cross Reference" indicates the concept or data point doesn't exist in UAD 2.6. </t>
  </si>
  <si>
    <t>xRef 2.6 Form 1073/465 xPath</t>
  </si>
  <si>
    <t>Cross Reference xPath from UAD Appendix B GSE Appraisal Forms Mapping specification for the 1073/465.</t>
  </si>
  <si>
    <t>xRef 2.6 Form 1073/465 Data Point</t>
  </si>
  <si>
    <t>Cross Reference Data Point from UAD Appendix B GSE Appraisal Forms Mapping specification for the 11073/465.</t>
  </si>
  <si>
    <t>xRef 2.6 Form 1073/465 Field Identifier</t>
  </si>
  <si>
    <t>Cross Reference Field Identifier from UAD Appendix B GSE Appraisal Forms Mapping specification for the 1073/465.</t>
  </si>
  <si>
    <t>xRef 2.6 Form 1073/465 Field Label</t>
  </si>
  <si>
    <t>Cross Reference Field Label from UAD Appendix B GSE Appraisal Forms Mapping specification for the 1073/465.</t>
  </si>
  <si>
    <t>xRef 2.6 Form 1073/465 Comments</t>
  </si>
  <si>
    <t>Cross Reference Comments from UAD Appendix B GSE Appraisal Forms Mapping specification for the 1073/465.</t>
  </si>
  <si>
    <t>Intentionally Left Blank</t>
  </si>
  <si>
    <t>1400.0408</t>
  </si>
  <si>
    <t>MISMO Version Number</t>
  </si>
  <si>
    <t>Does Not Display</t>
  </si>
  <si>
    <t>MESSAGE/</t>
  </si>
  <si>
    <t>MESSAGE</t>
  </si>
  <si>
    <t/>
  </si>
  <si>
    <t>@MISMOReferenceModelIdentifier</t>
  </si>
  <si>
    <t>No Cross Reference</t>
  </si>
  <si>
    <t>2400.0088</t>
  </si>
  <si>
    <t>Property Data Report</t>
  </si>
  <si>
    <t>2.057: Assignment Information - Contact Information - Property Data Report - Reference ID</t>
  </si>
  <si>
    <t>MESSAGE/DOCUMENT_SETS/DOCUMENT_SET/DOCUMENTS/DOCUMENT/DEAL_SETS/DEAL_SET/DEALS/DEAL/SERVICES/SERVICE/INSPECTION_SERVICE/INSPECTION_SERVICE_RESPONSE/INSPECTION_SERVICE_RESPONSE_DETAIL/</t>
  </si>
  <si>
    <t>INSPECTION_SERVICE_RESPONSE_DETAIL</t>
  </si>
  <si>
    <t>InspectorFileIdentifier</t>
  </si>
  <si>
    <t>1000.0119</t>
  </si>
  <si>
    <t>2.060: Assignment Information - Contact Information - Property Data Report - Inspection Date</t>
  </si>
  <si>
    <t>MESSAGE/DOCUMENT_SETS/DOCUMENT_SET/DOCUMENTS/DOCUMENT/DEAL_SETS/DEAL_SET/DEALS/DEAL/SERVICES/SERVICE/INSPECTION_SERVICE/INSPECTION_SERVICE_RESPONSE/PROPERTIES/PROPERTY/INSPECTIONS/INSPECTION/INSPECTION_DETAIL/</t>
  </si>
  <si>
    <t>INSPECTION_DETAIL</t>
  </si>
  <si>
    <t>InspectionDate</t>
  </si>
  <si>
    <t>1000.0132</t>
  </si>
  <si>
    <t>2.058: Assignment Information - {No Subsection} - Exterior</t>
  </si>
  <si>
    <t>PropertyExteriorInspectionMethodType</t>
  </si>
  <si>
    <t>NoInspection|Physical|Virtual</t>
  </si>
  <si>
    <t>1000.0133</t>
  </si>
  <si>
    <t>2.059: Assignment Information - {No Subsection} - Interior</t>
  </si>
  <si>
    <t>PropertyInteriorInspectionMethodType</t>
  </si>
  <si>
    <t>1000.0186</t>
  </si>
  <si>
    <t>Property Data Collector</t>
  </si>
  <si>
    <t>2.053: Assignment Information - Contact Information - Property Data Report - Name</t>
  </si>
  <si>
    <t>MESSAGE/DOCUMENT_SETS/DOCUMENT_SET/DOCUMENTS/DOCUMENT/DEAL_SETS/DEAL_SET/DEALS/DEAL/SERVICES/SERVICE/PARTIES/PARTY/LEGAL_ENTITY/CONTACTS/CONTACT/NAME/</t>
  </si>
  <si>
    <t>NAME</t>
  </si>
  <si>
    <t>FirstName</t>
  </si>
  <si>
    <t>1000.0187</t>
  </si>
  <si>
    <t>LastName</t>
  </si>
  <si>
    <t>1000.0188</t>
  </si>
  <si>
    <t>MiddleName</t>
  </si>
  <si>
    <t>1000.0189</t>
  </si>
  <si>
    <t>SuffixName</t>
  </si>
  <si>
    <t>1000.0190</t>
  </si>
  <si>
    <t>2.055: Assignment Information - Contact Information - Property Data Report - Company Name</t>
  </si>
  <si>
    <t>MESSAGE/DOCUMENT_SETS/DOCUMENT_SET/DOCUMENTS/DOCUMENT/DEAL_SETS/DEAL_SET/DEALS/DEAL/SERVICES/SERVICE/PARTIES/PARTY/LEGAL_ENTITY/LEGAL_ENTITY_DETAIL/</t>
  </si>
  <si>
    <t>LEGAL_ENTITY_DETAIL</t>
  </si>
  <si>
    <t>FullName</t>
  </si>
  <si>
    <t>1000.0191</t>
  </si>
  <si>
    <t>2.056: Assignment Information - Contact Information - Property Data Report - Company Address</t>
  </si>
  <si>
    <t>MESSAGE/DOCUMENT_SETS/DOCUMENT_SET/DOCUMENTS/DOCUMENT/DEAL_SETS/DEAL_SET/DEALS/DEAL/SERVICES/SERVICE/PARTIES/PARTY/ADDRESSES/ADDRESS/</t>
  </si>
  <si>
    <t>ADDRESS</t>
  </si>
  <si>
    <t>AddressLineText</t>
  </si>
  <si>
    <t>1000.0192</t>
  </si>
  <si>
    <t>CityName</t>
  </si>
  <si>
    <t>1000.0193</t>
  </si>
  <si>
    <t>PostalCode</t>
  </si>
  <si>
    <t>1000.0194</t>
  </si>
  <si>
    <t>StateCode</t>
  </si>
  <si>
    <t>1000.0195</t>
  </si>
  <si>
    <t>2.054: Assignment Information - Contact Information - Property Data Report - Occupation</t>
  </si>
  <si>
    <t>MESSAGE/DOCUMENT_SETS/DOCUMENT_SET/DOCUMENTS/DOCUMENT/DEAL_SETS/DEAL_SET/DEALS/DEAL/SERVICES/SERVICE/PARTIES/PARTY/ROLES/ROLE/PROPERTY_DATA_COLLECTOR/</t>
  </si>
  <si>
    <t>PROPERTY_DATA_COLLECTOR</t>
  </si>
  <si>
    <t>PrimaryOccupationType</t>
  </si>
  <si>
    <t>Appraiser|AppraiserTrainee|HomeInspector|InsuranceInspector|Other|RealEstateAgent</t>
  </si>
  <si>
    <t>1000.0196</t>
  </si>
  <si>
    <t>PrimaryOccupationTypeOtherDescription</t>
  </si>
  <si>
    <t>2400.0513</t>
  </si>
  <si>
    <t>MESSAGE/DOCUMENT_SETS/DOCUMENT_SET/DOCUMENTS/DOCUMENT/DEAL_SETS/DEAL_SET/DEALS/DEAL/SERVICES/SERVICE/PARTIES/PARTY/ROLES/ROLE/ROLE_DETAIL/</t>
  </si>
  <si>
    <t>ROLE_DETAIL</t>
  </si>
  <si>
    <t>PartyRoleType</t>
  </si>
  <si>
    <t>PropertyDataCollector</t>
  </si>
  <si>
    <t>1000.0197</t>
  </si>
  <si>
    <t>MESSAGE/DOCUMENT_SETS/DOCUMENT_SET/DOCUMENTS/DOCUMENT/DEAL_SETS/DEAL_SET/DEALS/DEAL/SERVICES/SERVICE/SERVICE_DETAIL/</t>
  </si>
  <si>
    <t>SERVICE_DETAIL</t>
  </si>
  <si>
    <t>ServiceType</t>
  </si>
  <si>
    <t>Inspection</t>
  </si>
  <si>
    <t>0700.0124</t>
  </si>
  <si>
    <t>Data Sources</t>
  </si>
  <si>
    <t>MESSAGE/DOCUMENT_SETS/DOCUMENT_SET/DOCUMENTS/DOCUMENT/DEAL_SETS/DEAL_SET/DEALS/DEAL/SERVICES/SERVICE/VALUATION/VALUATION_RESPONSE/VALUATION_ANALYSES/VALUATION_ANALYSIS/DATA_SOURCES/DATA_SOURCE/</t>
  </si>
  <si>
    <t>DATA_SOURCE</t>
  </si>
  <si>
    <t>@xlink:label</t>
  </si>
  <si>
    <t>DATA_SOURCE_n</t>
  </si>
  <si>
    <t>1100.0065</t>
  </si>
  <si>
    <t>Data Sources: Cost Data</t>
  </si>
  <si>
    <t>25.054: Cost Approach - General Description - Effective Date</t>
  </si>
  <si>
    <t>DataSourceEffectiveDate</t>
  </si>
  <si>
    <t>408</t>
  </si>
  <si>
    <t>/VALUATION_RESPONSE/VALUATION_METHODS/COST_ANALYSIS/COST_ANALYSIS_EXTENSION/COST_ANALYSIS_EXTENSION_SECTION[@ExtensionSectionOrganizationName='UNIFORM APPRAISAL DATASET']/COST_ANALYSIS_EXTENSION_SECTION_DATA/COST_APPROACH_DATA_SOURCE/@GSECostDataSourceEffectiveDateDescription</t>
  </si>
  <si>
    <t>GSE Cost Data Source Effective Date Description</t>
  </si>
  <si>
    <t>3-11</t>
  </si>
  <si>
    <t>Effective Date of Cost Data</t>
  </si>
  <si>
    <t>1800.0347</t>
  </si>
  <si>
    <t>4.110: Site - Site Valuation Methodology - Data Source
22.01.18: Sales Comparison Approach - General Information - Data Source
23.02.04: Rental Information - Comparable Rental Properties - Data Source
24.010: Income Approach - Gross Rent Multiplier Comparables - Data Source
25.045: Cost Approach - Land Comparables - Data Source</t>
  </si>
  <si>
    <t>DataSourceIdentifier</t>
  </si>
  <si>
    <t>295</t>
  </si>
  <si>
    <t>/VALUATION_RESPONSE/VALUATION_METHODS/SALES_COMPARISON/COMPARABLE_SALE[@PropertySequenceIdentifier='1..N']/COMPARISON_DETAIL_EXTENSION/COMPARISON_DETAIL_EXTENSION_SECTION[@ExtensionSectionOrganizationName='UNIFORM APPRAISAL DATASET']/COMPARISON_DETAIL_EXTENSION_SECTION_DATA/COMPARISON_DETAIL/@GSEDataSourceDescription</t>
  </si>
  <si>
    <t>GSE Data Source Description</t>
  </si>
  <si>
    <t>2-e-25</t>
  </si>
  <si>
    <t>Data Source(s)</t>
  </si>
  <si>
    <t>1100.0066</t>
  </si>
  <si>
    <t>25.052: Cost Approach - General Description - Cost Data Source</t>
  </si>
  <si>
    <t>DataSourceName</t>
  </si>
  <si>
    <t>1100.0067</t>
  </si>
  <si>
    <t xml:space="preserve">25.053: Cost Approach - General Description - Quality Rating </t>
  </si>
  <si>
    <t>DataSourceQualityRatingCode</t>
  </si>
  <si>
    <t>Average|Excellent|Fair|Good|Low|VeryGood</t>
  </si>
  <si>
    <t>407</t>
  </si>
  <si>
    <t>/VALUATION_RESPONSE/VALUATION_METHODS/COST_ANALYSIS/@CostServiceQualityRatingDescription</t>
  </si>
  <si>
    <t>Cost Service Quality Rating Description</t>
  </si>
  <si>
    <t>3-10</t>
  </si>
  <si>
    <t>Quality Rating from Cost Service</t>
  </si>
  <si>
    <t>0700.0125</t>
  </si>
  <si>
    <t>DataSourceType</t>
  </si>
  <si>
    <t>AssessorRecord|BuilderOrDeveloper|CondominiumQuestionnaire|CooperativeBoard|CooperativeQuestionnaire|CostService|CostSurvey|DataAggregator|Deed|ExteriorInspection|HomeownersAssociation|InteriorInspection|LandSurvey|Lender|MLS|Other|PhysicalMeasurement|PlansAndSpecifications|PlatMap|PreviousAppraisalFile|PropertyDataReport|PropertyManagementCompany|PropertyOwner|PropertyTenant|RealEstateAgent|ThreeDimensionalScan|Zoning</t>
  </si>
  <si>
    <t>0700.0126</t>
  </si>
  <si>
    <t>4.110: Site - Site Valuation Methodology - Data Source
10.009: Unit Interior - {No Subsection} - Area Data Source
10.013: Unit Interior - {No Subsection} - Data Source
18.005: Project Information - {No Subsection} - Project Information Data Source
19.001: Subject Listing Information - {No Subsection} - Data Source
21.001: Prior Sale and Transfer History - Subject Transfer History - Data Source
21.005: Prior Sale and Transfer History - Subject Transfer History - Data Source
21.011: Prior Sale and Transfer History - Comparable Transfer History - Data Source
23.02.04: Rental Information - Comparable Rental Properties - Data Source
25.045: Cost Approach - Land Comparables - Data Source
25.052: Cost Approach - General Description - Cost Data Source</t>
  </si>
  <si>
    <t>DataSourceTypeOtherDescription</t>
  </si>
  <si>
    <t>3000.0050</t>
  </si>
  <si>
    <t>Market Data Sources - Price Trends</t>
  </si>
  <si>
    <t>3000.0051</t>
  </si>
  <si>
    <t>17.018: Market - Search Result Metrics - Price Trend Source</t>
  </si>
  <si>
    <t>0100.0043</t>
  </si>
  <si>
    <t>Subject Property: Valuation Use Type</t>
  </si>
  <si>
    <t>MESSAGE/DOCUMENT_SETS/DOCUMENT_SET/DOCUMENTS/DOCUMENT/DEAL_SETS/DEAL_SET/DEALS/DEAL/SERVICES/SERVICE/VALUATION/VALUATION_RESPONSE/VALUATION_ANALYSES/VALUATION_ANALYSIS/PROPERTIES/PROPERTY/</t>
  </si>
  <si>
    <t>PROPERTY</t>
  </si>
  <si>
    <t>@ValuationUseType</t>
  </si>
  <si>
    <t>SubjectProperty</t>
  </si>
  <si>
    <t>x</t>
  </si>
  <si>
    <t>0100.0002</t>
  </si>
  <si>
    <t>Subject Property: Additional Address</t>
  </si>
  <si>
    <t>3.001: Subject Property - {No Subsection} - Alternate Physical Address</t>
  </si>
  <si>
    <t>MESSAGE/DOCUMENT_SETS/DOCUMENT_SET/DOCUMENTS/DOCUMENT/DEAL_SETS/DEAL_SET/DEALS/DEAL/SERVICES/SERVICE/VALUATION/VALUATION_RESPONSE/VALUATION_ANALYSES/VALUATION_ANALYSIS/PROPERTIES/PROPERTY/ADDITIONAL_ADDRESSES/ADDITIONAL_ADDRESS/</t>
  </si>
  <si>
    <t>ADDITIONAL_ADDRESS</t>
  </si>
  <si>
    <t>0100.0066</t>
  </si>
  <si>
    <t>AddressUnitDesignatorType</t>
  </si>
  <si>
    <t>Unit</t>
  </si>
  <si>
    <t>0100.0003</t>
  </si>
  <si>
    <t>AddressUnitIdentifier</t>
  </si>
  <si>
    <t>0100.0004</t>
  </si>
  <si>
    <t>0100.0005</t>
  </si>
  <si>
    <t>0100.0006</t>
  </si>
  <si>
    <t>0100.0007</t>
  </si>
  <si>
    <t>Subject Property: Address</t>
  </si>
  <si>
    <t>1.000: Summary - {No Subsection} - {No Label}
3.000: Subject Property - {No Subsection} - Physical Address
22.01.01: Sales Comparison Approach - General Information - Property Address
23.02.01: Rental Information - Comparable Rental Properties - Subject Property
24.000: Income Approach - Gross Rent Multiplier Comparables - Property Address</t>
  </si>
  <si>
    <t>MESSAGE/DOCUMENT_SETS/DOCUMENT_SET/DOCUMENTS/DOCUMENT/DEAL_SETS/DEAL_SET/DEALS/DEAL/SERVICES/SERVICE/VALUATION/VALUATION_RESPONSE/VALUATION_ANALYSES/VALUATION_ANALYSIS/PROPERTIES/PROPERTY/ADDRESS/</t>
  </si>
  <si>
    <t>7|247|489</t>
  </si>
  <si>
    <t>/VALUATION_RESPONSE/PROPERTY/@_StreetAddress</t>
  </si>
  <si>
    <t>Property Street Address</t>
  </si>
  <si>
    <t>1-6
2-11
6-19</t>
  </si>
  <si>
    <t>Property Address
Address
(Line 1)
ADDRESS OF PROPERTY APPRAISED</t>
  </si>
  <si>
    <t>7|330|509</t>
  </si>
  <si>
    <t>1-6
3-11
6-19</t>
  </si>
  <si>
    <t>Property Address
Address and
(Line 1)
ADDRESS OF PROPERTY APPRAISED</t>
  </si>
  <si>
    <t>1200.0052</t>
  </si>
  <si>
    <t>0100.0008</t>
  </si>
  <si>
    <t>8|331|510</t>
  </si>
  <si>
    <t>/VALUATION_RESPONSE/PROPERTY/STRUCTURE/_UNIT/@UnitIdentifier</t>
  </si>
  <si>
    <t>Unit Identifier</t>
  </si>
  <si>
    <t>1-7
3-12a
6-20a</t>
  </si>
  <si>
    <t>Unit #</t>
  </si>
  <si>
    <t>0100.0009</t>
  </si>
  <si>
    <t>8|248|490</t>
  </si>
  <si>
    <t>/VALUATION_RESPONSE/PROPERTY/@_City</t>
  </si>
  <si>
    <t>Property City</t>
  </si>
  <si>
    <t>1-7
2-12a
6-20a</t>
  </si>
  <si>
    <t>City
Address 
(Line 2)
Address of Property Appraised
City,State,Zip</t>
  </si>
  <si>
    <t>9|332|511</t>
  </si>
  <si>
    <t>1-8
3-12b
6-20b</t>
  </si>
  <si>
    <t>0100.0010</t>
  </si>
  <si>
    <t>3.002: Subject Property - {No Subsection} - County</t>
  </si>
  <si>
    <t>CountyName</t>
  </si>
  <si>
    <t>13</t>
  </si>
  <si>
    <t>/VALUATION_RESPONSE/PROPERTY/@_County</t>
  </si>
  <si>
    <t>Property County</t>
  </si>
  <si>
    <t>1-12</t>
  </si>
  <si>
    <t>County</t>
  </si>
  <si>
    <t>14</t>
  </si>
  <si>
    <t>1-13</t>
  </si>
  <si>
    <t>0100.0011</t>
  </si>
  <si>
    <t>10|250|492</t>
  </si>
  <si>
    <t>/VALUATION_RESPONSE/PROPERTY/@_PostalCode</t>
  </si>
  <si>
    <t>Property Postal Code</t>
  </si>
  <si>
    <t>1-9
2-12c
6-20c</t>
  </si>
  <si>
    <t>Zip Code
Address 
(Line 2)
Address of Property Appraised
City,State,Zip</t>
  </si>
  <si>
    <t>11|334|513</t>
  </si>
  <si>
    <t>1-10
3-12d
6-20d</t>
  </si>
  <si>
    <t>0100.0012</t>
  </si>
  <si>
    <t>9|249|491</t>
  </si>
  <si>
    <t>/VALUATION_RESPONSE/PROPERTY/@_State</t>
  </si>
  <si>
    <t>Property State</t>
  </si>
  <si>
    <t>1-8
2-12b
6-20b</t>
  </si>
  <si>
    <t>State
Address 
(Line 2)
Address of Property Appraised
City,State,Zip</t>
  </si>
  <si>
    <t>10|333|512</t>
  </si>
  <si>
    <t>1-9
3-12c
6-20c</t>
  </si>
  <si>
    <t>3200.0003</t>
  </si>
  <si>
    <t>Subject Property: Defects - Vehicle Storage</t>
  </si>
  <si>
    <t>MESSAGE/DOCUMENT_SETS/DOCUMENT_SET/DOCUMENTS/DOCUMENT/DEAL_SETS/DEAL_SET/DEALS/DEAL/SERVICES/SERVICE/VALUATION/VALUATION_RESPONSE/VALUATION_ANALYSES/VALUATION_ANALYSIS/PROPERTIES/PROPERTY/CAR_STORAGES/CAR_STORAGE/</t>
  </si>
  <si>
    <t>CAR_STORAGE</t>
  </si>
  <si>
    <t>CAR_STORAGE_n</t>
  </si>
  <si>
    <t>3200.0004</t>
  </si>
  <si>
    <t>Subject Property: Vehicle Storage</t>
  </si>
  <si>
    <t>13.003: Vehicle Storage - {No Subsection} - Detail
22.13.01: Sales Comparison Approach - Vehicle Storage - Type | Spaces | Detail</t>
  </si>
  <si>
    <t>MESSAGE/DOCUMENT_SETS/DOCUMENT_SET/DOCUMENTS/DOCUMENT/DEAL_SETS/DEAL_SET/DEALS/DEAL/SERVICES/SERVICE/VALUATION/VALUATION_RESPONSE/VALUATION_ANALYSES/VALUATION_ANALYSIS/PROPERTIES/PROPERTY/CAR_STORAGES/CAR_STORAGE/CAR_STORAGE_DETAIL/</t>
  </si>
  <si>
    <t>CAR_STORAGE_DETAIL</t>
  </si>
  <si>
    <t>CarStorageAreaMeasure</t>
  </si>
  <si>
    <t>@AreaUnitOfMeasureType</t>
  </si>
  <si>
    <t>421</t>
  </si>
  <si>
    <t>/VALUATION_RESPONSE/VALUATION_METHODS/COST_ANALYSIS/NEW_IMPROVEMENT[@_Type='Garage']/@SquareFeetCount</t>
  </si>
  <si>
    <t>Square Feet Count</t>
  </si>
  <si>
    <t>3-24</t>
  </si>
  <si>
    <t>Cost-New Improvements
Garage/Carport
Sq. Ft.</t>
  </si>
  <si>
    <t>Map to Cost Approach section .076 also.  Add note, In Legacy this information only appears once however in the new UAD it will appear twice.</t>
  </si>
  <si>
    <t>3200.0005</t>
  </si>
  <si>
    <t>CarStorageAttachmentType</t>
  </si>
  <si>
    <t>Attached|BuiltIn|Detached</t>
  </si>
  <si>
    <t>209|210|211|280</t>
  </si>
  <si>
    <t>VALUATION_RESPONSE/PROPERTY/STRUCTURE/CAR_STORAGE[@_AttachmentType='Attached']
/VALUATION_RESPONSE/PROPERTY/STRUCTURE/CAR_STORAGE[@_AttachmentType='Detached']
/VALUATION_RESPONSE/PROPERTY/STRUCTURE/CAR_STORAGE[@_AttachmentType='BuiltIn']
/VALUATION_RESPONSE/VALUATION_METHODS/SALES_COMPARISON/COMPARABLE_SALE[@PropertySequenceIdentifier='0']/SALE_PRICE_ADJUSTMENT[@_Type='CarStorage']/@_Description</t>
  </si>
  <si>
    <t>Car Storage Attachment Type
Sale Price Adjustment Description</t>
  </si>
  <si>
    <t>1-203
1-204
1-205
2-37</t>
  </si>
  <si>
    <t>Car Storage
Att.
Car Storage
Det.
Car Storage
Built-in
Garage/Carport</t>
  </si>
  <si>
    <t>3200.0006</t>
  </si>
  <si>
    <t>1.069: Summary - Apparent Defects, Damages, Deficiencies Requiring Action - Feature
13.000: Vehicle Storage - {No Subsection} - Storage
13.001: Vehicle Storage - {No Subsection} - Storage
13.001.1: Vehicle Storage - Vehicle Storage Exhibits - {No Label}
13.005: Vehicle Storage - Apparent Defects, Damages, Deficiencies (Vehicle Storage) - Feature
13.005.1: Vehicle Storage - Vehicle Storage Exhibits - {No Label}
22.13.01: Sales Comparison Approach - Vehicle Storage - Type | Spaces | Detail
26.058: Reconciliation - Apparent Defects, Damages, Deficiencies - Feature</t>
  </si>
  <si>
    <t>CarStorageType</t>
  </si>
  <si>
    <t>Carport|CommonCarport|Driveway|Garage|None|OpenLot|Other|ParkingGarage|SharedDriveway</t>
  </si>
  <si>
    <t>201|202|205|207|280</t>
  </si>
  <si>
    <t>/VALUATION_RESPONSE/PROPERTY/STRUCTURE/CAR_STORAGE/@_ExistsIndicator
/VALUATION_RESPONSE/PROPERTY/STRUCTURE/CAR_STORAGE/CAR_STORAGE_LOCATION[@_Type='Driveway']/@_ExistsIndicator
/VALUATION_RESPONSE/PROPERTY/STRUCTURE/CAR_STORAGE/CAR_STORAGE_LOCATION[@_Type='Garage']/@_ExistsIndicator
/VALUATION_RESPONSE/PROPERTY/STRUCTURE/CAR_STORAGE/CAR_STORAGE_LOCATION[@_Type='Carport']/@_ExistsIndicator
/VALUATION_RESPONSE/VALUATION_METHODS/SALES_COMPARISON/COMPARABLE_SALE[@PropertySequenceIdentifier='0']/SALE_PRICE_ADJUSTMENT[@_Type='CarStorage']/@_Description</t>
  </si>
  <si>
    <t>Car Storage Exists Indicator
Car Storage Location Exists Indicator
Sale Price Adjustment Description</t>
  </si>
  <si>
    <t>1-195
1-196
1-199
1-201
2-37</t>
  </si>
  <si>
    <t>Car Storage
None
Driveway
Garage
Carport
Garage/Carport</t>
  </si>
  <si>
    <t>274|275|276|277</t>
  </si>
  <si>
    <t>/VALUATION_RESPONSE/PROPERTY/STRUCTURE/CAR_STORAGE/@_ExistsIndicator
/VALUATION_RESPONSE/PROPERTY/STRUCTURE/CAR_STORAGE/CAR_STORAGE_LOCATION[@_Type='Garage']/@_ExistsIndicator
/VALUATION_RESPONSE/PROPERTY/STRUCTURE/CAR_STORAGE/CAR_STORAGE_LOCATION[@_Type='Covered']
/VALUATION_RESPONSE/PROPERTY/STRUCTURE/CAR_STORAGE/CAR_STORAGE_LOCATION[@_Type='Open']</t>
  </si>
  <si>
    <t>Car Storage Exists Indicator
Car Storage Location Type</t>
  </si>
  <si>
    <t>2-72
2-73
2-74
2-75</t>
  </si>
  <si>
    <t>Car Storage
None
Car Storage
Garage
Car Storage
Covered
Car Storage
Open</t>
  </si>
  <si>
    <t>3200.0007</t>
  </si>
  <si>
    <t>CarStorageTypeOtherDescription</t>
  </si>
  <si>
    <t>280</t>
  </si>
  <si>
    <t>/VALUATION_RESPONSE/VALUATION_METHODS/SALES_COMPARISON/COMPARABLE_SALE[@PropertySequenceIdentifier='0']/SALE_PRICE_ADJUSTMENT[@_Type='CarStorage']/@_Description</t>
  </si>
  <si>
    <t>Sale Price Adjustment Description</t>
  </si>
  <si>
    <t>2-37</t>
  </si>
  <si>
    <t>Garage/Carport</t>
  </si>
  <si>
    <t>3200.0008</t>
  </si>
  <si>
    <t>ImprovedSurfaceMaterialType</t>
  </si>
  <si>
    <t>Asphalt|Brick|Cobblestone|Concrete|Dirt|Gravel|Other</t>
  </si>
  <si>
    <t>204|280</t>
  </si>
  <si>
    <t>/VALUATION_RESPONSE/PROPERTY/SITE/SITE_FEATURE[@_Type='Driveway']/@_Comment
/VALUATION_RESPONSE/VALUATION_METHODS/SALES_COMPARISON/COMPARABLE_SALE[@PropertySequenceIdentifier='0']/SALE_PRICE_ADJUSTMENT[@_Type='CarStorage']/@_Description</t>
  </si>
  <si>
    <t>Site Feature Comment
Sale Price Adjustment Description</t>
  </si>
  <si>
    <t>1-198
2-37</t>
  </si>
  <si>
    <t>Driveway Surface
Garage/Carport</t>
  </si>
  <si>
    <t>3200.0009</t>
  </si>
  <si>
    <t>ImprovedSurfaceMaterialTypeOtherDescription</t>
  </si>
  <si>
    <t>3200.0010</t>
  </si>
  <si>
    <t>13.002: Vehicle Storage - {No Subsection} - Number of Parking Spaces
22.13.01: Sales Comparison Approach - Vehicle Storage - Type | Spaces | Detail</t>
  </si>
  <si>
    <t>ParkingSpacesCount</t>
  </si>
  <si>
    <t>203|205|206|208|280</t>
  </si>
  <si>
    <t>/VALUATION_RESPONSE/PROPERTY/STRUCTURE/CAR_STORAGE/CAR_STORAGE_LOCATION[@_Type='Driveway']/@ParkingSpacesCount
/VALUATION_RESPONSE/PROPERTY/STRUCTURE/CAR_STORAGE/CAR_STORAGE_LOCATION[@_Type='Garage']/@_ExistsIndicator
/VALUATION_RESPONSE/PROPERTY/STRUCTURE/CAR_STORAGE/CAR_STORAGE_LOCATION[@_Type='Garage']/@ParkingSpacesCount
/VALUATION_RESPONSE/PROPERTY/STRUCTURE/CAR_STORAGE/CAR_STORAGE_LOCATION[@_Type='Carport']/@ParkingSpacesCount
/VALUATION_RESPONSE/VALUATION_METHODS/SALES_COMPARISON/COMPARABLE_SALE[@PropertySequenceIdentifier='0']/SALE_PRICE_ADJUSTMENT[@_Type='CarStorage']/@_Description</t>
  </si>
  <si>
    <t>Parking Spaces Count
Car Storage Location Exists Indicator
Sale Price Adjustment Description</t>
  </si>
  <si>
    <t>1-197
1-199
1-200
1-202
2-37</t>
  </si>
  <si>
    <t>Driveway # of Cars
Garage
Garage # of Cars
Carport # of Cars
Garage/Carport</t>
  </si>
  <si>
    <t>155|278</t>
  </si>
  <si>
    <t>/VALUATION_RESPONSE/PROPERTY/PROJECT/PROJECT_CAR_STORAGE/@ParkingSpacesCount
/VALUATION_RESPONSE/PROPERTY/STRUCTURE/CAR_STORAGE/@ParkingSpacesCount</t>
  </si>
  <si>
    <t>Parking Spaces Count</t>
  </si>
  <si>
    <t>1-148
2-76</t>
  </si>
  <si>
    <t>Project
Total # Parking
# of Cars</t>
  </si>
  <si>
    <t>3200.0012</t>
  </si>
  <si>
    <t>ProjectParkingSpaceAssignmentType</t>
  </si>
  <si>
    <t>Assigned|Other|Owned|Unassigned</t>
  </si>
  <si>
    <t>157|279|280</t>
  </si>
  <si>
    <t>/VALUATION_RESPONSE/PROPERTY/PROJECT/PROJECT_CAR_STORAGE/@_Description
/VALUATION_RESPONSE/PROPERTY/STRUCTURE/CAR_STORAGE[@ParkingSpaceAssignmentType='Assigned']
/VALUATION_RESPONSE/PROPERTY/STRUCTURE/CAR_STORAGE[@ParkingSpaceAssignmentType='Owned']</t>
  </si>
  <si>
    <t>Project Car Storage Description
Parking Space Assignment Type</t>
  </si>
  <si>
    <t>1-150
2-77
2-78</t>
  </si>
  <si>
    <t>Project (Parking)
Type
Car Storage
Assigned
Car Storage
Owned</t>
  </si>
  <si>
    <t>3200.0011</t>
  </si>
  <si>
    <t>TenOrMoreParkingSpacesIndicator</t>
  </si>
  <si>
    <t>false|true</t>
  </si>
  <si>
    <t>203|280</t>
  </si>
  <si>
    <t>/VALUATION_RESPONSE/PROPERTY/STRUCTURE/CAR_STORAGE/CAR_STORAGE_LOCATION[@_Type='Driveway']/@ParkingSpacesCount
/VALUATION_RESPONSE/VALUATION_METHODS/SALES_COMPARISON/COMPARABLE_SALE[@PropertySequenceIdentifier='0']/SALE_PRICE_ADJUSTMENT[@_Type='CarStorage']/@_Description</t>
  </si>
  <si>
    <t>Parking Spaces Count
Sale Price Adjustment Description</t>
  </si>
  <si>
    <t>1-197
2-37</t>
  </si>
  <si>
    <t>Driveway # of Cars
Garage/Carport</t>
  </si>
  <si>
    <t>1400.0737</t>
  </si>
  <si>
    <t>Subject Property: Vehicle Storage Photo</t>
  </si>
  <si>
    <t>MESSAGE/DOCUMENT_SETS/DOCUMENT_SET/DOCUMENTS/DOCUMENT/DEAL_SETS/DEAL_SET/DEALS/DEAL/SERVICES/SERVICE/VALUATION/VALUATION_RESPONSE/VALUATION_ANALYSES/VALUATION_ANALYSIS/PROPERTIES/PROPERTY/CAR_STORAGES/CAR_STORAGE/IMAGES/IMAGE/</t>
  </si>
  <si>
    <t>IMAGE</t>
  </si>
  <si>
    <t>AltitudeElevationLinearMeasure</t>
  </si>
  <si>
    <t>@LinearUnitOfMeasureType</t>
  </si>
  <si>
    <t>Feet|Meters</t>
  </si>
  <si>
    <t>1400.0738</t>
  </si>
  <si>
    <t>13.001.2: Vehicle Storage - Vehicle Storage Exhibits - {No Label}</t>
  </si>
  <si>
    <t>ImageCaptionCommentDescription</t>
  </si>
  <si>
    <t>1400.0739</t>
  </si>
  <si>
    <t>ImageDatetime</t>
  </si>
  <si>
    <t>1400.0742</t>
  </si>
  <si>
    <t>ImageFileLocationIdentifier</t>
  </si>
  <si>
    <t>1400.0740</t>
  </si>
  <si>
    <t>LatitudeIdentifier</t>
  </si>
  <si>
    <t>1400.0741</t>
  </si>
  <si>
    <t>LongitudeIdentifier</t>
  </si>
  <si>
    <t>1400.0883</t>
  </si>
  <si>
    <t>MIMETypeIdentifier</t>
  </si>
  <si>
    <t>1800.0301</t>
  </si>
  <si>
    <t>Subject Property: SCA Adjustments</t>
  </si>
  <si>
    <t>22.01.15: Sales Comparison Approach - General Information - {No Label}
22.03.17: Sales Comparison Approach - Site - {No Label}
22.05.19: Sales Comparison Approach - Dwelling(s) - {No Label}
22.07.16: Sales Comparison Approach - Unit(s) - {No Label}
22.13.03: Sales Comparison Approach - Vehicle Storage - {No Label}
22.14.13: Sales Comparison Approach - Outbuilding - {No Label}
24.006: Income Approach - Gross Rent Multiplier Comparables - {No Label}</t>
  </si>
  <si>
    <t>MESSAGE/DOCUMENT_SETS/DOCUMENT_SET/DOCUMENTS/DOCUMENT/DEAL_SETS/DEAL_SET/DEALS/DEAL/SERVICES/SERVICE/VALUATION/VALUATION_RESPONSE/VALUATION_ANALYSES/VALUATION_ANALYSIS/PROPERTIES/PROPERTY/COMPARABLE/COMPARABLE_ADJUSTMENTS/COMPARABLE_ADJUSTMENT/</t>
  </si>
  <si>
    <t>COMPARABLE_ADJUSTMENT</t>
  </si>
  <si>
    <t>AdditionalComparisonLineItemDescription</t>
  </si>
  <si>
    <t>283|285|287</t>
  </si>
  <si>
    <t>/VALUATION_RESPONSE/VALUATION_METHODS/SALES_COMPARISON/COMPARABLE_SALE[@PropertySequenceIdentifier='0']/SALE_PRICE_ADJUSTMENT[@_Type='Other'][1]/@_Description
/VALUATION_RESPONSE/VALUATION_METHODS/SALES_COMPARISON/COMPARABLE_SALE[@PropertySequenceIdentifier='0']/SALE_PRICE_ADJUSTMENT[@_Type='Other'][2]/@_Description
/VALUATION_RESPONSE/VALUATION_METHODS/SALES_COMPARISON/COMPARABLE_SALE[@PropertySequenceIdentifier='0']/SALE_PRICE_ADJUSTMENT[@_Type='Other'][3]/@_Description</t>
  </si>
  <si>
    <t>2-40
2-42
2-44</t>
  </si>
  <si>
    <t>Extra Item Feature Description</t>
  </si>
  <si>
    <t>1800.0300</t>
  </si>
  <si>
    <t>22.01.14: Sales Comparison Approach - General Information - {No Label}
22.03.16: Sales Comparison Approach - Site - {No Label}
22.05.18: Sales Comparison Approach - Dwelling(s) - {No Label}
22.07.15: Sales Comparison Approach - Unit(s) - {No Label}
22.13.02: Sales Comparison Approach - Vehicle Storage - {No Label}
22.14.12: Sales Comparison Approach - Outbuilding - {No Label}
24.005: Income Approach - Gross Rent Multiplier Comparables - {No Label}</t>
  </si>
  <si>
    <t>AdditionalComparisonLineItemIdentifier</t>
  </si>
  <si>
    <t>282|284|286</t>
  </si>
  <si>
    <t>/VALUATION_RESPONSE/VALUATION_METHODS/SALES_COMPARISON/COMPARABLE_SALE[@PropertySequenceIdentifier='0']/SALE_PRICE_ADJUSTMENT[@_Type='Other'][1]/@_TypeOtherDescription
/VALUATION_RESPONSE/VALUATION_METHODS/SALES_COMPARISON/COMPARABLE_SALE[@PropertySequenceIdentifier='0']/SALE_PRICE_ADJUSTMENT[@_Type='Other'][2]/@_TypeOtherDescription
/VALUATION_RESPONSE/VALUATION_METHODS/SALES_COMPARISON/COMPARABLE_SALE[@PropertySequenceIdentifier='0']/SALE_PRICE_ADJUSTMENT[@_Type='Other'][3]/@_TypeOtherDescription</t>
  </si>
  <si>
    <t>Sale Price Adjustment Type Other Description
Sale Price Adjustment Description</t>
  </si>
  <si>
    <t>2-39
2-41
2-43</t>
  </si>
  <si>
    <t>Extra Item Feature Name</t>
  </si>
  <si>
    <t>1800.0299</t>
  </si>
  <si>
    <t>ComparableAdjustmentType</t>
  </si>
  <si>
    <t>GrossRentMultiplierAdditionalNonAdjustableComparisonItem|SalesComparableAdditionalAdjustableComparisonItem|SalesComparableAdditionalNonAdjustableComparisonItem</t>
  </si>
  <si>
    <t>3700.0002</t>
  </si>
  <si>
    <t>Subject Property: Disaster Mitigation</t>
  </si>
  <si>
    <t>5.000: Disaster Mitigation - {No Subsection} - Mitigation Feature
22.05.15: Sales Comparison Approach - Dwelling(s) - Disaster Mitigation</t>
  </si>
  <si>
    <t>MESSAGE/DOCUMENT_SETS/DOCUMENT_SET/DOCUMENTS/DOCUMENT/DEAL_SETS/DEAL_SET/DEALS/DEAL/SERVICES/SERVICE/VALUATION/VALUATION_RESPONSE/VALUATION_ANALYSES/VALUATION_ANALYSIS/PROPERTIES/PROPERTY/DISASTER_MITIGATION_FEATURES/DISASTER_MITIGATION_FEATURE/</t>
  </si>
  <si>
    <t>DISASTER_MITIGATION_FEATURE</t>
  </si>
  <si>
    <t>DisasterMitigationFeatureType</t>
  </si>
  <si>
    <t>EnclosedSoffits|FireResistantDecking|FireResistantExteriorWalls|FloodVents|FortifiedRoof|FramingAnchorageOrBracing|ImpactResistantGlass|ImpactResistantShingles|NoncombustiblePerimeter|None|Other|StormShelter|StormShutters|WaterHeaterStrapping</t>
  </si>
  <si>
    <t>3700.0003</t>
  </si>
  <si>
    <t>DisasterMitigationFeatureTypeOtherDescription</t>
  </si>
  <si>
    <t>1500.0170</t>
  </si>
  <si>
    <t>Subject Property: Restrictions</t>
  </si>
  <si>
    <t>4.053: Site - Site Features and Impact to Value / Marketability - Comment</t>
  </si>
  <si>
    <t>MESSAGE/DOCUMENT_SETS/DOCUMENT_SET/DOCUMENTS/DOCUMENT/DEAL_SETS/DEAL_SET/DEALS/DEAL/SERVICES/SERVICE/VALUATION/VALUATION_RESPONSE/VALUATION_ANALYSES/VALUATION_ANALYSIS/PROPERTIES/PROPERTY/ENCUMBRANCES/ENCUMBRANCE/CONDITION_COVENANT_RESTRICTIONS/CONDITION_COVENANT_RESTRICTION/</t>
  </si>
  <si>
    <t>CONDITION_COVENANT_RESTRICTION</t>
  </si>
  <si>
    <t>RestrictionDescription</t>
  </si>
  <si>
    <t>1500.0002</t>
  </si>
  <si>
    <t>1.025: Summary - Property Description - Property Restriction
4.051: Site - Site Features and Impact to Value / Marketability - Detail
22.03.08: Sales Comparison Approach - Site - Property Restriction</t>
  </si>
  <si>
    <t>RestrictionType</t>
  </si>
  <si>
    <t>Age|HistoricPreservation|Income|LandUse|Other|Rental|SalePrice</t>
  </si>
  <si>
    <t>1500.0003</t>
  </si>
  <si>
    <t>RestrictionTypeOtherDescription</t>
  </si>
  <si>
    <t>1500.0171</t>
  </si>
  <si>
    <t>4.052: Site - Site Features and Impact to Value / Marketability - Impact</t>
  </si>
  <si>
    <t>ValueMarketabilityImpactType</t>
  </si>
  <si>
    <t>Adverse|Beneficial|Neutral</t>
  </si>
  <si>
    <t>1500.0172</t>
  </si>
  <si>
    <t>Subject Property: Easements</t>
  </si>
  <si>
    <t>4.057: Site - Site Features and Impact to Value / Marketability - Comment</t>
  </si>
  <si>
    <t>MESSAGE/DOCUMENT_SETS/DOCUMENT_SET/DOCUMENTS/DOCUMENT/DEAL_SETS/DEAL_SET/DEALS/DEAL/SERVICES/SERVICE/VALUATION/VALUATION_RESPONSE/VALUATION_ANALYSES/VALUATION_ANALYSIS/PROPERTIES/PROPERTY/ENCUMBRANCES/ENCUMBRANCE/EASEMENTS/EASEMENT/</t>
  </si>
  <si>
    <t>EASEMENT</t>
  </si>
  <si>
    <t>EasementDescription</t>
  </si>
  <si>
    <t>1500.0004</t>
  </si>
  <si>
    <t>4.055: Site - Site Features and Impact to Value / Marketability - Detail
22.03.09: Sales Comparison Approach - Site - Easement</t>
  </si>
  <si>
    <t>EasementType</t>
  </si>
  <si>
    <t>Conservation|Drainage|IngressOrEgress|Other|Utility</t>
  </si>
  <si>
    <t>1500.0005</t>
  </si>
  <si>
    <t>EasementTypeOtherDescription</t>
  </si>
  <si>
    <t>1500.0007</t>
  </si>
  <si>
    <t>4.068: Site - Utilities and Impact to Value / Marketability - Dwelling / Improvement within Utility Easement</t>
  </si>
  <si>
    <t>ImprovementInBoundaryOfEasementIndicator</t>
  </si>
  <si>
    <t>1500.0173</t>
  </si>
  <si>
    <t>4.056: Site - Site Features and Impact to Value / Marketability - Impact</t>
  </si>
  <si>
    <t>1500.0174</t>
  </si>
  <si>
    <t>Subject Property: Encroachments</t>
  </si>
  <si>
    <t>4.061: Site - Site Features and Impact to Value / Marketability - Comment</t>
  </si>
  <si>
    <t>MESSAGE/DOCUMENT_SETS/DOCUMENT_SET/DOCUMENTS/DOCUMENT/DEAL_SETS/DEAL_SET/DEALS/DEAL/SERVICES/SERVICE/VALUATION/VALUATION_RESPONSE/VALUATION_ANALYSES/VALUATION_ANALYSIS/PROPERTIES/PROPERTY/ENCUMBRANCES/ENCUMBRANCE/ENCROACHMENTS/ENCROACHMENT/</t>
  </si>
  <si>
    <t>ENCROACHMENT</t>
  </si>
  <si>
    <t>EncroachmentDescription</t>
  </si>
  <si>
    <t>1500.0008</t>
  </si>
  <si>
    <t>4.059: Site - Site Features and Impact to Value / Marketability - Detail</t>
  </si>
  <si>
    <t>EncroachmentDirectionType</t>
  </si>
  <si>
    <t>BorderingPropertyEncroachingOnSubjectProperty|SubjectPropertyEncroachingOnBorderingProperty</t>
  </si>
  <si>
    <t>1500.0009</t>
  </si>
  <si>
    <t>1.026: Summary - Property Description - Encroachment
4.059: Site - Site Features and Impact to Value / Marketability - Detail</t>
  </si>
  <si>
    <t>EncroachmentType</t>
  </si>
  <si>
    <t>Building|Driveway|Fence|Other|Overhang</t>
  </si>
  <si>
    <t>1500.0010</t>
  </si>
  <si>
    <t>EncroachmentTypeOtherDescription</t>
  </si>
  <si>
    <t>1500.0175</t>
  </si>
  <si>
    <t>4.060: Site - Site Features and Impact to Value / Marketability - Impact</t>
  </si>
  <si>
    <t>1500.0012</t>
  </si>
  <si>
    <t>Subject Property: Encumbrances</t>
  </si>
  <si>
    <t>4.050: Site - Site Features and Impact to Value / Marketability - Property Restriction
4.054: Site - Site Features and Impact to Value / Marketability - Easement
4.058: Site - Site Features and Impact to Value / Marketability - Encroachment</t>
  </si>
  <si>
    <t>MESSAGE/DOCUMENT_SETS/DOCUMENT_SET/DOCUMENTS/DOCUMENT/DEAL_SETS/DEAL_SET/DEALS/DEAL/SERVICES/SERVICE/VALUATION/VALUATION_RESPONSE/VALUATION_ANALYSES/VALUATION_ANALYSIS/PROPERTIES/PROPERTY/ENCUMBRANCES/ENCUMBRANCE/ENCUMBRANCE_DETAIL/</t>
  </si>
  <si>
    <t>ENCUMBRANCE_DETAIL</t>
  </si>
  <si>
    <t>EncumbranceType</t>
  </si>
  <si>
    <t>ConditionsCovenantsRestrictions|Easement|Encroachment</t>
  </si>
  <si>
    <t>131|132</t>
  </si>
  <si>
    <t>/VALUATION_RESPONSE/PROPERTY/PROPERTY_ANALYSIS[@_Type='AdverseSiteConditions' and @_ExistsIndicator='Y']
/VALUATION_RESPONSE/PROPERTY/PROPERTY_ANALYSIS[@_Type='AdverseSiteConditions' and @_ExistsIndicator='N']</t>
  </si>
  <si>
    <t>Property Analysis Exists Indicator</t>
  </si>
  <si>
    <t>1-125
1-126</t>
  </si>
  <si>
    <t>Are there any adverse site conditions or external factors (easements, encroachments, environmental conditions, land uses, etc.)? Yes
Are there any adverse site conditions or external factors (easements, encroachments, environmental conditions, land uses, etc.)? No</t>
  </si>
  <si>
    <t>This is no longer an indicator now a type list.</t>
  </si>
  <si>
    <t>134|135</t>
  </si>
  <si>
    <t>1-128
1-129</t>
  </si>
  <si>
    <t>2600.0003</t>
  </si>
  <si>
    <t>Subject Property: Energy Efficient and Green</t>
  </si>
  <si>
    <t>6.010: Energy Efficient and Green Features - {No Subsection} - Known Efficiency Ratings
22.06.03: Sales Comparison Approach - Energy Efficient and Green Features - Efficiency Rating</t>
  </si>
  <si>
    <t>MESSAGE/DOCUMENT_SETS/DOCUMENT_SET/DOCUMENTS/DOCUMENT/DEAL_SETS/DEAL_SET/DEALS/DEAL/SERVICES/SERVICE/VALUATION/VALUATION_RESPONSE/VALUATION_ANALYSES/VALUATION_ANALYSIS/PROPERTIES/PROPERTY/ENERGY_EFFICIENCY_AND_GREEN/ENERGY_EFFICIENCY_AND_GREEN_DETAIL/</t>
  </si>
  <si>
    <t>ENERGY_EFFICIENCY_AND_GREEN_DETAIL</t>
  </si>
  <si>
    <t>EfficiencyRatingExistsIndicator</t>
  </si>
  <si>
    <t>279|224</t>
  </si>
  <si>
    <t>/VALUATION_RESPONSE/VALUATION_METHODS/SALES_COMPARISON/COMPARABLE_SALE[@PropertySequenceIdentifier='0']/SALE_PRICE_ADJUSTMENT[@_Type='EnergyEfficient']/@_Description
/VALUATION_RESPONSE/PROPERTY/PROPERTY_ANALYSIS[@_Type='AdditionalFeatures']/@_Comment</t>
  </si>
  <si>
    <t>Sale Price Adjustment Description
Property Analysis Comment</t>
  </si>
  <si>
    <t>2/1/1936
1-218</t>
  </si>
  <si>
    <t>Energy Efficient Items
Additional features (special energy-efficient items, etc.)</t>
  </si>
  <si>
    <t>289</t>
  </si>
  <si>
    <t>/VALUATION_RESPONSE/PROPERTY/PROPERTY_ANALYSIS[@_Type='AdditionalFeatures']/@_Comment</t>
  </si>
  <si>
    <t>Property Analysis Comment</t>
  </si>
  <si>
    <t>2-87</t>
  </si>
  <si>
    <t>Additional features (special energy efficient items, etc.)</t>
  </si>
  <si>
    <t>2600.0026</t>
  </si>
  <si>
    <t>6.015: Energy Efficient and Green Features - Energy Efficient and Green Features Impact to Value / Marketability - Description</t>
  </si>
  <si>
    <t>EnergyEfficientAndGreenDescription</t>
  </si>
  <si>
    <t>2600.0004</t>
  </si>
  <si>
    <t>6.004: Energy Efficient and Green Features - {No Subsection} - Known Building Certifications
22.06.02: Sales Comparison Approach - Energy Efficient and Green Features - Building Certification</t>
  </si>
  <si>
    <t>GreenCertificationExistsIndicator</t>
  </si>
  <si>
    <t>2600.0005</t>
  </si>
  <si>
    <t>6.000: Energy Efficient and Green Features - {No Subsection} - Known Renewable Energy Components
22.06.01: Sales Comparison Approach - Energy Efficient and Green Features - Renewable Energy Component</t>
  </si>
  <si>
    <t>RenewableEnergyComponentExistsIndicator</t>
  </si>
  <si>
    <t>2600.0027</t>
  </si>
  <si>
    <t>6.014: Energy Efficient and Green Features - Energy Efficient and Green Features Impact to Value / Marketability - Impact to Value / Marketability</t>
  </si>
  <si>
    <t>2600.0006</t>
  </si>
  <si>
    <t>Subject Property: Energy Efficient and Green - Certifications</t>
  </si>
  <si>
    <t>6.005: Energy Efficient and Green Features - {No Subsection} - Building Certification Organization</t>
  </si>
  <si>
    <t>MESSAGE/DOCUMENT_SETS/DOCUMENT_SET/DOCUMENTS/DOCUMENT/DEAL_SETS/DEAL_SET/DEALS/DEAL/SERVICES/SERVICE/VALUATION/VALUATION_RESPONSE/VALUATION_ANALYSES/VALUATION_ANALYSIS/PROPERTIES/PROPERTY/ENERGY_EFFICIENCY_AND_GREEN/GREEN_BUILDING_CERTIFICATIONS/GREEN_BUILDING_CERTIFICATION/</t>
  </si>
  <si>
    <t>GREEN_BUILDING_CERTIFICATION</t>
  </si>
  <si>
    <t>GreenCertificationAssociationName</t>
  </si>
  <si>
    <t>2600.0007</t>
  </si>
  <si>
    <t>6.007: Energy Efficient and Green Features - {No Subsection} - Year</t>
  </si>
  <si>
    <t>GreenCertificationLevelAwardedYear</t>
  </si>
  <si>
    <t>2600.0008</t>
  </si>
  <si>
    <t>6.009: Energy Efficient and Green Features - {No Subsection} - Rating
22.06.02: Sales Comparison Approach - Energy Efficient and Green Features - Building Certification</t>
  </si>
  <si>
    <t>GreenCertificationLevelName</t>
  </si>
  <si>
    <t>2600.0009</t>
  </si>
  <si>
    <t>6.006: Energy Efficient and Green Features - {No Subsection} - Certification
22.06.02: Sales Comparison Approach - Energy Efficient and Green Features - Building Certification</t>
  </si>
  <si>
    <t>GreenCertificationName</t>
  </si>
  <si>
    <t>2600.0010</t>
  </si>
  <si>
    <t>6.008: Energy Efficient and Green Features - {No Subsection} - Version</t>
  </si>
  <si>
    <t>GreenCertificationVersionIdentifier</t>
  </si>
  <si>
    <t>2600.0012</t>
  </si>
  <si>
    <t>Subject Property: Energy Efficient and Green - Ratings</t>
  </si>
  <si>
    <t>6.012: Energy Efficient and Green Features - {No Subsection} - Rating
22.06.03: Sales Comparison Approach - Energy Efficient and Green Features - Efficiency Rating</t>
  </si>
  <si>
    <t>MESSAGE/DOCUMENT_SETS/DOCUMENT_SET/DOCUMENTS/DOCUMENT/DEAL_SETS/DEAL_SET/DEALS/DEAL/SERVICES/SERVICE/VALUATION/VALUATION_RESPONSE/VALUATION_ANALYSES/VALUATION_ANALYSIS/PROPERTIES/PROPERTY/ENERGY_EFFICIENCY_AND_GREEN/GREEN_EFFICIENCY_RATINGS/GREEN_EFFICIENCY_RATING/</t>
  </si>
  <si>
    <t>GREEN_EFFICIENCY_RATING</t>
  </si>
  <si>
    <t>EfficiencyRatingName</t>
  </si>
  <si>
    <t>368|289</t>
  </si>
  <si>
    <t>3-41
2-87</t>
  </si>
  <si>
    <t>Energy Efficient Items
Additional features (special energy efficient items, etc.)</t>
  </si>
  <si>
    <t>2600.0013</t>
  </si>
  <si>
    <t>6.011: Energy Efficient and Green Features - {No Subsection} - Green / Energy Efficiency Rating Organization</t>
  </si>
  <si>
    <t>EfficiencyRatingOrganizationName</t>
  </si>
  <si>
    <t>2600.0014</t>
  </si>
  <si>
    <t>6.013: Energy Efficient and Green Features - {No Subsection} - Score
22.06.03: Sales Comparison Approach - Energy Efficient and Green Features - Efficiency Rating</t>
  </si>
  <si>
    <t>EfficiencyRatingScoreValue</t>
  </si>
  <si>
    <t>2600.0016</t>
  </si>
  <si>
    <t>Subject Property: Energy Efficient and Green - Renewable Energy Components</t>
  </si>
  <si>
    <t>6.003: Energy Efficient and Green Features - {No Subsection} - Financing Arrangement</t>
  </si>
  <si>
    <t>MESSAGE/DOCUMENT_SETS/DOCUMENT_SET/DOCUMENTS/DOCUMENT/DEAL_SETS/DEAL_SET/DEALS/DEAL/SERVICES/SERVICE/VALUATION/VALUATION_RESPONSE/VALUATION_ANALYSES/VALUATION_ANALYSIS/PROPERTIES/PROPERTY/ENERGY_EFFICIENCY_AND_GREEN/RENEWABLE_ENERGY_COMPONENTS/RENEWABLE_ENERGY_COMPONENT/</t>
  </si>
  <si>
    <t>RENEWABLE_ENERGY_COMPONENT</t>
  </si>
  <si>
    <t>RenewableEnergyComponentFinancedIndicator</t>
  </si>
  <si>
    <t>2600.0017</t>
  </si>
  <si>
    <t>6.002: Energy Efficient and Green Features - {No Subsection} - Ownership</t>
  </si>
  <si>
    <t>RenewableEnergyComponentOwnershipType</t>
  </si>
  <si>
    <t>Leased|Other|Owned|PowerPurchaseAgreement</t>
  </si>
  <si>
    <t>2600.0018</t>
  </si>
  <si>
    <t>RenewableEnergyComponentOwnershipTypeOtherDescription</t>
  </si>
  <si>
    <t>2600.0019</t>
  </si>
  <si>
    <t>6.001: Energy Efficient and Green Features - {No Subsection} - Renewable Energy Component
22.06.01: Sales Comparison Approach - Energy Efficient and Green Features - Renewable Energy Component</t>
  </si>
  <si>
    <t>RenewableEnergyComponentType</t>
  </si>
  <si>
    <t>Geothermal|Other|Solar|WindTurbine</t>
  </si>
  <si>
    <t>2600.0020</t>
  </si>
  <si>
    <t>RenewableEnergyComponentTypeOtherDescription</t>
  </si>
  <si>
    <t>1500.0015</t>
  </si>
  <si>
    <t>Subject Property: Environmental Conditions</t>
  </si>
  <si>
    <t>4.026: Site - Site Influence - Proximity</t>
  </si>
  <si>
    <t>MESSAGE/DOCUMENT_SETS/DOCUMENT_SET/DOCUMENTS/DOCUMENT/DEAL_SETS/DEAL_SET/DEALS/DEAL/SERVICES/SERVICE/VALUATION/VALUATION_RESPONSE/VALUATION_ANALYSES/VALUATION_ANALYSIS/PROPERTIES/PROPERTY/ENVIRONMENTAL_CONDITIONS/ENVIRONMENTAL_CONDITION/</t>
  </si>
  <si>
    <t>ENVIRONMENTAL_CONDITION</t>
  </si>
  <si>
    <t>DistanceFromPropertyLinearMeasure</t>
  </si>
  <si>
    <t>Feet|Kilometers|Meters|Miles</t>
  </si>
  <si>
    <t>1500.0176</t>
  </si>
  <si>
    <t>4.029: Site - Site Influence - Comment</t>
  </si>
  <si>
    <t>EnvironmentalConditionIdentifiedDescription</t>
  </si>
  <si>
    <t>1500.0018</t>
  </si>
  <si>
    <t>EnvironmentalConditionProximityType</t>
  </si>
  <si>
    <t>Bordering|Offsite|Onsite</t>
  </si>
  <si>
    <t>1500.0016</t>
  </si>
  <si>
    <t>4.027: Site - Site Influence - Detail
22.03.14: Sales Comparison Approach - Site - Apparent Environmental Conditions</t>
  </si>
  <si>
    <t>EnvironmentalConditionType</t>
  </si>
  <si>
    <t>HazardousAboveGroundStorageTank|HazardousSubstances|Landfill|None|Other|Radon|SlushPit|SoilContamination|SuperfundSite|UndergroundStorageTank|WaterContamination</t>
  </si>
  <si>
    <t>1500.0017</t>
  </si>
  <si>
    <t>EnvironmentalConditionTypeOtherDescription</t>
  </si>
  <si>
    <t>1500.0177</t>
  </si>
  <si>
    <t>4.028: Site - Site Influence - Impact</t>
  </si>
  <si>
    <t>3600.0002</t>
  </si>
  <si>
    <t>Subject Property: Functional Obsolescence</t>
  </si>
  <si>
    <t>11.000: Functional Obsolescence - {No Subsection} - Functional Issues
22.05.14: Sales Comparison Approach - Dwelling(s) - Functional Issues</t>
  </si>
  <si>
    <t>MESSAGE/DOCUMENT_SETS/DOCUMENT_SET/DOCUMENTS/DOCUMENT/DEAL_SETS/DEAL_SET/DEALS/DEAL/SERVICES/SERVICE/VALUATION/VALUATION_RESPONSE/VALUATION_ANALYSES/VALUATION_ANALYSIS/PROPERTIES/PROPERTY/FUNCTIONAL_ISSUES/FUNCTIONAL_ISSUE/</t>
  </si>
  <si>
    <t>FUNCTIONAL_ISSUE</t>
  </si>
  <si>
    <t>FunctionalIssueType</t>
  </si>
  <si>
    <t>CeilingHeight|FloorPlan|NonConformity|None|Other|Overimprovement|Underimprovement</t>
  </si>
  <si>
    <t>277</t>
  </si>
  <si>
    <t>/VALUATION_RESPONSE/VALUATION_METHODS/SALES_COMPARISON/COMPARABLE_SALE[@PropertySequenceIdentifier='0']/SALE_PRICE_ADJUSTMENT[@_Type='FunctionalUtility']/@_Description</t>
  </si>
  <si>
    <t>2-34</t>
  </si>
  <si>
    <t>Functional Utility</t>
  </si>
  <si>
    <t>3600.0003</t>
  </si>
  <si>
    <t>FunctionalIssueTypeOtherDescription</t>
  </si>
  <si>
    <t>2500.0007</t>
  </si>
  <si>
    <t>Subject Property: Monthly Association Charges</t>
  </si>
  <si>
    <t>18.011: Project Information - {No Subsection} - Monthly Amount
22.02.02: Sales Comparison Approach - Project Information - Monthly Fee</t>
  </si>
  <si>
    <t>MESSAGE/DOCUMENT_SETS/DOCUMENT_SET/DOCUMENTS/DOCUMENT/DEAL_SETS/DEAL_SET/DEALS/DEAL/SERVICES/SERVICE/VALUATION/VALUATION_RESPONSE/VALUATION_ANALYSES/VALUATION_ANALYSIS/PROPERTIES/PROPERTY/HOMEOWNERS_ASSOCIATIONS/HOMEOWNERS_ASSOCIATION/ASSOCIATION_CHARGES/ASSOCIATION_CHARGE/ASSOCIATION_CHARGE_DETAIL/</t>
  </si>
  <si>
    <t>ASSOCIATION_CHARGE_DETAIL</t>
  </si>
  <si>
    <t>AssociationChargeAmount</t>
  </si>
  <si>
    <t>26</t>
  </si>
  <si>
    <t>/VALUATION_RESPONSE/PROPERTY/PROJECT/_PER_UNIT_FEE/@_Amount</t>
  </si>
  <si>
    <t>Project Per Unit Fee Amount</t>
  </si>
  <si>
    <t>1-25</t>
  </si>
  <si>
    <t>HOA $</t>
  </si>
  <si>
    <t>27|232</t>
  </si>
  <si>
    <t>/VALUATION_RESPONSE/PROPERTY/PROJECT/_PER_UNIT_FEE/@_Amount
/VALUATION_RESPONSE/PROPERTY/PROJECT/PROJECT_ANALYSIS/UNIT_CHARGE[@_PeriodType='Monthly']/@_Amount</t>
  </si>
  <si>
    <t>Project Per Unit Fee Amount
Unit Charge Amount</t>
  </si>
  <si>
    <t>1-26
2-30</t>
  </si>
  <si>
    <t>HOA $
Unit Charge $ per month</t>
  </si>
  <si>
    <t>2500.0008</t>
  </si>
  <si>
    <t>AssociationChargePeriodType</t>
  </si>
  <si>
    <t>Monthly</t>
  </si>
  <si>
    <t>28</t>
  </si>
  <si>
    <t>/VALUATION_RESPONSE/PROPERTY/PROJECT/_PER_UNIT_FEE[@_PeriodType='Monthly']</t>
  </si>
  <si>
    <t>Project Per Unit Fee Period Type</t>
  </si>
  <si>
    <t>1-27</t>
  </si>
  <si>
    <t>HOA $
Per Month</t>
  </si>
  <si>
    <t>29|232</t>
  </si>
  <si>
    <t>/VALUATION_RESPONSE/PROPERTY/PROJECT/_PER_UNIT_FEE[@_PeriodType=‘Monthly’]
/VALUATION_RESPONSE/PROPERTY/PROJECT/PROJECT_ANALYSIS/UNIT_CHARGE[@_PeriodType='Monthly']/@_Amount</t>
  </si>
  <si>
    <t>Project Per Unit Fee Period Type
Unit Charge Amount</t>
  </si>
  <si>
    <t>1-28
2-30</t>
  </si>
  <si>
    <t>HOA $
per month
Unit Charge $ per month</t>
  </si>
  <si>
    <t>2500.0006</t>
  </si>
  <si>
    <t>AssociationChargeType</t>
  </si>
  <si>
    <t>AssociationDues</t>
  </si>
  <si>
    <t>2500.0009</t>
  </si>
  <si>
    <t>Subject Property: Monthly Association Charges - Utilities Included</t>
  </si>
  <si>
    <t>18.013: Project Information - {No Subsection} - Utilities Included</t>
  </si>
  <si>
    <t>MESSAGE/DOCUMENT_SETS/DOCUMENT_SET/DOCUMENTS/DOCUMENT/DEAL_SETS/DEAL_SET/DEALS/DEAL/SERVICES/SERVICE/VALUATION/VALUATION_RESPONSE/VALUATION_ANALYSES/VALUATION_ANALYSIS/PROPERTIES/PROPERTY/HOMEOWNERS_ASSOCIATIONS/HOMEOWNERS_ASSOCIATION/ASSOCIATION_CHARGES/ASSOCIATION_CHARGE/ASSOCIATION_CHARGE_INCLUDES_UTILITIES/ASSOCIATION_CHARGE_INCLUDES_UTILITY/</t>
  </si>
  <si>
    <t>ASSOCIATION_CHARGE_INCLUDES_UTILITY</t>
  </si>
  <si>
    <t>AssociationChargeIncludesUtilityType</t>
  </si>
  <si>
    <t>Electricity|Gas|None|Other|SanitarySewer|Water</t>
  </si>
  <si>
    <t>236|237|238|239|240|241|242|243</t>
  </si>
  <si>
    <t>/VALUATION_RESPONSE/PROPERTY/PROJECT/PROJECT_ANALYSIS/UNIT_CHARGE[@_PeriodType='Monthly']/UNIT_CHARGE_UTILITY[@_Type='Heating' and @_IncludedInAssessmentIndicator='Y']
/VALUATION_RESPONSE/PROPERTY/PROJECT/PROJECT_ANALYSIS/UNIT_CHARGE[@_PeriodType='Monthly']/UNIT_CHARGE_UTILITY[@_Type='Cooling' and @_IncludedInAssessmentIndicator='Y']
/VALUATION_RESPONSE/PROPERTY/PROJECT/PROJECT_ANALYSIS/UNIT_CHARGE[@_PeriodType='Monthly']/UNIT_CHARGE_UTILITY[@_Type='Electricity' and @_IncludedInAssessmentIndicator='Y']
/VALUATION_RESPONSE/PROPERTY/PROJECT/PROJECT_ANALYSIS/UNIT_CHARGE[@_PeriodType='Monthly']/UNIT_CHARGE_UTILITY[@_Type='Gas' and @_IncludedInAssessmentIndicator='Y']
/VALUATION_RESPONSE/PROPERTY/PROJECT/PROJECT_ANALYSIS/UNIT_CHARGE[@_PeriodType='Monthly']/UNIT_CHARGE_UTILITY[@_Type='Water' and @_IncludedInAssessmentIndicator='Y']
/VALUATION_RESPONSE/PROPERTY/PROJECT/PROJECT_ANALYSIS/UNIT_CHARGE[@_PeriodType='Monthly']/UNIT_CHARGE_UTILITY[@_Type='Sewer' and @_IncludedInAssessmentIndicator='Y']
/VALUATION_RESPONSE/PROPERTY/PROJECT/PROJECT_ANALYSIS/UNIT_CHARGE[@_PeriodType='Monthly']/UNIT_CHARGE_UTILITY[@_Type='Cable' and @_IncludedInAssessmentIndicator='Y']
/VALUATION_RESPONSE/PROPERTY/PROJECT/PROJECT_ANALYSIS/UNIT_CHARGE[@_PeriodType='Monthly']/UNIT_CHARGE_UTILITY[@_Type='Other' and @_IncludedInAssessmentIndicator='Y']</t>
  </si>
  <si>
    <t>Unit Charge Utility Included In Assessment Indicator</t>
  </si>
  <si>
    <t>2-34
2-35
2-36
2-37
2-38
2-39
2-40
2-41</t>
  </si>
  <si>
    <t>Utilities included in the unit monthly assessment
Heat
Utilities included in the unit monthly assessment
Air Conditioning
Utilities included in the unit monthly assessment
Electricity
Utilities included in the unit monthly assessment
Gas
Utilities included in the unit monthly assessment
Water
Utilities included in the unit monthly assessment
Sewer
Utilities included in the unit monthly assessment
Cable
Utilities included in the unit monthly assessment
Other</t>
  </si>
  <si>
    <t>2500.0010</t>
  </si>
  <si>
    <t>AssociationChargeIncludesUtilityTypeOtherDescription</t>
  </si>
  <si>
    <t>244</t>
  </si>
  <si>
    <t>/VALUATION_RESPONSE/PROPERTY/PROJECT/PROJECT_ANALYSIS/UNIT_CHARGE[@_PeriodType='Monthly']/UNIT_CHARGE_UTILITY[@_Type='Other']/@_TypeOtherDescription</t>
  </si>
  <si>
    <t>Unit Charge Utility Type Other Description</t>
  </si>
  <si>
    <t>2-42</t>
  </si>
  <si>
    <t>Utilities included in the unit monthly assessment
Other (describe)</t>
  </si>
  <si>
    <t>2500.0013</t>
  </si>
  <si>
    <t>Subject Property: Annual Association Special Assessment</t>
  </si>
  <si>
    <t xml:space="preserve">18.072: Project Information - Project Factors and Impact to Value / Marketability - Detail </t>
  </si>
  <si>
    <t>AssociationChargeBalanceAmount</t>
  </si>
  <si>
    <t>2500.0012</t>
  </si>
  <si>
    <t>AssociationSpecialAssessment</t>
  </si>
  <si>
    <t>2500.0163</t>
  </si>
  <si>
    <t>18.072: Project Information - Project Factors and Impact to Value / Marketability - Detail
22.02.04: Sales Comparison Approach - Project Information - Special Assessments</t>
  </si>
  <si>
    <t>AssociationSpecialAssessmentStatusType</t>
  </si>
  <si>
    <t>Existing|None|Proposed</t>
  </si>
  <si>
    <t>2500.0017</t>
  </si>
  <si>
    <t>Subject Property: One Time Association Ownership Transfer Fee</t>
  </si>
  <si>
    <t>18.071: Project Information - Project Factors and Impact to Value / Marketability - Detail</t>
  </si>
  <si>
    <t>2500.0018</t>
  </si>
  <si>
    <t>OneTime</t>
  </si>
  <si>
    <t>2500.0016</t>
  </si>
  <si>
    <t>OwnershipTransferFee</t>
  </si>
  <si>
    <t>2500.0019</t>
  </si>
  <si>
    <t>OwnershipTransferFeeIndicator</t>
  </si>
  <si>
    <t>0300.0003</t>
  </si>
  <si>
    <t>Subject Property: Defects - Dwelling Exterior &amp; Outbuilding</t>
  </si>
  <si>
    <t>MESSAGE/DOCUMENT_SETS/DOCUMENT_SET/DOCUMENTS/DOCUMENT/DEAL_SETS/DEAL_SET/DEALS/DEAL/SERVICES/SERVICE/VALUATION/VALUATION_RESPONSE/VALUATION_ANALYSES/VALUATION_ANALYSIS/PROPERTIES/PROPERTY/IMPROVEMENTS/IMPROVEMENT/</t>
  </si>
  <si>
    <t>IMPROVEMENT</t>
  </si>
  <si>
    <t>IMPROVEMENT_n</t>
  </si>
  <si>
    <t>0300.0076</t>
  </si>
  <si>
    <t>Subject Property: Structure - Converted Areas</t>
  </si>
  <si>
    <t>8.013: Dwelling Exterior - {No Subsection} - Converted Area and Similarity to Rest of Living Area</t>
  </si>
  <si>
    <t>MESSAGE/DOCUMENT_SETS/DOCUMENT_SET/DOCUMENTS/DOCUMENT/DEAL_SETS/DEAL_SET/DEALS/DEAL/SERVICES/SERVICE/VALUATION/VALUATION_RESPONSE/VALUATION_ANALYSES/VALUATION_ANALYSIS/PROPERTIES/PROPERTY/IMPROVEMENTS/IMPROVEMENT/CONVERTED_AREAS/CONVERTED_AREA/</t>
  </si>
  <si>
    <t>CONVERTED_AREA</t>
  </si>
  <si>
    <t>ConvertedAreaFinishComparisonType</t>
  </si>
  <si>
    <t>Inferior|Similar|Superior</t>
  </si>
  <si>
    <t>0300.0077</t>
  </si>
  <si>
    <t>8.012: Dwelling Exterior - {No Subsection} - Converted Area and Similarity to Rest of Living Area</t>
  </si>
  <si>
    <t>ConvertedAreaOriginalUseType</t>
  </si>
  <si>
    <t>Garage|Other|Patio|Porch</t>
  </si>
  <si>
    <t>0300.0078</t>
  </si>
  <si>
    <t>ConvertedAreaOriginalUseTypeOtherDescription</t>
  </si>
  <si>
    <t>0300.0079</t>
  </si>
  <si>
    <t>Subject Property: Improvement Information</t>
  </si>
  <si>
    <t>8.012: Dwelling Exterior - {No Subsection} - Converted Area</t>
  </si>
  <si>
    <t>MESSAGE/DOCUMENT_SETS/DOCUMENT_SET/DOCUMENTS/DOCUMENT/DEAL_SETS/DEAL_SET/DEALS/DEAL/SERVICES/SERVICE/VALUATION/VALUATION_RESPONSE/VALUATION_ANALYSES/VALUATION_ANALYSIS/PROPERTIES/PROPERTY/IMPROVEMENTS/IMPROVEMENT/IMPROVEMENT_DETAIL/</t>
  </si>
  <si>
    <t>IMPROVEMENT_DETAIL</t>
  </si>
  <si>
    <t>ConvertedAreaExistsIndicator</t>
  </si>
  <si>
    <t>0300.0022</t>
  </si>
  <si>
    <t>8.051: Dwelling Exterior - Mechanical System Details - System
12.009: Outbuilding - [Outbuilding Type] - Detail - Cooling
12.016: Outbuilding - [Outbuilding Type] - Mechanical System Details - System
22.05.17: Sales Comparison Approach - Dwelling(s) - Cooling
22.14.10: Sales Comparison Approach - Outbuilding - Cooling</t>
  </si>
  <si>
    <t>CoolingSystemExistsIndicator</t>
  </si>
  <si>
    <t>3900.0097</t>
  </si>
  <si>
    <t>Subject Property: Defects - Dwelling Exterior</t>
  </si>
  <si>
    <t>8.055: Dwelling Exterior - Apparent Defects, Damages, Deficiencies - {No Label}
26.020: Reconciliation - Apparent Defects, Damages, Deficiencies - {No Label}</t>
  </si>
  <si>
    <t>DwellingExteriorDefectsExistIndicator</t>
  </si>
  <si>
    <t>231|232</t>
  </si>
  <si>
    <t>/VALUATION_RESPONSE/PROPERTY/PROPERTY_ANALYSIS[@_Type='PhysicalDeficiency' and @_ExistsIndicator='Y']
/VALUATION_RESPONSE/PROPERTY/PROPERTY_ANALYSIS[@_Type='PhysicalDeficiency' and @_ExistsIndicator='N']</t>
  </si>
  <si>
    <t>1-220
1-221</t>
  </si>
  <si>
    <t>Are there any physical deficiencies or adverse conditions that affect the livability, soundness, or structural integrity of the property? 
Yes
Are there any physical deficiencies or adverse conditions that affect the livability, soundness, or structural integrity of the property? 
No</t>
  </si>
  <si>
    <t>296|297</t>
  </si>
  <si>
    <t>2-89
2-90</t>
  </si>
  <si>
    <t>0300.0023</t>
  </si>
  <si>
    <t>12.008: Outbuilding - [Outbuilding Type] - Detail - Heating
22.14.09: Sales Comparison Approach - Outbuilding - Heating</t>
  </si>
  <si>
    <t>HeatingSystemExistsIndicator</t>
  </si>
  <si>
    <t>0300.0009</t>
  </si>
  <si>
    <t>ImprovementType</t>
  </si>
  <si>
    <t>Dwelling|Outbuilding</t>
  </si>
  <si>
    <t>0300.0083</t>
  </si>
  <si>
    <t>8.050: Dwelling Exterior - Mechanical System Details - Detail
12.015: Outbuilding - [Outbuilding Type] - Mechanical System Details - Detail</t>
  </si>
  <si>
    <t>LackOfHeatingSystemTypicalToMarketIndicator</t>
  </si>
  <si>
    <t>0300.0114</t>
  </si>
  <si>
    <t>NonContinuousFinishedAreaIndicator</t>
  </si>
  <si>
    <t>0300.0111</t>
  </si>
  <si>
    <t>Subject Property: Defects - Outbuilding</t>
  </si>
  <si>
    <t>12.019: Outbuilding - [Outbuilding Type] - Apparent Defects, Damages, Deficiencies - {No Label}
26.020: Reconciliation - Apparent Defects, Damages, Deficiencies - {No Label}</t>
  </si>
  <si>
    <t>OutbuildingDefectsExistIndicator</t>
  </si>
  <si>
    <t>0300.0024</t>
  </si>
  <si>
    <t>12.002: Outbuilding - [Outbuilding Type] - {No Subsection} - Considered Real Property</t>
  </si>
  <si>
    <t>OutbuildingRealPropertyIndicator</t>
  </si>
  <si>
    <t>0300.0025</t>
  </si>
  <si>
    <t>1.054: Summary - Apparent Defects, Damages, Deficiencies Requiring Action - {No Label}
10.000: Unit Interior - {No Subsection} - {No Label}
10.052: Unit Interior - Apparent Defects, Damages, Deficiencies (Unit Interior - [Outbuilding Type] - [Structure Identifier] - [Unit Identifier]) - {No Label}
12.001: Outbuilding - [Outbuilding Type] - {No Subsection} - {No Label}
12.018: Outbuilding - [Outbuilding Type] - Apparent Defects, Damages, Deficiencies ([Outbuilding Type]) - {No Label}
22.07.02: Sales Comparison Approach - Unit(s) - Location of ADU
22.10.01: Sales Comparison Approach - ADU Interior Quality and Condition - Location of ADU
22.14.01: Sales Comparison Approach - Outbuilding - Outbuilding Type
25.023: Cost Approach - Depreciated Cost - Outbuilding - Depreciated Cost - Outbuilding - [Outbuilding Type]
26.042: Reconciliation - Apparent Defects, Damages, Deficiencies - {No Label}</t>
  </si>
  <si>
    <t>OutbuildingType</t>
  </si>
  <si>
    <t>0300.0026</t>
  </si>
  <si>
    <t>OutbuildingTypeOtherDescription</t>
  </si>
  <si>
    <t>0300.0011</t>
  </si>
  <si>
    <t>8.010: Dwelling Exterior - {No Subsection} - Year Built
22.05.02: Sales Comparison Approach - Dwelling(s) - Year Built</t>
  </si>
  <si>
    <t>PropertyStructureBuiltYear</t>
  </si>
  <si>
    <t>145</t>
  </si>
  <si>
    <t>/VALUATION_RESPONSE/PROPERTY/STRUCTURE/@PropertyStructureBuiltYear</t>
  </si>
  <si>
    <t>Property Structure Built Year</t>
  </si>
  <si>
    <t>1-138</t>
  </si>
  <si>
    <t>Year Built</t>
  </si>
  <si>
    <t>151|353</t>
  </si>
  <si>
    <t>/VALUATION_RESPONSE/PROPERTY/STRUCTURE/@PropertyStructureBuiltYear
/VALUATION_RESPONSE/VALUATION_METHODS/SALES_COMPARISON/COMPARABLE_SALE[@PropertySequenceIdentifier=‘0’]/SALE_PRICE_ADJUSTMENT[@_Type=‘Age’]/@_Description</t>
  </si>
  <si>
    <t>Property Structure Built Year
Sale Price Adjustment Description</t>
  </si>
  <si>
    <t>1-144
3-31</t>
  </si>
  <si>
    <t>Year Built
Actual Age</t>
  </si>
  <si>
    <t>0300.0012</t>
  </si>
  <si>
    <t>PropertyStructureBuiltYearEstimatedIndicator</t>
  </si>
  <si>
    <t>144</t>
  </si>
  <si>
    <t>/VALUATION_RESPONSE/PROPERTY/STRUCTURE/STRUCTURE_EXTENSION/STRUCTURE_EXTENSION_SECTION[@ExtensionSectionOrganizationName='UNIFORM APPRAISAL DATASET']/STRUCTURE_EXTENSION_SECTION_DATA/STRUCTURE_INFORMATION/@GSEYearBuiltEstimationIndicator</t>
  </si>
  <si>
    <t>GSE Year Built Estimation Indicator</t>
  </si>
  <si>
    <t>1-e-8</t>
  </si>
  <si>
    <t>150|352</t>
  </si>
  <si>
    <t>/VALUATION_RESPONSE/PROPERTY/STRUCTURE/STRUCTURE_EXTENSION/STRUCTURE_EXTENSION_SECTION[@ExtensionSectionOrganizationName='UNIFORM APPRAISAL DATASET']/STRUCTURE_EXTENSION_SECTION_DATA/STRUCTURE_INFORMATION/@GSEYearBuiltEstimationIndicator
/VALUATION_RESPONSE/VALUATION_METHODS/SALES_COMPARISON/COMPARABLE_SALE[@PropertySequenceIdentifier='0']/COMPARISON_DETAIL_EXTENSION/COMPARISON_DETAIL_EXTENSION_SECTION[@ExtensionSectionOrganizationName='UNIFORM APPRAISAL DATASET']/COMPARISON_DETAIL_EXTENSION_SECTION_DATA/COMPARISON_DETAIL/@GSEAgeEstimationIndicator</t>
  </si>
  <si>
    <t>GSE Year Built Estimation Indicator
GSE Age Estimation Indicator</t>
  </si>
  <si>
    <t>1-e-8
3-e-17</t>
  </si>
  <si>
    <t>Project
Year Built
Actual Age</t>
  </si>
  <si>
    <t>0300.0107</t>
  </si>
  <si>
    <t>Subject Property: Attic</t>
  </si>
  <si>
    <t>8.017: Dwelling Exterior - {No Subsection} - Attic</t>
  </si>
  <si>
    <t>MESSAGE/DOCUMENT_SETS/DOCUMENT_SET/DOCUMENTS/DOCUMENT/DEAL_SETS/DEAL_SET/DEALS/DEAL/SERVICES/SERVICE/VALUATION/VALUATION_RESPONSE/VALUATION_ANALYSES/VALUATION_ANALYSIS/PROPERTIES/PROPERTY/IMPROVEMENTS/IMPROVEMENT/INTERIOR/ATTIC/ATTIC_DETAIL/</t>
  </si>
  <si>
    <t>ATTIC_DETAIL</t>
  </si>
  <si>
    <t>AccessibleForObservationIndicator</t>
  </si>
  <si>
    <t>0300.0108</t>
  </si>
  <si>
    <t>VisualObservationCompletedIndicator</t>
  </si>
  <si>
    <t>0300.0018</t>
  </si>
  <si>
    <t>Subject Property: Outbuilding and NonContinuous Rooms</t>
  </si>
  <si>
    <t>8.048: Dwelling Exterior - Noncontinuous Finished Area - Room Summary
12.012: Outbuilding - [Outbuilding Type] - Detail - Room Summary
22.14.06: Sales Comparison Approach - Outbuilding - Baths - Full
22.14.07: Sales Comparison Approach - Outbuilding - Baths - Half
22.14.08: Sales Comparison Approach - Outbuilding - Kitchens</t>
  </si>
  <si>
    <t>MESSAGE/DOCUMENT_SETS/DOCUMENT_SET/DOCUMENTS/DOCUMENT/DEAL_SETS/DEAL_SET/DEALS/DEAL/SERVICES/SERVICE/VALUATION/VALUATION_RESPONSE/VALUATION_ANALYSES/VALUATION_ANALYSIS/PROPERTIES/PROPERTY/IMPROVEMENTS/IMPROVEMENT/INTERIOR/INTERIOR_ROOM_SUMMARIES/INTERIOR_ROOM_SUMMARY/</t>
  </si>
  <si>
    <t>INTERIOR_ROOM_SUMMARY</t>
  </si>
  <si>
    <t>RoomType</t>
  </si>
  <si>
    <t>Bedroom|BreakfastRoom|Den|DiningRoom|FamilyRoom|FullBathroom|HalfBathroom|Kitchen|LaundryRoom|LivingRoom|Loft|MediaRoom|Mudroom|Other|RecreationRoom|Sunroom|UtilityRoom|WalkInPantry|Workshop</t>
  </si>
  <si>
    <t>362|365</t>
  </si>
  <si>
    <t>/VALUATION_RESPONSE/VALUATION_METHODS/SALES_COMPARISON/COMPARABLE_SALE[@PropertySequenceIdentifier='0']/COMPARISON_DETAIL_EXTENSION/COMPARISON_DETAIL_EXTENSION_SECTION[@ExtensionSectionOrganizationName='UNIFORM APPRAISAL DATASET']/COMPARISON_DETAIL_EXTENSION_SECTION_DATA/COMPARISON_DETAIL/@GSEBelowGradeRecreationRoomCount
/VALUATION_RESPONSE/VALUATION_METHODS/SALES_COMPARISON/COMPARABLE_SALE[@PropertySequenceIdentifier='0']/COMPARISON_DETAIL_EXTENSION/COMPARISON_DETAIL_EXTENSION_SECTION[@ExtensionSectionOrganizationName='UNIFORM APPRAISAL DATASET']/COMPARISON_DETAIL_EXTENSION_SECTION_DATA/COMPARISON_DETAIL/@GSEBelowGradeOtherRoomCount</t>
  </si>
  <si>
    <t>GSE Below Grade Recreation Room Count
GSE Below Grade Other Room Count</t>
  </si>
  <si>
    <t>3-e-21
3-e-24</t>
  </si>
  <si>
    <t xml:space="preserve">Rooms Below Grade
(line 2)
(Below Grade Rec Room Count)
Rooms Below Grade
(line 2)
(Below Grade Other Room Count)
</t>
  </si>
  <si>
    <t>0300.0019</t>
  </si>
  <si>
    <t>RoomTypeOtherDescription</t>
  </si>
  <si>
    <t>365</t>
  </si>
  <si>
    <t>/VALUATION_RESPONSE/VALUATION_METHODS/SALES_COMPARISON/COMPARABLE_SALE[@PropertySequenceIdentifier='0']/COMPARISON_DETAIL_EXTENSION/COMPARISON_DETAIL_EXTENSION_SECTION[@ExtensionSectionOrganizationName='UNIFORM APPRAISAL DATASET']/COMPARISON_DETAIL_EXTENSION_SECTION_DATA/COMPARISON_DETAIL/@GSEBelowGradeOtherRoomCount</t>
  </si>
  <si>
    <t>GSE Below Grade Other Room Count</t>
  </si>
  <si>
    <t>3-e-24</t>
  </si>
  <si>
    <t xml:space="preserve">Rooms Below Grade
(line 2)
(Below Grade Other Room Count)
</t>
  </si>
  <si>
    <t>0300.0020</t>
  </si>
  <si>
    <t>TotalRoomCount</t>
  </si>
  <si>
    <t>282|355|362</t>
  </si>
  <si>
    <t>/VALUATION_RESPONSE/PROPERTY/STRUCTURE/@TotalRoomCount
/VALUATION_RESPONSE/VALUATION_METHODS/SALES_COMPARISON/COMPARABLE_SALE[@PropertySequenceIdentifier='0']/ROOM_ADJUSTMENT/@TotalRoomCount
/VALUATION_RESPONSE/VALUATION_METHODS/SALES_COMPARISON/COMPARABLE_SALE[@PropertySequenceIdentifier='0']/COMPARISON_DETAIL_EXTENSION/COMPARISON_DETAIL_EXTENSION_SECTION[@ExtensionSectionOrganizationName='UNIFORM APPRAISAL DATASET']/COMPARISON_DETAIL_EXTENSION_SECTION_DATA/COMPARISON_DETAIL/@GSEBelowGradeRecreationRoomCount</t>
  </si>
  <si>
    <t>Total Room Count
GSE Below Grade Recreation Room Count</t>
  </si>
  <si>
    <t>2-80
3-33
3-e-21</t>
  </si>
  <si>
    <t>Finished area above grade contains
Rooms
Above Grade Room Count
Total
Rooms Below Grade
(line 2)
(Below Grade Rec Room Count)</t>
  </si>
  <si>
    <t>0500.0007</t>
  </si>
  <si>
    <t>Subject Property: Manufactured Home</t>
  </si>
  <si>
    <t>9.003: Manufactured Home - {No Subsection} - Attached to Permanent Foundation
12.004: Outbuilding - [Outbuilding Type] - {No Subsection} - Attached to Permanent Foundation</t>
  </si>
  <si>
    <t>MESSAGE/DOCUMENT_SETS/DOCUMENT_SET/DOCUMENTS/DOCUMENT/DEAL_SETS/DEAL_SET/DEALS/DEAL/SERVICES/SERVICE/VALUATION/VALUATION_RESPONSE/VALUATION_ANALYSES/VALUATION_ANALYSIS/PROPERTIES/PROPERTY/IMPROVEMENTS/IMPROVEMENT/MANUFACTURED_HOME/MANUFACTURED_HOME_DETAIL/</t>
  </si>
  <si>
    <t>MANUFACTURED_HOME_DETAIL</t>
  </si>
  <si>
    <t>ManufacturedHomeAttachedToFoundationIndicator</t>
  </si>
  <si>
    <t>0500.0008</t>
  </si>
  <si>
    <t>9.004: Manufactured Home - {No Subsection} - Towing Hitch, Wheels, Axles Removed</t>
  </si>
  <si>
    <t>ManufacturedHomeHitchWheelsAxlesRemovedIndicator</t>
  </si>
  <si>
    <t>0500.0009</t>
  </si>
  <si>
    <t>1.029: Summary - Property Description - HUD Label Present for All Sections
9.016: Manufactured Home - HUD Certification Label - Label Present for All Sections</t>
  </si>
  <si>
    <t>ManufacturedHomeHUDCertificateLabelIndicator</t>
  </si>
  <si>
    <t>0500.0010</t>
  </si>
  <si>
    <t>1.028: Summary - Property Description - HUD Data Plate Attached
9.010: Manufactured Home - HUD Data Plate - HUD Data Plate Attached</t>
  </si>
  <si>
    <t>ManufacturedHomeHUDDataPlateAttachedIndicator</t>
  </si>
  <si>
    <t>0500.0011</t>
  </si>
  <si>
    <t>9.001: Manufactured Home - {No Subsection} - Year Installed</t>
  </si>
  <si>
    <t>ManufacturedHomeInstalledDate</t>
  </si>
  <si>
    <t>0500.0041</t>
  </si>
  <si>
    <t>ManufacturedHomeInstalledDateEstimatedIndicator</t>
  </si>
  <si>
    <t>0500.0012</t>
  </si>
  <si>
    <t>9.025: Manufactured Home - Invoice Information - Commentary on Why Invoice(s) Not Reasonable</t>
  </si>
  <si>
    <t>ManufacturedHomeInvoiceNotReasonableDescription</t>
  </si>
  <si>
    <t>0500.0013</t>
  </si>
  <si>
    <t>9.024: Manufactured Home - Invoice Information - Invoice(s) Appear Reasonable</t>
  </si>
  <si>
    <t>ManufacturedHomeInvoiceReasonableIndicator</t>
  </si>
  <si>
    <t>0500.0014</t>
  </si>
  <si>
    <t>9.023: Manufactured Home - Invoice Information - Manufacturer's Invoice Reviewed</t>
  </si>
  <si>
    <t>ManufacturedHomeInvoiceReviewedIndicator</t>
  </si>
  <si>
    <t>0500.0016</t>
  </si>
  <si>
    <t>9.011: Manufactured Home - HUD Data Plate - Date of Manufacture</t>
  </si>
  <si>
    <t>ManufacturedHomeManufactureDate</t>
  </si>
  <si>
    <t>0500.0017</t>
  </si>
  <si>
    <t>9.000: Manufactured Home - {No Subsection} - Manufacturer Name</t>
  </si>
  <si>
    <t>ManufacturedHomeManufacturerName</t>
  </si>
  <si>
    <t>0500.0020</t>
  </si>
  <si>
    <t xml:space="preserve">9.007: Manufactured Home - {No Subsection} - Have there been any modifications, attachments or additions that rely on or have altered the original structure for support? </t>
  </si>
  <si>
    <t>ManufacturedHomeModificationIndicator</t>
  </si>
  <si>
    <t>0500.0019</t>
  </si>
  <si>
    <t>9.009: Manufactured Home - {No Subsection} - Description of Modification, Attachment, or Addition</t>
  </si>
  <si>
    <t>ManufacturedHomeModificationsDescription</t>
  </si>
  <si>
    <t>0500.0021</t>
  </si>
  <si>
    <t>9.002: Manufactured Home - {No Subsection} - Moved Since Original Installation</t>
  </si>
  <si>
    <t>ManufacturedHomeMovedAfterOriginalInstallationIndicator</t>
  </si>
  <si>
    <t>0500.0022</t>
  </si>
  <si>
    <t>9.020: Manufactured Home - Invoice Information - Purchased from Retailer</t>
  </si>
  <si>
    <t>ManufacturedHomePurchasedFromRetailerIndicator</t>
  </si>
  <si>
    <t>0500.0023</t>
  </si>
  <si>
    <t>9.022: Manufactured Home - Invoice Information - Retailer's Invoice Reviewed</t>
  </si>
  <si>
    <t>ManufacturedHomeRetailerInvoiceReviewedIndicator</t>
  </si>
  <si>
    <t>0500.0025</t>
  </si>
  <si>
    <t>9.021: Manufactured Home - Invoice Information - Retailer Name</t>
  </si>
  <si>
    <t>ManufacturedHomeRetailerName</t>
  </si>
  <si>
    <t>0500.0027</t>
  </si>
  <si>
    <t>9.012: Manufactured Home - HUD Data Plate - Serial Number</t>
  </si>
  <si>
    <t>ManufacturedHomeSerialNumberIdentifier</t>
  </si>
  <si>
    <t>0500.0042</t>
  </si>
  <si>
    <t>9.026: Manufactured Home - Manufactured Home Commentary - {No Label}</t>
  </si>
  <si>
    <t>ManufacturedHomeValuationCommentText</t>
  </si>
  <si>
    <t>0500.0044</t>
  </si>
  <si>
    <t>9.005: Manufactured Home - {No Subsection} - Manufactured Home Width
22.05.10: Sales Comparison Approach - Dwelling(s) - Manufactured Home Width</t>
  </si>
  <si>
    <t>ManufacturedHomeWidthType</t>
  </si>
  <si>
    <t>MultiWide|SingleWide</t>
  </si>
  <si>
    <t>0500.0028</t>
  </si>
  <si>
    <t>9.015: Manufactured Home - HUD Data Plate - HUD Roof Load Zone</t>
  </si>
  <si>
    <t>RoofLoadZoneCode</t>
  </si>
  <si>
    <t>Middle|North|South</t>
  </si>
  <si>
    <t>0500.0030</t>
  </si>
  <si>
    <t>9.006: Manufactured Home - {No Subsection} - Skirting</t>
  </si>
  <si>
    <t>SkirtingExistsIndicator</t>
  </si>
  <si>
    <t>0500.0031</t>
  </si>
  <si>
    <t>9.014: Manufactured Home - HUD Data Plate - HUD Thermal Zone</t>
  </si>
  <si>
    <t>ThermalZoneCode</t>
  </si>
  <si>
    <t>Zone1|Zone2|Zone3</t>
  </si>
  <si>
    <t>0500.0033</t>
  </si>
  <si>
    <t>9.013: Manufactured Home - HUD Data Plate - HUD Wind Zone</t>
  </si>
  <si>
    <t>WindZoneCode</t>
  </si>
  <si>
    <t>ZoneI|ZoneII|ZoneIII</t>
  </si>
  <si>
    <t>0500.0004</t>
  </si>
  <si>
    <t>9.019: Manufactured Home - Manufactured Home Certification Program - Identifier</t>
  </si>
  <si>
    <t>MESSAGE/DOCUMENT_SETS/DOCUMENT_SET/DOCUMENTS/DOCUMENT/DEAL_SETS/DEAL_SET/DEALS/DEAL/SERVICES/SERVICE/VALUATION/VALUATION_RESPONSE/VALUATION_ANALYSES/VALUATION_ANALYSIS/PROPERTIES/PROPERTY/IMPROVEMENTS/IMPROVEMENT/MANUFACTURED_HOME/MANUFACTURED_HOME_FINANCING_PROGRAMS/MANUFACTURED_HOME_FINANCING_PROGRAM/</t>
  </si>
  <si>
    <t>MANUFACTURED_HOME_FINANCING_PROGRAM</t>
  </si>
  <si>
    <t>ManufacturedHomeFinancingProgramEligibilityIdentifier</t>
  </si>
  <si>
    <t>0500.0005</t>
  </si>
  <si>
    <t>9.018: Manufactured Home - Manufactured Home Certification Program - Certification</t>
  </si>
  <si>
    <t>ManufacturedHomeFinancingProgramEligibilityType</t>
  </si>
  <si>
    <t>FannieMaeMHAdvantage|FreddieMacCHOICEHome|Other</t>
  </si>
  <si>
    <t>0500.0006</t>
  </si>
  <si>
    <t>ManufacturedHomeFinancingProgramEligibilityTypeOtherDescription</t>
  </si>
  <si>
    <t>0500.0035</t>
  </si>
  <si>
    <t>9.008: Manufactured Home - {No Subsection} - Modification, Attachment, or Addition</t>
  </si>
  <si>
    <t>MESSAGE/DOCUMENT_SETS/DOCUMENT_SET/DOCUMENTS/DOCUMENT/DEAL_SETS/DEAL_SET/DEALS/DEAL/SERVICES/SERVICE/VALUATION/VALUATION_RESPONSE/VALUATION_ANALYSES/VALUATION_ANALYSIS/PROPERTIES/PROPERTY/IMPROVEMENTS/IMPROVEMENT/MANUFACTURED_HOME/MANUFACTURED_HOME_MODIFICATIONS/MANUFACTURED_HOME_MODIFICATION/</t>
  </si>
  <si>
    <t>MANUFACTURED_HOME_MODIFICATION</t>
  </si>
  <si>
    <t>ManufacturedHomeModificationType</t>
  </si>
  <si>
    <t>Carport|Deck|Garage|LivingArea|Other|Porch|Sunroom</t>
  </si>
  <si>
    <t>0500.0036</t>
  </si>
  <si>
    <t>ManufacturedHomeModificationTypeOtherDescription</t>
  </si>
  <si>
    <t>0500.0037</t>
  </si>
  <si>
    <t>9.017: Manufactured Home - HUD Certification Label - HUD Certification Number</t>
  </si>
  <si>
    <t>MESSAGE/DOCUMENT_SETS/DOCUMENT_SET/DOCUMENTS/DOCUMENT/DEAL_SETS/DEAL_SET/DEALS/DEAL/SERVICES/SERVICE/VALUATION/VALUATION_RESPONSE/VALUATION_ANALYSES/VALUATION_ANALYSIS/PROPERTIES/PROPERTY/IMPROVEMENTS/IMPROVEMENT/MANUFACTURED_HOME/MANUFACTURED_HOME_SECTIONS/MANUFACTURED_HOME_SECTION/</t>
  </si>
  <si>
    <t>MANUFACTURED_HOME_SECTION</t>
  </si>
  <si>
    <t>ManufacturedHomeHUDCertificationLabelIdentifier</t>
  </si>
  <si>
    <t>0500.0039</t>
  </si>
  <si>
    <t>MESSAGE/DOCUMENT_SETS/DOCUMENT_SET/DOCUMENTS/DOCUMENT/DEAL_SETS/DEAL_SET/DEALS/DEAL/SERVICES/SERVICE/VALUATION/VALUATION_RESPONSE/VALUATION_ANALYSES/VALUATION_ANALYSIS/PROPERTIES/PROPERTY/IMPROVEMENTS/IMPROVEMENT/MANUFACTURED_HOME/SKIRTING_MATERIALS/SKIRTING_MATERIAL/</t>
  </si>
  <si>
    <t>SKIRTING_MATERIAL</t>
  </si>
  <si>
    <t>SkirtingMaterialType</t>
  </si>
  <si>
    <t>Asbestos|Brick|CementBoard|ConcreteBlock|EngineeredWood|Fiberglass|Log|Metal|Other|PouredConcrete|Vinyl|Wood</t>
  </si>
  <si>
    <t>0500.0040</t>
  </si>
  <si>
    <t>SkirtingMaterialTypeOtherDescription</t>
  </si>
  <si>
    <t>0300.0028</t>
  </si>
  <si>
    <t>Subject Property: Outbuilding Utilities</t>
  </si>
  <si>
    <t>12.010: Outbuilding - [Outbuilding Type] - Detail - Utilities
22.14.11: Sales Comparison Approach - Outbuilding - Utilities</t>
  </si>
  <si>
    <t>MESSAGE/DOCUMENT_SETS/DOCUMENT_SET/DOCUMENTS/DOCUMENT/DEAL_SETS/DEAL_SET/DEALS/DEAL/SERVICES/SERVICE/VALUATION/VALUATION_RESPONSE/VALUATION_ANALYSES/VALUATION_ANALYSIS/PROPERTIES/PROPERTY/IMPROVEMENTS/IMPROVEMENT/OUTBUILDING/OUTBUILDING_UTILITIES/OUTBUILDING_UTILITY/</t>
  </si>
  <si>
    <t>OUTBUILDING_UTILITY</t>
  </si>
  <si>
    <t>UtilityType</t>
  </si>
  <si>
    <t>0300.0029</t>
  </si>
  <si>
    <t>UtilityTypeOtherDescription</t>
  </si>
  <si>
    <t>3900.0119</t>
  </si>
  <si>
    <t>Subject Property: Defects - Unit Interior</t>
  </si>
  <si>
    <t>MESSAGE/DOCUMENT_SETS/DOCUMENT_SET/DOCUMENTS/DOCUMENT/DEAL_SETS/DEAL_SET/DEALS/DEAL/SERVICES/SERVICE/VALUATION/VALUATION_RESPONSE/VALUATION_ANALYSES/VALUATION_ANALYSIS/PROPERTIES/PROPERTY/IMPROVEMENTS/IMPROVEMENT/PROPERTY_UNITS/PROPERTY_UNIT/</t>
  </si>
  <si>
    <t>PROPERTY_UNIT</t>
  </si>
  <si>
    <t>PROPERTY_UNIT_n</t>
  </si>
  <si>
    <t>0700.0005</t>
  </si>
  <si>
    <t>Subject Property: Property Unit - Accessibility Features</t>
  </si>
  <si>
    <t>10.050: Unit Interior - Accessibility Features for Individuals with Disabilities - Feature
22.07.14: Sales Comparison Approach - Unit(s) - Features for Individuals w/Disabilities</t>
  </si>
  <si>
    <t>MESSAGE/DOCUMENT_SETS/DOCUMENT_SET/DOCUMENTS/DOCUMENT/DEAL_SETS/DEAL_SET/DEALS/DEAL/SERVICES/SERVICE/VALUATION/VALUATION_RESPONSE/VALUATION_ANALYSES/VALUATION_ANALYSIS/PROPERTIES/PROPERTY/IMPROVEMENTS/IMPROVEMENT/PROPERTY_UNITS/PROPERTY_UNIT/ACCESSIBILITY_FEATURES/ACCESSIBILITY_FEATURE/</t>
  </si>
  <si>
    <t>ACCESSIBILITY_FEATURE</t>
  </si>
  <si>
    <t>AccessibilityFeatureType</t>
  </si>
  <si>
    <t>Appliances|Auditory|Bathtub|Cabinets|Counters|Doorways|ElectricalSwitches|GrabBars|Handrails|Hardware|Lighting|None|Other|Ramps|Shower|Sink|Toilet</t>
  </si>
  <si>
    <t>0700.0006</t>
  </si>
  <si>
    <t>AccessibilityFeatureTypeOtherDescription</t>
  </si>
  <si>
    <t>0700.0007</t>
  </si>
  <si>
    <t>10.051: Unit Interior - Accessibility Features for Individuals with Disabilities - Comment</t>
  </si>
  <si>
    <t>AccessibilityModificationDescription</t>
  </si>
  <si>
    <t>0700.0041</t>
  </si>
  <si>
    <t>Subject Property: Property Unit - Interior Features - Flooring, Walls and Ceilings</t>
  </si>
  <si>
    <t>10.045: Unit Interior - Quality and Condition - Detail</t>
  </si>
  <si>
    <t>MESSAGE/DOCUMENT_SETS/DOCUMENT_SET/DOCUMENTS/DOCUMENT/DEAL_SETS/DEAL_SET/DEALS/DEAL/SERVICES/SERVICE/VALUATION/VALUATION_RESPONSE/VALUATION_ANALYSES/VALUATION_ANALYSIS/PROPERTIES/PROPERTY/IMPROVEMENTS/IMPROVEMENT/PROPERTY_UNITS/PROPERTY_UNIT/INTERIOR_COMPONENTS/INTERIOR_COMPONENT/FLOOR_COVERINGS/FLOOR_COVERING/</t>
  </si>
  <si>
    <t>FLOOR_COVERING</t>
  </si>
  <si>
    <t>FlooringType</t>
  </si>
  <si>
    <t>Carpet|CeramicTile|EngineeredWood|FinishedConcrete|Hardwood|Laminate|Marble|Other|SubflooringOnly|Vinyl</t>
  </si>
  <si>
    <t>165|168</t>
  </si>
  <si>
    <t>/VALUATION_RESPONSE/PROPERTY/STRUCTURE/INTERIOR_FEATURE[@_Type='Floors']/@_ConditionDescription
/VALUATION_RESPONSE/PROPERTY/STRUCTURE/INTERIOR_FEATURE[@_Type='BathroomFloors']/@_ConditionDescription</t>
  </si>
  <si>
    <t>Interior Feature Condition Description</t>
  </si>
  <si>
    <t>1-159
1-162</t>
  </si>
  <si>
    <t>Interior
Floors
Interior
Bath Floor</t>
  </si>
  <si>
    <t>253</t>
  </si>
  <si>
    <t>/VALUATION_RESPONSE/PROPERTY/STRUCTURE/INTERIOR_FEATURE[@_Type='Floors']/@_ConditionDescription</t>
  </si>
  <si>
    <t>2-51</t>
  </si>
  <si>
    <t>Interior
Floors</t>
  </si>
  <si>
    <t>0700.0042</t>
  </si>
  <si>
    <t>FlooringTypeOtherDescription</t>
  </si>
  <si>
    <t>0700.0111</t>
  </si>
  <si>
    <t>10.048: Unit Interior - Quality and Condition - Condition Comment</t>
  </si>
  <si>
    <t>ImprovementComponentConditionDescription</t>
  </si>
  <si>
    <t>0700.0104</t>
  </si>
  <si>
    <t>10.047: Unit Interior - Quality and Condition - Condition Status</t>
  </si>
  <si>
    <t>ImprovementComponentConditionStatusType</t>
  </si>
  <si>
    <t>DamagedAndFunctional|DamagedAndNonfunctional|NewOrLikeNew|NoFinish|TypicalWearAndTear</t>
  </si>
  <si>
    <t>0700.0106</t>
  </si>
  <si>
    <t>10.046: Unit Interior - Quality and Condition - Quality Comment</t>
  </si>
  <si>
    <t>ImprovementComponentQualityDescription</t>
  </si>
  <si>
    <t>1400.0773</t>
  </si>
  <si>
    <t>Subject Property: Property Unit - Interior Features - Flooring, Walls and Ceilings Photo</t>
  </si>
  <si>
    <t>MESSAGE/DOCUMENT_SETS/DOCUMENT_SET/DOCUMENTS/DOCUMENT/DEAL_SETS/DEAL_SET/DEALS/DEAL/SERVICES/SERVICE/VALUATION/VALUATION_RESPONSE/VALUATION_ANALYSES/VALUATION_ANALYSIS/PROPERTIES/PROPERTY/IMPROVEMENTS/IMPROVEMENT/PROPERTY_UNITS/PROPERTY_UNIT/INTERIOR_COMPONENTS/INTERIOR_COMPONENT/IMAGES/IMAGE/</t>
  </si>
  <si>
    <t>1400.0774</t>
  </si>
  <si>
    <t>10.044.2: Unit Interior - Unit Interior Exhibits - {No Label}</t>
  </si>
  <si>
    <t>1400.0775</t>
  </si>
  <si>
    <t>1400.0778</t>
  </si>
  <si>
    <t>1400.0776</t>
  </si>
  <si>
    <t>1400.0777</t>
  </si>
  <si>
    <t>1400.0884</t>
  </si>
  <si>
    <t>0700.0112</t>
  </si>
  <si>
    <t>MESSAGE/DOCUMENT_SETS/DOCUMENT_SET/DOCUMENTS/DOCUMENT/DEAL_SETS/DEAL_SET/DEALS/DEAL/SERVICES/SERVICE/VALUATION/VALUATION_RESPONSE/VALUATION_ANALYSES/VALUATION_ANALYSIS/PROPERTIES/PROPERTY/IMPROVEMENTS/IMPROVEMENT/PROPERTY_UNITS/PROPERTY_UNIT/INTERIOR_COMPONENTS/INTERIOR_COMPONENT/INTERIOR_COMPONENT_DETAIL/</t>
  </si>
  <si>
    <t>INTERIOR_COMPONENT_DETAIL</t>
  </si>
  <si>
    <t>166|167|169</t>
  </si>
  <si>
    <t>/VALUATION_RESPONSE/PROPERTY/STRUCTURE/INTERIOR_FEATURE[@_Type='Walls']/@_ConditionDescription
/VALUATION_RESPONSE/PROPERTY/STRUCTURE/INTERIOR_FEATURE[@_Type='TrimAndFinish']/@_ConditionDescription
/VALUATION_RESPONSE/PROPERTY/STRUCTURE/INTERIOR_FEATURE[@_Type='BathroomWainscot']/@_ConditionDescription</t>
  </si>
  <si>
    <t>1-160
1-161
1-163</t>
  </si>
  <si>
    <t>Interior
Walls
Interior
Trim/Finish
Interior
Bath Wainscot</t>
  </si>
  <si>
    <t>254|255|256</t>
  </si>
  <si>
    <t>2-52
2-53
2-54</t>
  </si>
  <si>
    <t>0700.0045</t>
  </si>
  <si>
    <t>1800.0292</t>
  </si>
  <si>
    <t>22.09.14: Sales Comparison Approach - Interior Quality and Condition - Walls and Ceiling
22.09.16: Sales Comparison Approach - Interior Quality and Condition - Other (Describe)
22.10.13: Sales Comparison Approach - ADU Interior Quality and Condition - Walls and Ceiling
22.10.15: Sales Comparison Approach - ADU Interior Quality and Condition - Other (Describe)</t>
  </si>
  <si>
    <t>ImprovementComponentConditionSummaryDescription</t>
  </si>
  <si>
    <t>0700.0107</t>
  </si>
  <si>
    <t>1800.0293</t>
  </si>
  <si>
    <t>22.09.06: Sales Comparison Approach - Interior Quality and Condition - Overall Flooring
22.09.07: Sales Comparison Approach - Interior Quality and Condition - Walls and Ceilings
22.09.09: Sales Comparison Approach - Interior Quality and Condition - Other (Describe)
22.10.05: Sales Comparison Approach - ADU Interior Quality and Condition - Overall Flooring
22.10.06: Sales Comparison Approach - ADU Interior Quality and Condition - Walls and Ceilings
22.10.08: Sales Comparison Approach - ADU Interior Quality and Condition - Other (Describe)</t>
  </si>
  <si>
    <t>ImprovementComponentQualitySummaryDescription</t>
  </si>
  <si>
    <t>0700.0046</t>
  </si>
  <si>
    <t>10.044: Unit Interior - Quality and Condition - Feature
10.044.1: Unit Interior - Unit Interior Exhibits - {No Label}</t>
  </si>
  <si>
    <t>ImprovementComponentType</t>
  </si>
  <si>
    <t>Flooring|Other|WallsAndCeiling</t>
  </si>
  <si>
    <t>165|166|167|168|169</t>
  </si>
  <si>
    <t>/VALUATION_RESPONSE/PROPERTY/STRUCTURE/INTERIOR_FEATURE[@_Type='Floors']/@_ConditionDescription
/VALUATION_RESPONSE/PROPERTY/STRUCTURE/INTERIOR_FEATURE[@_Type='Walls']/@_ConditionDescription
/VALUATION_RESPONSE/PROPERTY/STRUCTURE/INTERIOR_FEATURE[@_Type='TrimAndFinish']/@_ConditionDescription
/VALUATION_RESPONSE/PROPERTY/STRUCTURE/INTERIOR_FEATURE[@_Type='BathroomFloors']/@_ConditionDescription
/VALUATION_RESPONSE/PROPERTY/STRUCTURE/INTERIOR_FEATURE[@_Type='BathroomWainscot']/@_ConditionDescription</t>
  </si>
  <si>
    <t>1-159
1-160
1-161
1-162
1-163</t>
  </si>
  <si>
    <t>Interior
Floors
Interior
Walls
Interior
Trim/Finish
Interior
Bath Floor
Interior
Bath Wainscot</t>
  </si>
  <si>
    <t>253|254|255|256</t>
  </si>
  <si>
    <t>/VALUATION_RESPONSE/PROPERTY/STRUCTURE/INTERIOR_FEATURE[@_Type='Floors']/@_ConditionDescription
/VALUATION_RESPONSE/PROPERTY/STRUCTURE/INTERIOR_FEATURE[@_Type='Walls']/@_ConditionDescription
/VALUATION_RESPONSE/PROPERTY/STRUCTURE/INTERIOR_FEATURE[@_Type='TrimAndFinish']/@_ConditionDescription
/VALUATION_RESPONSE/PROPERTY/STRUCTURE/INTERIOR_FEATURE[@_Type='BathroomWainscot']/@_ConditionDescription</t>
  </si>
  <si>
    <t>2-51
2-52
2-53
2-54</t>
  </si>
  <si>
    <t>Interior
Floors
Interior
Walls
Interior
Trim/Finish
Interior
Bath Wainscot</t>
  </si>
  <si>
    <t>0700.0043</t>
  </si>
  <si>
    <t>ImprovementComponentTypeAdditionalDescription</t>
  </si>
  <si>
    <t>167|169</t>
  </si>
  <si>
    <t>/VALUATION_RESPONSE/PROPERTY/STRUCTURE/INTERIOR_FEATURE[@_Type='TrimAndFinish']/@_ConditionDescription
/VALUATION_RESPONSE/PROPERTY/STRUCTURE/INTERIOR_FEATURE[@_Type='BathroomWainscot']/@_ConditionDescription</t>
  </si>
  <si>
    <t>1-161
1-163</t>
  </si>
  <si>
    <t>Interior
Trim/Finish
Interior
Bath Wainscot</t>
  </si>
  <si>
    <t>0700.0047</t>
  </si>
  <si>
    <t>10.044: Unit Interior - Quality and Condition - Feature
10.044.1: Unit Interior - Unit Interior Exhibits - {No Label}
22.09.08: Sales Comparison Approach - Interior Quality and Condition - {Feature Type}
22.09.15: Sales Comparison Approach - Interior Quality and Condition - {Feature Type}
22.10.07: Sales Comparison Approach - ADU Interior Quality and Condition - {Feature Type}
22.10.14: Sales Comparison Approach - ADU Interior Quality and Condition - {Feature Type}</t>
  </si>
  <si>
    <t>ImprovementComponentTypeOtherDescription</t>
  </si>
  <si>
    <t>0700.0122</t>
  </si>
  <si>
    <t>10.049: Unit Interior - Quality and Condition - Overall Update Status for Flooring
22.09.13: Sales Comparison Approach - Interior Quality and Condition - Overall Flooring
22.10.12: Sales Comparison Approach - ADU Interior Quality and Condition - Overall Flooring</t>
  </si>
  <si>
    <t>OverallFlooringUpdateStatusType</t>
  </si>
  <si>
    <t>FullyUpdated|ModeratelyUpdated|NotUpdated|SignificantlyUpdated</t>
  </si>
  <si>
    <t>292|293</t>
  </si>
  <si>
    <t>/VALUATION_RESPONSE/PROPERTY/STRUCTURE/CONDITION_DETAIL_EXTENSION/CONDITION_DETAIL_EXTENSION_SECTION[@ExtensionSectionOrganizationName='UNIFORM APPRAISAL DATASET']/CONDITION_DETAIL_EXTENSION_SECTION_DATA/CONDITION_DETAIL[@_SequenceIdentifier='1..2']/@GSEImprovementAreaType
/VALUATION_RESPONSE/PROPERTY/STRUCTURE/CONDITION_DETAIL_EXTENSION/CONDITION_DETAIL_EXTENSION_SECTION[@ExtensionSectionOrganizationName='UNIFORM APPRAISAL DATASET']/CONDITION_DETAIL_EXTENSION_SECTION_DATA/CONDITION_DETAIL[@_SequenceIdentifier='1..2']/@GSEImprovementDescriptionType</t>
  </si>
  <si>
    <t>GSE Improvement Area Type
GSE Improvement Description Type</t>
  </si>
  <si>
    <t>2-e-11
2-e-12</t>
  </si>
  <si>
    <t>Describe the condition of the property (including needed repairs, deterioration, renovations, remodeling, etc.)</t>
  </si>
  <si>
    <t>0700.0050</t>
  </si>
  <si>
    <t>MESSAGE/DOCUMENT_SETS/DOCUMENT_SET/DOCUMENTS/DOCUMENT/DEAL_SETS/DEAL_SET/DEALS/DEAL/SERVICES/SERVICE/VALUATION/VALUATION_RESPONSE/VALUATION_ANALYSES/VALUATION_ANALYSIS/PROPERTIES/PROPERTY/IMPROVEMENTS/IMPROVEMENT/PROPERTY_UNITS/PROPERTY_UNIT/INTERIOR_COMPONENTS/INTERIOR_COMPONENT/WALLS_AND_CEILING/CEILING_HEIGHTS/CEILING_HEIGHT/</t>
  </si>
  <si>
    <t>CEILING_HEIGHT</t>
  </si>
  <si>
    <t>ApproximateCeilingHeightType</t>
  </si>
  <si>
    <t>EightFeet|LessThanSevenFeet|NineFeet|SevenFeet|TenFeetAndAbove|TwoOrMoreStories</t>
  </si>
  <si>
    <t>0700.0108</t>
  </si>
  <si>
    <t>MESSAGE/DOCUMENT_SETS/DOCUMENT_SET/DOCUMENTS/DOCUMENT/DEAL_SETS/DEAL_SET/DEALS/DEAL/SERVICES/SERVICE/VALUATION/VALUATION_RESPONSE/VALUATION_ANALYSES/VALUATION_ANALYSIS/PROPERTIES/PROPERTY/IMPROVEMENTS/IMPROVEMENT/PROPERTY_UNITS/PROPERTY_UNIT/INTERIOR_COMPONENTS/INTERIOR_COMPONENT/WALLS_AND_CEILING/CEILING_STYLES/CEILING_STYLE/</t>
  </si>
  <si>
    <t>CEILING_STYLE</t>
  </si>
  <si>
    <t>CeilingStyleType</t>
  </si>
  <si>
    <t>Barrel|Beams|Cathedral|Coffered|Drop|Flat|Other|Tray|Vaulted</t>
  </si>
  <si>
    <t>0700.0109</t>
  </si>
  <si>
    <t>CeilingStyleTypeOtherDescription</t>
  </si>
  <si>
    <t>0700.0026</t>
  </si>
  <si>
    <t>Subject Property: Property Unit - Levels</t>
  </si>
  <si>
    <t>10.030: Unit Interior - {No Subsection} - Grade Level Detail</t>
  </si>
  <si>
    <t>MESSAGE/DOCUMENT_SETS/DOCUMENT_SET/DOCUMENTS/DOCUMENT/DEAL_SETS/DEAL_SET/DEALS/DEAL/SERVICES/SERVICE/VALUATION/VALUATION_RESPONSE/VALUATION_ANALYSES/VALUATION_ANALYSIS/PROPERTIES/PROPERTY/IMPROVEMENTS/IMPROVEMENT/PROPERTY_UNITS/PROPERTY_UNIT/LEVELS/LEVEL/</t>
  </si>
  <si>
    <t>LEVEL</t>
  </si>
  <si>
    <t>AccessType</t>
  </si>
  <si>
    <t>ExteriorAccessOnly|InteriorAccessOnly|InteriorAndExteriorAccess</t>
  </si>
  <si>
    <t>153</t>
  </si>
  <si>
    <t>/VALUATION_RESPONSE/PROPERTY/STRUCTURE/BASEMENT/BASEMENT_FEATURE[@_Type='OutsideEntry']/@_ExistsIndicator</t>
  </si>
  <si>
    <t>Basement Feature Exists Indicator</t>
  </si>
  <si>
    <t>1-146</t>
  </si>
  <si>
    <t>Foundation
Outside Entry/Exit</t>
  </si>
  <si>
    <t>0700.0027</t>
  </si>
  <si>
    <t>BelowGradeExteriorAccessType</t>
  </si>
  <si>
    <t>CellarDoor|Other|WalkOut|WalkUp</t>
  </si>
  <si>
    <t>272</t>
  </si>
  <si>
    <t>/VALUATION_RESPONSE/VALUATION_METHODS/SALES_COMPARISON/COMPARABLE_SALE[@PropertySequenceIdentifier='0']/COMPARISON_DETAIL_EXTENSION/COMPARISON_DETAIL_EXTENSION_SECTION[@ExtensionSectionOrganizationName='UNIFORM APPRAISAL DATASET']/COMPARISON_DETAIL_EXTENSION_SECTION_DATA/COMPARISON_DETAIL/@GSEBasementExitType</t>
  </si>
  <si>
    <t>GSE Basement Exit Type</t>
  </si>
  <si>
    <t>2-e-20</t>
  </si>
  <si>
    <t>Basement &amp; Finished
(line 1)
(Basement Exit Type)</t>
  </si>
  <si>
    <t>361</t>
  </si>
  <si>
    <t>3-e-20</t>
  </si>
  <si>
    <t>0700.0028</t>
  </si>
  <si>
    <t>BelowGradeExteriorAccessTypeOtherDescription</t>
  </si>
  <si>
    <t>0700.0029</t>
  </si>
  <si>
    <t>GradeLevelType</t>
  </si>
  <si>
    <t>AboveGrade|FullyBelowGrade|PartiallyBelowGrade</t>
  </si>
  <si>
    <t>151|270|271</t>
  </si>
  <si>
    <t>/VALUATION_RESPONSE/PROPERTY/STRUCTURE/BASEMENT/@SquareFeetCount
/VALUATION_RESPONSE/VALUATION_METHODS/SALES_COMPARISON/COMPARABLE_SALE[@PropertySequenceIdentifier='0']/COMPARISON_DETAIL_EXTENSION/COMPARISON_DETAIL_EXTENSION_SECTION[@ExtensionSectionOrganizationName='UNIFORM APPRAISAL DATASET']/COMPARISON_DETAIL_EXTENSION_SECTION_DATA/COMPARISON_DETAIL/@GSEBelowGradeTotalSquareFeetNumber
/VALUATION_RESPONSE/VALUATION_METHODS/SALES_COMPARISON/COMPARABLE_SALE[@PropertySequenceIdentifier='0']/COMPARISON_DETAIL_EXTENSION/COMPARISON_DETAIL_EXTENSION_SECTION[@ExtensionSectionOrganizationName='UNIFORM APPRAISAL DATASET']/COMPARISON_DETAIL_EXTENSION_SECTION_DATA/COMPARISON_DETAIL/@GSEBelowGradeFinishSquareFeetNumber</t>
  </si>
  <si>
    <t>Square Feet Count
GSE Below Grade Total Square Feet Number
GSE Below Grade Finish Square Feet Number</t>
  </si>
  <si>
    <t>1-144
2-e-18
2-e-19</t>
  </si>
  <si>
    <t>Foundation
Basement Area
Basement &amp; Finished
(line 1)
(Basement Area)
Basement &amp; Finished
(line 1)
(Basement Finish Square Footage)</t>
  </si>
  <si>
    <t>359|362|363|364|365</t>
  </si>
  <si>
    <t>/VALUATION_RESPONSE/VALUATION_METHODS/SALES_COMPARISON/COMPARABLE_SALE[@PropertySequenceIdentifier='0']/COMPARISON_DETAIL_EXTENSION/COMPARISON_DETAIL_EXTENSION_SECTION[@ExtensionSectionOrganizationName='UNIFORM APPRAISAL DATASET']/COMPARISON_DETAIL_EXTENSION_SECTION_DATA/COMPARISON_DETAIL/@GSEBelowGradeTotalSquareFeetNumber
/VALUATION_RESPONSE/VALUATION_METHODS/SALES_COMPARISON/COMPARABLE_SALE[@PropertySequenceIdentifier='0']/COMPARISON_DETAIL_EXTENSION/COMPARISON_DETAIL_EXTENSION_SECTION[@ExtensionSectionOrganizationName='UNIFORM APPRAISAL DATASET']/COMPARISON_DETAIL_EXTENSION_SECTION_DATA/COMPARISON_DETAIL/@GSEBelowGradeRecreationRoomCount
/VALUATION_RESPONSE/VALUATION_METHODS/SALES_COMPARISON/COMPARABLE_SALE[@PropertySequenceIdentifier='0']/COMPARISON_DETAIL_EXTENSION/COMPARISON_DETAIL_EXTENSION_SECTION[@ExtensionSectionOrganizationName='UNIFORM APPRAISAL DATASET']/COMPARISON_DETAIL_EXTENSION_SECTION_DATA/COMPARISON_DETAIL/@GSEBelowGradeBedroomRoomCount
/VALUATION_RESPONSE/VALUATION_METHODS/SALES_COMPARISON/COMPARABLE_SALE[@PropertySequenceIdentifier='0']/COMPARISON_DETAIL_EXTENSION/COMPARISON_DETAIL_EXTENSION_SECTION[@ExtensionSectionOrganizationName='UNIFORM APPRAISAL DATASET']/COMPARISON_DETAIL_EXTENSION_SECTION_DATA/COMPARISON_DETAIL/@GSEBelowGradeBathroomRoomCount
/VALUATION_RESPONSE/VALUATION_METHODS/SALES_COMPARISON/COMPARABLE_SALE[@PropertySequenceIdentifier='0']/COMPARISON_DETAIL_EXTENSION/COMPARISON_DETAIL_EXTENSION_SECTION[@ExtensionSectionOrganizationName='UNIFORM APPRAISAL DATASET']/COMPARISON_DETAIL_EXTENSION_SECTION_DATA/COMPARISON_DETAIL/@GSEBelowGradeOtherRoomCount</t>
  </si>
  <si>
    <t>GSE Below Grade Total Square Feet Number
GSE Below Grade Recreation Room Count
GSE Below Grade Bedroom Room Count
GSE Below Grade Bathroom Room Count
GSE Below Grade Other Room Count</t>
  </si>
  <si>
    <t>3-e-18
3-e-21
3-e-22
3-e-23
3-e-24</t>
  </si>
  <si>
    <t xml:space="preserve">Basement &amp; Finished
(line 1)
(Basement Area)
Rooms Below Grade
(line 2)
(Below Grade Rec Room Count)
Rooms Below Grade
(line 2)
(Below Grade Bedroom Count)
Rooms Below Grade
(line 2)
(Below Grade Bathroom Count)
Rooms Below Grade
(line 2)
(Below Grade Other Room Count)
</t>
  </si>
  <si>
    <t>0700.0137</t>
  </si>
  <si>
    <t>10.032: Unit Interior - {No Subsection} - Area</t>
  </si>
  <si>
    <t>LevelFinishedAreaMeasure</t>
  </si>
  <si>
    <t>151|152|270|271</t>
  </si>
  <si>
    <t>/VALUATION_RESPONSE/PROPERTY/STRUCTURE/BASEMENT/@SquareFeetCount
/VALUATION_RESPONSE/PROPERTY/STRUCTURE/BASEMENT/@_FinishedPercent
/VALUATION_RESPONSE/VALUATION_METHODS/SALES_COMPARISON/COMPARABLE_SALE[@PropertySequenceIdentifier='0']/COMPARISON_DETAIL_EXTENSION/COMPARISON_DETAIL_EXTENSION_SECTION[@ExtensionSectionOrganizationName='UNIFORM APPRAISAL DATASET']/COMPARISON_DETAIL_EXTENSION_SECTION_DATA/COMPARISON_DETAIL/@GSEBelowGradeTotalSquareFeetNumber
/VALUATION_RESPONSE/VALUATION_METHODS/SALES_COMPARISON/COMPARABLE_SALE[@PropertySequenceIdentifier='0']/COMPARISON_DETAIL_EXTENSION/COMPARISON_DETAIL_EXTENSION_SECTION[@ExtensionSectionOrganizationName='UNIFORM APPRAISAL DATASET']/COMPARISON_DETAIL_EXTENSION_SECTION_DATA/COMPARISON_DETAIL/@GSEBelowGradeFinishSquareFeetNumber</t>
  </si>
  <si>
    <t>Square Feet Count
Basement Finished Percent
GSE Below Grade Total Square Feet Number
GSE Below Grade Finish Square Feet Number</t>
  </si>
  <si>
    <t>1-144
1-145
2-e-18
2-e-19</t>
  </si>
  <si>
    <t>Foundation
Basement Area
Foundation
Basement Finish
Basement &amp; Finished
(line 1)
(Basement Area)
Basement &amp; Finished
(line 1)
(Basement Finish Square Footage)</t>
  </si>
  <si>
    <t>359|360</t>
  </si>
  <si>
    <t>/VALUATION_RESPONSE/VALUATION_METHODS/SALES_COMPARISON/COMPARABLE_SALE[@PropertySequenceIdentifier='0']/COMPARISON_DETAIL_EXTENSION/COMPARISON_DETAIL_EXTENSION_SECTION[@ExtensionSectionOrganizationName='UNIFORM APPRAISAL DATASET']/COMPARISON_DETAIL_EXTENSION_SECTION_DATA/COMPARISON_DETAIL/@GSEBelowGradeTotalSquareFeetNumber
/VALUATION_RESPONSE/VALUATION_METHODS/SALES_COMPARISON/COMPARABLE_SALE[@PropertySequenceIdentifier='0']/COMPARISON_DETAIL_EXTENSION/COMPARISON_DETAIL_EXTENSION_SECTION[@ExtensionSectionOrganizationName='UNIFORM APPRAISAL DATASET']/COMPARISON_DETAIL_EXTENSION_SECTION_DATA/COMPARISON_DETAIL/@GSEBelowGradeFinishSquareFeetNumber</t>
  </si>
  <si>
    <t>GSE Below Grade Total Square Feet Number
GSE Below Grade Finish Square Feet Number</t>
  </si>
  <si>
    <t>3-e-18
3-e-19</t>
  </si>
  <si>
    <t>Basement &amp; Finished
(line 1)
(Basement Area)
Basement &amp; Finished
(line 1)
(Basement Finish Square Footage)</t>
  </si>
  <si>
    <t>0700.0030</t>
  </si>
  <si>
    <t>10.029: Unit Interior - {No Subsection} - Level in Unit</t>
  </si>
  <si>
    <t>LevelType</t>
  </si>
  <si>
    <t>BelowGradeFive|BelowGradeFour|BelowGradeOne|BelowGradeThree|BelowGradeTwo|LevelEight|LevelFive|LevelFour|LevelNine|LevelOne|LevelSeven|LevelSix|LevelTen|LevelThree|LevelTwo</t>
  </si>
  <si>
    <t>0700.0138</t>
  </si>
  <si>
    <t>Subject Property: Property Unit - Below Grade Levels</t>
  </si>
  <si>
    <t>LevelUnfinishedAreaMeasure</t>
  </si>
  <si>
    <t>151|270</t>
  </si>
  <si>
    <t>/VALUATION_RESPONSE/PROPERTY/STRUCTURE/BASEMENT/@SquareFeetCount
/VALUATION_RESPONSE/VALUATION_METHODS/SALES_COMPARISON/COMPARABLE_SALE[@PropertySequenceIdentifier='0']/COMPARISON_DETAIL_EXTENSION/COMPARISON_DETAIL_EXTENSION_SECTION[@ExtensionSectionOrganizationName='UNIFORM APPRAISAL DATASET']/COMPARISON_DETAIL_EXTENSION_SECTION_DATA/COMPARISON_DETAIL/@GSEBelowGradeTotalSquareFeetNumber</t>
  </si>
  <si>
    <t>Square Feet Count
GSE Below Grade Total Square Feet Number</t>
  </si>
  <si>
    <t>1-144
2-e-18</t>
  </si>
  <si>
    <t xml:space="preserve">Foundation
Basement Area
Basement &amp; Finished
(line 1)
(Basement Area)
</t>
  </si>
  <si>
    <t>0700.0150</t>
  </si>
  <si>
    <t>Subject Property: Property Unit Area Measurements</t>
  </si>
  <si>
    <t>MESSAGE/DOCUMENT_SETS/DOCUMENT_SET/DOCUMENTS/DOCUMENT/DEAL_SETS/DEAL_SET/DEALS/DEAL/SERVICES/SERVICE/VALUATION/VALUATION_RESPONSE/VALUATION_ANALYSES/VALUATION_ANALYSIS/PROPERTIES/PROPERTY/IMPROVEMENTS/IMPROVEMENT/PROPERTY_UNITS/PROPERTY_UNIT/PROPERTY_UNIT_AREA/</t>
  </si>
  <si>
    <t>PROPERTY_UNIT_AREA</t>
  </si>
  <si>
    <t>PROPERTY_UNIT_AREA_n</t>
  </si>
  <si>
    <t>0700.0101</t>
  </si>
  <si>
    <t xml:space="preserve">10.028: Unit Interior - {No Subsection} - Allowable Work Space </t>
  </si>
  <si>
    <t>AllowableWorkSpaceAreaMeasure</t>
  </si>
  <si>
    <t>0700.0142</t>
  </si>
  <si>
    <t>10.005: Unit Interior - {No Subsection} - Unfinished Above Grade
22.07.10: Sales Comparison Approach - Unit(s) - Unfinished Area Above Grade</t>
  </si>
  <si>
    <t>UnitAboveGradeUnfinishedAreaMeasure</t>
  </si>
  <si>
    <t>0700.0144</t>
  </si>
  <si>
    <t>10.008: Unit Interior - {No Subsection} - Unfinished Below Grade
22.07.13: Sales Comparison Approach - Unit(s) - Unfinished Area Below Grade</t>
  </si>
  <si>
    <t>UnitBelowGradeUnfinishedAreaMeasure</t>
  </si>
  <si>
    <t>0700.0141</t>
  </si>
  <si>
    <t xml:space="preserve">10.004: Unit Interior - {No Subsection} - Finished Above Grade (Nonstandard) 
22.07.09: Sales Comparison Approach - Unit(s) - Finished Area Above Grade (Nonstandard) </t>
  </si>
  <si>
    <t>UnitNonStandardAboveGradeFinishedAreaMeasure</t>
  </si>
  <si>
    <t>1800.0398</t>
  </si>
  <si>
    <t>10.007: Unit Interior - {No Subsection} - Finished Below Grade (Nonstandard)
22.07.12: Sales Comparison Approach - Unit(s) - Finished Below Grade (Nonstandard)</t>
  </si>
  <si>
    <t>UnitNonStandardBelowGradeFinishedAreaMeasure</t>
  </si>
  <si>
    <t>0700.0140</t>
  </si>
  <si>
    <t>10.003: Unit Interior - {No Subsection} - Finished Above Grade
22.07.08: Sales Comparison Approach - Unit(s) - Finished Area Above Grade</t>
  </si>
  <si>
    <t>UnitStandardAboveGradeFinishedAreaMeasure</t>
  </si>
  <si>
    <t>223|269</t>
  </si>
  <si>
    <t>/VALUATION_RESPONSE/PROPERTY/STRUCTURE/@GrossLivingAreaSquareFeetCount
/VALUATION_RESPONSE/VALUATION_METHODS/SALES_COMPARISON/COMPARABLE_SALE[@PropertySequenceIdentifier='0']/SALE_PRICE_ADJUSTMENT[@_Type='GrossLivingArea']/@_Description</t>
  </si>
  <si>
    <t>Gross Living Area Square Feet Count
Sale Price Adjustment Description</t>
  </si>
  <si>
    <t>1-217
2-31</t>
  </si>
  <si>
    <t xml:space="preserve">Square Feet of Gross Living Area Above Grade
Above Grade Room Count
Gross Living Area sq. ft.
</t>
  </si>
  <si>
    <t>285</t>
  </si>
  <si>
    <t>/VALUATION_RESPONSE/PROPERTY/STRUCTURE/@GrossLivingAreaSquareFeetCount</t>
  </si>
  <si>
    <t>Gross Living Area Square Feet Count</t>
  </si>
  <si>
    <t>2-83</t>
  </si>
  <si>
    <t>Square Feet of Gross Living Area Above Grade</t>
  </si>
  <si>
    <t>0700.0143</t>
  </si>
  <si>
    <t xml:space="preserve">10.006: Unit Interior - {No Subsection} - Finished Below Grade
22.07.11: Sales Comparison Approach - Unit(s) - Finished Area Below Grade </t>
  </si>
  <si>
    <t>UnitStandardBelowGradeFinishedAreaMeasure</t>
  </si>
  <si>
    <t>2000.0050</t>
  </si>
  <si>
    <t>23.03.13: Rental Information - Comparable Rental Analysis - Finished Area</t>
  </si>
  <si>
    <t>UnitTotalFinishedAreaMeasure</t>
  </si>
  <si>
    <t>0700.0089</t>
  </si>
  <si>
    <t>Subject Property: Property Unit Information</t>
  </si>
  <si>
    <t>10.011: Unit Interior - {No Subsection} - ADU</t>
  </si>
  <si>
    <t>MESSAGE/DOCUMENT_SETS/DOCUMENT_SET/DOCUMENTS/DOCUMENT/DEAL_SETS/DEAL_SET/DEALS/DEAL/SERVICES/SERVICE/VALUATION/VALUATION_RESPONSE/VALUATION_ANALYSES/VALUATION_ANALYSIS/PROPERTIES/PROPERTY/IMPROVEMENTS/IMPROVEMENT/PROPERTY_UNITS/PROPERTY_UNIT/PROPERTY_UNIT_DETAIL/</t>
  </si>
  <si>
    <t>PROPERTY_UNIT_DETAIL</t>
  </si>
  <si>
    <t>AccessoryDwellingUnitIndicator</t>
  </si>
  <si>
    <t>/VALUATION_RESPONSE/PROPERTY/STRUCTURE[@LivingUnitCount='1' and @_AccessoryUnitExistsIndicator='N']
/VALUATION_RESPONSE/PROPERTY/STRUCTURE[@LivingUnitCount='1' and @_AccessoryUnitExistsIndicator='Y']</t>
  </si>
  <si>
    <t>Structure Accessory Unit Exists Indicator</t>
  </si>
  <si>
    <t>Units
One
Units
One with Accessory Unit</t>
  </si>
  <si>
    <t>0700.0098</t>
  </si>
  <si>
    <t>Subject Property: Property Unit Information and Data Sources - ADU Legally Rentable</t>
  </si>
  <si>
    <t>10.012: Unit Interior - {No Subsection} - Legally Rentable</t>
  </si>
  <si>
    <t>AccessoryDwellingUnitLegallyRentableIndicator</t>
  </si>
  <si>
    <t>AccessoryDwellingUnitLegallyRentableIndicator_n</t>
  </si>
  <si>
    <t>0700.0088</t>
  </si>
  <si>
    <t>10.014: Unit Interior - {No Subsection} - Typical for Market</t>
  </si>
  <si>
    <t>AccessoryDwellingUnitTypicalToMarketIndicator</t>
  </si>
  <si>
    <t>0700.0091</t>
  </si>
  <si>
    <t>10.015: Unit Interior - {No Subsection} - Ingress/Egress</t>
  </si>
  <si>
    <t>0700.0100</t>
  </si>
  <si>
    <t>10.027: Unit Interior - {No Subsection} - Live/Work Space</t>
  </si>
  <si>
    <t>AllowableLiveWorkSpaceIndicator</t>
  </si>
  <si>
    <t>0700.0118</t>
  </si>
  <si>
    <t>10.023: Unit Interior - {No Subsection} - Total Bedrooms
22.07.06: Sales Comparison Approach - Unit(s) - Bedrooms
23.03.11: Rental Information - Comparable Rental Analysis - Bedrooms</t>
  </si>
  <si>
    <t>BedroomCount</t>
  </si>
  <si>
    <t>221|267</t>
  </si>
  <si>
    <t>/VALUATION_RESPONSE/PROPERTY/STRUCTURE/@TotalBedroomCount
/VALUATION_RESPONSE/VALUATION_METHODS/SALES_COMPARISON/COMPARABLE_SALE[@PropertySequenceIdentifier='0']/ROOM_ADJUSTMENT/@TotalBedroomCount</t>
  </si>
  <si>
    <t>Total Bedroom Count</t>
  </si>
  <si>
    <t>1-215
2-29</t>
  </si>
  <si>
    <t>Finished Area Above Grade Contains
Bedrooms
Above Grade Room Count
Bdrms.</t>
  </si>
  <si>
    <t>283|356|363</t>
  </si>
  <si>
    <t>/VALUATION_RESPONSE/PROPERTY/STRUCTURE/@TotalBedroomCount
/VALUATION_RESPONSE/VALUATION_METHODS/SALES_COMPARISON/COMPARABLE_SALE[@PropertySequenceIdentifier='0']/ROOM_ADJUSTMENT/@TotalBedroomCount
/VALUATION_RESPONSE/VALUATION_METHODS/SALES_COMPARISON/COMPARABLE_SALE[@PropertySequenceIdentifier='0']/COMPARISON_DETAIL_EXTENSION/COMPARISON_DETAIL_EXTENSION_SECTION[@ExtensionSectionOrganizationName='UNIFORM APPRAISAL DATASET']/COMPARISON_DETAIL_EXTENSION_SECTION_DATA/COMPARISON_DETAIL/@GSEBelowGradeBedroomRoomCount</t>
  </si>
  <si>
    <t>Total Bedroom Count
GSE Below Grade Bedroom Room Count</t>
  </si>
  <si>
    <t>2-81
3-34
3-e-22</t>
  </si>
  <si>
    <t xml:space="preserve">Finished area above grade contains
Bedrooms
Above Grade Room Count
Bdrms.
Rooms Below Grade
(line 2)
(Below Grade Bedroom Count)
</t>
  </si>
  <si>
    <t>0700.0058</t>
  </si>
  <si>
    <t>10.019: Unit Interior - {No Subsection} - Corner Unit
22.07.04: Sales Comparison Approach - Unit(s) - Corner Unit</t>
  </si>
  <si>
    <t>CornerUnitIndicator</t>
  </si>
  <si>
    <t>0700.0060</t>
  </si>
  <si>
    <t>10.018: Unit Interior - {No Subsection} - Floor Number
22.07.03: Sales Comparison Approach - Unit(s) - Floor Number
23.03.07: Rental Information - Comparable Rental Analysis - Floor Number</t>
  </si>
  <si>
    <t>FloorIdentifier</t>
  </si>
  <si>
    <t>245|346</t>
  </si>
  <si>
    <t>/VALUATION_RESPONSE/PROPERTY/STRUCTURE/_UNIT/@FloorIdentifier
/VALUATION_RESPONSE/VALUATION_METHODS/SALES_COMPARISON/COMPARABLE_SALE[@PropertySequenceIdentifier='0']/SALE_PRICE_ADJUSTMENT[@_Type='FloorLocation']/@_Description</t>
  </si>
  <si>
    <t>Floor Identifier
Sale Price Adjustment Description</t>
  </si>
  <si>
    <t>2-43
3-27</t>
  </si>
  <si>
    <t>Floor #
Floor Location</t>
  </si>
  <si>
    <t>0700.0119</t>
  </si>
  <si>
    <t>10.024: Unit Interior - {No Subsection} - Total Bathrooms - Full
22.07.07: Sales Comparison Approach - Unit(s) - Baths - Full | Half
23.03.12: Rental Information - Comparable Rental Analysis - Baths - Full |Half</t>
  </si>
  <si>
    <t>FullBathroomCount</t>
  </si>
  <si>
    <t>222|268</t>
  </si>
  <si>
    <t>/VALUATION_RESPONSE/PROPERTY/STRUCTURE/@TotalBathroomCount
/VALUATION_RESPONSE/VALUATION_METHODS/SALES_COMPARISON/COMPARABLE_SALE[@PropertySequenceIdentifier='0']/ROOM_ADJUSTMENT/@TotalBathroomCount</t>
  </si>
  <si>
    <t>Total Bathroom Count</t>
  </si>
  <si>
    <t>1-216
2-30</t>
  </si>
  <si>
    <t xml:space="preserve">Finished Area Above Grade Contains
Bath(s)
Above Grade Room Count
Baths
</t>
  </si>
  <si>
    <t>284|357|364</t>
  </si>
  <si>
    <t>/VALUATION_RESPONSE/PROPERTY/STRUCTURE/@TotalBathroomCount
/VALUATION_RESPONSE/VALUATION_METHODS/SALES_COMPARISON/COMPARABLE_SALE[@PropertySequenceIdentifier='0']/ROOM_ADJUSTMENT/@TotalBathroomCount
/VALUATION_RESPONSE/VALUATION_METHODS/SALES_COMPARISON/COMPARABLE_SALE[@PropertySequenceIdentifier='0']/COMPARISON_DETAIL_EXTENSION/COMPARISON_DETAIL_EXTENSION_SECTION[@ExtensionSectionOrganizationName='UNIFORM APPRAISAL DATASET']/COMPARISON_DETAIL_EXTENSION_SECTION_DATA/COMPARISON_DETAIL/@GSEBelowGradeBathroomRoomCount</t>
  </si>
  <si>
    <t>Total Bathroom Count
GSE Below Grade Bathroom Room Count</t>
  </si>
  <si>
    <t>2-82
3-35
3-e-23</t>
  </si>
  <si>
    <t xml:space="preserve">Finished area above grade contains
Bath(s)
Above Grade Room Count
Baths
Rooms Below Grade
(line 2)
(Below Grade Bathroom Count)
</t>
  </si>
  <si>
    <t>2000.0108</t>
  </si>
  <si>
    <t>23.03.09: Rental Information - Comparable Rental Analysis - Grade Level</t>
  </si>
  <si>
    <t>0700.0120</t>
  </si>
  <si>
    <t>10.025: Unit Interior - {No Subsection} - Total Bathrooms - Half
22.07.07: Sales Comparison Approach - Unit(s) - Baths - Full | Half
23.03.12: Rental Information - Comparable Rental Analysis - Baths - Full | Half</t>
  </si>
  <si>
    <t>HalfBathroomCount</t>
  </si>
  <si>
    <t>0700.0066</t>
  </si>
  <si>
    <t>10.035: Unit Interior - Quality and Condition - Interior Condition Rating
15.009: Overall Quality and Condition - {No Subsection} - Interior Condition - {Unit Identifier}
22.09.10: Sales Comparison Approach - Interior Quality and Condition - Condition
22.10.09: Sales Comparison Approach - ADU Interior Quality and Condition - Condition
23.03.10: Rental Information - Comparable Rental Analysis - Interior Condition</t>
  </si>
  <si>
    <t>InteriorConditionRatingCode</t>
  </si>
  <si>
    <t>C1|C2|C3|C4|C5|C6</t>
  </si>
  <si>
    <t>0700.0067</t>
  </si>
  <si>
    <t>10.034: Unit Interior - Quality and Condition - Interior Quality Rating
15.004: Overall Quality and Condition - {No Subsection} - Interior Quality - {Unit Identifier}
22.09.03: Sales Comparison Approach - Interior Quality and Condition - Quality
22.10.02: Sales Comparison Approach - ADU Interior Quality and Condition - Quality</t>
  </si>
  <si>
    <t>InteriorQualityRatingCode</t>
  </si>
  <si>
    <t>Q1|Q2|Q3|Q4|Q5|Q6</t>
  </si>
  <si>
    <t>0700.0063</t>
  </si>
  <si>
    <t>10.017: Unit Interior - {No Subsection} - Levels in Unit
22.07.05: Sales Comparison Approach - Unit(s) - Levels in Unit</t>
  </si>
  <si>
    <t>LevelCount</t>
  </si>
  <si>
    <t>246</t>
  </si>
  <si>
    <t>/VALUATION_RESPONSE/PROPERTY/STRUCTURE/_UNIT/@LevelCount</t>
  </si>
  <si>
    <t>Level Count</t>
  </si>
  <si>
    <t>2-44</t>
  </si>
  <si>
    <t># of Levels</t>
  </si>
  <si>
    <t>1800.0294</t>
  </si>
  <si>
    <t>22.09.05: Sales Comparison Approach - Interior Quality and Condition - Overall Bathrooms
22.10.04: Sales Comparison Approach - ADU Interior Quality and Condition - Overall Bathrooms</t>
  </si>
  <si>
    <t>OverallBathroomsQualityDescription</t>
  </si>
  <si>
    <t>0700.0117</t>
  </si>
  <si>
    <t>10.043: Unit Interior - Quality and Condition - Overall Update Status for Bathrooms
22.09.12: Sales Comparison Approach - Interior Quality and Condition - Overall Bathrooms
22.10.11: Sales Comparison Approach - ADU Interior Quality and Condition - Overall Bathrooms</t>
  </si>
  <si>
    <t>OverallBathroomsUpdateStatusType</t>
  </si>
  <si>
    <t>0700.0090</t>
  </si>
  <si>
    <t>10.016: Unit Interior - {No Subsection} - Separate Postal Address</t>
  </si>
  <si>
    <t>SeparatePostalAddressIndicator</t>
  </si>
  <si>
    <t>0700.0064</t>
  </si>
  <si>
    <t xml:space="preserve">10.010: Unit Interior - {No Subsection} - Below Grade Finish Compared to Above </t>
  </si>
  <si>
    <t>UnitBelowGradeFinishComparisonType</t>
  </si>
  <si>
    <t>0700.0114</t>
  </si>
  <si>
    <t>1.047: Summary - Apparent Defects, Damages, Deficiencies Requiring Action - {No Label}
1.062: Summary - Apparent Defects, Damages, Deficiencies Requiring Action - {No Label}
10.002: Unit Interior - {No Subsection} - {No Label}
10.054: Unit Interior - Apparent Defects, Damages, Deficiencies (Unit Interior - [Outbuilding Type] - [Structure Identifier] - [Unit Identifier]) - {No Label}
15.003: Overall Quality and Condition - {No Subsection} - Interior Quality - {Unit Identifier}
15.008: Overall Quality and Condition - {No Subsection} - Interior Quality - {Unit Identifier}
22.07.01: Sales Comparison Approach - Unit(s) - Structure ID | Unit ID
22.09.02: Sales Comparison Approach - Interior Quality and Condition - Structure ID | Unit ID
23.01.01: Rental Information - Rent Schedule - {No Label}
23.01.12: Rental Information - Rent Schedule - {No Label}
23.01.19: Rental Information - Rent Schedule - {No Label}
23.03.01: Rental Information - Comparable Rental Analysis - Subject
26.035: Reconciliation - Apparent Defects, Damages, Deficiencies - {No Label}
26.051: Reconciliation - Apparent Defects, Damages, Deficiencies - {No Label}</t>
  </si>
  <si>
    <t>UnitIdentifier</t>
  </si>
  <si>
    <t>0700.0065</t>
  </si>
  <si>
    <t>UnitIncludedInRentScheduleIndicator</t>
  </si>
  <si>
    <t>3900.0107</t>
  </si>
  <si>
    <t>UnitInteriorDefectsExistIndicator</t>
  </si>
  <si>
    <t>0700.0130</t>
  </si>
  <si>
    <t>10.026: Unit Interior - {No Subsection} - Non-Residential Use in Unit</t>
  </si>
  <si>
    <t>UnitMixedUsageIndicator</t>
  </si>
  <si>
    <t>0700.0070</t>
  </si>
  <si>
    <t>10.020: Unit Interior - {No Subsection} - Occupancy
23.01.03: Rental Information - Rent Schedule - Occupancy</t>
  </si>
  <si>
    <t>UnitOccupancyType</t>
  </si>
  <si>
    <t>OwnerOccupied|Tenant|Vacant</t>
  </si>
  <si>
    <t>21|22|23</t>
  </si>
  <si>
    <t>/VALUATION_RESPONSE/PROPERTY [@_CurrentOccupancyType='OwnerOccupied']
/VALUATION_RESPONSE/PROPERTY [@_CurrentOccupancyType='TenantOccupied']
/VALUATION_RESPONSE/PROPERTY[@_CurrentOccupancyType='Vacant']</t>
  </si>
  <si>
    <t>Property Current Occupancy Type</t>
  </si>
  <si>
    <t>1-20
1-21
1-22</t>
  </si>
  <si>
    <t>Occupant
Owner
Occupant
Tenant
Occupant
Vacant</t>
  </si>
  <si>
    <t>23|24|25</t>
  </si>
  <si>
    <t>/VALUATION_RESPONSE/PROPERTY [@_CurrentOccupancyType=‘OwnerOccupied’]
/VALUATION_RESPONSE/PROPERTY [@_CurrentOccupancyType=‘TenantOccupied’]
/VALUATION_RESPONSE/PROPERTY[@_CurrentOccupancyType=‘Vacant’]</t>
  </si>
  <si>
    <t>1-22
1-23
1-24</t>
  </si>
  <si>
    <t>0700.0068</t>
  </si>
  <si>
    <t>10.022: Unit Interior - {No Subsection} - Utilities Operating</t>
  </si>
  <si>
    <t>UnitUtilitiesOperatingIndicator</t>
  </si>
  <si>
    <t>0700.0115</t>
  </si>
  <si>
    <t>10.061: Unit Interior - Unit Interior Commentary - {No Label}</t>
  </si>
  <si>
    <t>UnitValuationCommentText</t>
  </si>
  <si>
    <t>0700.0072</t>
  </si>
  <si>
    <t>10.021: Unit Interior - {No Subsection} - Utilities Separately Metered</t>
  </si>
  <si>
    <t>UtilitiesMeteredSeparatelyIndicator</t>
  </si>
  <si>
    <t>2000.0060</t>
  </si>
  <si>
    <t>Subject Property: Rental Information</t>
  </si>
  <si>
    <t>MESSAGE/DOCUMENT_SETS/DOCUMENT_SET/DOCUMENTS/DOCUMENT/DEAL_SETS/DEAL_SET/DEALS/DEAL/SERVICES/SERVICE/VALUATION/VALUATION_RESPONSE/VALUATION_ANALYSES/VALUATION_ANALYSIS/PROPERTIES/PROPERTY/IMPROVEMENTS/IMPROVEMENT/PROPERTY_UNITS/PROPERTY_UNIT/RENTAL_INFORMATIONS/RENTAL_INFORMATION/</t>
  </si>
  <si>
    <t>RENTAL_INFORMATION</t>
  </si>
  <si>
    <t>RENTAL_INFORMATION_n</t>
  </si>
  <si>
    <t>2000.0053</t>
  </si>
  <si>
    <t>23.03.18: Rental Information - Comparable Rental Analysis - Vehicle Storage | Spaces</t>
  </si>
  <si>
    <t>MESSAGE/DOCUMENT_SETS/DOCUMENT_SET/DOCUMENTS/DOCUMENT/DEAL_SETS/DEAL_SET/DEALS/DEAL/SERVICES/SERVICE/VALUATION/VALUATION_RESPONSE/VALUATION_ANALYSES/VALUATION_ANALYSIS/PROPERTIES/PROPERTY/IMPROVEMENTS/IMPROVEMENT/PROPERTY_UNITS/PROPERTY_UNIT/RENTAL_INFORMATIONS/RENTAL_INFORMATION/CAR_STORAGES/CAR_STORAGE/CAR_STORAGE_DETAIL/</t>
  </si>
  <si>
    <t>2000.0054</t>
  </si>
  <si>
    <t>2000.0028</t>
  </si>
  <si>
    <t>2000.0055</t>
  </si>
  <si>
    <t>Subject Property: Rental Grid Adjustment</t>
  </si>
  <si>
    <t>23.03.20: Rental Information - Comparable Rental Analysis - {No Label}</t>
  </si>
  <si>
    <t>MESSAGE/DOCUMENT_SETS/DOCUMENT_SET/DOCUMENTS/DOCUMENT/DEAL_SETS/DEAL_SET/DEALS/DEAL/SERVICES/SERVICE/VALUATION/VALUATION_RESPONSE/VALUATION_ANALYSES/VALUATION_ANALYSIS/PROPERTIES/PROPERTY/IMPROVEMENTS/IMPROVEMENT/PROPERTY_UNITS/PROPERTY_UNIT/RENTAL_INFORMATIONS/RENTAL_INFORMATION/RENTAL_COMPARISON/ADDITIONAL_RENTAL_COMPARISON_ITEMS/ADDITIONAL_RENTAL_COMPARISON_ITEM/</t>
  </si>
  <si>
    <t>ADDITIONAL_RENTAL_COMPARISON_ITEM</t>
  </si>
  <si>
    <t>2000.0009</t>
  </si>
  <si>
    <t>23.03.19: Rental Information - Comparable Rental Analysis - {No Label}</t>
  </si>
  <si>
    <t>1400.0779</t>
  </si>
  <si>
    <t>Subject Property: Property Unit - Rooms Photo</t>
  </si>
  <si>
    <t>MESSAGE/DOCUMENT_SETS/DOCUMENT_SET/DOCUMENTS/DOCUMENT/DEAL_SETS/DEAL_SET/DEALS/DEAL/SERVICES/SERVICE/VALUATION/VALUATION_RESPONSE/VALUATION_ANALYSES/VALUATION_ANALYSIS/PROPERTIES/PROPERTY/IMPROVEMENTS/IMPROVEMENT/PROPERTY_UNITS/PROPERTY_UNIT/ROOMS/ROOM/IMAGES/IMAGE/</t>
  </si>
  <si>
    <t>1400.0780</t>
  </si>
  <si>
    <t>10.033.2: Unit Interior - Unit Interior Exhibits - {No Label}</t>
  </si>
  <si>
    <t>1400.0781</t>
  </si>
  <si>
    <t>1400.0784</t>
  </si>
  <si>
    <t>1400.0782</t>
  </si>
  <si>
    <t>1400.0783</t>
  </si>
  <si>
    <t>1400.0885</t>
  </si>
  <si>
    <t>0700.0121</t>
  </si>
  <si>
    <t>Subject Property: Property Unit - Rooms</t>
  </si>
  <si>
    <t>10.037: Unit Interior - {No Subsection} - Room</t>
  </si>
  <si>
    <t>MESSAGE/DOCUMENT_SETS/DOCUMENT_SET/DOCUMENTS/DOCUMENT/DEAL_SETS/DEAL_SET/DEALS/DEAL/SERVICES/SERVICE/VALUATION/VALUATION_RESPONSE/VALUATION_ANALYSES/VALUATION_ANALYSIS/PROPERTIES/PROPERTY/IMPROVEMENTS/IMPROVEMENT/PROPERTY_UNITS/PROPERTY_UNIT/ROOMS/ROOM/ROOM_DETAIL/</t>
  </si>
  <si>
    <t>ROOM_DETAIL</t>
  </si>
  <si>
    <t>0700.0113</t>
  </si>
  <si>
    <t>10.042: Unit Interior - Quality and Condition - Condition Comment</t>
  </si>
  <si>
    <t>RoomConditionAdditionalDescription</t>
  </si>
  <si>
    <t>0700.0033</t>
  </si>
  <si>
    <t>10.041: Unit Interior - Quality and Condition - Condition Status</t>
  </si>
  <si>
    <t>RoomConditionStatusType</t>
  </si>
  <si>
    <t>DamagedAndFunctional|DamagedAndNonfunctional|NewOrLikeNew|TypicalWearAndTear</t>
  </si>
  <si>
    <t>0700.0044</t>
  </si>
  <si>
    <t>10.040: Unit Interior - Quality and Condition - Quality Comment</t>
  </si>
  <si>
    <t>RoomQualityDescription</t>
  </si>
  <si>
    <t>1800.0323</t>
  </si>
  <si>
    <t>22.09.04: Sales Comparison Approach - Interior Quality and Condition - Kitchen
22.10.03: Sales Comparison Approach - ADU Interior Quality and Condition - Kitchen</t>
  </si>
  <si>
    <t>RoomQualitySummaryDescription</t>
  </si>
  <si>
    <t>0700.0035</t>
  </si>
  <si>
    <t>10.033: Unit Interior - {No Subsection} - Room Summary
10.033.1: Unit Interior - Unit Interior Exhibits - {No Label}
10.037: Unit Interior - Quality and Condition - Room</t>
  </si>
  <si>
    <t>227</t>
  </si>
  <si>
    <t>/VALUATION_RESPONSE/PROPERTY/STRUCTURE/CONDITION_DETAIL_EXTENSION/CONDITION_DETAIL_EXTENSION_SECTION[@ExtensionSectionOrganizationName='UNIFORM APPRAISAL DATASET']/CONDITION_DETAIL_EXTENSION_SECTION_DATA/CONDITION_DETAIL[@_SequenceIdentifier='1..2']/@GSEImprovementAreaType</t>
  </si>
  <si>
    <t>GSE Improvement Area Type</t>
  </si>
  <si>
    <t>1-e-11</t>
  </si>
  <si>
    <t>0700.0087</t>
  </si>
  <si>
    <t>0700.0034</t>
  </si>
  <si>
    <t>10.039: Unit Interior - Quality and Condition - Time Frame</t>
  </si>
  <si>
    <t>RoomUpdatedTimeframeType</t>
  </si>
  <si>
    <t>FiveToTenYears|LessThanOneYear|OneToFiveYears|TenOrMoreYears</t>
  </si>
  <si>
    <t>229</t>
  </si>
  <si>
    <t>/VALUATION_RESPONSE/PROPERTY/STRUCTURE/CONDITION_DETAIL_EXTENSION/CONDITION_DETAIL_EXTENSION_SECTION[@ExtensionSectionOrganizationName='UNIFORM APPRAISAL DATASET']/CONDITION_DETAIL_EXTENSION_SECTION_DATA/CONDITION_DETAIL[@_SequenceIdentifier='1..2']/@GSEEstimateYearOfImprovementType</t>
  </si>
  <si>
    <t>GSE Estimate Year Of Improvement Type</t>
  </si>
  <si>
    <t>1-e-13</t>
  </si>
  <si>
    <t>291|294</t>
  </si>
  <si>
    <t>/VALUATION_RESPONSE/PROPERTY/STRUCTURE/OVERALL_CONDITION_RATING_EXTENSION/OVERALL_CONDITION_RATING_EXTENSION_SECTION[@ExtensionSectionOrganizationName='UNIFORM APPRAISAL DATASET']/OVERALL_CONDITION_RATING_EXTENSION_SECTION_DATA/OVERALL_CONDITION_RATING/@GSEUpdateLastFifteenYearIndicator
/VALUATION_RESPONSE/PROPERTY/STRUCTURE/CONDITION_DETAIL_EXTENSION/CONDITION_DETAIL_EXTENSION_SECTION[@ExtensionSectionOrganizationName='UNIFORM APPRAISAL DATASET']/CONDITION_DETAIL_EXTENSION_SECTION_DATA/CONDITION_DETAIL[@_SequenceIdentifier='1..2']/@GSEEstimateYearOfImprovementType</t>
  </si>
  <si>
    <t>GSE Update Last Fifteen Year Indicator
GSE Estimate Year Of Improvement Type</t>
  </si>
  <si>
    <t>2-e-10
2-e-13</t>
  </si>
  <si>
    <t>0700.0036</t>
  </si>
  <si>
    <t>10.038: Unit Interior - Quality and Condition - Update Status
22.09.11: Sales Comparison Approach - Interior Quality and Condition - Kitchen
22.10.10: Sales Comparison Approach - ADU Interior Quality and Condition - Kitchen</t>
  </si>
  <si>
    <t>RoomUpdateStatusType</t>
  </si>
  <si>
    <t>FullyUpdated|NotUpdated|PartiallyUpdated</t>
  </si>
  <si>
    <t>228</t>
  </si>
  <si>
    <t>/VALUATION_RESPONSE/PROPERTY/STRUCTURE/CONDITION_DETAIL_EXTENSION/CONDITION_DETAIL_EXTENSION_SECTION[@ExtensionSectionOrganizationName='UNIFORM APPRAISAL DATASET']/CONDITION_DETAIL_EXTENSION_SECTION_DATA/CONDITION_DETAIL[@_SequenceIdentifier='1..2']/@GSEImprovementDescriptionType</t>
  </si>
  <si>
    <t>GSE Improvement Description Type</t>
  </si>
  <si>
    <t>1-e-12</t>
  </si>
  <si>
    <t>2000.0082</t>
  </si>
  <si>
    <t>Subject Property: Rent Schedule</t>
  </si>
  <si>
    <t>23.03.21: Rental Information - Comparable Rental Analysis - Rent Per Finished Area</t>
  </si>
  <si>
    <t>MESSAGE/DOCUMENT_SETS/DOCUMENT_SET/DOCUMENTS/DOCUMENT/DEAL_SETS/DEAL_SET/DEALS/DEAL/SERVICES/SERVICE/VALUATION/VALUATION_RESPONSE/VALUATION_ANALYSES/VALUATION_ANALYSIS/PROPERTIES/PROPERTY/IMPROVEMENTS/IMPROVEMENT/PROPERTY_UNITS/PROPERTY_UNIT/UNIT_RENT_SCHEDULE/</t>
  </si>
  <si>
    <t>UNIT_RENT_SCHEDULE</t>
  </si>
  <si>
    <t>ActualRentPerUnitFinishedAreaAmount</t>
  </si>
  <si>
    <t>234</t>
  </si>
  <si>
    <t>/VALUATION_RESPONSE/PROPERTY/PROJECT/PROJECT_ANALYSIS/UNIT_CHARGE[@_PeriodType='Annually']/@_PerSquareFootAmount</t>
  </si>
  <si>
    <t>Unit Charge Per Square Foot Amount</t>
  </si>
  <si>
    <t>2-32</t>
  </si>
  <si>
    <t>Annual assessment charge per year per square feet of gross living area = $</t>
  </si>
  <si>
    <t>2000.0085</t>
  </si>
  <si>
    <t>23.01.08: Rental Information - Rent Schedule - Rent Concessions
23.03.17: Rental Information - Comparable Rental Analysis - Rent Concessions</t>
  </si>
  <si>
    <t>FinancialRentalConcessionIndicator</t>
  </si>
  <si>
    <t>2000.0086</t>
  </si>
  <si>
    <t>23.01.06: Rental Information - Rent Schedule - Lease Start</t>
  </si>
  <si>
    <t>LeaseStartDate</t>
  </si>
  <si>
    <t>2000.0087</t>
  </si>
  <si>
    <t xml:space="preserve">23.01.05: Rental Information - Rent Schedule - Month-To-Month </t>
  </si>
  <si>
    <t>MonthToMonthLeaseIndicator</t>
  </si>
  <si>
    <t>2000.0088</t>
  </si>
  <si>
    <t>23.01.07: Rental Information - Rent Schedule - Rent Control
23.03.16: Rental Information - Comparable Rental Analysis - Rent Control</t>
  </si>
  <si>
    <t>RentControlStatusType</t>
  </si>
  <si>
    <t>No|Yes</t>
  </si>
  <si>
    <t>2000.0090</t>
  </si>
  <si>
    <t>23.01.09: Rental Information - Rent Schedule - Utilities/Services Included
23.03.15: Rental Information - Comparable Rental Analysis - Utilities / Services Included</t>
  </si>
  <si>
    <t>UnitChargesIncludeUtilitiesIndicator</t>
  </si>
  <si>
    <t>235</t>
  </si>
  <si>
    <t>/VALUATION_RESPONSE/PROPERTY/PROJECT/PROJECT_ANALYSIS/UNIT_CHARGE[@_PeriodType='Monthly' and @_NoUtilitiesIncludedInAssessmentIndicator='Y']</t>
  </si>
  <si>
    <t>Unit Charge No Utilities Included In Assessment Indicator</t>
  </si>
  <si>
    <t>2-33</t>
  </si>
  <si>
    <t>Utilities included in the unit monthly assessment
None</t>
  </si>
  <si>
    <t>2000.0091</t>
  </si>
  <si>
    <t>23.01.10: Rental Information - Rent Schedule - Furnished
23.03.14: Rental Information - Comparable Rental Analysis - Furnished</t>
  </si>
  <si>
    <t>UnitFurnishedIndicator</t>
  </si>
  <si>
    <t>2000.0089</t>
  </si>
  <si>
    <t>23.01.04: Rental Information - Rent Schedule - Monthly Rent 
23.01.13: Rental Information - Rent Schedule - {No Label}
23.03.22: Rental Information - Comparable Rental Analysis - Actual Rent</t>
  </si>
  <si>
    <t>UnitMonthlyActualRentAmount</t>
  </si>
  <si>
    <t>2000.0092</t>
  </si>
  <si>
    <t>23.01.20: Rental Information - Rent Schedule - {No Label}
23.03.23: Rental Information - Comparable Rental Analysis - Opinion of Market Rent</t>
  </si>
  <si>
    <t>UnitMonthlyMarketRentAmount</t>
  </si>
  <si>
    <t>432</t>
  </si>
  <si>
    <t>/VALUATION_RESPONSE/VALUATION_METHODS/INCOME_ANALYSIS/@EstimatedMarketMonthlyRentAmount</t>
  </si>
  <si>
    <t>Estimated Market Monthly Rent Amount</t>
  </si>
  <si>
    <t>3-38</t>
  </si>
  <si>
    <t>Estimated Monthly Market Rent $</t>
  </si>
  <si>
    <t>467</t>
  </si>
  <si>
    <t>3-120</t>
  </si>
  <si>
    <t>2000.0093</t>
  </si>
  <si>
    <t>23.01.02: Rental Information - Rent Schedule - Currently Rented</t>
  </si>
  <si>
    <t>UnitRentedIndicator</t>
  </si>
  <si>
    <t>2000.0051</t>
  </si>
  <si>
    <t>23.03.06: Rental Information - Comparable Rental Analysis - View from Unit</t>
  </si>
  <si>
    <t>MESSAGE/DOCUMENT_SETS/DOCUMENT_SET/DOCUMENTS/DOCUMENT/DEAL_SETS/DEAL_SET/DEALS/DEAL/SERVICES/SERVICE/VALUATION/VALUATION_RESPONSE/VALUATION_ANALYSES/VALUATION_ANALYSIS/PROPERTIES/PROPERTY/IMPROVEMENTS/IMPROVEMENT/PROPERTY_UNITS/PROPERTY_UNIT/UNIT_VIEWS/UNIT_VIEW/</t>
  </si>
  <si>
    <t>UNIT_VIEW</t>
  </si>
  <si>
    <t>ViewType</t>
  </si>
  <si>
    <t>Bay|Canal|CityStreet|Commercial|Cove|Creek|GolfCourse|Gulf|HighDensityResidential|Highway|Industrial|Lake|Marsh|Mountain|Ocean|Other|Park|ParkingLot|Pastoral|Pond|Reservoir|Residential|River|School|Skyline|Sound|TrafficWallBarriers|Valley|Woods</t>
  </si>
  <si>
    <t>2000.0052</t>
  </si>
  <si>
    <t>ViewTypeOtherDescription</t>
  </si>
  <si>
    <t>0300.0030</t>
  </si>
  <si>
    <t>Subject Property: Structure Design</t>
  </si>
  <si>
    <t>8.004: Dwelling Exterior - {No Subsection} - Dwelling Style
22.05.11: Sales Comparison Approach - Dwelling(s) - Dwelling Style</t>
  </si>
  <si>
    <t>MESSAGE/DOCUMENT_SETS/DOCUMENT_SET/DOCUMENTS/DOCUMENT/DEAL_SETS/DEAL_SET/DEALS/DEAL/SERVICES/SERVICE/VALUATION/VALUATION_RESPONSE/VALUATION_ANALYSES/VALUATION_ANALYSIS/PROPERTIES/PROPERTY/IMPROVEMENTS/IMPROVEMENT/STRUCTURE/ARCHITECTURAL_DESIGN/</t>
  </si>
  <si>
    <t>ARCHITECTURAL_DESIGN</t>
  </si>
  <si>
    <t>ArchitecturalDesignCategoryType</t>
  </si>
  <si>
    <t>AFrame|Barn|BiLevel|Bungalow|CapeCod|Chalet|Colonial|Contemporary|Cottage|Craftsman|EarthBerm|Farmhouse|GeodesicDome|Georgian|Log|Mediterranean|Modern|NeoEclectic|Other|RaisedRanch|Rambler|Ranch|Southwest|Spanish|SplitFoyerOrEntry|SplitLevel|Stilt|Traditional|Tudor|Victorian</t>
  </si>
  <si>
    <t>143|261</t>
  </si>
  <si>
    <t>/VALUATION_RESPONSE/PROPERTY/STRUCTURE/@_DesignDescription
/VALUATION_RESPONSE/VALUATION_METHODS/SALES_COMPARISON/COMPARABLE_SALE[@PropertySequenceIdentifier='0']/SALE_PRICE_ADJUSTMENT[@_Type='DesignStyle']/@_Description</t>
  </si>
  <si>
    <t>Structure Design Description
Sale Price Adjustment Description</t>
  </si>
  <si>
    <t>1-137
2-24</t>
  </si>
  <si>
    <t>Design (Style)</t>
  </si>
  <si>
    <t>0300.0031</t>
  </si>
  <si>
    <t>ArchitecturalDesignCategoryTypeOtherDescription</t>
  </si>
  <si>
    <t>0300.0032</t>
  </si>
  <si>
    <t>1.014: Summary - Property Description - Structure Design
8.002: Dwelling Exterior - {No Subsection} - Structure Design
22.05.03: Sales Comparison Approach - Dwelling(s) - Structure Design</t>
  </si>
  <si>
    <t>StructuralDesignType</t>
  </si>
  <si>
    <t>Highrise|Lowrise|Midrise|Other|RowhouseTownhouse|SemiDetached</t>
  </si>
  <si>
    <t>139</t>
  </si>
  <si>
    <t>/VALUATION_RESPONSE/PROPERTY/STRUCTURE[@AttachmentType='SemiDetached']</t>
  </si>
  <si>
    <t>Attachment Type</t>
  </si>
  <si>
    <t>1-133</t>
  </si>
  <si>
    <t>Building Type
S-Det./End Unit</t>
  </si>
  <si>
    <t>139|140|141|142|143</t>
  </si>
  <si>
    <t>/VALUATION_RESPONSE/PROPERTY/PROJECT[@_DesignType='TownhouseRowhouse']
/VALUATION_RESPONSE/PROPERTY/PROJECT[@_DesignType='GardenProject']
/VALUATION_RESPONSE/PROPERTY/PROJECT[@_DesignType='MidriseProject']
/VALUATION_RESPONSE/PROPERTY/PROJECT[@_DesignType='HighriseProject']
/VALUATION_RESPONSE/PROPERTY/PROJECT[@_DesignType='Other']</t>
  </si>
  <si>
    <t>Project Design Type</t>
  </si>
  <si>
    <t>1-133
1-134
1-135
1-136
1-137</t>
  </si>
  <si>
    <t>Project Description
Row or Townhouse
Project Description
Garden
Project Description
Mid-Rise
Project Description
High-Rise
Project Description
Other</t>
  </si>
  <si>
    <t>0300.0033</t>
  </si>
  <si>
    <t>StructuralDesignTypeOtherDescription</t>
  </si>
  <si>
    <t>/VALUATION_RESPONSE/PROPERTY/PROJECT[@_DesignType='Other']/@_DesignTypeOtherDescription</t>
  </si>
  <si>
    <t>Project Design Type Other Description</t>
  </si>
  <si>
    <t>Project Description
Other (describe)</t>
  </si>
  <si>
    <t>0300.0034</t>
  </si>
  <si>
    <t>Subject Property: Structure Construction Method</t>
  </si>
  <si>
    <t>1.012: Summary - Property Description - Construction Method
8.011: Dwelling Exterior - {No Subsection} - Construction Method
22.05.09: Sales Comparison Approach - Dwelling(s) - Construction Method</t>
  </si>
  <si>
    <t>MESSAGE/DOCUMENT_SETS/DOCUMENT_SET/DOCUMENTS/DOCUMENT/DEAL_SETS/DEAL_SET/DEALS/DEAL/SERVICES/SERVICE/VALUATION/VALUATION_RESPONSE/VALUATION_ANALYSES/VALUATION_ANALYSIS/PROPERTIES/PROPERTY/IMPROVEMENTS/IMPROVEMENT/STRUCTURE/CONSTRUCTION_METHODS/CONSTRUCTION_METHOD/</t>
  </si>
  <si>
    <t>CONSTRUCTION_METHOD</t>
  </si>
  <si>
    <t>ConstructionMethodType</t>
  </si>
  <si>
    <t>Container|Manufactured|Modular|OnFrameModular|Other|SiteBuilt|ThreeDimensionalPrintingTechnology</t>
  </si>
  <si>
    <t>0300.0035</t>
  </si>
  <si>
    <t>ConstructionMethodTypeOtherDescription</t>
  </si>
  <si>
    <t>0300.0036</t>
  </si>
  <si>
    <t>Subject Property: Structure Analysis</t>
  </si>
  <si>
    <t>8.021: Dwelling Exterior - {No Subsection} - Commentary on Effective Age
25.022: Cost Approach - Depreciated Cost - Dwelling - Commentary on Effective Age</t>
  </si>
  <si>
    <t>MESSAGE/DOCUMENT_SETS/DOCUMENT_SET/DOCUMENTS/DOCUMENT/DEAL_SETS/DEAL_SET/DEALS/DEAL/SERVICES/SERVICE/VALUATION/VALUATION_RESPONSE/VALUATION_ANALYSES/VALUATION_ANALYSIS/PROPERTIES/PROPERTY/IMPROVEMENTS/IMPROVEMENT/STRUCTURE/STRUCTURE_ANALYSES/STRUCTURE_ANALYSIS/STRUCTURE_ANALYSIS_DETAIL/</t>
  </si>
  <si>
    <t>STRUCTURE_ANALYSIS_DETAIL</t>
  </si>
  <si>
    <t>EffectiveAgeDescription</t>
  </si>
  <si>
    <t>0300.0037</t>
  </si>
  <si>
    <t>8.019: Dwelling Exterior - {No Subsection} - Effective Age 
25.020: Cost Approach - Depreciated Cost - Dwelling - Effective Age</t>
  </si>
  <si>
    <t>EffectiveAgeRangeHighYearsCount</t>
  </si>
  <si>
    <t>146</t>
  </si>
  <si>
    <t>/VALUATION_RESPONSE/PROPERTY/STRUCTURE/STRUCTURE_ANALYSIS/STRUCTURE_ANALYSIS_EXTENSION/STRUCTURE_ANALYSIS_EXTENSION_SECTION[@ExtensionSectionOrganizationName='UNIFORM APPRAISAL DATASET']/STRUCTURE_ANALYSIS_EXTENSION_SECTION_DATA/EFFECTIVE_AGE/@GSEEffectiveAgeDescription</t>
  </si>
  <si>
    <t>GSE Effective Age Description</t>
  </si>
  <si>
    <t>1-139</t>
  </si>
  <si>
    <t>Effective Age (Yrs)</t>
  </si>
  <si>
    <t>152</t>
  </si>
  <si>
    <t>1-145</t>
  </si>
  <si>
    <t>Effective Age</t>
  </si>
  <si>
    <t>0300.0038</t>
  </si>
  <si>
    <t>EffectiveAgeRangeLowYearsCount</t>
  </si>
  <si>
    <t>0300.0039</t>
  </si>
  <si>
    <t>8.019: Dwelling Exterior - {No Subsection} - Effective Age
25.020: Cost Approach - Depreciated Cost - Dwelling - Effective Age</t>
  </si>
  <si>
    <t>EffectiveAgeYearsCount</t>
  </si>
  <si>
    <t>0300.0040</t>
  </si>
  <si>
    <t>8.020: Dwelling Exterior - {No Subsection} - Commentary on Remaining Economic Life
25.021: Cost Approach - Depreciated Cost - Dwelling - Commentary on Remaining Economic Life</t>
  </si>
  <si>
    <t>EstimatedRemainingEconomicLifeDescription</t>
  </si>
  <si>
    <t>0300.0041</t>
  </si>
  <si>
    <t xml:space="preserve">8.018: Dwelling Exterior - {No Subsection} - Remaining Economic Life
25.019: Cost Approach - Depreciated Cost - Dwelling - Remaining Economic Life </t>
  </si>
  <si>
    <t>EstimatedRemainingEconomicLifeYearsCount</t>
  </si>
  <si>
    <t>410</t>
  </si>
  <si>
    <t>/VALUATION_RESPONSE/VALUATION_METHODS/COST_ANALYSIS/@EstimatedRemainingEconomicLifeYearsCount</t>
  </si>
  <si>
    <t>Estimated Remaining Economic Life Years Count</t>
  </si>
  <si>
    <t>3-13</t>
  </si>
  <si>
    <t>Estimated Remaining Economic Life</t>
  </si>
  <si>
    <t>0300.0098</t>
  </si>
  <si>
    <t>Subject Property: Structure Components - Exterior Walls, Roof, Windows</t>
  </si>
  <si>
    <t>8.025: Dwelling Exterior - Quality and Condition - Detail
22.08.03: Sales Comparison Approach - Exterior Quality and Condition - Exterior Walls and Trim</t>
  </si>
  <si>
    <t>MESSAGE/DOCUMENT_SETS/DOCUMENT_SET/DOCUMENTS/DOCUMENT/DEAL_SETS/DEAL_SET/DEALS/DEAL/SERVICES/SERVICE/VALUATION/VALUATION_RESPONSE/VALUATION_ANALYSES/VALUATION_ANALYSIS/PROPERTIES/PROPERTY/IMPROVEMENTS/IMPROVEMENT/STRUCTURE/STRUCTURE_COMPONENTS/STRUCTURE_COMPONENT/EXTERIOR_WALLS/EXTERIOR_WALL/</t>
  </si>
  <si>
    <t>EXTERIOR_WALL</t>
  </si>
  <si>
    <t>WallMaterialType</t>
  </si>
  <si>
    <t>Adobe|Aluminum|Asbestos|Brick|CementBoard|ConcreteBlock|EngineeredWood|Glass|Log|Other|PouredConcrete|Steel|Stone|Stucco|SyntheticStone|SyntheticStucco|Vinyl|Wood</t>
  </si>
  <si>
    <t>159</t>
  </si>
  <si>
    <t>/VALUATION_RESPONSE/PROPERTY/STRUCTURE/EXTERIOR_FEATURE[@_Type='Walls' ]/@_Description</t>
  </si>
  <si>
    <t>Exterior Feature Description</t>
  </si>
  <si>
    <t>1-153</t>
  </si>
  <si>
    <t>Exterior Description
Exterior Walls</t>
  </si>
  <si>
    <t>/VALUATION_RESPONSE/PROPERTY/STRUCTURE/EXTERIOR_FEATURE[@_Type='Walls']/@_Description</t>
  </si>
  <si>
    <t>Project
Exterior Walls</t>
  </si>
  <si>
    <t>0300.0099</t>
  </si>
  <si>
    <t>WallMaterialTypeOtherDescription</t>
  </si>
  <si>
    <t>0300.0044</t>
  </si>
  <si>
    <t>8.029: Dwelling Exterior - Quality and Condition - Detail</t>
  </si>
  <si>
    <t>MESSAGE/DOCUMENT_SETS/DOCUMENT_SET/DOCUMENTS/DOCUMENT/DEAL_SETS/DEAL_SET/DEALS/DEAL/SERVICES/SERVICE/VALUATION/VALUATION_RESPONSE/VALUATION_ANALYSES/VALUATION_ANALYSIS/PROPERTIES/PROPERTY/IMPROVEMENTS/IMPROVEMENT/STRUCTURE/STRUCTURE_COMPONENTS/STRUCTURE_COMPONENT/FOUNDATIONS/FOUNDATION/FOUNDATION_MATERIALS/FOUNDATION_MATERIAL/</t>
  </si>
  <si>
    <t>FOUNDATION_MATERIAL</t>
  </si>
  <si>
    <t>FoundationMaterialType</t>
  </si>
  <si>
    <t>Brick|ConcreteBlock|Metal|Other|PouredConcrete|Stone|Wood</t>
  </si>
  <si>
    <t>158</t>
  </si>
  <si>
    <t>/VALUATION_RESPONSE/PROPERTY/STRUCTURE/EXTERIOR_FEATURE[@_Type='Foundation' ]/@_Description</t>
  </si>
  <si>
    <t>1-152</t>
  </si>
  <si>
    <t>Exterior Description
Foundation Walls</t>
  </si>
  <si>
    <t>0300.0045</t>
  </si>
  <si>
    <t>FoundationMaterialTypeOtherDescription</t>
  </si>
  <si>
    <t>0300.0080</t>
  </si>
  <si>
    <t>MESSAGE/DOCUMENT_SETS/DOCUMENT_SET/DOCUMENTS/DOCUMENT/DEAL_SETS/DEAL_SET/DEALS/DEAL/SERVICES/SERVICE/VALUATION/VALUATION_RESPONSE/VALUATION_ANALYSES/VALUATION_ANALYSIS/PROPERTIES/PROPERTY/IMPROVEMENTS/IMPROVEMENT/STRUCTURE/STRUCTURE_COMPONENTS/STRUCTURE_COMPONENT/FOUNDATIONS/FOUNDATION/FOUNDATION_STYLES/FOUNDATION_STYLE/</t>
  </si>
  <si>
    <t>FOUNDATION_STYLE</t>
  </si>
  <si>
    <t>0300.0046</t>
  </si>
  <si>
    <t>8.029: Dwelling Exterior - Quality and Condition - Detail
22.08.04: Sales Comparison Approach - Exterior Quality and Condition - Foundation</t>
  </si>
  <si>
    <t>FoundationType</t>
  </si>
  <si>
    <t>Basement|CrawlSpace|Other|PostAndPier|Runner|Slab</t>
  </si>
  <si>
    <t>147|148|149|150</t>
  </si>
  <si>
    <t>/VALUATION_RESPONSE/PROPERTY/STRUCTURE/FOUNDATION[@_Type='Slab']/@_ExistsIndicator
/VALUATION_RESPONSE/PROPERTY/STRUCTURE/FOUNDATION[@_Type='Crawlspace']/@_ExistsIndicator
/VALUATION_RESPONSE/PROPERTY/STRUCTURE/FOUNDATION[@_Type='Basement']/@_ExistsIndicator
/VALUATION_RESPONSE/PROPERTY/STRUCTURE/FOUNDATION[@_Type='PartialBasement']/@_ExistsIndicator</t>
  </si>
  <si>
    <t>Foundation Exists Indicator</t>
  </si>
  <si>
    <t>1-140
1-141
1-142
1-143</t>
  </si>
  <si>
    <t>Foundation
Concrete Slab
Foundation
Crawl Space
Foundation
Full Basement
Foundation
Partial Basement</t>
  </si>
  <si>
    <t>0300.0047</t>
  </si>
  <si>
    <t>FoundationTypeOtherDescription</t>
  </si>
  <si>
    <t>150</t>
  </si>
  <si>
    <t>/VALUATION_RESPONSE/PROPERTY/STRUCTURE/FOUNDATION[@_Type='PartialBasement']/@_ExistsIndicator</t>
  </si>
  <si>
    <t>1-143</t>
  </si>
  <si>
    <t>Foundation
Partial Basement</t>
  </si>
  <si>
    <t>0300.0081</t>
  </si>
  <si>
    <t>0300.0048</t>
  </si>
  <si>
    <t>8.033: Dwelling Exterior - Quality and Condition - Detail</t>
  </si>
  <si>
    <t>MESSAGE/DOCUMENT_SETS/DOCUMENT_SET/DOCUMENTS/DOCUMENT/DEAL_SETS/DEAL_SET/DEALS/DEAL/SERVICES/SERVICE/VALUATION/VALUATION_RESPONSE/VALUATION_ANALYSES/VALUATION_ANALYSIS/PROPERTIES/PROPERTY/IMPROVEMENTS/IMPROVEMENT/STRUCTURE/STRUCTURE_COMPONENTS/STRUCTURE_COMPONENT/ROOF/ROOF_DETAIL/</t>
  </si>
  <si>
    <t>ROOF_DETAIL</t>
  </si>
  <si>
    <t>RoofEstimatedAgeRangeType</t>
  </si>
  <si>
    <t>LessThanOneYear|OneToTenYears|TenToTwentyYears|TwentyOrMoreYears</t>
  </si>
  <si>
    <t>0300.0049</t>
  </si>
  <si>
    <t>8.033: Dwelling Exterior - Quality and Condition - Feature
22.08.12: Sales Comparison Approach - Quality and Condition - Roof</t>
  </si>
  <si>
    <t>RoofObservableIndicator</t>
  </si>
  <si>
    <t>0300.0050</t>
  </si>
  <si>
    <t>8.033: Dwelling Exterior - Quality and Condition - Detail
22.08.05: Sales Comparison Approach - Exterior Quality and Condition - Roof</t>
  </si>
  <si>
    <t>MESSAGE/DOCUMENT_SETS/DOCUMENT_SET/DOCUMENTS/DOCUMENT/DEAL_SETS/DEAL_SET/DEALS/DEAL/SERVICES/SERVICE/VALUATION/VALUATION_RESPONSE/VALUATION_ANALYSES/VALUATION_ANALYSIS/PROPERTIES/PROPERTY/IMPROVEMENTS/IMPROVEMENT/STRUCTURE/STRUCTURE_COMPONENTS/STRUCTURE_COMPONENT/ROOF/ROOF_MATERIALS/ROOF_MATERIAL/</t>
  </si>
  <si>
    <t>ROOF_MATERIAL</t>
  </si>
  <si>
    <t>RoofMaterialType</t>
  </si>
  <si>
    <t>Asbestos|Asphalt|CeramicTile|Clay|Composition|Concrete|Copper|Metal|Other|Rubber|Slate|SolarShingles|Synthetic|TarAndGravel|Wood</t>
  </si>
  <si>
    <t>160</t>
  </si>
  <si>
    <t>/VALUATION_RESPONSE/PROPERTY/STRUCTURE/EXTERIOR_FEATURE[@_Type='RoofSurface' ]/@_Description</t>
  </si>
  <si>
    <t>1-154</t>
  </si>
  <si>
    <t>Exterior Description
Roof Surface</t>
  </si>
  <si>
    <t>154</t>
  </si>
  <si>
    <t>/VALUATION_RESPONSE/PROPERTY/STRUCTURE/EXTERIOR_FEATURE[@_Type='RoofSurface']/@_Description</t>
  </si>
  <si>
    <t>1-147</t>
  </si>
  <si>
    <t>Project
Roof Surface</t>
  </si>
  <si>
    <t>0300.0051</t>
  </si>
  <si>
    <t>RoofMaterialTypeOtherDescription</t>
  </si>
  <si>
    <t>0300.0100</t>
  </si>
  <si>
    <t>8.040: Dwelling Exterior - Quality and Condition - Condition Comment
8.028: Dwelling Exterior - Quality and Condition - Condition Comment
8.032: Dwelling Exterior - Quality and Condition - Condition Comment
8.036: Dwelling Exterior - Quality and Condition - Condition Comment
8.045: Dwelling Exterior - Quality and Condition - Condition Comment</t>
  </si>
  <si>
    <t>MESSAGE/DOCUMENT_SETS/DOCUMENT_SET/DOCUMENTS/DOCUMENT/DEAL_SETS/DEAL_SET/DEALS/DEAL/SERVICES/SERVICE/VALUATION/VALUATION_RESPONSE/VALUATION_ANALYSES/VALUATION_ANALYSIS/PROPERTIES/PROPERTY/IMPROVEMENTS/IMPROVEMENT/STRUCTURE/STRUCTURE_COMPONENTS/STRUCTURE_COMPONENT/STRUCTURE_COMPONENT_DETAIL/</t>
  </si>
  <si>
    <t>STRUCTURE_COMPONENT_DETAIL</t>
  </si>
  <si>
    <t>159|160|162|161|163|164</t>
  </si>
  <si>
    <t>/VALUATION_RESPONSE/PROPERTY/STRUCTURE/EXTERIOR_FEATURE[@_Type='Walls' ]/@_Description
/VALUATION_RESPONSE/PROPERTY/STRUCTURE/EXTERIOR_FEATURE[@_Type='RoofSurface' ]/@_Description
/VALUATION_RESPONSE/PROPERTY/STRUCTURE/EXTERIOR_FEATURE[@_Type='WindowType' ]/@_Description
/VALUATION_RESPONSE/PROPERTY/STRUCTURE/EXTERIOR_FEATURE[@_Type='GuttersAndDownspouts' ]/@_Description
/VALUATION_RESPONSE/PROPERTY/STRUCTURE/EXTERIOR_FEATURE[@_Type='WindowStormSash']/@_Description
/VALUATION_RESPONSE/PROPERTY/STRUCTURE/EXTERIOR_FEATURE[@_Type='WindowScreens' ]/@_Description</t>
  </si>
  <si>
    <t>1-153
1-154
1-156
1-155
1-157
1-158</t>
  </si>
  <si>
    <t>Exterior Description
Exterior Walls
Exterior Description
Roof Surface
Exterior Description
Window Type
Exterior Description
Gutters and Downspouts
Exterior Description
Storm Sash/Insulated
Exterior Description
Screens</t>
  </si>
  <si>
    <t>0300.0054</t>
  </si>
  <si>
    <t>8.027: Dwelling Exterior - Quality and Condition - Condition Status - Exterior Walls and Trim
8.031: Dwelling Exterior - Quality and Condition - Condition Status - Foundation
8.035: Dwelling Exterior - Quality and Condition - Condition Status - Roof
8.039: Dwelling Exterior - Quality and Condition - Condition Status - Windows
8.044: Dwelling Exterior - Quality and Condition - Condition Status - Other (Describe)
22.08.10: Sales Comparison Approach - Exterior Quality and Condition - Condition Status - Exterior Walls and Trim
22.08.11: Sales Comparison Approach - Exterior Quality and Condition - Condition Status - Foundation
22.08.12: Sales Comparison Approach - Exterior Quality and Condition - Condition Status - Roof
22.08.13: Sales Comparison Approach - Exterior Quality and Condition - Condition Status - Windows
22.08.15: Sales Comparison Approach - Exterior Quality and Condition - Condition Status - Other (Describe)</t>
  </si>
  <si>
    <t>0300.0075</t>
  </si>
  <si>
    <t>8.030: Dwelling Exterior - Quality and Condition - Quality Comment
8.026: Dwelling Exterior - Quality and Condition - Quality Comment
8.034: Dwelling Exterior - Quality and Condition - Quality Comment
8.038: Dwelling Exterior - Quality and Condition - Quality Comment
8.043: Dwelling Exterior - Quality and Condition - Quality Comment</t>
  </si>
  <si>
    <t>1800.0295</t>
  </si>
  <si>
    <t>22.08.06: Sales Comparison Approach - Exterior Quality and Condition - Windows
22.08.08: Sales Comparison Approach - Exterior Quality and Condition - Other (Describe)</t>
  </si>
  <si>
    <t>0300.0055</t>
  </si>
  <si>
    <t>8.041: Dwelling Exterior - Quality and Condition - Feature</t>
  </si>
  <si>
    <t>ExteriorWallsAndTrim|Foundation|Other|Roof|Windows</t>
  </si>
  <si>
    <t>0300.0052</t>
  </si>
  <si>
    <t>8.037: Dwelling Exterior - Quality and Condition - Detail
8.042: Dwelling Exterior - Quality and Condition - Detail</t>
  </si>
  <si>
    <t>161|162|163|164</t>
  </si>
  <si>
    <t>/VALUATION_RESPONSE/PROPERTY/STRUCTURE/EXTERIOR_FEATURE[@_Type='GuttersAndDownspouts' ]/@_Description
/VALUATION_RESPONSE/PROPERTY/STRUCTURE/EXTERIOR_FEATURE[@_Type='WindowType' ]/@_Description
/VALUATION_RESPONSE/PROPERTY/STRUCTURE/EXTERIOR_FEATURE[@_Type='WindowStormSash']/@_Description
/VALUATION_RESPONSE/PROPERTY/STRUCTURE/EXTERIOR_FEATURE[@_Type='WindowScreens' ]/@_Description</t>
  </si>
  <si>
    <t>1-155
1-156
1-157
1-158</t>
  </si>
  <si>
    <t>Exterior Description
Gutters and Downspouts
Exterior Description
Window Type
Exterior Description
Storm Sash/Insulated
Exterior Description
Screens</t>
  </si>
  <si>
    <t>0300.0056</t>
  </si>
  <si>
    <t>8.041: Dwelling Exterior - Quality and Condition - Feature
22.08.07: Sales Comparison Approach - Exterior Quality and Condition - {Feature Type}
22.08.14: Sales Comparison Approach - Exterior Quality and Condition - {Feature Type}</t>
  </si>
  <si>
    <t>161|163|164</t>
  </si>
  <si>
    <t>/VALUATION_RESPONSE/PROPERTY/STRUCTURE/EXTERIOR_FEATURE[@_Type='GuttersAndDownspouts' ]/@_Description
/VALUATION_RESPONSE/PROPERTY/STRUCTURE/EXTERIOR_FEATURE[@_Type='WindowStormSash']/@_Description
/VALUATION_RESPONSE/PROPERTY/STRUCTURE/EXTERIOR_FEATURE[@_Type='WindowScreens' ]/@_Description</t>
  </si>
  <si>
    <t>1-155
1-157
1-158</t>
  </si>
  <si>
    <t>Exterior Description
Gutters and Downspouts
Exterior Description
Storm Sash/Insulated
Exterior Description
Screens</t>
  </si>
  <si>
    <t>0300.0071</t>
  </si>
  <si>
    <t>8.016: Dwelling Exterior - {No Subsection} - Window Surface Area</t>
  </si>
  <si>
    <t>WindowSurfaceAreaMeasure</t>
  </si>
  <si>
    <t>0300.0058</t>
  </si>
  <si>
    <t>Subject Property: Structure Information</t>
  </si>
  <si>
    <t>MESSAGE/DOCUMENT_SETS/DOCUMENT_SET/DOCUMENTS/DOCUMENT/DEAL_SETS/DEAL_SET/DEALS/DEAL/SERVICES/SERVICE/VALUATION/VALUATION_RESPONSE/VALUATION_ANALYSES/VALUATION_ANALYSIS/PROPERTIES/PROPERTY/IMPROVEMENTS/IMPROVEMENT/STRUCTURE/STRUCTURE_DETAIL/</t>
  </si>
  <si>
    <t>STRUCTURE_DETAIL</t>
  </si>
  <si>
    <t>AtticExistsIndicator</t>
  </si>
  <si>
    <t>170</t>
  </si>
  <si>
    <t>/VALUATION_RESPONSE/PROPERTY/STRUCTURE/ATTIC/@_ExistsIndicator</t>
  </si>
  <si>
    <t>Attic Exists Indicator</t>
  </si>
  <si>
    <t>1-164</t>
  </si>
  <si>
    <t>Attic
None</t>
  </si>
  <si>
    <t>1600.0004</t>
  </si>
  <si>
    <t>8.023: Dwelling Exterior - Quality and Condition - Exterior Condition Rating
15.007: Overall Quality and Condition - {No Subsection} - Exterior Condition - {Structure Identifier} 
22.08.09: Sales Comparison Approach - Exterior Quality and Condition - Condition</t>
  </si>
  <si>
    <t>ExteriorConditionRatingCode</t>
  </si>
  <si>
    <t>354</t>
  </si>
  <si>
    <t>/VALUATION_RESPONSE/VALUATION_METHODS/SALES_COMPARISON/COMPARABLE_SALE[@PropertySequenceIdentifier='0']/COMPARISON_DETAIL_EXTENSION/COMPARISON_DETAIL_EXTENSION_SECTION[@ExtensionSectionOrganizationName='UNIFORM APPRAISAL DATASET']/COMPARISON_DETAIL_EXTENSION_SECTION_DATA/COMPARISON_DETAIL/@GSEOverallConditionType</t>
  </si>
  <si>
    <t>GSE Overall Condition Type</t>
  </si>
  <si>
    <t>3-32</t>
  </si>
  <si>
    <t>Condition</t>
  </si>
  <si>
    <t>1600.0005</t>
  </si>
  <si>
    <t>8.022: Dwelling Exterior - Quality and Condition - Exterior Quality Rating
15.002: Overall Quality and Condition - {No Subsection} - Exterior Quality - {Structure Identifier}
22.08.02: Sales Comparison Approach - Exterior Quality and Condition - Quality</t>
  </si>
  <si>
    <t>ExteriorQualityRatingCode</t>
  </si>
  <si>
    <t>351</t>
  </si>
  <si>
    <t>/VALUATION_RESPONSE/VALUATION_METHODS/SALES_COMPARISON/COMPARABLE_SALE[@PropertySequenceIdentifier='0']/COMPARISON_DETAIL_EXTENSION/COMPARISON_DETAIL_EXTENSION_SECTION[@ExtensionSectionOrganizationName='UNIFORM APPRAISAL DATASET']/COMPARISON_DETAIL_EXTENSION_SECTION_DATA/COMPARISON_DETAIL/@GSEQualityOfConstructionRatingType</t>
  </si>
  <si>
    <t>GSE Quality Of Construction Rating Type</t>
  </si>
  <si>
    <t>3-30</t>
  </si>
  <si>
    <t>Quality of Construction</t>
  </si>
  <si>
    <t>0300.0074</t>
  </si>
  <si>
    <t>8.014: Dwelling Exterior - {No Subsection} - Factory Built Certification</t>
  </si>
  <si>
    <t>FactoryBuiltCertificationExaminedIndicator</t>
  </si>
  <si>
    <t>0300.0117</t>
  </si>
  <si>
    <t>8.005: Dwelling Exterior - {No Subsection} - Front Door Elevation</t>
  </si>
  <si>
    <t>FrontDoorApproximateElevationRangeType</t>
  </si>
  <si>
    <t>EightToNineFeet|FiveToSixFeet|FourToFiveFeet|GroundLevel|NineToTenFeet|OneToTwoFeet|SevenToEightFeet|SixToSevenFeet|TenOrMoreFeet|ThreeToFourFeet|TwoToThreeFeet|UpToOneFoot</t>
  </si>
  <si>
    <t>0300.0063</t>
  </si>
  <si>
    <t>8.001: Dwelling Exterior - {No Subsection} - Subject Property Units in Structure
12.003: Outbuilding - [Outbuilding Type] - {No Subsection} - Units in Structure</t>
  </si>
  <si>
    <t>LivingUnitCount</t>
  </si>
  <si>
    <t>0300.0070</t>
  </si>
  <si>
    <t>8.007: Dwelling Exterior - {No Subsection} - Townhouse Back to Back
22.05.07: Sales Comparison Approach - Dwelling(s) - Townhouse Back to Back</t>
  </si>
  <si>
    <t>RowhouseTownhouseBackToBackIndicator</t>
  </si>
  <si>
    <t>0300.0059</t>
  </si>
  <si>
    <t>8.006: Dwelling Exterior - {No Subsection} - Townhouse End Unit
22.05.06: Sales Comparison Approach - Dwelling(s) - Townhouse End Unit</t>
  </si>
  <si>
    <t>RowhouseTownhouseEndUnitIndicator</t>
  </si>
  <si>
    <t>0300.0067</t>
  </si>
  <si>
    <t>8.009: Dwelling Exterior - {No Subsection} - Townhouse Location
22.05.08: Sales Comparison Approach - Dwelling(s) - Townhouse Location</t>
  </si>
  <si>
    <t>RowhouseTownhouseLocationType</t>
  </si>
  <si>
    <t>BottomUnit|MiddleUnit|TopUnit</t>
  </si>
  <si>
    <t>0300.0069</t>
  </si>
  <si>
    <t>8.008: Dwelling Exterior - {No Subsection} - Units Above or Below
22.05.08: Sales Comparison Approach - Dwelling(s) - Townhouse Location</t>
  </si>
  <si>
    <t>RowhouseTownhouseStackedIndicator</t>
  </si>
  <si>
    <t>0300.0064</t>
  </si>
  <si>
    <t>8.003: Dwelling Exterior - {No Subsection} - Floors in Building</t>
  </si>
  <si>
    <t>StoriesCount</t>
  </si>
  <si>
    <t>136</t>
  </si>
  <si>
    <t>/VALUATION_RESPONSE/PROPERTY/STRUCTURE/STRUCTURE_EXTENSION/STRUCTURE_EXTENSION_SECTION[@ExtensionSectionOrganizationName='UNIFORM APPRAISAL DATASET']/STRUCTURE_EXTENSION_SECTION_DATA/STRUCTURE_INFORMATION/@GSEStoriesCount</t>
  </si>
  <si>
    <t>GSE Stories Count</t>
  </si>
  <si>
    <t>1-130</t>
  </si>
  <si>
    <t># of Stories</t>
  </si>
  <si>
    <t>0300.0060</t>
  </si>
  <si>
    <t>12.006: Outbuilding - [Outbuilding Type] - {No Subsection} - Gross Building Area
22.14.02: Sales Comparison Approach - Outbuilding - Gross Building Area</t>
  </si>
  <si>
    <t>StructureAreaMeasure</t>
  </si>
  <si>
    <t>0300.0112</t>
  </si>
  <si>
    <t>12.011: Outbuilding - [Outbuilding Type] - Detail - Total Area
22.14.03: Sales Comparison Approach - Outbuilding - Finished Area</t>
  </si>
  <si>
    <t>StructureExcludingVehicleStorageAndADUFinishedAreaMeasure</t>
  </si>
  <si>
    <t>0300.0113</t>
  </si>
  <si>
    <t>12.013: Outbuilding - [Outbuilding Type] - Detail - Total Area
22.14.04: Sales Comparison Approach - Outbuilding - Unfinished Area</t>
  </si>
  <si>
    <t>StructureExcludingVehicleStorageAndADUUnfinishedAreaMeasure</t>
  </si>
  <si>
    <t>0300.0101</t>
  </si>
  <si>
    <t>1.039: Summary - Apparent Defects, Damages, Deficiencies Requiring Action - {No Label}
1.046: Summary - Apparent Defects, Damages, Deficiencies Requiring Action - {No Label}
8.000: Dwelling Exterior - {No Subsection} - {No Label}
8.054: Dwelling Exterior - Apparent Defects, Damages, Deficiencies (Dwelling Exterior - [Structure Identifier]) - {No Label}
10.001: Unit Interior - {No Subsection} - {No Label}
10.053: Unit Interior - Apparent Defects, Damages, Deficiencies (Unit Interior - [Outbuilding Type] - [Structure Identifier] - [Unit Identifier]) - {No Label}
15.001: Overall Quality and Condition - {No Subsection} - Exterior Quality - {Structure Identifier}
15.006: Overall Quality and Condition - {No Subsection} - Exterior Quality - {Structure Identifier}
22.07.01: Sales Comparison Approach - Unit(s) - Structure ID | Unit ID
22.08.01: Sales Comparison Approach - Exterior Quality and Condition - Structure ID
22.09.02: Sales Comparison Approach - Interior Quality and Condition - Structure ID | Unit ID
25.005: Cost Approach - Depreciated Cost - Dwelling - Depreciated Cost - Dwelling - [Structure Identifier]
26.050: Reconciliation - Apparent Defects, Damages, Deficiencies - {No Label}
26.034: Reconciliation - Apparent Defects, Damages, Deficiencies - {No Label}
26.042: Reconciliation - Apparent Defects, Damages, Deficiencies - {No Label}</t>
  </si>
  <si>
    <t>StructureIdentifier</t>
  </si>
  <si>
    <t>0300.0115</t>
  </si>
  <si>
    <t>8.047: Dwelling Exterior - Noncontinuous Finished Area - Total Area
22.05.05: Sales Comparison Approach - Dwelling(s) - Noncontinuous Finished Area</t>
  </si>
  <si>
    <t>StructureNonContinuousFinishedAreaMeasure</t>
  </si>
  <si>
    <t>0300.0096</t>
  </si>
  <si>
    <t>8.061: Dwelling Exterior - Dwelling Exterior Commentary - {No Label}
12.025: Outbuilding - [Outbuilding Type] - Outbuilding Commentary - {No Label}</t>
  </si>
  <si>
    <t>StructureValuationCommentText</t>
  </si>
  <si>
    <t>0300.0073</t>
  </si>
  <si>
    <t>8.015: Dwelling Exterior - {No Subsection} - Structure Volume
12.005: Outbuilding - [Outbuilding Type] - {No Subsection} - Structure Volume
22.14.05: Sales Comparison Approach - Outbuilding - Structure Volume</t>
  </si>
  <si>
    <t>StructureVolumeMeasure</t>
  </si>
  <si>
    <t>@VolumeUnitOfMeasureType</t>
  </si>
  <si>
    <t>0300.0084</t>
  </si>
  <si>
    <t>Subject Property: Property Unit - Cooling System</t>
  </si>
  <si>
    <t>8.051: Dwelling Exterior - Mechanical System Details - System
12.016: Outbuilding - [Outbuilding Type] - Mechanical System Details - System
22.05.17: Sales Comparison Approach - Dwelling(s) - Cooling
22.14.10: Sales Comparison Approach - Outbuilding - Cooling</t>
  </si>
  <si>
    <t>MESSAGE/DOCUMENT_SETS/DOCUMENT_SET/DOCUMENTS/DOCUMENT/DEAL_SETS/DEAL_SET/DEALS/DEAL/SERVICES/SERVICE/VALUATION/VALUATION_RESPONSE/VALUATION_ANALYSES/VALUATION_ANALYSIS/PROPERTIES/PROPERTY/IMPROVEMENTS/IMPROVEMENT/SYSTEM/COOLING_SYSTEMS/COOLING_SYSTEM/</t>
  </si>
  <si>
    <t>COOLING_SYSTEM</t>
  </si>
  <si>
    <t>CoolingSystemType</t>
  </si>
  <si>
    <t>Centralized|Individual|Other</t>
  </si>
  <si>
    <t>183|184|185|278</t>
  </si>
  <si>
    <t>/VALUATION_RESPONSE/PROPERTY/STRUCTURE/COOLING/@_CentralizedIndicator
/VALUATION_RESPONSE/PROPERTY/STRUCTURE/COOLING/@_IndividualIndicator
/VALUATION_RESPONSE/PROPERTY/STRUCTURE/COOLING/@_OtherIndicator
/VALUATION_RESPONSE/VALUATION_METHODS/SALES_COMPARISON/COMPARABLE_SALE[@PropertySequenceIdentifier='0']/SALE_PRICE_ADJUSTMENT[@_Type='HeatingCooling']/@_Description</t>
  </si>
  <si>
    <t>Cooling Centralized Indicator
Cooling Individual Indicator
Cooling Other Indicator
Sale Price Adjustment Description</t>
  </si>
  <si>
    <t>1-177
1-178
1-179
2-35</t>
  </si>
  <si>
    <t>Cooling
Central Air Conditioning
Cooling
Individual
Cooling
Other
Heating/Cooling</t>
  </si>
  <si>
    <t>249|250|251</t>
  </si>
  <si>
    <t>/VALUATION_RESPONSE/PROPERTY/STRUCTURE/COOLING/@_CentralizedIndicator
/VALUATION_RESPONSE/PROPERTY/STRUCTURE/COOLING/@_IndividualIndicator
/VALUATION_RESPONSE/PROPERTY/STRUCTURE/COOLING/@_OtherIndicator</t>
  </si>
  <si>
    <t>Cooling Centralized Indicator
Cooling Individual Indicator
Cooling Other Indicator</t>
  </si>
  <si>
    <t>2-47
2-48
2-49</t>
  </si>
  <si>
    <t>Cooling
Central AC
Cooling
Individual AC
Cooling
Other</t>
  </si>
  <si>
    <t>0300.0085</t>
  </si>
  <si>
    <t>CoolingSystemTypeOtherDescription</t>
  </si>
  <si>
    <t>186|278</t>
  </si>
  <si>
    <t>/VALUATION_RESPONSE/PROPERTY/STRUCTURE/COOLING/@_UnitDescription
/VALUATION_RESPONSE/VALUATION_METHODS/SALES_COMPARISON/COMPARABLE_SALE[@PropertySequenceIdentifier='0']/SALE_PRICE_ADJUSTMENT[@_Type='HeatingCooling']/@_Description</t>
  </si>
  <si>
    <t>Cooling Unit Description
Sale Price Adjustment Description</t>
  </si>
  <si>
    <t>1-180
2-35</t>
  </si>
  <si>
    <t>Cooling
Other Description
Heating/Cooling</t>
  </si>
  <si>
    <t>252</t>
  </si>
  <si>
    <t>/VALUATION_RESPONSE/PROPERTY/STRUCTURE/COOLING/@_UnitDescription</t>
  </si>
  <si>
    <t>Cooling Unit Description</t>
  </si>
  <si>
    <t>2-50</t>
  </si>
  <si>
    <t>Cooling
Other (describe)</t>
  </si>
  <si>
    <t>0300.0086</t>
  </si>
  <si>
    <t>Subject Property: Property Unit - Heating System</t>
  </si>
  <si>
    <t>8.050: Dwelling Exterior - Mechanical System Details - Detail
12.015: Outbuilding - [Outbuilding Type] - Mechanical System Details - Detail
22.05.16: Sales Comparison Approach - Dwelling(s) - Heating</t>
  </si>
  <si>
    <t>MESSAGE/DOCUMENT_SETS/DOCUMENT_SET/DOCUMENTS/DOCUMENT/DEAL_SETS/DEAL_SET/DEALS/DEAL/SERVICES/SERVICE/VALUATION/VALUATION_RESPONSE/VALUATION_ANALYSES/VALUATION_ANALYSIS/PROPERTIES/PROPERTY/IMPROVEMENTS/IMPROVEMENT/SYSTEM/HEATING_SYSTEMS/HEATING_SYSTEM/</t>
  </si>
  <si>
    <t>HEATING_SYSTEM</t>
  </si>
  <si>
    <t>HeatingFuelType</t>
  </si>
  <si>
    <t>Coal|Electric|Geothermal|NaturalGas|Oil|Other|Propane|Solar|Wood</t>
  </si>
  <si>
    <t>182|278</t>
  </si>
  <si>
    <t>/VALUATION_RESPONSE/PROPERTY/STRUCTURE/HEATING/@_FuelDescription
/VALUATION_RESPONSE/VALUATION_METHODS/SALES_COMPARISON/COMPARABLE_SALE[@PropertySequenceIdentifier='0']/SALE_PRICE_ADJUSTMENT[@_Type='HeatingCooling']/@_Description</t>
  </si>
  <si>
    <t>Heating Fuel Description
Sale Price Adjustment Description</t>
  </si>
  <si>
    <t>1-176
2-35</t>
  </si>
  <si>
    <t>Heating
Fuel
Heating/Cooling</t>
  </si>
  <si>
    <t>248</t>
  </si>
  <si>
    <t>/VALUATION_RESPONSE/PROPERTY/STRUCTURE/HEATING/@_FuelDescription</t>
  </si>
  <si>
    <t>Heating Fuel Description</t>
  </si>
  <si>
    <t>2-46</t>
  </si>
  <si>
    <t>Heating
Fuel</t>
  </si>
  <si>
    <t>0300.0087</t>
  </si>
  <si>
    <t>HeatingFuelTypeOtherDescription</t>
  </si>
  <si>
    <t>0300.0088</t>
  </si>
  <si>
    <t>8.049: Dwelling Exterior - Mechanical System Details - System
12.014: Outbuilding - [Outbuilding Type] - Mechanical System Details - System
22.05.16: Sales Comparison Approach - Dwelling(s) - Heating
22.14.09: Sales Comparison Approach - Outbuilding - Heating</t>
  </si>
  <si>
    <t>HeatingSystemType</t>
  </si>
  <si>
    <t>Baseboard|Fireplace|ForcedWarmAir|GravityAir|MiniSplit|None|Other|PassiveSolar|Radiant|Radiators|Stove</t>
  </si>
  <si>
    <t>177|178|179|180|278</t>
  </si>
  <si>
    <t>/VALUATION_RESPONSE/PROPERTY/STRUCTURE/HEATING[@_Type='ForcedWarmAir']
/VALUATION_RESPONSE/PROPERTY/STRUCTURE/HEATING[@_Type='HotWaterBaseboard']
/VALUATION_RESPONSE/PROPERTY/STRUCTURE/HEATING[@_Type='Radiant']
/VALUATION_RESPONSE/PROPERTY/STRUCTURE/HEATING[@_Type='Other']
/VALUATION_RESPONSE/VALUATION_METHODS/SALES_COMPARISON/COMPARABLE_SALE[@PropertySequenceIdentifier='0']/SALE_PRICE_ADJUSTMENT[@_Type='HeatingCooling']/@_Description</t>
  </si>
  <si>
    <t>Heating Type
Sale Price Adjustment Description</t>
  </si>
  <si>
    <t>1-171
1-172
1-173
1-174
2-35</t>
  </si>
  <si>
    <t>Heating
FWA
Heating
HWBB
Heating
Radiant
Heating
Other
Heating/Cooling</t>
  </si>
  <si>
    <t>247</t>
  </si>
  <si>
    <t>/VALUATION_RESPONSE/PROPERTY/STRUCTURE/HEATING/@_UnitDescription</t>
  </si>
  <si>
    <t>Heating Unit Description</t>
  </si>
  <si>
    <t>2-45</t>
  </si>
  <si>
    <t>Heating Type</t>
  </si>
  <si>
    <t>0300.0089</t>
  </si>
  <si>
    <t>HeatingSystemTypeOtherDescription</t>
  </si>
  <si>
    <t>181|278</t>
  </si>
  <si>
    <t>/VALUATION_RESPONSE/PROPERTY/STRUCTURE/HEATING[@_Type='Other']/@_TypeOtherDescription
/VALUATION_RESPONSE/VALUATION_METHODS/SALES_COMPARISON/COMPARABLE_SALE[@PropertySequenceIdentifier='0']/SALE_PRICE_ADJUSTMENT[@_Type='HeatingCooling']/@_Description</t>
  </si>
  <si>
    <t>Heating Type Other Description
Sale Price Adjustment Description</t>
  </si>
  <si>
    <t>1-175
2-35</t>
  </si>
  <si>
    <t>Heating
Other Description
Heating/Cooling</t>
  </si>
  <si>
    <t>0300.0090</t>
  </si>
  <si>
    <t>Subject Property: Property Unit - Mechanical System</t>
  </si>
  <si>
    <t>8.053: Dwelling Exterior - Mechanical System Details - Other Mechanical Systems
12.017: Outbuilding - [Outbuilding Type] - Mechanical System Details - Other Mechanical Systems</t>
  </si>
  <si>
    <t>MESSAGE/DOCUMENT_SETS/DOCUMENT_SET/DOCUMENTS/DOCUMENT/DEAL_SETS/DEAL_SET/DEALS/DEAL/SERVICES/SERVICE/VALUATION/VALUATION_RESPONSE/VALUATION_ANALYSES/VALUATION_ANALYSIS/PROPERTIES/PROPERTY/IMPROVEMENTS/IMPROVEMENT/SYSTEM/MECHANICAL_SYSTEMS/MECHANICAL_SYSTEM/</t>
  </si>
  <si>
    <t>MECHANICAL_SYSTEM</t>
  </si>
  <si>
    <t>MechanicalSystemType</t>
  </si>
  <si>
    <t>Other|RadonMitigation|SumpPump|WaterHeater|WholeHouseWaterTreatment</t>
  </si>
  <si>
    <t>/VALUATION_RESPONSE/PROPERTY/STRUCTURE/FOUNDATION_FEATURE[@_Type='SumpPump']/@_ExistsIndicator</t>
  </si>
  <si>
    <t>Foundation Feature Exists Indicator</t>
  </si>
  <si>
    <t>Foundation
Sump Pump</t>
  </si>
  <si>
    <t>0300.0091</t>
  </si>
  <si>
    <t>MechanicalSystemTypeOtherDescription</t>
  </si>
  <si>
    <t>0300.0116</t>
  </si>
  <si>
    <t>Subject Property: Core Heating System</t>
  </si>
  <si>
    <t>8.052: Dwelling Exterior - Mechanical System Details - Core Heating System Below Grade</t>
  </si>
  <si>
    <t>MESSAGE/DOCUMENT_SETS/DOCUMENT_SET/DOCUMENTS/DOCUMENT/DEAL_SETS/DEAL_SET/DEALS/DEAL/SERVICES/SERVICE/VALUATION/VALUATION_RESPONSE/VALUATION_ANALYSES/VALUATION_ANALYSIS/PROPERTIES/PROPERTY/IMPROVEMENTS/IMPROVEMENT/SYSTEM/SYSTEM_DETAIL/</t>
  </si>
  <si>
    <t>SYSTEM_DETAIL</t>
  </si>
  <si>
    <t>CoreHeatingSystemBelowGradeIndicator</t>
  </si>
  <si>
    <t>1400.0620</t>
  </si>
  <si>
    <t>Subject Property: Required Photos</t>
  </si>
  <si>
    <t>MESSAGE/DOCUMENT_SETS/DOCUMENT_SET/DOCUMENTS/DOCUMENT/DEAL_SETS/DEAL_SET/DEALS/DEAL/SERVICES/SERVICE/VALUATION/VALUATION_RESPONSE/VALUATION_ANALYSES/VALUATION_ANALYSIS/PROPERTIES/PROPERTY/INSPECTIONS/INSPECTION/IMAGES/IMAGE/</t>
  </si>
  <si>
    <t>1400.0621</t>
  </si>
  <si>
    <t>4.020.2: Site - Site Exhibits - {No Label}</t>
  </si>
  <si>
    <t>1400.0619</t>
  </si>
  <si>
    <t>4.020.1: Site - Site Exhibits - {No Label}</t>
  </si>
  <si>
    <t>ImageCategoryType</t>
  </si>
  <si>
    <t>DwellingFront|PropertyAccess|PropertyPhoto</t>
  </si>
  <si>
    <t>1400.0622</t>
  </si>
  <si>
    <t>1400.0625</t>
  </si>
  <si>
    <t>1400.0623</t>
  </si>
  <si>
    <t>1400.0624</t>
  </si>
  <si>
    <t>1400.0886</t>
  </si>
  <si>
    <t>1400.0409</t>
  </si>
  <si>
    <t>Subject Property: Legal Description Photo</t>
  </si>
  <si>
    <t>1400.0410</t>
  </si>
  <si>
    <t>3.031.2: Subject Property - Legal Description - {No Label}</t>
  </si>
  <si>
    <t>3000.0043</t>
  </si>
  <si>
    <t>LegalDescription</t>
  </si>
  <si>
    <t>1400.0411</t>
  </si>
  <si>
    <t>1400.0627</t>
  </si>
  <si>
    <t>1400.0412</t>
  </si>
  <si>
    <t>1400.0413</t>
  </si>
  <si>
    <t>1400.0887</t>
  </si>
  <si>
    <t>1400.0914</t>
  </si>
  <si>
    <t>Subject Property: SCA Boundary Map</t>
  </si>
  <si>
    <t>1400.0915</t>
  </si>
  <si>
    <t>SalesComparableMap</t>
  </si>
  <si>
    <t>1400.0916</t>
  </si>
  <si>
    <t>1400.0917</t>
  </si>
  <si>
    <t>1400.0918</t>
  </si>
  <si>
    <t>1400.0919</t>
  </si>
  <si>
    <t>1400.0920</t>
  </si>
  <si>
    <t>1400.0998</t>
  </si>
  <si>
    <t>Subject Property: Rental Comparable Map</t>
  </si>
  <si>
    <t>1400.0999</t>
  </si>
  <si>
    <t>23.05.01.1: Rental Information - Rental Information Exhibits - {No Label}</t>
  </si>
  <si>
    <t>RentalComparableMap</t>
  </si>
  <si>
    <t>1400.1000</t>
  </si>
  <si>
    <t>1400.1001</t>
  </si>
  <si>
    <t>1400.1002</t>
  </si>
  <si>
    <t>1400.1003</t>
  </si>
  <si>
    <t>1400.1004</t>
  </si>
  <si>
    <t>1400.1005</t>
  </si>
  <si>
    <t>1200.0054</t>
  </si>
  <si>
    <t>24.026.1: Income Approach - Income Approach Exhibits - {No Label}</t>
  </si>
  <si>
    <t>GrossRentMultiplierComparableMap</t>
  </si>
  <si>
    <t>1400.1006</t>
  </si>
  <si>
    <t>1400.1007</t>
  </si>
  <si>
    <t>1400.1008</t>
  </si>
  <si>
    <t>1400.1009</t>
  </si>
  <si>
    <t>1400.1010</t>
  </si>
  <si>
    <t>1400.0981</t>
  </si>
  <si>
    <t>Subject Property: Non-Residential Use</t>
  </si>
  <si>
    <t>1400.0982</t>
  </si>
  <si>
    <t>4.017.2: Site - Site Exhibits - {No Label}</t>
  </si>
  <si>
    <t>1400.0983</t>
  </si>
  <si>
    <t>4.017.1: Site - Site Exhibits - {No Label}</t>
  </si>
  <si>
    <t>NonResidentialUse</t>
  </si>
  <si>
    <t>1400.0984</t>
  </si>
  <si>
    <t>1400.0985</t>
  </si>
  <si>
    <t>1400.0986</t>
  </si>
  <si>
    <t>1400.0987</t>
  </si>
  <si>
    <t>1400.0988</t>
  </si>
  <si>
    <t>1400.0639</t>
  </si>
  <si>
    <t>Subject Property: Optional Photos</t>
  </si>
  <si>
    <t>1400.0640</t>
  </si>
  <si>
    <t>1400.0638</t>
  </si>
  <si>
    <t>1400.0641</t>
  </si>
  <si>
    <t>1400.0644</t>
  </si>
  <si>
    <t>1400.0642</t>
  </si>
  <si>
    <t>1400.0643</t>
  </si>
  <si>
    <t>1400.0889</t>
  </si>
  <si>
    <t>1400.0957</t>
  </si>
  <si>
    <t>Subject Property: Manufactured Home Certification</t>
  </si>
  <si>
    <t>1400.0958</t>
  </si>
  <si>
    <t>9.018.2: Manufactured Home - Manufactured Home Exhibits - {No Label}</t>
  </si>
  <si>
    <t>1400.0959</t>
  </si>
  <si>
    <t>9.018.1: Manufactured Home - Manufactured Home Exhibits - {No Label}</t>
  </si>
  <si>
    <t>ManufacturedHomeFinancingProgramEligibilityCertification</t>
  </si>
  <si>
    <t>1400.0960</t>
  </si>
  <si>
    <t>1400.0961</t>
  </si>
  <si>
    <t>1400.0962</t>
  </si>
  <si>
    <t>1400.0963</t>
  </si>
  <si>
    <t>1400.0964</t>
  </si>
  <si>
    <t>1400.0965</t>
  </si>
  <si>
    <t>Subject Property: Manufactured Home HUD Certification Label</t>
  </si>
  <si>
    <t>1400.0966</t>
  </si>
  <si>
    <t>9.017.2: Manufactured Home - Manufactured Home Exhibits - {No Label}</t>
  </si>
  <si>
    <t>1400.0967</t>
  </si>
  <si>
    <t>9.017.1: Manufactured Home - Manufactured Home Exhibits - {No Label}</t>
  </si>
  <si>
    <t>ManufacturedHomeHUDCertificationLabel</t>
  </si>
  <si>
    <t>1400.0968</t>
  </si>
  <si>
    <t>1400.0969</t>
  </si>
  <si>
    <t>1400.0970</t>
  </si>
  <si>
    <t>1400.0971</t>
  </si>
  <si>
    <t>1400.0972</t>
  </si>
  <si>
    <t>1400.0973</t>
  </si>
  <si>
    <t>Subject Property: Manufactured Home HUD Data Plate</t>
  </si>
  <si>
    <t>1400.0974</t>
  </si>
  <si>
    <t>9.010.2: Manufactured Home - Manufactured Home Exhibits - {No Label}</t>
  </si>
  <si>
    <t>1400.0975</t>
  </si>
  <si>
    <t>9.010.1: Manufactured Home - Manufactured Home Exhibits - {No Label}</t>
  </si>
  <si>
    <t>ManufacturedHomeHUDDataPlate</t>
  </si>
  <si>
    <t>1400.0976</t>
  </si>
  <si>
    <t>1400.0977</t>
  </si>
  <si>
    <t>1400.0978</t>
  </si>
  <si>
    <t>1400.0979</t>
  </si>
  <si>
    <t>1400.0980</t>
  </si>
  <si>
    <t>2400.0286</t>
  </si>
  <si>
    <t>Subject Property: Appraiser Property Inspection</t>
  </si>
  <si>
    <t>MESSAGE/DOCUMENT_SETS/DOCUMENT_SET/DOCUMENTS/DOCUMENT/DEAL_SETS/DEAL_SET/DEALS/DEAL/SERVICES/SERVICE/VALUATION/VALUATION_RESPONSE/VALUATION_ANALYSES/VALUATION_ANALYSIS/PROPERTIES/PROPERTY/INSPECTIONS/INSPECTION/</t>
  </si>
  <si>
    <t>INSPECTION</t>
  </si>
  <si>
    <t>INSPECTION_n</t>
  </si>
  <si>
    <t>2400.0080</t>
  </si>
  <si>
    <t>2.023: Assignment Information - Contact Information - Inspection Date</t>
  </si>
  <si>
    <t>MESSAGE/DOCUMENT_SETS/DOCUMENT_SET/DOCUMENTS/DOCUMENT/DEAL_SETS/DEAL_SET/DEALS/DEAL/SERVICES/SERVICE/VALUATION/VALUATION_RESPONSE/VALUATION_ANALYSES/VALUATION_ANALYSIS/PROPERTIES/PROPERTY/INSPECTIONS/INSPECTION/INSPECTION_DETAIL/</t>
  </si>
  <si>
    <t>513|515</t>
  </si>
  <si>
    <t>/VALUATION_RESPONSE/PARTIES/SUPERVISOR/INSPECTION[@AppraisalInspectionPropertyType='Subject' and @AppraisalInspectionType='ExteriorOnly']/@InspectionDate
/VALUATION_RESPONSE/PARTIES/SUPERVISOR/INSPECTION[@AppraisalInspectionPropertyType='Subject' and @AppraisalInspectionType='ExteriorAndInterior']/@InspectionDate</t>
  </si>
  <si>
    <t>Inspection Date</t>
  </si>
  <si>
    <t>6-40
6-42</t>
  </si>
  <si>
    <t>Date of Inspection from street</t>
  </si>
  <si>
    <t>534|536</t>
  </si>
  <si>
    <t>/VALUATION_RESPONSE/PARTIES/SUPERVISOR/INSPECTION[@AppraisalInspectionPropertyType=‘Subject’ and @AppraisalInspectionType=‘ExteriorOnly’]/@InspectionDate
/VALUATION_RESPONSE/PARTIES/SUPERVISOR/INSPECTION[@AppraisalInspectionPropertyType=‘Subject’ and @AppraisalInspectionType=‘ExteriorAndInterior’]/@InspectionDate</t>
  </si>
  <si>
    <t>2400.0081</t>
  </si>
  <si>
    <t>2.021: Assignment Information - Contact Information - Exterior</t>
  </si>
  <si>
    <t>2400.0082</t>
  </si>
  <si>
    <t>2.022: Assignment Information - Contact Information - Interior</t>
  </si>
  <si>
    <t>2400.0501</t>
  </si>
  <si>
    <t>Subject Property: Supervisory Appraiser Property Inspection</t>
  </si>
  <si>
    <t>2400.0502</t>
  </si>
  <si>
    <t>2.038: Assignment Information - Contact Information - Inspection Date</t>
  </si>
  <si>
    <t>2400.0503</t>
  </si>
  <si>
    <t>2.036: Assignment Information - Contact Information - Exterior</t>
  </si>
  <si>
    <t>2400.0504</t>
  </si>
  <si>
    <t>2.037: Assignment Information - Contact Information - Interior</t>
  </si>
  <si>
    <t>0900.0032</t>
  </si>
  <si>
    <t>Subject Property: Data Sources - No Listings Available</t>
  </si>
  <si>
    <t>MESSAGE/DOCUMENT_SETS/DOCUMENT_SET/DOCUMENTS/DOCUMENT/DEAL_SETS/DEAL_SET/DEALS/DEAL/SERVICES/SERVICE/VALUATION/VALUATION_RESPONSE/VALUATION_ANALYSES/VALUATION_ANALYSIS/PROPERTIES/PROPERTY/LISTING_INFORMATION_SUMMARY/</t>
  </si>
  <si>
    <t>LISTING_INFORMATION_SUMMARY</t>
  </si>
  <si>
    <t>LISTING_INFORMATION_SUMMARY_n</t>
  </si>
  <si>
    <t>0900.0003</t>
  </si>
  <si>
    <t>Subject Property: Listing Information</t>
  </si>
  <si>
    <t>19.010: Subject Listing Information - {No Subsection} - Total DOM</t>
  </si>
  <si>
    <t>CumulativeDaysOnMarketCount</t>
  </si>
  <si>
    <t>0900.0004</t>
  </si>
  <si>
    <t>1.008: Summary - {No Subsection} - Listing Status
19.000: Subject Listing Information - {No Subsection} - Current or Relevant Listings</t>
  </si>
  <si>
    <t>ListedWithinPreviousYearIndicator</t>
  </si>
  <si>
    <t>39|40</t>
  </si>
  <si>
    <t>/VALUATION_RESPONSE/PROPERTY/LISTING_HISTORY[@ListedWithinPreviousYearIndicator='Y']
/VALUATION_RESPONSE/PROPERTY/LISTING_HISTORY[@ListedWithinPreviousYearIndicator='N']</t>
  </si>
  <si>
    <t>Listed Within Previous Year Indicator</t>
  </si>
  <si>
    <t>1-38
1-39</t>
  </si>
  <si>
    <t>Is the subject property currently offered for sale or has it been offered for sale in the twelve months prior to the effective date of the appraisal? 
Yes
Is the subject property currently offered for sale or has it been offered for sale in the twelve months prior to the effective date of the appraisal? 
No</t>
  </si>
  <si>
    <t>40|41</t>
  </si>
  <si>
    <t>/VALUATION_RESPONSE/PROPERTY/LISTING_HISTORY[@ListedWithinPreviousYearIndicator=‘Y’]
/VALUATION_RESPONSE/PROPERTY/LISTING_HISTORY[@ListedWithinPreviousYearIndicator=‘N’]</t>
  </si>
  <si>
    <t>1-39
1-40</t>
  </si>
  <si>
    <t>0900.0007</t>
  </si>
  <si>
    <t>19.007: Subject Listing Information - {No Subsection} - DOM
22.01.07: Sales Comparison Approach - General Information - Days on Market</t>
  </si>
  <si>
    <t>MESSAGE/DOCUMENT_SETS/DOCUMENT_SET/DOCUMENTS/DOCUMENT/DEAL_SETS/DEAL_SET/DEALS/DEAL/SERVICES/SERVICE/VALUATION/VALUATION_RESPONSE/VALUATION_ANALYSES/VALUATION_ANALYSIS/PROPERTIES/PROPERTY/LISTING_INFORMATIONS/LISTING_INFORMATION/LISTING_INFORMATION_DETAIL/</t>
  </si>
  <si>
    <t>LISTING_INFORMATION_DETAIL</t>
  </si>
  <si>
    <t>DaysOnMarketCount</t>
  </si>
  <si>
    <t>41</t>
  </si>
  <si>
    <t>/VALUATION_RESPONSE/VALUATION_METHODS/SALES_COMPARISON/COMPARABLE_SALE[@PropertySequenceIdentifier='0']/COMPARISON_DETAIL_EXTENSION/COMPARISON_DETAIL_EXTENSION_SECTION[@ExtensionSectionOrganizationName='UNIFORM APPRAISAL DATASET']/COMPARISON_DETAIL_EXTENSION_SECTION_DATA/COMPARISON_DETAIL/@GSEDaysOnMarketDescription</t>
  </si>
  <si>
    <t>GSE Days On Market Description</t>
  </si>
  <si>
    <t>1-e-2</t>
  </si>
  <si>
    <t>Report data source(s) used, offering price(s), and date(s).</t>
  </si>
  <si>
    <t>42</t>
  </si>
  <si>
    <t>0900.0008</t>
  </si>
  <si>
    <t>19.009: Subject Listing Information - {No Subsection} - Current or Final List Price
22.01.02: Sales Comparison Approach - General Information - List Price
22.15.02: Sales Comparison Approach - Summary  - List Price</t>
  </si>
  <si>
    <t>FinalListPriceAmount</t>
  </si>
  <si>
    <t>0900.0009</t>
  </si>
  <si>
    <t>19.008: Subject Listing Information - {No Subsection} - Starting List Price</t>
  </si>
  <si>
    <t>InitialListPriceAmount</t>
  </si>
  <si>
    <t>0900.0010</t>
  </si>
  <si>
    <t>19.006: Subject Listing Information - {No Subsection} - End Date</t>
  </si>
  <si>
    <t>ListingEndDate</t>
  </si>
  <si>
    <t>0900.0011</t>
  </si>
  <si>
    <t>19.004: Subject Listing Information - {No Subsection} - Listing ID</t>
  </si>
  <si>
    <t>ListingIdentifier</t>
  </si>
  <si>
    <t>0900.0012</t>
  </si>
  <si>
    <t>19.005: Subject Listing Information - {No Subsection} - Start Date</t>
  </si>
  <si>
    <t>ListingStartDate</t>
  </si>
  <si>
    <t>0900.0013</t>
  </si>
  <si>
    <t>1.008: Summary - {No Subsection} - Listing Status
19.002: Subject Listing Information - {No Subsection} - Listing Status
22.01.03: Sales Comparison Approach - General Information - Listing Status
22.15.02: Sales Comparison Approach - Summary  - List Price</t>
  </si>
  <si>
    <t>ListingStatusType</t>
  </si>
  <si>
    <t>Active|OffMarket|Pending</t>
  </si>
  <si>
    <t>0900.0015</t>
  </si>
  <si>
    <t>19.003: Subject Listing Information - {No Subsection} - Listing Type</t>
  </si>
  <si>
    <t>ListingType</t>
  </si>
  <si>
    <t>Auction|ForSaleByOwner|MLS|Other</t>
  </si>
  <si>
    <t>0900.0016</t>
  </si>
  <si>
    <t>ListingTypeOtherDescription</t>
  </si>
  <si>
    <t>0100.0015</t>
  </si>
  <si>
    <t>Subject Property: Latitude</t>
  </si>
  <si>
    <t>MESSAGE/DOCUMENT_SETS/DOCUMENT_SET/DOCUMENTS/DOCUMENT/DEAL_SETS/DEAL_SET/DEALS/DEAL/SERVICES/SERVICE/VALUATION/VALUATION_RESPONSE/VALUATION_ANALYSES/VALUATION_ANALYSIS/PROPERTIES/PROPERTY/LOCATION_IDENTIFIER/GEOSPATIAL_INFORMATION/</t>
  </si>
  <si>
    <t>GEOSPATIAL_INFORMATION</t>
  </si>
  <si>
    <t>520</t>
  </si>
  <si>
    <t>/VALUATION_RESPONSE/VALUATION_METHODS/SALES_COMPARISON/COMPARABLE_SALE[@PropertySequenceIdentifier='0']/LOCATION/@LatitudeNumber</t>
  </si>
  <si>
    <t>Latitude Number</t>
  </si>
  <si>
    <t>N/A</t>
  </si>
  <si>
    <t>541</t>
  </si>
  <si>
    <t>0100.0016</t>
  </si>
  <si>
    <t>Subject Property: Longitude</t>
  </si>
  <si>
    <t>521</t>
  </si>
  <si>
    <t>/VALUATION_RESPONSE/VALUATION_METHODS/SALES_COMPARISON/COMPARABLE_SALE[@PropertySequenceIdentifier='0']/LOCATION/@LongitudeNumber</t>
  </si>
  <si>
    <t>Longitude Number</t>
  </si>
  <si>
    <t>542</t>
  </si>
  <si>
    <t>3000.0008</t>
  </si>
  <si>
    <t>Subject Property: Market Information</t>
  </si>
  <si>
    <t>MESSAGE/DOCUMENT_SETS/DOCUMENT_SET/DOCUMENTS/DOCUMENT/DEAL_SETS/DEAL_SET/DEALS/DEAL/SERVICES/SERVICE/VALUATION/VALUATION_RESPONSE/VALUATION_ANALYSES/VALUATION_ANALYSIS/PROPERTIES/PROPERTY/MARKET/MARKET_DETAIL/</t>
  </si>
  <si>
    <t>MARKET_DETAIL</t>
  </si>
  <si>
    <t>MarketBoundariesDescription</t>
  </si>
  <si>
    <t>86</t>
  </si>
  <si>
    <t>/VALUATION_RESPONSE/PROPERTY/NEIGHBORHOOD/NEIGHBORHOOD_EXTENSION/NEIGHBORHOOD_EXTENSION_SECTION[@ExtensionSectionOrganizationName='UNIFORM APPRAISAL DATASET']/NEIGHBORHOOD_EXTENSION_SECTION_DATA/NEIGHBORHOOD_BOUNDARIES/@GSENeighborhoodBoundariesDescription</t>
  </si>
  <si>
    <t>GSE Neighborhood Boundaries Description</t>
  </si>
  <si>
    <t>1-82</t>
  </si>
  <si>
    <t>Neighborhood Boundaries</t>
  </si>
  <si>
    <t>The concept of Neighborhood is now refered to as Market in the new UAD Spec</t>
  </si>
  <si>
    <t>87</t>
  </si>
  <si>
    <t>1-83</t>
  </si>
  <si>
    <t>3000.0009</t>
  </si>
  <si>
    <t>17.011: Market - Search Result Metrics - Sales in Past ___  Months</t>
  </si>
  <si>
    <t>MarketInventoryLookbackMonthsCount</t>
  </si>
  <si>
    <t>3000.0010</t>
  </si>
  <si>
    <t>17.004: Market - {No Subsection} - Search Criteria Description</t>
  </si>
  <si>
    <t>MarketInventorySearchParameterDescription</t>
  </si>
  <si>
    <t>301</t>
  </si>
  <si>
    <t>3000.0018</t>
  </si>
  <si>
    <t>Subject Property: Market Inventory - Active Listings</t>
  </si>
  <si>
    <t>17.005: Market - Search Result Metrics - Active Listings</t>
  </si>
  <si>
    <t>MESSAGE/DOCUMENT_SETS/DOCUMENT_SET/DOCUMENTS/DOCUMENT/DEAL_SETS/DEAL_SET/DEALS/DEAL/SERVICES/SERVICE/VALUATION/VALUATION_RESPONSE/VALUATION_ANALYSES/VALUATION_ANALYSIS/PROPERTIES/PROPERTY/MARKET/MARKET_INVENTORIES/MARKET_INVENTORY/</t>
  </si>
  <si>
    <t>MARKET_INVENTORY</t>
  </si>
  <si>
    <t>MarketInventoryCount</t>
  </si>
  <si>
    <t>241</t>
  </si>
  <si>
    <t>/VALUATION_RESPONSE/VALUATION_METHODS/SALES_COMPARISON/RESEARCH/@ComparableListingsResearchedCount</t>
  </si>
  <si>
    <t>Comparable Listings Researched Count</t>
  </si>
  <si>
    <t>2-5</t>
  </si>
  <si>
    <t>Number of Comparable Listings</t>
  </si>
  <si>
    <t>324|327</t>
  </si>
  <si>
    <t>/VALUATION_RESPONSE/VALUATION_METHODS/SALES_COMPARISON/RESEARCH/@ComparableListingsResearchedCount
/VALUATION_RESPONSE/VALUATION_METHODS/SALES_COMPARISON/RESEARCH/@ComparableSalesResearchedCount</t>
  </si>
  <si>
    <t>Comparable Listings Researched Count
Comparable Sales Researched Count</t>
  </si>
  <si>
    <t>3-5
3-8</t>
  </si>
  <si>
    <t>Number of Comparable Listings
Number of Comparable Sales</t>
  </si>
  <si>
    <t>3000.0019</t>
  </si>
  <si>
    <t>17.009: Market - Search Result Metrics - Highest List Price</t>
  </si>
  <si>
    <t>MarketInventoryHighestPriceAmount</t>
  </si>
  <si>
    <t>243</t>
  </si>
  <si>
    <t>/VALUATION_RESPONSE/VALUATION_METHODS/SALES_COMPARISON/RESEARCH/@ComparableListingsPriceRangeHighAmount</t>
  </si>
  <si>
    <t>Comparable Listings Price Range High Amount</t>
  </si>
  <si>
    <t>2-7</t>
  </si>
  <si>
    <t>Comparable Listings Price Range
High</t>
  </si>
  <si>
    <t>3000.0020</t>
  </si>
  <si>
    <t>17.007: Market - Search Result Metrics - Lowest List Price</t>
  </si>
  <si>
    <t>MarketInventoryLowestPriceAmount</t>
  </si>
  <si>
    <t>242</t>
  </si>
  <si>
    <t>/VALUATION_RESPONSE/VALUATION_METHODS/SALES_COMPARISON/RESEARCH/@ComparableListingsPriceRangeLowAmount</t>
  </si>
  <si>
    <t>Comparable Listings Price Range Low Amount</t>
  </si>
  <si>
    <t>2-6</t>
  </si>
  <si>
    <t>Comparable Listings Price Range
Low</t>
  </si>
  <si>
    <t>3000.0021</t>
  </si>
  <si>
    <t>17.006: Market - Search Result Metrics - Median Days on Market</t>
  </si>
  <si>
    <t>MarketInventoryMedianDaysOnMarketCount</t>
  </si>
  <si>
    <t>3000.0022</t>
  </si>
  <si>
    <t>17.008: Market - Search Result Metrics - Median List Price</t>
  </si>
  <si>
    <t>MarketInventoryMedianPriceAmount</t>
  </si>
  <si>
    <t>3000.0023</t>
  </si>
  <si>
    <t>MarketInventoryType</t>
  </si>
  <si>
    <t>ActiveListings</t>
  </si>
  <si>
    <t>241|242|243</t>
  </si>
  <si>
    <t>/VALUATION_RESPONSE/VALUATION_METHODS/SALES_COMPARISON/RESEARCH/@ComparableListingsResearchedCount
/VALUATION_RESPONSE/VALUATION_METHODS/SALES_COMPARISON/RESEARCH/@ComparableListingsPriceRangeLowAmount
/VALUATION_RESPONSE/VALUATION_METHODS/SALES_COMPARISON/RESEARCH/@ComparableListingsPriceRangeHighAmount</t>
  </si>
  <si>
    <t>Comparable Listings Researched Count
Comparable Listings Price Range Low Amount
Comparable Listings Price Range High Amount</t>
  </si>
  <si>
    <t>2-5
2-6
2-7</t>
  </si>
  <si>
    <t>Number of Comparable Listings
Comparable Listings Price Range
Low
Comparable Listings Price Range
High</t>
  </si>
  <si>
    <t>325|326|328|329</t>
  </si>
  <si>
    <t>/VALUATION_RESPONSE/VALUATION_METHODS/SALES_COMPARISON/RESEARCH/@ComparableListingsPriceRangeLowAmount
/VALUATION_RESPONSE/VALUATION_METHODS/SALES_COMPARISON/RESEARCH/@ComparableListingsPriceRangeHighAmount
/VALUATION_RESPONSE/VALUATION_METHODS/SALES_COMPARISON/RESEARCH/@ComparableSalesPriceRangeLowAmount
/VALUATION_RESPONSE/VALUATION_METHODS/SALES_COMPARISON/RESEARCH/@ComparableSalesPriceRangeHighAmount</t>
  </si>
  <si>
    <t>Comparable Listings Price Range Low Amount
Comparable Listings Price Range High Amount
Comparable Sales Price Range Low Amount
Comparable Sales Price Range High Amount</t>
  </si>
  <si>
    <t>3-6
3-7
3-9
3-10</t>
  </si>
  <si>
    <t>Comparable Listings Price Range Low
Comparable Listings Price Range High
Comparable Sales Price Range Low
Comparable Sales Price Range High</t>
  </si>
  <si>
    <t>3000.0024</t>
  </si>
  <si>
    <t>Subject Property: Market Inventory - Pending Sales</t>
  </si>
  <si>
    <t>17.010: Market - Search Result Metrics - Pending Sales</t>
  </si>
  <si>
    <t>3000.0025</t>
  </si>
  <si>
    <t>PendingSales</t>
  </si>
  <si>
    <t>3000.0026</t>
  </si>
  <si>
    <t>Subject Property: Market Inventory - Total Sales</t>
  </si>
  <si>
    <t>17.012: Market - Search Result Metrics - Sales in Past ___  Months</t>
  </si>
  <si>
    <t>/VALUATION_RESPONSE/VALUATION_METHODS/SALES_COMPARISON/RESEARCH/@ComparableSalesResearchedCount</t>
  </si>
  <si>
    <t>Comparable Sales Researched Count</t>
  </si>
  <si>
    <t>2-8</t>
  </si>
  <si>
    <t>Number of Comparable Sales</t>
  </si>
  <si>
    <t>3000.0027</t>
  </si>
  <si>
    <t xml:space="preserve">17.015: Market - Search Result Metrics - Highest Sale Price </t>
  </si>
  <si>
    <t>76|246</t>
  </si>
  <si>
    <t>/VALUATION_RESPONSE/PROPERTY/NEIGHBORHOOD/_HOUSING[@_Type='SingleFamily']/@_HighPriceAmount
/VALUATION_RESPONSE/VALUATION_METHODS/SALES_COMPARISON/RESEARCH/@ComparableSalesPriceRangeHighAmount</t>
  </si>
  <si>
    <t>Neighborhood Housing High Price Amount
Comparable Sales Price Range High Amount</t>
  </si>
  <si>
    <t>1-71
2-10</t>
  </si>
  <si>
    <t>One-Unit Housing
Price $ (000)
High
Comparable Sales Price Range
High</t>
  </si>
  <si>
    <t>77</t>
  </si>
  <si>
    <t>/VALUATION_RESPONSE/PROPERTY/NEIGHBORHOOD/_HOUSING[@_Type='Condominium']/@_HighPriceAmount</t>
  </si>
  <si>
    <t>Neighborhood Housing High Price Amount</t>
  </si>
  <si>
    <t>1-72</t>
  </si>
  <si>
    <t>Condominium Housing
Price $ (000)
High</t>
  </si>
  <si>
    <t>3000.0028</t>
  </si>
  <si>
    <t xml:space="preserve">17.013: Market - Search Result Metrics - Lowest Sale Price </t>
  </si>
  <si>
    <t>75|245</t>
  </si>
  <si>
    <t>/VALUATION_RESPONSE/PROPERTY/NEIGHBORHOOD/_HOUSING[@_Type='SingleFamily']/@_LowPriceAmount
/VALUATION_RESPONSE/VALUATION_METHODS/SALES_COMPARISON/RESEARCH/@ComparableSalesPriceRangeLowAmount</t>
  </si>
  <si>
    <t>Neighborhood Housing Low Price Amount
Comparable Sales Price Range Low Amount</t>
  </si>
  <si>
    <t>1-70
2-9</t>
  </si>
  <si>
    <t>One-Unit Housing
Price $ (000)
Low
Comparable Sales Price Range
Low</t>
  </si>
  <si>
    <t>76</t>
  </si>
  <si>
    <t>/VALUATION_RESPONSE/PROPERTY/NEIGHBORHOOD/_HOUSING[@_Type='Condominium']/@_LowPriceAmount</t>
  </si>
  <si>
    <t>Neighborhood Housing Low Price Amount</t>
  </si>
  <si>
    <t>1-71</t>
  </si>
  <si>
    <t>Condominium Housing
Price $ (000)
Low</t>
  </si>
  <si>
    <t>3000.0029</t>
  </si>
  <si>
    <t>17.014: Market - Search Result Metrics - Median Sale Price</t>
  </si>
  <si>
    <t>/VALUATION_RESPONSE/PROPERTY/NEIGHBORHOOD/_HOUSING[@_Type='SingleFamily']/@_PredominantPriceAmount</t>
  </si>
  <si>
    <t>Neighborhood Housing Predominant Price Amount</t>
  </si>
  <si>
    <t>One-Unit Housing
Price $ (000)
Pred.</t>
  </si>
  <si>
    <t>78</t>
  </si>
  <si>
    <t>/VALUATION_RESPONSE/PROPERTY/NEIGHBORHOOD/_HOUSING[@_Type='Condominium']/@_PredominantPriceAmount</t>
  </si>
  <si>
    <t>1-73</t>
  </si>
  <si>
    <t>Condominium Housing
Price $ (000)
Pred.</t>
  </si>
  <si>
    <t>3000.0030</t>
  </si>
  <si>
    <t>TotalSales</t>
  </si>
  <si>
    <t>75|76|77|244|245</t>
  </si>
  <si>
    <t>/VALUATION_RESPONSE/PROPERTY/NEIGHBORHOOD/_HOUSING[@_Type='SingleFamily']/@_LowPriceAmount
/VALUATION_RESPONSE/PROPERTY/NEIGHBORHOOD/_HOUSING[@_Type='SingleFamily']/@_HighPriceAmount
/VALUATION_RESPONSE/PROPERTY/NEIGHBORHOOD/_HOUSING[@_Type='SingleFamily']/@_PredominantPriceAmount
/VALUATION_RESPONSE/VALUATION_METHODS/SALES_COMPARISON/RESEARCH/@ComparableSalesResearchedCount
/VALUATION_RESPONSE/VALUATION_METHODS/SALES_COMPARISON/RESEARCH/@ComparableSalesPriceRangeLowAmount</t>
  </si>
  <si>
    <t>Neighborhood Housing Low Price Amount
Neighborhood Housing High Price Amount
Neighborhood Housing Predominant Price Amount
Comparable Sales Researched Count
Comparable Sales Price Range Low Amount</t>
  </si>
  <si>
    <t>1-70
1-71
1-72
2-8
2-9</t>
  </si>
  <si>
    <t>One-Unit Housing
Price $ (000)
Low
One-Unit Housing
Price $ (000)
High
One-Unit Housing
Price $ (000)
Pred.
Number of Comparable Sales
Comparable Sales Price Range
Low</t>
  </si>
  <si>
    <t>76|77|78</t>
  </si>
  <si>
    <t>/VALUATION_RESPONSE/PROPERTY/NEIGHBORHOOD/_HOUSING[@_Type='Condominium']/@_LowPriceAmount
/VALUATION_RESPONSE/PROPERTY/NEIGHBORHOOD/_HOUSING[@_Type='Condominium']/@_HighPriceAmount
/VALUATION_RESPONSE/PROPERTY/NEIGHBORHOOD/_HOUSING[@_Type='Condominium']/@_PredominantPriceAmount</t>
  </si>
  <si>
    <t>Neighborhood Housing Low Price Amount
Neighborhood Housing High Price Amount
Neighborhood Housing Predominant Price Amount</t>
  </si>
  <si>
    <t>1-71
1-72
1-73</t>
  </si>
  <si>
    <t>Condominium Housing
Price $ (000)
Low
Condominium Housing
Price $ (000)
High
Condominium Housing
Price $ (000)
Pred.</t>
  </si>
  <si>
    <t>3000.0052</t>
  </si>
  <si>
    <t>Subject Property: Data Sources - Price Trends</t>
  </si>
  <si>
    <t>MESSAGE/DOCUMENT_SETS/DOCUMENT_SET/DOCUMENTS/DOCUMENT/DEAL_SETS/DEAL_SET/DEALS/DEAL/SERVICES/SERVICE/VALUATION/VALUATION_RESPONSE/VALUATION_ANALYSES/VALUATION_ANALYSIS/PROPERTIES/PROPERTY/MARKET/MARKET_TREND/</t>
  </si>
  <si>
    <t>MARKET_TREND</t>
  </si>
  <si>
    <t>MARKET_TREND_n</t>
  </si>
  <si>
    <t>3000.0031</t>
  </si>
  <si>
    <t>Subject Property: Market Inventory - Trends</t>
  </si>
  <si>
    <t>17.022: Market - Housing Trends - Marketing Time</t>
  </si>
  <si>
    <t>MarketingTimeType</t>
  </si>
  <si>
    <t>OverSixMonths|ThreeToSixMonths|UnderThreeMonths</t>
  </si>
  <si>
    <t>72|73|74</t>
  </si>
  <si>
    <t>/VALUATION_RESPONSE/PROPERTY/NEIGHBORHOOD[@_TypicalMarketingTimeDurationType='UnderThreeMonths']
/VALUATION_RESPONSE/PROPERTY/NEIGHBORHOOD[@_TypicalMarketingTimeDurationType='ThreeToSixMonths']
/VALUATION_RESPONSE/PROPERTY/NEIGHBORHOOD[@_TypicalMarketingTimeDurationType='OverSixMonths']</t>
  </si>
  <si>
    <t>Neighborhood Typical Marketing Time Duration Type</t>
  </si>
  <si>
    <t>1-67
1-68
1-69</t>
  </si>
  <si>
    <t>Marketing Time
Under 3 mths
Marketing Time
3-6 mths
Marketing Time
Over 6 mths</t>
  </si>
  <si>
    <t>73|74|75</t>
  </si>
  <si>
    <t>1-68
1-69
1-70</t>
  </si>
  <si>
    <t>3000.0033</t>
  </si>
  <si>
    <t>17.021: Market - Housing Trends - Demand/Supply</t>
  </si>
  <si>
    <t>MarketSupplyTrendType</t>
  </si>
  <si>
    <t>InBalance|OverSupply|Shortage</t>
  </si>
  <si>
    <t>69|70|71</t>
  </si>
  <si>
    <t>/VALUATION_RESPONSE/PROPERTY/NEIGHBORHOOD[@_DemandSupplyType='Shortage']
/VALUATION_RESPONSE/PROPERTY/NEIGHBORHOOD[@_DemandSupplyType='InBalance']
/VALUATION_RESPONSE/PROPERTY/NEIGHBORHOOD[@_DemandSupplyType='OverSupply']</t>
  </si>
  <si>
    <t>Neighborhood Demand Supply Type</t>
  </si>
  <si>
    <t>1-64
1-65
1-66</t>
  </si>
  <si>
    <t>Demand/Supply
Shortage
Demand/Supply
In Balance
Demand/Supply
Over Supply</t>
  </si>
  <si>
    <t>70|71|72</t>
  </si>
  <si>
    <t>1-65
1-66
1-67</t>
  </si>
  <si>
    <t>3000.0034</t>
  </si>
  <si>
    <t>17.016: Market - Search Result Metrics - Distressed Market Competition</t>
  </si>
  <si>
    <t>MarketTrendsForeclosureActivityIndicator</t>
  </si>
  <si>
    <t>3000.0040</t>
  </si>
  <si>
    <t>17.019: Market - Search Result Metrics - Price Trend Analysis Commentary</t>
  </si>
  <si>
    <t>PriceTrendsAnalysisDescription</t>
  </si>
  <si>
    <t>0100.0017</t>
  </si>
  <si>
    <t>Subject Property: Neighborhood Name</t>
  </si>
  <si>
    <t>3.003: Subject Property - {No Subsection} - Neighborhood Name
22.03.03: Sales Comparison Approach - Site - Neighborhood Name
23.03.02: Rental Information - Comparable Rental Analysis - Neighborhood Name</t>
  </si>
  <si>
    <t>MESSAGE/DOCUMENT_SETS/DOCUMENT_SET/DOCUMENTS/DOCUMENT/DEAL_SETS/DEAL_SET/DEALS/DEAL/SERVICES/SERVICE/VALUATION/VALUATION_RESPONSE/VALUATION_ANALYSES/VALUATION_ANALYSIS/PROPERTIES/PROPERTY/NEIGHBORHOOD/NEIGHBORHOOD_DETAIL/</t>
  </si>
  <si>
    <t>NEIGHBORHOOD_DETAIL</t>
  </si>
  <si>
    <t>NeighborhoodName</t>
  </si>
  <si>
    <t>18</t>
  </si>
  <si>
    <t>/VALUATION_RESPONSE/PROPERTY/NEIGHBORHOOD/@_Name</t>
  </si>
  <si>
    <t>Neighborhood Name</t>
  </si>
  <si>
    <t>1-17</t>
  </si>
  <si>
    <t>1500.0020</t>
  </si>
  <si>
    <t>Subject Property: Parcel Information</t>
  </si>
  <si>
    <t>4.004: Site - {No Subsection} - Elements Dividing Parcels</t>
  </si>
  <si>
    <t>MESSAGE/DOCUMENT_SETS/DOCUMENT_SET/DOCUMENTS/DOCUMENT/DEAL_SETS/DEAL_SET/DEALS/DEAL/SERVICES/SERVICE/VALUATION/VALUATION_RESPONSE/VALUATION_ANALYSES/VALUATION_ANALYSIS/PROPERTIES/PROPERTY/PARCEL_SUMMARY/NON_CONTIGUOUS_PARCEL_SEPARATORS/NON_CONTIGUOUS_PARCEL_SEPARATOR/</t>
  </si>
  <si>
    <t>NON_CONTIGUOUS_PARCEL_SEPARATOR</t>
  </si>
  <si>
    <t>ParcelSeparatorType</t>
  </si>
  <si>
    <t>BodyOfWater|Other|OtherParcel|Road</t>
  </si>
  <si>
    <t>1500.0021</t>
  </si>
  <si>
    <t>ParcelSeparatorTypeOtherDescription</t>
  </si>
  <si>
    <t>0100.0067</t>
  </si>
  <si>
    <t>Legal Description</t>
  </si>
  <si>
    <t>3.031: Subject Property - Legal Description - {No Label}</t>
  </si>
  <si>
    <t>MESSAGE/DOCUMENT_SETS/DOCUMENT_SET/DOCUMENTS/DOCUMENT/DEAL_SETS/DEAL_SET/DEALS/DEAL/SERVICES/SERVICE/VALUATION/VALUATION_RESPONSE/VALUATION_ANALYSES/VALUATION_ANALYSIS/PROPERTIES/PROPERTY/PARCEL_SUMMARY/PARCEL_SUMMARY_DETAIL/</t>
  </si>
  <si>
    <t>PARCEL_SUMMARY_DETAIL</t>
  </si>
  <si>
    <t>ParcelsLegalDescription</t>
  </si>
  <si>
    <t>/VALUATION_RESPONSE/PROPERTY/_LEGAL_DESCRIPTION[@_Type='Other' and @_TypeOtherDescription='LongLegal']/@_TextDescription</t>
  </si>
  <si>
    <t>Property Legal Description Text Description</t>
  </si>
  <si>
    <t>15</t>
  </si>
  <si>
    <t>1-14</t>
  </si>
  <si>
    <t>1500.0022</t>
  </si>
  <si>
    <t>4.007: Site - {No Subsection} - Parcel Size</t>
  </si>
  <si>
    <t>MESSAGE/DOCUMENT_SETS/DOCUMENT_SET/DOCUMENTS/DOCUMENT/DEAL_SETS/DEAL_SET/DEALS/DEAL/SERVICES/SERVICE/VALUATION/VALUATION_RESPONSE/VALUATION_ANALYSES/VALUATION_ANALYSIS/PROPERTIES/PROPERTY/PARCELS/PARCEL/PARCEL_DETAIL/</t>
  </si>
  <si>
    <t>PARCEL_DETAIL</t>
  </si>
  <si>
    <t>ParcelAreaMeasure</t>
  </si>
  <si>
    <t>Acres|Hectares|SquareFeet|SquareMeters</t>
  </si>
  <si>
    <t>1500.0023</t>
  </si>
  <si>
    <t>4.006: Site - {No Subsection} - APN Description</t>
  </si>
  <si>
    <t>ParcelDescriptionClassificationType</t>
  </si>
  <si>
    <t>BoatSlip|CondominiumUnit|LandWithDwelling|LandWithImprovement|Other|Parking|Storage|VacantLand</t>
  </si>
  <si>
    <t>1500.0024</t>
  </si>
  <si>
    <t>ParcelDescriptionClassificationTypeOtherDescription</t>
  </si>
  <si>
    <t>1500.0026</t>
  </si>
  <si>
    <t>Subject Property: Parcel Information - APN</t>
  </si>
  <si>
    <t>MESSAGE/DOCUMENT_SETS/DOCUMENT_SET/DOCUMENTS/DOCUMENT/DEAL_SETS/DEAL_SET/DEALS/DEAL/SERVICES/SERVICE/VALUATION/VALUATION_RESPONSE/VALUATION_ANALYSES/VALUATION_ANALYSIS/PROPERTIES/PROPERTY/PARCELS/PARCEL/PARCEL_IDENTIFICATIONS/PARCEL_IDENTIFICATION/</t>
  </si>
  <si>
    <t>PARCEL_IDENTIFICATION</t>
  </si>
  <si>
    <t>ParcelIdentificationType</t>
  </si>
  <si>
    <t>AssessorUnformattedIdentifier</t>
  </si>
  <si>
    <t>/VALUATION_RESPONSE/PROPERTY/_IDENTIFICATION/PROPERTY_IDENTIFICATION_EXTENSION/PROPERTY_IDENTIFICATION_EXTENSION_SECTION[@ExtensionSectionOrganizationName='UNIFORM APPRAISAL DATASET']/PROPERTY_IDENTIFICATION_EXTENSION_SECTION_DATA/PARCEL_IDENTIFIER/@GSEAssessorsParcelIdentifier</t>
  </si>
  <si>
    <t>GSE Assessors Parcel Identifier</t>
  </si>
  <si>
    <t>Assessor's Parcel #</t>
  </si>
  <si>
    <t>16</t>
  </si>
  <si>
    <t>1-15</t>
  </si>
  <si>
    <t>1500.0027</t>
  </si>
  <si>
    <t>4.005: Site - {No Subsection} - Assessor Parcel Number (APN)</t>
  </si>
  <si>
    <t>ParcelIdentifier</t>
  </si>
  <si>
    <t>1500.0028</t>
  </si>
  <si>
    <t>Subject Property: Parcel Information - API</t>
  </si>
  <si>
    <t>AlternativePropertyIdentifier</t>
  </si>
  <si>
    <t>1500.0029</t>
  </si>
  <si>
    <t>1500.0030</t>
  </si>
  <si>
    <t>ParcelIdentifierOwnerName</t>
  </si>
  <si>
    <t>2500.0164</t>
  </si>
  <si>
    <t>Subject Property: Data Sources - Project</t>
  </si>
  <si>
    <t>MESSAGE/DOCUMENT_SETS/DOCUMENT_SET/DOCUMENTS/DOCUMENT/DEAL_SETS/DEAL_SET/DEALS/DEAL/SERVICES/SERVICE/VALUATION/VALUATION_RESPONSE/VALUATION_ANALYSES/VALUATION_ANALYSIS/PROPERTIES/PROPERTY/PROJECT/</t>
  </si>
  <si>
    <t>PROJECT</t>
  </si>
  <si>
    <t>PROJECT_n</t>
  </si>
  <si>
    <t>2500.0002</t>
  </si>
  <si>
    <t>Subject Property: Project Amenities</t>
  </si>
  <si>
    <t>18.012: Project Information - {No Subsection} - Common Amenities / Services Included</t>
  </si>
  <si>
    <t>MESSAGE/DOCUMENT_SETS/DOCUMENT_SET/DOCUMENTS/DOCUMENT/DEAL_SETS/DEAL_SET/DEALS/DEAL/SERVICES/SERVICE/VALUATION/VALUATION_RESPONSE/VALUATION_ANALYSES/VALUATION_ANALYSIS/PROPERTIES/PROPERTY/PROJECT/PROJECT_AMENITIES/PROJECT_AMENITY/</t>
  </si>
  <si>
    <t>PROJECT_AMENITY</t>
  </si>
  <si>
    <t>AmenityOwnershipType</t>
  </si>
  <si>
    <t>2500.0003</t>
  </si>
  <si>
    <t>AmenityOwnershipTypeOtherDescription</t>
  </si>
  <si>
    <t>2500.0004</t>
  </si>
  <si>
    <t>18.012: Project Information - {No Subsection} - Common Amenities / Services Included
22.02.03: Sales Comparison Approach - Project Information - Common Amenities/Services
23.03.04: Rental Information - Comparable Rental Analysis - Project Common Amenities / Services</t>
  </si>
  <si>
    <t>AmenityType</t>
  </si>
  <si>
    <t>Airstrip|Beach|BoatRamp|BoatSlip|BuildingMaintenance|BuiltInPool|BusinessCenter|CaregiverServices|Clubhouse|ClubMembership|CommunityPier|ConciergeServiceCoordination|Cooling|Deck|DoorAttendant|ElectricVehicleChargingStation|Elevator|FitnessArea|GatedCommunity|GroundsMaintenance|Heating|IngroundPool|IngroundSpa|Lobby|None|OngoingCleaningServices|Other|OutdoorRidingRing|OutdoorShower|Patio|Playground|RecreationArea|RegistrationServices|Sauna|SharedLaundryFacilities|ShortTermRentalServices|SportsCourt|TelevisionOrInternetServices|TrashRemoval|UnitStorage|WaterAccess|WaterFrontage</t>
  </si>
  <si>
    <t>460</t>
  </si>
  <si>
    <t>/VALUATION_RESPONSE/PROPERTY/PROJECT/@_CommonElementsDescription</t>
  </si>
  <si>
    <t>Project Common Elements Description</t>
  </si>
  <si>
    <t>3-65</t>
  </si>
  <si>
    <t>PUD
Describe common elements and recreational facilities</t>
  </si>
  <si>
    <t>344|345|208</t>
  </si>
  <si>
    <t>/VALUATION_RESPONSE/VALUATION_METHODS/SALES_COMPARISON/COMPARABLE_SALE[@PropertySequenceIdentifier='0']/SALE_PRICE_ADJUSTMENT[@_Type='CommonElements']/@_Description
/VALUATION_RESPONSE/VALUATION_METHODS/SALES_COMPARISON/COMPARABLE_SALE[@PropertySequenceIdentifier='0']/SALE_PRICE_ADJUSTMENT[@_Type='RecreationFacilities']/@_Description
/VALUATION_RESPONSE/PROPERTY/PROJECT/@_CommonElementsDescription</t>
  </si>
  <si>
    <t>Sale Price Adjustment Description
Project Common Elements Description</t>
  </si>
  <si>
    <t>3-25
3-26
2-6</t>
  </si>
  <si>
    <t>Common Elements 
and Rec. Facilities
Describe the common elements and recreational facilities.</t>
  </si>
  <si>
    <t>2500.0005</t>
  </si>
  <si>
    <t>AmenityTypeOtherDescription</t>
  </si>
  <si>
    <t>2500.0028</t>
  </si>
  <si>
    <t>Subject Property: Project - Analysis</t>
  </si>
  <si>
    <t>18.020: Project Information - {No Subsection} - Annual Amount</t>
  </si>
  <si>
    <t>MESSAGE/DOCUMENT_SETS/DOCUMENT_SET/DOCUMENTS/DOCUMENT/DEAL_SETS/DEAL_SET/DEALS/DEAL/SERVICES/SERVICE/VALUATION/VALUATION_RESPONSE/VALUATION_ANALYSES/VALUATION_ANALYSIS/PROPERTIES/PROPERTY/PROJECT/PROJECT_ANALYSIS/</t>
  </si>
  <si>
    <t>PROJECT_ANALYSIS</t>
  </si>
  <si>
    <t>ProjectAnalysisGroundRentAmount</t>
  </si>
  <si>
    <t>214</t>
  </si>
  <si>
    <t>/VALUATION_RESPONSE/PROPERTY/PROJECT/PROJECT_ANALYSIS/@_GroundRentAmount</t>
  </si>
  <si>
    <t>Project Analysis Ground Rent Amount</t>
  </si>
  <si>
    <t>2-12</t>
  </si>
  <si>
    <t>Is the project subject to ground rent?
If Yes, $ per year</t>
  </si>
  <si>
    <t>2500.0029</t>
  </si>
  <si>
    <t>18.022: Project Information - {No Subsection} - Description of Ground Rent</t>
  </si>
  <si>
    <t>ProjectAnalysisGroundRentDescription</t>
  </si>
  <si>
    <t>215</t>
  </si>
  <si>
    <t>/VALUATION_RESPONSE/PROPERTY/PROJECT/PROJECT_ANALYSIS/@_GroundRentDescription</t>
  </si>
  <si>
    <t>Project Analysis Ground Rent Description</t>
  </si>
  <si>
    <t>2-13</t>
  </si>
  <si>
    <t>Is the project subject to ground rent? (describe terms and conditions)</t>
  </si>
  <si>
    <t>2500.0030</t>
  </si>
  <si>
    <t>18.021: Project Information - {No Subsection} - Expires</t>
  </si>
  <si>
    <t>ProjectAnalysisGroundRentExpirationDate</t>
  </si>
  <si>
    <t>2500.0031</t>
  </si>
  <si>
    <t>18.019: Project Information - {No Subsection} - Ground Rent</t>
  </si>
  <si>
    <t>ProjectAnalysisGroundRentIndicator</t>
  </si>
  <si>
    <t>212|213</t>
  </si>
  <si>
    <t>/VALUATION_RESPONSE/PROPERTY/PROJECT/PROJECT_ANALYSIS[@_GroundRentIndicator='Y']
/VALUATION_RESPONSE/PROPERTY/PROJECT/PROJECT_ANALYSIS[@_GroundRentIndicator='N']</t>
  </si>
  <si>
    <t>Project Analysis Ground Rent Indicator</t>
  </si>
  <si>
    <t>2-10
2-11</t>
  </si>
  <si>
    <t>Is the project subject to ground rent?
Yes
Is the project subject to ground rent?
No</t>
  </si>
  <si>
    <t>2500.0032</t>
  </si>
  <si>
    <t>18.015: Project Information - {No Subsection} - Description of Deficiencies</t>
  </si>
  <si>
    <t>ProjectConditionAndQualityDescription</t>
  </si>
  <si>
    <t>207</t>
  </si>
  <si>
    <t>/VALUATION_RESPONSE/PROPERTY/PROJECT/@_ConditionAndQualityDescription</t>
  </si>
  <si>
    <t>Project Condition And Quality Description</t>
  </si>
  <si>
    <t>Describe the condition of the project and quality of construction.</t>
  </si>
  <si>
    <t>2500.0033</t>
  </si>
  <si>
    <t>1.019: Summary - Property Description - Observed Project Deficiencies
18.014: Project Information - {No Subsection} - Observed Deficiencies</t>
  </si>
  <si>
    <t>ProjectDeficiencyObservedIndicator</t>
  </si>
  <si>
    <t>2500.0034</t>
  </si>
  <si>
    <t>Subject Property: Project - Blanket Financing</t>
  </si>
  <si>
    <t>18.035: Project Information - Cooperative Information - Project Blanket Financing - Amortization Type
18.044: Project Information - Cooperative Information - Project Blanket Financing - Amortization Type
18.053: Project Information - Cooperative Information - Project Blanket Financing - Amortization Type
18.062: Project Information - Cooperative Information - Project Blanket Financing - Amortization Type</t>
  </si>
  <si>
    <t>MESSAGE/DOCUMENT_SETS/DOCUMENT_SET/DOCUMENTS/DOCUMENT/DEAL_SETS/DEAL_SET/DEALS/DEAL/SERVICES/SERVICE/VALUATION/VALUATION_RESPONSE/VALUATION_ANALYSES/VALUATION_ANALYSIS/PROPERTIES/PROPERTY/PROJECT/PROJECT_BLANKET_FINANCINGS/PROJECT_BLANKET_FINANCING/</t>
  </si>
  <si>
    <t>PROJECT_BLANKET_FINANCING</t>
  </si>
  <si>
    <t>AmortizationType</t>
  </si>
  <si>
    <t>AdjustableRate|Fixed|Other</t>
  </si>
  <si>
    <t>2500.0035</t>
  </si>
  <si>
    <t>AmortizationTypeOtherDescription</t>
  </si>
  <si>
    <t>2500.0036</t>
  </si>
  <si>
    <t>18.040: Project Information - Cooperative Information - Project Blanket Financing - Balloon Mortgage
18.031: Project Information - Cooperative Information - Project Blanket Financing - Balloon Mortgage
18.049: Project Information - Cooperative Information - Project Blanket Financing - Balloon Mortgage
18.058: Project Information - Cooperative Information - Project Blanket Financing - Balloon Mortgage</t>
  </si>
  <si>
    <t>BalloonIndicator</t>
  </si>
  <si>
    <t>2500.0037</t>
  </si>
  <si>
    <t>18.034: Project Information - Cooperative Information - Project Blanket Financing - Interest Rate
18.043: Project Information - Cooperative Information - Project Blanket Financing - Interest Rate
18.052: Project Information - Cooperative Information - Project Blanket Financing - Interest Rate
18.061: Project Information - Cooperative Information - Project Blanket Financing - Interest Rate</t>
  </si>
  <si>
    <t>CurrentInterestRatePercent</t>
  </si>
  <si>
    <t>2500.0038</t>
  </si>
  <si>
    <t>InterestRateAvailableIndicator</t>
  </si>
  <si>
    <t>2500.0039</t>
  </si>
  <si>
    <t>18.028: Project Information - Cooperative Information - Project Blanket Financing - Lien Detail
18.037: Project Information - Cooperative Information - Project Blanket Financing - Lien Detail
18.046: Project Information - Cooperative Information - Project Blanket Financing - Lien Detail
18.055: Project Information - Cooperative Information - Project Blanket Financing - Lien Detail</t>
  </si>
  <si>
    <t>LienPriorityType</t>
  </si>
  <si>
    <t>FirstLien|FourthLien|SecondLien|ThirdLien</t>
  </si>
  <si>
    <t>2500.0155</t>
  </si>
  <si>
    <t>18.030: Project Information - Cooperative Information - Project Blanket Financing - Line of Credit
18.039: Project Information - Cooperative Information - Project Blanket Financing - Line of Credit
18.048: Project Information - Cooperative Information - Project Blanket Financing - Line of Credit
18.057: Project Information - Cooperative Information - Project Blanket Financing - Line of Credit</t>
  </si>
  <si>
    <t>LineOfCreditDrawnAmount</t>
  </si>
  <si>
    <t>2500.0154</t>
  </si>
  <si>
    <t>18.036: Project Information - Cooperative Information - Project Blanket Financing - Pro Rata Share of Balance Attributable to Unit
18.045: Project Information - Cooperative Information - Project Blanket Financing - Pro Rata Share of Balance Attributable to Unit
18.054: Project Information - Cooperative Information - Project Blanket Financing - Pro Rata Share of Balance Attributable to Unit
18.063: Project Information - Cooperative Information - Project Blanket Financing - Pro Rata Share of Balance Attributable to Unit</t>
  </si>
  <si>
    <t>LineOfCreditDrawnProRataShareAttributableToUnitAmount</t>
  </si>
  <si>
    <t>2500.0151</t>
  </si>
  <si>
    <t>LineOfCreditIndicator</t>
  </si>
  <si>
    <t>2500.0153</t>
  </si>
  <si>
    <t>LineOfCreditMaximumAmount</t>
  </si>
  <si>
    <t>2500.0152</t>
  </si>
  <si>
    <t>LineOfCreditMaximumProRataShareAttributableToUnitAmount</t>
  </si>
  <si>
    <t>2500.0041</t>
  </si>
  <si>
    <t>18.050: Project Information - Cooperative Information - Project Blanket Financing - Remaining Term
18.032: Project Information - Cooperative Information - Project Blanket Financing - Remaining Term
18.041: Project Information - Cooperative Information - Project Blanket Financing - Remaining Term
18.059: Project Information - Cooperative Information - Project Blanket Financing - Remaining Term</t>
  </si>
  <si>
    <t>LoanRemainingMaturityTermMonthsCount</t>
  </si>
  <si>
    <t>2500.0042</t>
  </si>
  <si>
    <t>18.060: Project Information - Cooperative Information - Project Blanket Financing - Monthly Payment
18.033: Project Information - Cooperative Information - Project Blanket Financing - Monthly Payment
18.042: Project Information - Cooperative Information - Project Blanket Financing - Monthly Payment
18.051: Project Information - Cooperative Information - Project Blanket Financing - Monthly Payment</t>
  </si>
  <si>
    <t>PaymentAmountAvailableIndicator</t>
  </si>
  <si>
    <t>2500.0043</t>
  </si>
  <si>
    <t>PaymentFrequencyType</t>
  </si>
  <si>
    <t>2500.0045</t>
  </si>
  <si>
    <t>TotalPaymentAmount</t>
  </si>
  <si>
    <t>2500.0046</t>
  </si>
  <si>
    <t>18.029: Project Information - Cooperative Information - Project Blanket Financing - Unpaid Principal Balance
18.038: Project Information - Cooperative Information - Project Blanket Financing - Unpaid Principal Balance
18.047: Project Information - Cooperative Information - Project Blanket Financing - Unpaid Principal Balance
18.056: Project Information - Cooperative Information - Project Blanket Financing - Unpaid Principal Balance</t>
  </si>
  <si>
    <t>UPBAmount</t>
  </si>
  <si>
    <t>2500.0044</t>
  </si>
  <si>
    <t>UPBProRataShareAttributableToUnitAmount</t>
  </si>
  <si>
    <t>2500.0071</t>
  </si>
  <si>
    <t>Subject Property: Project - Incomplete Areas</t>
  </si>
  <si>
    <t>18.065: Project Information - Project Factors and Impact to Value / Marketability - Detail</t>
  </si>
  <si>
    <t>MESSAGE/DOCUMENT_SETS/DOCUMENT_SET/DOCUMENTS/DOCUMENT/DEAL_SETS/DEAL_SET/DEALS/DEAL/SERVICES/SERVICE/VALUATION/VALUATION_RESPONSE/VALUATION_ANALYSES/VALUATION_ANALYSIS/PROPERTIES/PROPERTY/PROJECT/PROJECT_COMPONENTS/PROJECT_COMPONENT/</t>
  </si>
  <si>
    <t>PROJECT_COMPONENT</t>
  </si>
  <si>
    <t>ProjectComponentCategoryType</t>
  </si>
  <si>
    <t>Amenities|CommonAreas|Other|Units</t>
  </si>
  <si>
    <t>456</t>
  </si>
  <si>
    <t>/VALUATION_RESPONSE/PROPERTY/PROJECT/@_CommonElementsStatusDescription</t>
  </si>
  <si>
    <t>Project Common Elements Status Description</t>
  </si>
  <si>
    <t>3-61</t>
  </si>
  <si>
    <t>PUD
If no, describe the status of completion</t>
  </si>
  <si>
    <t>197|196|198</t>
  </si>
  <si>
    <t>/VALUATION_RESPONSE/PROPERTY/PROJECT[@_CommonElementsCompletedIndicator=‘N’]
/VALUATION_RESPONSE/PROPERTY/PROJECT[@_CommonElementsCompletedIndicator=‘Y’]
/VALUATION_RESPONSE/PROPERTY/PROJECT/@_CommonElementsStatusDescription</t>
  </si>
  <si>
    <t>Project Common Elements Completed Indicator
Project Common Elements Status Description</t>
  </si>
  <si>
    <t>1-186
1-185
1-187</t>
  </si>
  <si>
    <t>Are the units, common elements, and recreation facilities complete (including any planned rehabilitation for a condominium conversion)?
No
Are the units, common elements, and recreation facilities complete (including any planned rehabilitation for a condominium conversion)?
Yes
Are the units, common elements, and recreation facilities complete (including any planned rehabilitation for a condominium conversion)?
If No, describe</t>
  </si>
  <si>
    <t>2500.0072</t>
  </si>
  <si>
    <t>ProjectComponentCategoryTypeOtherDescription</t>
  </si>
  <si>
    <t>2500.0073</t>
  </si>
  <si>
    <t>ProjectComponentCompletedIndicator</t>
  </si>
  <si>
    <t>false</t>
  </si>
  <si>
    <t>454|455</t>
  </si>
  <si>
    <t>/VALUATION_RESPONSE/PROPERTY/PROJECT[@_CommonElementsCompletedIndicator='Y']
/VALUATION_RESPONSE/PROPERTY/PROJECT[@_CommonElementsCompletedIndicator='N']</t>
  </si>
  <si>
    <t>Project Common Elements Completed Indicator</t>
  </si>
  <si>
    <t>3-59
3-60</t>
  </si>
  <si>
    <t>PUD
Are the units, common elements, and recreation facilities complete?
Yes
PUD
Are the units, common elements, and recreation facilities complete?
No</t>
  </si>
  <si>
    <t>197</t>
  </si>
  <si>
    <t>/VALUATION_RESPONSE/PROPERTY/PROJECT[@_CommonElementsCompletedIndicator=‘N’]</t>
  </si>
  <si>
    <t>1-186</t>
  </si>
  <si>
    <t>Are the units, common elements, and recreation facilities complete (including any planned rehabilitation for a condominium conversion)?
No</t>
  </si>
  <si>
    <t>2500.0048</t>
  </si>
  <si>
    <t>Subject Property: Project - Conversion Information</t>
  </si>
  <si>
    <t>18.018: Project Information - {No Subsection} - Converted in Past 3 Years</t>
  </si>
  <si>
    <t>MESSAGE/DOCUMENT_SETS/DOCUMENT_SET/DOCUMENTS/DOCUMENT/DEAL_SETS/DEAL_SET/DEALS/DEAL/SERVICES/SERVICE/VALUATION/VALUATION_RESPONSE/VALUATION_ANALYSES/VALUATION_ANALYSIS/PROPERTIES/PROPERTY/PROJECT/PROJECT_CONVERSION/</t>
  </si>
  <si>
    <t>PROJECT_CONVERSION</t>
  </si>
  <si>
    <t>ProjectConversionIndicator</t>
  </si>
  <si>
    <t>448|449</t>
  </si>
  <si>
    <t>/VALUATION_RESPONSE/PROPERTY/PROJECT[@_ClassificationType='PUD' and @_ConversionIndicator='Y']
/VALUATION_RESPONSE/PROPERTY/PROJECT[@_ClassificationType='PUD' and @_ConversionIndicator='N']</t>
  </si>
  <si>
    <t>Project Conversion Indicator</t>
  </si>
  <si>
    <t>3-53
3-54</t>
  </si>
  <si>
    <t>PUD
Was the project created by the conversion of an existing building(s) into a PUD? 
Yes
PUD
Was the project created by the conversion of an existing building(s) into a PUD? 
No</t>
  </si>
  <si>
    <t>193|194</t>
  </si>
  <si>
    <t>/VALUATION_RESPONSE/PROPERTY/PROJECT[@_ClassificationType='Condominium' and @_ConversionIndicator='Y']
/VALUATION_RESPONSE/PROPERTY/PROJECT[@_ClassificationType='Condominium' and @_ConversionIndicator='N']</t>
  </si>
  <si>
    <t>1-182
1-183</t>
  </si>
  <si>
    <t>Was the project created by the conversion of an existing building(s) into a condominium?
Yes
Was the project created by the conversion of an existing building(s) into a condominium?
No</t>
  </si>
  <si>
    <t>2500.0049</t>
  </si>
  <si>
    <t>18.066: Project Information - Project Factors and Impact to Value / Marketability - Detail</t>
  </si>
  <si>
    <t>ProjectConversionOriginalUseType</t>
  </si>
  <si>
    <t>Apartment|CommercialBuilding|HotelOrMotel|House|IndustrialBuilding|Other</t>
  </si>
  <si>
    <t>195</t>
  </si>
  <si>
    <t>/VALUATION_RESPONSE/PROPERTY/PROJECT/@_ConversionOriginalUseDescription</t>
  </si>
  <si>
    <t>Project Conversion Original Use Description</t>
  </si>
  <si>
    <t>1-184</t>
  </si>
  <si>
    <t>Was the project created by the conversion of an existing building(s) into a condominium?
If Yes, describe the original use and the date of conversion.</t>
  </si>
  <si>
    <t>2500.0050</t>
  </si>
  <si>
    <t>ProjectConversionOriginalUseTypeOtherDescription</t>
  </si>
  <si>
    <t>2500.0051</t>
  </si>
  <si>
    <t>Subject Property: Project - Information</t>
  </si>
  <si>
    <t>18.070: Project Information - Project Factors and Impact to Value / Marketability - Detail</t>
  </si>
  <si>
    <t>MESSAGE/DOCUMENT_SETS/DOCUMENT_SET/DOCUMENTS/DOCUMENT/DEAL_SETS/DEAL_SET/DEALS/DEAL/SERVICES/SERVICE/VALUATION/VALUATION_RESPONSE/VALUATION_ANALYSES/VALUATION_ANALYSIS/PROPERTIES/PROPERTY/PROJECT/PROJECT_DETAIL/</t>
  </si>
  <si>
    <t>PROJECT_DETAIL</t>
  </si>
  <si>
    <t>LegalActionIndicator</t>
  </si>
  <si>
    <t>2500.0055</t>
  </si>
  <si>
    <t xml:space="preserve">18.069: Project Information - Project Factors and Impact to Value / Marketability - Detail </t>
  </si>
  <si>
    <t>ProjectCommercialSpaceIndicator</t>
  </si>
  <si>
    <t>199|200</t>
  </si>
  <si>
    <t>/VALUATION_RESPONSE/PROPERTY/PROJECT[@_CommercialSpaceIndicator='Y']
/VALUATION_RESPONSE/PROPERTY/PROJECT[@_CommercialSpaceIndicator='N']</t>
  </si>
  <si>
    <t>Project Commercial Space Indicator</t>
  </si>
  <si>
    <t>1-188
1-189</t>
  </si>
  <si>
    <t>Is there any commercial space in the project?
Yes
Is there any commercial space in the project?
No</t>
  </si>
  <si>
    <t>2500.0057</t>
  </si>
  <si>
    <t>ProjectCommercialSpacePercent</t>
  </si>
  <si>
    <t>201</t>
  </si>
  <si>
    <t xml:space="preserve">/VALUATION_RESPONSE/PROPERTY/PROJECT/PROJECT_EXTENSION/PROJECT_EXTENSION_SECTION[@ExtensionSectionOrganizationName='UNIFORM APPRAISAL DATASET']/PROJECT_EXTENSION_SECTION_DATA/PROJECT_COMMERCIAL/@GSEProjectCommercialSpacePercent </t>
  </si>
  <si>
    <t xml:space="preserve">GSE Project Commercial Space Percent </t>
  </si>
  <si>
    <t>1-e-32</t>
  </si>
  <si>
    <t>Is there any commercial space in the project?
If Yes, describe and indicate the overall percentage of the commercial space.</t>
  </si>
  <si>
    <t>2500.0058</t>
  </si>
  <si>
    <t>18.016: Project Information - {No Subsection} - Are units, common areas, and amenities in project complete?</t>
  </si>
  <si>
    <t>ProjectCompletedIndicator</t>
  </si>
  <si>
    <t>196|197|198</t>
  </si>
  <si>
    <t>/VALUATION_RESPONSE/PROPERTY/PROJECT[@_CommonElementsCompletedIndicator=‘Y’]
/VALUATION_RESPONSE/PROPERTY/PROJECT[@_CommonElementsCompletedIndicator=‘N’]
/VALUATION_RESPONSE/PROPERTY/PROJECT/@_CommonElementsStatusDescription</t>
  </si>
  <si>
    <t>1-185
1-186
1-187</t>
  </si>
  <si>
    <t>Are the units, common elements, and recreation facilities complete (including any planned rehabilitation for a condominium conversion)?
Yes
Are the units, common elements, and recreation facilities complete (including any planned rehabilitation for a condominium conversion)?
No
Are the units, common elements, and recreation facilities complete (including any planned rehabilitation for a condominium conversion)?
If No, describe</t>
  </si>
  <si>
    <t>2500.0060</t>
  </si>
  <si>
    <t>18.006: Project Information - {No Subsection} - Total Units</t>
  </si>
  <si>
    <t>ProjectDwellingUnitCount</t>
  </si>
  <si>
    <t>443</t>
  </si>
  <si>
    <t>/VALUATION_RESPONSE/PROPERTY/PROJECT/DEVELOPMENT_STAGE/@CompletedUnitsCount</t>
  </si>
  <si>
    <t>Completed Units Count</t>
  </si>
  <si>
    <t>3-48</t>
  </si>
  <si>
    <t>PUD
Total number of units</t>
  </si>
  <si>
    <t>166|172</t>
  </si>
  <si>
    <t>/VALUATION_RESPONSE/PROPERTY/PROJECT/DEVELOPMENT_STAGE[@_Type='Complete']/@CompletedUnitsCount
/VALUATION_RESPONSE/PROPERTY/PROJECT/DEVELOPMENT_STAGE[@_Type='Incomplete']/@PlannedUnitsCount</t>
  </si>
  <si>
    <t>Completed Units Count
Planned Units Count</t>
  </si>
  <si>
    <t>1-159
1-165</t>
  </si>
  <si>
    <t>If Project Completed
# of Units
If Project Incomplete
# of Planned Units</t>
  </si>
  <si>
    <t>2500.0061</t>
  </si>
  <si>
    <t>18.008: Project Information - {No Subsection} - Units for Sale</t>
  </si>
  <si>
    <t>ProjectDwellingUnitsForSaleCount</t>
  </si>
  <si>
    <t>446</t>
  </si>
  <si>
    <t>/VALUATION_RESPONSE/PROPERTY/PROJECT/DEVELOPMENT_STAGE/@UnitsForSaleCount</t>
  </si>
  <si>
    <t>Units For Sale Count</t>
  </si>
  <si>
    <t>3-51</t>
  </si>
  <si>
    <t>PUD
Total number of units for sale</t>
  </si>
  <si>
    <t>167|173</t>
  </si>
  <si>
    <t>/VALUATION_RESPONSE/PROPERTY/PROJECT/DEVELOPMENT_STAGE[@_Type='Complete']/@UnitsForSaleCount
/VALUATION_RESPONSE/PROPERTY/PROJECT/DEVELOPMENT_STAGE[@_Type='Incomplete']/@UnitsForSaleCount</t>
  </si>
  <si>
    <t>1-160
1-166</t>
  </si>
  <si>
    <t>If Project Completed
# of Units for Sale
If Project Incomplete
# of Units for Sale</t>
  </si>
  <si>
    <t>2500.0062</t>
  </si>
  <si>
    <t>18.009: Project Information - {No Subsection} - Units Rented</t>
  </si>
  <si>
    <t>ProjectDwellingUnitsRentedCount</t>
  </si>
  <si>
    <t>445</t>
  </si>
  <si>
    <t>/VALUATION_RESPONSE/PROPERTY/PROJECT/DEVELOPMENT_STAGE/@UnitsRentedCount</t>
  </si>
  <si>
    <t>Units Rented Count</t>
  </si>
  <si>
    <t>3-50</t>
  </si>
  <si>
    <t>PUD
Total number of units rented</t>
  </si>
  <si>
    <t>169|175</t>
  </si>
  <si>
    <t>/VALUATION_RESPONSE/PROPERTY/PROJECT/DEVELOPMENT_STAGE[@_Type='Complete']/@UnitsRentedCount
/VALUATION_RESPONSE/PROPERTY/PROJECT/DEVELOPMENT_STAGE[@_Type='Incomplete']/@UnitsRentedCount</t>
  </si>
  <si>
    <t>1-162
1-168</t>
  </si>
  <si>
    <t>If Project Completed
# of Units Rented
If Project Incomplete
# of Units Rented</t>
  </si>
  <si>
    <t>2500.0162</t>
  </si>
  <si>
    <t>Subject Property: Project Information</t>
  </si>
  <si>
    <t>18.010: Project Information - {No Subsection} - Reason Units Rented is Estimated</t>
  </si>
  <si>
    <t>ProjectDwellingUnitsRentedEstimateDescription</t>
  </si>
  <si>
    <t>2500.0161</t>
  </si>
  <si>
    <t>ProjectDwellingUnitsRentedEstimateIndicator</t>
  </si>
  <si>
    <t>2500.0064</t>
  </si>
  <si>
    <t>18.007: Project Information - {No Subsection} - Units Sold</t>
  </si>
  <si>
    <t>ProjectDwellingUnitsSoldCount</t>
  </si>
  <si>
    <t>444</t>
  </si>
  <si>
    <t>/VALUATION_RESPONSE/PROPERTY/PROJECT/DEVELOPMENT_STAGE/@UnitsSoldCount</t>
  </si>
  <si>
    <t>Units Sold Count</t>
  </si>
  <si>
    <t>3-49</t>
  </si>
  <si>
    <t>PUD
Total number of units sold</t>
  </si>
  <si>
    <t>168|174</t>
  </si>
  <si>
    <t>/VALUATION_RESPONSE/PROPERTY/PROJECT/DEVELOPMENT_STAGE[@_Type='Complete']/@UnitsSoldCount
/VALUATION_RESPONSE/PROPERTY/PROJECT/DEVELOPMENT_STAGE[@_Type='Incomplete']/@UnitsSoldCount</t>
  </si>
  <si>
    <t>1-161
1-167</t>
  </si>
  <si>
    <t>If Project Completed
# of Units Sold
If Project Incomplete
# of Units Sold</t>
  </si>
  <si>
    <t>2500.0168</t>
  </si>
  <si>
    <t>1.016: Summary - {No Subsection} - Condominium
1.017: Summary - {No Subsection} - Cooperative
1.018: Summary - {No Subsection} - Condop
3.011: Subject Property - {No Subsection} - Condominium
3.012: Subject Property - {No Subsection} - Cooperative
3.013: Subject Property - {No Subsection} - Condop
18.001: Project Information - {No Subsection} - Condominium
18.002: Project Information - {No Subsection} - Cooperative
18.003: Project Information - {No Subsection} - Condop</t>
  </si>
  <si>
    <t>ProjectLegalStructureType</t>
  </si>
  <si>
    <t>Condominium|Condop|Cooperative</t>
  </si>
  <si>
    <t>2500.0065</t>
  </si>
  <si>
    <t>18.004: Project Information - {No Subsection} - Project Name
22.02.01: Sales Comparison Approach - Project Information - Project Name | Same Project as Subject
23.03.03: Rental Information - Comparable Rental Analysis - Project Name</t>
  </si>
  <si>
    <t>ProjectName</t>
  </si>
  <si>
    <t>441</t>
  </si>
  <si>
    <t>/VALUATION_RESPONSE/PROPERTY/PROJECT/@_Name</t>
  </si>
  <si>
    <t>Project Name</t>
  </si>
  <si>
    <t>3-46</t>
  </si>
  <si>
    <t>PUD
Legal name of project</t>
  </si>
  <si>
    <t>19|335</t>
  </si>
  <si>
    <t>1-18
3-13</t>
  </si>
  <si>
    <t>Project Name
Project Name and</t>
  </si>
  <si>
    <t>2500.0066</t>
  </si>
  <si>
    <t>18.017: Project Information - {No Subsection} - Subject Property Building Complete</t>
  </si>
  <si>
    <t>SubjectBuildingCompletedIndicator</t>
  </si>
  <si>
    <t>2500.0067</t>
  </si>
  <si>
    <t>Subject Property: Project - Developer/Sponsor</t>
  </si>
  <si>
    <t>18.064: Project Information - Project Factors and Impact to Value / Marketability - Detail</t>
  </si>
  <si>
    <t>MESSAGE/DOCUMENT_SETS/DOCUMENT_SET/DOCUMENTS/DOCUMENT/DEAL_SETS/DEAL_SET/DEALS/DEAL/SERVICES/SERVICE/VALUATION/VALUATION_RESPONSE/VALUATION_ANALYSES/VALUATION_ANALYSIS/PROPERTIES/PROPERTY/PROJECT/PROJECT_DEVELOPER/</t>
  </si>
  <si>
    <t>PROJECT_DEVELOPER</t>
  </si>
  <si>
    <t>ProjectDeveloperOrSponsorControlsProjectManagementIndicator</t>
  </si>
  <si>
    <t>436|437</t>
  </si>
  <si>
    <t>/VALUATION_RESPONSE/PROPERTY/PROJECT[@_DeveloperControlsProjectManagementIndicator='Y']
/VALUATION_RESPONSE/PROPERTY/PROJECT[@_DeveloperControlsProjectManagementIndicator='N']</t>
  </si>
  <si>
    <t>Project Developer Controls Project Management Indicator</t>
  </si>
  <si>
    <t>3-42
3-43</t>
  </si>
  <si>
    <t>Is the developer/builder in control of the Homeowners' Association (HOA)?
Yes
Is the developer/builder in control of the Homeowners' Association (HOA)?
No</t>
  </si>
  <si>
    <t>180|181</t>
  </si>
  <si>
    <t>/VALUATION_RESPONSE/PROPERTY/PROJECT[@_DeveloperControlsProjectManagementIndicator=‘Y’]
/VALUATION_RESPONSE/PROPERTY/PROJECT[@_DeveloperControlsProjectManagementIndicator=‘N’]</t>
  </si>
  <si>
    <t>1-173
1-174</t>
  </si>
  <si>
    <t>2500.0074</t>
  </si>
  <si>
    <t>Subject Property: Project - Financial Information</t>
  </si>
  <si>
    <t>18.026: Project Information - Cooperative Information - {No Label}</t>
  </si>
  <si>
    <t>MESSAGE/DOCUMENT_SETS/DOCUMENT_SET/DOCUMENTS/DOCUMENT/DEAL_SETS/DEAL_SET/DEALS/DEAL/SERVICES/SERVICE/VALUATION/VALUATION_RESPONSE/VALUATION_ANALYSES/VALUATION_ANALYSIS/PROPERTIES/PROPERTY/PROJECT/PROJECT_FINANCIAL_INFORMATION/</t>
  </si>
  <si>
    <t>PROJECT_FINANCIAL_INFORMATION</t>
  </si>
  <si>
    <t>ProjectBlanketFinancingIndicator</t>
  </si>
  <si>
    <t>2500.0075</t>
  </si>
  <si>
    <t>18.023: Project Information - Cooperative Information - Shares Issued and Outstanding</t>
  </si>
  <si>
    <t>ProjectTotalSharesIssuedAndOutstandingCount</t>
  </si>
  <si>
    <t>2500.0076</t>
  </si>
  <si>
    <t>18.068: Project Information - Project Factors and Impact to Value / Marketability - Detail</t>
  </si>
  <si>
    <t>SingleEntityGreatestNumberOfSharesCount</t>
  </si>
  <si>
    <t>190|191</t>
  </si>
  <si>
    <t>/VALUATION_RESPONSE/PROPERTY/PROJECT[@_ConcentratedOwnershipIndicator='Y']
/VALUATION_RESPONSE/PROPERTY/PROJECT[@_ConcentratedOwnershipIndicator='N']</t>
  </si>
  <si>
    <t>Project Concentrated Ownership Indicator</t>
  </si>
  <si>
    <t>1-179
1-180</t>
  </si>
  <si>
    <t>Does any single entity (the same individual, investor group, corporation, etc.) own more than 10% of the total units in the project?
Yes
Does any single entity (the same individual, investor group, corporation, etc.) own more than 10% of the total units in the project?
No</t>
  </si>
  <si>
    <t>2500.0078</t>
  </si>
  <si>
    <t>18.067: Project Information - Project Factors and Impact to Value / Marketability - Detail</t>
  </si>
  <si>
    <t>SingleEntityGreatestNumberOfUnitsCount</t>
  </si>
  <si>
    <t>0200.0049</t>
  </si>
  <si>
    <t>Subject Property: Defects - Amenities</t>
  </si>
  <si>
    <t>MESSAGE/DOCUMENT_SETS/DOCUMENT_SET/DOCUMENTS/DOCUMENT/DEAL_SETS/DEAL_SET/DEALS/DEAL/SERVICES/SERVICE/VALUATION/VALUATION_RESPONSE/VALUATION_ANALYSES/VALUATION_ANALYSIS/PROPERTIES/PROPERTY/PROPERTY_AMENITY/AMENITY_CATEGORIES/AMENITY_CATEGORY/AMENITIES/AMENITY/</t>
  </si>
  <si>
    <t>AMENITY</t>
  </si>
  <si>
    <t>AMENITY_n</t>
  </si>
  <si>
    <t>0200.0054</t>
  </si>
  <si>
    <t>Subject Property: Amenities - Outdoor Accessories</t>
  </si>
  <si>
    <t>14.004: Subject Property Amenities - {No Subsection} - Detail</t>
  </si>
  <si>
    <t>MESSAGE/DOCUMENT_SETS/DOCUMENT_SET/DOCUMENTS/DOCUMENT/DEAL_SETS/DEAL_SET/DEALS/DEAL/SERVICES/SERVICE/VALUATION/VALUATION_RESPONSE/VALUATION_ANALYSES/VALUATION_ANALYSIS/PROPERTIES/PROPERTY/PROPERTY_AMENITY/AMENITY_CATEGORIES/AMENITY_CATEGORY/AMENITIES/AMENITY/AMENITY_DETAIL/</t>
  </si>
  <si>
    <t>AMENITY_DETAIL</t>
  </si>
  <si>
    <t>AmenityAreaMeasure</t>
  </si>
  <si>
    <t>263|265</t>
  </si>
  <si>
    <t>/VALUATION_RESPONSE/PROPERTY/STRUCTURE/AMENITY[@_Type='Deck']/@_DetailedDescription
/VALUATION_RESPONSE/PROPERTY/STRUCTURE/AMENITY[@_Type='Porch']/@_DetailedDescription</t>
  </si>
  <si>
    <t>Amenity Detailed Description</t>
  </si>
  <si>
    <t>2-61
2-63</t>
  </si>
  <si>
    <t>Amenities
Deck/Patio Description
Amenities
Porch/Balcony Description</t>
  </si>
  <si>
    <t>0200.0004</t>
  </si>
  <si>
    <t>14.004: Subject Property Amenities - {No Subsection} - Detail
22.12.01: Sales Comparison Approach - Property Amenities - {Amenity Category}</t>
  </si>
  <si>
    <t>AmenityCount</t>
  </si>
  <si>
    <t>188</t>
  </si>
  <si>
    <t>/VALUATION_RESPONSE/PROPERTY/STRUCTURE/AMENITY[@_Type='Fireplace']/@_Count</t>
  </si>
  <si>
    <t>Amenity Count</t>
  </si>
  <si>
    <t>1-182</t>
  </si>
  <si>
    <t>Amenities
Fireplace(s) #</t>
  </si>
  <si>
    <t>259|261</t>
  </si>
  <si>
    <t>/VALUATION_RESPONSE/PROPERTY/STRUCTURE/AMENITY[@_Type='Fireplace']/@_Count
/VALUATION_RESPONSE/PROPERTY/STRUCTURE/AMENITY[@_Type='WoodStove']/@_Count</t>
  </si>
  <si>
    <t>2-57
2-59</t>
  </si>
  <si>
    <t>Amenities
Fireplace(s) #
Amenities
Woodstove(s) #</t>
  </si>
  <si>
    <t>0200.0005</t>
  </si>
  <si>
    <t>14.003: Subject Property Amenities - {No Subsection} - Material</t>
  </si>
  <si>
    <t>AmenityMaterialType</t>
  </si>
  <si>
    <t>Asphalt|Brick|Composite|Concrete|Fiberglass|Metal|NaturalStone|Other|Pavers|Vinyl|Wood</t>
  </si>
  <si>
    <t>0200.0006</t>
  </si>
  <si>
    <t>AmenityMaterialTypeOtherDescription</t>
  </si>
  <si>
    <t>0200.0007</t>
  </si>
  <si>
    <t>1.075: Summary - Apparent Defects, Damages, Deficiencies Requiring Action - Feature
14.002: Subject Property Amenities - {No Subsection} - Subject Property Amenity
14.002.1: Subject Property Amenities - Subject Property Amenities Exhibits - {No Label}
14.006: Subject Property Amenities - Apparent Defects, Damages, Deficiencies (Subject Property Amenities) - Feature
14.006.1: Subject Property Amenities - Subject Property Amenities Exhibits - {No Label}
22.12.01: Sales Comparison Approach - Property Amenities - Outdoor Accessories
26.064: Reconciliation - Apparent Defects, Damages, Deficiencies - Feature</t>
  </si>
  <si>
    <t>Fence|IrrigationSystem|OutdoorFireplace|OutdoorKitchen|OutdoorRidingRing|SportsCourt</t>
  </si>
  <si>
    <t>187|195</t>
  </si>
  <si>
    <t>/VALUATION_RESPONSE/PROPERTY/STRUCTURE/AMENITY[@_Type='Fireplace']/@_ExistsIndicator
/VALUATION_RESPONSE/PROPERTY/STRUCTURE/AMENITY[@_Type='Fence']/@_ExistsIndicator</t>
  </si>
  <si>
    <t>Amenity Exists Indicator</t>
  </si>
  <si>
    <t>1-181
1-189</t>
  </si>
  <si>
    <t>Amenities
Fireplace
Amenities
Fence</t>
  </si>
  <si>
    <t>258|260|344|345</t>
  </si>
  <si>
    <t>/VALUATION_RESPONSE/PROPERTY/STRUCTURE/AMENITY[@_Type='Fireplace']/@_ExistsIndicator
/VALUATION_RESPONSE/PROPERTY/STRUCTURE/AMENITY[@_Type='WoodStove']/@_ExistsIndicator
/VALUATION_RESPONSE/VALUATION_METHODS/SALES_COMPARISON/COMPARABLE_SALE[@PropertySequenceIdentifier='0']/SALE_PRICE_ADJUSTMENT[@_Type='CommonElements']/@_Description
/VALUATION_RESPONSE/VALUATION_METHODS/SALES_COMPARISON/COMPARABLE_SALE[@PropertySequenceIdentifier='0']/SALE_PRICE_ADJUSTMENT[@_Type='RecreationFacilities']/@_Description</t>
  </si>
  <si>
    <t>Amenity Exists Indicator
Sale Price Adjustment Description</t>
  </si>
  <si>
    <t>2-56
2-58
3-25
3-26</t>
  </si>
  <si>
    <t>Amenities
Fireplace(s)
Amenities
Woodstove(s)
Common Elements 
and Rec. Facilities</t>
  </si>
  <si>
    <t>1400.0743</t>
  </si>
  <si>
    <t>Subject Property: Amenities - Outdoor Accessories Photo</t>
  </si>
  <si>
    <t>MESSAGE/DOCUMENT_SETS/DOCUMENT_SET/DOCUMENTS/DOCUMENT/DEAL_SETS/DEAL_SET/DEALS/DEAL/SERVICES/SERVICE/VALUATION/VALUATION_RESPONSE/VALUATION_ANALYSES/VALUATION_ANALYSIS/PROPERTIES/PROPERTY/PROPERTY_AMENITY/AMENITY_CATEGORIES/AMENITY_CATEGORY/AMENITIES/AMENITY/IMAGES/IMAGE/</t>
  </si>
  <si>
    <t>1400.0744</t>
  </si>
  <si>
    <t>14.002.2: Subject Property Amenities - Subject Property Amenities Exhibits - {No Label}</t>
  </si>
  <si>
    <t>1400.0745</t>
  </si>
  <si>
    <t>1400.0748</t>
  </si>
  <si>
    <t>1400.0746</t>
  </si>
  <si>
    <t>1400.0747</t>
  </si>
  <si>
    <t>1400.0890</t>
  </si>
  <si>
    <t>0200.0016</t>
  </si>
  <si>
    <t>14.001: Subject Property Amenities - {No Subsection} - Amenity Category</t>
  </si>
  <si>
    <t>MESSAGE/DOCUMENT_SETS/DOCUMENT_SET/DOCUMENTS/DOCUMENT/DEAL_SETS/DEAL_SET/DEALS/DEAL/SERVICES/SERVICE/VALUATION/VALUATION_RESPONSE/VALUATION_ANALYSES/VALUATION_ANALYSIS/PROPERTIES/PROPERTY/PROPERTY_AMENITY/AMENITY_CATEGORIES/AMENITY_CATEGORY/AMENITY_CATEGORY_DETAIL/</t>
  </si>
  <si>
    <t>AMENITY_CATEGORY_DETAIL</t>
  </si>
  <si>
    <t>AmenityCategoryType</t>
  </si>
  <si>
    <t>OutdoorAccessories</t>
  </si>
  <si>
    <t>0200.0050</t>
  </si>
  <si>
    <t>0200.0025</t>
  </si>
  <si>
    <t>Subject Property: Amenities - Outdoor Living</t>
  </si>
  <si>
    <t>281</t>
  </si>
  <si>
    <t>/VALUATION_RESPONSE/VALUATION_METHODS/SALES_COMPARISON/COMPARABLE_SALE[@PropertySequenceIdentifier='0']/SALE_PRICE_ADJUSTMENT[@_Type='PorchDeck']/@_Description</t>
  </si>
  <si>
    <t>2-38</t>
  </si>
  <si>
    <t>Porch/Patio/Deck</t>
  </si>
  <si>
    <t>0200.0019</t>
  </si>
  <si>
    <t>AmenityAttachedToManufacturedHomeIndicator</t>
  </si>
  <si>
    <t>0200.0021</t>
  </si>
  <si>
    <t>0200.0022</t>
  </si>
  <si>
    <t>0200.0023</t>
  </si>
  <si>
    <t>1.075: Summary - Apparent Defects, Damages, Deficiencies Requiring Action - Feature
14.002: Subject Property Amenities - {No Subsection} - Subject Property Amenity
14.002.1: Subject Property Amenities - Subject Property Amenities Exhibits - {No Label}
14.006: Subject Property Amenities - Apparent Defects, Damages, Deficiencies (Subject Property Amenities) - Feature
14.006.1: Subject Property Amenities - Subject Property Amenities Exhibits - {No Label}
22.12.02: Sales Comparison Approach - Property Amenities - Outdoor Living
26.064: Reconciliation - Apparent Defects, Damages, Deficiencies - Feature</t>
  </si>
  <si>
    <t>Balcony|Deck|Gazebo|Patio|Porch|Portico</t>
  </si>
  <si>
    <t>189|197|281</t>
  </si>
  <si>
    <t>/VALUATION_RESPONSE/PROPERTY/STRUCTURE/AMENITY[@_Type='Patio']/@_ExistsIndicator
/VALUATION_RESPONSE/PROPERTY/STRUCTURE/AMENITY[@_Type='Porch']/@_ExistsIndicator
/VALUATION_RESPONSE/VALUATION_METHODS/SALES_COMPARISON/COMPARABLE_SALE[@PropertySequenceIdentifier='0']/SALE_PRICE_ADJUSTMENT[@_Type='PorchDeck']/@_Description</t>
  </si>
  <si>
    <t>1-183
1-191
2-38</t>
  </si>
  <si>
    <t>Amenities
Patio/Deck
Amenities
Porch
Porch/Patio/Deck</t>
  </si>
  <si>
    <t>262|264|370</t>
  </si>
  <si>
    <t>/VALUATION_RESPONSE/PROPERTY/STRUCTURE/AMENITY[@_Type='Deck']/@_ExistsIndicator
/VALUATION_RESPONSE/PROPERTY/STRUCTURE/AMENITY[@_Type='Porch']/@_ExistsIndicator
/VALUATION_RESPONSE/VALUATION_METHODS/SALES_COMPARISON/COMPARABLE_SALE[@PropertySequenceIdentifier='0']/SALE_PRICE_ADJUSTMENT[@_Type='PorchDeck']/@_Description</t>
  </si>
  <si>
    <t>2-60
2-62
3-43</t>
  </si>
  <si>
    <t>Amenities
Deck/Patio
Amenities
Porch/Balcony
Porch/Patio/Deck</t>
  </si>
  <si>
    <t>1400.0749</t>
  </si>
  <si>
    <t>Subject Property: Amenities - Outdoor Living Photo</t>
  </si>
  <si>
    <t>1400.0750</t>
  </si>
  <si>
    <t>1400.0751</t>
  </si>
  <si>
    <t>1400.0754</t>
  </si>
  <si>
    <t>1400.0752</t>
  </si>
  <si>
    <t>1400.0753</t>
  </si>
  <si>
    <t>1400.0891</t>
  </si>
  <si>
    <t>0200.0017</t>
  </si>
  <si>
    <t>OutdoorLiving</t>
  </si>
  <si>
    <t>0200.0051</t>
  </si>
  <si>
    <t>0200.0056</t>
  </si>
  <si>
    <t>Subject Property: Amenities - Water Features</t>
  </si>
  <si>
    <t>0200.0029</t>
  </si>
  <si>
    <t>14.004: Subject Property Amenities - {No Subsection} - Detail
22.12.03: Sales Comparison Approach - Property Amenities - {Amenity Category}</t>
  </si>
  <si>
    <t>0200.0030</t>
  </si>
  <si>
    <t>0200.0031</t>
  </si>
  <si>
    <t>0200.0032</t>
  </si>
  <si>
    <t>1.075: Summary - Apparent Defects, Damages, Deficiencies Requiring Action - Feature
14.002: Subject Property Amenities - {No Subsection} - Subject Property Amenity
14.002.1: Subject Property Amenities - Subject Property Amenities Exhibits - {No Label}
14.006: Subject Property Amenities - Apparent Defects, Damages, Deficiencies (Subject Property Amenities) - Feature
14.006.1: Subject Property Amenities - Subject Property Amenities Exhibits - {No Label}
22.12.03: Sales Comparison Approach - Property Amenities - Water Features
26.064: Reconciliation - Apparent Defects, Damages, Deficiencies - Feature</t>
  </si>
  <si>
    <t>IngroundPool|IngroundSpa|OutdoorShower|Sauna</t>
  </si>
  <si>
    <t>191</t>
  </si>
  <si>
    <t>/VALUATION_RESPONSE/PROPERTY/STRUCTURE/AMENITY[@_Type='Pool']/@_ExistsIndicator</t>
  </si>
  <si>
    <t>1-185</t>
  </si>
  <si>
    <t>Amenities
Pool</t>
  </si>
  <si>
    <t>344|345</t>
  </si>
  <si>
    <t>/VALUATION_RESPONSE/VALUATION_METHODS/SALES_COMPARISON/COMPARABLE_SALE[@PropertySequenceIdentifier='0']/SALE_PRICE_ADJUSTMENT[@_Type='CommonElements']/@_Description
/VALUATION_RESPONSE/VALUATION_METHODS/SALES_COMPARISON/COMPARABLE_SALE[@PropertySequenceIdentifier='0']/SALE_PRICE_ADJUSTMENT[@_Type='RecreationFacilities']/@_Description</t>
  </si>
  <si>
    <t>3-25
3-26</t>
  </si>
  <si>
    <t>Common Elements 
and Rec. Facilities</t>
  </si>
  <si>
    <t>1400.0755</t>
  </si>
  <si>
    <t>Subject Property: Amenities - Water Features Photo</t>
  </si>
  <si>
    <t>1400.0756</t>
  </si>
  <si>
    <t>1400.0757</t>
  </si>
  <si>
    <t>1400.0760</t>
  </si>
  <si>
    <t>1400.0758</t>
  </si>
  <si>
    <t>1400.0759</t>
  </si>
  <si>
    <t>1400.0892</t>
  </si>
  <si>
    <t>0200.0012</t>
  </si>
  <si>
    <t>14.004: Subject Property Amenities - {No Subsection} - Detail
22.12.03: Sales Comparison Approach - Property Amenities - Water Features</t>
  </si>
  <si>
    <t>MESSAGE/DOCUMENT_SETS/DOCUMENT_SET/DOCUMENTS/DOCUMENT/DEAL_SETS/DEAL_SET/DEALS/DEAL/SERVICES/SERVICE/VALUATION/VALUATION_RESPONSE/VALUATION_ANALYSES/VALUATION_ANALYSIS/PROPERTIES/PROPERTY/PROPERTY_AMENITY/AMENITY_CATEGORIES/AMENITY_CATEGORY/AMENITIES/AMENITY/SWIMMING_POOL_FEATURES/SWIMMING_POOL_FEATURE/</t>
  </si>
  <si>
    <t>SWIMMING_POOL_FEATURE</t>
  </si>
  <si>
    <t>SwimmingPoolFeatureType</t>
  </si>
  <si>
    <t>Caged|Heated|Indoor|Other</t>
  </si>
  <si>
    <t>0200.0013</t>
  </si>
  <si>
    <t>SwimmingPoolFeatureTypeOtherDescription</t>
  </si>
  <si>
    <t>0200.0027</t>
  </si>
  <si>
    <t>WaterFeatures</t>
  </si>
  <si>
    <t>0200.0052</t>
  </si>
  <si>
    <t>0200.0058</t>
  </si>
  <si>
    <t>Subject Property: Amenities - Whole Home</t>
  </si>
  <si>
    <t>0200.0036</t>
  </si>
  <si>
    <t>14.004: Subject Property Amenities - {No Subsection} - Detail
22.12.04: Sales Comparison Approach - Property Amenities - {Amenity Category}</t>
  </si>
  <si>
    <t>188|194</t>
  </si>
  <si>
    <t>Amenity Count
Amenity Detailed Description</t>
  </si>
  <si>
    <t>1-182
1-188</t>
  </si>
  <si>
    <t>0200.0037</t>
  </si>
  <si>
    <t>0200.0038</t>
  </si>
  <si>
    <t>0200.0039</t>
  </si>
  <si>
    <t>1.075: Summary - Apparent Defects, Damages, Deficiencies Requiring Action - Feature
14.002: Subject Property Amenities - {No Subsection} - Subject Property Amenity
14.002.1: Subject Property Amenities - Subject Property Amenities Exhibits - {No Label}
14.006: Subject Property Amenities - Apparent Defects, Damages, Deficiencies (Subject Property Amenities) - Feature
14.006.1: Subject Property Amenities - Subject Property Amenities Exhibits - {No Label}
22.12.04: Sales Comparison Approach - Property Amenities - Whole Home
26.064: Reconciliation - Apparent Defects, Damages, Deficiencies - Feature</t>
  </si>
  <si>
    <t>ElectricVehicleChargingStation|Elevator|FireSuppressionSystem|IndoorFireplace|MultipleZoneHeatingVentilationAndAirConditioning|SmartHomeSystem|WholeHouseVentilation|WoodStove</t>
  </si>
  <si>
    <t>187|193</t>
  </si>
  <si>
    <t>/VALUATION_RESPONSE/PROPERTY/STRUCTURE/AMENITY[@_Type='Fireplace']/@_ExistsIndicator
/VALUATION_RESPONSE/PROPERTY/STRUCTURE/AMENITY[@_Type='WoodStove']/@_ExistsIndicator</t>
  </si>
  <si>
    <t>1-181
1-187</t>
  </si>
  <si>
    <t>Amenities
Fireplace
Amenities
Woodstove</t>
  </si>
  <si>
    <t>258|260</t>
  </si>
  <si>
    <t>2-56
2-58</t>
  </si>
  <si>
    <t>Amenities
Fireplace(s)
Amenities
Woodstove(s)</t>
  </si>
  <si>
    <t>1400.0761</t>
  </si>
  <si>
    <t>Subject Property: Amenities - Whole Home Photo</t>
  </si>
  <si>
    <t>1400.0762</t>
  </si>
  <si>
    <t>1400.0763</t>
  </si>
  <si>
    <t>1400.0766</t>
  </si>
  <si>
    <t>1400.0764</t>
  </si>
  <si>
    <t>1400.0765</t>
  </si>
  <si>
    <t>1400.0893</t>
  </si>
  <si>
    <t>0200.0034</t>
  </si>
  <si>
    <t>WholeHome</t>
  </si>
  <si>
    <t>0200.0002</t>
  </si>
  <si>
    <t>0200.0060</t>
  </si>
  <si>
    <t>Subject Property: Amenities - Miscellaneous</t>
  </si>
  <si>
    <t>0200.0043</t>
  </si>
  <si>
    <t>14.004: Subject Property Amenities - {No Subsection} - Detail
22.12.05: Sales Comparison Approach - Property Amenities - {Amenity Category}</t>
  </si>
  <si>
    <t>0200.0044</t>
  </si>
  <si>
    <t>0200.0045</t>
  </si>
  <si>
    <t>0200.0046</t>
  </si>
  <si>
    <t>1.075: Summary - Apparent Defects, Damages, Deficiencies Requiring Action - Feature
14.002: Subject Property Amenities - {No Subsection} - Subject Property Amenity
14.002.1: Subject Property Amenities - Subject Property Amenities Exhibits - {No Label}
14.006: Subject Property Amenities - Apparent Defects, Damages, Deficiencies (Subject Property Amenities) - Feature
14.006.1: Subject Property Amenities - Subject Property Amenities Exhibits - {No Label}
22.12.05: Sales Comparison Approach - Property Amenities - Miscellaneous
26.064: Reconciliation - Apparent Defects, Damages, Deficiencies - Feature</t>
  </si>
  <si>
    <t>Airstrip|ClubMembership|Other|SharedLaundryFacilities</t>
  </si>
  <si>
    <t>199</t>
  </si>
  <si>
    <t>/VALUATION_RESPONSE/PROPERTY/STRUCTURE/AMENITY[@_Type='Other']/@_ExistsIndicator</t>
  </si>
  <si>
    <t>1-193</t>
  </si>
  <si>
    <t>Amenities
Other</t>
  </si>
  <si>
    <t>266|344|345</t>
  </si>
  <si>
    <t>/VALUATION_RESPONSE/PROPERTY/STRUCTURE/AMENITY[@_Type='Other']/@_ExistsIndicator
/VALUATION_RESPONSE/VALUATION_METHODS/SALES_COMPARISON/COMPARABLE_SALE[@PropertySequenceIdentifier='0']/SALE_PRICE_ADJUSTMENT[@_Type='CommonElements']/@_Description
/VALUATION_RESPONSE/VALUATION_METHODS/SALES_COMPARISON/COMPARABLE_SALE[@PropertySequenceIdentifier='0']/SALE_PRICE_ADJUSTMENT[@_Type='RecreationFacilities']/@_Description</t>
  </si>
  <si>
    <t>2-64
3-25
3-26</t>
  </si>
  <si>
    <t>Amenities
Other
Common Elements 
and Rec. Facilities</t>
  </si>
  <si>
    <t>0200.0047</t>
  </si>
  <si>
    <t>200</t>
  </si>
  <si>
    <t>/VALUATION_RESPONSE/PROPERTY/STRUCTURE/AMENITY[@_Type='Other']/@_TypeOtherDescription</t>
  </si>
  <si>
    <t>Amenity Type Other Description</t>
  </si>
  <si>
    <t>1-194</t>
  </si>
  <si>
    <t>Amenities
Other Description</t>
  </si>
  <si>
    <t>267</t>
  </si>
  <si>
    <t>2-65</t>
  </si>
  <si>
    <t>1400.0767</t>
  </si>
  <si>
    <t>Subject Property: Amenities - Miscellaneous Photo</t>
  </si>
  <si>
    <t>1400.0768</t>
  </si>
  <si>
    <t>1400.0769</t>
  </si>
  <si>
    <t>1400.0772</t>
  </si>
  <si>
    <t>1400.0770</t>
  </si>
  <si>
    <t>1400.0771</t>
  </si>
  <si>
    <t>1400.0894</t>
  </si>
  <si>
    <t>0200.0041</t>
  </si>
  <si>
    <t>Miscellaneous</t>
  </si>
  <si>
    <t>3900.0120</t>
  </si>
  <si>
    <t>MESSAGE/DOCUMENT_SETS/DOCUMENT_SET/DOCUMENTS/DOCUMENT/DEAL_SETS/DEAL_SET/DEALS/DEAL/SERVICES/SERVICE/VALUATION/VALUATION_RESPONSE/VALUATION_ANALYSES/VALUATION_ANALYSIS/PROPERTIES/PROPERTY/PROPERTY_DEFECT/DEFECTS/DEFECT/</t>
  </si>
  <si>
    <t>DEFECT</t>
  </si>
  <si>
    <t>DEFECT_n</t>
  </si>
  <si>
    <t>3900.0060</t>
  </si>
  <si>
    <t>1.040: Summary - Apparent Defects, Damages, Deficiencies Requiring Action - Feature
8.056: Dwelling Exterior - Apparent Defects, Damages, Deficiencies (Dwelling Exterior - [Structure Identifier]) - Feature
8.056.1: Dwelling Exterior - Dwelling Exterior Exhibits - {No Label}
26.028: Reconciliation - Apparent Defects, Damages, Deficiencies - Feature</t>
  </si>
  <si>
    <t>MESSAGE/DOCUMENT_SETS/DOCUMENT_SET/DOCUMENTS/DOCUMENT/DEAL_SETS/DEAL_SET/DEALS/DEAL/SERVICES/SERVICE/VALUATION/VALUATION_RESPONSE/VALUATION_ANALYSES/VALUATION_ANALYSIS/PROPERTIES/PROPERTY/PROPERTY_DEFECT/DEFECTS/DEFECT/DEFECT_DETAIL/</t>
  </si>
  <si>
    <t>DEFECT_DETAIL</t>
  </si>
  <si>
    <t>DefectComponentLabelType</t>
  </si>
  <si>
    <t>ExteriorWallsAndTrim|Foundation|MechanicalSystem|Other|Roof|Windows</t>
  </si>
  <si>
    <t>233</t>
  </si>
  <si>
    <t>/VALUATION_RESPONSE/PROPERTY/PROPERTY_ANALYSIS[@_Type='PhysicalDeficiency']/@_Comment</t>
  </si>
  <si>
    <t>1-222</t>
  </si>
  <si>
    <t>Are there any physical deficiencies or adverse conditions that affect the livability, soundness, or structural integrity of the property? 
If Yes, describe</t>
  </si>
  <si>
    <t>/VALUATION_RESPONSE/PROPERTY/PROPERTY_ANALYSIS[@_Type='PropertyCondition']/@_Comment</t>
  </si>
  <si>
    <t>2-88</t>
  </si>
  <si>
    <t>3900.0095</t>
  </si>
  <si>
    <t>DefectComponentLabelTypeOtherDescription</t>
  </si>
  <si>
    <t>3900.0056</t>
  </si>
  <si>
    <t>1.043: Summary - Apparent Defects, Damages, Deficiencies Requiring Action - Affects Soundness or Structural Integrity
8.059: Dwelling Exterior - Apparent Defects, Damages, Deficiencies (Dwelling Exterior - [Structure Identifier]) - Affects Soundness or Structural Integrity
26.031: Reconciliation - Apparent Defects, Damages, Deficiencies - Affects Soundness or Structural Integrity</t>
  </si>
  <si>
    <t>DefectItemAffectsSoundnessStructuralIntegrityIndicator</t>
  </si>
  <si>
    <t>3900.0057</t>
  </si>
  <si>
    <t>1.042: Summary - Apparent Defects, Damages, Deficiencies Requiring Action - Description
8.058: Dwelling Exterior - Apparent Defects, Damages, Deficiencies (Dwelling Exterior - [Structure Identifier]) - Description
26.030: Reconciliation - Apparent Defects, Damages, Deficiencies - Description</t>
  </si>
  <si>
    <t>DefectItemDescription</t>
  </si>
  <si>
    <t>298|295</t>
  </si>
  <si>
    <t>/VALUATION_RESPONSE/PROPERTY/PROPERTY_ANALYSIS[@_Type='PhysicalDeficiency']/@_Comment
/VALUATION_RESPONSE/PROPERTY/PROPERTY_ANALYSIS[@_Type='PropertyCondition']/@_Comment</t>
  </si>
  <si>
    <t>2-91
2-88</t>
  </si>
  <si>
    <t>Are there any physical deficiencies or adverse conditions that affect the livability, soundness, or structural integrity of the property?
If Yes, describe
Describe the condition of the property (including needed repairs, deterioration, renovations, remodeling, etc.)</t>
  </si>
  <si>
    <t>3900.0014</t>
  </si>
  <si>
    <t>1.045: Summary - Apparent Defects, Damages, Deficiencies Requiring Action - Estimated Cost to Repair
26.033: Reconciliation - Apparent Defects, Damages, Deficiencies - Estimated Cost to Repair</t>
  </si>
  <si>
    <t>DefectItemEstimatedCostToRepairAmount</t>
  </si>
  <si>
    <t>3900.0058</t>
  </si>
  <si>
    <t>DefectItemLocationType</t>
  </si>
  <si>
    <t>Other</t>
  </si>
  <si>
    <t>3900.0158</t>
  </si>
  <si>
    <t>1.041: Summary - Apparent Defects, Damages, Deficiencies Requiring Action - Location
8.057: Dwelling Exterior - Apparent Defects, Damages, Deficiencies (Dwelling Exterior - [Structure Identifier]) - Location
26.029: Reconciliation - Apparent Defects, Damages, Deficiencies - Location</t>
  </si>
  <si>
    <t>DefectItemLocationTypeOtherDescription</t>
  </si>
  <si>
    <t>3900.0059</t>
  </si>
  <si>
    <t>1.044: Summary - Apparent Defects, Damages, Deficiencies Requiring Action - Recommended Action
8.060: Dwelling Exterior - Apparent Defects, Damages, Deficiencies (Dwelling Exterior - [Structure Identifier]) - Recommended Action
26.032: Reconciliation - Apparent Defects, Damages, Deficiencies - Recommended Action</t>
  </si>
  <si>
    <t>DefectItemRecommendedActionType</t>
  </si>
  <si>
    <t>Completion|Inspection|None|Repair</t>
  </si>
  <si>
    <t>1400.0792</t>
  </si>
  <si>
    <t>MESSAGE/DOCUMENT_SETS/DOCUMENT_SET/DOCUMENTS/DOCUMENT/DEAL_SETS/DEAL_SET/DEALS/DEAL/SERVICES/SERVICE/VALUATION/VALUATION_RESPONSE/VALUATION_ANALYSES/VALUATION_ANALYSIS/PROPERTIES/PROPERTY/PROPERTY_DEFECT/DEFECTS/DEFECT/IMAGES/IMAGE/</t>
  </si>
  <si>
    <t>1400.0793</t>
  </si>
  <si>
    <t>8.056.2: Dwelling Exterior - Dwelling Exterior Exhibits - {No Label}</t>
  </si>
  <si>
    <t>1400.0794</t>
  </si>
  <si>
    <t>1400.0797</t>
  </si>
  <si>
    <t>1400.0795</t>
  </si>
  <si>
    <t>1400.0796</t>
  </si>
  <si>
    <t>1400.0895</t>
  </si>
  <si>
    <t>3900.0163</t>
  </si>
  <si>
    <t>3900.0164</t>
  </si>
  <si>
    <t>1.055: Summary - Apparent Defects, Damages, Deficiencies Requiring Action - Feature
12.020: Outbuilding - [Outbuilding Type] - Apparent Defects, Damages, Deficiencies ([Outbuilding Type]) - Feature
12.020.1: Outbuilding [Outbuilding Type] - Outbuilding Exhibits - {No Label}
26.044: Reconciliation - Apparent Defects, Damages, Deficiencies - Feature</t>
  </si>
  <si>
    <t>ExteriorWallsAndTrim|Flooring|Foundation|MechanicalSystem|Other|Roof|WallsAndCeiling|Windows</t>
  </si>
  <si>
    <t>3900.0165</t>
  </si>
  <si>
    <t>3900.0166</t>
  </si>
  <si>
    <t>1.058: Summary - Apparent Defects, Damages, Deficiencies Requiring Action - Affects Soundness or Structural Integrity
12.023: Outbuilding - [Outbuilding Type] - Apparent Defects, Damages, Deficiencies ([Outbuilding Type]) - Affects Soundness or Structural Integrity
26.047: Reconciliation - Apparent Defects, Damages, Deficiencies - Affects Soundness or Structural Integrity</t>
  </si>
  <si>
    <t>3900.0167</t>
  </si>
  <si>
    <t>1.057: Summary - Apparent Defects, Damages, Deficiencies Requiring Action - Description
12.022: Outbuilding - [Outbuilding Type] - Apparent Defects, Damages, Deficiencies ([Outbuilding Type]) - Description
26.046: Reconciliation - Apparent Defects, Damages, Deficiencies - Description</t>
  </si>
  <si>
    <t>3900.0168</t>
  </si>
  <si>
    <t>1.060: Summary - Apparent Defects, Damages, Deficiencies Requiring Action - Estimated Cost to Repair
26.049: Reconciliation - Apparent Defects, Damages, Deficiencies - Estimated Cost to Repair</t>
  </si>
  <si>
    <t>3900.0169</t>
  </si>
  <si>
    <t>1.056: Summary - Apparent Defects, Damages, Deficiencies Requiring Action - Location
12.021: Outbuilding - [Outbuilding Type] - Apparent Defects, Damages, Deficiencies ([Outbuilding Type]) - Location
26.045: Reconciliation - Apparent Defects, Damages, Deficiencies - Location</t>
  </si>
  <si>
    <t>FullBathroom|HalfBathroom|Kitchen|Other</t>
  </si>
  <si>
    <t>3900.0170</t>
  </si>
  <si>
    <t>3900.0171</t>
  </si>
  <si>
    <t>1.059: Summary - Apparent Defects, Damages, Deficiencies Requiring Action - Recommended Action
12.024: Outbuilding - [Outbuilding Type] - Apparent Defects, Damages, Deficiencies ([Outbuilding Type]) - Recommended Action
26.048: Reconciliation - Apparent Defects, Damages, Deficiencies - Recommended Action</t>
  </si>
  <si>
    <t>3900.0172</t>
  </si>
  <si>
    <t>3900.0173</t>
  </si>
  <si>
    <t>12.020.2: Outbuilding - [Outbuilding Type] - Outbuilding Exhibits - {No Label}</t>
  </si>
  <si>
    <t>3900.0174</t>
  </si>
  <si>
    <t>3900.0175</t>
  </si>
  <si>
    <t>3900.0176</t>
  </si>
  <si>
    <t>3900.0177</t>
  </si>
  <si>
    <t>3900.0178</t>
  </si>
  <si>
    <t>3900.0121</t>
  </si>
  <si>
    <t>Subject Property: Defects - Site</t>
  </si>
  <si>
    <t>3900.0122</t>
  </si>
  <si>
    <t>3900.0123</t>
  </si>
  <si>
    <t>1.033: Summary - Apparent Defects, Damages, Deficiencies Requiring Action - Feature
4.100: Site - Apparent Defects, Damages, Deficiencies (Site) - Feature
4.100.1: Site - Site Exhibits - {No Label}
26.021: Reconciliation - Apparent Defects, Damages, Deficiencies - Feature</t>
  </si>
  <si>
    <t>3900.0124</t>
  </si>
  <si>
    <t>1.036: Summary - Apparent Defects, Damages, Deficiencies Requiring Action - Affects Soundness or Structural Integrity
4.103: Site - Apparent Defects, Damages, Deficiencies (Site) - Affects Soundness or Structural Integrity
26.024: Reconciliation - Apparent Defects, Damages, Deficiencies - Affects Soundness or Structural Integrity</t>
  </si>
  <si>
    <t>3900.0125</t>
  </si>
  <si>
    <t>1.035: Summary - Apparent Defects, Damages, Deficiencies Requiring Action - Description
4.102: Site - Apparent Defects, Damages, Deficiencies (Site) - Description
26.023: Reconciliation - Apparent Defects, Damages, Deficiencies - Description</t>
  </si>
  <si>
    <t>3900.0126</t>
  </si>
  <si>
    <t>1.038: Summary - Apparent Defects, Damages, Deficiencies Requiring Action - Estimated Cost to Repair
26.026: Reconciliation - Apparent Defects, Damages, Deficiencies - Estimated Cost to Repair</t>
  </si>
  <si>
    <t>3900.0127</t>
  </si>
  <si>
    <t>3900.0159</t>
  </si>
  <si>
    <t>1.034: Summary - Apparent Defects, Damages, Deficiencies Requiring Action - Location
4.101: Site - Apparent Defects, Damages, Deficiencies (Site) - Location
26.022: Reconciliation - Apparent Defects, Damages, Deficiencies - Location</t>
  </si>
  <si>
    <t>3900.0128</t>
  </si>
  <si>
    <t>1.037: Summary - Apparent Defects, Damages, Deficiencies Requiring Action - Recommended Action
4.104: Site - Apparent Defects, Damages, Deficiencies (Site) - Recommended Action
26.025: Reconciliation - Apparent Defects, Damages, Deficiencies - Recommended Action</t>
  </si>
  <si>
    <t>1400.0921</t>
  </si>
  <si>
    <t>1400.0922</t>
  </si>
  <si>
    <t>4.100.2: Site - Site Exhibits - {No Label}</t>
  </si>
  <si>
    <t>1400.0923</t>
  </si>
  <si>
    <t>1400.0927</t>
  </si>
  <si>
    <t>1400.0924</t>
  </si>
  <si>
    <t>1400.0925</t>
  </si>
  <si>
    <t>1400.0926</t>
  </si>
  <si>
    <t>3900.0129</t>
  </si>
  <si>
    <t>3900.0130</t>
  </si>
  <si>
    <t>1.048: Summary - Apparent Defects, Damages, Deficiencies Requiring Action - Feature
1.063: Summary - Apparent Defects, Damages, Deficiencies Requiring Action - Feature
10.056: Unit Interior - Apparent Defects, Damages, Deficiencies (Unit Interior - [Outbuilding Type] - [Structure Identifier] - [Unit Identifier]) - Feature
10.056.1: Unit Interior - Unit Interior Exhibits - {No Label}
26.036: Reconciliation - Apparent Defects, Damages, Deficiencies - Feature
26.052: Reconciliation - Apparent Defects, Damages, Deficiencies - Feature</t>
  </si>
  <si>
    <t>3900.0131</t>
  </si>
  <si>
    <t>3900.0132</t>
  </si>
  <si>
    <t>1.051: Summary - Apparent Defects, Damages, Deficiencies Requiring Action - Affects Soundness or Structural Integrity
1.066: Summary - Apparent Defects, Damages, Deficiencies Requiring Action - Affects Soundness or Structural Integrity
10.059: Unit Interior - Apparent Defects, Damages, Deficiencies (Unit Interior - [Outbuilding Type] - [Structure Identifier] - [Unit Identifier]) - Affects Soundness or Structural Integrity
26.039: Reconciliation - Apparent Defects, Damages, Deficiencies - Affects Soundness or Structural Integrity
26.055: Reconciliation - Apparent Defects, Damages, Deficiencies - Affects Soundness or Structural Integrity</t>
  </si>
  <si>
    <t>3900.0133</t>
  </si>
  <si>
    <t>1.050: Summary - Apparent Defects, Damages, Deficiencies Requiring Action - Description
1.065: Summary - Apparent Defects, Damages, Deficiencies Requiring Action - Description
10.058: Unit Interior - Apparent Defects, Damages, Deficiencies (Unit Interior - [Outbuilding Type] - [Structure Identifier] - [Unit Identifier]) - Description
26.038: Reconciliation - Apparent Defects, Damages, Deficiencies - Description
26.054: Reconciliation - Apparent Defects, Damages, Deficiencies - Description</t>
  </si>
  <si>
    <t>3900.0134</t>
  </si>
  <si>
    <t>1.053: Summary - Apparent Defects, Damages, Deficiencies Requiring Action - Estimated Cost to Repair
1.068: Summary - Apparent Defects, Damages, Deficiencies Requiring Action - Estimated Cost to Repair
26.041: Reconciliation - Apparent Defects, Damages, Deficiencies - Estimated Cost to Repair
26.057: Reconciliation - Apparent Defects, Damages, Deficiencies - Estimated Cost to Repair</t>
  </si>
  <si>
    <t>3900.0135</t>
  </si>
  <si>
    <t>1.049: Summary - Apparent Defects, Damages, Deficiencies Requiring Action - Location
1.064: Summary - Apparent Defects, Damages, Deficiencies Requiring Action - Location
10.057: Unit Interior - Apparent Defects, Damages, Deficiencies (Unit Interior - [Outbuilding Type] - [Structure Identifier] - [Unit Identifier]) - Location
26.037: Reconciliation - Apparent Defects, Damages, Deficiencies - Location
26.053: Reconciliation - Apparent Defects, Damages, Deficiencies - Location</t>
  </si>
  <si>
    <t>3900.0160</t>
  </si>
  <si>
    <t>3900.0136</t>
  </si>
  <si>
    <t>1.052: Summary - Apparent Defects, Damages, Deficiencies Requiring Action - Recommended Action
1.067: Summary - Apparent Defects, Damages, Deficiencies Requiring Action - Recommended Action
10.060: Unit Interior - Apparent Defects, Damages, Deficiencies (Unit Interior - [Outbuilding Type] - [Structure Identifier] - [Unit Identifier]) - Recommended Action
26.040: Reconciliation - Apparent Defects, Damages, Deficiencies - Recommended Action
26.056: Reconciliation - Apparent Defects, Damages, Deficiencies - Recommended Action</t>
  </si>
  <si>
    <t>1400.0928</t>
  </si>
  <si>
    <t>1400.0929</t>
  </si>
  <si>
    <t>10.056.2: Unit Interior - Unit Interior Exhibits - {No Label}</t>
  </si>
  <si>
    <t>1400.0930</t>
  </si>
  <si>
    <t>1400.0934</t>
  </si>
  <si>
    <t>1400.0931</t>
  </si>
  <si>
    <t>1400.0932</t>
  </si>
  <si>
    <t>1400.0933</t>
  </si>
  <si>
    <t>3900.0137</t>
  </si>
  <si>
    <t>3900.0138</t>
  </si>
  <si>
    <t>1.078: Summary - Apparent Defects, Damages, Deficiencies Requiring Action - Affects Soundness or Structural Integrity
14.009: Subject Property Amenities - Apparent Defects, Damages, Deficiencies (Subject Property Amenities) - Affects Soundness or Structural Integrity
26.067: Reconciliation - Apparent Defects, Damages, Deficiencies - Affects Soundness or Structural Integrity</t>
  </si>
  <si>
    <t>3900.0139</t>
  </si>
  <si>
    <t>1.077: Summary - Apparent Defects, Damages, Deficiencies Requiring Action - Description
14.008: Subject Property Amenities - Apparent Defects, Damages, Deficiencies (Subject Property Amenities) - Description
26.066: Reconciliation - Apparent Defects, Damages, Deficiencies - Description</t>
  </si>
  <si>
    <t>3900.0140</t>
  </si>
  <si>
    <t>1.080: Summary - Apparent Defects, Damages, Deficiencies Requiring Action - Estimated Cost to Repair
26.069: Reconciliation - Apparent Defects, Damages, Deficiencies - Estimated Cost to Repair</t>
  </si>
  <si>
    <t>3900.0141</t>
  </si>
  <si>
    <t>3900.0161</t>
  </si>
  <si>
    <t>1.076: Summary - Apparent Defects, Damages, Deficiencies Requiring Action - Location
14.007: Subject Property Amenities - Apparent Defects, Damages, Deficiencies (Subject Property Amenities) - Location
26.065: Reconciliation - Apparent Defects, Damages, Deficiencies - Location</t>
  </si>
  <si>
    <t>3900.0142</t>
  </si>
  <si>
    <t>1.079: Summary - Apparent Defects, Damages, Deficiencies Requiring Action - Recommended Action
14.010: Subject Property Amenities - Apparent Defects, Damages, Deficiencies (Subject Property Amenities) - Recommended Action
26.068: Reconciliation - Apparent Defects, Damages, Deficiencies - Recommended Action</t>
  </si>
  <si>
    <t>1400.0935</t>
  </si>
  <si>
    <t>1400.0936</t>
  </si>
  <si>
    <t>14.006.2: Subject Property Amenities - Subject Property Amenities Exhibits - {No Label}</t>
  </si>
  <si>
    <t>1400.0937</t>
  </si>
  <si>
    <t>3900.0195</t>
  </si>
  <si>
    <t>1400.0938</t>
  </si>
  <si>
    <t>1400.0939</t>
  </si>
  <si>
    <t>1400.0940</t>
  </si>
  <si>
    <t>3900.0179</t>
  </si>
  <si>
    <t>3900.0180</t>
  </si>
  <si>
    <t>1.072: Summary - Apparent Defects, Damages, Deficiencies Requiring Action - Affects Soundness or Structural Integrity
13.008: Vehicle Storage - Apparent Defects, Damages, Deficiencies (Vehicle Storage) - Affects Soundness or Structural Integrity
26.061: Reconciliation - Apparent Defects, Damages, Deficiencies - Affects Soundness or Structural Integrity</t>
  </si>
  <si>
    <t>3900.0181</t>
  </si>
  <si>
    <t>1.071: Summary - Apparent Defects, Damages, Deficiencies Requiring Action - Description
13.007: Vehicle Storage - Apparent Defects, Damages, Deficiencies (Vehicle Storage) - Description
26.060: Reconciliation - Apparent Defects, Damages, Deficiencies - Description</t>
  </si>
  <si>
    <t>3900.0182</t>
  </si>
  <si>
    <t>1.074: Summary - Apparent Defects, Damages, Deficiencies Requiring Action - Estimated Cost to Repair
26.063: Reconciliation - Apparent Defects, Damages, Deficiencies - Estimated Cost to Repair</t>
  </si>
  <si>
    <t>3900.0183</t>
  </si>
  <si>
    <t>3900.0184</t>
  </si>
  <si>
    <t>1.070: Summary - Apparent Defects, Damages, Deficiencies Requiring Action - Location
13.006: Vehicle Storage - Apparent Defects, Damages, Deficiencies (Vehicle Storage) - Location
26.059: Reconciliation - Apparent Defects, Damages, Deficiencies - Location</t>
  </si>
  <si>
    <t>3900.0185</t>
  </si>
  <si>
    <t>1.073: Summary - Apparent Defects, Damages, Deficiencies Requiring Action - Recommended Action
13.009: Vehicle Storage - Apparent Defects, Damages, Deficiencies (Vehicle Storage) - Recommended Action
26.062: Reconciliation - Apparent Defects, Damages, Deficiencies - Recommended Action</t>
  </si>
  <si>
    <t>3900.0186</t>
  </si>
  <si>
    <t>3900.0187</t>
  </si>
  <si>
    <t>13.005.2: Vehicle Storage - Vehicle Storage Exhibits - {No Label}</t>
  </si>
  <si>
    <t>3900.0188</t>
  </si>
  <si>
    <t>3900.0196</t>
  </si>
  <si>
    <t>3900.0189</t>
  </si>
  <si>
    <t>3900.0190</t>
  </si>
  <si>
    <t>3900.0191</t>
  </si>
  <si>
    <t>3900.0001</t>
  </si>
  <si>
    <t>Subject Property: Defect Summary</t>
  </si>
  <si>
    <t>MESSAGE/DOCUMENT_SETS/DOCUMENT_SET/DOCUMENTS/DOCUMENT/DEAL_SETS/DEAL_SET/DEALS/DEAL/SERVICES/SERVICE/VALUATION/VALUATION_RESPONSE/VALUATION_ANALYSES/VALUATION_ANALYSIS/PROPERTIES/PROPERTY/PROPERTY_DEFECT/PROPERTY_DEFECT_SUMMARY/</t>
  </si>
  <si>
    <t>PROPERTY_DEFECT_SUMMARY</t>
  </si>
  <si>
    <t>CostToRepairType</t>
  </si>
  <si>
    <t>Itemized|None|TotalCost</t>
  </si>
  <si>
    <t>3900.0002</t>
  </si>
  <si>
    <t>1.081: Summary - Apparent Defects, Damages, Deficiencies Requiring Action - Total Cost
1.083: Summary - Apparent Defects, Damages, Deficiencies Requiring Action - Total Estimated Cost of Items Recommended for Repair
26.070: Reconciliation - Apparent Defects, Damages, Deficiencies - Total Cost
26.072: Reconciliation - Apparent Defects, Damages, Deficiencies - Total Estimated Cost of Items Recommended for Repair</t>
  </si>
  <si>
    <t>DefectCostToRepairTotalAmount</t>
  </si>
  <si>
    <t>0100.0019</t>
  </si>
  <si>
    <t>Subject Property: Property Information</t>
  </si>
  <si>
    <t>3.006: Subject Property - {No Subsection} - Accessory Dwelling Units
24.002: Income Approach - Gross Rent Multiplier Comparables - Accessory Dwelling Units</t>
  </si>
  <si>
    <t>MESSAGE/DOCUMENT_SETS/DOCUMENT_SET/DOCUMENTS/DOCUMENT/DEAL_SETS/DEAL_SET/DEALS/DEAL/SERVICES/SERVICE/VALUATION/VALUATION_RESPONSE/VALUATION_ANALYSES/VALUATION_ANALYSIS/PROPERTIES/PROPERTY/PROPERTY_DETAIL/</t>
  </si>
  <si>
    <t>PROPERTY_DETAIL</t>
  </si>
  <si>
    <t>AccessoryDwellingUnitTotalCount</t>
  </si>
  <si>
    <t>0100.0020</t>
  </si>
  <si>
    <t>1.013: Summary - Property Description - Attachment Type
3.004: Subject Property - {No Subsection} - Attachment Type
22.01.08: Sales Comparison Approach - General Information - Attached/Detached</t>
  </si>
  <si>
    <t>AttachmentType</t>
  </si>
  <si>
    <t>Attached|Detached</t>
  </si>
  <si>
    <t>137|138</t>
  </si>
  <si>
    <t>/VALUATION_RESPONSE/PROPERTY/STRUCTURE[@AttachmentType='Detached']
/VALUATION_RESPONSE/PROPERTY/STRUCTURE[@AttachmentType='Attached']</t>
  </si>
  <si>
    <t>1-131
1-132</t>
  </si>
  <si>
    <t>Building Type
Det.
Building Type
Att.</t>
  </si>
  <si>
    <t>138</t>
  </si>
  <si>
    <t>/VALUATION_RESPONSE/PROPERTY/PROJECT[@_DesignType='Detached']</t>
  </si>
  <si>
    <t>1-132</t>
  </si>
  <si>
    <t>Project Description
Detached</t>
  </si>
  <si>
    <t>1500.0031</t>
  </si>
  <si>
    <t>3.020: Subject Property - Ownership Rights - Community Land Trust</t>
  </si>
  <si>
    <t>CommunityLandTrustIndicator</t>
  </si>
  <si>
    <t>0300.0066</t>
  </si>
  <si>
    <t>3.018: Subject Property - {No Subsection} - Construction Stage</t>
  </si>
  <si>
    <t>ConstructionStatusType</t>
  </si>
  <si>
    <t>Complete|Proposed|UnderConstruction</t>
  </si>
  <si>
    <t>140|141|142</t>
  </si>
  <si>
    <t>/VALUATION_RESPONSE/PROPERTY/STRUCTURE[@BuildingStatusType='Existing']
/VALUATION_RESPONSE/PROPERTY/STRUCTURE[@BuildingStatusType='Proposed']
/VALUATION_RESPONSE/PROPERTY/STRUCTURE[@BuildingStatusType='UnderConstruction']</t>
  </si>
  <si>
    <t>Building Status Type</t>
  </si>
  <si>
    <t>1-134
1-135
1-136</t>
  </si>
  <si>
    <t>Existing
Proposed
Under Const.</t>
  </si>
  <si>
    <t>147|148|149</t>
  </si>
  <si>
    <t>1-141
1-142
1-143</t>
  </si>
  <si>
    <t>Existing
Proposed
Under Construction</t>
  </si>
  <si>
    <t>2500.0023</t>
  </si>
  <si>
    <t>18.025: Project Information - Cooperative Information - Proprietary Lease Expires</t>
  </si>
  <si>
    <t>CooperativeProprietaryLeaseExpirationDate</t>
  </si>
  <si>
    <t>0100.0021</t>
  </si>
  <si>
    <t>3.007: Subject Property - {No Subsection} - Dwellings Containing Units</t>
  </si>
  <si>
    <t>DwellingCount</t>
  </si>
  <si>
    <t>3600.0006</t>
  </si>
  <si>
    <t>11.001: Functional Obsolescence - Functional Obsolescence Commentary - {No Label}</t>
  </si>
  <si>
    <t>FunctionalIssueDescription</t>
  </si>
  <si>
    <t>0100.0046</t>
  </si>
  <si>
    <t>3.016: Subject Property - {No Subsection} - Homeowner Responsible for all Exterior Maintenance of Dwelling(s)</t>
  </si>
  <si>
    <t>HomeownerResponsibleForExteriorMaintenanceIndicator</t>
  </si>
  <si>
    <t>0100.0022</t>
  </si>
  <si>
    <t>1.021: Summary - Property Description - Units Excluding ADUs
3.005: Subject Property - {No Subsection} - Units Excluding ADUs
24.001: Income Approach - Gross Rent Multiplier Comparables - Units Excluding ADUs</t>
  </si>
  <si>
    <t>LivingUnitExcludingADUCount</t>
  </si>
  <si>
    <t>0100.0023</t>
  </si>
  <si>
    <t>3.029: Subject Property - Ownership Rights - Mineral Rights Leased</t>
  </si>
  <si>
    <t>MineralRightsLeasedIndicator</t>
  </si>
  <si>
    <t>0100.0054</t>
  </si>
  <si>
    <t>3.014: Subject Property - {No Subsection} - Property on Native American Lands
22.01.11: Sales Comparison Approach - General Information - Native American Lands</t>
  </si>
  <si>
    <t>NativeAmericanLandsIndicator</t>
  </si>
  <si>
    <t>1500.0199</t>
  </si>
  <si>
    <t>3.021: Subject Property - {No Subsection} - Native American Lands
22.01.11: Sales Comparison Approach - General Information - Native American Lands</t>
  </si>
  <si>
    <t>NativeAmericanLandsType</t>
  </si>
  <si>
    <t>AlaskaNativeCorporationLand|HawaiianHomeLands|Other|TribalTrustLand</t>
  </si>
  <si>
    <t>1500.0200</t>
  </si>
  <si>
    <t>NativeAmericanLandsTypeOtherDescription</t>
  </si>
  <si>
    <t>0300.0010</t>
  </si>
  <si>
    <t>3.017: Subject Property - {No Subsection} - New Construction</t>
  </si>
  <si>
    <t>NewConstructionIndicator</t>
  </si>
  <si>
    <t>1600.0006</t>
  </si>
  <si>
    <t xml:space="preserve">1.031: Summary - Property Description - Overall Condition
15.005: Overall Quality and Condition - {No Subsection} - Overall Condition
22.11.02: Sales Comparison Approach - Overall Quality and Condition - Condition </t>
  </si>
  <si>
    <t>OverallConditionRatingCode</t>
  </si>
  <si>
    <t>225|265</t>
  </si>
  <si>
    <t>1-e-9
2-27</t>
  </si>
  <si>
    <t>Describe the condition of the property (including needed repairs, deterioration, renovations, remodeling, etc.)
Condition</t>
  </si>
  <si>
    <t>290</t>
  </si>
  <si>
    <t>2-e-9</t>
  </si>
  <si>
    <t>1600.0007</t>
  </si>
  <si>
    <t>1.030: Summary - Property Description - Overall Quality
15.000: Overall Quality and Condition - {No Subsection} - Overall Quality
22.11.01: Sales Comparison Approach - Overall Quality and Condition - Quality</t>
  </si>
  <si>
    <t>OverallQualityRatingCode</t>
  </si>
  <si>
    <t>262</t>
  </si>
  <si>
    <t>2-25</t>
  </si>
  <si>
    <t>0800.0005</t>
  </si>
  <si>
    <t>21.000: Prior Sale and Transfer History - Subject Transfer History - Prior Sales or Transfers</t>
  </si>
  <si>
    <t>PriorSalesOrTransfersIndicator</t>
  </si>
  <si>
    <t>PriorSalesOrTransfersIndicator_n</t>
  </si>
  <si>
    <t>370|371</t>
  </si>
  <si>
    <t>/VALUATION_RESPONSE/VALUATION_METHODS/SALES_COMPARISON/RESEARCH/SUBJECT[@_HasPriorSalesIndicator='Y']
/VALUATION_RESPONSE/VALUATION_METHODS/SALES_COMPARISON/RESEARCH/SUBJECT[@_HasPriorSalesIndicator='N']</t>
  </si>
  <si>
    <t>Subject Has Prior Sales Indicator</t>
  </si>
  <si>
    <t>2-108
2-109</t>
  </si>
  <si>
    <t>My research did reveal any prior sales or transfers of the subject property for the three years prior to the effective date of this appraisal.
My research did not reveal any prior sales or transfers of the subject property for the three years prior to the effective date of this appraisal.</t>
  </si>
  <si>
    <t>0200.0015</t>
  </si>
  <si>
    <t>14.000: Subject Property Amenities - {No Subsection} - {No Label}</t>
  </si>
  <si>
    <t>PropertyAmenityExistsIndicator</t>
  </si>
  <si>
    <t>2500.0024</t>
  </si>
  <si>
    <t>18.024: Project Information - Cooperative Information - Shares Attributable to Subject Property</t>
  </si>
  <si>
    <t>PropertyCooperativeSharesCount</t>
  </si>
  <si>
    <t>0100.0024</t>
  </si>
  <si>
    <t>1.023: Summary - Property Description - Property Rights Appraised
3.019: Subject Property - Ownership Rights - Property Rights Appraised
22.01.09: Sales Comparison Approach - General Information - Property Rights Appraised</t>
  </si>
  <si>
    <t>PropertyEstateType</t>
  </si>
  <si>
    <t>FeeSimple|Leasehold|Other</t>
  </si>
  <si>
    <t>29|30|31|256</t>
  </si>
  <si>
    <t>/VALUATION_RESPONSE/PROPERTY[@_RightsType='FeeSimple']
/VALUATION_RESPONSE/PROPERTY[@_RightsType='Leasehold']
/VALUATION_RESPONSE/PROPERTY[@_RightsType='Other']
/VALUATION_RESPONSE/VALUATION_METHODS/SALES_COMPARISON/COMPARABLE_SALE[@PropertySequenceIdentifier='0']/SALE_PRICE_ADJUSTMENT[@_Type='PropertyRights']/@_Description</t>
  </si>
  <si>
    <t>Property Rights Type
Sale Price Adjustment Description</t>
  </si>
  <si>
    <t>1-28
1-29
1-30
2-21</t>
  </si>
  <si>
    <t>Property Rights Appraised
Fee Simple
Property Rights Appraised
Leasehold
Property Rights Appraised
Other
Leasehold/Fee Simple</t>
  </si>
  <si>
    <t>30|31|32</t>
  </si>
  <si>
    <t>/VALUATION_RESPONSE/PROPERTY[@_RightsType=‘FeeSimple’]
/VALUATION_RESPONSE/PROPERTY[@_RightsType=‘Leasehold’]
/VALUATION_RESPONSE/PROPERTY[@_RightsType=‘Other’]</t>
  </si>
  <si>
    <t>Property Rights Type</t>
  </si>
  <si>
    <t>1-29
1-30
1-31</t>
  </si>
  <si>
    <t>Property Rights Appraised
Fee Simple
Property Rights Appraised
Leasehold
Property Rights Appraised
Other</t>
  </si>
  <si>
    <t>0100.0053</t>
  </si>
  <si>
    <t>PropertyEstateTypeOtherDescription</t>
  </si>
  <si>
    <t>32</t>
  </si>
  <si>
    <t>/VALUATION_RESPONSE/PROPERTY/@_RightsTypeOtherDescription</t>
  </si>
  <si>
    <t>Property Rights Type Other Description</t>
  </si>
  <si>
    <t>1-31</t>
  </si>
  <si>
    <t>Property Rights Appraised
Other (describe)</t>
  </si>
  <si>
    <t>33</t>
  </si>
  <si>
    <t>1-32</t>
  </si>
  <si>
    <t>0100.0065</t>
  </si>
  <si>
    <t>PropertyInProjectIndicator</t>
  </si>
  <si>
    <t>2500.0025</t>
  </si>
  <si>
    <t xml:space="preserve">18.027: Project Information - Cooperative Information - Project Blanket Financing - Pro Rata Share </t>
  </si>
  <si>
    <t>ProRataSharePercent</t>
  </si>
  <si>
    <t>0100.0026</t>
  </si>
  <si>
    <t>1.015: Summary - Property Description - Planned Unit Development (PUD)
3.010: Subject Property - {No Subsection} - Planned Unit Development (PUD)
18.000: Project Information - {No Subsection} - Planned Unit Development (PUD)</t>
  </si>
  <si>
    <t>PUDIndicator</t>
  </si>
  <si>
    <t>25</t>
  </si>
  <si>
    <t>/VALUATION_RESPONSE/PROPERTY/PROPERTY_EXTENSION/ PROPERTY_EXTENSION_SECTION[@ExtensionSectionOrganizationName='UNIFORM APPRAISAL DATASET']/PROPERTY_EXTENSION_SECTION_DATA/PROPERTY_TYPE/@GSE_PUDIndicator</t>
  </si>
  <si>
    <t>Project Classification Type</t>
  </si>
  <si>
    <t>1-24</t>
  </si>
  <si>
    <t>PUD</t>
  </si>
  <si>
    <t>0200.0053</t>
  </si>
  <si>
    <t>14.005: Subject Property Amenities - Apparent Defects, Damages, Deficiencies - {No Label}
26.020: Reconciliation - Apparent Defects, Damages, Deficiencies - {No Label}</t>
  </si>
  <si>
    <t>SubjectPropertyAmenitiesDefectsExistIndicator</t>
  </si>
  <si>
    <t>1800.0184</t>
  </si>
  <si>
    <t>22.05.04: Sales Comparison Approach - Dwelling(s) - Gross Building Finished Area
24.003: Income Approach - Gross Rent Multiplier Comparables - Gross Building Finished Area</t>
  </si>
  <si>
    <t>TotalFinishedAreaOfAllLivingUnitsIncludingADUAreaMeasure</t>
  </si>
  <si>
    <t>1800.0350</t>
  </si>
  <si>
    <t>22.05.12: Sales Comparison Approach - Dwelling(s) - Total Dwelling Volume</t>
  </si>
  <si>
    <t>TotalOfAllDwellingsVolumeMeasure</t>
  </si>
  <si>
    <t>1800.0343</t>
  </si>
  <si>
    <t>22.05.13: Sales Comparison Approach - Dwelling(s) - Window Surface Area</t>
  </si>
  <si>
    <t>TotalWindowSurfaceAreaOfAllDwellingsAreaMeasure</t>
  </si>
  <si>
    <t>3200.0021</t>
  </si>
  <si>
    <t>13.004: Vehicle Storage - Apparent Defects, Damages, Deficiencies - {No Label}
26.020: Reconciliation - Apparent Defects, Damages, Deficiencies - {No Label}</t>
  </si>
  <si>
    <t>VehicleStorageDefectsExistIndicator</t>
  </si>
  <si>
    <t>0100.0028</t>
  </si>
  <si>
    <t>Subject Property: Property - Ground Rent</t>
  </si>
  <si>
    <t>3.022: Subject Property - Ownership Rights - Ground Rent Annual Amount
22.01.10: Sales Comparison Approach - General Information - Annual Ground Rent</t>
  </si>
  <si>
    <t>MESSAGE/DOCUMENT_SETS/DOCUMENT_SET/DOCUMENTS/DOCUMENT/DEAL_SETS/DEAL_SET/DEALS/DEAL/SERVICES/SERVICE/VALUATION/VALUATION_RESPONSE/VALUATION_ANALYSES/VALUATION_ANALYSIS/PROPERTIES/PROPERTY/PROPERTY_GROUND_RENT/</t>
  </si>
  <si>
    <t>PROPERTY_GROUND_RENT</t>
  </si>
  <si>
    <t>PropertyGroundLeaseAnnualAmount</t>
  </si>
  <si>
    <t>0100.0029</t>
  </si>
  <si>
    <t>3.025: Subject Property - Ownership Rights - Expires</t>
  </si>
  <si>
    <t>PropertyGroundLeaseExpirationDate</t>
  </si>
  <si>
    <t>0100.0030</t>
  </si>
  <si>
    <t xml:space="preserve">3.023: Subject Property - Ownership Rights - Renewable </t>
  </si>
  <si>
    <t>PropertyGroundLeaseRenewableIndicator</t>
  </si>
  <si>
    <t>0100.0031</t>
  </si>
  <si>
    <t>3.024: Subject Property - Ownership Rights - Term</t>
  </si>
  <si>
    <t>PropertyGroundLeaseTermYearsCount</t>
  </si>
  <si>
    <t>0100.0048</t>
  </si>
  <si>
    <t>3.026: Subject Property - Ownership Rights - Description of Ground Rent and Impact to Value / Marketability</t>
  </si>
  <si>
    <t>PropertyGroundRentDescription</t>
  </si>
  <si>
    <t>2500.0081</t>
  </si>
  <si>
    <t>Subject Property: Property Taxes</t>
  </si>
  <si>
    <t xml:space="preserve">18.073: Project Information - Project Factors and Impact to Value / Marketability - Detail </t>
  </si>
  <si>
    <t>MESSAGE/DOCUMENT_SETS/DOCUMENT_SET/DOCUMENTS/DOCUMENT/DEAL_SETS/DEAL_SET/DEALS/DEAL/SERVICES/SERVICE/VALUATION/VALUATION_RESPONSE/VALUATION_ANALYSES/VALUATION_ANALYSIS/PROPERTIES/PROPERTY/PROPERTY_TAXES/PROPERTY_TAX/PROPERTY_TAX_DETAIL/</t>
  </si>
  <si>
    <t>PROPERTY_TAX_DETAIL</t>
  </si>
  <si>
    <t>PropertyTaxAbatementsOrExemptionsIndicator</t>
  </si>
  <si>
    <t>0100.0033</t>
  </si>
  <si>
    <t>3.008: Subject Property - {No Subsection} - Special Tax Assessments</t>
  </si>
  <si>
    <t>SpecialTaxAssessmentsIndicator</t>
  </si>
  <si>
    <t>24</t>
  </si>
  <si>
    <t>/VALUATION_RESPONSE/PROPERTY/_TAX/@_TotalSpecialTaxAmount</t>
  </si>
  <si>
    <t>Property Tax Total Special Tax Amount</t>
  </si>
  <si>
    <t>1-23</t>
  </si>
  <si>
    <t>Special Assessments $</t>
  </si>
  <si>
    <t>2500.0082</t>
  </si>
  <si>
    <t>MESSAGE/DOCUMENT_SETS/DOCUMENT_SET/DOCUMENTS/DOCUMENT/DEAL_SETS/DEAL_SET/DEALS/DEAL/SERVICES/SERVICE/VALUATION/VALUATION_RESPONSE/VALUATION_ANALYSES/VALUATION_ANALYSIS/PROPERTIES/PROPERTY/PROPERTY_TAXES/PROPERTY_TAX/PROPERTY_TAX_EXEMPTIONS/PROPERTY_TAX_EXEMPTION/</t>
  </si>
  <si>
    <t>PROPERTY_TAX_EXEMPTION</t>
  </si>
  <si>
    <t>TaxAbatementsOrExemptionsAnnualAmount</t>
  </si>
  <si>
    <t>2500.0084</t>
  </si>
  <si>
    <t>18.073: Project Information - Project Factors and Impact to Value / Marketability - Detail</t>
  </si>
  <si>
    <t>TaxAbatementsOrExemptionsExpirationDate</t>
  </si>
  <si>
    <t>1500.0032</t>
  </si>
  <si>
    <t>Subject Property: Property Use Information</t>
  </si>
  <si>
    <t>4.018: Site - {No Subsection} - Non-Residential Modification</t>
  </si>
  <si>
    <t>MESSAGE/DOCUMENT_SETS/DOCUMENT_SET/DOCUMENTS/DOCUMENT/DEAL_SETS/DEAL_SET/DEALS/DEAL/SERVICES/SERVICE/VALUATION/VALUATION_RESPONSE/VALUATION_ANALYSES/VALUATION_ANALYSIS/PROPERTIES/PROPERTY/PROPERTY_USE_SUMMARY/</t>
  </si>
  <si>
    <t>PROPERTY_USE_SUMMARY</t>
  </si>
  <si>
    <t>NonResidentialModificationIndicator</t>
  </si>
  <si>
    <t>1500.0033</t>
  </si>
  <si>
    <t xml:space="preserve">4.019: Site - {No Subsection} - Description of Non-Residential Use / Modification </t>
  </si>
  <si>
    <t>NonResidentialUseDescription</t>
  </si>
  <si>
    <t>1500.0034</t>
  </si>
  <si>
    <t>4.017: Site - {No Subsection} - Non-Residential Use
4.043: Site - Site Features and Impact to Value / Marketability - Non-Residential Property Use</t>
  </si>
  <si>
    <t>PropertyMixedUsageIndicator</t>
  </si>
  <si>
    <t>1500.0036</t>
  </si>
  <si>
    <t>4.015: Site - {No Subsection} - Primarily Residential</t>
  </si>
  <si>
    <t>PropertyPrimarilyResidentialUseIndicator</t>
  </si>
  <si>
    <t>1500.0037</t>
  </si>
  <si>
    <t xml:space="preserve">4.016: Site - {No Subsection} - Residential Use </t>
  </si>
  <si>
    <t>ResidentialUsePercent</t>
  </si>
  <si>
    <t>1500.0039</t>
  </si>
  <si>
    <t>4.017: Site - {No Subsection} - Non-Residential Use
4.044: Site - Site Features and Impact to Value / Marketability - Detail</t>
  </si>
  <si>
    <t>MESSAGE/DOCUMENT_SETS/DOCUMENT_SET/DOCUMENTS/DOCUMENT/DEAL_SETS/DEAL_SET/DEALS/DEAL/SERVICES/SERVICE/VALUATION/VALUATION_RESPONSE/VALUATION_ANALYSES/VALUATION_ANALYSIS/PROPERTIES/PROPERTY/PROPERTY_USES/PROPERTY_USE/</t>
  </si>
  <si>
    <t>PROPERTY_USE</t>
  </si>
  <si>
    <t>NonResidentialUseType</t>
  </si>
  <si>
    <t>Agricultural|Commercial|Industrial|Other</t>
  </si>
  <si>
    <t>1500.0040</t>
  </si>
  <si>
    <t>NonResidentialUseTypeOtherDescription</t>
  </si>
  <si>
    <t>1000.0158</t>
  </si>
  <si>
    <t>Subject Property: Property Valuation Method</t>
  </si>
  <si>
    <t>1.010: Summary - {No Subsection} - Property Valuation Method
2.004: Assignment Information - {No Subsection} - Property Valuation Method</t>
  </si>
  <si>
    <t>MESSAGE/DOCUMENT_SETS/DOCUMENT_SET/DOCUMENTS/DOCUMENT/DEAL_SETS/DEAL_SET/DEALS/DEAL/SERVICES/SERVICE/VALUATION/VALUATION_RESPONSE/VALUATION_ANALYSES/VALUATION_ANALYSIS/PROPERTIES/PROPERTY/PROPERTY_VALUATIONS/PROPERTY_VALUATION/PROPERTY_VALUATION_DETAIL/</t>
  </si>
  <si>
    <t>PROPERTY_VALUATION_DETAIL</t>
  </si>
  <si>
    <t>PropertyValuationMethodType</t>
  </si>
  <si>
    <t>DesktopAppraisal|ExteriorAppraisal|HybridAppraisal|TraditionalAppraisal</t>
  </si>
  <si>
    <t>0100.0035</t>
  </si>
  <si>
    <t>Subject Property: Property Ownership Rights Not Conveyed</t>
  </si>
  <si>
    <t>MESSAGE/DOCUMENT_SETS/DOCUMENT_SET/DOCUMENTS/DOCUMENT/DEAL_SETS/DEAL_SET/DEALS/DEAL/SERVICES/SERVICE/VALUATION/VALUATION_RESPONSE/VALUATION_ANALYSES/VALUATION_ANALYSIS/PROPERTIES/PROPERTY/REAL_PROPERTY_INTERESTS/REAL_PROPERTY_INTEREST/</t>
  </si>
  <si>
    <t>REAL_PROPERTY_INTEREST</t>
  </si>
  <si>
    <t>AppraisedIndicator</t>
  </si>
  <si>
    <t>0100.0036</t>
  </si>
  <si>
    <t>3.028: Subject Property - Ownership Rights - Rights Not Included
22.01.13: Sales Comparison Approach - General Information - Rights Not Included</t>
  </si>
  <si>
    <t>PropertyPartialInterestType</t>
  </si>
  <si>
    <t>AirRights|MineralRights|Other|TimberRights|WaterRights</t>
  </si>
  <si>
    <t>0100.0037</t>
  </si>
  <si>
    <t>PropertyPartialInterestTypeOtherDescription</t>
  </si>
  <si>
    <t>2000.0022</t>
  </si>
  <si>
    <t>23.01.15: Rental Information - Rent Schedule - {No Label}
23.01.22: Rental Information - Rent Schedule - {No Label}</t>
  </si>
  <si>
    <t>MESSAGE/DOCUMENT_SETS/DOCUMENT_SET/DOCUMENTS/DOCUMENT/DEAL_SETS/DEAL_SET/DEALS/DEAL/SERVICES/SERVICE/VALUATION/VALUATION_RESPONSE/VALUATION_ANALYSES/VALUATION_ANALYSIS/PROPERTIES/PROPERTY/RENTAL_INFORMATION_SUMMARY/ADDITIONAL_RENTAL_INCOMES/ADDITIONAL_RENTAL_INCOME/</t>
  </si>
  <si>
    <t>ADDITIONAL_RENTAL_INCOME</t>
  </si>
  <si>
    <t>AdditionalRentalIncomeType</t>
  </si>
  <si>
    <t>None|Other|Parking|Storage</t>
  </si>
  <si>
    <t>2000.0023</t>
  </si>
  <si>
    <t>AdditionalRentalIncomeTypeOtherDescription</t>
  </si>
  <si>
    <t>2000.0024</t>
  </si>
  <si>
    <t>23.01.16: Rental Information - Rent Schedule - {No Label}</t>
  </si>
  <si>
    <t>MonthlyActualAdditionalIncomeAmount</t>
  </si>
  <si>
    <t>2000.0025</t>
  </si>
  <si>
    <t>23.01.23: Rental Information - Rent Schedule - {No Label}</t>
  </si>
  <si>
    <t>MonthlyEstimatedAdditionalIncomeAmount</t>
  </si>
  <si>
    <t>1200.0047</t>
  </si>
  <si>
    <t>24.004: Income Approach - Gross Rent Multiplier Comparables - Rent Control</t>
  </si>
  <si>
    <t>MESSAGE/DOCUMENT_SETS/DOCUMENT_SET/DOCUMENTS/DOCUMENT/DEAL_SETS/DEAL_SET/DEALS/DEAL/SERVICES/SERVICE/VALUATION/VALUATION_RESPONSE/VALUATION_ANALYSES/VALUATION_ANALYSIS/PROPERTIES/PROPERTY/RENTAL_INFORMATION_SUMMARY/RENTAL_INFORMATION_SUMMARY_DETAIL/</t>
  </si>
  <si>
    <t>RENTAL_INFORMATION_SUMMARY_DETAIL</t>
  </si>
  <si>
    <t>PropertyRentControlStatusType</t>
  </si>
  <si>
    <t>2000.0030</t>
  </si>
  <si>
    <t>23.01.11: Rental Information - Rent Schedule - Description of Rent Control and Impact to Value/Marketability</t>
  </si>
  <si>
    <t>RentControlDescription</t>
  </si>
  <si>
    <t>2000.0031</t>
  </si>
  <si>
    <t>23.01.17: Rental Information - Rent Schedule - Subtotal</t>
  </si>
  <si>
    <t>TotalMonthlyActualAdditionalIncomeAmount</t>
  </si>
  <si>
    <t>2000.0033</t>
  </si>
  <si>
    <t>23.01.18: Rental Information - Rent Schedule - Total</t>
  </si>
  <si>
    <t>TotalMonthlyActualIncomeAmount</t>
  </si>
  <si>
    <t>2000.0032</t>
  </si>
  <si>
    <t>23.01.14: Rental Information - Rent Schedule - Subtotal
24.007: Income Approach - Gross Rent Multiplier Comparables - Gross Monthly Rent</t>
  </si>
  <si>
    <t>TotalMonthlyActualRentAmount</t>
  </si>
  <si>
    <t>2000.0034</t>
  </si>
  <si>
    <t>23.01.24: Rental Information - Rent Schedule - Subtotal</t>
  </si>
  <si>
    <t>TotalMonthlyEstimatedAdditionalIncomeAmount</t>
  </si>
  <si>
    <t>2000.0036</t>
  </si>
  <si>
    <t>23.01.25: Rental Information - Rent Schedule - Total</t>
  </si>
  <si>
    <t>TotalMonthlyEstimatedIncomeAmount</t>
  </si>
  <si>
    <t>2000.0035</t>
  </si>
  <si>
    <t>23.01.21: Rental Information - Rent Schedule - Subtotal
24.022: Income Approach - Indicated Value by Income Approach - Total Monthly Market Rent</t>
  </si>
  <si>
    <t>TotalMonthlyMarketRentAmount</t>
  </si>
  <si>
    <t>0100.0034</t>
  </si>
  <si>
    <t>Subject Property: Sales Contract Information</t>
  </si>
  <si>
    <t>3.027: Subject Property - Ownership Rights - All Rights Included in Appraisal
22.01.12: Sales Comparison Approach - General Information - All Rights Included</t>
  </si>
  <si>
    <t>MESSAGE/DOCUMENT_SETS/DOCUMENT_SET/DOCUMENTS/DOCUMENT/DEAL_SETS/DEAL_SET/DEALS/DEAL/SERVICES/SERVICE/VALUATION/VALUATION_RESPONSE/VALUATION_ANALYSES/VALUATION_ANALYSIS/PROPERTIES/PROPERTY/SALES_CONTRACTS/SALES_CONTRACT/SALES_CONTRACT_DETAIL/</t>
  </si>
  <si>
    <t>SALES_CONTRACT_DETAIL</t>
  </si>
  <si>
    <t>AllPropertyRightsAppraisedIndicator</t>
  </si>
  <si>
    <t>0600.0002</t>
  </si>
  <si>
    <t>20.002: Sales Contract - {No Subsection} - Does this appear to be an arm's length transaction?</t>
  </si>
  <si>
    <t>ArmsLengthIndicator</t>
  </si>
  <si>
    <t>0600.0003</t>
  </si>
  <si>
    <t>20.003: Sales Contract - {No Subsection} - Non-Arm's Length Commentary</t>
  </si>
  <si>
    <t>NonArmsLengthCommentText</t>
  </si>
  <si>
    <t>0600.0004</t>
  </si>
  <si>
    <t>20.007: Sales Contract - {No Subsection} - Personal Property Conveyed</t>
  </si>
  <si>
    <t>PersonalPropertyIncludedIndicator</t>
  </si>
  <si>
    <t>0600.0005</t>
  </si>
  <si>
    <t>20.009: Sales Contract - Financial Sales Concessions - Total Sales Concessions
22.01.05: Sales Comparison Approach - Financial Sales Concessions - Sales Concessions</t>
  </si>
  <si>
    <t>SalesConcessionAmountKnownIndicator</t>
  </si>
  <si>
    <t>55</t>
  </si>
  <si>
    <t>/VALUATION_RESPONSE/PROPERTY/SALES_CONTRACT/SALES_CONCESSION_EXTENSION/SALES_CONCESSION_EXTENSION_SECTION[@ExtensionSectionOrganizationName='UNIFORM APPRAISAL DATASET']/SALES_CONCESSION_EXTENSION_SECTION_DATA/SALES_CONCESSION/@GSEUndefinedConcessionAmountIndicator</t>
  </si>
  <si>
    <t>GSE Undefined Concession Amount Indicator</t>
  </si>
  <si>
    <t>1-e-4</t>
  </si>
  <si>
    <t>If Yes, report the total dollar amount and describe the items to be paid.</t>
  </si>
  <si>
    <t>56</t>
  </si>
  <si>
    <t>0600.0006</t>
  </si>
  <si>
    <t>20.008: Sales Contract - Financial Sales Concessions - Known Sales Concessions
22.01.05: Sales Comparison Approach - Financial Sales Concessions - Sales Concessions</t>
  </si>
  <si>
    <t>SalesConcessionIndicator</t>
  </si>
  <si>
    <t>52|53</t>
  </si>
  <si>
    <t>/VALUATION_RESPONSE/PROPERTY/SALES_CONTRACT[@SalesConcessionIndicator='Y']
/VALUATION_RESPONSE/PROPERTY/SALES_CONTRACT[@SalesConcessionIndicator='N']</t>
  </si>
  <si>
    <t>Sales Concession Indicator</t>
  </si>
  <si>
    <t>1-49
1-50</t>
  </si>
  <si>
    <t>Is there any financial assistance (loan charges, sale concessions, gift or down payment assistance, etc.) to be paid by any party on behalf of the borrower? Yes
Is there any financial assistance (loan charges, sale concessions, gift or down payment assistance, etc.) to be paid by any party on behalf of the borrower? No</t>
  </si>
  <si>
    <t>53|54</t>
  </si>
  <si>
    <t>/VALUATION_RESPONSE/PROPERTY/SALES_CONTRACT[@SalesConcessionIndicator=‘Y’]
/VALUATION_RESPONSE/PROPERTY/SALES_CONTRACT[@SalesConcessionIndicator=‘N’]</t>
  </si>
  <si>
    <t>1-50
1-51</t>
  </si>
  <si>
    <t>Is there any financial assistance (loan charges, sales concessions, gift or downpayment assistance, etc.) to be paid by any party on behalf of the borrower? Yes
Is there any financial assistance (loan charges, sales concessions, gift or downpayment assistance, etc.) to be paid by any party on behalf of the borrower? No</t>
  </si>
  <si>
    <t>0600.0007</t>
  </si>
  <si>
    <t>20.010: Sales Contract - Financial Sales Concessions - Typical for Market</t>
  </si>
  <si>
    <t>SalesConcessionsTypicalToMarketIndicator</t>
  </si>
  <si>
    <t>0600.0008</t>
  </si>
  <si>
    <t>1.007: Summary - {No Subsection} - Contract Price
20.004: Sales Contract - {No Subsection} - Contract Price
22.01.04: Sales Comparison Approach - General Information - Contract Price
22.15.03: Sales Comparison Approach - Summary - Contract Price
26.006: Reconciliation - Appraisal Summary - Contract Price</t>
  </si>
  <si>
    <t>SalesContractAmount</t>
  </si>
  <si>
    <t>47</t>
  </si>
  <si>
    <t>/VALUATION_RESPONSE/PROPERTY/SALES_CONTRACT/@_Amount</t>
  </si>
  <si>
    <t>Sales Contract Amount</t>
  </si>
  <si>
    <t>1-44</t>
  </si>
  <si>
    <t>Contract Price $</t>
  </si>
  <si>
    <t>48</t>
  </si>
  <si>
    <t>1-45</t>
  </si>
  <si>
    <t>0600.0009</t>
  </si>
  <si>
    <t>20.005: Sales Contract - {No Subsection} - Contract Date
22.01.06: Sales Comparison Approach - General Information - Contract Date</t>
  </si>
  <si>
    <t>SalesContractDate</t>
  </si>
  <si>
    <t>/VALUATION_RESPONSE/PROPERTY/SALES_CONTRACT/@_Date</t>
  </si>
  <si>
    <t>Sales Contract Date</t>
  </si>
  <si>
    <t>Date of Contract</t>
  </si>
  <si>
    <t>49</t>
  </si>
  <si>
    <t>1-46</t>
  </si>
  <si>
    <t>0600.0016</t>
  </si>
  <si>
    <t>20.000: Sales Contract - {No Subsection} - Is there a sales contract?</t>
  </si>
  <si>
    <t>SalesContractExistsIndicator</t>
  </si>
  <si>
    <t>0600.0010</t>
  </si>
  <si>
    <t>20.001: Sales Contract - {No Subsection} - Was sales contract information analyzed?</t>
  </si>
  <si>
    <t>SalesContractReviewedIndicator</t>
  </si>
  <si>
    <t>43|44</t>
  </si>
  <si>
    <t>/VALUATION_RESPONSE/PROPERTY/SALES_CONTRACT[@_ReviewedIndicator='Y']
/VALUATION_RESPONSE/PROPERTY/SALES_CONTRACT[@_ReviewedIndicator='N']</t>
  </si>
  <si>
    <t>Sales Contract Reviewed Indicator</t>
  </si>
  <si>
    <t>1-41
1-42</t>
  </si>
  <si>
    <t>I did analyze the contract for sale for the subject purchase transaction.
I did not analyze the contract for sale for the subject purchase transaction.</t>
  </si>
  <si>
    <t>44|45</t>
  </si>
  <si>
    <t>/VALUATION_RESPONSE/PROPERTY/SALES_CONTRACT[@_ReviewedIndicator=‘Y’]
/VALUATION_RESPONSE/PROPERTY/SALES_CONTRACT[@_ReviewedIndicator=‘N’]</t>
  </si>
  <si>
    <t>1-42
1-43</t>
  </si>
  <si>
    <t>0600.0017</t>
  </si>
  <si>
    <t xml:space="preserve">Subject Property: </t>
  </si>
  <si>
    <t>20.006: Sales Contract - {No Subsection} - Transfer Terms</t>
  </si>
  <si>
    <t>SaleType</t>
  </si>
  <si>
    <t>CourtOrderedNonForeclosureSale|EstateSale|ForeclosureSale|LandSale|Other|PreSubdivisionSale|RelocationSale|REOSale|SaleBetweenRelatedParties|ShortSale|TypicallyMotivated</t>
  </si>
  <si>
    <t>45</t>
  </si>
  <si>
    <t>/VALUATION_RESPONSE/PROPERTY/SALES_CONTRACT/SALES_CONTRACT_EXTENSION/SALES_CONTRACT_EXTENSION_SECTION[@ExtensionSectionOrganizationName='UNIFORM APPRAISAL DATASET']/SALES_CONTRACT_EXTENSION_SECTION_DATA/SALES_TRANSACTION/@GSESaleType</t>
  </si>
  <si>
    <t>GSE Sale Type</t>
  </si>
  <si>
    <t>1-e-3</t>
  </si>
  <si>
    <t>Explain the results of the analysis of the contract for sale or why the analysis was not performed.</t>
  </si>
  <si>
    <t>46</t>
  </si>
  <si>
    <t>0600.0018</t>
  </si>
  <si>
    <t>SaleTypeOtherDescription</t>
  </si>
  <si>
    <t>0600.0011</t>
  </si>
  <si>
    <t>20.009: Sales Contract - Financial Sales Concessions - Total Sales Concessions
22.01.05: Sales Comparison Approach - General Information - Sales Concessions</t>
  </si>
  <si>
    <t>TotalSalesConcessionAmount</t>
  </si>
  <si>
    <t>54</t>
  </si>
  <si>
    <t>/VALUATION_RESPONSE/PROPERTY/SALES_CONTRACT/@SalesConcessionAmount</t>
  </si>
  <si>
    <t>Sales Concession Amount</t>
  </si>
  <si>
    <t>1-51a</t>
  </si>
  <si>
    <t>1-52a</t>
  </si>
  <si>
    <t>0800.0037</t>
  </si>
  <si>
    <t>Subject Property: Prior Sales History</t>
  </si>
  <si>
    <t>MESSAGE/DOCUMENT_SETS/DOCUMENT_SET/DOCUMENTS/DOCUMENT/DEAL_SETS/DEAL_SET/DEALS/DEAL/SERVICES/SERVICE/VALUATION/VALUATION_RESPONSE/VALUATION_ANALYSES/VALUATION_ANALYSIS/PROPERTIES/PROPERTY/SALES_HISTORIES/SALES_HISTORY/</t>
  </si>
  <si>
    <t>SALES_HISTORY</t>
  </si>
  <si>
    <t>SALES_HISTORY_n</t>
  </si>
  <si>
    <t>0800.0009</t>
  </si>
  <si>
    <t>21.004: Prior Sale and Transfer History - Subject Transfer History - Amount</t>
  </si>
  <si>
    <t>OwnershipTransferAmountNotAvailableReasonType</t>
  </si>
  <si>
    <t>NotDisclosed|NotRecorded|Other</t>
  </si>
  <si>
    <t>0800.0010</t>
  </si>
  <si>
    <t>OwnershipTransferAmountNotAvailableReasonTypeOtherDescription</t>
  </si>
  <si>
    <t>0800.0011</t>
  </si>
  <si>
    <t>21.003: Prior Sale and Transfer History - Subject Transfer History - Date</t>
  </si>
  <si>
    <t>OwnershipTransferDate</t>
  </si>
  <si>
    <t>376</t>
  </si>
  <si>
    <t xml:space="preserve">/VALUATION_RESPONSE/VALUATION_METHODS/SALES_COMPARISON/COMPARABLE_SALE[@PropertySequenceIdentifier='0’]/PRIOR_SALES/PRIOR_SALES_EXTENSION/PRIOR_SALES_EXTENSION_SECTION[@ExtensionSectionOrganizationName 
='UNIFORM APPRAISAL DATASET']/ PRIOR_SALES_EXTENSION_SECTION_DATA/PRIOR_SALE/@GSEPriorSaleDate 
</t>
  </si>
  <si>
    <t>GSE Prior Sale Date</t>
  </si>
  <si>
    <t>2-114</t>
  </si>
  <si>
    <t>Date of Prior Sale/Transfer SUBJECT</t>
  </si>
  <si>
    <t>Add prior sale info here</t>
  </si>
  <si>
    <t>0800.0012</t>
  </si>
  <si>
    <t>OwnershipTransferTransactionAmount</t>
  </si>
  <si>
    <t>251|377</t>
  </si>
  <si>
    <t>/VALUATION_RESPONSE/VALUATION_METHODS/SALES_COMPARISON/COMPARABLE_SALE[@PropertySequenceIdentifier='0']/@PropertySalesAmount
/VALUATION_RESPONSE/VALUATION_METHODS/SALES_COMPARISON/COMPARABLE_SALE[@PropertySequenceIdentifier='0']/PRIOR_SALES/@PropertySalesAmount</t>
  </si>
  <si>
    <t>Property Sales Amount</t>
  </si>
  <si>
    <t>2-13
2-115</t>
  </si>
  <si>
    <t>Sale Price
Price of Prior Sale/Transfer
SUBJECT</t>
  </si>
  <si>
    <t>0800.0018</t>
  </si>
  <si>
    <t>21.002: Prior Sale and Transfer History - Subject Transfer History - Transfer Terms</t>
  </si>
  <si>
    <t>OwnershipTransferTransactionType</t>
  </si>
  <si>
    <t>DeedTransferOnly|Sale</t>
  </si>
  <si>
    <t>251|376|377</t>
  </si>
  <si>
    <t>/VALUATION_RESPONSE/VALUATION_METHODS/SALES_COMPARISON/COMPARABLE_SALE[@PropertySequenceIdentifier='0']/@PropertySalesAmount
/VALUATION_RESPONSE/VALUATION_METHODS/SALES_COMPARISON/COMPARABLE_SALE[@PropertySequenceIdentifier='0’]/PRIOR_SALES/PRIOR_SALES_EXTENSION/PRIOR_SALES_EXTENSION_SECTION[@ExtensionSectionOrganizationName 
='UNIFORM APPRAISAL DATASET']/ PRIOR_SALES_EXTENSION_SECTION_DATA/PRIOR_SALE/@GSEPriorSaleDate 
/VALUATION_RESPONSE/VALUATION_METHODS/SALES_COMPARISON/COMPARABLE_SALE[@PropertySequenceIdentifier='0']/PRIOR_SALES/@PropertySalesAmount</t>
  </si>
  <si>
    <t>Property Sales Amount
GSE Prior Sale Date</t>
  </si>
  <si>
    <t>2-13
2-114
2-115</t>
  </si>
  <si>
    <t>Sale Price
Date of Prior Sale/Transfer SUBJECT
Price of Prior Sale/Transfer
SUBJECT</t>
  </si>
  <si>
    <t>0800.0013</t>
  </si>
  <si>
    <t>0800.0014</t>
  </si>
  <si>
    <t>3900.0143</t>
  </si>
  <si>
    <t>MESSAGE/DOCUMENT_SETS/DOCUMENT_SET/DOCUMENTS/DOCUMENT/DEAL_SETS/DEAL_SET/DEALS/DEAL/SERVICES/SERVICE/VALUATION/VALUATION_RESPONSE/VALUATION_ANALYSES/VALUATION_ANALYSIS/PROPERTIES/PROPERTY/SITE/</t>
  </si>
  <si>
    <t>SITE</t>
  </si>
  <si>
    <t>SITE_n</t>
  </si>
  <si>
    <t>1500.0042</t>
  </si>
  <si>
    <t>Subject Property: Hazard Zones</t>
  </si>
  <si>
    <t xml:space="preserve">4.047: Site - Site Features and Impact to Value / Marketability - Detail
22.03.05: Sales Comparison Approach - Site - Hazard Zone </t>
  </si>
  <si>
    <t>MESSAGE/DOCUMENT_SETS/DOCUMENT_SET/DOCUMENTS/DOCUMENT/DEAL_SETS/DEAL_SET/DEALS/DEAL/SERVICES/SERVICE/VALUATION/VALUATION_RESPONSE/VALUATION_ANALYSES/VALUATION_ANALYSIS/PROPERTIES/PROPERTY/SITE/HAZARD_ZONES/HAZARD_ZONE/</t>
  </si>
  <si>
    <t>HAZARD_ZONE</t>
  </si>
  <si>
    <t>HazardZoneType</t>
  </si>
  <si>
    <t>FEMASpecialFloodHazardArea|None|Other|USGSLavaFlowZone</t>
  </si>
  <si>
    <t>123</t>
  </si>
  <si>
    <t>/VALUATION_RESPONSE/PROPERTY/SITE/FLOOD_ZONE/FLOOD_ZONE_EXTENSION/FLOOD_ZONE_EXTENSION_SECTION[@ExtensionSectionOrganizationName='UNIFORM APPRAISAL DATASET']/FLOOD_ZONE_EXTENSION_SECTION_DATA/FLOOD_ZONE_INFORMATION[@GSEFEMASpecialFloodHazardAreaIndicator='Y']</t>
  </si>
  <si>
    <t>GSE FEMA Special Flood Hazard Area Indicator</t>
  </si>
  <si>
    <t>1-117</t>
  </si>
  <si>
    <t>FEMA Special Flood Hazard Area
Yes</t>
  </si>
  <si>
    <t>126</t>
  </si>
  <si>
    <t>1-120</t>
  </si>
  <si>
    <t>1500.0043</t>
  </si>
  <si>
    <t>HazardZoneTypeOtherDescription</t>
  </si>
  <si>
    <t>1500.0045</t>
  </si>
  <si>
    <t>LavaFlowZoneCode</t>
  </si>
  <si>
    <t>Zone1|Zone2|Zone3|Zone4|Zone5|Zone6|Zone7|Zone8|Zone9</t>
  </si>
  <si>
    <t>3100.0003</t>
  </si>
  <si>
    <t>Subject Property: Highest And Best Use</t>
  </si>
  <si>
    <t>16.002: Highest and Best Use - {No Subsection} - Financially Feasible</t>
  </si>
  <si>
    <t>MESSAGE/DOCUMENT_SETS/DOCUMENT_SET/DOCUMENTS/DOCUMENT/DEAL_SETS/DEAL_SET/DEALS/DEAL/SERVICES/SERVICE/VALUATION/VALUATION_RESPONSE/VALUATION_ANALYSES/VALUATION_ANALYSIS/PROPERTIES/PROPERTY/SITE/HIGHEST_AND_BEST_USE/</t>
  </si>
  <si>
    <t>HIGHEST_AND_BEST_USE</t>
  </si>
  <si>
    <t>FinanciallyFeasibleIndicator</t>
  </si>
  <si>
    <t>3100.0004</t>
  </si>
  <si>
    <t>16.000: Highest and Best Use - {No Subsection} - Legally Permissible</t>
  </si>
  <si>
    <t>LegallyPermissibleIndicator</t>
  </si>
  <si>
    <t>3100.0005</t>
  </si>
  <si>
    <t>16.003: Highest and Best Use - {No Subsection} - Maximally Productive</t>
  </si>
  <si>
    <t>MaximallyProductiveIndicator</t>
  </si>
  <si>
    <t>3100.0006</t>
  </si>
  <si>
    <t>16.001: Highest and Best Use - {No Subsection} - Physically Possible</t>
  </si>
  <si>
    <t>PhysicallyPossibleIndicator</t>
  </si>
  <si>
    <t>3100.0007</t>
  </si>
  <si>
    <t>1.024: Summary - Property Description - Is the highest and best use of the subject property as improved (or as proposed per plans and specifications) the present use?
16.004: Highest and Best Use - {No Subsection} - Is the highest and best use of the subject property as improved (or as proposed per plans and specifications) the present use?</t>
  </si>
  <si>
    <t>SiteHighestBestUseIndicator</t>
  </si>
  <si>
    <t>102|103</t>
  </si>
  <si>
    <t>/VALUATION_RESPONSE/PROPERTY/SITE[@HighestBestUseIndicator='Y']
/VALUATION_RESPONSE/PROPERTY/SITE[@HighestBestUseIndicator='N']</t>
  </si>
  <si>
    <t>Highest Best Use Indicator</t>
  </si>
  <si>
    <t>1-96
1-97</t>
  </si>
  <si>
    <t>Is the highest and best use of subject as improved (or as proposed per plans and specifications) the present use? Yes
Is the highest and best use of subject as improved (or as proposed per plans and specifications) the present use? No</t>
  </si>
  <si>
    <t>105|106</t>
  </si>
  <si>
    <t>1-99
1-100</t>
  </si>
  <si>
    <t>1500.0047</t>
  </si>
  <si>
    <t>Subject Property: Property Access</t>
  </si>
  <si>
    <t>4.021: Site - {No Subsection} - Street Access and Surface
22.03.07: Sales Comparison Approach - Site - Street Type | Surface</t>
  </si>
  <si>
    <t>MESSAGE/DOCUMENT_SETS/DOCUMENT_SET/DOCUMENTS/DOCUMENT/DEAL_SETS/DEAL_SET/DEALS/DEAL/SERVICES/SERVICE/VALUATION/VALUATION_RESPONSE/VALUATION_ANALYSES/VALUATION_ANALYSIS/PROPERTIES/PROPERTY/SITE/PROPERTY_ACCESS/ACCESS_STREETS/ACCESS_STREET/</t>
  </si>
  <si>
    <t>ACCESS_STREET</t>
  </si>
  <si>
    <t>1500.0048</t>
  </si>
  <si>
    <t>1500.0049</t>
  </si>
  <si>
    <t>4.021: Site - {No Subsection} - Street Type and Surface
22.03.07: Sales Comparison Approach - Site - Street Type | Surface</t>
  </si>
  <si>
    <t>StreetAccessType</t>
  </si>
  <si>
    <t>Alley|Arterial|Collector|CulDeSac|DeadEnd|Local|Other|Rural</t>
  </si>
  <si>
    <t>117|120|121|122</t>
  </si>
  <si>
    <t>/VALUATION_RESPONSE/PROPERTY/_OFF_SITE_IMPROVEMENT[@_Type='Street']/@_Description
/VALUATION_RESPONSE/PROPERTY/_OFF_SITE_IMPROVEMENT[@_Type='Alley']/@_Description
/VALUATION_RESPONSE/PROPERTY/_OFF_SITE_IMPROVEMENT[@_Type='Alley' and @_OwnershipType='Public']/@_ExistsIndicator
/VALUATION_RESPONSE/PROPERTY/_OFF_SITE_IMPROVEMENT[@_Type='Alley' and @_OwnershipType='Private']/@_ExistsIndicator</t>
  </si>
  <si>
    <t>Property Off Site Improvement Description
Property Off Site Improvement Exists Indicator</t>
  </si>
  <si>
    <t>1-111
1-114
1-115
1-116</t>
  </si>
  <si>
    <t>Off-Site Improvements - Type
Street
Off-Site Improvements - Type
Alley
Alley
Public
Alley
Private</t>
  </si>
  <si>
    <t>120|123|124|125</t>
  </si>
  <si>
    <t>1-114
1-117
1-118
1-119</t>
  </si>
  <si>
    <t>Off-site Improvements - Type
Street
Off-site Improvements - Type
Alley
Alley
Public
Alley
Private</t>
  </si>
  <si>
    <t>1500.0050</t>
  </si>
  <si>
    <t>StreetAccessTypeOtherDescription</t>
  </si>
  <si>
    <t>117|120</t>
  </si>
  <si>
    <t>/VALUATION_RESPONSE/PROPERTY/_OFF_SITE_IMPROVEMENT[@_Type='Street']/@_Description
/VALUATION_RESPONSE/PROPERTY/_OFF_SITE_IMPROVEMENT[@_Type='Alley']/@_Description</t>
  </si>
  <si>
    <t>Property Off Site Improvement Description</t>
  </si>
  <si>
    <t>1-111
1-114</t>
  </si>
  <si>
    <t>Off-Site Improvements - Type
Street
Off-Site Improvements - Type
Alley</t>
  </si>
  <si>
    <t>120|123</t>
  </si>
  <si>
    <t>1-114
1-117</t>
  </si>
  <si>
    <t>Off-site Improvements - Type
Street
Off-site Improvements - Type
Alley</t>
  </si>
  <si>
    <t>1500.0052</t>
  </si>
  <si>
    <t>4.022: Site - {No Subsection} - Known Maintenance Agreement</t>
  </si>
  <si>
    <t>MESSAGE/DOCUMENT_SETS/DOCUMENT_SET/DOCUMENTS/DOCUMENT/DEAL_SETS/DEAL_SET/DEALS/DEAL/SERVICES/SERVICE/VALUATION/VALUATION_RESPONSE/VALUATION_ANALYSES/VALUATION_ANALYSIS/PROPERTIES/PROPERTY/SITE/PROPERTY_ACCESS/PROPERTY_ACCESS_DETAIL/</t>
  </si>
  <si>
    <t>PROPERTY_ACCESS_DETAIL</t>
  </si>
  <si>
    <t>PrivateStreetMaintenanceAgreementExistIndicator</t>
  </si>
  <si>
    <t>1500.0053</t>
  </si>
  <si>
    <t>4.024: Site - {No Subsection} - Description of Property Access</t>
  </si>
  <si>
    <t>PropertyAccessDescription</t>
  </si>
  <si>
    <t>1500.0054</t>
  </si>
  <si>
    <t>4.023: Site - {No Subsection} - Typical for Market</t>
  </si>
  <si>
    <t>PropertyAccessTypicalToMarketIndicator</t>
  </si>
  <si>
    <t>1500.0055</t>
  </si>
  <si>
    <t>4.020: Site - {No Subsection} - Primary Access
22.03.06: Sales Comparison Approach - Site - Primary Access</t>
  </si>
  <si>
    <t>PropertyPrimaryEntryExitMethodType</t>
  </si>
  <si>
    <t>Other|PedestrianOnlyAccess|PrivateAirstrip|PrivateStreet|PublicStreet|Waterway</t>
  </si>
  <si>
    <t>118|119</t>
  </si>
  <si>
    <t>/VALUATION_RESPONSE/PROPERTY/_OFF_SITE_IMPROVEMENT[@_Type='Street' and @_OwnershipType='Public']/@_ExistsIndicator
/VALUATION_RESPONSE/PROPERTY/_OFF_SITE_IMPROVEMENT[@_Type='Street' and @_OwnershipType='Private']/@_ExistsIndicator</t>
  </si>
  <si>
    <t>Property Off Site Improvement Exists Indicator</t>
  </si>
  <si>
    <t>1-112
1-113</t>
  </si>
  <si>
    <t>Street
Public
Street
Private</t>
  </si>
  <si>
    <t>121|122</t>
  </si>
  <si>
    <t>1-115
1-116</t>
  </si>
  <si>
    <t>1500.0056</t>
  </si>
  <si>
    <t>PropertyPrimaryEntryExitMethodTypeOtherDescription</t>
  </si>
  <si>
    <t>1500.0166</t>
  </si>
  <si>
    <t>Subject Property: Site Information</t>
  </si>
  <si>
    <t>4.067: Site - Utilities and Impact to Value / Marketability - Broadband Internet Available</t>
  </si>
  <si>
    <t>MESSAGE/DOCUMENT_SETS/DOCUMENT_SET/DOCUMENTS/DOCUMENT/DEAL_SETS/DEAL_SET/DEALS/DEAL/SERVICES/SERVICE/VALUATION/VALUATION_RESPONSE/VALUATION_ANALYSES/VALUATION_ANALYSIS/PROPERTIES/PROPERTY/SITE/SITE_DETAIL/</t>
  </si>
  <si>
    <t>SITE_DETAIL</t>
  </si>
  <si>
    <t>BroadbandInternetAvailableIndicator</t>
  </si>
  <si>
    <t>0100.0047</t>
  </si>
  <si>
    <t>1.020: Summary - Property Description - Subject Site Owned in Common
3.015: Subject Property - {No Subsection} - Subject Site Owned in Common
22.03.01: Sales Comparison Approach - {No Subsection} - Site Owned in Common</t>
  </si>
  <si>
    <t>LandOwnedInCommonIndicator</t>
  </si>
  <si>
    <t>1500.0169</t>
  </si>
  <si>
    <t>4.084: Site - Utilities and Impact to Value / Marketability - Detail</t>
  </si>
  <si>
    <t>PublicSewerUtilityAvailableNotConnectedIndicator</t>
  </si>
  <si>
    <t>1500.0168</t>
  </si>
  <si>
    <t>4.090: Site - Utilities and Impact to Value / Marketability - Detail</t>
  </si>
  <si>
    <t>PublicWaterUtilityAvailableNotConnectedIndicator</t>
  </si>
  <si>
    <t>1500.0178</t>
  </si>
  <si>
    <t>4.099: Site - Apparent Defects, Damages, Deficiencies - {No Label}
26.020: Reconciliation - Apparent Defects, Damages, Deficiencies - {No Label}</t>
  </si>
  <si>
    <t>SiteDefectsExistIndicator</t>
  </si>
  <si>
    <t>1500.0060</t>
  </si>
  <si>
    <t>Subject Property: Site Feature - Drainage</t>
  </si>
  <si>
    <t>4.063: Site - Site Features and Impact to Value / Marketability - Detail
22.03.11: Sales Comparison Approach - Site - Drainage</t>
  </si>
  <si>
    <t>MESSAGE/DOCUMENT_SETS/DOCUMENT_SET/DOCUMENTS/DOCUMENT/DEAL_SETS/DEAL_SET/DEALS/DEAL/SERVICES/SERVICE/VALUATION/VALUATION_RESPONSE/VALUATION_ANALYSES/VALUATION_ANALYSIS/PROPERTIES/PROPERTY/SITE/SITE_FEATURES/SITE_FEATURE/DRAINAGE_IMPACT_REASONS/DRAINAGE_IMPACT_REASON/</t>
  </si>
  <si>
    <t>DRAINAGE_IMPACT_REASON</t>
  </si>
  <si>
    <t>SiteDrainageReasonType</t>
  </si>
  <si>
    <t>EvidenceOfErosion|ImproperGrading|Other|StandingWater</t>
  </si>
  <si>
    <t>1500.0061</t>
  </si>
  <si>
    <t>SiteDrainageReasonTypeOtherDescription</t>
  </si>
  <si>
    <t>1500.0179</t>
  </si>
  <si>
    <t>Subject Property: Site Feature Information</t>
  </si>
  <si>
    <t>4.065: Site - Site Features and Impact to Value / Marketability - Comment</t>
  </si>
  <si>
    <t>MESSAGE/DOCUMENT_SETS/DOCUMENT_SET/DOCUMENTS/DOCUMENT/DEAL_SETS/DEAL_SET/DEALS/DEAL/SERVICES/SERVICE/VALUATION/VALUATION_RESPONSE/VALUATION_ANALYSES/VALUATION_ANALYSIS/PROPERTIES/PROPERTY/SITE/SITE_FEATURES/SITE_FEATURE/SITE_FEATURE_DETAIL/</t>
  </si>
  <si>
    <t>SITE_FEATURE_DETAIL</t>
  </si>
  <si>
    <t>SiteFeatureDescription</t>
  </si>
  <si>
    <t>91</t>
  </si>
  <si>
    <t>/VALUATION_RESPONSE/PROPERTY/SITE/SITE_FEATURE[@_Type='Shape']/@_Comment</t>
  </si>
  <si>
    <t>Site Feature Comment</t>
  </si>
  <si>
    <t>1-87</t>
  </si>
  <si>
    <t>Shape</t>
  </si>
  <si>
    <t>1500.0062</t>
  </si>
  <si>
    <t>4.063: Site - Site Features and Impact to Value / Marketability - Detail
22.03.12: Sales Comparison Approach - Site - Site Characteristics</t>
  </si>
  <si>
    <t>SiteFeatureType</t>
  </si>
  <si>
    <t>CoastalBarrierResourcesSystem|Drainage|ExcessLand|Landlocked|Landscaping|None|Other|RoadFrontage|Shape|SoilSuitability|SurplusLand|Topography|Wetlands|ZeroLotLine</t>
  </si>
  <si>
    <t>1500.0063</t>
  </si>
  <si>
    <t>SiteFeatureTypeOtherDescription</t>
  </si>
  <si>
    <t>1500.0180</t>
  </si>
  <si>
    <t>4.064: Site - Site Features and Impact to Value / Marketability - Impact</t>
  </si>
  <si>
    <t>1500.0065</t>
  </si>
  <si>
    <t>Subject Property: Site Feature - Topography</t>
  </si>
  <si>
    <t>4.063: Site - Site Features and Impact to Value / Marketability - Detail
22.03.10: Sales Comparison Approach - Site - Topography</t>
  </si>
  <si>
    <t>MESSAGE/DOCUMENT_SETS/DOCUMENT_SET/DOCUMENTS/DOCUMENT/DEAL_SETS/DEAL_SET/DEALS/DEAL/SERVICES/SERVICE/VALUATION/VALUATION_RESPONSE/VALUATION_ANALYSES/VALUATION_ANALYSIS/PROPERTIES/PROPERTY/SITE/SITE_FEATURES/SITE_FEATURE/TOPOGRAPHIES/TOPOGRAPHY/</t>
  </si>
  <si>
    <t>TOPOGRAPHY</t>
  </si>
  <si>
    <t>TopographyType</t>
  </si>
  <si>
    <t>Flat|Other|Rocky|Rolling|Sloping</t>
  </si>
  <si>
    <t>90</t>
  </si>
  <si>
    <t>/VALUATION_RESPONSE/PROPERTY/SITE/SITE_FEATURE[@_Type='Topography']/@_Comment</t>
  </si>
  <si>
    <t>1-86</t>
  </si>
  <si>
    <t>Topography</t>
  </si>
  <si>
    <t>1500.0066</t>
  </si>
  <si>
    <t>TopographyTypeOtherDescription</t>
  </si>
  <si>
    <t>1500.0068</t>
  </si>
  <si>
    <t>Subject Property: Site Influence - Airports Zones</t>
  </si>
  <si>
    <t>4.027: Site - Site Influence - Detail</t>
  </si>
  <si>
    <t>MESSAGE/DOCUMENT_SETS/DOCUMENT_SET/DOCUMENTS/DOCUMENT/DEAL_SETS/DEAL_SET/DEALS/DEAL/SERVICES/SERVICE/VALUATION/VALUATION_RESPONSE/VALUATION_ANALYSES/VALUATION_ANALYSIS/PROPERTIES/PROPERTY/SITE/SITE_INFLUENCES/SITE_INFLUENCE/AIRPORT_ZONES/AIRPORT_ZONE/</t>
  </si>
  <si>
    <t>AIRPORT_ZONE</t>
  </si>
  <si>
    <t>SpecialAirportHazardZoneType</t>
  </si>
  <si>
    <t>CivilAirportRunwayClearZone|MilitaryAirportAccidentPotentialZone1|MilitaryAirportClearZone|None|Other</t>
  </si>
  <si>
    <t>1500.0069</t>
  </si>
  <si>
    <t>SpecialAirportHazardZoneTypeOtherDescription</t>
  </si>
  <si>
    <t>1500.0247</t>
  </si>
  <si>
    <t>Subject Property: Site Influence - Bodies of Water</t>
  </si>
  <si>
    <t>MESSAGE/DOCUMENT_SETS/DOCUMENT_SET/DOCUMENTS/DOCUMENT/DEAL_SETS/DEAL_SET/DEALS/DEAL/SERVICES/SERVICE/VALUATION/VALUATION_RESPONSE/VALUATION_ANALYSES/VALUATION_ANALYSIS/PROPERTIES/PROPERTY/SITE/SITE_INFLUENCES/SITE_INFLUENCE/BODIES_OF_WATER/BODY_OF_WATER/</t>
  </si>
  <si>
    <t>BODY_OF_WATER</t>
  </si>
  <si>
    <t>BodyOfWaterDescription</t>
  </si>
  <si>
    <t>1500.0072</t>
  </si>
  <si>
    <t>4.035: Site - Site Influence - Name
22.04.01: Sales Comparison Approach - Water Frontage with Private Access - Water Frontage</t>
  </si>
  <si>
    <t>BodyOfWaterName</t>
  </si>
  <si>
    <t>1500.0076</t>
  </si>
  <si>
    <t>BodyOfWaterProximityType</t>
  </si>
  <si>
    <t>1500.0073</t>
  </si>
  <si>
    <t>4.027: Site - Site Influence - Detail
4.034: Site - Site Influence - Frontage
22.03.13: Sales Comparison Approach - Site - Site Influence (Location)
22.04.01: Sales Comparison Approach - Water Frontage with Private Access - Water Frontage
23.03.05: Rental Information - Comparable Rental Analysis - Site Influence</t>
  </si>
  <si>
    <t>BodyOfWaterType</t>
  </si>
  <si>
    <t>Bay|Canal|Cove|Creek|Gulf|Lake|Marsh|Ocean|Other|Pond|Reservoir|River|Sound</t>
  </si>
  <si>
    <t>1500.0074</t>
  </si>
  <si>
    <t>BodyOfWaterTypeOtherDescription</t>
  </si>
  <si>
    <t>1500.0075</t>
  </si>
  <si>
    <t>PrivateAccessIndicator</t>
  </si>
  <si>
    <t>1500.0248</t>
  </si>
  <si>
    <t>Subject Property: Site Influence Information</t>
  </si>
  <si>
    <t>/VALUATION_RESPONSE/VALUATION_METHODS/SALES_COMPARISON/COMPARABLE_SALE[@PropertySequenceIdentifier='0']/COMPARISON_LOCATION_OVERALL_RATING_EXTENSION/COMPARISON_LOCATION_OVERALL_RATING_EXTENSION_SECTION[@ExtensionSectionOrganizationName='UNIFORM APPRAISAL DATASET']/COMPARISON_LOCATION_OVERALL_RATING_EXTENSION_SECTION_DATA/COMPARISON_LOCATION_OVERALL_RATING/@GSEOverallLocationRatingType</t>
  </si>
  <si>
    <t>GSE Overall Location Rating Type</t>
  </si>
  <si>
    <t>2-e-14</t>
  </si>
  <si>
    <t>Location</t>
  </si>
  <si>
    <t>339|400</t>
  </si>
  <si>
    <t>/VALUATION_RESPONSE/VALUATION_METHODS/SALES_COMPARISON/COMPARABLE_SALE[@PropertySequenceIdentifier='0']/COMPARISON_LOCATION_OVERALL_RATING_EXTENSION/COMPARISON_LOCATION_OVERALL_RATING_EXTENSION_SECTION[@ExtensionSectionOrganizationName='UNIFORM APPRAISAL DATASET']/COMPARISON_LOCATION_OVERALL_RATING_EXTENSION_SECTION_DATA/COMPARISON_LOCATION_OVERALL_RATING/@GSEOverallLocationRatingType
/VALUATION_RESPONSE/VALUATION_METHODS/SALES_COMPARISON/COMPARABLE_SALE[@PropertySequenceIdentifier='1..N']/COMPARISON_LOCATION_OVERALL_RATING_EXTENSION/COMPARISON_LOCATION_OVERALL_RATING_EXTENSION_SECTION[@ExtensionSectionOrganizationName='UNIFORM APPRAISAL DATASET']/COMPARISON_LOCATION_OVERALL_RATING_EXTENSION_SECTION_DATA/COMPARISON_LOCATION_OVERALL_RATING/@GSEOverallLocationRatingType</t>
  </si>
  <si>
    <t>3-e-14</t>
  </si>
  <si>
    <t>Location
Location
(Overall Rating)</t>
  </si>
  <si>
    <t>1500.0197</t>
  </si>
  <si>
    <t>4.037: Site - Site Influence - Access Depth
22.04.01: Sales Comparison Approach - Water Frontage with Private Access - Water Frontage</t>
  </si>
  <si>
    <t>WaterAccessDepthType</t>
  </si>
  <si>
    <t>DeepWater|NonNavigable|Other|ShallowWater</t>
  </si>
  <si>
    <t>1500.0198</t>
  </si>
  <si>
    <t>WaterAccessDepthTypeOtherDescription</t>
  </si>
  <si>
    <t>1500.0079</t>
  </si>
  <si>
    <t>4.036: Site - Site Influence - Waterfront Access Rights</t>
  </si>
  <si>
    <t>WaterAccessRightType</t>
  </si>
  <si>
    <t>Deeded|Other|Permitted|PrivatelyOwned</t>
  </si>
  <si>
    <t>1500.0080</t>
  </si>
  <si>
    <t>WaterAccessRightTypeOtherDescription</t>
  </si>
  <si>
    <t>1500.0082</t>
  </si>
  <si>
    <t>Subject Property: Site Influence - Bodies of Water - Waterfrontage</t>
  </si>
  <si>
    <t>4.032: Site - Site Influence - Permanent Waterfront Feature
22.04.02: Sales Comparison Approach - Water Frontage with Private Access - Permanent Waterfront Feature</t>
  </si>
  <si>
    <t>MESSAGE/DOCUMENT_SETS/DOCUMENT_SET/DOCUMENTS/DOCUMENT/DEAL_SETS/DEAL_SET/DEALS/DEAL/SERVICES/SERVICE/VALUATION/VALUATION_RESPONSE/VALUATION_ANALYSES/VALUATION_ANALYSIS/PROPERTIES/PROPERTY/SITE/SITE_INFLUENCES/SITE_INFLUENCE/BODIES_OF_WATER/WATER_FRONT_FEATURES/WATER_FRONT_FEATURE/</t>
  </si>
  <si>
    <t>WATER_FRONT_FEATURE</t>
  </si>
  <si>
    <t>WaterfrontFeatureType</t>
  </si>
  <si>
    <t>Beach|BoatLift|BoatRamp|BoatSlip|Dock|None|Other|Pier|Riprap|SeawallOrBulkhead</t>
  </si>
  <si>
    <t>1500.0083</t>
  </si>
  <si>
    <t>WaterfrontFeatureTypeOtherDescription</t>
  </si>
  <si>
    <t>1500.0084</t>
  </si>
  <si>
    <t>MESSAGE/DOCUMENT_SETS/DOCUMENT_SET/DOCUMENTS/DOCUMENT/DEAL_SETS/DEAL_SET/DEALS/DEAL/SERVICES/SERVICE/VALUATION/VALUATION_RESPONSE/VALUATION_ANALYSES/VALUATION_ANALYSIS/PROPERTIES/PROPERTY/SITE/SITE_INFLUENCES/SITE_INFLUENCE/SITE_INFLUENCE_DETAIL/</t>
  </si>
  <si>
    <t>SITE_INFLUENCE_DETAIL</t>
  </si>
  <si>
    <t>InfluenceMeetsPolicyRequirementsIndicator</t>
  </si>
  <si>
    <t>1500.0181</t>
  </si>
  <si>
    <t>SiteInfluenceDescription</t>
  </si>
  <si>
    <t>1500.0086</t>
  </si>
  <si>
    <t>SiteInfluenceProximityType</t>
  </si>
  <si>
    <t>1500.0087</t>
  </si>
  <si>
    <t>4.025: Site - Site Influence - Influence
22.03.13: Sales Comparison Approach - Site - Site Influence (Location)
23.03.05: Rental Information - Comparable Rental Analysis - Site Influence</t>
  </si>
  <si>
    <t>SiteInfluenceType</t>
  </si>
  <si>
    <t>Agricultural|Airport|BodyOfWater|BusyRoadway|CommercialArea|GolfCourse|GreenSpace|HighDensityResidential|HighPressureGasLine|HistoricDistrict|IndustrialArea|LocalDistributionLine|OilOrGasWell|Other|OverheadElectricPowerTransmissionLine|Park|PublicTransportationHub|RailLine|Residential|School|StormwaterRetention</t>
  </si>
  <si>
    <t>254</t>
  </si>
  <si>
    <t>/VALUATION_RESPONSE/VALUATION_METHODS/SALES_COMPARISON/COMPARABLE_SALE[@PropertySequenceIdentifier='0']/COMPARISON_LOCATION_DETAIL_EXTENSION/COMPARISON_LOCATION_DETAIL_EXTENSION_SECTION[@ExtensionSectionOrganizationName='UNIFORM APPRAISAL DATASET']/COMPARISON_LOCATION_DETAIL_EXTENSION_SECTION_DATA/COMPARISON_LOCATION_DETAIL[@_SequenceIdentifier='1..2']/@GSELocationType</t>
  </si>
  <si>
    <t>GSE Location Type</t>
  </si>
  <si>
    <t>2-e-15</t>
  </si>
  <si>
    <t>340|401</t>
  </si>
  <si>
    <t>/VALUATION_RESPONSE/VALUATION_METHODS/SALES_COMPARISON/COMPARABLE_SALE[@PropertySequenceIdentifier='0']/COMPARISON_LOCATION_DETAIL_EXTENSION/COMPARISON_LOCATION_DETAIL_EXTENSION_SECTION[@ExtensionSectionOrganizationName='UNIFORM APPRAISAL DATASET']/COMPARISON_LOCATION_DETAIL_EXTENSION_SECTION_DATA/COMPARISON_LOCATION_DETAIL[@_SequenceIdentifier='1..2']/@GSELocationType
/VALUATION_RESPONSE/VALUATION_METHODS/SALES_COMPARISON/COMPARABLE_SALE[@PropertySequenceIdentifier='1..N']/COMPARISON_LOCATION_DETAIL_EXTENSION/COMPARISON_LOCATION_DETAIL_EXTENSION_SECTION[@ExtensionSectionOrganizationName='UNIFORM APPRAISAL DATASET']/COMPARISON_LOCATION_DETAIL_EXTENSION_SECTION_DATA/COMPARISON_LOCATION_DETAIL[@_SequenceIdentifier='1..2']/@GSELocationType</t>
  </si>
  <si>
    <t>3-e-15</t>
  </si>
  <si>
    <t>Location
Location
(Location Type)</t>
  </si>
  <si>
    <t>1500.0088</t>
  </si>
  <si>
    <t>SiteInfluenceTypeOtherDescription</t>
  </si>
  <si>
    <t>255</t>
  </si>
  <si>
    <t>/VALUATION_RESPONSE/VALUATION_METHODS/SALES_COMPARISON/COMPARABLE_SALE[@PropertySequenceIdentifier='0']/COMPARISON_LOCATION_DETAIL_EXTENSION/COMPARISON_LOCATION_DETAIL_EXTENSION_SECTION[@ExtensionSectionOrganizationName='UNIFORM APPRAISAL DATASET']/COMPARISON_LOCATION_DETAIL_EXTENSION_SECTION_DATA/COMPARISON_LOCATION_DETAIL[@GSELocationType='Other']/@GSELocationTypeOtherDescription</t>
  </si>
  <si>
    <t>GSE Location Type Other Description</t>
  </si>
  <si>
    <t>2-e-16</t>
  </si>
  <si>
    <t>341|402</t>
  </si>
  <si>
    <t>/VALUATION_RESPONSE/VALUATION_METHODS/SALES_COMPARISON/COMPARABLE_SALE[@PropertySequenceIdentifier='0']/COMPARISON_LOCATION_DETAIL_EXTENSION/COMPARISON_LOCATION_DETAIL_EXTENSION_SECTION[@ExtensionSectionOrganizationName='UNIFORM APPRAISAL DATASET']/COMPARISON_LOCATION_DETAIL_EXTENSION_SECTION_DATA/COMPARISON_LOCATION_DETAIL/.[@GSELocationType='Other']/@GSELocationTypeOtherDescription
/VALUATION_RESPONSE/VALUATION_METHODS/SALES_COMPARISON/COMPARABLE_SALE[@PropertySequenceIdentifier='1..N']/COMPARISON_LOCATION_DETAIL_EXTENSION/COMPARISON_LOCATION_DETAIL_EXTENSION_SECTION[@ExtensionSectionOrganizationName='UNIFORM APPRAISAL DATASET']/COMPARISON_LOCATION_DETAIL_EXTENSION_SECTION_DATA/COMPARISON_LOCATION_DETAIL/.[@GSELocationType='Other']/@GSELocationTypeOtherDescription</t>
  </si>
  <si>
    <t>3-e-16</t>
  </si>
  <si>
    <t>1500.0182</t>
  </si>
  <si>
    <t>1500.0091</t>
  </si>
  <si>
    <t>4.031: Site - Site Influence - Total Linear Measurement
22.04.04: Sales Comparison Approach - Water Frontage with Private Access - Total Linear Measurement</t>
  </si>
  <si>
    <t>WaterFrontageTotalLengthLinearMeasure</t>
  </si>
  <si>
    <t>1500.0092</t>
  </si>
  <si>
    <t>4.033: Site - Site Influence - Right to Build 
22.04.03: Sales Comparison Approach - Water Frontage with Private Access - Right to Build</t>
  </si>
  <si>
    <t>WaterfrontDevelopmentRightsIndicator</t>
  </si>
  <si>
    <t>1500.0093</t>
  </si>
  <si>
    <t>Subject Property: Site Size</t>
  </si>
  <si>
    <t>4.000: Site - {No Subsection} - Total Site Size 
22.03.02: Sales Comparison Approach - Site - Site Size
23.03.08: Rental Information - Comparable Rental Analysis - Site Size</t>
  </si>
  <si>
    <t>MESSAGE/DOCUMENT_SETS/DOCUMENT_SET/DOCUMENTS/DOCUMENT/DEAL_SETS/DEAL_SET/DEALS/DEAL/SERVICES/SERVICE/VALUATION/VALUATION_RESPONSE/VALUATION_ANALYSES/VALUATION_ANALYSIS/PROPERTIES/PROPERTY/SITE/SITE_SIZE_LAYOUT/</t>
  </si>
  <si>
    <t>SITE_SIZE_LAYOUT</t>
  </si>
  <si>
    <t>LotSizeAreaMeasure</t>
  </si>
  <si>
    <t>90|257</t>
  </si>
  <si>
    <t>/VALUATION_RESPONSE/PROPERTY/SITE/@_AreaDescription
/VALUATION_RESPONSE/VALUATION_METHODS/SALES_COMPARISON/COMPARABLE_SALE[@PropertySequenceIdentifier='0']/SALE_PRICE_ADJUSTMENT[@_Type='SiteArea']/@_Description</t>
  </si>
  <si>
    <t>Site Area Description
Sale Price Adjustment Description</t>
  </si>
  <si>
    <t>1-86
2-22</t>
  </si>
  <si>
    <t>Area
Site</t>
  </si>
  <si>
    <t>1500.0094</t>
  </si>
  <si>
    <t>4.002: Site - {No Subsection} - Number of Parcels</t>
  </si>
  <si>
    <t>ParcelCount</t>
  </si>
  <si>
    <t>1500.0095</t>
  </si>
  <si>
    <t>4.003: Site - {No Subsection} - Contiguous</t>
  </si>
  <si>
    <t>ParcelsContiguousIndicator</t>
  </si>
  <si>
    <t>1500.0160</t>
  </si>
  <si>
    <t>4.001: Site - {No Subsection} - Dimensions</t>
  </si>
  <si>
    <t>SiteDimensionsDescription</t>
  </si>
  <si>
    <t>89</t>
  </si>
  <si>
    <t>/VALUATION_RESPONSE/PROPERTY/SITE/@_DimensionsDescription</t>
  </si>
  <si>
    <t>Site Dimensions Description</t>
  </si>
  <si>
    <t>1-85</t>
  </si>
  <si>
    <t>Dimensions</t>
  </si>
  <si>
    <t>1500.0132</t>
  </si>
  <si>
    <t>Subject Property: Site - Utilities</t>
  </si>
  <si>
    <t>4.080: Site - Utilities and Impact to Value / Marketability - Comment
4.074: Site - Utilities and Impact to Value / Marketability - Comment
4.086: Site - Utilities and Impact to Value / Marketability - Comment
4.092: Site - Utilities and Impact to Value / Marketability - Comment
4.098: Site - Utilities and Impact to Value / Marketability - Comment</t>
  </si>
  <si>
    <t>MESSAGE/DOCUMENT_SETS/DOCUMENT_SET/DOCUMENTS/DOCUMENT/DEAL_SETS/DEAL_SET/DEALS/DEAL/SERVICES/SERVICE/VALUATION/VALUATION_RESPONSE/VALUATION_ANALYSES/VALUATION_ANALYSIS/PROPERTIES/PROPERTY/SITE/SITE_UTILITIES/SITE_UTILITY/SITE_UTILITY_DETAIL/</t>
  </si>
  <si>
    <t>SITE_UTILITY_DETAIL</t>
  </si>
  <si>
    <t>SiteUtilityDescription</t>
  </si>
  <si>
    <t>107|110|113|116</t>
  </si>
  <si>
    <t>/VALUATION_RESPONSE/PROPERTY/SITE/SITE_UTILITY[@_Type='Electricity']/@_NonPublicDescription
/VALUATION_RESPONSE/PROPERTY/SITE/SITE_UTILITY[@_Type='Gas']/@_NonPublicDescription
/VALUATION_RESPONSE/PROPERTY/SITE/SITE_UTILITY[@_Type='Water']/@_NonPublicDescription
/VALUATION_RESPONSE/PROPERTY/SITE/SITE_UTILITY[@_Type='SanitarySewer']/@_NonPublicDescription</t>
  </si>
  <si>
    <t>Site Utility Non Public Description</t>
  </si>
  <si>
    <t>1-101
1-104
1-107
1-110</t>
  </si>
  <si>
    <t>Utilities 
Electricity
Other (describe)
Utilities
Gas
Other (describe)
Utilities
Water
Other (describe)
Utilities
Sanitary Sewer
Other (describe)</t>
  </si>
  <si>
    <t>110|113|116|119</t>
  </si>
  <si>
    <t>1-104
1-107
1-110
1-113</t>
  </si>
  <si>
    <t>Utilities
Electricity
Other (describe)
Utilities
Gas
Other (describe)
Utilities
Water
Other (describe)
Utilities
Sanitary Sewer
Other (describe)</t>
  </si>
  <si>
    <t>1500.0102</t>
  </si>
  <si>
    <t>4.070: Site - Utilities and Impact to Value / Marketability - Public/Private
4.071: Site - Utilities and Impact to Value / Marketability - Public/Private
4.076: Site - Utilities and Impact to Value / Marketability - Public/Private
4.077: Site - Utilities and Impact to Value / Marketability - Public/Private
4.082: Site - Utilities and Impact to Value / Marketability - Public/Private
4.083: Site - Utilities and Impact to Value / Marketability - Public/Private
4.088: Site - Utilities and Impact to Value / Marketability - Public/Private
4.089: Site - Utilities and Impact to Value / Marketability - Public/Private
4.094: Site - Utilities and Impact to Value / Marketability - Public/Private
4.095: Site - Utilities and Impact to Value / Marketability - Public/Private</t>
  </si>
  <si>
    <t>SiteUtilityOwnershipType</t>
  </si>
  <si>
    <t>NonPublic|Public</t>
  </si>
  <si>
    <t>106|109|112|115</t>
  </si>
  <si>
    <t>/VALUATION_RESPONSE/PROPERTY/SITE/SITE_UTILITY[@_Type='Electricity']/@_NonPublicIndicator
/VALUATION_RESPONSE/PROPERTY/SITE/SITE_UTILITY[@_Type='Gas']/@_NonPublicIndicator
/VALUATION_RESPONSE/PROPERTY/SITE/SITE_UTILITY[@_Type='Water']/@_NonPublicIndicator
/VALUATION_RESPONSE/PROPERTY/SITE/SITE_UTILITY[@_Type='SanitarySewer']/@_NonPublicIndicator</t>
  </si>
  <si>
    <t>Site Utility Non Public Indicator</t>
  </si>
  <si>
    <t>1-100
1-103
1-106
1-109</t>
  </si>
  <si>
    <t>Utilities
Electricity
Other
Utilities
Gas
Other
Utilities
Water
Other
Utilities
Sanitary Sewer
Other</t>
  </si>
  <si>
    <t>109|112|115|118</t>
  </si>
  <si>
    <t>1-103
1-106
1-109
1-112</t>
  </si>
  <si>
    <t>1500.0104</t>
  </si>
  <si>
    <t>4.069: Site - Utilities and Impact to Value / Marketability - {No Label}
4.075: Site - Utilities and Impact to Value / Marketability - {No Label}
4.081: Site - Utilities and Impact to Value / Marketability - {No Label}
4.087: Site - Utilities and Impact to Value / Marketability - {No Label}</t>
  </si>
  <si>
    <t>Electricity|Gas|Other|SanitarySewer|Water</t>
  </si>
  <si>
    <t>1500.0105</t>
  </si>
  <si>
    <t>4.093: Site - Utilities and Impact to Value / Marketability - {No Label}</t>
  </si>
  <si>
    <t>1500.0183</t>
  </si>
  <si>
    <t>4.073: Site - Utilities and Impact to Value / Marketability - Private Utility Impact
4.079: Site - Utilities and Impact to Value / Marketability - Private Utility Impact
4.085: Site - Utilities and Impact to Value / Marketability - Private Utility Impact
4.091: Site - Utilities and Impact to Value / Marketability - Private Utility Impact
4.097: Site - Utilities and Impact to Value / Marketability - Private Utility Impact</t>
  </si>
  <si>
    <t>1500.0106</t>
  </si>
  <si>
    <t>Subject Property: Site - Private Utilities - Details</t>
  </si>
  <si>
    <t>4.072: Site - Utilities and Impact to Value / Marketability - Detail</t>
  </si>
  <si>
    <t>MESSAGE/DOCUMENT_SETS/DOCUMENT_SET/DOCUMENTS/DOCUMENT/DEAL_SETS/DEAL_SET/DEALS/DEAL/SERVICES/SERVICE/VALUATION/VALUATION_RESPONSE/VALUATION_ANALYSES/VALUATION_ANALYSIS/PROPERTIES/PROPERTY/SITE/SITE_UTILITIES/SITE_UTILITY/SITE_UTILITY_SERVICES/SITE_UTILITY_SERVICE/</t>
  </si>
  <si>
    <t>SITE_UTILITY_SERVICE</t>
  </si>
  <si>
    <t>ElectricitySourceType</t>
  </si>
  <si>
    <t>BatteryStorage|Other|PermanentGenerator|Solar|Wind</t>
  </si>
  <si>
    <t>1500.0107</t>
  </si>
  <si>
    <t>ElectricitySourceTypeOtherDescription</t>
  </si>
  <si>
    <t>1500.0108</t>
  </si>
  <si>
    <t>SewerSystemType</t>
  </si>
  <si>
    <t>Cesspool|Other|Septic</t>
  </si>
  <si>
    <t>1500.0109</t>
  </si>
  <si>
    <t>SewerSystemTypeOtherDescription</t>
  </si>
  <si>
    <t>1500.0110</t>
  </si>
  <si>
    <t>UtilityMeetsDistanceRequirementIndicator</t>
  </si>
  <si>
    <t>1500.0103</t>
  </si>
  <si>
    <t>4.090: Site - Utilities and Impact to Value / Marketability - Detail
4.072: Site - Utilities and Impact to Value / Marketability - Detail
4.078: Site - Utilities and Impact to Value / Marketability - Detail
4.084: Site - Utilities and Impact to Value / Marketability - Detail
4.096: Site - Utilities and Impact to Value / Marketability - Detail</t>
  </si>
  <si>
    <t>UtilitySharedIndicator</t>
  </si>
  <si>
    <t>1500.0111</t>
  </si>
  <si>
    <t>WaterSourceType</t>
  </si>
  <si>
    <t>Cistern|HauledWaterHoldingTank|LakeOrSpring|Other|Well</t>
  </si>
  <si>
    <t>1500.0112</t>
  </si>
  <si>
    <t>WaterSourceTypeOtherDescription</t>
  </si>
  <si>
    <t>1500.0113</t>
  </si>
  <si>
    <t>WaterWellType</t>
  </si>
  <si>
    <t>Artesian|Drilled|Dug|Other</t>
  </si>
  <si>
    <t>1500.0114</t>
  </si>
  <si>
    <t>WaterWellTypeOtherDescription</t>
  </si>
  <si>
    <t>1500.0184</t>
  </si>
  <si>
    <t>Subject Property: Site Views</t>
  </si>
  <si>
    <t>4.041: Site - View and Impact to Value / Marketability - Impact</t>
  </si>
  <si>
    <t>MESSAGE/DOCUMENT_SETS/DOCUMENT_SET/DOCUMENTS/DOCUMENT/DEAL_SETS/DEAL_SET/DEALS/DEAL/SERVICES/SERVICE/VALUATION/VALUATION_RESPONSE/VALUATION_ANALYSES/VALUATION_ANALYSIS/PROPERTIES/PROPERTY/SITE/SITE_VIEWS/SITE_VIEW/</t>
  </si>
  <si>
    <t>SITE_VIEW</t>
  </si>
  <si>
    <t>92|258</t>
  </si>
  <si>
    <t>/VALUATION_RESPONSE/VALUATION_METHODS/SALES_COMPARISON/COMPARABLE_SALE[@PropertySequenceIdentifier='0']/COMPARISON_VIEW_OVERALL_RATING_EXTENSION/COMPARISON_VIEW_OVERALL_RATING_EXTENSION_SECTION[@ExtensionSectionOrganizationName='UNIFORM APPRAISAL DATASET']/COMPARISON_VIEW_OVERALL_RATING_EXTENSION_SECTION_DATA/COMPARISON_VIEW_OVERALL_RATING/@GSEViewOverallRatingType</t>
  </si>
  <si>
    <t>GSE View Overall Rating Type</t>
  </si>
  <si>
    <t>1-e-5
2-e-5</t>
  </si>
  <si>
    <t xml:space="preserve">View
View
(Overall Rating)
</t>
  </si>
  <si>
    <t>93|347</t>
  </si>
  <si>
    <t>1-e-5
3-e-5</t>
  </si>
  <si>
    <t>View 
(Overall Rating)</t>
  </si>
  <si>
    <t>1500.0117</t>
  </si>
  <si>
    <t>4.039: Site - View and Impact to Value / Marketability - (Primary)</t>
  </si>
  <si>
    <t>ViewPrimaryIndicator</t>
  </si>
  <si>
    <t>1500.0118</t>
  </si>
  <si>
    <t>4.040: Site - View and Impact to Value / Marketability - Range of View
22.03.15: Sales Comparison Approach - Site - View | Range</t>
  </si>
  <si>
    <t>ViewRangeType</t>
  </si>
  <si>
    <t>Full|Other|Partial|Seasonal</t>
  </si>
  <si>
    <t>1500.0119</t>
  </si>
  <si>
    <t>ViewRangeTypeOtherDescription</t>
  </si>
  <si>
    <t>1500.0120</t>
  </si>
  <si>
    <t>4.039: Site - View and Impact to Value / Marketability - View
22.03.15: Sales Comparison Approach - Site - View | Range</t>
  </si>
  <si>
    <t>93</t>
  </si>
  <si>
    <t>/VALUATION_RESPONSE/VALUATION_METHODS/SALES_COMPARISON/COMPARABLE_SALE[@PropertySequenceIdentifier='0']/COMPARISON_VIEW_DETAIL_EXTENSION/COMPARISON_VIEW_DETAIL_EXTENSION_SECTION[@ExtensionSectionOrganizationName='UNIFORM APPRAISAL DATASET']/COMPARISON_VIEW_DETAIL_EXTENSION_SECTION_DATA/COMPARISON_VIEW_DETAIL[@_SequenceIdentifier='1..2']/@GSEViewType</t>
  </si>
  <si>
    <t>GSE View Type</t>
  </si>
  <si>
    <t>1-e-6</t>
  </si>
  <si>
    <t>View</t>
  </si>
  <si>
    <t>94</t>
  </si>
  <si>
    <t>View 
(View Type)</t>
  </si>
  <si>
    <t>1500.0121</t>
  </si>
  <si>
    <t>/VALUATION_RESPONSE/VALUATION_METHODS/SALES_COMPARISON/COMPARABLE_SALE[@PropertySequenceIdentifier='0']/COMPARISON_VIEW_DETAIL_EXTENSION/COMPARISON_VIEW_DETAIL_EXTENSION_SECTION[@ExtensionSectionOrganizationName='UNIFORM APPRAISAL DATASET']/COMPARISON_VIEW_DETAIL_EXTENSION_SECTION_DATA/COMPARISON_VIEW_DETAIL[@GSEViewType='Other']/@GSEViewTypeOtherDescription</t>
  </si>
  <si>
    <t>GSE View Type Other Description</t>
  </si>
  <si>
    <t>1-e-7</t>
  </si>
  <si>
    <t>95</t>
  </si>
  <si>
    <t>View 
(View Type Other Description)</t>
  </si>
  <si>
    <t>1500.0123</t>
  </si>
  <si>
    <t>Subject Property: Site Zoning</t>
  </si>
  <si>
    <t>4.010: Site - {No Subsection} - Classification Code Description</t>
  </si>
  <si>
    <t>MESSAGE/DOCUMENT_SETS/DOCUMENT_SET/DOCUMENTS/DOCUMENT/DEAL_SETS/DEAL_SET/DEALS/DEAL/SERVICES/SERVICE/VALUATION/VALUATION_RESPONSE/VALUATION_ANALYSES/VALUATION_ANALYSIS/PROPERTIES/PROPERTY/SITE/SITE_ZONING/SITE_ZONING_DETAIL/</t>
  </si>
  <si>
    <t>SITE_ZONING_DETAIL</t>
  </si>
  <si>
    <t>SiteZoningClassificationDescription</t>
  </si>
  <si>
    <t>96</t>
  </si>
  <si>
    <t>/VALUATION_RESPONSE/PROPERTY/SITE/@_ZoningClassificationDescription</t>
  </si>
  <si>
    <t>Site Zoning Classification Description</t>
  </si>
  <si>
    <t>1-90</t>
  </si>
  <si>
    <t>Zoning Description</t>
  </si>
  <si>
    <t>97</t>
  </si>
  <si>
    <t>1-91</t>
  </si>
  <si>
    <t>1500.0122</t>
  </si>
  <si>
    <t>4.009: Site - {No Subsection} - Classification Code</t>
  </si>
  <si>
    <t>SiteZoningClassificationIdentifier</t>
  </si>
  <si>
    <t>/VALUATION_RESPONSE/PROPERTY/SITE/@_ZoningClassificationIdentifier</t>
  </si>
  <si>
    <t>Site Zoning Classification Identifier</t>
  </si>
  <si>
    <t>1-89</t>
  </si>
  <si>
    <t>Specific Zoning Classification</t>
  </si>
  <si>
    <t>1500.0124</t>
  </si>
  <si>
    <t>4.014: Site - {No Subsection} - Description of Zoning Compliance</t>
  </si>
  <si>
    <t>SiteZoningComplianceDescription</t>
  </si>
  <si>
    <t>101</t>
  </si>
  <si>
    <t xml:space="preserve">/VALUATION_RESPONSE/PROPERTY/SITE/@_ZoningComplianceDescription
</t>
  </si>
  <si>
    <t>Site Zoning Compliance Description</t>
  </si>
  <si>
    <t>1-95</t>
  </si>
  <si>
    <t>Zoning Compliance
Illegal (describe)</t>
  </si>
  <si>
    <t>104</t>
  </si>
  <si>
    <t>1-98</t>
  </si>
  <si>
    <t>1500.0125</t>
  </si>
  <si>
    <t>1.027: Summary - Property Description - Zoning Compliance
4.008: Site - {No Subsection} - Compliance
22.03.04: Sales Comparison Approach - Site - Zoning Compliance</t>
  </si>
  <si>
    <t>SiteZoningComplianceType</t>
  </si>
  <si>
    <t>Illegal|Legal|LegalNonConforming|NoZoning</t>
  </si>
  <si>
    <t>97|98|99|100</t>
  </si>
  <si>
    <t>/VALUATION_RESPONSE/PROPERTY/SITE[@_ZoningComplianceType='Legal']
/VALUATION_RESPONSE/PROPERTY/SITE[@_ZoningComplianceType='Nonconforming']
/VALUATION_RESPONSE/PROPERTY/SITE[@_ZoningComplianceType='NoZoning']
/VALUATION_RESPONSE/PROPERTY/SITE[@_ZoningComplianceType='Illegal']</t>
  </si>
  <si>
    <t>Site Zoning Compliance Type</t>
  </si>
  <si>
    <t>1-91
1-92
1-93
1-94</t>
  </si>
  <si>
    <t>Zoning Compliance
Legal
Zoning Compliance
Legal Nonconforming (Grandfathered Use)
Zoning Compliance
No Zoning
Zoning Compliance 
Illegal</t>
  </si>
  <si>
    <t>98|99|102|103</t>
  </si>
  <si>
    <t>1-92
1-93
1-96
1-97</t>
  </si>
  <si>
    <t>Zoning Compliance
Legal
Zoning Compliance
Legal Nonconforming
Zoning Compliance
No Zoning
Zoning Compliance
Illegal</t>
  </si>
  <si>
    <t>1500.0127</t>
  </si>
  <si>
    <t>4.013: Site - {No Subsection} - Rebuildable to Current Density/Use</t>
  </si>
  <si>
    <t>ZoningPermitRebuildToCurrentDensityIndicator</t>
  </si>
  <si>
    <t>100|101</t>
  </si>
  <si>
    <t>/VALUATION_RESPONSE/PROPERTY/SITE[@_ZoningPermitRebuildToCurrentDensityIndicator='Y']
/VALUATION_RESPONSE/PROPERTY/SITE[@_ZoningPermitRebuildToCurrentDensityIndicator='N']</t>
  </si>
  <si>
    <t>Site Zoning Permit Rebuild To Current Density Indicator</t>
  </si>
  <si>
    <t>1-94
1-95</t>
  </si>
  <si>
    <t>Do the zoning regulations permit rebuilding to current density?
Yes
Do the zoning regulations permit rebuilding to current density?
No</t>
  </si>
  <si>
    <t>1500.0128</t>
  </si>
  <si>
    <t>4.011: Site - {No Subsection} - Reasons Illegal</t>
  </si>
  <si>
    <t>MESSAGE/DOCUMENT_SETS/DOCUMENT_SET/DOCUMENTS/DOCUMENT/DEAL_SETS/DEAL_SET/DEALS/DEAL/SERVICES/SERVICE/VALUATION/VALUATION_RESPONSE/VALUATION_ANALYSES/VALUATION_ANALYSIS/PROPERTIES/PROPERTY/SITE/SITE_ZONING/ZONING_ILLEGAL_REASONS/ZONING_ILLEGAL_REASON/</t>
  </si>
  <si>
    <t>ZONING_ILLEGAL_REASON</t>
  </si>
  <si>
    <t>SiteZoningComplianceIllegalReasonType</t>
  </si>
  <si>
    <t>AccessoryDwellingUnit|DevelopmentStandards|ExcessiveUnits|LotSize|ManufacturedHome|Other</t>
  </si>
  <si>
    <t>1500.0129</t>
  </si>
  <si>
    <t>SiteZoningComplianceIllegalReasonTypeOtherDescription</t>
  </si>
  <si>
    <t>1800.0084</t>
  </si>
  <si>
    <t>Sales Comparable: Valuation Use Type and Data Sources - Property</t>
  </si>
  <si>
    <t>@ValuationUseType
@xlink:label</t>
  </si>
  <si>
    <t>@ValuationUseType - SalesComparable
@xlink:label - PROPERTY_n</t>
  </si>
  <si>
    <t>1800.0001</t>
  </si>
  <si>
    <t>Sales Comparable: Address</t>
  </si>
  <si>
    <t>22.01.17: Sales Comparison Approach - General Information - Property Address</t>
  </si>
  <si>
    <t>288</t>
  </si>
  <si>
    <t>/VALUATION_RESPONSE/VALUATION_METHODS/SALES_COMPARISON/COMPARABLE_SALE[@PropertySequenceIdentifier='1..N']/LOCATION/@PropertyStreetAddress</t>
  </si>
  <si>
    <t>Address (Line 1)</t>
  </si>
  <si>
    <t>377</t>
  </si>
  <si>
    <t>Address and
(Line 1)</t>
  </si>
  <si>
    <t>1800.0400</t>
  </si>
  <si>
    <t>1800.0002</t>
  </si>
  <si>
    <t>378</t>
  </si>
  <si>
    <t>/VALUATION_RESPONSE/VALUATION_METHODS/SALES_COMPARISON/COMPARABLE_SALE[@PropertySequenceIdentifier='1..N']/LOCATION/@UnitIdentifier</t>
  </si>
  <si>
    <t>3-51a</t>
  </si>
  <si>
    <t>Unit #
(Line 2)</t>
  </si>
  <si>
    <t>1800.0003</t>
  </si>
  <si>
    <t>/VALUATION_RESPONSE/VALUATION_METHODS/SALES_COMPARISON/COMPARABLE_SALE[@PropertySequenceIdentifier='1..N']/LOCATION/@PropertyCity</t>
  </si>
  <si>
    <t>2-46a</t>
  </si>
  <si>
    <t>Address 
(Line 2)</t>
  </si>
  <si>
    <t>379</t>
  </si>
  <si>
    <t>3-51b</t>
  </si>
  <si>
    <t>1800.0004</t>
  </si>
  <si>
    <t>291</t>
  </si>
  <si>
    <t>/VALUATION_RESPONSE/VALUATION_METHODS/SALES_COMPARISON/COMPARABLE_SALE[@PropertySequenceIdentifier='1..N']/LOCATION/@PropertyPostalCode</t>
  </si>
  <si>
    <t>2-46c</t>
  </si>
  <si>
    <t>381</t>
  </si>
  <si>
    <t>3-51d</t>
  </si>
  <si>
    <t>1800.0005</t>
  </si>
  <si>
    <t>/VALUATION_RESPONSE/VALUATION_METHODS/SALES_COMPARISON/COMPARABLE_SALE[@PropertySequenceIdentifier='1..N']/LOCATION/@PropertyState</t>
  </si>
  <si>
    <t>2-46b</t>
  </si>
  <si>
    <t>380</t>
  </si>
  <si>
    <t>3-51c</t>
  </si>
  <si>
    <t>1800.0397</t>
  </si>
  <si>
    <t>Sales Comparable: Vehicle Storage</t>
  </si>
  <si>
    <t>22.13.05: Sales Comparison Approach - Vehicle Storage - Type | Spaces | Detail</t>
  </si>
  <si>
    <t>1800.0094</t>
  </si>
  <si>
    <t>1800.0095</t>
  </si>
  <si>
    <t xml:space="preserve">/VALUATION_RESPONSE/VALUATION_METHODS/SALES_COMPARISON/COMPARABLE_SALE[@PropertySequenceIdentifier='1..N']/SALE_PRICE_ADJUSTMENT[@_Type='CarStorage']/@_Description
</t>
  </si>
  <si>
    <t>2-91</t>
  </si>
  <si>
    <t>369</t>
  </si>
  <si>
    <t>3-42</t>
  </si>
  <si>
    <t>1800.0096</t>
  </si>
  <si>
    <t>1800.0097</t>
  </si>
  <si>
    <t>1800.0098</t>
  </si>
  <si>
    <t>1800.0099</t>
  </si>
  <si>
    <t>1800.0100</t>
  </si>
  <si>
    <t>1800.0103</t>
  </si>
  <si>
    <t>1800.0306</t>
  </si>
  <si>
    <t>Sales Comparable: SCA Adjustments</t>
  </si>
  <si>
    <t>22.01.48: Sales Comparison Approach - General Information - {No Label}
22.03.48: Sales Comparison Approach - Site - {No Label}
22.05.53: Sales Comparison Approach - Dwelling(s) - {No Label}
22.07.44: Sales Comparison Approach - Unit(s) - {No Label}
22.13.06: Sales Comparison Approach - Vehicle Storage - {No Label}
22.14.26: Sales Comparison Approach - Outbuilding - {No Label}</t>
  </si>
  <si>
    <t>355|357|359</t>
  </si>
  <si>
    <t>/VALUATION_RESPONSE/VALUATION_METHODS/SALES_COMPARISON/COMPARABLE_SALE[@PropertySequenceIdentifier='1..N']/OTHER_FEATURE_ADJUSTMENT[@PropertyFeatureSequenceIdentifier='1']/@PropertyFeatureDescription
/VALUATION_RESPONSE/VALUATION_METHODS/SALES_COMPARISON/COMPARABLE_SALE[@PropertySequenceIdentifier='1..N']/OTHER_FEATURE_ADJUSTMENT[@PropertyFeatureSequenceIdentifier='2']/@PropertyFeatureDescription
/VALUATION_RESPONSE/VALUATION_METHODS/SALES_COMPARISON/COMPARABLE_SALE[@PropertySequenceIdentifier='1..N']/OTHER_FEATURE_ADJUSTMENT[@PropertyFeatureSequenceIdentifier='3']/@PropertyFeatureDescription</t>
  </si>
  <si>
    <t>Property Feature Description</t>
  </si>
  <si>
    <t>2-95
2-97
2-99</t>
  </si>
  <si>
    <t>Extra Item</t>
  </si>
  <si>
    <t>372|374|376</t>
  </si>
  <si>
    <t>3-45
3-47
3-49</t>
  </si>
  <si>
    <t>1800.0319</t>
  </si>
  <si>
    <t>22.01.14: Sales Comparison Approach - General Information - {No Label}
22.03.16: Sales Comparison Approach - Site - {No Label}
22.05.18: Sales Comparison Approach - Dwelling(s) - {No Label}
22.07.15: Sales Comparison Approach - Unit(s) - {No Label}
22.13.02: Sales Comparison Approach - Vehicle Storage - {No Label}
22.14.12: Sales Comparison Approach - Outbuilding - {No Label}</t>
  </si>
  <si>
    <t>371|373|375</t>
  </si>
  <si>
    <t>3-44
3-46
3-48</t>
  </si>
  <si>
    <t>1800.0317</t>
  </si>
  <si>
    <t>22.01.25: Sales Comparison Approach - (Transfer Terms) - (Adjustment column)
22.01.27: Sales Comparison Approach - (Financing Type) - (Adjustment column)
22.01.29: Sales Comparison Approach - (Sales Concessions) - (Adjustment column)
22.01.31: Sales Comparison Approach - (Contract Date) - (Adjustment column)
22.01.33: Sales Comparison Approach - (Sale Date) - (Adjustment column)
22.01.36: Sales Comparison Approach - (Sale to List Price Ratio) - (Adjustment column)
22.01.38: Sales Comparison Approach - (Attached/Detached) - (Adjustment column)
22.01.40: Sales Comparison Approach - (Property Rights Appraised) - (Adjustment column)
22.01.43: Sales Comparison Approach - (Native American Lands) - (Adjustment column)
22.01.45: Sales Comparison Approach - (All Rights Included) - (Adjustment column)
22.01.49: Sales Comparison Approach - ([Additional Row]) - (Adjustment column)
22.02.05: Sales Comparison Approach - (Project Information) - (Adjustment column)
22.03.19: Sales Comparison Approach - (Site Owned in Common) - (Adjustment column)
22.03.21: Sales Comparison Approach - (Site Size) - (Adjustment column)
22.03.23: Sales Comparison Approach - (Neighborhood Name) - (Adjustment column)
22.03.25: Sales Comparison Approach - (Zoning Compliance) - (Adjustment column)
22.03.27: Sales Comparison Approach - (Hazard Zone) - (Adjustment column)
22.03.29: Sales Comparison Approach - (Primary Access) - (Adjustment column)
22.03.31: Sales Comparison Approach - (Street Type | Surface) - (Adjustment column)
22.03.33: Sales Comparison Approach - (Property Restriction) - (Adjustment column)
22.03.35: Sales Comparison Approach - (Easement) - (Adjustment column)
22.03.37: Sales Comparison Approach - (Topography) - (Adjustment column)
22.03.39: Sales Comparison Approach - (Drainage) - (Adjustment column)
22.03.41: Sales Comparison Approach - (Site Characteristics) - (Adjustment column)
22.03.43: Sales Comparison Approach - (Site Influence (Location)) - (Adjustment column)
22.03.45: Sales Comparison Approach - (Apparent Environmental Conditions) - (Adjustment column)
22.03.47: Sales Comparison Approach - (View | Range) - (Adjustment column)
22.03.49: Sales Comparison Approach - ([Additional Row]) - (Adjustment column)
22.04.05: Sales Comparison Approach - (Water Frontage with Private Access) - (Adjustment column)
22.05.22: Sales Comparison Approach - (Year Built) - (Adjustment column)
22.05.24: Sales Comparison Approach - (Structure Design) - (Adjustment column)
22.05.26: Sales Comparison Approach - (Gross Building Finished Area) - (Adjustment column)
22.05.28: Sales Comparison Approach - (Noncontinuous Finished Area) - (Adjustment column)
22.05.30: Sales Comparison Approach - (Townhouse End Unit) - (Adjustment column)
22.05.32: Sales Comparison Approach - (Townhouse Back to Back) - (Adjustment column)
22.05.34: Sales Comparison Approach - (Townhouse Location) - (Adjustment column)
22.05.36: Sales Comparison Approach - (Construction Method) - (Adjustment column)
22.05.38: Sales Comparison Approach - (Manufactured Home Width) - (Adjustment column)
22.05.40: Sales Comparison Approach - (Dwelling Style) - (Adjustment column)
22.05.42: Sales Comparison Approach - (Total Dwelling Volume) - (Adjustment column)
22.05.44: Sales Comparison Approach - (Window Surface Area) - (Adjustment column)
22.05.46: Sales Comparison Approach - (Functional Issues) - (Adjustment column)
22.05.48: Sales Comparison Approach - (Disaster Mitigation) - (Adjustment column)
22.05.50: Sales Comparison Approach - (Heating) - (Adjustment column)
22.05.52: Sales Comparison Approach - (Cooling) - (Adjustment column)
22.05.54: Sales Comparison Approach - ([Additional Row]) - (Adjustment column)
22.06.04: Sales Comparison Approach - (Energy Efficient and Green Features) - (Adjustment column)
22.07.19: Sales Comparison Approach - (Location of ADU) - (Adjustment column)
22.07.21: Sales Comparison Approach - (Floor Number) - (Adjustment column)
22.07.23: Sales Comparison Approach - (Corner Unit) - (Adjustment column)
22.07.25: Sales Comparison Approach - (Levels in Unit) - (Adjustment column)
22.07.27: Sales Comparison Approach - (Bedrooms) - (Adjustment column)
22.07.29: Sales Comparison Approach - (Baths – Full | Half) - (Adjustment column)
22.07.31: Sales Comparison Approach - (Finished Area Above Grade) - (Adjustment column)
22.07.33: Sales Comparison Approach - (Finished Area Above Grade (Nonstandard)) - (Adjustment column)
22.07.35: Sales Comparison Approach - (Unfinished Area Above Grade) - (Adjustment column)
22.07.37: Sales Comparison Approach - (Finished Area Below Grade) - (Adjustment column)
22.07.39: Sales Comparison Approach - (Finished Area Below Grade (Nonstandard)) - (Adjustment column)
22.07.41: Sales Comparison Approach - (Unfinished Area Below Grade) - (Adjustment column)
22.07.43: Sales Comparison Approach - (Features for Individuals w/ Disabilities) - (Adjustment column)
22.07.45: Sales Comparison Approach - ([Additional Row]) - (Adjustment column)
22.11.04: Sales Comparison Approach - (Quality) - (Adjustment column)
22.11.06: Sales Comparison Approach - (Condition) - (Adjustment column)
22.12.07: Sales Comparison Approach - (Outdoor Accessories) - (Adjustment column)
22.12.09: Sales Comparison Approach - (Outdoor Living) - (Adjustment column)
22.12.11: Sales Comparison Approach - (Water Features) - (Adjustment column)
22.12.13: Sales Comparison Approach - (Whole Home) - (Adjustment column)
22.12.15: Sales Comparison Approach - (Miscellaneous) - (Adjustment column)
22.13.04: Sales Comparison Approach - (Vehicle Storage) - (Adjustment column)
22.14.15: Sales Comparison Approach - (Outbuilding Type) - (Adjustment column)</t>
  </si>
  <si>
    <t>ComparableAdjustmentAmount</t>
  </si>
  <si>
    <t>299|303|311|313|315|319|321|323|328|335|348|350|352|354|356|358|360|346</t>
  </si>
  <si>
    <t>/VALUATION_RESPONSE/VALUATION_METHODS/SALES_COMPARISON/COMPARABLE_SALE[@PropertySequenceIdentifier='1..N']/SALE_PRICE_ADJUSTMENT[@_Type='SalesConcessions']/@_Amount
/VALUATION_RESPONSE/VALUATION_METHODS/SALES_COMPARISON/COMPARABLE_SALE[@PropertySequenceIdentifier='1..N']/SALE_PRICE_ADJUSTMENT[@_Type='FinancingConcessions']/@_Amount
/VALUATION_RESPONSE/VALUATION_METHODS/SALES_COMPARISON/COMPARABLE_SALE[@PropertySequenceIdentifier='1..N']/SALE_PRICE_ADJUSTMENT[@_Type='Location']/@_Amount
/VALUATION_RESPONSE/VALUATION_METHODS/SALES_COMPARISON/COMPARABLE_SALE[@PropertySequenceIdentifier='1..N']/SALE_PRICE_ADJUSTMENT[@_Type='PropertyRights']/@_Amount
/VALUATION_RESPONSE/VALUATION_METHODS/SALES_COMPARISON/COMPARABLE_SALE[@PropertySequenceIdentifier='1..N']/SALE_PRICE_ADJUSTMENT[@_Type='SiteArea']/@_Amount
/VALUATION_RESPONSE/VALUATION_METHODS/SALES_COMPARISON/COMPARABLE_SALE[@PropertySequenceIdentifier='1..N']/SALE_PRICE_ADJUSTMENT[@_Type='View']/@_Amount
/VALUATION_RESPONSE/VALUATION_METHODS/SALES_COMPARISON/COMPARABLE_SALE[@PropertySequenceIdentifier='1..N']/SALE_PRICE_ADJUSTMENT[@_Type='DesignStyle']/@_Amount
/VALUATION_RESPONSE/VALUATION_METHODS/SALES_COMPARISON/COMPARABLE_SALE[@PropertySequenceIdentifier='1..N']/SALE_PRICE_ADJUSTMENT[@_Type='Quality']/@_Amount
/VALUATION_RESPONSE/VALUATION_METHODS/SALES_COMPARISON/COMPARABLE_SALE[@PropertySequenceIdentifier='1..N']/SALE_PRICE_ADJUSTMENT[@_Type='Condition']/@_Amount
/VALUATION_RESPONSE/VALUATION_METHODS/SALES_COMPARISON/COMPARABLE_SALE[@PropertySequenceIdentifier='1..N']/SALE_PRICE_ADJUSTMENT[@_Type='GrossLivingArea']/@_Amount
/VALUATION_RESPONSE/VALUATION_METHODS/SALES_COMPARISON/COMPARABLE_SALE[@PropertySequenceIdentifier='1..N']/SALE_PRICE_ADJUSTMENT[@_Type='HeatingCooling']/@_Amount
/VALUATION_RESPONSE/VALUATION_METHODS/SALES_COMPARISON/COMPARABLE_SALE[@PropertySequenceIdentifier='1..N']/SALE_PRICE_ADJUSTMENT[@_Type='EnergyEfficient']/@_Amount
/VALUATION_RESPONSE/VALUATION_METHODS/SALES_COMPARISON/COMPARABLE_SALE[@PropertySequenceIdentifier='1..N']/SALE_PRICE_ADJUSTMENT[@_Type='CarStorage']/@_Amount
/VALUATION_RESPONSE/VALUATION_METHODS/SALES_COMPARISON/COMPARABLE_SALE[@PropertySequenceIdentifier='1..N']/SALE_PRICE_ADJUSTMENT[@_Type='PorchDeck']/@_Amount
/VALUATION_RESPONSE/VALUATION_METHODS/SALES_COMPARISON/COMPARABLE_SALE[@PropertySequenceIdentifier='1..N']/OTHER_FEATURE_ADJUSTMENT[@PropertyFeatureSequenceIdentifier='1']/@PropertyFeatureAdjustmentAmount
/VALUATION_RESPONSE/VALUATION_METHODS/SALES_COMPARISON/COMPARABLE_SALE[@PropertySequenceIdentifier='1..N']/OTHER_FEATURE_ADJUSTMENT[@PropertyFeatureSequenceIdentifier='2']/@PropertyFeatureAdjustmentAmount
/VALUATION_RESPONSE/VALUATION_METHODS/SALES_COMPARISON/COMPARABLE_SALE[@PropertySequenceIdentifier='1..N']/OTHER_FEATURE_ADJUSTMENT[@PropertyFeatureSequenceIdentifier='3']/@PropertyFeatureAdjustmentAmount
/VALUATION_RESPONSE/VALUATION_METHODS/SALES_COMPARISON/COMPARABLE_SALE[@PropertySequenceIdentifier='1..N']/SALE_PRICE_ADJUSTMENT[@_Type='FunctionalUtility']/@_Amount</t>
  </si>
  <si>
    <t>Sale Price Adjustment Amount
Property Feature Adjustment Amount</t>
  </si>
  <si>
    <t>2-53
2-55
2-59
2-61
2-63
2-65
2-67
2-69
2-73
2-80
2-88
2-90
2-92
2-94
2-96
2-98
2-100
2-86</t>
  </si>
  <si>
    <t>Sale or Financing Adjustment
(Line 1)
Concessions Adjustment
(Line 2)
Location Adjustment
Leasehold/Fee Simple Adjustment
Site Adjustment
View Adjustment
Design (Style) Adjustment
Quality of Construction Adjustment
Condition Adjustment
Gross Living Area Sq.Ft. Adjustment
Heating/Cooling Adjustment
Energy Efficient Items Adjustment
Garage/Carport Adjustment
Porch, Patio, Deck Adjustment
Extra Item Adjustment
Functional Utility Adjustment</t>
  </si>
  <si>
    <t>342|394|395|403|405|407|409|411|413|417|419|421|424|426|427|431|433|437|442|444|446|448|450|452|454|456|458</t>
  </si>
  <si>
    <t>/VALUATION_RESPONSE/VALUATION_METHODS/SALES_COMPARISON/COMPARABLE_SALE[@PropertySequenceIdentifier='0']/SALE_PRICE_ADJUSTMENT[@_Type='PropertyRights']/@_Description
/VALUATION_RESPONSE/VALUATION_METHODS/SALES_COMPARISON/COMPARABLE_SALE[@PropertySequenceIdentifier='1..N']/COMPARISON_DETAIL_EXTENSION/COMPARISON_DETAIL_EXTENSION_SECTION[@ExtensionSectionOrganizationName='UNIFORM APPRAISAL DATASET']/COMPARISON_DETAIL_EXTENSION_SECTION_DATA/COMPARISON_DETAIL/@GSEConcessionAmount
/VALUATION_RESPONSE/VALUATION_METHODS/SALES_COMPARISON/COMPARABLE_SALE[@PropertySequenceIdentifier='1..N']/SALE_PRICE_ADJUSTMENT[@_Type='FinancingConcessions']/@_Amount
/VALUATION_RESPONSE/VALUATION_METHODS/SALES_COMPARISON/COMPARABLE_SALE[@PropertySequenceIdentifier='1..N']/SALE_PRICE_ADJUSTMENT[@_Type='Location']/@_Amount
/VALUATION_RESPONSE/VALUATION_METHODS/SALES_COMPARISON/COMPARABLE_SALE[@PropertySequenceIdentifier='1..N']/SALE_PRICE_ADJUSTMENT[@_Type='PropertyRights']/@_Amount
/VALUATION_RESPONSE/VALUATION_METHODS/SALES_COMPARISON/COMPARABLE_SALE[@PropertySequenceIdentifier='1..N']/SALE_PRICE_ADJUSTMENT[@_Type='MonthlyFacilityFee']/@_Amount
/VALUATION_RESPONSE/VALUATION_METHODS/SALES_COMPARISON/COMPARABLE_SALE[@PropertySequenceIdentifier='1..N']/SALE_PRICE_ADJUSTMENT[@_Type='CommonElements']/@_Amount
/VALUATION_RESPONSE/VALUATION_METHODS/SALES_COMPARISON/COMPARABLE_SALE[@PropertySequenceIdentifier='1..N']/SALE_PRICE_ADJUSTMENT[@_Type='RecreationFacilities']/@_Amount
/VALUATION_RESPONSE/VALUATION_METHODS/SALES_COMPARISON/COMPARABLE_SALE[@PropertySequenceIdentifier='1..N']/SALE_PRICE_ADJUSTMENT[@_Type='FloorLocation']/@_Amount
/VALUATION_RESPONSE/VALUATION_METHODS/SALES_COMPARISON/COMPARABLE_SALE[@PropertySequenceIdentifier='1..N']/SALE_PRICE_ADJUSTMENT[@_Type='View']/@_Amount
/VALUATION_RESPONSE/VALUATION_METHODS/SALES_COMPARISON/COMPARABLE_SALE[@PropertySequenceIdentifier='1..N']/SALE_PRICE_ADJUSTMENT[@_Type='DesignStyle']/@_Amount
/VALUATION_RESPONSE/VALUATION_METHODS/SALES_COMPARISON/COMPARABLE_SALE[@PropertySequenceIdentifier='1..N']/SALE_PRICE_ADJUSTMENT[@_Type='Quality']/@_Amount
/VALUATION_RESPONSE/VALUATION_METHODS/SALES_COMPARISON/COMPARABLE_SALE[@PropertySequenceIdentifier=‘1..N’]/SALE_PRICE_ADJUSTMENT[@_Type=‘Age’]/@_Amount
/VALUATION_RESPONSE/VALUATION_METHODS/SALES_COMPARISON/COMPARABLE_SALE[@PropertySequenceIdentifier=‘1..N’]/SALE_PRICE_ADJUSTMENT[@_Type=‘Condition’]/@_Amount
/VALUATION_RESPONSE/VALUATION_METHODS/SALES_COMPARISON/COMPARABLE_SALE[@PropertySequenceIdentifier=‘1..N’]/SALE_PRICE_ADJUSTMENT[@_Type=‘Other’ and @_TypeOtherDescription=‘RoomAboveGradeLine1’]/@_Amount
/VALUATION_RESPONSE/VALUATION_METHODS/SALES_COMPARISON/COMPARABLE_SALE[@PropertySequenceIdentifier=‘1..N’]/SALE_PRICE_ADJUSTMENT[@_Type=‘Other’ and @_TypeOtherDescription=‘RoomAboveGradeLine2’]/@_Amount
/VALUATION_RESPONSE/VALUATION_METHODS/SALES_COMPARISON/COMPARABLE_SALE[@PropertySequenceIdentifier=‘1..N’]/SALE_PRICE_ADJUSTMENT[@_Type=‘GrossLivingArea’]/@_Amount
/VALUATION_RESPONSE/VALUATION_METHODS/SALES_COMPARISON/COMPARABLE_SALE[@PropertySequenceIdentifier=‘1..N’]/SALE_PRICE_ADJUSTMENT[@_Type=‘BasementArea’]/@_Amount
/VALUATION_RESPONSE/VALUATION_METHODS/SALES_COMPARISON/COMPARABLE_SALE[@PropertySequenceIdentifier=‘1..N’]/SALE_PRICE_ADJUSTMENT[@_Type=‘BasementFinish’]/@_Amount
/VALUATION_RESPONSE/VALUATION_METHODS/SALES_COMPARISON/COMPARABLE_SALE[@PropertySequenceIdentifier=‘1..N’]/SALE_PRICE_ADJUSTMENT[@_Type=‘FunctionalUtility’]/@_Amount
/VALUATION_RESPONSE/VALUATION_METHODS/SALES_COMPARISON/COMPARABLE_SALE[@PropertySequenceIdentifier=‘1..N’]/SALE_PRICE_ADJUSTMENT[@_Type=‘HeatingCooling’]/@_Amount
/VALUATION_RESPONSE/VALUATION_METHODS/SALES_COMPARISON/COMPARABLE_SALE[@PropertySequenceIdentifier=‘1..N’]/SALE_PRICE_ADJUSTMENT[@_Type=‘EnergyEfficient’]/@_Amount
/VALUATION_RESPONSE/VALUATION_METHODS/SALES_COMPARISON/COMPARABLE_SALE[@PropertySequenceIdentifier=‘1..N’]/SALE_PRICE_ADJUSTMENT[@_Type=‘CarStorage’]/@_Amount
/VALUATION_RESPONSE/VALUATION_METHODS/SALES_COMPARISON/COMPARABLE_SALE[@PropertySequenceIdentifier=‘1..N’]/SALE_PRICE_ADJUSTMENT[@_Type=‘PorchDeck’]/@_Amount
/VALUATION_RESPONSE/VALUATION_METHODS/SALES_COMPARISON/COMPARABLE_SALE[@PropertySequenceIdentifier='1..N']/OTHER_FEATURE_ADJUSTMENT[@PropertyFeatureSequenceIdentifier='1']/@PropertyFeatureAdjustmentAmount
/VALUATION_RESPONSE/VALUATION_METHODS/SALES_COMPARISON/COMPARABLE_SALE[@PropertySequenceIdentifier='1..N']/OTHER_FEATURE_ADJUSTMENT[@PropertyFeatureSequenceIdentifier='2']/@PropertyFeatureAdjustmentAmount
/VALUATION_RESPONSE/VALUATION_METHODS/SALES_COMPARISON/COMPARABLE_SALE[@PropertySequenceIdentifier='1..N']/OTHER_FEATURE_ADJUSTMENT[@PropertyFeatureSequenceIdentifier='3']/@PropertyFeatureAdjustmentAmount</t>
  </si>
  <si>
    <t>Sale Price Adjustment Description
GSE Concession Amount
Sale Price Adjustment Amount
Property Feature AdjustmentAmount
Property Feature Adjustment Amount</t>
  </si>
  <si>
    <t>3-23
3-e-28
3-62
3-66
3-68
3-70
3-72
3-74
3-76
3-78
3-80
3-82
3-84
3-86
3-87
3-91
3-93
3-95
3-97
3-99
3-101
3-103
3-105
3-107
3-109
3-111
3-113</t>
  </si>
  <si>
    <t>Leasehold/Fee Simple
Concessions
(Line 2)
Concessions 
Adjustment
(Line 2)
Location Adjustment
Leasehold/Fee Simple Adjustment
HOA Mo. Assessment Adjustment
Common Elements Adjustment
and Rec. Facilities Adjustment
Floor Location Adjustment
View Adjustment
Design (Style) Adjustment
Quality of Construction Adjustment
Actual Age Adjustment
Condition Adjustment
Above Grade Room Count Adjustment
Above Grade Room Count
Gross Living Area Sq.Ft. Adjustment
Basement &amp; Finished Adjustment
(Line 1)
Rooms Below Grade Adjustment
(Line 2)
Functional Utility Adjustment
Heating/Cooling Adjustment
Energy Efficient Items Adjustment
Garage/Carport Adjustment
Porch/Patio/Deck Adjustment
Extra Item Adjustment</t>
  </si>
  <si>
    <t>1800.0318</t>
  </si>
  <si>
    <t>AccessoryDwellingUnitLocation|ApparentEnvironmentalCondition|AttachedOrDetached|ConstructionMethod|ContractDate|CoolingSystem|CornerUnit|DisasterMitigationFeatures|DwellingStyle|Easement|EnergyEfficientAndGreenFeatures|FinancingMethod|FunctionalIssues|GrossBuildingFinishedArea|HazardZone|HeatingSystem|LandOwnedInCommon|LivingUnitBathroomCount|LivingUnitBedroomCount|LivingUnitFeaturesForIndividualsWithDisabilities|LivingUnitFloorNumber|LivingUnitLevelCount|LivingUnitNonStandardFinishedAreaAboveGrade|LivingUnitNonStandardFinishedAreaBelowGrade|LivingUnitStandardFinishedAreaAboveGrade|LivingUnitStandardFinishedAreaBelowGrade|LivingUnitUnfinishedAreaAboveGrade|LivingUnitUnfinishedAreaBelowGrade|ManufacturedHomeWidth|MiscellaneousAmenity|NativeAmericanLands|NeighborhoodName|NonContinuousFinishedArea|Outbuilding|OutdoorAccessoryAmenity|OutdoorLivingAmenity|OverallConditionRating|OverallQualityRating|OwnershipRightsConveyed|ProjectInformation|PropertyOwnershipTransferTerms|PropertyPrimaryAccess|PropertyRestriction|PropertyRightsAppraised|PropertyStreetAccessAndSurface|RowhouseTownhouseBackToBack|RowhouseTownhouseEndUnit|RowhouseTownhouseLocation|SaleDate|SalesComparableAdditionalAdjustableComparisonItem|SalesComparableAdditionalNonAdjustableComparisonItem|SalesConcessions|SaleToListPriceRatio|SiteCharacteristic|SiteDrainage|SiteInfluence|SiteSize|StructureDesign|Topography|TotalDwellingVolume|VehicleStorage|View|WaterFeaturesAmenity|WaterFrontage|WholeHomeAmenity|WindowSurfaceArea|YearBuilt|ZoningCompliance</t>
  </si>
  <si>
    <t>299|303|311|313|315|319|321|323|328|335|348|350|352|354|345|</t>
  </si>
  <si>
    <t>/VALUATION_RESPONSE/VALUATION_METHODS/SALES_COMPARISON/COMPARABLE_SALE[@PropertySequenceIdentifier='1..N']/SALE_PRICE_ADJUSTMENT[@_Type='SalesConcessions']/@_Amount
/VALUATION_RESPONSE/VALUATION_METHODS/SALES_COMPARISON/COMPARABLE_SALE[@PropertySequenceIdentifier='1..N']/SALE_PRICE_ADJUSTMENT[@_Type='FinancingConcessions']/@_Amount
/VALUATION_RESPONSE/VALUATION_METHODS/SALES_COMPARISON/COMPARABLE_SALE[@PropertySequenceIdentifier='1..N']/SALE_PRICE_ADJUSTMENT[@_Type='Location']/@_Amount
/VALUATION_RESPONSE/VALUATION_METHODS/SALES_COMPARISON/COMPARABLE_SALE[@PropertySequenceIdentifier='1..N']/SALE_PRICE_ADJUSTMENT[@_Type='PropertyRights']/@_Amount
/VALUATION_RESPONSE/VALUATION_METHODS/SALES_COMPARISON/COMPARABLE_SALE[@PropertySequenceIdentifier='1..N']/SALE_PRICE_ADJUSTMENT[@_Type='SiteArea']/@_Amount
/VALUATION_RESPONSE/VALUATION_METHODS/SALES_COMPARISON/COMPARABLE_SALE[@PropertySequenceIdentifier='1..N']/SALE_PRICE_ADJUSTMENT[@_Type='View']/@_Amount
/VALUATION_RESPONSE/VALUATION_METHODS/SALES_COMPARISON/COMPARABLE_SALE[@PropertySequenceIdentifier='1..N']/SALE_PRICE_ADJUSTMENT[@_Type='DesignStyle']/@_Amount
/VALUATION_RESPONSE/VALUATION_METHODS/SALES_COMPARISON/COMPARABLE_SALE[@PropertySequenceIdentifier='1..N']/SALE_PRICE_ADJUSTMENT[@_Type='Quality']/@_Amount
/VALUATION_RESPONSE/VALUATION_METHODS/SALES_COMPARISON/COMPARABLE_SALE[@PropertySequenceIdentifier='1..N']/SALE_PRICE_ADJUSTMENT[@_Type='Condition']/@_Amount
/VALUATION_RESPONSE/VALUATION_METHODS/SALES_COMPARISON/COMPARABLE_SALE[@PropertySequenceIdentifier='1..N']/SALE_PRICE_ADJUSTMENT[@_Type='GrossLivingArea']/@_Amount
/VALUATION_RESPONSE/VALUATION_METHODS/SALES_COMPARISON/COMPARABLE_SALE[@PropertySequenceIdentifier='1..N']/SALE_PRICE_ADJUSTMENT[@_Type='HeatingCooling']/@_Amount
/VALUATION_RESPONSE/VALUATION_METHODS/SALES_COMPARISON/COMPARABLE_SALE[@PropertySequenceIdentifier='1..N']/SALE_PRICE_ADJUSTMENT[@_Type='EnergyEfficient']/@_Amount
/VALUATION_RESPONSE/VALUATION_METHODS/SALES_COMPARISON/COMPARABLE_SALE[@PropertySequenceIdentifier='1..N']/SALE_PRICE_ADJUSTMENT[@_Type='CarStorage']/@_Amount
/VALUATION_RESPONSE/VALUATION_METHODS/SALES_COMPARISON/COMPARABLE_SALE[@PropertySequenceIdentifier='1..N']/SALE_PRICE_ADJUSTMENT[@_Type='PorchDeck']/@_Amount
/VALUATION_RESPONSE/VALUATION_METHODS/SALES_COMPARISON/COMPARABLE_SALE[@PropertySequenceIdentifier='1..N']/SALE_PRICE_ADJUSTMENT[@_Type='FunctionalUtility']/@_Description</t>
  </si>
  <si>
    <t>Sale Price Adjustment Amount
Sale Price Adjustment Description</t>
  </si>
  <si>
    <t>2-53
2-55
2-59
2-61
2-63
2-65
2-67
2-69
2-73
2-80
2-88
2-90
2-92
2-94
2-85</t>
  </si>
  <si>
    <t>Sale or Financing Adjustment
(Line 1)
Concessions Adjustment
(Line 2)
Location Adjustment
Leasehold/Fee Simple Adjustment
Site Adjustment
View Adjustment
Design (Style) Adjustment
Quality of Construction Adjustment
Condition Adjustment
Gross Living Area Sq.Ft. Adjustment
Heating/Cooling Adjustment
Energy Efficient Items Adjustment
Garage/Carport Adjustment
Porch, Patio, Deck Adjustment
Functional Utility</t>
  </si>
  <si>
    <t>342|394|395|404|406|408|410|412|417|418|421|423|425|428|429|430|432|434|435|436|438|439|440|441|443|445|447|449|451|453|455|457|399</t>
  </si>
  <si>
    <t>/VALUATION_RESPONSE/VALUATION_METHODS/SALES_COMPARISON/COMPARABLE_SALE[@PropertySequenceIdentifier='0']/SALE_PRICE_ADJUSTMENT[@_Type='PropertyRights']/@_Description
/VALUATION_RESPONSE/VALUATION_METHODS/SALES_COMPARISON/COMPARABLE_SALE[@PropertySequenceIdentifier='1..N']/COMPARISON_DETAIL_EXTENSION/COMPARISON_DETAIL_EXTENSION_SECTION[@ExtensionSectionOrganizationName='UNIFORM APPRAISAL DATASET']/COMPARISON_DETAIL_EXTENSION_SECTION_DATA/COMPARISON_DETAIL/@GSEConcessionAmount
/VALUATION_RESPONSE/VALUATION_METHODS/SALES_COMPARISON/COMPARABLE_SALE[@PropertySequenceIdentifier='1..N']/SALE_PRICE_ADJUSTMENT[@_Type='FinancingConcessions']/@_Amount
/VALUATION_RESPONSE/VALUATION_METHODS/SALES_COMPARISON/COMPARABLE_SALE[@PropertySequenceIdentifier='1..N']/SALE_PRICE_ADJUSTMENT[@_Type='PropertyRights']/@_Description
/VALUATION_RESPONSE/VALUATION_METHODS/SALES_COMPARISON/COMPARABLE_SALE[@PropertySequenceIdentifier='1..N']/SALE_PRICE_ADJUSTMENT[@_Type='MonthlyFacilityFee']/@_Description
/VALUATION_RESPONSE/VALUATION_METHODS/SALES_COMPARISON/COMPARABLE_SALE[@PropertySequenceIdentifier='1..N']/SALE_PRICE_ADJUSTMENT[@_Type='CommonElements']/@_Description
/VALUATION_RESPONSE/VALUATION_METHODS/SALES_COMPARISON/COMPARABLE_SALE[@PropertySequenceIdentifier='1..N']/SALE_PRICE_ADJUSTMENT[@_Type='RecreationFacilities']/@_Description
/VALUATION_RESPONSE/VALUATION_METHODS/SALES_COMPARISON/COMPARABLE_SALE[@PropertySequenceIdentifier='1..N']/SALE_PRICE_ADJUSTMENT[@_Type='FloorLocation']/@_Description
/VALUATION_RESPONSE/VALUATION_METHODS/SALES_COMPARISON/COMPARABLE_SALE[@PropertySequenceIdentifier='1..N']/SALE_PRICE_ADJUSTMENT[@_Type='View']/@_Amount
/VALUATION_RESPONSE/VALUATION_METHODS/SALES_COMPARISON/COMPARABLE_SALE[@PropertySequenceIdentifier='1..N']/SALE_PRICE_ADJUSTMENT[@_Type='DesignStyle']/@_Description
/VALUATION_RESPONSE/VALUATION_METHODS/SALES_COMPARISON/COMPARABLE_SALE[@PropertySequenceIdentifier='1..N']/SALE_PRICE_ADJUSTMENT[@_Type='Quality']/@_Amount
/VALUATION_RESPONSE/VALUATION_METHODS/SALES_COMPARISON/COMPARABLE_SALE[@PropertySequenceIdentifier=‘1..N’]/SALE_PRICE_ADJUSTMENT[@_Type=‘Age’]/@_Description
/VALUATION_RESPONSE/VALUATION_METHODS/SALES_COMPARISON/COMPARABLE_SALE[@PropertySequenceIdentifier='1..N']/COMPARISON_DETAIL_EXTENSION/COMPARISON_DETAIL_EXTENSION_SECTION[@ExtensionSectionOrganizationName='UNIFORM APPRAISAL DATASET']/COMPARISON_DETAIL_EXTENSION_SECTION_DATA/COMPARISON_DETAIL/@GSEOverallConditionType
/VALUATION_RESPONSE/VALUATION_METHODS/SALES_COMPARISON/COMPARABLE_SALE[@PropertySequenceIdentifier=‘1..N’]/ROOM_ADJUSTMENT/@TotalRoomCount
/VALUATION_RESPONSE/VALUATION_METHODS/SALES_COMPARISON/COMPARABLE_SALE[@PropertySequenceIdentifier=‘1..N’]/ROOM_ADJUSTMENT/@TotalBedroomCount
/VALUATION_RESPONSE/VALUATION_METHODS/SALES_COMPARISON/COMPARABLE_SALE[@PropertySequenceIdentifier=‘1..N’]/ROOM_ADJUSTMENT/@TotalBathroomCount
/VALUATION_RESPONSE/VALUATION_METHODS/SALES_COMPARISON/COMPARABLE_SALE[@PropertySequenceIdentifier=‘1..N’]/SALE_PRICE_ADJUSTMENT[@_Type=‘GrossLivingArea’]/@_Description
/VALUATION_RESPONSE/VALUATION_METHODS/SALES_COMPARISON/COMPARABLE_SALE[@PropertySequenceIdentifier='1..N']/COMPARISON_DETAIL_EXTENSION/COMPARISON_DETAIL_EXTENSION_SECTION[@ExtensionSectionOrganizationName='UNIFORM APPRAISAL DATASET']/COMPARISON_DETAIL_EXTENSION_SECTION_DATA/COMPARISON_DETAIL/@GSEBelowGradeTotalSquareFeetNumber
/VALUATION_RESPONSE/VALUATION_METHODS/SALES_COMPARISON/COMPARABLE_SALE[@PropertySequenceIdentifier='1..N']/COMPARISON_DETAIL_EXTENSION/COMPARISON_DETAIL_EXTENSION_SECTION[@ExtensionSectionOrganizationName='UNIFORM APPRAISAL DATASET']/COMPARISON_DETAIL_EXTENSION_SECTION_DATA/COMPARISON_DETAIL/@GSEBelowGradeFinishSquareFeetNumber
/VALUATION_RESPONSE/VALUATION_METHODS/SALES_COMPARISON/COMPARABLE_SALE[@PropertySequenceIdentifier='1..N']/COMPARISON_DETAIL_EXTENSION/COMPARISON_DETAIL_EXTENSION_SECTION[@ExtensionSectionOrganizationName='UNIFORM APPRAISAL DATASET']/COMPARISON_DETAIL_EXTENSION_SECTION_DATA/COMPARISON_DETAIL/@GSEBasementExitType
/VALUATION_RESPONSE/VALUATION_METHODS/SALES_COMPARISON/COMPARABLE_SALE[@PropertySequenceIdentifier='1..N']/COMPARISON_DETAIL_EXTENSION/COMPARISON_DETAIL_EXTENSION_SECTION[@ExtensionSectionOrganizationName='UNIFORM APPRAISAL DATASET']/COMPARISON_DETAIL_EXTENSION_SECTION_DATA/COMPARISON_DETAIL/@GSEBelowGradeRecreationRoomCount
/VALUATION_RESPONSE/VALUATION_METHODS/SALES_COMPARISON/COMPARABLE_SALE[@PropertySequenceIdentifier='1..N']/COMPARISON_DETAIL_EXTENSION/COMPARISON_DETAIL_EXTENSION_SECTION[@ExtensionSectionOrganizationName='UNIFORM APPRAISAL DATASET']/COMPARISON_DETAIL_EXTENSION_SECTION_DATA/COMPARISON_DETAIL/@GSEBelowGradeBedroomRoomCount
/VALUATION_RESPONSE/VALUATION_METHODS/SALES_COMPARISON/COMPARABLE_SALE[@PropertySequenceIdentifier='1..N']/COMPARISON_DETAIL_EXTENSION/COMPARISON_DETAIL_EXTENSION_SECTION[@ExtensionSectionOrganizationName='UNIFORM APPRAISAL DATASET']/COMPARISON_DETAIL_EXTENSION_SECTION_DATA/COMPARISON_DETAIL/@GSEBelowGradeBathroomRoomCount
/VALUATION_RESPONSE/VALUATION_METHODS/SALES_COMPARISON/COMPARABLE_SALE[@PropertySequenceIdentifier='1..N']/COMPARISON_DETAIL_EXTENSION/COMPARISON_DETAIL_EXTENSION_SECTION[@ExtensionSectionOrganizationName='UNIFORM APPRAISAL DATASET']/COMPARISON_DETAIL_EXTENSION_SECTION_DATA/COMPARISON_DETAIL/@GSEBelowGradeOtherRoomCount
/VALUATION_RESPONSE/VALUATION_METHODS/SALES_COMPARISON/COMPARABLE_SALE[@PropertySequenceIdentifier=‘1..N’]/SALE_PRICE_ADJUSTMENT[@_Type=‘FunctionalUtility’]/@_Description
/VALUATION_RESPONSE/VALUATION_METHODS/SALES_COMPARISON/COMPARABLE_SALE[@PropertySequenceIdentifier=‘1..N’]/SALE_PRICE_ADJUSTMENT[@_Type=‘HeatingCooling’]/@_Description
/VALUATION_RESPONSE/VALUATION_METHODS/SALES_COMPARISON/COMPARABLE_SALE[@PropertySequenceIdentifier=‘1..N’]/SALE_PRICE_ADJUSTMENT[@_Type=‘EnergyEfficient’]/@_Description
/VALUATION_RESPONSE/VALUATION_METHODS/SALES_COMPARISON/COMPARABLE_SALE[@PropertySequenceIdentifier=‘1..N’]/SALE_PRICE_ADJUSTMENT[@_Type=‘CarStorage’]/@_Description
/VALUATION_RESPONSE/VALUATION_METHODS/SALES_COMPARISON/COMPARABLE_SALE[@PropertySequenceIdentifier=‘1..N’]/SALE_PRICE_ADJUSTMENT[@_Type=‘PorchDeck’]/@_Description
/VALUATION_RESPONSE/VALUATION_METHODS/SALES_COMPARISON/COMPARABLE_SALE[@PropertySequenceIdentifier='1..N']/OTHER_FEATURE_ADJUSTMENT[@PropertyFeatureSequenceIdentifier='1']/@PropertyFeatureDescription
/VALUATION_RESPONSE/VALUATION_METHODS/SALES_COMPARISON/COMPARABLE_SALE[@PropertySequenceIdentifier='1..N']/OTHER_FEATURE_ADJUSTMENT[@PropertyFeatureSequenceIdentifier='2']/@PropertyFeatureDescription
/VALUATION_RESPONSE/VALUATION_METHODS/SALES_COMPARISON/COMPARABLE_SALE[@PropertySequenceIdentifier='1..N']/OTHER_FEATURE_ADJUSTMENT[@PropertyFeatureSequenceIdentifier='3']/@PropertyFeatureDescription
/VALUATION_RESPONSE/VALUATION_METHODS/SALES_COMPARISON/COMPARABLE_SALE[@PropertySequenceIdentifier='1..N']/SALE_PRICE_ADJUSTMENT[@_Type='DateOfSale']/@_Amount</t>
  </si>
  <si>
    <t>Sale Price Adjustment Description
GSE Concession Amount
Sale Price Adjustment Amount
GSE Overall Condition Type
Total Room Count
Total Bedroom Count
Total Bathroom Count
GSE Below Grade Total Square Feet Number
GSE Below Grade Finish Square Feet Number
GSE Basement Exit Type
GSE Below Grade Recreation Room Count
GSE Below Grade Bedroom Room Count
GSE Below Grade Bathroom Room Count
GSE Below Grade Other Room Count
Property Feature Description</t>
  </si>
  <si>
    <t>3-23
3-e-28
3-62
3-67
3-69
3-71
3-73
3-75
3-78
3-79
3-82
3-83
3-85
3-88
3-89
3-90
3-92
3-e-18
3-e-19
3-e-20
3-e-21
3-e-22
3-e-23
3-e-24
3-98
3-100
3-102
3-104
3-106
3-108
3-110
3-112
3-64</t>
  </si>
  <si>
    <t>Leasehold/Fee Simple
Concessions
(Line 2)
Concessions 
Adjustment
(Line 2)
HOA Mo. Assessment
Common Elements 
and Rec. Facilities
Floor Location
View Adjustment
Design (Style)
Quality of Construction Adjustment
Actual Age
Condition
Above Grade Room Count Total Rooms
Above Grade Room Count Bdrms.
Above Grade Room Count Baths
Above Grade Room Count
Gross Living Area Sq.Ft.
Basement &amp; Finished
(Line 1)
Rooms Below Grade
(Line 2)
Functional Utility
Heating/Cooling
Energy Efficient Items
Garage/Carport
Porch/Patio/Deck
Extra Item
Date of Sale/Time Adjustment</t>
  </si>
  <si>
    <t>1800.0308</t>
  </si>
  <si>
    <t>1800.0309</t>
  </si>
  <si>
    <t>Sales Comparable: Grid Item</t>
  </si>
  <si>
    <t>22.15.13: Sales Comparison Approach - Summary - Adjusted Price</t>
  </si>
  <si>
    <t>MESSAGE/DOCUMENT_SETS/DOCUMENT_SET/DOCUMENTS/DOCUMENT/DEAL_SETS/DEAL_SET/DEALS/DEAL/SERVICES/SERVICE/VALUATION/VALUATION_RESPONSE/VALUATION_ANALYSES/VALUATION_ANALYSIS/PROPERTIES/PROPERTY/COMPARABLE/COMPARABLE_DETAIL/</t>
  </si>
  <si>
    <t>COMPARABLE_DETAIL</t>
  </si>
  <si>
    <t>AdjustedSalesPriceAmount</t>
  </si>
  <si>
    <t>366</t>
  </si>
  <si>
    <t>/VALUATION_RESPONSE/VALUATION_METHODS/SALES_COMPARISON/COMPARABLE_SALE[@PropertySequenceIdentifier='1..N']/@AdjustedSalesPriceAmount</t>
  </si>
  <si>
    <t>Adjusted Sales Price Amount</t>
  </si>
  <si>
    <t>2-104</t>
  </si>
  <si>
    <t>Adjusted Sale Price of Comparables</t>
  </si>
  <si>
    <t>391|464</t>
  </si>
  <si>
    <t>/VALUATION_RESPONSE/VALUATION_METHODS/SALES_COMPARISON/COMPARABLE_SALE[@PropertySequenceIdentifier='1..N']/SALE_PRICE_ADJUSTMENT[@_Type='SalesConcessions']/@_Amount
/VALUATION_RESPONSE/VALUATION_METHODS/SALES_COMPARISON/COMPARABLE_SALE[@PropertySequenceIdentifier=‘1..N’]/@AdjustedSalesPriceAmount</t>
  </si>
  <si>
    <t>Sale Price Adjustment Amount
Adjusted Sales Price Amount</t>
  </si>
  <si>
    <t>3-60
3-117</t>
  </si>
  <si>
    <t>Sale or Financing
Adjustment
(Line 1)
Adjusted Sales Price</t>
  </si>
  <si>
    <t>1800.0310</t>
  </si>
  <si>
    <t>22.15.10: Sales Comparison Approach - Summary - Adjusted Price Per Bedroom</t>
  </si>
  <si>
    <t>AdjustedSalesPricePerBedroomAmount</t>
  </si>
  <si>
    <t>1800.0311</t>
  </si>
  <si>
    <t>22.15.09: Sales Comparison Approach - Summary - Adjusted Price Per Unit</t>
  </si>
  <si>
    <t>AdjustedSalesPricePerUnitAmount</t>
  </si>
  <si>
    <t>1800.0066</t>
  </si>
  <si>
    <t>22.01.19: Sales Comparison Approach - General Information - Proximity to Subject</t>
  </si>
  <si>
    <t>ComparableToSubjectDirectionType</t>
  </si>
  <si>
    <t>East|North|NorthEast|NorthWest|South|SouthEast|SouthWest|West</t>
  </si>
  <si>
    <t>1800.0312</t>
  </si>
  <si>
    <t>22.15.14: Sales Comparison Approach - Summary - Comparable Weight</t>
  </si>
  <si>
    <t>ComparableWeightType</t>
  </si>
  <si>
    <t>Less|Most|NoWeight</t>
  </si>
  <si>
    <t>1800.0384</t>
  </si>
  <si>
    <t>22.01.22: Sales Comparison Approach - General Information - Contract Price
22.15.06: Sales Comparison Approach - Summary - Contract Price</t>
  </si>
  <si>
    <t>ContractAmountUnknownIndicator</t>
  </si>
  <si>
    <t>1800.0385</t>
  </si>
  <si>
    <t>22.01.30: Sales Comparison Approach - General Information - Contract Date</t>
  </si>
  <si>
    <t>ContractDateUnknownIndicator</t>
  </si>
  <si>
    <t>1800.0063</t>
  </si>
  <si>
    <t>22.01.26: Sales Comparison Approach - General Information - Financing Type</t>
  </si>
  <si>
    <t>MortgageType</t>
  </si>
  <si>
    <t>Conventional|FHA|Other|Private|USDARuralDevelopment|VA</t>
  </si>
  <si>
    <t>300</t>
  </si>
  <si>
    <t>/VALUATION_RESPONSE/VALUATION_METHODS/SALES_COMPARISON/COMPARABLE_SALE[@PropertySequenceIdentifier='1..N']/COMPARISON_DETAIL_EXTENSION/COMPARISON_DETAIL_EXTENSION_SECTION[@ExtensionSectionOrganizationName='UNIFORM APPRAISAL DATASET']/COMPARISON_DETAIL_EXTENSION_SECTION_DATA/COMPARISON_DETAIL/@GSEFinancingType</t>
  </si>
  <si>
    <t>GSE Financing Type</t>
  </si>
  <si>
    <t>2-e-26</t>
  </si>
  <si>
    <t>Concessions
(Line 2)</t>
  </si>
  <si>
    <t>392</t>
  </si>
  <si>
    <t>3-e-26</t>
  </si>
  <si>
    <t>1800.0064</t>
  </si>
  <si>
    <t>MortgageTypeOtherDescription</t>
  </si>
  <si>
    <t>/VALUATION_RESPONSE/VALUATION_METHODS/SALES_COMPARISON/COMPARABLE_SALE[@PropertySequenceIdentifier='1..N']/COMPARISON_DETAIL_EXTENSION/COMPARISON_DETAIL_EXTENSION_SECTION[@ExtensionSectionOrganizationName='UNIFORM APPRAISAL DATASET']/COMPARISON_DETAIL_EXTENSION_SECTION_DATA/COMPARISON_DETAIL/@GSEFinancingTypeOtherDescription</t>
  </si>
  <si>
    <t>GSE Financing Type Other Description</t>
  </si>
  <si>
    <t>2-e-27</t>
  </si>
  <si>
    <t>393</t>
  </si>
  <si>
    <t>3-e-27</t>
  </si>
  <si>
    <t>1800.0381</t>
  </si>
  <si>
    <t>NoFinancingTransactionIndicator</t>
  </si>
  <si>
    <t>1800.0315</t>
  </si>
  <si>
    <t xml:space="preserve">22.15.12: Sales Comparison Approach - Summary - Price Per Finished Area Above Grade </t>
  </si>
  <si>
    <t>PricePerTotalStandardAboveGradeFinishedAreaAmount</t>
  </si>
  <si>
    <t>294</t>
  </si>
  <si>
    <t>/VALUATION_RESPONSE/VALUATION_METHODS/SALES_COMPARISON/COMPARABLE_SALE[@PropertySequenceIdentifier='1..N']/@SalesPricePerGrossLivingAreaAmount</t>
  </si>
  <si>
    <t>Sales Price Per Gross Living Area Amount</t>
  </si>
  <si>
    <t>2-49</t>
  </si>
  <si>
    <t>Sale Price/Gross Liv. Area</t>
  </si>
  <si>
    <t>358|386|338</t>
  </si>
  <si>
    <t>/VALUATION_RESPONSE/VALUATION_METHODS/SALES_COMPARISON/COMPARABLE_SALE[@PropertySequenceIdentifier='0']/SALE_PRICE_ADJUSTMENT[@_Type='GrossLivingArea']/@_Description
/VALUATION_RESPONSE/VALUATION_METHODS/SALES_COMPARISON/COMPARABLE_SALE[@PropertySequenceIdentifier='1..N']/@SalesPricePerGrossLivingAreaAmount
/VALUATION_RESPONSE/VALUATION_METHODS/SALES_COMPARISON/COMPARABLE_SALE[@PropertySequenceIdentifier='0']/@SalesPricePerGrossLivingAreaAmount</t>
  </si>
  <si>
    <t>Sale Price Adjustment Description
Sales Price Per Gross Living Area Amount</t>
  </si>
  <si>
    <t>3-36
3-56
3-16</t>
  </si>
  <si>
    <t>Above Grade Room Count
Gross Living Area sq. ft.
Sales Price/Gross Liv. Area
Sale Price/Gross Liv. Area</t>
  </si>
  <si>
    <t>1800.0314</t>
  </si>
  <si>
    <t xml:space="preserve">22.15.11: Sales Comparison Approach - Summary - Price Per Gross Building Finished Area </t>
  </si>
  <si>
    <t>PricePerUnitOfMeasureTypeForTotalFinishedAreaOfAllLivingUnitsIncludingADUAmount</t>
  </si>
  <si>
    <t>1800.0192</t>
  </si>
  <si>
    <t>Sales Comparable: Property Identifier</t>
  </si>
  <si>
    <t>21.007: Prior Sale and Transfer History - Comparable Transfer History - #
22.01.16: Sales Comparison Approach - General Information - Comparable #
22.01.16: Sales Comparison Approach - Sales Comparison Approach Exhibits - Comparable #</t>
  </si>
  <si>
    <t>PropertyOrdinalNumber</t>
  </si>
  <si>
    <t>1800.0065</t>
  </si>
  <si>
    <t>ProximityToSubjectDistanceLinearMeasure</t>
  </si>
  <si>
    <t>Kilometers|Miles</t>
  </si>
  <si>
    <t>292</t>
  </si>
  <si>
    <t>/VALUATION_RESPONSE/VALUATION_METHODS/SALES_COMPARISON/COMPARABLE_SALE[@PropertySequenceIdentifier='1..N']/LOCATION/@ProximityToSubjectDescription</t>
  </si>
  <si>
    <t>Proximity To Subject Description</t>
  </si>
  <si>
    <t>2-47</t>
  </si>
  <si>
    <t>Proximity to Subject</t>
  </si>
  <si>
    <t>384</t>
  </si>
  <si>
    <t>3-54</t>
  </si>
  <si>
    <t>1800.0313</t>
  </si>
  <si>
    <t>22.15.08: Sales Comparison Approach - Summary - Net Adjustment Total</t>
  </si>
  <si>
    <t>SalePriceNetTotalAdjustmentAmount</t>
  </si>
  <si>
    <t>363</t>
  </si>
  <si>
    <t>/VALUATION_RESPONSE/VALUATION_METHODS/SALES_COMPARISON/COMPARABLE_SALE[@PropertySequenceIdentifier='1..N']/@SalePriceTotalAdjustmentAmount</t>
  </si>
  <si>
    <t>Sale Price Total Adjustment Amount</t>
  </si>
  <si>
    <t>2-103</t>
  </si>
  <si>
    <t>Net Adjustment</t>
  </si>
  <si>
    <t>461</t>
  </si>
  <si>
    <t>/VALUATION_RESPONSE/VALUATION_METHODS/SALES_COMPARISON/COMPARABLE_SALE[@PropertySequenceIdentifier=‘1..N’]/@SalePriceTotalAdjustmentAmount</t>
  </si>
  <si>
    <t>3-116</t>
  </si>
  <si>
    <t>1800.0316</t>
  </si>
  <si>
    <t xml:space="preserve">22.01.35: Sales Comparison Approach - General Information - Sale to List Price Ratio </t>
  </si>
  <si>
    <t>SaleToListPriceRatioPercent</t>
  </si>
  <si>
    <t>1800.0082</t>
  </si>
  <si>
    <t>22.01.47: Sales Comparison Approach - General Information - Same Builder as Subject</t>
  </si>
  <si>
    <t>SameBuilderAsSubjectIndicator</t>
  </si>
  <si>
    <t>1800.0083</t>
  </si>
  <si>
    <t>22.02.06: Sales Comparison Approach - Project Information - Project Name | Same Project as Subject</t>
  </si>
  <si>
    <t>SameProjectAsSubjectIndicator</t>
  </si>
  <si>
    <t>1800.0104</t>
  </si>
  <si>
    <t>Sales Comparable: Disaster Mitigation</t>
  </si>
  <si>
    <t>22.05.47: Sales Comparison Approach - Dwelling(s) - Disaster Mitigation</t>
  </si>
  <si>
    <t>1800.0105</t>
  </si>
  <si>
    <t>1800.0068</t>
  </si>
  <si>
    <t>Sales Comparable: Restrictions</t>
  </si>
  <si>
    <t>22.03.32: Sales Comparison Approach - Site - Property Restriction</t>
  </si>
  <si>
    <t>1800.0069</t>
  </si>
  <si>
    <t>1800.0070</t>
  </si>
  <si>
    <t>Sales Comparable: Easements</t>
  </si>
  <si>
    <t>22.03.34: Sales Comparison Approach - Site - Easement</t>
  </si>
  <si>
    <t>1800.0071</t>
  </si>
  <si>
    <t>1800.0072</t>
  </si>
  <si>
    <t>Sales Comparable: Encumbrances</t>
  </si>
  <si>
    <t>ConditionsCovenantsRestrictions|Easement</t>
  </si>
  <si>
    <t>1800.0106</t>
  </si>
  <si>
    <t>Sales Comparable: Energy Efficient and Green</t>
  </si>
  <si>
    <t>22.06.07: Sales Comparison Approach - Energy Efficient and Green Features - Efficiency Rating</t>
  </si>
  <si>
    <t>349</t>
  </si>
  <si>
    <t>/VALUATION_RESPONSE/VALUATION_METHODS/SALES_COMPARISON/COMPARABLE_SALE[@PropertySequenceIdentifier='1..N']/SALE_PRICE_ADJUSTMENT[@_Type='EnergyEfficient']/@_Description</t>
  </si>
  <si>
    <t>2-89</t>
  </si>
  <si>
    <t>Energy Efficient Items</t>
  </si>
  <si>
    <t>448</t>
  </si>
  <si>
    <t>/VALUATION_RESPONSE/VALUATION_METHODS/SALES_COMPARISON/COMPARABLE_SALE[@PropertySequenceIdentifier=‘1..N’]/SALE_PRICE_ADJUSTMENT[@_Type=‘EnergyEfficient’]/@_Amount</t>
  </si>
  <si>
    <t>Sale Price Adjustment Amount</t>
  </si>
  <si>
    <t>3-103</t>
  </si>
  <si>
    <t>Energy Efficient Items Adjustment</t>
  </si>
  <si>
    <t>1800.0107</t>
  </si>
  <si>
    <t>22.06.06: Sales Comparison Approach - Energy Efficient and Green Features - Building Certification</t>
  </si>
  <si>
    <t>1800.0108</t>
  </si>
  <si>
    <t>22.06.05: Sales Comparison Approach - Energy Efficient and Green Features - Renewable Energy Component</t>
  </si>
  <si>
    <t>1800.0109</t>
  </si>
  <si>
    <t>Sales Comparable: Energy Efficient and Green - Certifications</t>
  </si>
  <si>
    <t>1800.0110</t>
  </si>
  <si>
    <t>1800.0111</t>
  </si>
  <si>
    <t>Sales Comparable: Energy Efficient and Green - Ratings</t>
  </si>
  <si>
    <t>1800.0112</t>
  </si>
  <si>
    <t>1800.0113</t>
  </si>
  <si>
    <t>Sales Comparable: Energy Efficient and Green - Renewable Energy Components</t>
  </si>
  <si>
    <t>1800.0114</t>
  </si>
  <si>
    <t>1800.0116</t>
  </si>
  <si>
    <t>Sales Comparable: Environmental Conditions</t>
  </si>
  <si>
    <t>22.03.44: Sales Comparison Approach - Site - Apparent Environmental Conditions</t>
  </si>
  <si>
    <t>1800.0117</t>
  </si>
  <si>
    <t>1800.0121</t>
  </si>
  <si>
    <t>Sales Comparable: Functional Obsolescence</t>
  </si>
  <si>
    <t>22.05.45: Sales Comparison Approach - Dwelling(s) - Functional Issues</t>
  </si>
  <si>
    <t>345</t>
  </si>
  <si>
    <t>/VALUATION_RESPONSE/VALUATION_METHODS/SALES_COMPARISON/COMPARABLE_SALE[@PropertySequenceIdentifier='1..N']/SALE_PRICE_ADJUSTMENT[@_Type='FunctionalUtility']/@_Description</t>
  </si>
  <si>
    <t>2-85</t>
  </si>
  <si>
    <t>3-39</t>
  </si>
  <si>
    <t>1800.0122</t>
  </si>
  <si>
    <t>1800.0353</t>
  </si>
  <si>
    <t>Sales Comparable: Monthly Association Charges</t>
  </si>
  <si>
    <t>22.02.07: Sales Comparison Approach - Project Information - Monthly Fee</t>
  </si>
  <si>
    <t>343</t>
  </si>
  <si>
    <t>/VALUATION_RESPONSE/VALUATION_METHODS/SALES_COMPARISON/COMPARABLE_SALE[@PropertySequenceIdentifier='0']/SALE_PRICE_ADJUSTMENT[@_Type='MonthlyFacilityFee']/@_Description</t>
  </si>
  <si>
    <t>HOA Mo. Assessment</t>
  </si>
  <si>
    <t>1800.0354</t>
  </si>
  <si>
    <t>1800.0352</t>
  </si>
  <si>
    <t>1800.0355</t>
  </si>
  <si>
    <t>Sales Comparable: Annual Association Special Assessment</t>
  </si>
  <si>
    <t>1800.0371</t>
  </si>
  <si>
    <t>22.02.09: Sales Comparison Approach - Project Information - Special Assessments</t>
  </si>
  <si>
    <t>1800.0123</t>
  </si>
  <si>
    <t>Sales Comparable: Improvement Information</t>
  </si>
  <si>
    <t>22.05.51: Sales Comparison Approach - Dwelling(s) - Cooling
22.14.24: Sales Comparison Approach - Outbuilding - Cooling</t>
  </si>
  <si>
    <t>1800.0124</t>
  </si>
  <si>
    <t>22.14.23: Sales Comparison Approach - Outbuilding - Heating</t>
  </si>
  <si>
    <t>1800.0125</t>
  </si>
  <si>
    <t>22.07.18: Sales Comparison Approach - Unit(s) - Location of ADU
22.10.16: Sales Comparison Approach - ADU Interior Quality and Condition - Location of ADU</t>
  </si>
  <si>
    <t>1800.0366</t>
  </si>
  <si>
    <t>1800.0126</t>
  </si>
  <si>
    <t>22.07.18: Sales Comparison Approach - Unit(s) - Location of ADU
22.10.16: Sales Comparison Approach - ADU Interior Quality and Condition - Location of ADU
22.14.14: Sales Comparison Approach - Outbuilding - Outbuilding Type</t>
  </si>
  <si>
    <t>1800.0127</t>
  </si>
  <si>
    <t>1800.0128</t>
  </si>
  <si>
    <t>22.05.21: Sales Comparison Approach - Dwelling(s) - Year Built</t>
  </si>
  <si>
    <t>1800.0129</t>
  </si>
  <si>
    <t>422</t>
  </si>
  <si>
    <t>/VALUATION_RESPONSE/VALUATION_METHODS/SALES_COMPARISON/COMPARABLE_SALE[@PropertySequenceIdentifier='1..N']/COMPARISON_DETAIL_EXTENSION/COMPARISON_DETAIL_EXTENSION_SECTION[@ExtensionSectionOrganizationName='UNIFORM APPRAISAL DATASET']/COMPARISON_DETAIL_EXTENSION_SECTION_DATA/COMPARISON_DETAIL/@GSEAgeEstimationIndicator</t>
  </si>
  <si>
    <t>GSE Age Estimation Indicator</t>
  </si>
  <si>
    <t>3-e-17</t>
  </si>
  <si>
    <t>Actual Age</t>
  </si>
  <si>
    <t>1800.0388</t>
  </si>
  <si>
    <t>Sales Comparable: Outbuilding and NonContinuous Rooms</t>
  </si>
  <si>
    <t>22.14.20: Sales Comparison Approach - Outbuilding - Baths - Full
22.14.21: Sales Comparison Approach - Outbuilding - Baths - Half
22.14.22: Sales Comparison Approach - Outbuilding - Kitchens</t>
  </si>
  <si>
    <t>FullBathroom|HalfBathroom|Kitchen</t>
  </si>
  <si>
    <t>1800.0389</t>
  </si>
  <si>
    <t>/VALUATION_RESPONSE/VALUATION_METHODS/SALES_COMPARISON/COMPARABLE_SALE[@PropertySequenceIdentifier='1..N']/ROOM_ADJUSTMENT/@TotalRoomCount</t>
  </si>
  <si>
    <t>Total Room Count</t>
  </si>
  <si>
    <t>2-75</t>
  </si>
  <si>
    <t>Specifies the total number of livable rooms.</t>
  </si>
  <si>
    <t>/VALUATION_RESPONSE/VALUATION_METHODS/SALES_COMPARISON/COMPARABLE_SALE[@PropertySequenceIdentifier=‘1..N’]/ROOM_ADJUSTMENT/@TotalRoomCount</t>
  </si>
  <si>
    <t>3-88</t>
  </si>
  <si>
    <t>1800.0379</t>
  </si>
  <si>
    <t>Sales Comparable: Manufactued Home</t>
  </si>
  <si>
    <t>22.05.37: Sales Comparison Approach - Dwelling(s) - Manufactured Home Width</t>
  </si>
  <si>
    <t>1800.0132</t>
  </si>
  <si>
    <t>Sales Comparable: Outbuilding Utilities</t>
  </si>
  <si>
    <t>22.14.25: Sales Comparison Approach - Outbuilding - Utilities</t>
  </si>
  <si>
    <t>1800.0133</t>
  </si>
  <si>
    <t>3900.0157</t>
  </si>
  <si>
    <t>Sales Comparable: Defects - Unit Interior</t>
  </si>
  <si>
    <t>1800.0134</t>
  </si>
  <si>
    <t>Sales Comparable: Property Unit - Accessibility Features</t>
  </si>
  <si>
    <t>22.07.42: Sales Comparison Approach - Unit(s) - Features for Individuals w/Disabilities</t>
  </si>
  <si>
    <t>1800.0135</t>
  </si>
  <si>
    <t>1800.0296</t>
  </si>
  <si>
    <t>Sales Comparable: Property Unit - Interior Features - Flooring, Walls and Ceilings</t>
  </si>
  <si>
    <t>22.09.29: Sales Comparison Approach - Interior Quality and Condition - Walls and Ceiling
22.09.30: Sales Comparison Approach - Interior Quality and Condition - Other (Describe)
22.10.27: Sales Comparison Approach - ADU Interior Quality and Condition - Walls and Ceiling
22.10.28: Sales Comparison Approach - ADU Interior Quality and Condition - Other (Describe)</t>
  </si>
  <si>
    <t>465</t>
  </si>
  <si>
    <t>/VALUATION_RESPONSE/VALUATION_METHODS/SALES_COMPARISON/@_Comment</t>
  </si>
  <si>
    <t>Sales Comparison Comment</t>
  </si>
  <si>
    <t>3-118</t>
  </si>
  <si>
    <t>Summary of Sales Comparison Approach</t>
  </si>
  <si>
    <t>1800.0146</t>
  </si>
  <si>
    <t>22.09.22: Sales Comparison Approach - Interior Quality and Condition - Overall Flooring
22.09.23: Sales Comparison Approach - Interior Quality and Condition - Walls and Ceilings
22.09.24: Sales Comparison Approach - Interior Quality and Condition - Other (Describe)
22.10.20: Sales Comparison Approach - ADU Interior Quality and Condition - Overall Flooring
22.10.21: Sales Comparison Approach - ADU Interior Quality and Condition - Walls and Ceilings
22.10.22: Sales Comparison Approach - ADU Interior Quality and Condition - Other (Describe)</t>
  </si>
  <si>
    <t>1800.0147</t>
  </si>
  <si>
    <t>1800.0148</t>
  </si>
  <si>
    <t>22.09.08: Sales Comparison Approach - Interior Quality and Condition - {Feature Type}
22.09.15: Sales Comparison Approach - Interior Quality and Condition - {Feature Type}
22.10.07: Sales Comparison Approach - ADU Interior Quality and Condition - {Feature Type}
22.10.14: Sales Comparison Approach - ADU Interior Quality and Condition - {Feature Type}</t>
  </si>
  <si>
    <t>1800.0336</t>
  </si>
  <si>
    <t>22.09.28: Sales Comparison Approach - Interior Quality and Condition - Overall Flooring
22.10.26: Sales Comparison Approach - ADU Interior Quality and Condition - Overall Flooring</t>
  </si>
  <si>
    <t>1800.0392</t>
  </si>
  <si>
    <t>Sales Comparable: Property Unit Information and Data Sources - Non-GLA</t>
  </si>
  <si>
    <t>22.07.34: Sales Comparison Approach - Unit(s) - Unfinished Area Above Grade</t>
  </si>
  <si>
    <t>1800.0394</t>
  </si>
  <si>
    <t>22.07.40: Sales Comparison Approach - Unit(s) - Unfinished Area Below Grade</t>
  </si>
  <si>
    <t>1800.0391</t>
  </si>
  <si>
    <t xml:space="preserve">22.07.32: Sales Comparison Approach - Unit(s) - Finished Area Above Grade (Nonstandard) </t>
  </si>
  <si>
    <t>1800.0399</t>
  </si>
  <si>
    <t>22.07.38: Sales Comparison Approach - Unit(s) - Finished Below Grade (Nonstandard)</t>
  </si>
  <si>
    <t>1800.0390</t>
  </si>
  <si>
    <t>Sales Comparable: Property Unit Information and Data Sources - GLA</t>
  </si>
  <si>
    <t>22.07.30: Sales Comparison Approach - Unit(s) - Finished Area Above Grade</t>
  </si>
  <si>
    <t>1800.0393</t>
  </si>
  <si>
    <t xml:space="preserve">22.07.36: Sales Comparison Approach - Unit(s) - Finished Area Below Grade </t>
  </si>
  <si>
    <t>1800.0287</t>
  </si>
  <si>
    <t>Sales Comparable: Property Unit Information</t>
  </si>
  <si>
    <t>1800.0330</t>
  </si>
  <si>
    <t>22.07.26: Sales Comparison Approach - Unit(s) - Bedrooms</t>
  </si>
  <si>
    <t>/VALUATION_RESPONSE/VALUATION_METHODS/SALES_COMPARISON/COMPARABLE_SALE[@PropertySequenceIdentifier='0']/ROOM_ADJUSTMENT/@TotalBedroomCount</t>
  </si>
  <si>
    <t>2-29</t>
  </si>
  <si>
    <t>Above Grade Room Count
Bdrms.</t>
  </si>
  <si>
    <t>356</t>
  </si>
  <si>
    <t>3-34</t>
  </si>
  <si>
    <t xml:space="preserve">Above Grade Room Count
Bdrms.
</t>
  </si>
  <si>
    <t>1800.0153</t>
  </si>
  <si>
    <t>22.07.22: Sales Comparison Approach - Unit(s) - Corner Unit</t>
  </si>
  <si>
    <t>1800.0154</t>
  </si>
  <si>
    <t>22.07.20: Sales Comparison Approach - Unit(s) - Floor Number</t>
  </si>
  <si>
    <t>346</t>
  </si>
  <si>
    <t>/VALUATION_RESPONSE/VALUATION_METHODS/SALES_COMPARISON/COMPARABLE_SALE[@PropertySequenceIdentifier='0']/SALE_PRICE_ADJUSTMENT[@_Type='FloorLocation']/@_Description</t>
  </si>
  <si>
    <t>3-27</t>
  </si>
  <si>
    <t>Floor Location</t>
  </si>
  <si>
    <t>1800.0331</t>
  </si>
  <si>
    <t>22.07.28: Sales Comparison Approach - Unit(s) - Baths - Full | Half</t>
  </si>
  <si>
    <t>268</t>
  </si>
  <si>
    <t>/VALUATION_RESPONSE/VALUATION_METHODS/SALES_COMPARISON/COMPARABLE_SALE[@PropertySequenceIdentifier='0']/ROOM_ADJUSTMENT/@TotalBathroomCount</t>
  </si>
  <si>
    <t>2-30</t>
  </si>
  <si>
    <t xml:space="preserve">Above Grade Room Count
Baths
</t>
  </si>
  <si>
    <t>357</t>
  </si>
  <si>
    <t>3-35</t>
  </si>
  <si>
    <t>This was a combined field in 2.6 but will be separate in 3.6.</t>
  </si>
  <si>
    <t>1800.0332</t>
  </si>
  <si>
    <t>1800.0157</t>
  </si>
  <si>
    <t>22.09.25: Sales Comparison Approach - Interior Quality and Condition - Condition
22.10.23: Sales Comparison Approach - ADU Interior Quality and Condition - Condition</t>
  </si>
  <si>
    <t>425</t>
  </si>
  <si>
    <t>/VALUATION_RESPONSE/VALUATION_METHODS/SALES_COMPARISON/COMPARABLE_SALE[@PropertySequenceIdentifier='1..N']/COMPARISON_DETAIL_EXTENSION/COMPARISON_DETAIL_EXTENSION_SECTION[@ExtensionSectionOrganizationName='UNIFORM APPRAISAL DATASET']/COMPARISON_DETAIL_EXTENSION_SECTION_DATA/COMPARISON_DETAIL/@GSEOverallConditionType</t>
  </si>
  <si>
    <t>3-85</t>
  </si>
  <si>
    <t>1800.0158</t>
  </si>
  <si>
    <t>22.09.19: Sales Comparison Approach - Interior Quality and Condition - Quality
22.10.17: Sales Comparison Approach - ADU Interior Quality and Condition - Quality</t>
  </si>
  <si>
    <t>420</t>
  </si>
  <si>
    <t>/VALUATION_RESPONSE/VALUATION_METHODS/SALES_COMPARISON/COMPARABLE_SALE[@PropertySequenceIdentifier='1..N']/COMPARISON_DETAIL_EXTENSION/COMPARISON_DETAIL_EXTENSION_SECTION[@ExtensionSectionOrganizationName='UNIFORM APPRAISAL DATASET']/COMPARISON_DETAIL_EXTENSION_SECTION_DATA/COMPARISON_DETAIL/@GSEQualityOfConstructionRatingType</t>
  </si>
  <si>
    <t>3-81</t>
  </si>
  <si>
    <t>1800.0156</t>
  </si>
  <si>
    <t>22.07.24: Sales Comparison Approach - Unit(s) - Levels in Unit</t>
  </si>
  <si>
    <t>1800.0329</t>
  </si>
  <si>
    <t>22.09.21: Sales Comparison Approach - Interior Quality and Condition - Overall Bathrooms
22.10.19: Sales Comparison Approach - ADU Interior Quality and Condition - Overall Bathrooms</t>
  </si>
  <si>
    <t>1800.0328</t>
  </si>
  <si>
    <t>22.09.27: Sales Comparison Approach - Interior Quality and Condition - Overall Bathrooms
22.10.25: Sales Comparison Approach - ADU Interior Quality and Condition - Overall Bathrooms</t>
  </si>
  <si>
    <t>1800.0159</t>
  </si>
  <si>
    <t>22.07.17: Sales Comparison Approach - Unit(s) - Structure ID | Unit ID
22.09.18: Sales Comparison Approach - Interior Quality and Condition - Structure ID | Unit ID</t>
  </si>
  <si>
    <t>1800.0327</t>
  </si>
  <si>
    <t>Sales Comparable: Property Unit - Rooms</t>
  </si>
  <si>
    <t>22.09.20: Sales Comparison Approach - Interior Quality and Condition - Kitchen
22.10.18: Sales Comparison Approach - ADU Interior Quality and Condition - Kitchen</t>
  </si>
  <si>
    <t>1800.0325</t>
  </si>
  <si>
    <t>Kitchen</t>
  </si>
  <si>
    <t>1800.0326</t>
  </si>
  <si>
    <t>22.09.26: Sales Comparison Approach - Interior Quality and Condition - Kitchen
22.10.24: Sales Comparison Approach - ADU Interior Quality and Condition - Kitchen</t>
  </si>
  <si>
    <t>1800.0167</t>
  </si>
  <si>
    <t>Sales Comparable: Structure Design</t>
  </si>
  <si>
    <t>22.05.39: Sales Comparison Approach - Dwelling(s) - Dwelling Style</t>
  </si>
  <si>
    <t>320</t>
  </si>
  <si>
    <t>/VALUATION_RESPONSE/VALUATION_METHODS/SALES_COMPARISON/COMPARABLE_SALE[@PropertySequenceIdentifier='1..N']/SALE_PRICE_ADJUSTMENT[@_Type='DesignStyle']/@_Description</t>
  </si>
  <si>
    <t>2-66</t>
  </si>
  <si>
    <t>1800.0168</t>
  </si>
  <si>
    <t>1800.0169</t>
  </si>
  <si>
    <t>22.05.23: Sales Comparison Approach - Dwelling(s) - Structure Design</t>
  </si>
  <si>
    <t>1800.0170</t>
  </si>
  <si>
    <t>1800.0171</t>
  </si>
  <si>
    <t>Sales Comparable: Structure Construction Method</t>
  </si>
  <si>
    <t>22.05.35: Sales Comparison Approach - Dwelling(s) - Construction Method</t>
  </si>
  <si>
    <t>1800.0172</t>
  </si>
  <si>
    <t>0300.0042</t>
  </si>
  <si>
    <t>Sales Comparable: Structure Components - Exterior Walls, Roof, Windows</t>
  </si>
  <si>
    <t>22.08.18: Sales Comparison Approach - Exterior Quality and Condition - Exterior Walls and Trim</t>
  </si>
  <si>
    <t>0300.0043</t>
  </si>
  <si>
    <t>1800.0173</t>
  </si>
  <si>
    <t>22.08.19: Sales Comparison Approach - Exterior Quality and Condition - Foundation</t>
  </si>
  <si>
    <t>1800.0174</t>
  </si>
  <si>
    <t>1800.0386</t>
  </si>
  <si>
    <t>22.08.26: Sales Comparison Approach - Quality and Condition - Roof</t>
  </si>
  <si>
    <t>1800.0175</t>
  </si>
  <si>
    <t>22.08.20: Sales Comparison Approach - Exterior Quality and Condition - Roof</t>
  </si>
  <si>
    <t>1800.0176</t>
  </si>
  <si>
    <t>1800.0179</t>
  </si>
  <si>
    <t>22.08.24: Sales Comparison Approach - Exterior Quality and Condition - Condition Status - Exterior Walls and Trim
22.08.25: Sales Comparison Approach - Exterior Quality and Condition - Condition Status - Foundation
22.08.26: Sales Comparison Approach - Exterior Quality and Condition - Condition Status - Roof
22.08.27: Sales Comparison Approach - Exterior Quality and Condition - Condition Status - Windows
22.08.28: Sales Comparison Approach - Exterior Quality and Condition - Condition Status - Other (Describe)</t>
  </si>
  <si>
    <t>1800.0297</t>
  </si>
  <si>
    <t>22.08.21: Sales Comparison Approach - Exterior Quality and Condition - Windows
22.08.22: Sales Comparison Approach - Exterior Quality and Condition - Other (Describe)</t>
  </si>
  <si>
    <t>1800.0180</t>
  </si>
  <si>
    <t>1800.0181</t>
  </si>
  <si>
    <t>22.08.07: Sales Comparison Approach - Exterior Quality and Condition - {Feature Type}
22.08.14: Sales Comparison Approach - Exterior Quality and Condition - {Feature Type}</t>
  </si>
  <si>
    <t>1800.0185</t>
  </si>
  <si>
    <t>Sales Comparable: Structure Information</t>
  </si>
  <si>
    <t>22.08.23: Sales Comparison Approach - Exterior Quality and Condition - Condition</t>
  </si>
  <si>
    <t>1800.0186</t>
  </si>
  <si>
    <t>22.08.17: Sales Comparison Approach - Exterior Quality and Condition - Quality</t>
  </si>
  <si>
    <t>1800.0368</t>
  </si>
  <si>
    <t>1800.0188</t>
  </si>
  <si>
    <t>22.05.31: Sales Comparison Approach - Dwelling(s) - Townhouse Back to Back</t>
  </si>
  <si>
    <t>1800.0182</t>
  </si>
  <si>
    <t>22.05.29: Sales Comparison Approach - Dwelling(s) - Townhouse End Unit</t>
  </si>
  <si>
    <t>1800.0187</t>
  </si>
  <si>
    <t>22.05.33: Sales Comparison Approach - Dwelling(s) - Townhouse Location</t>
  </si>
  <si>
    <t>1800.0382</t>
  </si>
  <si>
    <t>1800.0387</t>
  </si>
  <si>
    <t>22.14.16: Sales Comparison Approach - Outbuilding - Gross Building Area</t>
  </si>
  <si>
    <t>1800.0344</t>
  </si>
  <si>
    <t>22.14.17: Sales Comparison Approach - Outbuilding - Finished Area</t>
  </si>
  <si>
    <t>1800.0380</t>
  </si>
  <si>
    <t>22.14.18: Sales Comparison Approach - Outbuilding - Unfinished Area</t>
  </si>
  <si>
    <t>0300.0065</t>
  </si>
  <si>
    <t>22.07.17: Sales Comparison Approach - Unit(s) - Structure ID | Unit ID
22.08.16: Sales Comparison Approach - Exterior Quality and Condition - Structure ID
22.09.18: Sales Comparison Approach - Interior Quality and Condition - Structure ID | Unit ID</t>
  </si>
  <si>
    <t>1800.0373</t>
  </si>
  <si>
    <t>22.05.27: Sales Comparison Approach - Dwelling(s) - Noncontinuous Finished Area</t>
  </si>
  <si>
    <t>1800.0351</t>
  </si>
  <si>
    <t>22.14.19: Sales Comparison Approach - Outbuilding - Structure Volume</t>
  </si>
  <si>
    <t>1800.0161</t>
  </si>
  <si>
    <t>Sales Comparable: Property Unit - Cooling System</t>
  </si>
  <si>
    <t>22.05.51: Sales Comparison Approach - Dwelling(s) - Cooling</t>
  </si>
  <si>
    <t>347</t>
  </si>
  <si>
    <t>/VALUATION_RESPONSE/VALUATION_METHODS/SALES_COMPARISON/COMPARABLE_SALE[@PropertySequenceIdentifier='1..N']/SALE_PRICE_ADJUSTMENT[@_Type='HeatingCooling']/@_Description</t>
  </si>
  <si>
    <t>Heating/Cooling</t>
  </si>
  <si>
    <t>367</t>
  </si>
  <si>
    <t>/VALUATION_RESPONSE/VALUATION_METHODS/SALES_COMPARISON/COMPARABLE_SALE[@PropertySequenceIdentifier='0']/SALE_PRICE_ADJUSTMENT[@_Type='HeatingCooling']/@_Description</t>
  </si>
  <si>
    <t>3-40</t>
  </si>
  <si>
    <t>1800.0162</t>
  </si>
  <si>
    <t>1800.0163</t>
  </si>
  <si>
    <t>Sales Comparable: Property Unit - Heating System</t>
  </si>
  <si>
    <t>22.05.49: Sales Comparison Approach - Dwelling(s) - Heating</t>
  </si>
  <si>
    <t>1800.0164</t>
  </si>
  <si>
    <t>1800.0165</t>
  </si>
  <si>
    <t>1800.0166</t>
  </si>
  <si>
    <t>1400.0629</t>
  </si>
  <si>
    <t>Sales Comparable: Property Photo</t>
  </si>
  <si>
    <t>1400.0628</t>
  </si>
  <si>
    <t>PropertyPhoto</t>
  </si>
  <si>
    <t>1400.0631</t>
  </si>
  <si>
    <t>1400.0634</t>
  </si>
  <si>
    <t>1400.0632</t>
  </si>
  <si>
    <t>1400.0633</t>
  </si>
  <si>
    <t>1400.0901</t>
  </si>
  <si>
    <t>1800.0189</t>
  </si>
  <si>
    <t>Sales Comparable: Listing Information</t>
  </si>
  <si>
    <t>22.01.34: Sales Comparison Approach - General Information - Days on Market</t>
  </si>
  <si>
    <t>296</t>
  </si>
  <si>
    <t>/VALUATION_RESPONSE/VALUATION_METHODS/SALES_COMPARISON/COMPARABLE_SALE[@PropertySequenceIdentifier='1..N']/COMPARISON_DETAIL_EXTENSION/COMPARISON_DETAIL_EXTENSION_SECTION[@ExtensionSectionOrganizationName='UNIFORM APPRAISAL DATASET']/COMPARISON_DETAIL_EXTENSION_SECTION_DATA/COMPARISON_DETAIL/@GSEDaysOnMarketDescription</t>
  </si>
  <si>
    <t>2-e-2</t>
  </si>
  <si>
    <t>1800.0074</t>
  </si>
  <si>
    <t>22.01.20: Sales Comparison Approach - General Information - List Price
22.15.05: Sales Comparison Approach - Summary  - List Price</t>
  </si>
  <si>
    <t>1800.0075</t>
  </si>
  <si>
    <t>22.01.21: Sales Comparison Approach - General Information - Listing Status</t>
  </si>
  <si>
    <t>Active|OffMarket|Pending|SettledSale</t>
  </si>
  <si>
    <t>296|304</t>
  </si>
  <si>
    <t>/VALUATION_RESPONSE/VALUATION_METHODS/SALES_COMPARISON/COMPARABLE_SALE[@PropertySequenceIdentifier='1..N']/COMPARISON_DETAIL_EXTENSION/COMPARISON_DETAIL_EXTENSION_SECTION[@ExtensionSectionOrganizationName='UNIFORM APPRAISAL DATASET']/COMPARISON_DETAIL_EXTENSION_SECTION_DATA/COMPARISON_DETAIL/@GSEDaysOnMarketDescription
/VALUATION_RESPONSE/VALUATION_METHODS/SALES_COMPARISON/COMPARABLE_SALE[@PropertySequenceIdentifier='1..N']/COMPARISON_DETAIL_EXTENSION/COMPARISON_DETAIL_EXTENSION_SECTION[@ExtensionSectionOrganizationName='UNIFORM APPRAISAL DATASET']/COMPARISON_DETAIL_EXTENSION_SECTION_DATA/COMPARISON_DETAIL/@GSEListingStatusType</t>
  </si>
  <si>
    <t>GSE Days On Market Description
GSE Listing Status Type</t>
  </si>
  <si>
    <t>2-e-2
2-e-29</t>
  </si>
  <si>
    <t>Data Source(s)
Date of Sale/Time</t>
  </si>
  <si>
    <t>396</t>
  </si>
  <si>
    <t>/VALUATION_RESPONSE/VALUATION_METHODS/SALES_COMPARISON/COMPARABLE_SALE[@PropertySequenceIdentifier='1..N']/COMPARISON_DETAIL_EXTENSION/COMPARISON_DETAIL_EXTENSION_SECTION[@ExtensionSectionOrganizationName='UNIFORM APPRAISAL DATASET']/COMPARISON_DETAIL_EXTENSION_SECTION_DATA/COMPARISON_DETAIL/@GSEListingStatusType</t>
  </si>
  <si>
    <t>GSE Listing Status Type</t>
  </si>
  <si>
    <t>3-e-29</t>
  </si>
  <si>
    <t>Date of Sale/Time</t>
  </si>
  <si>
    <t>1800.0190</t>
  </si>
  <si>
    <t>Sales Comparable: Latitude</t>
  </si>
  <si>
    <t>522</t>
  </si>
  <si>
    <t>/VALUATION_RESPONSE/VALUATION_METHODS/SALES_COMPARISON/COMPARABLE_SALE[@PropertySequenceIdentifier='1..N']/LOCATION/@LatitudeNumber</t>
  </si>
  <si>
    <t>543</t>
  </si>
  <si>
    <t>1800.0191</t>
  </si>
  <si>
    <t>Sales Comparable: Longitude</t>
  </si>
  <si>
    <t>523</t>
  </si>
  <si>
    <t>/VALUATION_RESPONSE/VALUATION_METHODS/SALES_COMPARISON/COMPARABLE_SALE[@PropertySequenceIdentifier='1..N']/LOCATION/@LongitudeNumber</t>
  </si>
  <si>
    <t>544</t>
  </si>
  <si>
    <t>1800.0193</t>
  </si>
  <si>
    <t>Sales Comparable: Neighborhood Name</t>
  </si>
  <si>
    <t>22.03.22: Sales Comparison Approach - Site - Neighborhood Name</t>
  </si>
  <si>
    <t>1800.0056</t>
  </si>
  <si>
    <t>Sales Comparable: Project Amenities</t>
  </si>
  <si>
    <t>22.02.08: Sales Comparison Approach - Project Information - Common Amenities/Services</t>
  </si>
  <si>
    <t>1800.0057</t>
  </si>
  <si>
    <t>1800.0377</t>
  </si>
  <si>
    <t>Sales Comparable: Project - Information</t>
  </si>
  <si>
    <t>1800.0194</t>
  </si>
  <si>
    <t>382</t>
  </si>
  <si>
    <t>/VALUATION_RESPONSE/VALUATION_METHODS/SALES_COMPARISON/COMPARABLE_SALE[@PropertySequenceIdentifier='1..N']/@ProjectName</t>
  </si>
  <si>
    <t>3-52</t>
  </si>
  <si>
    <t>Project Name and</t>
  </si>
  <si>
    <t>1800.0254</t>
  </si>
  <si>
    <t>Sales Comparable: Amenities - Outdoor Accessories</t>
  </si>
  <si>
    <t>22.12.06: Sales Comparison Approach - Property Amenities - {Amenity Category}</t>
  </si>
  <si>
    <t>1800.0255</t>
  </si>
  <si>
    <t>22.12.06: Sales Comparison Approach - Property Amenities - Outdoor Accessories</t>
  </si>
  <si>
    <t>1800.0253</t>
  </si>
  <si>
    <t>1800.0257</t>
  </si>
  <si>
    <t>Sales Comparable: Amenities - Outdoor Living</t>
  </si>
  <si>
    <t>22.12.08: Sales Comparison Approach - Property Amenities - {Amenity Category}</t>
  </si>
  <si>
    <t>1800.0258</t>
  </si>
  <si>
    <t>22.12.08: Sales Comparison Approach - Property Amenities - Outdoor Living</t>
  </si>
  <si>
    <t>353</t>
  </si>
  <si>
    <t>/VALUATION_RESPONSE/VALUATION_METHODS/SALES_COMPARISON/COMPARABLE_SALE[@PropertySequenceIdentifier='1..N']/SALE_PRICE_ADJUSTMENT[@_Type='PorchDeck']/@_Description</t>
  </si>
  <si>
    <t>2-93</t>
  </si>
  <si>
    <t>Porch, Patio, Deck</t>
  </si>
  <si>
    <t>344|370</t>
  </si>
  <si>
    <t>/VALUATION_RESPONSE/VALUATION_METHODS/SALES_COMPARISON/COMPARABLE_SALE[@PropertySequenceIdentifier='0']/SALE_PRICE_ADJUSTMENT[@_Type='CommonElements']/@_Description
/VALUATION_RESPONSE/VALUATION_METHODS/SALES_COMPARISON/COMPARABLE_SALE[@PropertySequenceIdentifier='0']/SALE_PRICE_ADJUSTMENT[@_Type='PorchDeck']/@_Description</t>
  </si>
  <si>
    <t>3-25
3-43</t>
  </si>
  <si>
    <t>Common Elements 
Porch/Patio/Deck</t>
  </si>
  <si>
    <t>1800.0256</t>
  </si>
  <si>
    <t>1800.0260</t>
  </si>
  <si>
    <t>Sales Comparable: Amenities - Water Features</t>
  </si>
  <si>
    <t>22.12.10: Sales Comparison Approach - Property Amenities - {Amenity Category}</t>
  </si>
  <si>
    <t>344</t>
  </si>
  <si>
    <t>/VALUATION_RESPONSE/VALUATION_METHODS/SALES_COMPARISON/COMPARABLE_SALE[@PropertySequenceIdentifier='0']/SALE_PRICE_ADJUSTMENT[@_Type='CommonElements']/@_Description</t>
  </si>
  <si>
    <t>3-25</t>
  </si>
  <si>
    <t>Common Elements</t>
  </si>
  <si>
    <t>1800.0261</t>
  </si>
  <si>
    <t>22.12.10: Sales Comparison Approach - Property Amenities - Water Features</t>
  </si>
  <si>
    <t>1800.0401</t>
  </si>
  <si>
    <t>1800.0402</t>
  </si>
  <si>
    <t>1800.0259</t>
  </si>
  <si>
    <t>1800.0263</t>
  </si>
  <si>
    <t>Sales Comparable: Amenities - Whole Home</t>
  </si>
  <si>
    <t>22.12.12: Sales Comparison Approach - Property Amenities - {Amenity Category}</t>
  </si>
  <si>
    <t>1800.0264</t>
  </si>
  <si>
    <t>22.12.12: Sales Comparison Approach - Property Amenities - Whole Home</t>
  </si>
  <si>
    <t>1800.0262</t>
  </si>
  <si>
    <t>1800.0266</t>
  </si>
  <si>
    <t>Sales Comparable: Amenities - Miscellaneous</t>
  </si>
  <si>
    <t>22.12.14: Sales Comparison Approach - Property Amenities - {Amenity Category}</t>
  </si>
  <si>
    <t>1800.0267</t>
  </si>
  <si>
    <t>22.12.14: Sales Comparison Approach - Property Amenities - Miscellaneous</t>
  </si>
  <si>
    <t>1800.0268</t>
  </si>
  <si>
    <t>1800.0265</t>
  </si>
  <si>
    <t>0100.0059</t>
  </si>
  <si>
    <t>Sales Comparable: Property Information</t>
  </si>
  <si>
    <t>1800.0195</t>
  </si>
  <si>
    <t>22.01.37: Sales Comparison Approach - General Information - Attached/Detached</t>
  </si>
  <si>
    <t>1800.0363</t>
  </si>
  <si>
    <t>1800.0364</t>
  </si>
  <si>
    <t>1800.0365</t>
  </si>
  <si>
    <t>1800.0357</t>
  </si>
  <si>
    <t>22.01.42: Sales Comparison Approach - General Information - Native American Lands</t>
  </si>
  <si>
    <t>1800.0358</t>
  </si>
  <si>
    <t>1800.0359</t>
  </si>
  <si>
    <t>1800.0196</t>
  </si>
  <si>
    <t xml:space="preserve">22.11.05: Sales Comparison Approach - Overall Quality and Condition - Condition </t>
  </si>
  <si>
    <t>265</t>
  </si>
  <si>
    <t>2-27</t>
  </si>
  <si>
    <t>1800.0197</t>
  </si>
  <si>
    <t>22.11.03: Sales Comparison Approach - Overall Quality and Condition - Quality</t>
  </si>
  <si>
    <t>1800.0198</t>
  </si>
  <si>
    <t>21.008: Prior Sale and Transfer History - Comparable Transfer History - Transfer Terms</t>
  </si>
  <si>
    <t>373|374</t>
  </si>
  <si>
    <t>/VALUATION_RESPONSE/VALUATION_METHODS/SALES_COMPARISON/RESEARCH/COMPARABLE[@_HasPriorSalesIndicator='Y']
/VALUATION_RESPONSE/VALUATION_METHODS/SALES_COMPARISON/RESEARCH/COMPARABLE[@_HasPriorSalesIndicator='N']</t>
  </si>
  <si>
    <t>Comparable Has Prior Sales Indicator</t>
  </si>
  <si>
    <t>2-111
2-112</t>
  </si>
  <si>
    <t>My research did reveal any prior sales or transfers of the comparable sales for the year prior to the date of sale of the comparable sale.
My research did not reveal any prior sales or transfers of the comparable sales for the year prior to the date of sale of the comparable sale.</t>
  </si>
  <si>
    <t>1800.0199</t>
  </si>
  <si>
    <t>1800.0337</t>
  </si>
  <si>
    <t>22.01.39: Sales Comparison Approach - General Information - Property Rights Appraised</t>
  </si>
  <si>
    <t>312</t>
  </si>
  <si>
    <t>/VALUATION_RESPONSE/VALUATION_METHODS/SALES_COMPARISON/COMPARABLE_SALE[@PropertySequenceIdentifier='1..N']/SALE_PRICE_ADJUSTMENT[@_Type='PropertyRights']/@_Description</t>
  </si>
  <si>
    <t>2-60</t>
  </si>
  <si>
    <t>Leasehold/Fee Simple</t>
  </si>
  <si>
    <t>342</t>
  </si>
  <si>
    <t>/VALUATION_RESPONSE/VALUATION_METHODS/SALES_COMPARISON/COMPARABLE_SALE[@PropertySequenceIdentifier='0']/SALE_PRICE_ADJUSTMENT[@_Type='PropertyRights']/@_Description</t>
  </si>
  <si>
    <t>3-23</t>
  </si>
  <si>
    <t>1800.0338</t>
  </si>
  <si>
    <t>1800.0378</t>
  </si>
  <si>
    <t>1800.0383</t>
  </si>
  <si>
    <t>1800.0345</t>
  </si>
  <si>
    <t>22.05.25: Sales Comparison Approach - Dwelling(s) - Gross Building Finished Area</t>
  </si>
  <si>
    <t>1800.0280</t>
  </si>
  <si>
    <t>22.05.41: Sales Comparison Approach - Dwelling(s) - Total Dwelling Volume</t>
  </si>
  <si>
    <t>1800.0281</t>
  </si>
  <si>
    <t>22.05.43: Sales Comparison Approach - Dwelling(s) - Window Surface Area</t>
  </si>
  <si>
    <t>1800.0077</t>
  </si>
  <si>
    <t>Sales Comparable: Property - Ground Rent</t>
  </si>
  <si>
    <t>22.01.41: Sales Comparison Approach - General Information - Annual Ground Rent</t>
  </si>
  <si>
    <t>1800.0339</t>
  </si>
  <si>
    <t>Sales Comparable: Property Ownership Rights Not Conveyed</t>
  </si>
  <si>
    <t>22.01.46: Sales Comparison Approach - General Information - Rights Not Included</t>
  </si>
  <si>
    <t>1800.0340</t>
  </si>
  <si>
    <t>1800.0341</t>
  </si>
  <si>
    <t>1800.0201</t>
  </si>
  <si>
    <t>Sales Comparable: Sales Contract Information</t>
  </si>
  <si>
    <t>22.01.44: Sales Comparison Approach - General Information - All Rights Included</t>
  </si>
  <si>
    <t>1800.0369</t>
  </si>
  <si>
    <t>22.01.28: Sales Comparison Approach - Financial Sales Concessions - Sales Concessions</t>
  </si>
  <si>
    <t>1800.0370</t>
  </si>
  <si>
    <t>1800.0271</t>
  </si>
  <si>
    <t>293</t>
  </si>
  <si>
    <t>/VALUATION_RESPONSE/VALUATION_METHODS/SALES_COMPARISON/COMPARABLE_SALE[@PropertySequenceIdentifier='1..N']/@PropertySalesAmount</t>
  </si>
  <si>
    <t>2-48</t>
  </si>
  <si>
    <t>Sale Price</t>
  </si>
  <si>
    <t>316|385</t>
  </si>
  <si>
    <t>/VALUATION_RESPONSE/VALUATION_METHODS/SALES_COMPARISON/COMPARABLE_SALE[@PropertySequenceIdentifier=‘1..N’]/PRIOR_SALES/@PropertySalesAmount
/VALUATION_RESPONSE/VALUATION_METHODS/SALES_COMPARISON/COMPARABLE_SALE[@PropertySequenceIdentifier='1..N']/@PropertySalesAmount</t>
  </si>
  <si>
    <t>2-109
3-55</t>
  </si>
  <si>
    <t>Price of Prior Sale/Transfer
COMPARABLE
Sale Price</t>
  </si>
  <si>
    <t>1800.0202</t>
  </si>
  <si>
    <t>305</t>
  </si>
  <si>
    <t>/VALUATION_RESPONSE/VALUATION_METHODS/SALES_COMPARISON/COMPARABLE_SALE[@PropertySequenceIdentifier='1..N']/COMPARISON_DATE_EXTENSION/COMPARISON_DATE_EXTENSION_SECTION[@ExtensionSectionOrganizationName='UNIFORM APPRAISAL DATASET']/COMPARISON_DATE_EXTENSION_SECTION_DATA/OFFERING_DISPOSITION/@GSEShortDateDescription</t>
  </si>
  <si>
    <t>GSE Short Date Description</t>
  </si>
  <si>
    <t>2-e-30</t>
  </si>
  <si>
    <t>315|397</t>
  </si>
  <si>
    <t>/VALUATION_RESPONSE/VALUATION_METHODS/SALES_COMPARISON/COMPARABLE_SALE[@PropertySequenceIdentifier='1..N’]/PRIOR_SALES/PRIOR_SALES_EXTENSION/PRIOR_SALES_EXTENSION_SECTION[@ExtensionSectionOrganizationName 
='UNIFORM APPRAISAL DATASET']/ PRIOR_SALES_EXTENSION_SECTION_DATA/PRIOR_SALE/@GSEPriorSaleDate
/VALUATION_RESPONSE/VALUATION_METHODS/SALES_COMPARISON/COMPARABLE_SALE[@PropertySequenceIdentifier='1..N']/COMPARISON_DATE_EXTENSION/COMPARISON_DATE_EXTENSION_SECTION[@ExtensionSectionOrganizationName='UNIFORM APPRAISAL DATASET']/COMPARISON_DATE_EXTENSION_SECTION_DATA/OFFERING_DISPOSITION/@GSEShortDateDescription</t>
  </si>
  <si>
    <t>GSE Prior Sale Date
GSE Short Date Description</t>
  </si>
  <si>
    <t>2-108
3-e-30</t>
  </si>
  <si>
    <t>Date of Prior Sale/Transfer
COMPARABLE
Date of Sale/Time</t>
  </si>
  <si>
    <t>1800.0203</t>
  </si>
  <si>
    <t>22.01.28: Sales Comparison Approach - General Information - Sales Concessions</t>
  </si>
  <si>
    <t>302</t>
  </si>
  <si>
    <t>/VALUATION_RESPONSE/VALUATION_METHODS/SALES_COMPARISON/COMPARABLE_SALE[@PropertySequenceIdentifier='1..N']/COMPARISON_DETAIL_EXTENSION/COMPARISON_DETAIL_EXTENSION_SECTION[@ExtensionSectionOrganizationName='UNIFORM APPRAISAL DATASET']/COMPARISON_DETAIL_EXTENSION_SECTION_DATA/COMPARISON_DETAIL/@GSEConcessionAmount</t>
  </si>
  <si>
    <t>GSE Concession Amount</t>
  </si>
  <si>
    <t>2-e-28</t>
  </si>
  <si>
    <t>394</t>
  </si>
  <si>
    <t>3-e-28</t>
  </si>
  <si>
    <t>1800.0342</t>
  </si>
  <si>
    <t>Sales Comparable: Most Recent Sale</t>
  </si>
  <si>
    <t>22.01.32: Sales Comparison Approach - General Information - Sale Date</t>
  </si>
  <si>
    <t>1800.0272</t>
  </si>
  <si>
    <t>22.01.23: Sales Comparison Approach - General Information - Sale Price
22.15.07: Sales Comparison Approach - Summary - Sale Price</t>
  </si>
  <si>
    <t>293|381</t>
  </si>
  <si>
    <t>/VALUATION_RESPONSE/VALUATION_METHODS/SALES_COMPARISON/COMPARABLE_SALE[@PropertySequenceIdentifier='1..N']/@PropertySalesAmount
/VALUATION_RESPONSE/VALUATION_METHODS/SALES_COMPARISON/COMPARABLE_SALE[@PropertySequenceIdentifier='1..N']/PRIOR_SALES/@PropertySalesAmount</t>
  </si>
  <si>
    <t>2-48
2-119</t>
  </si>
  <si>
    <t>Sale Price
Price of Prior Sale/Transfer
COMPARABLE</t>
  </si>
  <si>
    <t>1800.0273</t>
  </si>
  <si>
    <t>Sale</t>
  </si>
  <si>
    <t>293|380|381</t>
  </si>
  <si>
    <t>/VALUATION_RESPONSE/VALUATION_METHODS/SALES_COMPARISON/COMPARABLE_SALE[@PropertySequenceIdentifier='1..N']/@PropertySalesAmount
/VALUATION_RESPONSE/VALUATION_METHODS/SALES_COMPARISON/COMPARABLE_SALE[@PropertySequenceIdentifier='1..N’]/PRIOR_SALES/PRIOR_SALES_EXTENSION/PRIOR_SALES_EXTENSION_SECTION[@ExtensionSectionOrganizationName 
='UNIFORM APPRAISAL DATASET']/PRIOR_SALES_EXTENSION_SECTION_DATA/PRIOR_SALE/@GSEPriorSaleDate
/VALUATION_RESPONSE/VALUATION_METHODS/SALES_COMPARISON/COMPARABLE_SALE[@PropertySequenceIdentifier='1..N']/PRIOR_SALES/@PropertySalesAmount</t>
  </si>
  <si>
    <t>2-48
2-118
2-119</t>
  </si>
  <si>
    <t>Sale Price
Date of Prior Sale/Transfer COMPARABLE
Price of Prior Sale/Transfer
COMPARABLE</t>
  </si>
  <si>
    <t>316|385|397</t>
  </si>
  <si>
    <t>/VALUATION_RESPONSE/VALUATION_METHODS/SALES_COMPARISON/COMPARABLE_SALE[@PropertySequenceIdentifier=‘1..N’]/PRIOR_SALES/@PropertySalesAmount
/VALUATION_RESPONSE/VALUATION_METHODS/SALES_COMPARISON/COMPARABLE_SALE[@PropertySequenceIdentifier='1..N']/@PropertySalesAmount
/VALUATION_RESPONSE/VALUATION_METHODS/SALES_COMPARISON/COMPARABLE_SALE[@PropertySequenceIdentifier='1..N']/COMPARISON_DATE_EXTENSION/COMPARISON_DATE_EXTENSION_SECTION[@ExtensionSectionOrganizationName='UNIFORM APPRAISAL DATASET']/COMPARISON_DATE_EXTENSION_SECTION_DATA/OFFERING_DISPOSITION/@GSEShortDateDescription</t>
  </si>
  <si>
    <t>Property Sales Amount
GSE Short Date Description</t>
  </si>
  <si>
    <t>2-109
3-55
3-e-30</t>
  </si>
  <si>
    <t>Price of Prior Sale/Transfer
COMPARABLE
Sale Price
Date of Sale/Time</t>
  </si>
  <si>
    <t>1800.0274</t>
  </si>
  <si>
    <t>22.01.24: Sales Comparison Approach - General Information - Transfer Terms</t>
  </si>
  <si>
    <t>298</t>
  </si>
  <si>
    <t>/VALUATION_RESPONSE/VALUATION_METHODS/SALES_COMPARISON/COMPARABLE_SALE[@PropertySequenceIdentifier='1..N']/COMPARISON_DETAIL_EXTENSION/COMPARISON_DETAIL_EXTENSION_SECTION[@ExtensionSectionOrganizationName='UNIFORM APPRAISAL DATASET']/COMPARISON_DETAIL_EXTENSION_SECTION_DATA/COMPARISON_DETAIL/@GSESaleType</t>
  </si>
  <si>
    <t>2-52</t>
  </si>
  <si>
    <t>Sale or Financing
(Line 1)</t>
  </si>
  <si>
    <t>390</t>
  </si>
  <si>
    <t>3-59</t>
  </si>
  <si>
    <t>1800.0275</t>
  </si>
  <si>
    <t>0800.0038</t>
  </si>
  <si>
    <t>Sales Comparable: Prior Sales History</t>
  </si>
  <si>
    <t>1800.0205</t>
  </si>
  <si>
    <t>21.010: Prior Sale and Transfer History - Comparable Transfer History - Amount</t>
  </si>
  <si>
    <t>1800.0206</t>
  </si>
  <si>
    <t>1800.0207</t>
  </si>
  <si>
    <t>21.009: Prior Sale and Transfer History - Comparable Transfer History - Date</t>
  </si>
  <si>
    <t>/VALUATION_RESPONSE/VALUATION_METHODS/SALES_COMPARISON/COMPARABLE_SALE[@PropertySequenceIdentifier='1..N’]/PRIOR_SALES/PRIOR_SALES_EXTENSION/PRIOR_SALES_EXTENSION_SECTION[@ExtensionSectionOrganizationName 
='UNIFORM APPRAISAL DATASET']/PRIOR_SALES_EXTENSION_SECTION_DATA/PRIOR_SALE/@GSEPriorSaleDate</t>
  </si>
  <si>
    <t>2-118</t>
  </si>
  <si>
    <t>Date of Prior Sale/Transfer COMPARABLE</t>
  </si>
  <si>
    <t>397</t>
  </si>
  <si>
    <t>3-e-30</t>
  </si>
  <si>
    <t>1800.0208</t>
  </si>
  <si>
    <t>1800.0209</t>
  </si>
  <si>
    <t>1800.0210</t>
  </si>
  <si>
    <t>1800.0211</t>
  </si>
  <si>
    <t>1800.0212</t>
  </si>
  <si>
    <t>Sales Comparable: Hazard Zones</t>
  </si>
  <si>
    <t xml:space="preserve">22.03.26: Sales Comparison Approach - Site - Hazard Zone </t>
  </si>
  <si>
    <t>1800.0213</t>
  </si>
  <si>
    <t>1800.0367</t>
  </si>
  <si>
    <t>1800.0214</t>
  </si>
  <si>
    <t>Sales Comparable: Property Access</t>
  </si>
  <si>
    <t>22.03.30: Sales Comparison Approach - Site - Street Type | Surface</t>
  </si>
  <si>
    <t>1800.0215</t>
  </si>
  <si>
    <t>1800.0216</t>
  </si>
  <si>
    <t>1800.0217</t>
  </si>
  <si>
    <t>1800.0218</t>
  </si>
  <si>
    <t>22.03.28: Sales Comparison Approach - Site - Primary Access</t>
  </si>
  <si>
    <t>1800.0219</t>
  </si>
  <si>
    <t>1800.0277</t>
  </si>
  <si>
    <t>Sales Comparable: Site Information</t>
  </si>
  <si>
    <t>22.03.18: Sales Comparison Approach - {No Subsection} - Site Owned in Common</t>
  </si>
  <si>
    <t>1800.0220</t>
  </si>
  <si>
    <t>Sales Comparable: Site Feature - Drainage</t>
  </si>
  <si>
    <t>22.03.38: Sales Comparison Approach - Site - Drainage</t>
  </si>
  <si>
    <t>1800.0221</t>
  </si>
  <si>
    <t>1800.0222</t>
  </si>
  <si>
    <t>Sales Comparable: Site Feature Information</t>
  </si>
  <si>
    <t>22.03.40: Sales Comparison Approach - Site - Site Characteristics</t>
  </si>
  <si>
    <t>1800.0223</t>
  </si>
  <si>
    <t>1800.0225</t>
  </si>
  <si>
    <t>Sales Comparable: Site Feature - Topography</t>
  </si>
  <si>
    <t>22.03.36: Sales Comparison Approach - Site - Topography</t>
  </si>
  <si>
    <t>1800.0226</t>
  </si>
  <si>
    <t>1800.0227</t>
  </si>
  <si>
    <t>Sales Comparable: Site Influence - Bodies of Water</t>
  </si>
  <si>
    <t>22.04.06: Sales Comparison Approach - Water Frontage with Private Access - Water Frontage</t>
  </si>
  <si>
    <t>1800.0228</t>
  </si>
  <si>
    <t>22.03.42: Sales Comparison Approach - Site - Site Influence (Location)
22.04.06: Sales Comparison Approach - Water Frontage with Private Access - Water Frontage</t>
  </si>
  <si>
    <t>1800.0229</t>
  </si>
  <si>
    <t>1800.0279</t>
  </si>
  <si>
    <t>1800.0321</t>
  </si>
  <si>
    <t>1800.0322</t>
  </si>
  <si>
    <t>1800.0230</t>
  </si>
  <si>
    <t>Sales Comparable: Site Influence - Bodies of Water - Waterfrontage</t>
  </si>
  <si>
    <t>22.04.07: Sales Comparison Approach - Water Frontage with Private Access - Permanent Waterfront Feature</t>
  </si>
  <si>
    <t>1800.0231</t>
  </si>
  <si>
    <t>1800.0233</t>
  </si>
  <si>
    <t>Sales Comparable: Site Influence Information</t>
  </si>
  <si>
    <t>22.03.42: Sales Comparison Approach - Site - Site Influence (Location)</t>
  </si>
  <si>
    <t>309</t>
  </si>
  <si>
    <t>/VALUATION_RESPONSE/VALUATION_METHODS/SALES_COMPARISON/COMPARABLE_SALE[@PropertySequenceIdentifier='1..N']/COMPARISON_LOCATION_DETAIL_EXTENSION/COMPARISON_LOCATION_DETAIL_EXTENSION_SECTION[@ExtensionSectionOrganizationName='UNIFORM APPRAISAL DATASET']/COMPARISON_LOCATION_DETAIL_EXTENSION_SECTION_DATA/COMPARISON_LOCATION_DETAIL[@_SequenceIdentifier='1..2']/@GSELocationType</t>
  </si>
  <si>
    <t>Location
(Location Type)</t>
  </si>
  <si>
    <t>340</t>
  </si>
  <si>
    <t>1800.0234</t>
  </si>
  <si>
    <t>310</t>
  </si>
  <si>
    <t>/VALUATION_RESPONSE/VALUATION_METHODS/SALES_COMPARISON/COMPARABLE_SALE[@PropertySequenceIdentifier='1..N']/COMPARISON_LOCATION_DETAIL_EXTENSION/COMPARISON_LOCATION_DETAIL_EXTENSION_SECTION[@ExtensionSectionOrganizationName='UNIFORM APPRAISAL DATASET']/COMPARISON_LOCATION_DETAIL_EXTENSION_SECTION_DATA/COMPARISON_LOCATION_DETAIL/.[@GSELocationType='Other']/@GSELocationTypeOtherDescription</t>
  </si>
  <si>
    <t>Location
(Location Type Other Description)</t>
  </si>
  <si>
    <t>341</t>
  </si>
  <si>
    <t>/VALUATION_RESPONSE/VALUATION_METHODS/SALES_COMPARISON/COMPARABLE_SALE[@PropertySequenceIdentifier='0']/COMPARISON_LOCATION_DETAIL_EXTENSION/COMPARISON_LOCATION_DETAIL_EXTENSION_SECTION[@ExtensionSectionOrganizationName='UNIFORM APPRAISAL DATASET']/COMPARISON_LOCATION_DETAIL_EXTENSION_SECTION_DATA/COMPARISON_LOCATION_DETAIL/.[@GSELocationType='Other']/@GSELocationTypeOtherDescription</t>
  </si>
  <si>
    <t>1800.0237</t>
  </si>
  <si>
    <t>22.04.09: Sales Comparison Approach - Water Frontage with Private Access - Total Linear Measurement</t>
  </si>
  <si>
    <t>1800.0238</t>
  </si>
  <si>
    <t>22.04.08: Sales Comparison Approach - Water Frontage with Private Access - Right to Build</t>
  </si>
  <si>
    <t>1800.0239</t>
  </si>
  <si>
    <t>Sales Comparable: Site Size</t>
  </si>
  <si>
    <t>22.03.20: Sales Comparison Approach - Site - Site Size</t>
  </si>
  <si>
    <t>314</t>
  </si>
  <si>
    <t>/VALUATION_RESPONSE/VALUATION_METHODS/SALES_COMPARISON/COMPARABLE_SALE[@PropertySequenceIdentifier='1..N']/SALE_PRICE_ADJUSTMENT[@_Type='SiteArea']/@_Description</t>
  </si>
  <si>
    <t>2-62</t>
  </si>
  <si>
    <t>Site</t>
  </si>
  <si>
    <t>1800.0242</t>
  </si>
  <si>
    <t>Sales Comparable: Site Views</t>
  </si>
  <si>
    <t>22.03.46: Sales Comparison Approach - Site - View | Range</t>
  </si>
  <si>
    <t>1800.0250</t>
  </si>
  <si>
    <t>1800.0243</t>
  </si>
  <si>
    <t>317</t>
  </si>
  <si>
    <t>/VALUATION_RESPONSE/VALUATION_METHODS/SALES_COMPARISON/COMPARABLE_SALE[@PropertySequenceIdentifier='1..N']/COMPARISON_VIEW_DETAIL_EXTENSION/COMPARISON_VIEW_DETAIL_EXTENSION_SECTION[@ExtensionSectionOrganizationName='UNIFORM APPRAISAL DATASET']/COMPARISON_VIEW_DETAIL_EXTENSION_SECTION_DATA/COMPARISON_VIEW_DETAIL[@_SequenceIdentifier='1..2']/@GSEViewType</t>
  </si>
  <si>
    <t>2-e-6</t>
  </si>
  <si>
    <t xml:space="preserve">View
(ViewType)
</t>
  </si>
  <si>
    <t>415</t>
  </si>
  <si>
    <t>3-e-6</t>
  </si>
  <si>
    <t xml:space="preserve">View
(View Type)
</t>
  </si>
  <si>
    <t>1800.0244</t>
  </si>
  <si>
    <t>318</t>
  </si>
  <si>
    <t>/VALUATION_RESPONSE/VALUATION_METHODS/SALES_COMPARISON/COMPARABLE_SALE[@PropertySequenceIdentifier='1..N']/COMPARISON_VIEW_DETAIL_EXTENSION/COMPARISON_VIEW_DETAIL_EXTENSION_SECTION[@ExtensionSectionOrganizationName='UNIFORM APPRAISAL DATASET']/COMPARISON_VIEW_DETAIL_EXTENSION_SECTION_DATA/COMPARISON_VIEW_DETAIL[@GSEViewType='Other']/@GSEViewTypeOtherDescription</t>
  </si>
  <si>
    <t>2-e-7</t>
  </si>
  <si>
    <t>416</t>
  </si>
  <si>
    <t>3-e-7</t>
  </si>
  <si>
    <t>1800.0245</t>
  </si>
  <si>
    <t>Sales Comparable: Site Zoning</t>
  </si>
  <si>
    <t>22.03.24: Sales Comparison Approach - Site - Zoning Compliance</t>
  </si>
  <si>
    <t>1100.0055</t>
  </si>
  <si>
    <t>Land Comparable: Valuation Use Type and Data Sources - Property</t>
  </si>
  <si>
    <t>@ValuationUseType - LandComparable
@xlink:label - PROPERTY_n</t>
  </si>
  <si>
    <t>1100.0005</t>
  </si>
  <si>
    <t>Land Comparable: Address</t>
  </si>
  <si>
    <t>1100.0007</t>
  </si>
  <si>
    <t>1100.0008</t>
  </si>
  <si>
    <t>1100.0009</t>
  </si>
  <si>
    <t>1100.0010</t>
  </si>
  <si>
    <t>1100.0015</t>
  </si>
  <si>
    <t>Land Comparable: Property Identifier</t>
  </si>
  <si>
    <t>1500.0245</t>
  </si>
  <si>
    <t>Land Comparable: Latitude</t>
  </si>
  <si>
    <t>1500.0246</t>
  </si>
  <si>
    <t>Land Comparable: Longitude</t>
  </si>
  <si>
    <t>1100.0016</t>
  </si>
  <si>
    <t>Land Comparable: Parcel Information - APN</t>
  </si>
  <si>
    <t>1100.0017</t>
  </si>
  <si>
    <t>1100.0018</t>
  </si>
  <si>
    <t>Land Comparable: Prior Sales History</t>
  </si>
  <si>
    <t>1100.0019</t>
  </si>
  <si>
    <t>1100.0056</t>
  </si>
  <si>
    <t>1100.0020</t>
  </si>
  <si>
    <t>Land Comparable: Site Size</t>
  </si>
  <si>
    <t>1900.0015</t>
  </si>
  <si>
    <t>Property Analyzed Not Used: Valuation Use Type</t>
  </si>
  <si>
    <t>PropertyAnalyzedNotUsed</t>
  </si>
  <si>
    <t>1900.0001</t>
  </si>
  <si>
    <t>Property Analyzed Not Used: Address</t>
  </si>
  <si>
    <t>22.17.02: Sales Comparison Approach - Additional Properties Analyzed Not Used - Property Address</t>
  </si>
  <si>
    <t>1900.0018</t>
  </si>
  <si>
    <t>1900.0002</t>
  </si>
  <si>
    <t>1900.0003</t>
  </si>
  <si>
    <t>1900.0004</t>
  </si>
  <si>
    <t>1900.0005</t>
  </si>
  <si>
    <t>1900.0017</t>
  </si>
  <si>
    <t>Property Analyzed Not Used: Property Identifier</t>
  </si>
  <si>
    <t>22.17.01: Sales Comparison Approach - Additional Properties Analyzed Not Used - #</t>
  </si>
  <si>
    <t>1900.0007</t>
  </si>
  <si>
    <t>Property Analyzed Not Used: Listing Information</t>
  </si>
  <si>
    <t>22.17.04: Sales Comparison Approach - Additional Properties Analyzed Not Used - Status</t>
  </si>
  <si>
    <t>1900.0009</t>
  </si>
  <si>
    <t>Property Analyzed Not Used: Property Analyzed Not Used Information</t>
  </si>
  <si>
    <t>22.17.06: Sales Comparison Approach - Additional Properties Analyzed Not Used - Comment</t>
  </si>
  <si>
    <t>MESSAGE/DOCUMENT_SETS/DOCUMENT_SET/DOCUMENTS/DOCUMENT/DEAL_SETS/DEAL_SET/DEALS/DEAL/SERVICES/SERVICE/VALUATION/VALUATION_RESPONSE/VALUATION_ANALYSES/VALUATION_ANALYSIS/PROPERTIES/PROPERTY/PROPERTY_NOT_USED/PROPERTY_NOT_USED_DETAIL/</t>
  </si>
  <si>
    <t>PROPERTY_NOT_USED_DETAIL</t>
  </si>
  <si>
    <t>AdditionalPropertyAnalyzedNotUsedText</t>
  </si>
  <si>
    <t>1900.0010</t>
  </si>
  <si>
    <t>ConsiderationRequestedIndicator</t>
  </si>
  <si>
    <t>1900.0011</t>
  </si>
  <si>
    <t>22.17.05: Sales Comparison Approach - Additional Properties Analyzed Not Used - Reason Not Used</t>
  </si>
  <si>
    <t>MESSAGE/DOCUMENT_SETS/DOCUMENT_SET/DOCUMENTS/DOCUMENT/DEAL_SETS/DEAL_SET/DEALS/DEAL/SERVICES/SERVICE/VALUATION/VALUATION_RESPONSE/VALUATION_ANALYSES/VALUATION_ANALYSIS/PROPERTIES/PROPERTY/PROPERTY_NOT_USED/PROPERTY_NOT_USED_REASONS/PROPERTY_NOT_USED_REASON/</t>
  </si>
  <si>
    <t>PROPERTY_NOT_USED_REASON</t>
  </si>
  <si>
    <t>ReasonPropertyNotUsedType</t>
  </si>
  <si>
    <t>AccessoryDwellingUnit|Age|Amenities|AreaBelowGrade|BathroomCount|BedroomCount|Condition|DatedSale|DesignOrStyleVariance|GrossBuildingArea|GrossLivingArea|LotSize|Other|Outbuildings|Proximity|Quality|SaleOrTransferType|SiteInfluence</t>
  </si>
  <si>
    <t>1900.0012</t>
  </si>
  <si>
    <t>ReasonPropertyNotUsedTypeOtherDescription</t>
  </si>
  <si>
    <t>1900.0013</t>
  </si>
  <si>
    <t>Property Analyzed Not Used: Prior Sales History</t>
  </si>
  <si>
    <t xml:space="preserve"> 22.17.03: Sales Comparison Approach - Additional Properties Analyzed Not Used - Sale Date</t>
  </si>
  <si>
    <t>1900.0016</t>
  </si>
  <si>
    <t>2000.0094</t>
  </si>
  <si>
    <t>Rental Comparable: Valuation Use Type and Data Sources - Property</t>
  </si>
  <si>
    <t>@ValuationUseType - RentalComparable
@xlink:label - PROPERTY_n</t>
  </si>
  <si>
    <t>2000.0061</t>
  </si>
  <si>
    <t>Rental Comparable: Address</t>
  </si>
  <si>
    <t>23.02.03: Rental Information - Comparable Rental Properties - {No Label}</t>
  </si>
  <si>
    <t>2000.0117</t>
  </si>
  <si>
    <t>2000.0062</t>
  </si>
  <si>
    <t>2000.0063</t>
  </si>
  <si>
    <t>2000.0064</t>
  </si>
  <si>
    <t>2000.0065</t>
  </si>
  <si>
    <t>2000.0066</t>
  </si>
  <si>
    <t>Rental Comparable: Grid Item</t>
  </si>
  <si>
    <t>23.03.25: Rental Information - Comparable Rental Analysis - Proximity to Subject</t>
  </si>
  <si>
    <t>2000.0078</t>
  </si>
  <si>
    <t>Rental Comparable: Property Identifier</t>
  </si>
  <si>
    <t>23.02.02: Rental Information - Comparable Rental Properties - Comparable #
23.03.24: Rental Information - Comparable Rental Analysis - #
23.05.03: Rental Information - Rental Information Exhibits - Comparable #</t>
  </si>
  <si>
    <t>2000.0067</t>
  </si>
  <si>
    <t xml:space="preserve">23.03.25: Rental Information - Comparable Rental Analysis - Proximity to Subject </t>
  </si>
  <si>
    <t>0100.0068</t>
  </si>
  <si>
    <t>Rental Comparable: Improvement Information</t>
  </si>
  <si>
    <t>2000.0021</t>
  </si>
  <si>
    <t>Rental Comparable: Property Unit Information</t>
  </si>
  <si>
    <t>23.03.37: Rental Information - Comparable Rental Analysis - Finished Area</t>
  </si>
  <si>
    <t>2000.0101</t>
  </si>
  <si>
    <t>23.03.35: Rental Information - Comparable Rental Analysis - Bedrooms</t>
  </si>
  <si>
    <t>2000.0069</t>
  </si>
  <si>
    <t>23.03.31: Rental Information - Comparable Rental Analysis - Floor Number</t>
  </si>
  <si>
    <t>2000.0102</t>
  </si>
  <si>
    <t>23.03.36: Rental Information - Comparable Rental Analysis - Baths - Full |Half</t>
  </si>
  <si>
    <t>2000.0020</t>
  </si>
  <si>
    <t>23.03.33: Rental Information - Comparable Rental Analysis - Grade Level</t>
  </si>
  <si>
    <t>2000.0103</t>
  </si>
  <si>
    <t>23.03.36: Rental Information - Comparable Rental Analysis - Baths - Full | Half</t>
  </si>
  <si>
    <t>2000.0070</t>
  </si>
  <si>
    <t>23.03.34: Rental Information - Comparable Rental Analysis - Interior Condition</t>
  </si>
  <si>
    <t>2000.0027</t>
  </si>
  <si>
    <t>Rental Comparable: Unit Identifier</t>
  </si>
  <si>
    <t>2000.0010</t>
  </si>
  <si>
    <t>Rental Comparable: Rental Grid Adjustment</t>
  </si>
  <si>
    <t>23.03.43: Rental Information - Comparable Rental Analysis - {No Label}</t>
  </si>
  <si>
    <t>2000.0095</t>
  </si>
  <si>
    <t>2000.0079</t>
  </si>
  <si>
    <t>23.03.28: Rental Information - Comparable Rental Analysis - Project Common Amenities / Services</t>
  </si>
  <si>
    <t>MESSAGE/DOCUMENT_SETS/DOCUMENT_SET/DOCUMENTS/DOCUMENT/DEAL_SETS/DEAL_SET/DEALS/DEAL/SERVICES/SERVICE/VALUATION/VALUATION_RESPONSE/VALUATION_ANALYSES/VALUATION_ANALYSIS/PROPERTIES/PROPERTY/IMPROVEMENTS/IMPROVEMENT/PROPERTY_UNITS/PROPERTY_UNIT/RENTAL_INFORMATIONS/RENTAL_INFORMATION/RENTAL_COMPARISON/RENTAL_COMPARISON_DETAIL/</t>
  </si>
  <si>
    <t>RENTAL_COMPARISON_DETAIL</t>
  </si>
  <si>
    <t>AmenitiesComparisonType</t>
  </si>
  <si>
    <t>2000.0014</t>
  </si>
  <si>
    <t>23.03.42: Rental Information - Comparable Rental Analysis - Vehicle Storage | Spaces</t>
  </si>
  <si>
    <t>CarStoragesComparisonType</t>
  </si>
  <si>
    <t>2000.0013</t>
  </si>
  <si>
    <t>23.03.48: Rental Information - Comparable Rental Analysis - Comparable Weight</t>
  </si>
  <si>
    <t>2000.0012</t>
  </si>
  <si>
    <t>23.03.47: Rental Information - Comparable Rental Analysis - Adjusted Rent</t>
  </si>
  <si>
    <t>RentalUnitAdjustedRentAmount</t>
  </si>
  <si>
    <t>2000.0011</t>
  </si>
  <si>
    <t>23.03.46: Rental Information - Comparable Rental Analysis - Overall Comparison to Subject</t>
  </si>
  <si>
    <t>RentalUnitToSubjectComparisonType</t>
  </si>
  <si>
    <t>2000.0080</t>
  </si>
  <si>
    <t>23.03.29: Rental Information - Comparable Rental Analysis - Site Influence</t>
  </si>
  <si>
    <t>SiteInfluencesComparisonType</t>
  </si>
  <si>
    <t>2000.0015</t>
  </si>
  <si>
    <t>23.03.30: Rental Information - Comparable Rental Analysis - View from Unit</t>
  </si>
  <si>
    <t>ViewsComparisonType</t>
  </si>
  <si>
    <t>2000.0114</t>
  </si>
  <si>
    <t>Rental Comparable: Rent Schedule</t>
  </si>
  <si>
    <t>23.03.44: Rental Information - Comparable Rental Analysis - Rent Per Finished Area</t>
  </si>
  <si>
    <t>2000.0037</t>
  </si>
  <si>
    <t>Rental Comparable: Rental Schedule</t>
  </si>
  <si>
    <t>23.03.41: Rental Information - Comparable Rental Analysis - Rent Concessions</t>
  </si>
  <si>
    <t>2000.0038</t>
  </si>
  <si>
    <t>23.02.05: Rental Information - Comparable Rental Properties - Lease Start Date</t>
  </si>
  <si>
    <t>2000.0040</t>
  </si>
  <si>
    <t>23.03.40: Rental Information - Comparable Rental Analysis - Rent Control</t>
  </si>
  <si>
    <t>2000.0042</t>
  </si>
  <si>
    <t>23.03.39: Rental Information - Comparable Rental Analysis - Utilities / Services Included</t>
  </si>
  <si>
    <t>2000.0043</t>
  </si>
  <si>
    <t>23.03.38: Rental Information - Comparable Rental Analysis - Furnished</t>
  </si>
  <si>
    <t>2000.0041</t>
  </si>
  <si>
    <t>23.02.06: Rental Information - Comparable Rental Properties - Actual Rent
23.03.45: Rental Information - Comparable Rental Analysis - Actual Rent</t>
  </si>
  <si>
    <t>1400.0652</t>
  </si>
  <si>
    <t>Rental Comparable: Property Front Photo</t>
  </si>
  <si>
    <t>1400.0651</t>
  </si>
  <si>
    <t>1400.0654</t>
  </si>
  <si>
    <t>1400.0657</t>
  </si>
  <si>
    <t>1400.0655</t>
  </si>
  <si>
    <t>1400.0656</t>
  </si>
  <si>
    <t>1400.0903</t>
  </si>
  <si>
    <t>2000.0072</t>
  </si>
  <si>
    <t>Rental Comparable: Latitude</t>
  </si>
  <si>
    <t>2000.0073</t>
  </si>
  <si>
    <t>Rental Comparable: Longitude</t>
  </si>
  <si>
    <t>2000.0074</t>
  </si>
  <si>
    <t>Rental Comparable: Neighborhood Name</t>
  </si>
  <si>
    <t>23.03.26: Rental Information - Comparable Rental Analysis - Neighborhood Name</t>
  </si>
  <si>
    <t>2000.0075</t>
  </si>
  <si>
    <t>Rental Comparable: Project - Information</t>
  </si>
  <si>
    <t>23.03.27: Rental Information - Comparable Rental Analysis - Project Name</t>
  </si>
  <si>
    <t>2000.0113</t>
  </si>
  <si>
    <t>Rental Comparable: Property Information</t>
  </si>
  <si>
    <t>2000.0115</t>
  </si>
  <si>
    <t>2000.0116</t>
  </si>
  <si>
    <t>Rental Comparable: Site Information</t>
  </si>
  <si>
    <t>2000.0076</t>
  </si>
  <si>
    <t>Rental Comparable: Site Size</t>
  </si>
  <si>
    <t>23.03.32: Rental Information - Comparable Rental Analysis - Site Size</t>
  </si>
  <si>
    <t>2000.0016</t>
  </si>
  <si>
    <t>Gross Rent Multiplier Comparable: Valuation Use Type and Data Sources - Property</t>
  </si>
  <si>
    <t>@ValuationUseType - GrossRentMultiplierComparable
@xlink:label - PROPERTY_n</t>
  </si>
  <si>
    <t>1200.0008</t>
  </si>
  <si>
    <t>Gross Rent Multiplier Comparable: Address</t>
  </si>
  <si>
    <t>24.009: Income Approach - Gross Rent Multiplier Comparables - Property Address</t>
  </si>
  <si>
    <t>1200.0053</t>
  </si>
  <si>
    <t>1200.0009</t>
  </si>
  <si>
    <t>1200.0010</t>
  </si>
  <si>
    <t>1200.0011</t>
  </si>
  <si>
    <t>1200.0012</t>
  </si>
  <si>
    <t>1200.0033</t>
  </si>
  <si>
    <t>Gross Rent Multiplier Comparable: Rental Grid Adjustment</t>
  </si>
  <si>
    <t>24.016: Income Approach - Gross Rent Multiplier Comparables - {No Label}</t>
  </si>
  <si>
    <t>1200.0032</t>
  </si>
  <si>
    <t>24.005: Income Approach - Gross Rent Multiplier Comparables - {No Label}</t>
  </si>
  <si>
    <t>1200.0051</t>
  </si>
  <si>
    <t>GrossRentMultiplierAdditionalNonAdjustableComparisonItem</t>
  </si>
  <si>
    <t>1200.0014</t>
  </si>
  <si>
    <t>Gross Rent Multiplier Comparable: Grid Item</t>
  </si>
  <si>
    <t>24.011: Income Approach - Gross Rent Multiplier Comparables - Proximity to Subject</t>
  </si>
  <si>
    <t>1200.0015</t>
  </si>
  <si>
    <t>24.021: Income Approach - Gross Rent Multiplier Comparables - Comparable Weight</t>
  </si>
  <si>
    <t>1200.0016</t>
  </si>
  <si>
    <t>24.020: Income Approach - Gross Rent Multiplier Comparables - Gross Rent Multiplier</t>
  </si>
  <si>
    <t>GrossMonthlyRentMultiplierNumber</t>
  </si>
  <si>
    <t>1200.0028</t>
  </si>
  <si>
    <t>Gross Rent Multiplier Comparable: Property Identifier</t>
  </si>
  <si>
    <t>24.008: Income Approach - Gross Rent Multiplier Comparables - Comparable #
24.008: Income Approach - Income Approach Exhibits - Comparable #</t>
  </si>
  <si>
    <t>1200.0017</t>
  </si>
  <si>
    <t>1400.0871</t>
  </si>
  <si>
    <t>Gross Rent Multiplier Comparable: Property Front Photo</t>
  </si>
  <si>
    <t>1400.0870</t>
  </si>
  <si>
    <t>1400.0873</t>
  </si>
  <si>
    <t>1400.0876</t>
  </si>
  <si>
    <t>1400.0874</t>
  </si>
  <si>
    <t>1400.0875</t>
  </si>
  <si>
    <t>1400.0905</t>
  </si>
  <si>
    <t>1200.0026</t>
  </si>
  <si>
    <t>Gross Rent Multiplier Comparable: Latitude</t>
  </si>
  <si>
    <t>1200.0027</t>
  </si>
  <si>
    <t>Gross Rent Multiplier Comparable: Longitude</t>
  </si>
  <si>
    <t>1200.0048</t>
  </si>
  <si>
    <t>Gross Rent Multiplier Comparable: Property Information</t>
  </si>
  <si>
    <t>24.013: Income Approach - Gross Rent Multiplier Comparables - Accessory Dwelling Units</t>
  </si>
  <si>
    <t>1200.0029</t>
  </si>
  <si>
    <t>24.012: Income Approach - Gross Rent Multiplier Comparables - Units Excluding ADUs</t>
  </si>
  <si>
    <t>1200.0036</t>
  </si>
  <si>
    <t>24.014: Income Approach - Gross Rent Multiplier Comparables - Gross Building Finished Area</t>
  </si>
  <si>
    <t>1200.0018</t>
  </si>
  <si>
    <t>24.015: Income Approach - Gross Rent Multiplier Comparables - Rent Control</t>
  </si>
  <si>
    <t>1200.0030</t>
  </si>
  <si>
    <t>Gross Rent Multiplier Comparable: Rental Information</t>
  </si>
  <si>
    <t>24.019: Income Approach - Gross Rent Multiplier Comparables - Gross Monthly Rent</t>
  </si>
  <si>
    <t>1200.0031</t>
  </si>
  <si>
    <t>TotalMonthlyActualRentAmountEstimatedIndicator</t>
  </si>
  <si>
    <t>1200.0041</t>
  </si>
  <si>
    <t>Gross Rent Multiplier Comparable: Sale Date</t>
  </si>
  <si>
    <t>24.018: Income Approach - Gross Rent Multiplier Comparables - Sale Date</t>
  </si>
  <si>
    <t>1200.0034</t>
  </si>
  <si>
    <t>Gross Rent Multiplier Comparable: Sale Price</t>
  </si>
  <si>
    <t>24.017: Income Approach - Gross Rent Multiplier Comparables - Sale Price</t>
  </si>
  <si>
    <t>1200.0042</t>
  </si>
  <si>
    <t>2100.0003</t>
  </si>
  <si>
    <t>Client Identifiers</t>
  </si>
  <si>
    <t>HF.007: Header and Footer - Footer - Client Reference ID</t>
  </si>
  <si>
    <t>MESSAGE/DOCUMENT_SETS/DOCUMENT_SET/DOCUMENTS/DOCUMENT/DEAL_SETS/DEAL_SET/DEALS/DEAL/SERVICES/SERVICE/VALUATION/VALUATION_RESPONSE/VALUATION_ANALYSES/VALUATION_ANALYSIS/VALUATION_REPORT/ADDITIONAL_IDENTIFIERS/ADDITIONAL_IDENTIFIER/</t>
  </si>
  <si>
    <t>ADDITIONAL_IDENTIFIER</t>
  </si>
  <si>
    <t>AdditionalValuationIdentifier</t>
  </si>
  <si>
    <t>6|240|401|464|468|472</t>
  </si>
  <si>
    <t>/VALUATION_RESPONSE/REPORT/@AppraiserAdditionalFileIdentifier</t>
  </si>
  <si>
    <t>Appraiser Additional File Identifier</t>
  </si>
  <si>
    <t>1-4a
2-4a
3-4a
4-4a
5-4a
6-4a</t>
  </si>
  <si>
    <t>BLANK</t>
  </si>
  <si>
    <t>6|206|323|484|488|492</t>
  </si>
  <si>
    <t>2100.0004</t>
  </si>
  <si>
    <t>AdditionalValuationIdentifierType</t>
  </si>
  <si>
    <t>Client</t>
  </si>
  <si>
    <t>5|239|400|463|467|471</t>
  </si>
  <si>
    <t>/VALUATION_RESPONSE/REPORT/@AppraiserAdditionalFileIdentifierName</t>
  </si>
  <si>
    <t>Appraiser Additional File Identifier Name</t>
  </si>
  <si>
    <t>1-4
2-4
3-4
4-4
5-4
6-4</t>
  </si>
  <si>
    <t>5|205|322|483|487|491</t>
  </si>
  <si>
    <t>2100.0039</t>
  </si>
  <si>
    <t>Software Vendor Identifiers</t>
  </si>
  <si>
    <t>2100.0040</t>
  </si>
  <si>
    <t>ValuationSoftwareVendor</t>
  </si>
  <si>
    <t>2100.0005</t>
  </si>
  <si>
    <t>Agency Case Number</t>
  </si>
  <si>
    <t>HF.006: Header and Footer - Footer - Agency Case File ID</t>
  </si>
  <si>
    <t>2100.0006</t>
  </si>
  <si>
    <t>GovernmentAgency</t>
  </si>
  <si>
    <t>2100.0007</t>
  </si>
  <si>
    <t>AMC Identifiers</t>
  </si>
  <si>
    <t>HF.008: Header and Footer - Footer - AMC Reference ID</t>
  </si>
  <si>
    <t>2100.0008</t>
  </si>
  <si>
    <t>ManagementCompany</t>
  </si>
  <si>
    <t>1100.0074</t>
  </si>
  <si>
    <t>Subject Property: Data Sources - Cost Data</t>
  </si>
  <si>
    <t>MESSAGE/DOCUMENT_SETS/DOCUMENT_SET/DOCUMENTS/DOCUMENT/DEAL_SETS/DEAL_SET/DEALS/DEAL/SERVICES/SERVICE/VALUATION/VALUATION_RESPONSE/VALUATION_ANALYSES/VALUATION_ANALYSIS/VALUATION_REPORT/APPROACH_TO_VALUE/COST_APPROACH/</t>
  </si>
  <si>
    <t>COST_APPROACH</t>
  </si>
  <si>
    <t>COST_APPROACH_n</t>
  </si>
  <si>
    <t>1100.0023</t>
  </si>
  <si>
    <t>Cost Approach Information</t>
  </si>
  <si>
    <t>25.057: Cost Approach - Cost Approach Commentary - [No Label]</t>
  </si>
  <si>
    <t>MESSAGE/DOCUMENT_SETS/DOCUMENT_SET/DOCUMENTS/DOCUMENT/DEAL_SETS/DEAL_SET/DEALS/DEAL/SERVICES/SERVICE/VALUATION/VALUATION_RESPONSE/VALUATION_ANALYSES/VALUATION_ANALYSIS/VALUATION_REPORT/APPROACH_TO_VALUE/COST_APPROACH/COST_APPROACH_DETAIL/</t>
  </si>
  <si>
    <t>COST_APPROACH_DETAIL</t>
  </si>
  <si>
    <t>CostAnalysisCommentDescription</t>
  </si>
  <si>
    <t>409|419</t>
  </si>
  <si>
    <t>/VALUATION_RESPONSE/VALUATION_METHODS/COST_ANALYSIS/@_Comment
/VALUATION_RESPONSE/VALUATION_METHODS/COST_ANALYSIS/NEW_IMPROVEMENT[@_Type='Additional']/@_CostDescription</t>
  </si>
  <si>
    <t>Cost Analysis Comment
New Improvement Cost Description</t>
  </si>
  <si>
    <t>3-12
3-22</t>
  </si>
  <si>
    <t>Comments on Cost Approach
Cost-New Improvements
Extras</t>
  </si>
  <si>
    <t>1100.0024</t>
  </si>
  <si>
    <t>25.051: Cost Approach - General Description - Cost Type</t>
  </si>
  <si>
    <t>CostAnalysisType</t>
  </si>
  <si>
    <t>Replacement|Reproduction</t>
  </si>
  <si>
    <t>404|405</t>
  </si>
  <si>
    <t>/VALUATION_RESPONSE/VALUATION_METHODS/COST_ANALYSIS[@_Type='Reproduction']
/VALUATION_RESPONSE/VALUATION_METHODS/COST_ANALYSIS[@_Type='Replacement']</t>
  </si>
  <si>
    <t>Cost Analysis Type</t>
  </si>
  <si>
    <t>3-7
3-8</t>
  </si>
  <si>
    <t>Reproduction Cost
Replacement Cost</t>
  </si>
  <si>
    <t>1100.0025</t>
  </si>
  <si>
    <t>25.055: Cost Approach - General Description - Cost Method</t>
  </si>
  <si>
    <t>CostMethodType</t>
  </si>
  <si>
    <t>ComparativeUnit|Other|QuantitySurvey|UnitInPlace</t>
  </si>
  <si>
    <t>1100.0081</t>
  </si>
  <si>
    <t>CostMethodTypeOtherDescription</t>
  </si>
  <si>
    <t>1100.0026</t>
  </si>
  <si>
    <t>25.001: Cost Approach - Indicated Value by Cost Approach - Depreciated Cost of Dwellings</t>
  </si>
  <si>
    <t>DepreciatedCostDwellingsTotalAmount</t>
  </si>
  <si>
    <t>1100.0027</t>
  </si>
  <si>
    <t>25.002: Cost Approach - Indicated Value by Cost Approach - Depreciated Cost of Outbuildings</t>
  </si>
  <si>
    <t>DepreciatedCostOutbuildingsTotalAmount</t>
  </si>
  <si>
    <t>1100.0028</t>
  </si>
  <si>
    <t>25.056: Cost Approach - General Description - Depreciation Method</t>
  </si>
  <si>
    <t>DepreciationMethodType</t>
  </si>
  <si>
    <t>Breakdown|EconomicAgeLife|ModifiedEconomicAgeLife|Other</t>
  </si>
  <si>
    <t>1100.0029</t>
  </si>
  <si>
    <t>DepreciationMethodTypeOtherDescription</t>
  </si>
  <si>
    <t>1100.0030</t>
  </si>
  <si>
    <t>4.105: Site - Site Valuation Methodology - Opinion of Site Value
25.004: Cost Approach - Indicated Value by Cost Approach - Opinion of Site Value
25.041: Cost Approach - Site Value - Opinion of Site Value</t>
  </si>
  <si>
    <t>SiteEstimatedValueAmount</t>
  </si>
  <si>
    <t>411</t>
  </si>
  <si>
    <t>/VALUATION_RESPONSE/VALUATION_METHODS/COST_ANALYSIS/@SiteEstimatedValueAmount</t>
  </si>
  <si>
    <t>Site Estimated Value Amount</t>
  </si>
  <si>
    <t>3-14</t>
  </si>
  <si>
    <t>Opinion of Site Value</t>
  </si>
  <si>
    <t>1100.0031</t>
  </si>
  <si>
    <t>4.115: Site - Site Valuation Methodology - Reconciliation of Site Value
25.050: Cost Approach - Land Comparables - Reconciliation of Site Value</t>
  </si>
  <si>
    <t>SiteEstimatedValueCommentDescription</t>
  </si>
  <si>
    <t>403</t>
  </si>
  <si>
    <t>/VALUATION_RESPONSE/VALUATION_METHODS/COST_ANALYSIS/@SiteEstimatedValueComment</t>
  </si>
  <si>
    <t>Site Estimated Value Comment</t>
  </si>
  <si>
    <t>3-6</t>
  </si>
  <si>
    <t>Support for the Opinion of Site Value</t>
  </si>
  <si>
    <t>1100.0032</t>
  </si>
  <si>
    <t>25.003: Cost Approach - Indicated Value by Cost Approach - As Is Value of Site Improvements
25.039: Cost Approach - As Is Value of Site Improvements - Total</t>
  </si>
  <si>
    <t>SiteOtherImprovementsAsIsAmount</t>
  </si>
  <si>
    <t>430</t>
  </si>
  <si>
    <t>/VALUATION_RESPONSE/VALUATION_METHODS/COST_ANALYSIS/@SiteOtherImprovementsAsIsAmount</t>
  </si>
  <si>
    <t>Site Other Improvements As Is Amount</t>
  </si>
  <si>
    <t>3-36</t>
  </si>
  <si>
    <t>"As-Is"` Value of Site Improvements</t>
  </si>
  <si>
    <t>1100.0033</t>
  </si>
  <si>
    <t>4.106: Site - Site Valuation Methodology - Primary Site Valuation Method
25.040: Cost Approach - Site Value - Primary Site Valuation Method</t>
  </si>
  <si>
    <t>SiteValuationMethodType</t>
  </si>
  <si>
    <t>Allocation|Extraction|Other|SalesComparison</t>
  </si>
  <si>
    <t>1100.0034</t>
  </si>
  <si>
    <t>SiteValuationMethodTypeOtherDescription</t>
  </si>
  <si>
    <t>1300.0001</t>
  </si>
  <si>
    <t>25.000: Cost Approach - Indicated Value by Cost Approach - Indicated Value by Cost Approach
26.004: Reconciliation - Approaches to Value - Indicated Value</t>
  </si>
  <si>
    <t>ValueIndicatedByCostApproachAmount</t>
  </si>
  <si>
    <t>388|431</t>
  </si>
  <si>
    <t>/VALUATION_RESPONSE/VALUATION_METHODS/COST_ANALYSIS/@ValueIndicatedByCostApproachAmount</t>
  </si>
  <si>
    <t>Value Indicated By Cost Approach Amount</t>
  </si>
  <si>
    <t>2-126
3-37</t>
  </si>
  <si>
    <t>Indicated Value by: Sales
Cost Approach (if developed) $
Indicated Value By Cost Approach</t>
  </si>
  <si>
    <t>1100.0037</t>
  </si>
  <si>
    <t>Replacement Costs and Depreciated Values - Dwelling</t>
  </si>
  <si>
    <t>MESSAGE/DOCUMENT_SETS/DOCUMENT_SET/DOCUMENTS/DOCUMENT/DEAL_SETS/DEAL_SET/DEALS/DEAL/SERVICES/SERVICE/VALUATION/VALUATION_RESPONSE/VALUATION_ANALYSES/VALUATION_ANALYSIS/VALUATION_REPORT/APPROACH_TO_VALUE/COST_APPROACH/IMPROVEMENT_COST_AND_DEPRECIATED_VALUES/IMPROVEMENT_COST_AND_DEPRECIATED_VALUE/</t>
  </si>
  <si>
    <t>IMPROVEMENT_COST_AND_DEPRECIATED_VALUE</t>
  </si>
  <si>
    <t>IMPROVEMENT_COST_AND_DEPRECIATED_VALUE_n</t>
  </si>
  <si>
    <t>1100.0038</t>
  </si>
  <si>
    <t xml:space="preserve">25.017: Cost Approach - Depreciated Cost - Dwelling - Manufactured Home Delivery Installation and Setup </t>
  </si>
  <si>
    <t>MESSAGE/DOCUMENT_SETS/DOCUMENT_SET/DOCUMENTS/DOCUMENT/DEAL_SETS/DEAL_SET/DEALS/DEAL/SERVICES/SERVICE/VALUATION/VALUATION_RESPONSE/VALUATION_ANALYSES/VALUATION_ANALYSIS/VALUATION_REPORT/APPROACH_TO_VALUE/COST_APPROACH/IMPROVEMENT_COST_AND_DEPRECIATED_VALUES/IMPROVEMENT_COST_AND_DEPRECIATED_VALUE/IMPROVEMENT_COST/IMPROVEMENT_COST_DETAIL/</t>
  </si>
  <si>
    <t>IMPROVEMENT_COST_DETAIL</t>
  </si>
  <si>
    <t>ManufacturedHomeInstallationCostAmount</t>
  </si>
  <si>
    <t>1100.0040</t>
  </si>
  <si>
    <t>25.008: Cost Approach - Depreciated Cost - Dwelling - @ ___</t>
  </si>
  <si>
    <t>MESSAGE/DOCUMENT_SETS/DOCUMENT_SET/DOCUMENTS/DOCUMENT/DEAL_SETS/DEAL_SET/DEALS/DEAL/SERVICES/SERVICE/VALUATION/VALUATION_RESPONSE/VALUATION_ANALYSES/VALUATION_ANALYSIS/VALUATION_REPORT/APPROACH_TO_VALUE/COST_APPROACH/IMPROVEMENT_COST_AND_DEPRECIATED_VALUES/IMPROVEMENT_COST_AND_DEPRECIATED_VALUE/IMPROVEMENT_COST/REPLACEMENT_REPRODUCTION_COSTS/REPLACEMENT_REPRODUCTION_COST/</t>
  </si>
  <si>
    <t>REPLACEMENT_REPRODUCTION_COST</t>
  </si>
  <si>
    <t>PricePerAreaAmount</t>
  </si>
  <si>
    <t>413|417</t>
  </si>
  <si>
    <t>/VALUATION_RESPONSE/VALUATION_METHODS/COST_ANALYSIS/NEW_IMPROVEMENT[@_Type='Dwelling']/@PricePerSquareFootAmount
/VALUATION_RESPONSE/VALUATION_METHODS/COST_ANALYSIS/NEW_IMPROVEMENT[@_Type='Other']/@PricePerSquareFootAmount</t>
  </si>
  <si>
    <t>Price Per Square Foot Amount</t>
  </si>
  <si>
    <t>3-16
3-20</t>
  </si>
  <si>
    <t>Cost-New Improvements
Dwelling
Price/Sq. Ft.
Cost-New Improvements
Other
Price/Sq. Ft.</t>
  </si>
  <si>
    <t>1100.0041</t>
  </si>
  <si>
    <t>25.009: Cost Approach - Depreciated Cost - Dwelling - [No Label]</t>
  </si>
  <si>
    <t>ReplacementOrReproductionCostAmount</t>
  </si>
  <si>
    <t>1100.0039</t>
  </si>
  <si>
    <t>25.007: Cost Approach - Depreciated Cost - Dwelling - [No Label]</t>
  </si>
  <si>
    <t>ReplacementOrReproductionCostAreaMeasure</t>
  </si>
  <si>
    <t>412|416</t>
  </si>
  <si>
    <t>/VALUATION_RESPONSE/VALUATION_METHODS/COST_ANALYSIS/NEW_IMPROVEMENT[@_Type='Dwelling']/@SquareFeetCount
/VALUATION_RESPONSE/VALUATION_METHODS/COST_ANALYSIS/NEW_IMPROVEMENT[@_Type='Other']/@SquareFeetCount</t>
  </si>
  <si>
    <t>3-15
3-19</t>
  </si>
  <si>
    <t>Cost-New Improvements
Dwelling
Sq. Ft.
Cost-New Improvements
Other
Sq. Ft.</t>
  </si>
  <si>
    <t>1100.0042</t>
  </si>
  <si>
    <t>25.006: Cost Approach - Depreciated Cost - Dwelling - [No Label]</t>
  </si>
  <si>
    <t>ReplacementOrReproductionCostAreaType</t>
  </si>
  <si>
    <t>AttachedGarage|BuiltInGarage|Carport|Foundation|NonStandardFinishedAreaAboveGrade|NonStandardFinishedAreaBelowGrade|Other|StandardFinishedAreaAboveGrade|StandardFinishedAreaBelowGrade|UnfinishedAreaAboveGrade|UnfinishedAreaBelowGrade</t>
  </si>
  <si>
    <t>415|422|423</t>
  </si>
  <si>
    <t>/VALUATION_RESPONSE/VALUATION_METHODS/COST_ANALYSIS/NEW_IMPROVEMENT[@_Type='Other']/@_TypeOtherDescription
/VALUATION_RESPONSE/VALUATION_METHODS/COST_ANALYSIS/NEW_IMPROVEMENT[@_Type='Garage']/@PricePerSquareFootAmount
/VALUATION_RESPONSE/VALUATION_METHODS/COST_ANALYSIS/NEW_IMPROVEMENT[@_Type='Garage']/@_CostAmount</t>
  </si>
  <si>
    <t>New Improvement Type Other Description
Price Per Square Foot Amount
New Improvement Cost Amount</t>
  </si>
  <si>
    <t>3/18/2021
3-25
3-26</t>
  </si>
  <si>
    <t>Cost-New Improvements
Other
Description
Cost-New Improvements
Garage/Carport
Price/Sq.Ft.
Cost-New Improvements
Garage/Carport
Cost</t>
  </si>
  <si>
    <t>This can now come across in multiple times unlike one single time in UAD 2.6.</t>
  </si>
  <si>
    <t>1100.0043</t>
  </si>
  <si>
    <t>ReplacementOrReproductionCostAreaTypeOtherDescription</t>
  </si>
  <si>
    <t>1100.0053</t>
  </si>
  <si>
    <t>25.018: Cost Approach - Depreciated Cost - Dwelling - Total</t>
  </si>
  <si>
    <t>MESSAGE/DOCUMENT_SETS/DOCUMENT_SET/DOCUMENTS/DOCUMENT/DEAL_SETS/DEAL_SET/DEALS/DEAL/SERVICES/SERVICE/VALUATION/VALUATION_RESPONSE/VALUATION_ANALYSES/VALUATION_ANALYSIS/VALUATION_REPORT/APPROACH_TO_VALUE/COST_APPROACH/IMPROVEMENT_COST_AND_DEPRECIATED_VALUES/IMPROVEMENT_COST_AND_DEPRECIATED_VALUE/IMPROVEMENT_DEPRECIATED_VALUE_SUMMARY/</t>
  </si>
  <si>
    <t>IMPROVEMENT_DEPRECIATED_VALUE_SUMMARY</t>
  </si>
  <si>
    <t>ImprovementEstimatedTotalCostAmount</t>
  </si>
  <si>
    <t>414|418|420|424|429</t>
  </si>
  <si>
    <t>/VALUATION_RESPONSE/VALUATION_METHODS/COST_ANALYSIS/NEW_IMPROVEMENT[@_Type='Dwelling']/@_CostAmount
/VALUATION_RESPONSE/VALUATION_METHODS/COST_ANALYSIS/NEW_IMPROVEMENT[@_Type='Other']/@_CostAmount
/VALUATION_RESPONSE/VALUATION_METHODS/COST_ANALYSIS/NEW_IMPROVEMENT[@_Type='Additional']/@_CostAmount
/VALUATION_RESPONSE/VALUATION_METHODS/COST_ANALYSIS/@NewImprovementTotalCostAmount
/VALUATION_RESPONSE/VALUATION_METHODS/COST_ANALYSIS/@NewImprovementDepreciatedCostAmount</t>
  </si>
  <si>
    <t>New Improvement Cost Amount
New Improvement Total Cost Amount
New Improvement Depreciated Cost Amount</t>
  </si>
  <si>
    <t>3-17
3-21
3-23
3-27
3-35</t>
  </si>
  <si>
    <t>Cost-New Improvements
Dwelling
Cost
Cost-New Improvements
Other
Cost
Cost-New Improvements
Extras
Cost
Total Estimated Cost-New
Depreciated Cost of Improvements</t>
  </si>
  <si>
    <t>1100.0046</t>
  </si>
  <si>
    <t>25.015: Cost Approach - Depreciated Cost - Dwelling - External Depreciation</t>
  </si>
  <si>
    <t>MESSAGE/DOCUMENT_SETS/DOCUMENT_SET/DOCUMENTS/DOCUMENT/DEAL_SETS/DEAL_SET/DEALS/DEAL/SERVICES/SERVICE/VALUATION/VALUATION_RESPONSE/VALUATION_ANALYSES/VALUATION_ANALYSIS/VALUATION_REPORT/APPROACH_TO_VALUE/COST_APPROACH/IMPROVEMENT_COST_AND_DEPRECIATED_VALUES/IMPROVEMENT_COST_AND_DEPRECIATED_VALUE/IMPROVEMENT_DEPRECIATION/</t>
  </si>
  <si>
    <t>IMPROVEMENT_DEPRECIATION</t>
  </si>
  <si>
    <t>DepreciationExternalAmount</t>
  </si>
  <si>
    <t>427</t>
  </si>
  <si>
    <t>/VALUATION_RESPONSE/VALUATION_METHODS/COST_ANALYSIS/DEPRECIATION/@_ExteriorAmount</t>
  </si>
  <si>
    <t>Depreciation Exterior Amount</t>
  </si>
  <si>
    <t>3-33</t>
  </si>
  <si>
    <t>External Depreciation</t>
  </si>
  <si>
    <t>1100.0047</t>
  </si>
  <si>
    <t>25.014: Cost Approach - Depreciated Cost - Dwelling - External Depreciation</t>
  </si>
  <si>
    <t>DepreciationExternalPercent</t>
  </si>
  <si>
    <t>1100.0048</t>
  </si>
  <si>
    <t xml:space="preserve">25.013: Cost Approach - Depreciated Cost - Dwelling - Functional Depreciation </t>
  </si>
  <si>
    <t>DepreciationFunctionalAmount</t>
  </si>
  <si>
    <t>426</t>
  </si>
  <si>
    <t>/VALUATION_RESPONSE/VALUATION_METHODS/COST_ANALYSIS/DEPRECIATION/@_FunctionalAmount</t>
  </si>
  <si>
    <t>Depreciation Functional Amount</t>
  </si>
  <si>
    <t>3-31</t>
  </si>
  <si>
    <t>Functional Depreciation</t>
  </si>
  <si>
    <t>1100.0049</t>
  </si>
  <si>
    <t xml:space="preserve">25.012: Cost Approach - Depreciated Cost - Dwelling - Functional Depreciation </t>
  </si>
  <si>
    <t>DepreciationFunctionalPercent</t>
  </si>
  <si>
    <t>1100.0050</t>
  </si>
  <si>
    <t xml:space="preserve">25.011: Cost Approach - Depreciated Cost - Dwelling - Physical Depreciation </t>
  </si>
  <si>
    <t>DepreciationPhysicalAmount</t>
  </si>
  <si>
    <t>/VALUATION_RESPONSE/VALUATION_METHODS/COST_ANALYSIS/DEPRECIATION/@_PhysicalAmount</t>
  </si>
  <si>
    <t>Depreciation Physical Amount</t>
  </si>
  <si>
    <t>3-29</t>
  </si>
  <si>
    <t>Physical Depreciation</t>
  </si>
  <si>
    <t>1100.0051</t>
  </si>
  <si>
    <t xml:space="preserve">25.010: Cost Approach - Depreciated Cost - Dwelling - Physical Depreciation </t>
  </si>
  <si>
    <t>DepreciationPhysicalPercent</t>
  </si>
  <si>
    <t>1100.0045</t>
  </si>
  <si>
    <t>25.016: Cost Approach - Depreciated Cost - Dwelling - Total Depreciation</t>
  </si>
  <si>
    <t>DepreciationTotalAmount</t>
  </si>
  <si>
    <t>428</t>
  </si>
  <si>
    <t>/VALUATION_RESPONSE/VALUATION_METHODS/COST_ANALYSIS/DEPRECIATION/@_TotalAmount</t>
  </si>
  <si>
    <t>Depreciation Total Amount</t>
  </si>
  <si>
    <t>12479</t>
  </si>
  <si>
    <t>Total Depreciation</t>
  </si>
  <si>
    <t>This is now a many to one mapping.</t>
  </si>
  <si>
    <t>1100.0082</t>
  </si>
  <si>
    <t>Replacement Costs and Depreciated Values - Outbuilding</t>
  </si>
  <si>
    <t>1100.0083</t>
  </si>
  <si>
    <t>25.035: Cost Approach - Depreciated Cost - Outbuilding - Manufactured Home Delivery Installation and Setup</t>
  </si>
  <si>
    <t>1100.0058</t>
  </si>
  <si>
    <t>25.026: Cost Approach - Depreciated Cost - Outbuilding - @ ___</t>
  </si>
  <si>
    <t>1100.0059</t>
  </si>
  <si>
    <t>25.027: Cost Approach - Depreciated Cost - Outbuilding - [No Label]</t>
  </si>
  <si>
    <t>1100.0057</t>
  </si>
  <si>
    <t>25.025: Cost Approach - Depreciated Cost - Outbuilding - [No Label]</t>
  </si>
  <si>
    <t>1100.0060</t>
  </si>
  <si>
    <t>25.024: Cost Approach - Depreciated Cost - Outbuilding - [No Label]</t>
  </si>
  <si>
    <t>1100.0061</t>
  </si>
  <si>
    <t>1100.0084</t>
  </si>
  <si>
    <t>25.036: Cost Approach - Depreciated Cost - Outbuilding - Total</t>
  </si>
  <si>
    <t>1100.0085</t>
  </si>
  <si>
    <t>25.033: Cost Approach - Depreciated Cost - Outbuilding - External Depreciation</t>
  </si>
  <si>
    <t>1100.0086</t>
  </si>
  <si>
    <t>25.032: Cost Approach - Depreciated Cost - Outbuilding - External Depreciation</t>
  </si>
  <si>
    <t>1100.0087</t>
  </si>
  <si>
    <t xml:space="preserve">25.031: Cost Approach - Depreciated Cost - Outbuilding - Functional Depreciation </t>
  </si>
  <si>
    <t>1100.0088</t>
  </si>
  <si>
    <t xml:space="preserve">25.030: Cost Approach - Depreciated Cost - Outbuilding - Functional Depreciation </t>
  </si>
  <si>
    <t>1100.0089</t>
  </si>
  <si>
    <t xml:space="preserve">25.029: Cost Approach - Depreciated Cost - Outbuilding - Physical Depreciation </t>
  </si>
  <si>
    <t>1100.0090</t>
  </si>
  <si>
    <t xml:space="preserve">25.028: Cost Approach - Depreciated Cost - Outbuilding - Physical Depreciation </t>
  </si>
  <si>
    <t>1100.0091</t>
  </si>
  <si>
    <t>25.034: Cost Approach - Depreciated Cost - Outbuilding - Total Depreciation</t>
  </si>
  <si>
    <t>1100.0035</t>
  </si>
  <si>
    <t>25.038: Cost Approach - As Is Value of Site Improvements - Amount</t>
  </si>
  <si>
    <t>MESSAGE/DOCUMENT_SETS/DOCUMENT_SET/DOCUMENTS/DOCUMENT/DEAL_SETS/DEAL_SET/DEALS/DEAL/SERVICES/SERVICE/VALUATION/VALUATION_RESPONSE/VALUATION_ANALYSES/VALUATION_ANALYSIS/VALUATION_REPORT/APPROACH_TO_VALUE/COST_APPROACH/SITE_IMPROVEMENTS_AS_IS_COSTS/SITE_IMPROVEMENTS_AS_IS_COST/</t>
  </si>
  <si>
    <t>SITE_IMPROVEMENTS_AS_IS_COST</t>
  </si>
  <si>
    <t>SiteImprovementAsIsCostAmount</t>
  </si>
  <si>
    <t>1100.0036</t>
  </si>
  <si>
    <t>25.037: Cost Approach - As Is Value of Site Improvements - Description</t>
  </si>
  <si>
    <t>SiteImprovementDescription</t>
  </si>
  <si>
    <t>1300.0002</t>
  </si>
  <si>
    <t>26.005: Reconciliation - Approaches to Value - Reason for Exclusion</t>
  </si>
  <si>
    <t>MESSAGE/DOCUMENT_SETS/DOCUMENT_SET/DOCUMENTS/DOCUMENT/DEAL_SETS/DEAL_SET/DEALS/DEAL/SERVICES/SERVICE/VALUATION/VALUATION_RESPONSE/VALUATION_ANALYSES/VALUATION_ANALYSIS/VALUATION_REPORT/APPROACH_TO_VALUE/COST_APPROACH/VALUATION_APPROACH_EXCLUSION_REASONS/VALUATION_APPROACH_EXCLUSION_REASON/</t>
  </si>
  <si>
    <t>VALUATION_APPROACH_EXCLUSION_REASON</t>
  </si>
  <si>
    <t>ValuationApproachExclusionReasonType</t>
  </si>
  <si>
    <t>DifficultyEstimatingDepreciation|LackOfLandSales|NotNecessaryForCredibleResults|Other</t>
  </si>
  <si>
    <t>1300.0003</t>
  </si>
  <si>
    <t>ValuationApproachExclusionReasonTypeOtherDescription</t>
  </si>
  <si>
    <t>1200.0003</t>
  </si>
  <si>
    <t>Income Approach Information</t>
  </si>
  <si>
    <t xml:space="preserve">24.023: Income Approach - Indicated Value by Income Approach - Gross Rent Multiplier </t>
  </si>
  <si>
    <t>MESSAGE/DOCUMENT_SETS/DOCUMENT_SET/DOCUMENTS/DOCUMENT/DEAL_SETS/DEAL_SET/DEALS/DEAL/SERVICES/SERVICE/VALUATION/VALUATION_RESPONSE/VALUATION_ANALYSES/VALUATION_ANALYSIS/VALUATION_REPORT/APPROACH_TO_VALUE/INCOME_APPROACH/INCOME_APPROACH_DETAIL/</t>
  </si>
  <si>
    <t>INCOME_APPROACH_DETAIL</t>
  </si>
  <si>
    <t>GrossRentMultiplierFactorNumber</t>
  </si>
  <si>
    <t>433</t>
  </si>
  <si>
    <t>/VALUATION_RESPONSE/VALUATION_METHODS/INCOME_ANALYSIS/@GrossRentMultiplierFactor</t>
  </si>
  <si>
    <t>Gross Rent Multiplier Factor</t>
  </si>
  <si>
    <t>Gross Rent Multiplier</t>
  </si>
  <si>
    <t>468</t>
  </si>
  <si>
    <t>3-121</t>
  </si>
  <si>
    <t>1200.0007</t>
  </si>
  <si>
    <t>IncomeAnalysisCommentDescription</t>
  </si>
  <si>
    <t>435</t>
  </si>
  <si>
    <t xml:space="preserve">/VALUATION_RESPONSE/VALUATION_METHODS/INCOME_ANALYSIS/@_Comment
</t>
  </si>
  <si>
    <t>Income Analysis Comment</t>
  </si>
  <si>
    <t>3-41</t>
  </si>
  <si>
    <t>Summary of Income Approach (including support for market rent and GRM)</t>
  </si>
  <si>
    <t>470</t>
  </si>
  <si>
    <t>3-123</t>
  </si>
  <si>
    <t>1200.0004</t>
  </si>
  <si>
    <t>24.024: Income Approach - Indicated Value by Income Approach - Indicated Value by Income Approach
26.002: Reconciliation - Approaches to Value - Indicated Value</t>
  </si>
  <si>
    <t>ValueIndicatedByIncomeApproachAmount</t>
  </si>
  <si>
    <t>389|434</t>
  </si>
  <si>
    <t>/VALUATION_RESPONSE/VALUATION_METHODS/INCOME_ANALYSIS/@ValueIndicatedByIncomeApproachAmount</t>
  </si>
  <si>
    <t>Value Indicated By Income Approach Amount</t>
  </si>
  <si>
    <t>2-127
3-40</t>
  </si>
  <si>
    <t>Indicated Value by: Sales
Income Approach (if developed) $ 
Indicated Value of Income Approach</t>
  </si>
  <si>
    <t>469|471</t>
  </si>
  <si>
    <t>/VALUATION_RESPONSE/VALUATION_METHODS/INCOME_ANALYSIS/@ValueIndicatedByIncomeApproachAmount
/VALUATION_RESPONSE/VALUATION_METHODS/SALES_COMPARISON/@ValueIndicatedBySalesComparisonApproachAmount</t>
  </si>
  <si>
    <t>Value Indicated By Income Approach Amount
Value Indicated By Sales Comparison Approach Amount</t>
  </si>
  <si>
    <t>3-122
3-124</t>
  </si>
  <si>
    <t>Indicated Value of Income Approach
Indicated Value by: Sales Comparison Approach $</t>
  </si>
  <si>
    <t>1300.0004</t>
  </si>
  <si>
    <t>26.003: Reconciliation - Approaches to Value - Reason for Exclusion</t>
  </si>
  <si>
    <t>MESSAGE/DOCUMENT_SETS/DOCUMENT_SET/DOCUMENTS/DOCUMENT/DEAL_SETS/DEAL_SET/DEALS/DEAL/SERVICES/SERVICE/VALUATION/VALUATION_RESPONSE/VALUATION_ANALYSES/VALUATION_ANALYSIS/VALUATION_REPORT/APPROACH_TO_VALUE/INCOME_APPROACH/VALUATION_APPROACH_EXCLUSION_REASONS/VALUATION_APPROACH_EXCLUSION_REASON/</t>
  </si>
  <si>
    <t>InsufficientData|NotNecessaryForCredibleResults|Other</t>
  </si>
  <si>
    <t>1300.0005</t>
  </si>
  <si>
    <t>1800.0278</t>
  </si>
  <si>
    <t>Sales Comparison Approach Information</t>
  </si>
  <si>
    <t>22.16.01: Sales Comparison Approach - Reconciliation of Sales Comparison Approach - {No Label}</t>
  </si>
  <si>
    <t>MESSAGE/DOCUMENT_SETS/DOCUMENT_SET/DOCUMENTS/DOCUMENT/DEAL_SETS/DEAL_SET/DEALS/DEAL/SERVICES/SERVICE/VALUATION/VALUATION_RESPONSE/VALUATION_ANALYSES/VALUATION_ANALYSIS/VALUATION_REPORT/APPROACH_TO_VALUE/SALES_COMPARISON_APPROACH/SALES_COMPARISON_APPROACH_DETAIL/</t>
  </si>
  <si>
    <t>SALES_COMPARISON_APPROACH_DETAIL</t>
  </si>
  <si>
    <t>SalesComparisonCommentDescription</t>
  </si>
  <si>
    <t>384|385</t>
  </si>
  <si>
    <t>/VALUATION_RESPONSE/VALUATION_METHODS/SALES_COMPARISON/COMPARABLE_SALE[@PropertySequenceIdentifier='0']/PRIOR_SALES/PRIOR_SALES_EXTENSION/PRIOR_SALES_EXTENSION_SECTION[@ExtensionSectionOrganizationName 
='UNIFORM APPRAISAL DATASET ']/ PRIOR_SALES_EXTENSION_SECTION_DATA/PRIOR_SALE/@GSEPriorSaleComment
/VALUATION_RESPONSE/VALUATION_METHODS/SALES_COMPARISON/@_Comment</t>
  </si>
  <si>
    <t>GSE Prior Sale Comment
Sales Comparison Comment</t>
  </si>
  <si>
    <t>2-122
2-123</t>
  </si>
  <si>
    <t>Analysis of prior sale or transfer history of the subject property and comparable sales.
Summary of Sales Comparison Approach</t>
  </si>
  <si>
    <t>1300.0006</t>
  </si>
  <si>
    <t>22.15.15: Sales Comparison Approach - Summary - Indicated Value 
26.000: Reconciliation - Approaches to Value - Indicated Value</t>
  </si>
  <si>
    <t>ValueIndicatedBySalesComparisonAmount</t>
  </si>
  <si>
    <t>386|387</t>
  </si>
  <si>
    <t>/VALUATION_RESPONSE/VALUATION_METHODS/SALES_COMPARISON/@ValueIndicatedBySalesComparisonApproachAmount</t>
  </si>
  <si>
    <t>Value Indicated By Sales Comparison Approach Amount</t>
  </si>
  <si>
    <t>2-124
2-125</t>
  </si>
  <si>
    <t>Indicated Value by: Sales Comparison Approach $</t>
  </si>
  <si>
    <t>466|472</t>
  </si>
  <si>
    <t>/VALUATION_RESPONSE/VALUATION_METHODS/SALES_COMPARISON/@ValueIndicatedBySalesComparisonApproachAmount
/VALUATION_RESPONSE/VALUATION_METHODS/INCOME_ANALYSIS/@ValueIndicatedByIncomeApproachAmount</t>
  </si>
  <si>
    <t>Value Indicated By Sales Comparison Approach Amount
Value Indicated By Income Approach Amount</t>
  </si>
  <si>
    <t>3-119
3-125</t>
  </si>
  <si>
    <t>Indicated Value by Sales Comparison Approach $
Income Approach (if developed) $</t>
  </si>
  <si>
    <t>1300.0007</t>
  </si>
  <si>
    <t>MESSAGE/DOCUMENT_SETS/DOCUMENT_SET/DOCUMENTS/DOCUMENT/DEAL_SETS/DEAL_SET/DEALS/DEAL/SERVICES/SERVICE/VALUATION/VALUATION_RESPONSE/VALUATION_ANALYSES/VALUATION_ANALYSIS/VALUATION_REPORT/APPROACH_TO_VALUE/SALES_COMPARISON_APPROACH/VALUATION_APPROACH_EXCLUSION_REASONS/VALUATION_APPROACH_EXCLUSION_REASON/</t>
  </si>
  <si>
    <t>1300.0008</t>
  </si>
  <si>
    <t>26.001: Reconciliation - Approaches to Value - Reason for Exclusion</t>
  </si>
  <si>
    <t>1000.0027</t>
  </si>
  <si>
    <t>Scope of Work Information</t>
  </si>
  <si>
    <t>MESSAGE/DOCUMENT_SETS/DOCUMENT_SET/DOCUMENTS/DOCUMENT/DEAL_SETS/DEAL_SET/DEALS/DEAL/SERVICES/SERVICE/VALUATION/VALUATION_RESPONSE/VALUATION_ANALYSES/VALUATION_ANALYSIS/VALUATION_REPORT/SCOPE_OF_WORK/SCOPE_OF_WORK_DETAIL/</t>
  </si>
  <si>
    <t>SCOPE_OF_WORK_DETAIL</t>
  </si>
  <si>
    <t>CostApproachIndicator</t>
  </si>
  <si>
    <t>1000.0028</t>
  </si>
  <si>
    <t>GovernmentAgencyAppraisalIndicator</t>
  </si>
  <si>
    <t>1000.0029</t>
  </si>
  <si>
    <t>2.008: Assignment Information - {No Subsection} - Government Agency</t>
  </si>
  <si>
    <t>GovernmentAgencyAppraisalType</t>
  </si>
  <si>
    <t>FHA|USDA|VA</t>
  </si>
  <si>
    <t>1000.0030</t>
  </si>
  <si>
    <t>IncomeApproachIndicator</t>
  </si>
  <si>
    <t>0100.0038</t>
  </si>
  <si>
    <t xml:space="preserve">3.030: Subject Property - Ownership Rights - Description of Rights Not Included </t>
  </si>
  <si>
    <t>PropertyRightsNotAppraisedDescription</t>
  </si>
  <si>
    <t>1000.0031</t>
  </si>
  <si>
    <t>RentScheduleIndicator</t>
  </si>
  <si>
    <t>1000.0032</t>
  </si>
  <si>
    <t>SalesComparisonApproachIndicator</t>
  </si>
  <si>
    <t>1000.0033</t>
  </si>
  <si>
    <t>SiteValueIndicator</t>
  </si>
  <si>
    <t>2200.0037</t>
  </si>
  <si>
    <t>ValuationAdditionalIntendedUserIndicator</t>
  </si>
  <si>
    <t>2200.0062</t>
  </si>
  <si>
    <t>ValuationAdditionalScopeOfWorkIndicator</t>
  </si>
  <si>
    <t>1000.0034</t>
  </si>
  <si>
    <t>1.004: Summary - {No Subsection} - Assignment Reason
2.000: Assignment Information - {No Subsection} - Assignment Reason</t>
  </si>
  <si>
    <t>ValuationAssignmentType</t>
  </si>
  <si>
    <t>Construction|DeedInLieu|HomeEquity|LoanModification|Other|PortfolioEvaluation|Preforeclosure|Purchase|Refinance|REO|ShortSale</t>
  </si>
  <si>
    <t>33|34|35</t>
  </si>
  <si>
    <t>/VALUATION_RESPONSE/REPORT[@AppraisalPurposeType='Purchase']
/VALUATION_RESPONSE/REPORT[@AppraisalPurposeType='Refinance']
/VALUATION_RESPONSE/REPORT[@AppraisalPurposeType='Other']</t>
  </si>
  <si>
    <t>Appraisal Purpose Type</t>
  </si>
  <si>
    <t>1-32
1-33
1-34</t>
  </si>
  <si>
    <t>Assignment Type
Purchase Transaction
Assignment Type
Refinance Transaction
Assignment Type
Other</t>
  </si>
  <si>
    <t>34|35|36</t>
  </si>
  <si>
    <t>/VALUATION_RESPONSE/REPORT[@AppraisalPurposeType=‘Purchase’]
/VALUATION_RESPONSE/REPORT[@AppraisalPurposeType=‘Refinance’]
/VALUATION_RESPONSE/REPORT[@AppraisalPurposeType=‘Other’]</t>
  </si>
  <si>
    <t>1-33
1-34
1-35</t>
  </si>
  <si>
    <t>1000.0035</t>
  </si>
  <si>
    <t>ValuationAssignmentTypeOtherDescription</t>
  </si>
  <si>
    <t>36</t>
  </si>
  <si>
    <t>/VALUATION_RESPONSE/REPORT/@AppraisalPurposeTypeOtherDescription</t>
  </si>
  <si>
    <t>Appraisal Purpose Type Other Description</t>
  </si>
  <si>
    <t>1-35</t>
  </si>
  <si>
    <t>Assignment Type
Other (describe)</t>
  </si>
  <si>
    <t>37</t>
  </si>
  <si>
    <t>1-36</t>
  </si>
  <si>
    <t>2200.0003</t>
  </si>
  <si>
    <t>29.003: Certifications - Scope of Work - {No Label}</t>
  </si>
  <si>
    <t>ValuationScopeOfWorkDescription</t>
  </si>
  <si>
    <t>2200.0005</t>
  </si>
  <si>
    <t>Valuation Report Uses</t>
  </si>
  <si>
    <t>29.007: Certifications - Intended Use - {No Label}</t>
  </si>
  <si>
    <t>MESSAGE/DOCUMENT_SETS/DOCUMENT_SET/DOCUMENTS/DOCUMENT/DEAL_SETS/DEAL_SET/DEALS/DEAL/SERVICES/SERVICE/VALUATION/VALUATION_RESPONSE/VALUATION_ANALYSES/VALUATION_ANALYSIS/VALUATION_REPORT/SCOPE_OF_WORK/VALUATION_INTENDED_USES/VALUATION_INTENDED_USE/</t>
  </si>
  <si>
    <t>VALUATION_INTENDED_USE</t>
  </si>
  <si>
    <t>ValuationIntendedUseDescription</t>
  </si>
  <si>
    <t>2200.0086</t>
  </si>
  <si>
    <t>Valuation Report Additional Appraiser Certifications</t>
  </si>
  <si>
    <t>MESSAGE/DOCUMENT_SETS/DOCUMENT_SET/DOCUMENTS/DOCUMENT/DEAL_SETS/DEAL_SET/DEALS/DEAL/SERVICES/SERVICE/VALUATION/VALUATION_RESPONSE/VALUATION_ANALYSES/VALUATION_ANALYSIS/VALUATION_REPORT/SCOPE_OF_WORK/VALUATION_REPORT_ADDITIONAL_CERTIFICATIONS/VALUATION_REPORT_ADDITIONAL_CERTIFICATION/</t>
  </si>
  <si>
    <t>VALUATION_REPORT_ADDITIONAL_CERTIFICATION</t>
  </si>
  <si>
    <t>ValuationAdditionalCertificationIncludedByType</t>
  </si>
  <si>
    <t>Appraiser</t>
  </si>
  <si>
    <t>2200.0087</t>
  </si>
  <si>
    <t>29.053: Certifications - Appraiser Certifications - {No Label}</t>
  </si>
  <si>
    <t>ValuationAdditionalCertificationText</t>
  </si>
  <si>
    <t>2200.0014</t>
  </si>
  <si>
    <t>Valuation Report Additional Supervisory Appraiser Certifications</t>
  </si>
  <si>
    <t>AppraiserSupervisor</t>
  </si>
  <si>
    <t>2200.0013</t>
  </si>
  <si>
    <t>29.062: Certifications - Supervisory Appraiser Certifications - {No Label}</t>
  </si>
  <si>
    <t>2200.0004</t>
  </si>
  <si>
    <t>Valuation Report Users</t>
  </si>
  <si>
    <t>29.011: Certifications - Intended User - {No Label}</t>
  </si>
  <si>
    <t>MESSAGE/DOCUMENT_SETS/DOCUMENT_SET/DOCUMENTS/DOCUMENT/DEAL_SETS/DEAL_SET/DEALS/DEAL/SERVICES/SERVICE/VALUATION/VALUATION_RESPONSE/VALUATION_ANALYSES/VALUATION_ANALYSIS/VALUATION_REPORT/SCOPE_OF_WORK/VALUATION_REPORT_ADDITIONAL_INTENDED_USERS/VALUATION_REPORT_ADDITIONAL_INTENDED_USER/</t>
  </si>
  <si>
    <t>VALUATION_REPORT_ADDITIONAL_INTENDED_USER</t>
  </si>
  <si>
    <t>ValuationAdditionalIntendedUserDescription</t>
  </si>
  <si>
    <t>0100.0049</t>
  </si>
  <si>
    <t>Commentary - Property Special Tax Assessments</t>
  </si>
  <si>
    <t>MESSAGE/DOCUMENT_SETS/DOCUMENT_SET/DOCUMENTS/DOCUMENT/DEAL_SETS/DEAL_SET/DEALS/DEAL/SERVICES/SERVICE/VALUATION/VALUATION_RESPONSE/VALUATION_ANALYSES/VALUATION_ANALYSIS/VALUATION_REPORT/VALUATION_COMMENTARIES/VALUATION_COMMENTARY/</t>
  </si>
  <si>
    <t>VALUATION_COMMENTARY</t>
  </si>
  <si>
    <t>ValuationAnalysisCategoryType</t>
  </si>
  <si>
    <t>PropertySpecialTaxAssessments</t>
  </si>
  <si>
    <t>0100.0050</t>
  </si>
  <si>
    <t>3.009: Subject Property - {No Subsection} - Description of Special Tax Assessments and Impact to Value / Marketability</t>
  </si>
  <si>
    <t>ValuationCommentText</t>
  </si>
  <si>
    <t>2500.0119</t>
  </si>
  <si>
    <t>Commentary - Property Tax Abatements Or Exemptions</t>
  </si>
  <si>
    <t>PropertyTaxAbatementsOrExemptions</t>
  </si>
  <si>
    <t>2500.0108</t>
  </si>
  <si>
    <t>18.093: Project Information - Project Factors and Impact to Value / Marketability - Comment</t>
  </si>
  <si>
    <t>2500.0120</t>
  </si>
  <si>
    <t>18.083: Project Information - Project Factors and Impact to Value / Marketability - Impact</t>
  </si>
  <si>
    <t>2500.0145</t>
  </si>
  <si>
    <t>Commentary - Transfer Fee Attributed To Subject Property</t>
  </si>
  <si>
    <t>TransferFeeAttributedToSubjectProperty</t>
  </si>
  <si>
    <t>2500.0146</t>
  </si>
  <si>
    <t>18.091: Project Information - Project Factors and Impact to Value / Marketability - Comment</t>
  </si>
  <si>
    <t>2500.0147</t>
  </si>
  <si>
    <t>18.081: Project Information - Project Factors and Impact to Value / Marketability - Impact</t>
  </si>
  <si>
    <t>2500.0121</t>
  </si>
  <si>
    <t>Commentary - Project Special Assessments Attributed To Subject Property</t>
  </si>
  <si>
    <t>ProjectSpecialAssessmentsAttributedToSubjectProperty</t>
  </si>
  <si>
    <t>2500.0122</t>
  </si>
  <si>
    <t>18.092: Project Information - Project Factors and Impact to Value / Marketability - Comment</t>
  </si>
  <si>
    <t>2500.0123</t>
  </si>
  <si>
    <t>18.082: Project Information - Project Factors and Impact to Value / Marketability - Impact</t>
  </si>
  <si>
    <t>2500.0124</t>
  </si>
  <si>
    <t>Commentary - Project Legal Action</t>
  </si>
  <si>
    <t>ProjectLegalAction</t>
  </si>
  <si>
    <t>2500.0125</t>
  </si>
  <si>
    <t>18.090: Project Information - Project Factors and Impact to Value / Marketability - Comment</t>
  </si>
  <si>
    <t>2500.0126</t>
  </si>
  <si>
    <t>18.080: Project Information - Project Factors and Impact to Value / Marketability - Impact</t>
  </si>
  <si>
    <t>2500.0127</t>
  </si>
  <si>
    <t>Commentary - Project Commercial Space</t>
  </si>
  <si>
    <t>ProjectCommercialSpace</t>
  </si>
  <si>
    <t>202</t>
  </si>
  <si>
    <t>/VALUATION_RESPONSE/PROPERTY/PROJECT/@CommercialSpaceDescription</t>
  </si>
  <si>
    <t>Commercial Space Description</t>
  </si>
  <si>
    <t>1-190</t>
  </si>
  <si>
    <t>2500.0128</t>
  </si>
  <si>
    <t>18.089: Project Information - Project Factors and Impact to Value / Marketability - Comment</t>
  </si>
  <si>
    <t>2500.0129</t>
  </si>
  <si>
    <t>18.079: Project Information - Project Factors and Impact to Value / Marketability - Impact</t>
  </si>
  <si>
    <t>2500.0130</t>
  </si>
  <si>
    <t>Commentary - Single Entity Greatest Number Of Shares Owned</t>
  </si>
  <si>
    <t>SingleEntityGreatestNumberOfSharesOwned</t>
  </si>
  <si>
    <t>2500.0131</t>
  </si>
  <si>
    <t>18.088: Project Information - Project Factors and Impact to Value / Marketability - Comment</t>
  </si>
  <si>
    <t>2500.0132</t>
  </si>
  <si>
    <t>18.078: Project Information - Project Factors and Impact to Value / Marketability - Impact</t>
  </si>
  <si>
    <t>2500.0133</t>
  </si>
  <si>
    <t>Commentary - Single Entity Greatest Number Of Units Owned</t>
  </si>
  <si>
    <t>SingleEntityGreatestNumberOfUnitsOwned</t>
  </si>
  <si>
    <t>192</t>
  </si>
  <si>
    <t>/VALUATION_RESPONSE/PROPERTY/PROJECT/@_ConcentratedOwnershipDescription</t>
  </si>
  <si>
    <t>Project Concentrated Ownership Description</t>
  </si>
  <si>
    <t>1-181</t>
  </si>
  <si>
    <t>Does any single entity (the same individual, investor group, corporation, etc.) own more than 10% of the total units in the project?
If Yes, describe</t>
  </si>
  <si>
    <t>2500.0134</t>
  </si>
  <si>
    <t>18.087: Project Information - Project Factors and Impact to Value / Marketability - Comment</t>
  </si>
  <si>
    <t>2500.0135</t>
  </si>
  <si>
    <t>18.077: Project Information - Project Factors and Impact to Value / Marketability - Impact</t>
  </si>
  <si>
    <t>2500.0136</t>
  </si>
  <si>
    <t>Commentary - Project Conversion</t>
  </si>
  <si>
    <t>ProjectConversion</t>
  </si>
  <si>
    <t>2500.0137</t>
  </si>
  <si>
    <t>18.086: Project Information - Project Factors and Impact to Value / Marketability - Comment</t>
  </si>
  <si>
    <t>2500.0138</t>
  </si>
  <si>
    <t>18.076: Project Information - Project Factors and Impact to Value / Marketability - Impact</t>
  </si>
  <si>
    <t>2500.0139</t>
  </si>
  <si>
    <t>Commentary - Incomplete Project</t>
  </si>
  <si>
    <t>IncompleteProject</t>
  </si>
  <si>
    <t>198</t>
  </si>
  <si>
    <t>1-187</t>
  </si>
  <si>
    <t>Are the units, common elements, and recreation facilities complete (including any planned rehabilitation for a condominium conversion)?
If No, describe</t>
  </si>
  <si>
    <t>2500.0140</t>
  </si>
  <si>
    <t>18.085: Project Information - Project Factors and Impact to Value / Marketability - Comment</t>
  </si>
  <si>
    <t>2500.0141</t>
  </si>
  <si>
    <t>18.075: Project Information - Project Factors and Impact to Value / Marketability - Impact</t>
  </si>
  <si>
    <t>2500.0142</t>
  </si>
  <si>
    <t>Commentary - Project Developer Or Sponsor Controls Project Management</t>
  </si>
  <si>
    <t>ProjectDeveloperOrSponsorControlsProjectManagement</t>
  </si>
  <si>
    <t>2500.0143</t>
  </si>
  <si>
    <t>18.084: Project Information - Project Factors and Impact to Value / Marketability - Comment</t>
  </si>
  <si>
    <t>2500.0144</t>
  </si>
  <si>
    <t>18.074: Project Information - Project Factors and Impact to Value / Marketability - Impact</t>
  </si>
  <si>
    <t>1500.0185</t>
  </si>
  <si>
    <t>Commentary - Hazard Zones</t>
  </si>
  <si>
    <t>HazardZones</t>
  </si>
  <si>
    <t>1500.0186</t>
  </si>
  <si>
    <t>4.049: Site - Site Features and Impact to Value / Marketability - Comment</t>
  </si>
  <si>
    <t>1500.0187</t>
  </si>
  <si>
    <t>4.048: Site - Site Features and Impact to Value / Marketability - Impact</t>
  </si>
  <si>
    <t>1500.0188</t>
  </si>
  <si>
    <t>Commentary - Property Non Residential Uses</t>
  </si>
  <si>
    <t>PropertyNonResidentialUses</t>
  </si>
  <si>
    <t>1500.0189</t>
  </si>
  <si>
    <t>4.046: Site - Site Features and Impact to Value / Marketability - Comment</t>
  </si>
  <si>
    <t>1500.0190</t>
  </si>
  <si>
    <t>4.045: Site - Site Features and Impact to Value / Marketability - Impact</t>
  </si>
  <si>
    <t>1500.0191</t>
  </si>
  <si>
    <t>Commentary - Zoning Compliance</t>
  </si>
  <si>
    <t>ZoningCompliance</t>
  </si>
  <si>
    <t>1500.0193</t>
  </si>
  <si>
    <t>4.012: Site - {No Subsection} - Impact</t>
  </si>
  <si>
    <t>0100.0045</t>
  </si>
  <si>
    <t>Commentary - Additional Section Commentary</t>
  </si>
  <si>
    <t>Assignment|Market|Site|SubjectProperty</t>
  </si>
  <si>
    <t>87|88|190|192|196|198</t>
  </si>
  <si>
    <t>/VALUATION_RESPONSE/PROPERTY/NEIGHBORHOOD/@_Description
/VALUATION_RESPONSE/PROPERTY/NEIGHBORHOOD/@_MarketConditionsDescription
/VALUATION_RESPONSE/PROPERTY/STRUCTURE/AMENITY[@_Type='Patio']/@_DetailedDescription
/VALUATION_RESPONSE/PROPERTY/STRUCTURE/AMENITY[@_Type='Pool']/@_DetailedDescription
/VALUATION_RESPONSE/PROPERTY/STRUCTURE/AMENITY[@_Type='Fence']/@_DetailedDescription
/VALUATION_RESPONSE/PROPERTY/STRUCTURE/AMENITY[@_Type='Porch']/@_DetailedDescription</t>
  </si>
  <si>
    <t>Neighborhood Description
Neighborhood Market Conditions Description
Amenity Detailed Description</t>
  </si>
  <si>
    <t>1-83
1-84
1-184
1-186
1-190
1-192</t>
  </si>
  <si>
    <t>Neighborhood Description
Market Conditions
Amenities
Patio/Deck Description
Amenities
Pool Description
Amenities
Fence Description
Amenities
Porch Description</t>
  </si>
  <si>
    <t>88|89|367|368|369|370|211</t>
  </si>
  <si>
    <t>/VALUATION_RESPONSE/PROPERTY/NEIGHBORHOOD/@_Description
/VALUATION_RESPONSE/PROPERTY/NEIGHBORHOOD/@_MarketConditionsDescription
/VALUATION_RESPONSE/VALUATION_METHODS/SALES_COMPARISON/COMPARABLE_SALE[@PropertySequenceIdentifier='0']/SALE_PRICE_ADJUSTMENT[@_Type='HeatingCooling']/@_Description
/VALUATION_RESPONSE/VALUATION_METHODS/SALES_COMPARISON/COMPARABLE_SALE[@PropertySequenceIdentifier='0']/SALE_PRICE_ADJUSTMENT[@_Type='EnergyEfficient']/@_Description
/VALUATION_RESPONSE/VALUATION_METHODS/SALES_COMPARISON/COMPARABLE_SALE[@PropertySequenceIdentifier='0']/SALE_PRICE_ADJUSTMENT[@_Type='CarStorage']/@_Description
/VALUATION_RESPONSE/VALUATION_METHODS/SALES_COMPARISON/COMPARABLE_SALE[@PropertySequenceIdentifier='0']/SALE_PRICE_ADJUSTMENT[@_Type='PorchDeck']/@_Description
/VALUATION_RESPONSE/PROPERTY/PROJECT/@_CommonElementsLeaseTermsDescription</t>
  </si>
  <si>
    <t>Neighborhood Description
Neighborhood Market Conditions Description
Sale Price Adjustment Description
Project Common Elements Lease Terms Description</t>
  </si>
  <si>
    <t>1-84
1-85
3-40
3-41
3-42
3-43
2-9</t>
  </si>
  <si>
    <t>Neighborhood Description
Market Conditions (including support for the above conclusions)
Heating/Cooling
Energy Efficient Items
Garage/Carport
Porch/Patio/Deck
If yes, describe the rental terms and options.</t>
  </si>
  <si>
    <t>0100.0044</t>
  </si>
  <si>
    <t>2.061: Assignment Information - Assignment Information and Scope of Work Commentary - {No Label}
3.032: Subject Property - Subject Property Commentary - {No Label}
4.116: Site - Site Commentary - Site Commentary
17.023: Market - Market Commentary - {No Label}</t>
  </si>
  <si>
    <t>1500.0256</t>
  </si>
  <si>
    <t>SiteInfluences|SiteViews</t>
  </si>
  <si>
    <t>1500.0257</t>
  </si>
  <si>
    <t>4.030: Site - Site Influence - Site Influence Commentary
4.042: Site - View and Impact to Value / Marketability - View Commentary</t>
  </si>
  <si>
    <t>1500.0251</t>
  </si>
  <si>
    <t>Commentary - Site Features</t>
  </si>
  <si>
    <t>SiteFeatures</t>
  </si>
  <si>
    <t>1500.0252</t>
  </si>
  <si>
    <t>4.066: Site - Site Features and Impact to Value / Marketability - Site Features Commentary</t>
  </si>
  <si>
    <t>1500.0253</t>
  </si>
  <si>
    <t>Commentary - Water Frontage</t>
  </si>
  <si>
    <t>WaterFrontages</t>
  </si>
  <si>
    <t>1500.0254</t>
  </si>
  <si>
    <t>4.038: Site - Site Influence - Water Frontage Commentary</t>
  </si>
  <si>
    <t>2500.0169</t>
  </si>
  <si>
    <t>Commentary - Project And Project Factors</t>
  </si>
  <si>
    <t>Project|ProjectFactors</t>
  </si>
  <si>
    <t>2500.0170</t>
  </si>
  <si>
    <t>18.094: Project Information - Project Factors and Impact to Value / Marketability - Project Factors Commentary
18.095: Project Information - Project Information Commentary - Project Information Commentary</t>
  </si>
  <si>
    <t>0200.0062</t>
  </si>
  <si>
    <t>Commentary - Subject Property Amenities</t>
  </si>
  <si>
    <t>SubjectPropertyAmenities</t>
  </si>
  <si>
    <t>0200.0063</t>
  </si>
  <si>
    <t>14.011: Subject Property Amenities - Subject Property Amenities Commentary - Amenities Commentary</t>
  </si>
  <si>
    <t>3300.0009</t>
  </si>
  <si>
    <t>Commentary - Sketch</t>
  </si>
  <si>
    <t>Sketch</t>
  </si>
  <si>
    <t>3300.0010</t>
  </si>
  <si>
    <t>7.003: Sketch - Sketch Commentary - {No Label}</t>
  </si>
  <si>
    <t>2600.0039</t>
  </si>
  <si>
    <t>Commentary - Energy Efficient And Green Features</t>
  </si>
  <si>
    <t>EnergyEfficientAndGreenFeatures</t>
  </si>
  <si>
    <t>2600.0040</t>
  </si>
  <si>
    <t>6.016: Energy Efficient and Green Features - Energy Efficient and Green Features Commentary - {No Label}</t>
  </si>
  <si>
    <t>2000.0048</t>
  </si>
  <si>
    <t>Commentary - Comparable Rental</t>
  </si>
  <si>
    <t>ComparableRental</t>
  </si>
  <si>
    <t>2000.0047</t>
  </si>
  <si>
    <t>0600.0015</t>
  </si>
  <si>
    <t>Commentary - Sales Contract</t>
  </si>
  <si>
    <t>SalesContract</t>
  </si>
  <si>
    <t>/VALUATION_RESPONSE/PROPERTY/SALES_CONTRACT/@_ReviewComment</t>
  </si>
  <si>
    <t>Sales Contract Review Comment</t>
  </si>
  <si>
    <t>1-43</t>
  </si>
  <si>
    <t>0600.0014</t>
  </si>
  <si>
    <t>20.011: Sales Contract - Sales Contract Analysis - {No Label}</t>
  </si>
  <si>
    <t>0900.0021</t>
  </si>
  <si>
    <t>Commentary - Subject Listing</t>
  </si>
  <si>
    <t>SubjectListing</t>
  </si>
  <si>
    <t>/VALUATION_RESPONSE/PROPERTY/LISTING_HISTORY/@ListedWithinPreviousYearDescription</t>
  </si>
  <si>
    <t>Listed Within Previous Year Description</t>
  </si>
  <si>
    <t>1-40</t>
  </si>
  <si>
    <t>43</t>
  </si>
  <si>
    <t>1-41</t>
  </si>
  <si>
    <t>0900.0020</t>
  </si>
  <si>
    <t>19.011: Subject Listing Information - {No Subsection} - Analysis of Subject Property Listing History</t>
  </si>
  <si>
    <t>3100.0011</t>
  </si>
  <si>
    <t>Commentary - Highest And Best Use</t>
  </si>
  <si>
    <t>HighestAndBestUse</t>
  </si>
  <si>
    <t xml:space="preserve">/VALUATION_RESPONSE/PROPERTY/SITE/@HighestBestUseDescription
</t>
  </si>
  <si>
    <t>Highest Best Use Description</t>
  </si>
  <si>
    <t>Is the highest and best use of subject as improved (or as proposed per plans and specifications) the present use? If No, describe</t>
  </si>
  <si>
    <t>107</t>
  </si>
  <si>
    <t>1-101</t>
  </si>
  <si>
    <t>3100.0010</t>
  </si>
  <si>
    <t>16.005: Highest and Best Use - Highest and Best Use Commentary - {No Label}</t>
  </si>
  <si>
    <t>1600.0009</t>
  </si>
  <si>
    <t>Commentary - Required</t>
  </si>
  <si>
    <t>ComparablesPriorSalesAndTransferHistory|OverallQualityAndCondition|SubjectPriorSalesAndTransferHistory</t>
  </si>
  <si>
    <t>230</t>
  </si>
  <si>
    <t>1-219</t>
  </si>
  <si>
    <t>319</t>
  </si>
  <si>
    <t>/VALUATION_RESPONSE/VALUATION_METHODS/SALES_COMPARISON/COMPARABLE_SALE[@PropertySequenceIdentifier='0’]/PRIOR_SALES/PRIOR_SALES_EXTENSION/PRIOR_SALES_EXTENSION_SECTION[@ExtensionSectionOrganizationName 
='UNIFORM APPRAISAL DATASET']/ PRIOR_SALES_EXTENSION_SECTION_DATA/PRIOR_SALE/@GSEPriorSaleComment</t>
  </si>
  <si>
    <t>GSE Prior Sale Comment</t>
  </si>
  <si>
    <t>2-112</t>
  </si>
  <si>
    <t>Analysis of prior sale or transfer history of the subject property and comparable sales.</t>
  </si>
  <si>
    <t>1600.0008</t>
  </si>
  <si>
    <t>15.010: Overall Quality and Condition - Reconciliation of Overall Quality and Condition - {No Label}
21.006: Prior Sale and Transfer History - Subject Transfer History - Analysis of Prior Sale and Transfer History of Subject Property
21.012: Prior Sale and Transfer History - Comparable Transfer History - Analysis of Prior Sale and Transfer History of Comparable Sales</t>
  </si>
  <si>
    <t>3200.0019</t>
  </si>
  <si>
    <t>Commentary - Vehicle Storage</t>
  </si>
  <si>
    <t>VehicleStorage</t>
  </si>
  <si>
    <t>3200.0018</t>
  </si>
  <si>
    <t>13.010: Vehicle Storage - Vehicle Storage Commentary - {No Label}</t>
  </si>
  <si>
    <t>3700.0005</t>
  </si>
  <si>
    <t>Commentary - Disaster Mitigation</t>
  </si>
  <si>
    <t>DisasterMitigation</t>
  </si>
  <si>
    <t>3700.0004</t>
  </si>
  <si>
    <t>5.001: Disaster Mitigation - Disaster Mitigation Commentary - {No Label}</t>
  </si>
  <si>
    <t>1300.0027</t>
  </si>
  <si>
    <t>Alternate Opinion Of Value</t>
  </si>
  <si>
    <t>26.017: Reconciliation - Client Requested Conditions - Alternate Opinion of Value</t>
  </si>
  <si>
    <t>MESSAGE/DOCUMENT_SETS/DOCUMENT_SET/DOCUMENTS/DOCUMENT/DEAL_SETS/DEAL_SET/DEALS/DEAL/SERVICES/SERVICE/VALUATION/VALUATION_RESPONSE/VALUATION_ANALYSES/VALUATION_ANALYSIS/VALUATION_REPORT/VALUATION_RECONCILIATION/ADDITIONAL_REQUESTED_CONDITIONAL_VALUATIONS/ADDITIONAL_REQUESTED_CONDITIONAL_VALUATION/</t>
  </si>
  <si>
    <t>ADDITIONAL_REQUESTED_CONDITIONAL_VALUATION</t>
  </si>
  <si>
    <t>AdditionalOpinionOfValueAmount</t>
  </si>
  <si>
    <t>1300.0023</t>
  </si>
  <si>
    <t>26.016: Reconciliation - Client Requested Conditions - Duration</t>
  </si>
  <si>
    <t>MarketingOrExposureDaysCount</t>
  </si>
  <si>
    <t>1300.0024</t>
  </si>
  <si>
    <t>MarketingOrExposureHighRangeDaysCount</t>
  </si>
  <si>
    <t>1300.0025</t>
  </si>
  <si>
    <t>MarketingOrExposureLowRangeDaysCount</t>
  </si>
  <si>
    <t>1300.0026</t>
  </si>
  <si>
    <t>26.015: Reconciliation - Client Requested Conditions - Marketing or Exposure Time</t>
  </si>
  <si>
    <t>MarketingOrExposureTimeType</t>
  </si>
  <si>
    <t>ClientImposedRestrictedMarketingTime|ReasonableExposureTime</t>
  </si>
  <si>
    <t>1300.0022</t>
  </si>
  <si>
    <t>26.014: Reconciliation - Client Requested Conditions - Value Condition</t>
  </si>
  <si>
    <t>PropertyValuationConditionalConclusionType</t>
  </si>
  <si>
    <t>391|392|393|394|</t>
  </si>
  <si>
    <t>/VALUATION_RESPONSE/VALUATION/_RECONCILIATION/_CONDITION_OF_APPRAISAL[@_Type='AsIs']
/VALUATION_RESPONSE/VALUATION/_RECONCILIATION/_CONDITION_OF_APPRAISAL[@_Type='SubjectToCompletion']
/VALUATION_RESPONSE/VALUATION/_RECONCILIATION/_CONDITION_OF_APPRAISAL[@_Type='SubjectToRepairs']
/VALUATION_RESPONSE/VALUATION/_RECONCILIATION/_CONDITION_OF_APPRAISAL[@_Type='SubjectToInspections']</t>
  </si>
  <si>
    <t>Valuation Reconciliation Condition of Appraisal Type</t>
  </si>
  <si>
    <t>2-129
2-130
2-131
2-132</t>
  </si>
  <si>
    <t>The appraisal is made “as is”
The appraisal is made “subject to completion”
The appraisal is made “subject to the following repairs”
The appraisal is made “subject to the following required inspection”</t>
  </si>
  <si>
    <t>1300.0029</t>
  </si>
  <si>
    <t>26.018: Reconciliation - Client Requested Conditions - Requested Condition Commentary</t>
  </si>
  <si>
    <t>MESSAGE/DOCUMENT_SETS/DOCUMENT_SET/DOCUMENTS/DOCUMENT/DEAL_SETS/DEAL_SET/DEALS/DEAL/SERVICES/SERVICE/VALUATION/VALUATION_RESPONSE/VALUATION_ANALYSES/VALUATION_ANALYSIS/VALUATION_REPORT/VALUATION_RECONCILIATION/VALUATION_RECONCILIATION_DETAIL/</t>
  </si>
  <si>
    <t>VALUATION_RECONCILIATION_DETAIL</t>
  </si>
  <si>
    <t>AdditionalClientRequestedConditionsCommentDescription</t>
  </si>
  <si>
    <t>1300.0019</t>
  </si>
  <si>
    <t>AdditionalClientRequestedConditionsIndicator</t>
  </si>
  <si>
    <t>1300.0020</t>
  </si>
  <si>
    <t>26.012: Reconciliation - Appraisal Summary - FHA REO Insurability Level</t>
  </si>
  <si>
    <t>FHA_REOInsurabilityLevelCode</t>
  </si>
  <si>
    <t>Insurable|InsurableWithRepairEscrow|Uninsurable</t>
  </si>
  <si>
    <t>1300.0021</t>
  </si>
  <si>
    <t>26.019: Reconciliation - Reconciliation of Market Value - {No Label}</t>
  </si>
  <si>
    <t>ValuationReconciliationSummaryCommentDescription</t>
  </si>
  <si>
    <t>/VALUATION_RESPONSE/VALUATION/_RECONCILIATION/@_SummaryComment</t>
  </si>
  <si>
    <t>Valuation Reconciliation Summary Comment</t>
  </si>
  <si>
    <t>2-128</t>
  </si>
  <si>
    <t>Comment Area</t>
  </si>
  <si>
    <t>473</t>
  </si>
  <si>
    <t>3-126</t>
  </si>
  <si>
    <t>1300.0010</t>
  </si>
  <si>
    <t>Primary Opinion Of Value</t>
  </si>
  <si>
    <t>1.009: Summary - {No Subsection} - Market Value Condition
26.009: Reconciliation - Appraisal Summary - Market Value Condition</t>
  </si>
  <si>
    <t>MESSAGE/DOCUMENT_SETS/DOCUMENT_SET/DOCUMENTS/DOCUMENT/DEAL_SETS/DEAL_SET/DEALS/DEAL/SERVICES/SERVICE/VALUATION/VALUATION_RESPONSE/VALUATION_ANALYSES/VALUATION_ANALYSIS/VALUATION_REPORT/VALUATION_RECONCILIATION/VALUATION_RECONCILIATION_SUMMARY/VALUATION_CONDITIONS/VALUATION_CONDITION/</t>
  </si>
  <si>
    <t>VALUATION_CONDITION</t>
  </si>
  <si>
    <t>474|475|476|477</t>
  </si>
  <si>
    <t>/VALUATION_RESPONSE/VALUATION/_RECONCILIATION/_CONDITION_OF_APPRAISAL[@_Type=‘AsIs’]
/VALUATION_RESPONSE/VALUATION/_RECONCILIATION/_CONDITION_OF_APPRAISAL[@_Type=‘SubjectToCompletion’]
/VALUATION_RESPONSE/VALUATION/_RECONCILIATION/_CONDITION_OF_APPRAISAL[@_Type=‘SubjectToRepairs’]
/VALUATION_RESPONSE/VALUATION/_RECONCILIATION/_CONDITION_OF_APPRAISAL[@_Type=‘SubjectToInspections’]</t>
  </si>
  <si>
    <t>Valuation Reconciliation Condition Of Appraisal Type</t>
  </si>
  <si>
    <t>3-127
3-128
3-129
3-130</t>
  </si>
  <si>
    <t>1300.0012</t>
  </si>
  <si>
    <t>1.003: Summary - {No Subsection} - Effective Date of Appraisal
26.011: Reconciliation - Appraisal Summary - Effective Date of Appraisal</t>
  </si>
  <si>
    <t>MESSAGE/DOCUMENT_SETS/DOCUMENT_SET/DOCUMENTS/DOCUMENT/DEAL_SETS/DEAL_SET/DEALS/DEAL/SERVICES/SERVICE/VALUATION/VALUATION_RESPONSE/VALUATION_ANALYSES/VALUATION_ANALYSIS/VALUATION_REPORT/VALUATION_RECONCILIATION/VALUATION_RECONCILIATION_SUMMARY/VALUATION_RECONCILIATION_SUMMARY_DETAIL/</t>
  </si>
  <si>
    <t>VALUATION_RECONCILIATION_SUMMARY_DETAIL</t>
  </si>
  <si>
    <t>AppraisalReportEffectiveDate</t>
  </si>
  <si>
    <t>397|482</t>
  </si>
  <si>
    <t>/VALUATION_RESPONSE/VALUATION/@AppraisalEffectiveDate</t>
  </si>
  <si>
    <t>Appraisal Effective Date</t>
  </si>
  <si>
    <t>2-135
6-12</t>
  </si>
  <si>
    <t>As of (Effective Date)
Appraiser
Effective Date of Appraisal</t>
  </si>
  <si>
    <t>480|502</t>
  </si>
  <si>
    <t>3-133
6-12</t>
  </si>
  <si>
    <t>1300.0033</t>
  </si>
  <si>
    <t>26.008: Reconciliation - Appraisal Summary - Pro Rata Share Calculation Method</t>
  </si>
  <si>
    <t>LineOfCreditProRataShareSelectionMethodType</t>
  </si>
  <si>
    <t>Drawn|Maximum</t>
  </si>
  <si>
    <t>1300.0013</t>
  </si>
  <si>
    <t>26.010: Reconciliation - Appraisal Summary - Reasonable Exposure Time</t>
  </si>
  <si>
    <t>1300.0014</t>
  </si>
  <si>
    <t>1300.0015</t>
  </si>
  <si>
    <t>1300.0016</t>
  </si>
  <si>
    <t>ReasonableExposureTime</t>
  </si>
  <si>
    <t>1300.0017</t>
  </si>
  <si>
    <t>1.001: Summary - {No Subsection} - Opinion of Market Value
26.007: Reconciliation - Appraisal Summary - Opinion of Market Value</t>
  </si>
  <si>
    <t>OpinionOfValueAmount</t>
  </si>
  <si>
    <t>396|493</t>
  </si>
  <si>
    <t>/VALUATION_RESPONSE/VALUATION/@PropertyAppraisedValueAmount</t>
  </si>
  <si>
    <t>Property Appraised Value Amount</t>
  </si>
  <si>
    <t>2-134
6-21</t>
  </si>
  <si>
    <t>Market Value
APPRAISED VALUE OF SUBJECT PROPERTY $</t>
  </si>
  <si>
    <t>479|514</t>
  </si>
  <si>
    <t>3-132
6-21</t>
  </si>
  <si>
    <t>1300.0034</t>
  </si>
  <si>
    <t>1.082: Summary - Apparent Defects, Damages, Deficiencies Requiring Action - As Is Overall Condition Rating
26.071: Reconciliation - Apparent Defects, Damages, Deficiencies - As Is Overall Condition Rating</t>
  </si>
  <si>
    <t>PropertyAsIsConditionRatingCode</t>
  </si>
  <si>
    <t>2200.0034</t>
  </si>
  <si>
    <t>Valuation Report Information</t>
  </si>
  <si>
    <t>MESSAGE/DOCUMENT_SETS/DOCUMENT_SET/DOCUMENTS/DOCUMENT/DEAL_SETS/DEAL_SET/DEALS/DEAL/SERVICES/SERVICE/VALUATION/VALUATION_RESPONSE/VALUATION_ANALYSES/VALUATION_ANALYSIS/VALUATION_REPORT/VALUATION_REPORT_DETAIL/</t>
  </si>
  <si>
    <t>VALUATION_REPORT_DETAIL</t>
  </si>
  <si>
    <t>AppraiserAdditionalCertificationIndicator</t>
  </si>
  <si>
    <t>2100.0009</t>
  </si>
  <si>
    <t>HF.005: Header and Footer - Footer - Appraiser Reference ID</t>
  </si>
  <si>
    <t>AppraiserFileIdentifier</t>
  </si>
  <si>
    <t>4|238|399|462|466|470</t>
  </si>
  <si>
    <t>/VALUATION_RESPONSE/REPORT/@AppraiserFileIdentifier</t>
  </si>
  <si>
    <t>Appraiser File Identifier</t>
  </si>
  <si>
    <t>1-3
2-3
3-3
4-3
5-3
6-3</t>
  </si>
  <si>
    <t>File #</t>
  </si>
  <si>
    <t>4|204|321|482|486|490</t>
  </si>
  <si>
    <t>2200.0016</t>
  </si>
  <si>
    <t>29.051: Certifications - Appraiser Certifications - Description of Prior Services</t>
  </si>
  <si>
    <t>AppraiserPriorServicesPerformedDescription</t>
  </si>
  <si>
    <t>2200.0017</t>
  </si>
  <si>
    <t>29.050: Certifications - Appraiser Certifications - {No Label}</t>
  </si>
  <si>
    <t>AppraiserPriorServicesPerformedIndicator</t>
  </si>
  <si>
    <t>2200.0035</t>
  </si>
  <si>
    <t>AppraiserSupervisorAdditionalCertificationIndicator</t>
  </si>
  <si>
    <t>1000.0038</t>
  </si>
  <si>
    <t>2.009: Assignment Information - {No Subsection} - Investor Requested Special Identification</t>
  </si>
  <si>
    <t>InvestorRequestedIdentificationCode</t>
  </si>
  <si>
    <t>3300.0007</t>
  </si>
  <si>
    <t>7.001: Sketch - {No Subsection} - Measurement Standard</t>
  </si>
  <si>
    <t>MeasurementStandardPublisherType</t>
  </si>
  <si>
    <t>AmericanMeasurementStandard|AmericanNationalStandardsInstitute|Other</t>
  </si>
  <si>
    <t>3300.0008</t>
  </si>
  <si>
    <t>MeasurementStandardPublisherTypeOtherDescription</t>
  </si>
  <si>
    <t>1000.0043</t>
  </si>
  <si>
    <t>2.005: Assignment Information - {No Subsection} - Was a Property Data Report used in lieu of an Inspection?</t>
  </si>
  <si>
    <t>PropertyDataReportIndicator</t>
  </si>
  <si>
    <t>3300.0002</t>
  </si>
  <si>
    <t>7.000: Sketch - {No Subsection} - {No Label}</t>
  </si>
  <si>
    <t>SketchExistsIndicator</t>
  </si>
  <si>
    <t>2100.0045</t>
  </si>
  <si>
    <t>ValuationReportContentIdentifier</t>
  </si>
  <si>
    <t>519</t>
  </si>
  <si>
    <t>/VALUATION_RESPONSE/REPORT/FORM/@AppraisalReportContentIdentifier</t>
  </si>
  <si>
    <t>Appraisal Report Content Identifier</t>
  </si>
  <si>
    <t>All-226</t>
  </si>
  <si>
    <t>540</t>
  </si>
  <si>
    <t>2200.0038</t>
  </si>
  <si>
    <t>29.030: Certifications - Appraiser Certifications - {No Label}</t>
  </si>
  <si>
    <t>ValuationReportInspectionCertificationType</t>
  </si>
  <si>
    <t>Exterior|InteriorAndExterior|NoPhysicalInspection</t>
  </si>
  <si>
    <t>4000.0001</t>
  </si>
  <si>
    <t>27.001: Revision History - {No Subsection} - URAR Section</t>
  </si>
  <si>
    <t>MESSAGE/DOCUMENT_SETS/DOCUMENT_SET/DOCUMENTS/DOCUMENT/DEAL_SETS/DEAL_SET/DEALS/DEAL/SERVICES/SERVICE/VALUATION/VALUATION_RESPONSE/VALUATION_ANALYSES/VALUATION_ANALYSIS/VALUATION_REPORT/VALUATION_REVISIONS/VALUATION_REVISION/</t>
  </si>
  <si>
    <t>VALUATION_REVISION</t>
  </si>
  <si>
    <t>RevisionCategoryType</t>
  </si>
  <si>
    <t>AssignmentInformation|Certifications|CostApproach|DisasterMitigation|DwellingExterior|EnergyEfficientAndGreenFeatures|Footer|FunctionalObsolescence|HighestAndBestUse|IncomeApproach|ManufacturedHome|Market|Outbuilding|OverallQualityAndCondition|PriorSaleAndTransferHistory|ProjectInformation|Reconciliation|RentalInformation|SalesComparisonApproach|SalesContract|Site|Sketch|SubjectListingInformation|SubjectProperty|SubjectPropertyAmenities|SupplementalInformation|UnitInterior|VehicleStorage</t>
  </si>
  <si>
    <t>4000.0002</t>
  </si>
  <si>
    <t>27.000: Revision History - {No Subsection} - Revision Date</t>
  </si>
  <si>
    <t>RevisionDate</t>
  </si>
  <si>
    <t>4000.0003</t>
  </si>
  <si>
    <t>27.002: Revision History - {No Subsection} - Description</t>
  </si>
  <si>
    <t>RevisionText</t>
  </si>
  <si>
    <t>2100.0036</t>
  </si>
  <si>
    <t>Vendor System Information</t>
  </si>
  <si>
    <t>MESSAGE/DOCUMENT_SETS/DOCUMENT_SET/DOCUMENTS/DOCUMENT/DEAL_SETS/DEAL_SET/DEALS/DEAL/SERVICES/SERVICE/VALUATION/VALUATION_RESPONSE/VALUATION_ANALYSES/VALUATION_ANALYSIS/VALUATION_REPORT/VALUATION_SOFTWARE_SYSTEMS/VALUATION_SOFTWARE_SYSTEM/</t>
  </si>
  <si>
    <t>VALUATION_SOFTWARE_SYSTEM</t>
  </si>
  <si>
    <t>ValuationSoftwareProductIdentifier</t>
  </si>
  <si>
    <t>2100.0033</t>
  </si>
  <si>
    <t>ValuationSoftwareProductName</t>
  </si>
  <si>
    <t>2100.0001</t>
  </si>
  <si>
    <t>ValuationSoftwareProductVersionIdentifier</t>
  </si>
  <si>
    <t>2100.0002</t>
  </si>
  <si>
    <t>ValuationSoftwareVendorName</t>
  </si>
  <si>
    <t>2400.0013</t>
  </si>
  <si>
    <t>Clients</t>
  </si>
  <si>
    <t xml:space="preserve">2.012: Assignment Information - Contact Information - Client/[Party Role Type] - Company Name </t>
  </si>
  <si>
    <t>37|494|495</t>
  </si>
  <si>
    <t>/VALUATION_RESPONSE/PARTIES/LENDER/@_UnparsedName
/VALUATION_RESPONSE/PARTIES/MANAGEMENT_COMPANY_EXTENSION/MANAGEMENT_COMPANY_EXTENSION_SECTION[@ExtensionSectionOrganizationName='UNIFORM APPRAISAL DATASET']/MANAGEMENT_COMPANY_EXTENSION_SECTION_DATA/MANAGEMENT_COMPANY/@GSEManagementCompanyName</t>
  </si>
  <si>
    <t>Lender Unparsed Name
GSE Management Company Name</t>
  </si>
  <si>
    <t>1-36
6-22
6-23</t>
  </si>
  <si>
    <t>Lender/Client
LENDER/CLIENT 
Name
LENDER/CLIENT
Company Name</t>
  </si>
  <si>
    <t>515|516</t>
  </si>
  <si>
    <t>/VALUATION_RESPONSE/PARTIES/MANAGEMENT_COMPANY_EXTENSION/MANAGEMENT_COMPANY_EXTENSION_SECTION[@ExtensionSectionOrganizationName='UNIFORM APPRAISAL DATASET']/MANAGEMENT_COMPANY_EXTENSION_SECTION_DATA/MANAGEMENT_COMPANY/@GSEManagementCompanyName
/VALUATION_RESPONSE/PARTIES/LENDER/@_UnparsedName</t>
  </si>
  <si>
    <t>GSE Management Company Name
Lender Unparsed Name</t>
  </si>
  <si>
    <t>6-22
6-23</t>
  </si>
  <si>
    <t>LENDER/CLIENT 
Name
LENDER/CLIENT
Company Name</t>
  </si>
  <si>
    <t>2400.0001</t>
  </si>
  <si>
    <t xml:space="preserve">2.013: Assignment Information - Contact Information - Client/[Party Role Type] - Company Address </t>
  </si>
  <si>
    <t>38|496</t>
  </si>
  <si>
    <t>/VALUATION_RESPONSE/PARTIES/LENDER/@AppraisalFormsUnparsedAddress</t>
  </si>
  <si>
    <t>Appraisal Forms Lender Unparsed Address</t>
  </si>
  <si>
    <t>1-37
6-24</t>
  </si>
  <si>
    <t>Lender/Client Address
LENDER/CLIENT
Company Address</t>
  </si>
  <si>
    <t>517</t>
  </si>
  <si>
    <t>6-24</t>
  </si>
  <si>
    <t>LENDER/CLIENT
Company Address</t>
  </si>
  <si>
    <t>2400.0002</t>
  </si>
  <si>
    <t>2400.0003</t>
  </si>
  <si>
    <t>2400.0004</t>
  </si>
  <si>
    <t>1000.0004</t>
  </si>
  <si>
    <t>MESSAGE/DOCUMENT_SETS/DOCUMENT_SET/DOCUMENTS/DOCUMENT/DEAL_SETS/DEAL_SET/DEALS/DEAL/SERVICES/SERVICE/PARTIES/PARTY/ROLES/ROLE/SERVICE_PROVIDER/PROVIDED_SERVICES/PROVIDED_SERVICE/</t>
  </si>
  <si>
    <t>PROVIDED_SERVICE</t>
  </si>
  <si>
    <t>FeeType</t>
  </si>
  <si>
    <t>AppraisalManagementCompanyFee</t>
  </si>
  <si>
    <t>1000.0005</t>
  </si>
  <si>
    <t>2.007: Assignment Information - {No Subsection} - AMC Fee</t>
  </si>
  <si>
    <t>ProvidedServiceActualCostAmount</t>
  </si>
  <si>
    <t>2400.0014</t>
  </si>
  <si>
    <t>2.016: Assignment Information - Contact Information - Client/[Party Role Type] - Expires</t>
  </si>
  <si>
    <t>MESSAGE/DOCUMENT_SETS/DOCUMENT_SET/DOCUMENTS/DOCUMENT/DEAL_SETS/DEAL_SET/DEALS/DEAL/SERVICES/SERVICE/PARTIES/PARTY/ROLES/ROLE/LICENSES/LICENSE/LICENSE_DETAIL/</t>
  </si>
  <si>
    <t>LICENSE_DETAIL</t>
  </si>
  <si>
    <t>LicenseExpirationDate</t>
  </si>
  <si>
    <t>2400.0015</t>
  </si>
  <si>
    <t>2.014: Assignment Information - Contact Information - Client/[Party Role Type] - ID</t>
  </si>
  <si>
    <t>LicenseIdentifier</t>
  </si>
  <si>
    <t>2400.0016</t>
  </si>
  <si>
    <t>2.015: Assignment Information - Contact Information - Client/[Party Role Type] - State</t>
  </si>
  <si>
    <t>LicenseIssuingAuthorityStateCode</t>
  </si>
  <si>
    <t>2400.0017</t>
  </si>
  <si>
    <t>2.011: Assignment Information - Contact Information - Client/[Party Role Type]</t>
  </si>
  <si>
    <t>Attorney|Investor|Lender|ManagementCompany|Other</t>
  </si>
  <si>
    <t>37|38</t>
  </si>
  <si>
    <t>/VALUATION_RESPONSE/PARTIES/LENDER/@_UnparsedName
/VALUATION_RESPONSE/PARTIES/LENDER/@AppraisalFormsUnparsedAddress</t>
  </si>
  <si>
    <t>Lender Unparsed Name
Appraisal Forms Lender Unparsed Address</t>
  </si>
  <si>
    <t>1-36
1-37</t>
  </si>
  <si>
    <t>Lender/Client
Lender/Client Address</t>
  </si>
  <si>
    <t>38|39|517</t>
  </si>
  <si>
    <t>1-37
1-38
6-24</t>
  </si>
  <si>
    <t>Lender/Client
Lender/Client
Address
LENDER/CLIENT
Company Address</t>
  </si>
  <si>
    <t>2400.0077</t>
  </si>
  <si>
    <t>PartyRoleTypeOtherDescription</t>
  </si>
  <si>
    <t>2400.0018</t>
  </si>
  <si>
    <t>2.010: Assignment Information - Contact Information - Client/[Party Role Type]</t>
  </si>
  <si>
    <t>2400.0295</t>
  </si>
  <si>
    <t>Lender / AMC (Non-Clients)</t>
  </si>
  <si>
    <t xml:space="preserve">2.012: Assignment Information - Contact Information - [Party Role Type] - Company Name </t>
  </si>
  <si>
    <t>2400.0296</t>
  </si>
  <si>
    <t xml:space="preserve">2.013: Assignment Information - Contact Information - [Party Role Type] - Company Address </t>
  </si>
  <si>
    <t>2400.0297</t>
  </si>
  <si>
    <t>2400.0298</t>
  </si>
  <si>
    <t>2400.0299</t>
  </si>
  <si>
    <t>1000.0152</t>
  </si>
  <si>
    <t>1000.0153</t>
  </si>
  <si>
    <t>2400.0396</t>
  </si>
  <si>
    <t>2.016: Assignment Information - Contact Information - [Party Role Type] - Expires</t>
  </si>
  <si>
    <t>2400.0397</t>
  </si>
  <si>
    <t>2.014: Assignment Information - Contact Information - [Party Role Type] - ID</t>
  </si>
  <si>
    <t>2400.0398</t>
  </si>
  <si>
    <t>2.015: Assignment Information - Contact Information - [Party Role Type] - State</t>
  </si>
  <si>
    <t>2400.0300</t>
  </si>
  <si>
    <t>2.011: Assignment Information - Contact Information - [Party Role Type]</t>
  </si>
  <si>
    <t>Lender|ManagementCompany</t>
  </si>
  <si>
    <t>2400.0041</t>
  </si>
  <si>
    <t>Assignment Information: Appraiser</t>
  </si>
  <si>
    <t>1.011: Summary - {No Subsection} - Appraiser Name
2.017: Assignment Information - Contact Information - Appraiser - Name 
29.065: Certifications - Signature - {No Label}</t>
  </si>
  <si>
    <t>MESSAGE/DOCUMENT_SETS/DOCUMENT_SET/DOCUMENTS/DOCUMENT/DEAL_SETS/DEAL_SET/DEALS/DEAL/SERVICES/SERVICE/PARTIES/PARTY/INDIVIDUAL/NAME/</t>
  </si>
  <si>
    <t>473|498</t>
  </si>
  <si>
    <t>/VALUATION_RESPONSE/PARTIES/APPRAISER/@_Name
/VALUATION_RESPONSE/PARTIES/SUPERVISOR/@_Name</t>
  </si>
  <si>
    <t>Appraiser Name
Supervisor Name</t>
  </si>
  <si>
    <t>6-5
6-27</t>
  </si>
  <si>
    <t>Appraiser
Name
Supervisory Appraiser
Name</t>
  </si>
  <si>
    <t>493|519</t>
  </si>
  <si>
    <t>2400.0042</t>
  </si>
  <si>
    <t>2400.0043</t>
  </si>
  <si>
    <t>2400.0044</t>
  </si>
  <si>
    <t>2400.0033</t>
  </si>
  <si>
    <t xml:space="preserve">2.020: Assignment Information - Contact Information - Appraiser - Company Address </t>
  </si>
  <si>
    <t>475|500</t>
  </si>
  <si>
    <t>/VALUATION_RESPONSE/PARTIES/APPRAISER/@_StreetAddress
/VALUATION_RESPONSE/PARTIES/SUPERVISOR/@_StreetAddress</t>
  </si>
  <si>
    <t>Appraiser Street Address
Supervisor Street Address</t>
  </si>
  <si>
    <t>6-7
6-29</t>
  </si>
  <si>
    <t>Appraiser
Company Address
Supervisory Appraiser
Company Address</t>
  </si>
  <si>
    <t>495|521</t>
  </si>
  <si>
    <t>2400.0034</t>
  </si>
  <si>
    <t>476|501</t>
  </si>
  <si>
    <t>/VALUATION_RESPONSE/PARTIES/APPRAISER/@_City
/VALUATION_RESPONSE/PARTIES/SUPERVISOR/@_City</t>
  </si>
  <si>
    <t>Appraiser City
Supervisor City</t>
  </si>
  <si>
    <t>6-8a
6-30a</t>
  </si>
  <si>
    <t>Appraiser
Company Address
(Line 2)
Supervisory Appraiser
Company Address
(2nd line)</t>
  </si>
  <si>
    <t>496|522</t>
  </si>
  <si>
    <t>2400.0035</t>
  </si>
  <si>
    <t>478|503</t>
  </si>
  <si>
    <t>/VALUATION_RESPONSE/PARTIES/APPRAISER/@_PostalCode
/VALUATION_RESPONSE/PARTIES/SUPERVISOR/@_PostalCode</t>
  </si>
  <si>
    <t>Appraiser Postal Code
Supervisor Postal Code</t>
  </si>
  <si>
    <t>6-8c
6-30c</t>
  </si>
  <si>
    <t>498|524</t>
  </si>
  <si>
    <t>2400.0036</t>
  </si>
  <si>
    <t>477|502</t>
  </si>
  <si>
    <t>/VALUATION_RESPONSE/PARTIES/APPRAISER/@_State
/VALUATION_RESPONSE/PARTIES/SUPERVISOR/@_State</t>
  </si>
  <si>
    <t>Appraiser State
Supervisor State</t>
  </si>
  <si>
    <t>6-8b
6-30b</t>
  </si>
  <si>
    <t>497|523</t>
  </si>
  <si>
    <t>2400.0045</t>
  </si>
  <si>
    <t>MESSAGE/DOCUMENT_SETS/DOCUMENT_SET/DOCUMENTS/DOCUMENT/DEAL_SETS/DEAL_SET/DEALS/DEAL/SERVICES/SERVICE/PARTIES/PARTY/ROLES/ROLE/</t>
  </si>
  <si>
    <t>ROLE</t>
  </si>
  <si>
    <t>ROLE_n</t>
  </si>
  <si>
    <t>2400.0048</t>
  </si>
  <si>
    <t>2.028: Assignment Information - Contact Information - Appraiser - ASC Identifier</t>
  </si>
  <si>
    <t>MESSAGE/DOCUMENT_SETS/DOCUMENT_SET/DOCUMENTS/DOCUMENT/DEAL_SETS/DEAL_SET/DEALS/DEAL/SERVICES/SERVICE/PARTIES/PARTY/ROLES/ROLE/APPRAISER/APPRAISER_DETAIL/</t>
  </si>
  <si>
    <t>APPRAISER_DETAIL</t>
  </si>
  <si>
    <t>AppraisalSubCommitteeAppraiserIdentifier</t>
  </si>
  <si>
    <t>2400.0047</t>
  </si>
  <si>
    <t xml:space="preserve">2.019: Assignment Information - Contact Information - Appraiser - Company Name </t>
  </si>
  <si>
    <t>AppraiserCompanyName</t>
  </si>
  <si>
    <t>474</t>
  </si>
  <si>
    <t>/VALUATION_RESPONSE/PARTIES/APPRAISER/@_CompanyName</t>
  </si>
  <si>
    <t>Appraiser Company Name</t>
  </si>
  <si>
    <t>6-6</t>
  </si>
  <si>
    <t>Appraiser
Company Name</t>
  </si>
  <si>
    <t>494</t>
  </si>
  <si>
    <t>1000.0006</t>
  </si>
  <si>
    <t>2.031: Assignment Information - Contact Information - Appraiser - Employment Type</t>
  </si>
  <si>
    <t>AppraiserEmploymentType</t>
  </si>
  <si>
    <t>IndependentFeeAppraiser|StaffAppraiser</t>
  </si>
  <si>
    <t>2400.0258</t>
  </si>
  <si>
    <t>2.030: Assignment Information - Contact Information - Appraiser - FHA Appraiser ID
2.029: Assignment Information - Contact Information - Appraiser - VA Appraiser ID</t>
  </si>
  <si>
    <t>MESSAGE/DOCUMENT_SETS/DOCUMENT_SET/DOCUMENTS/DOCUMENT/DEAL_SETS/DEAL_SET/DEALS/DEAL/SERVICES/SERVICE/PARTIES/PARTY/ROLES/ROLE/APPRAISER/APPRAISER_IDENTIFIERS/APPRAISER_IDENTIFIER/</t>
  </si>
  <si>
    <t>APPRAISER_IDENTIFIER</t>
  </si>
  <si>
    <t>AgencyAppraiserIdentifier</t>
  </si>
  <si>
    <t>2400.0256</t>
  </si>
  <si>
    <t>AgencyAppraiserIdentifierType</t>
  </si>
  <si>
    <t>FHA|VA</t>
  </si>
  <si>
    <t>2400.0049</t>
  </si>
  <si>
    <t>2.018: Assignment Information - Contact Information - Appraiser - Designation</t>
  </si>
  <si>
    <t>MESSAGE/DOCUMENT_SETS/DOCUMENT_SET/DOCUMENTS/DOCUMENT/DEAL_SETS/DEAL_SET/DEALS/DEAL/SERVICES/SERVICE/PARTIES/PARTY/ROLES/ROLE/APPRAISER/DESIGNATIONS/DESIGNATION/</t>
  </si>
  <si>
    <t>DESIGNATION</t>
  </si>
  <si>
    <t>AppraiserDesignationType</t>
  </si>
  <si>
    <t>AccreditedAgriculturalConsultant|AccreditedFarmManager|AccreditedMember|AccreditedRuralAppraiser|AccreditedSeniorAppraiser|AssociateOfTheRoyalInstitutionOfCharteredSurveyors|DesignatedMember|DesignatedMemberAgricultural|DesignatedMemberCounselor|DesignatedMemberSenior|FellowOfTheRoyalInstitutionOfCharteredSurveyors|GeneralAccreditedAppraiser|MemberAppraisalInstitute|MemberOfTheRoyalInstitutionOfCharteredSurveyors|Other|RealPropertyReviewAppraiser|ResidentialAccreditedAppraiser|SeniorRealPropertyAppraiser|SeniorResidentialAppraiser</t>
  </si>
  <si>
    <t>2400.0050</t>
  </si>
  <si>
    <t>AppraiserDesignationTypeOtherDescription</t>
  </si>
  <si>
    <t>2400.0051</t>
  </si>
  <si>
    <t>2.024: Assignment Information - Contact Information - Appraiser - Level
29.067: Certifications - Signature - Level</t>
  </si>
  <si>
    <t>MESSAGE/DOCUMENT_SETS/DOCUMENT_SET/DOCUMENTS/DOCUMENT/DEAL_SETS/DEAL_SET/DEALS/DEAL/SERVICES/SERVICE/PARTIES/PARTY/ROLES/ROLE/LICENSES/LICENSE/APPRAISER_LICENSE/</t>
  </si>
  <si>
    <t>APPRAISER_LICENSE</t>
  </si>
  <si>
    <t>AppraiserLicenseType</t>
  </si>
  <si>
    <t>CertifiedGeneral|CertifiedResidential|LicensedResidentialAppraiser|None|Other|TraineeAppraiser</t>
  </si>
  <si>
    <t>2400.0052</t>
  </si>
  <si>
    <t>AppraiserLicenseTypeOtherDescription</t>
  </si>
  <si>
    <t>485</t>
  </si>
  <si>
    <t>/VALUATION_RESPONSE/PARTIES/APPRAISER/APPRAISER_LICENSE[@_Type='Other']/@_TypeOtherDescription</t>
  </si>
  <si>
    <t>Appraiser License Type Other Description</t>
  </si>
  <si>
    <t>6-15</t>
  </si>
  <si>
    <t>Appraiser
or Other (describe)</t>
  </si>
  <si>
    <t>2400.0053</t>
  </si>
  <si>
    <t>2.027: Assignment Information - Contact Information - Appraiser - Expires
29.070: Certifications - Signature - Expires</t>
  </si>
  <si>
    <t>488</t>
  </si>
  <si>
    <t>/VALUATION_RESPONSE/PARTIES/APPRAISER/APPRAISER_LICENSE/@_ExpirationDate</t>
  </si>
  <si>
    <t>Appraiser License Expiration Date</t>
  </si>
  <si>
    <t>6-18</t>
  </si>
  <si>
    <t>Appraiser
Expiration Date of Certification or License</t>
  </si>
  <si>
    <t>508|531</t>
  </si>
  <si>
    <t>/VALUATION_RESPONSE/PARTIES/APPRAISER/APPRAISER_LICENSE/@_ExpirationDate
/VALUATION_RESPONSE/PARTIES/SUPERVISOR/APPRAISER_LICENSE/@_ExpirationDate</t>
  </si>
  <si>
    <t>6-18
6-37</t>
  </si>
  <si>
    <t>Appraiser
Expiration Date of Certifiction or License
Supervisory Appraiser
Expiration Date of Certification or License</t>
  </si>
  <si>
    <t>2400.0054</t>
  </si>
  <si>
    <t>2.025: Assignment Information - Contact Information - Appraiser - ID
29.068: Certifications - Signature - ID</t>
  </si>
  <si>
    <t>484|486|483</t>
  </si>
  <si>
    <t>/VALUATION_RESPONSE/PARTIES/APPRAISER/APPRAISER_LICENSE[@_Type='License']/@_Identifier
/VALUATION_RESPONSE/PARTIES/APPRAISER/APPRAISER_LICENSE[@_Type='Other']/@_Identifier
/VALUATION_RESPONSE/PARTIES/APPRAISER/APPRAISER_LICENSE[@_Type='Certificate']/@_Identifier</t>
  </si>
  <si>
    <t>Appraiser License Identifier</t>
  </si>
  <si>
    <t>6-14
6-16
6-13</t>
  </si>
  <si>
    <t>Appraiser
or State License #
Appraiser
State #
Appraiser
State Certification #</t>
  </si>
  <si>
    <t>503|504|505|506|528|529</t>
  </si>
  <si>
    <t>/VALUATION_RESPONSE/PARTIES/APPRAISER/APPRAISER_LICENSE[@_Type=‘Certificate’]/@_Identifier
/VALUATION_RESPONSE/PARTIES/APPRAISER/APPRAISER_LICENSE[@_Type=‘License’]/@_Identifier
/VALUATION_RESPONSE/PARTIES/APPRAISER/APPRAISER_LICENSE[@_Type=‘Other’]/@_TypeOtherDescription
/VALUATION_RESPONSE/PARTIES/APPRAISER/APPRAISER_LICENSE[@_Type=‘Other’]/@_Identifier
/VALUATION_RESPONSE/PARTIES/SUPERVISOR/APPRAISER_LICENSE[@_Type=‘Certificate’]/@_Identifier
/VALUATION_RESPONSE/PARTIES/SUPERVISOR/APPRAISER_LICENSE[@_Type=‘License’]/@_Identifier</t>
  </si>
  <si>
    <t>Appraiser License Identifier
Appraiser License Type Other Description</t>
  </si>
  <si>
    <t>6-13
6-14
6-15
6-16
6-34
6-35</t>
  </si>
  <si>
    <t>Appraiser
State Certification #
Appraiser
or State License #
Appraiser
or Other (describe)
Appraiser
State #
Supervisory Appraiser
State Certification #
Supervisory Appraiser
or State License #</t>
  </si>
  <si>
    <t>2400.0055</t>
  </si>
  <si>
    <t>2.026: Assignment Information - Contact Information - Appraiser - State
29.069: Certifications - Signature - State</t>
  </si>
  <si>
    <t>487</t>
  </si>
  <si>
    <t>/VALUATION_RESPONSE/PARTIES/APPRAISER/APPRAISER_LICENSE/@_State</t>
  </si>
  <si>
    <t>Appraiser License State</t>
  </si>
  <si>
    <t>6-17</t>
  </si>
  <si>
    <t>Appraiser
State</t>
  </si>
  <si>
    <t>507|530</t>
  </si>
  <si>
    <t>/VALUATION_RESPONSE/PARTIES/APPRAISER/APPRAISER_LICENSE/@_State
/VALUATION_RESPONSE/PARTIES/SUPERVISOR/APPRAISER_LICENSE/@_State</t>
  </si>
  <si>
    <t>6-17
6-36</t>
  </si>
  <si>
    <t>Appraiser
State
Supervisory Appraiser
State</t>
  </si>
  <si>
    <t>2400.0056</t>
  </si>
  <si>
    <t>29.063: Certifications - Signature - {No Label}</t>
  </si>
  <si>
    <t>498|499|500|501|502|503|507|508|509|510</t>
  </si>
  <si>
    <t>/VALUATION_RESPONSE/PARTIES/SUPERVISOR/@_Name
/VALUATION_RESPONSE/PARTIES/SUPERVISOR/@_CompanyName
/VALUATION_RESPONSE/PARTIES/SUPERVISOR/@_StreetAddress
/VALUATION_RESPONSE/PARTIES/SUPERVISOR/@_City
/VALUATION_RESPONSE/PARTIES/SUPERVISOR/@_State
/VALUATION_RESPONSE/PARTIES/SUPERVISOR/@_PostalCode
/VALUATION_RESPONSE/PARTIES/SUPERVISOR/APPRAISER_LICENSE[@_Type='Certificate']/@_Identifier
/VALUATION_RESPONSE/PARTIES/SUPERVISOR/APPRAISER_LICENSE[@_Type='License']/@_Identifier
/VALUATION_RESPONSE/PARTIES/SUPERVISOR/APPRAISER_LICENSE/@_State
/VALUATION_RESPONSE/PARTIES/SUPERVISOR/APPRAISER_LICENSE/@_ExpirationDate</t>
  </si>
  <si>
    <t>Supervisor Name
Supervisor Company Name
Supervisor Street Address
Supervisor City
Supervisor State
Supervisor Postal Code
Appraiser License Identifier
Appraiser License State
Appraiser License Expiration Date</t>
  </si>
  <si>
    <t>6-27
6-28
6-29
6-30a
6-30b
6-30c
6-34
6-35
6-36
6-37</t>
  </si>
  <si>
    <t>Supervisory Appraiser
Name
Supervisory Appraiser
Company Name
Supervisory Appraiser
Company Address
Supervisory Appraiser
Company Address
(2nd line)
Supervisory Appraiser
State Certification #
Supervisory Appraiser
or State License #
Supervisory Appraiser
Expiration Date of Certification or License</t>
  </si>
  <si>
    <t>493|494|495|496|497|498|519|520|521|522|523|524|528|529|530</t>
  </si>
  <si>
    <t>/VALUATION_RESPONSE/PARTIES/APPRAISER/@_Name
/VALUATION_RESPONSE/PARTIES/APPRAISER/@_CompanyName
/VALUATION_RESPONSE/PARTIES/APPRAISER/@_StreetAddress
/VALUATION_RESPONSE/PARTIES/APPRAISER/@_City
/VALUATION_RESPONSE/PARTIES/APPRAISER/@_State
/VALUATION_RESPONSE/PARTIES/APPRAISER/@_PostalCode
/VALUATION_RESPONSE/PARTIES/SUPERVISOR/@_Name
/VALUATION_RESPONSE/PARTIES/SUPERVISOR/@_CompanyName
/VALUATION_RESPONSE/PARTIES/SUPERVISOR/@_StreetAddress
/VALUATION_RESPONSE/PARTIES/SUPERVISOR/@_City
/VALUATION_RESPONSE/PARTIES/SUPERVISOR/@_State
/VALUATION_RESPONSE/PARTIES/SUPERVISOR/@_PostalCode
/VALUATION_RESPONSE/PARTIES/SUPERVISOR/APPRAISER_LICENSE[@_Type=‘Certificate’]/@_Identifier
/VALUATION_RESPONSE/PARTIES/SUPERVISOR/APPRAISER_LICENSE[@_Type=‘License’]/@_Identifier
/VALUATION_RESPONSE/PARTIES/SUPERVISOR/APPRAISER_LICENSE/@_State</t>
  </si>
  <si>
    <t>Appraiser Name
Appraiser Company Name
Appraiser Street Address
Appraiser City
Appraiser State
Appraiser Postal Code
Supervisor Name
Supervisor Company Name
Supervisor Street Address
Supervisor City
Supervisor State
Supervisor Postal Code
Appraiser License Identifier
Appraiser License State</t>
  </si>
  <si>
    <t>6-5
6-6
6-7
6-8a
6-8b
6-8c
6-27
6-28
6-29
6-30a
6-30b
6-30c
6-34
6-35
6-36</t>
  </si>
  <si>
    <t>Appraiser
Name
Appraiser
Company Name
Appraiser
Company Address
Appraiser
Company Address
(Line 2)
Supervisory Appraiser
Name
Supervisory Appraiser
Company Name
Supervisory Appraiser
Company Address
Supervisory Appraiser
Company Address
(2nd line)
Supervisory Appraiser
State Certification #
Supervisory Appraiser
or State License #</t>
  </si>
  <si>
    <t>1000.0010</t>
  </si>
  <si>
    <t>AppraisalFee</t>
  </si>
  <si>
    <t>1000.0011</t>
  </si>
  <si>
    <t>2.006: Assignment Information - {No Subsection} - Appraiser Fee</t>
  </si>
  <si>
    <t>2200.0075</t>
  </si>
  <si>
    <t>Assignment Information: Supervisory Appraiser</t>
  </si>
  <si>
    <t>2.032: Assignment Information - Contact Information - Supervisory Appraiser - Name 
29.065: Certifications - Signature - {No Label}</t>
  </si>
  <si>
    <t>2200.0076</t>
  </si>
  <si>
    <t>2200.0077</t>
  </si>
  <si>
    <t>2200.0078</t>
  </si>
  <si>
    <t>2400.0423</t>
  </si>
  <si>
    <t xml:space="preserve">2.035: Assignment Information - Contact Information - Supervisory Appraiser - Company Address </t>
  </si>
  <si>
    <t>2400.0424</t>
  </si>
  <si>
    <t>2400.0425</t>
  </si>
  <si>
    <t>2400.0426</t>
  </si>
  <si>
    <t>2200.0079</t>
  </si>
  <si>
    <t>2400.0427</t>
  </si>
  <si>
    <t>2.043: Assignment Information - Contact Information - Supervisory Appraiser - ASC Identifier</t>
  </si>
  <si>
    <t>2400.0428</t>
  </si>
  <si>
    <t xml:space="preserve">2.034: Assignment Information - Contact Information - Supervisory Appraiser - Company Name </t>
  </si>
  <si>
    <t>2400.0429</t>
  </si>
  <si>
    <t>2.046: Assignment Information - Contact Information - Supervisory Appraiser - Employment Type</t>
  </si>
  <si>
    <t>2400.0430</t>
  </si>
  <si>
    <t>2.044: Assignment Information - Contact Information - Supervisory Appraiser - VA Appraiser ID
2.045: Assignment Information - Contact Information - Supervisory Appraiser - FHA Appraiser ID</t>
  </si>
  <si>
    <t>2400.0431</t>
  </si>
  <si>
    <t>2400.0432</t>
  </si>
  <si>
    <t>2.033: Assignment Information - Contact Information - Supervisory Appraiser - Designation</t>
  </si>
  <si>
    <t>2400.0433</t>
  </si>
  <si>
    <t>2200.0080</t>
  </si>
  <si>
    <t>2.039: Assignment Information - Contact Information - Supervisory Appraiser - Level
29.067: Certifications - Signature - Level</t>
  </si>
  <si>
    <t>CertifiedGeneral|CertifiedResidential|LicensedResidentialAppraiser|Other</t>
  </si>
  <si>
    <t>2200.0081</t>
  </si>
  <si>
    <t>2200.0082</t>
  </si>
  <si>
    <t>2.042: Assignment Information - Contact Information - Supervisory Appraiser - Expires
29.070: Certifications - Signature - Expires</t>
  </si>
  <si>
    <t>2200.0083</t>
  </si>
  <si>
    <t>2.040: Assignment Information - Contact Information - Supervisory Appraiser - ID
29.068: Certifications - Signature - ID</t>
  </si>
  <si>
    <t>2200.0084</t>
  </si>
  <si>
    <t>2.041: Assignment Information - Contact Information - Supervisory Appraiser - State
29.069: Certifications - Signature - State</t>
  </si>
  <si>
    <t>2200.0085</t>
  </si>
  <si>
    <t>2400.0405</t>
  </si>
  <si>
    <t>Significant Real Property Appraisal Assistance</t>
  </si>
  <si>
    <t>2.047: Assignment Information - Contact Information - Significant Real Property Appraisal Assistance - Name 
29.042: Certifications - Appraiser Certifications - {No Label}</t>
  </si>
  <si>
    <t>2400.0406</t>
  </si>
  <si>
    <t>2400.0407</t>
  </si>
  <si>
    <t>2400.0408</t>
  </si>
  <si>
    <t>2400.0488</t>
  </si>
  <si>
    <t>2.049: Assignment Information - Contact Information - Significant Real Property Appraisal Assistance - Level</t>
  </si>
  <si>
    <t>2400.0489</t>
  </si>
  <si>
    <t>2400.0409</t>
  </si>
  <si>
    <t>2.052: Assignment Information - Contact Information - Significant Real Property Appraisal Assistance - Expires</t>
  </si>
  <si>
    <t>2400.0410</t>
  </si>
  <si>
    <t>2.050: Assignment Information - Contact Information - Significant Real Property Appraisal Assistance - ID</t>
  </si>
  <si>
    <t>2400.0411</t>
  </si>
  <si>
    <t>2.051: Assignment Information - Contact Information - Significant Real Property Appraisal Assistance - State</t>
  </si>
  <si>
    <t>2400.0412</t>
  </si>
  <si>
    <t>SignificantRealPropertyAppraisalAssistance</t>
  </si>
  <si>
    <t>2400.0413</t>
  </si>
  <si>
    <t>2.048: Assignment Information - Contact Information - Significant Real Property Appraisal Assistance - Description</t>
  </si>
  <si>
    <t>PartyRoleTypeAdditionalDescription</t>
  </si>
  <si>
    <t>1000.0101</t>
  </si>
  <si>
    <t>Borrower is an Individual</t>
  </si>
  <si>
    <t>1.005: Summary - {No Subsection} - Borrower Name
1.006: Summary - {No Subsection} - Current Owner of Public Record
2.001: Assignment Information - {No Subsection} - Borrower Name
2.003: Assignment Information - {No Subsection} - Current Owner of Public Record</t>
  </si>
  <si>
    <t>11</t>
  </si>
  <si>
    <t>/VALUATION_RESPONSE/PARTIES/BORROWER/BORROWER_EXTENSION/BORROWER_EXTENSION_SECTION[@ExtensionSectionOrganizationName='UNIFORM APPRAISAL DATASET']/BORROWER_EXTENSION_SECTION_DATA/BORROWER_NAME/@GSEBorrowerName</t>
  </si>
  <si>
    <t>GSE Borrower Name</t>
  </si>
  <si>
    <t>1-10</t>
  </si>
  <si>
    <t>Borrower</t>
  </si>
  <si>
    <t>12</t>
  </si>
  <si>
    <t>1-11</t>
  </si>
  <si>
    <t>1000.0102</t>
  </si>
  <si>
    <t>1000.0170</t>
  </si>
  <si>
    <t>1000.0171</t>
  </si>
  <si>
    <t>1000.0103</t>
  </si>
  <si>
    <t>1000.0182</t>
  </si>
  <si>
    <t>PropertyOwner</t>
  </si>
  <si>
    <t>1000.0104</t>
  </si>
  <si>
    <t>Borrower is a Legal Entity (e.g., LLC, Trust)</t>
  </si>
  <si>
    <t>1000.0105</t>
  </si>
  <si>
    <t>1000.0183</t>
  </si>
  <si>
    <t>1000.0018</t>
  </si>
  <si>
    <t>Seller is an Individual</t>
  </si>
  <si>
    <t>1.006: Summary - {No Subsection} - Current Owner of Public Record
2.002: Assignment Information - {No Subsection} - Seller Name
2.003: Assignment Information - {No Subsection} - Current Owner of Public Record</t>
  </si>
  <si>
    <t>1000.0019</t>
  </si>
  <si>
    <t>1000.0172</t>
  </si>
  <si>
    <t>1000.0173</t>
  </si>
  <si>
    <t>1000.0021</t>
  </si>
  <si>
    <t>PropertySeller</t>
  </si>
  <si>
    <t>1000.0184</t>
  </si>
  <si>
    <t>1000.0020</t>
  </si>
  <si>
    <t>Seller is a Legal Entity (e.g., LLC, Trust)</t>
  </si>
  <si>
    <t>1000.0116</t>
  </si>
  <si>
    <t>1000.0185</t>
  </si>
  <si>
    <t>1000.0022</t>
  </si>
  <si>
    <t>Property Owner is an Individual</t>
  </si>
  <si>
    <t>1.006: Summary - {No Subsection} - Current Owner of Public Record
2.003: Assignment Information - {No Subsection} - Current Owner of Public Record</t>
  </si>
  <si>
    <t>/VALUATION_RESPONSE/PROPERTY/_OWNER/PROPERTY_OWNER_EXTENSION/PROPERTY_OWNER_EXTENSION_SECTION[@ExtensionSectionOrganizationName='UNIFORM APPRAISAL DATASET']/PROPERTY_OWNER_EXTENSION_SECTION_DATA/PROPERTY_OWNER/@GSEPropertyOwnerName</t>
  </si>
  <si>
    <t>GSE Property Owner Name</t>
  </si>
  <si>
    <t>Owner of Public Record</t>
  </si>
  <si>
    <t>1000.0023</t>
  </si>
  <si>
    <t>1000.0174</t>
  </si>
  <si>
    <t>1000.0175</t>
  </si>
  <si>
    <t>1000.0025</t>
  </si>
  <si>
    <t>1000.0024</t>
  </si>
  <si>
    <t>Property Owner is a Legal Entity (e.g., LLC, Trust)</t>
  </si>
  <si>
    <t>1000.0117</t>
  </si>
  <si>
    <t>1200.0044</t>
  </si>
  <si>
    <t>Gross Rent Multiplier Comparable: Overall Property Information Data Source</t>
  </si>
  <si>
    <t>MESSAGE/DOCUMENT_SETS/DOCUMENT_SET/DOCUMENTS/DOCUMENT/DEAL_SETS/DEAL_SET/DEALS/DEAL/SERVICES/SERVICE/RELATIONSHIPS/RELATIONSHIP/</t>
  </si>
  <si>
    <t>RELATIONSHIP</t>
  </si>
  <si>
    <t>@xlink:arcrole</t>
  </si>
  <si>
    <t>urn:fdc:mismo.org:2009:residential/DATA_SOURCE_IsDataSourceFor_PROPERTY</t>
  </si>
  <si>
    <t>1200.0045</t>
  </si>
  <si>
    <t>@xlink:from</t>
  </si>
  <si>
    <t>1200.0046</t>
  </si>
  <si>
    <t>@xlink:to</t>
  </si>
  <si>
    <t>PROPERTY_n</t>
  </si>
  <si>
    <t>2000.0109</t>
  </si>
  <si>
    <t>Rental Comparable: Overall Property Information Data Source</t>
  </si>
  <si>
    <t>2000.0110</t>
  </si>
  <si>
    <t>2000.0111</t>
  </si>
  <si>
    <t>1100.0075</t>
  </si>
  <si>
    <t>Land Comparable: Overall Property Information Data Source</t>
  </si>
  <si>
    <t>1100.0076</t>
  </si>
  <si>
    <t>1100.0077</t>
  </si>
  <si>
    <t>0800.0039</t>
  </si>
  <si>
    <t>Sales Comparable: Prior Sale &amp; Transfer History - Prior Sales or Transfers Data Source</t>
  </si>
  <si>
    <t>urn:fdc:mismo.org:2009:residential/DATA_SOURCE_IsDataSourceFor_SALES_HISTORY</t>
  </si>
  <si>
    <t>0800.0040</t>
  </si>
  <si>
    <t>0800.0041</t>
  </si>
  <si>
    <t>0800.0031</t>
  </si>
  <si>
    <t>Sales Comparable: Prior Sale &amp; Transfer History - No Prior Sales or Transfers Data Source</t>
  </si>
  <si>
    <t>urn:fdc:mismo.org:2009:residential/DATA_SOURCE_IsDataSourceFor_PriorSalesOrTransfersIndicator</t>
  </si>
  <si>
    <t>0800.0032</t>
  </si>
  <si>
    <t>0800.0033</t>
  </si>
  <si>
    <t>1800.0374</t>
  </si>
  <si>
    <t>Sales Comparable: Overall Property Information Data Source</t>
  </si>
  <si>
    <t>1800.0375</t>
  </si>
  <si>
    <t>1800.0376</t>
  </si>
  <si>
    <t>1100.0078</t>
  </si>
  <si>
    <t>Subject Property: Cost Approach - Replacement or Reproduction Cost Data Source</t>
  </si>
  <si>
    <t>urn:fdc:mismo.org:2009:residential/DATA_SOURCE_IsDataSourceFor_COST_APPROACH</t>
  </si>
  <si>
    <t>1100.0079</t>
  </si>
  <si>
    <t>1100.0080</t>
  </si>
  <si>
    <t>3000.0053</t>
  </si>
  <si>
    <t>Subject Property: Market - Price Trend Data Source</t>
  </si>
  <si>
    <t>urn:fdc:mismo.org:2009:residential/DATA_SOURCE_IsDataSourceFor_MARKET_TREND</t>
  </si>
  <si>
    <t>3000.0054</t>
  </si>
  <si>
    <t>3000.0055</t>
  </si>
  <si>
    <t>2500.0165</t>
  </si>
  <si>
    <t>Subject Property: Project Information - Overall Project Data Source</t>
  </si>
  <si>
    <t>urn:fdc:mismo.org:2009:residential/DATA_SOURCE_IsDataSourceFor_PROJECT</t>
  </si>
  <si>
    <t>2500.0166</t>
  </si>
  <si>
    <t>2500.0167</t>
  </si>
  <si>
    <t>0800.0042</t>
  </si>
  <si>
    <t>Subject Property: Prior Sale &amp; Transfer History - Prior Sales or Transfers Data Source</t>
  </si>
  <si>
    <t>0800.0043</t>
  </si>
  <si>
    <t>0800.0044</t>
  </si>
  <si>
    <t>0800.0034</t>
  </si>
  <si>
    <t>Subject Property: Prior Sale &amp; Transfer History - No Prior Sales or Transfers Data Source</t>
  </si>
  <si>
    <t>0800.0035</t>
  </si>
  <si>
    <t>0800.0036</t>
  </si>
  <si>
    <t>0900.0033</t>
  </si>
  <si>
    <t>Subject Property: Listing Information - No Current or Relevant Listings Data Source</t>
  </si>
  <si>
    <t>urn:fdc:mismo.org:2009:residential/DATA_SOURCE_IsDataSourceFor_LISTING_INFORMATION_SUMMARY</t>
  </si>
  <si>
    <t>0900.0034</t>
  </si>
  <si>
    <t>0900.0035</t>
  </si>
  <si>
    <t>0700.0131</t>
  </si>
  <si>
    <t>Subject Property: Unit Interior - GLA Data Source</t>
  </si>
  <si>
    <t>urn:fdc:mismo.org:2009:residential/DATA_SOURCE_IsDataSourceFor_PROPERTY_UNIT_AREA</t>
  </si>
  <si>
    <t>0700.0132</t>
  </si>
  <si>
    <t>0700.0133</t>
  </si>
  <si>
    <t>0700.0134</t>
  </si>
  <si>
    <t>Subject Property: Unit Interior - ADU Legally Rentable Data Source</t>
  </si>
  <si>
    <t>urn:fdc:mismo.org:2009:residential/DATA_SOURCE_IsDataSourceFor_AccessoryDwellingUnitLegallyRentableIndicator</t>
  </si>
  <si>
    <t>0700.0135</t>
  </si>
  <si>
    <t>0700.0136</t>
  </si>
  <si>
    <t>1400.0342</t>
  </si>
  <si>
    <t>Appraisal Report: Appraiser Signature</t>
  </si>
  <si>
    <t>urn:fdc:mismo.org:2009:residential/SIGNATORY_IsAssociatedWith_ROLE</t>
  </si>
  <si>
    <t>1400.0343</t>
  </si>
  <si>
    <t>SIGNATORY_n</t>
  </si>
  <si>
    <t>1400.0344</t>
  </si>
  <si>
    <t>2200.0092</t>
  </si>
  <si>
    <t>Appraisal Report: Supervisory Appraiser Signature</t>
  </si>
  <si>
    <t>2200.0093</t>
  </si>
  <si>
    <t>2200.0094</t>
  </si>
  <si>
    <t>3900.0145</t>
  </si>
  <si>
    <t>Subject Property: Dwelling Exterior - Apparent Defects, Damages, Deficiencies on exterior of the dwelling</t>
  </si>
  <si>
    <t>urn:fdc:mismo.org:2009:residential/DEFECT_ContainsDefectOf_IMPROVEMENT</t>
  </si>
  <si>
    <t>3900.0146</t>
  </si>
  <si>
    <t>3900.0147</t>
  </si>
  <si>
    <t>3900.0192</t>
  </si>
  <si>
    <t>Subject Property: Outbuilding - Apparent Defects, Damages, Deficiencies associated with the outbuilding</t>
  </si>
  <si>
    <t>3900.0193</t>
  </si>
  <si>
    <t>3900.0194</t>
  </si>
  <si>
    <t>3900.0148</t>
  </si>
  <si>
    <t>Subject Property: Site - Apparent Defects, Damages, Deficiencies on the site</t>
  </si>
  <si>
    <t>urn:fdc:mismo.org:2009:residential/DEFECT_ContainsDefectOf_SITE</t>
  </si>
  <si>
    <t>3900.0149</t>
  </si>
  <si>
    <t>3900.0150</t>
  </si>
  <si>
    <t>3900.0154</t>
  </si>
  <si>
    <t>Subject Property: Unit Interior - Apparent Defects, Damages, Deficiencies in the living unit</t>
  </si>
  <si>
    <t>urn:fdc:mismo.org:2009:residential/DEFECT_ContainsDefectOf_PROPERTY_UNIT</t>
  </si>
  <si>
    <t>3900.0155</t>
  </si>
  <si>
    <t>3900.0156</t>
  </si>
  <si>
    <t>3900.0091</t>
  </si>
  <si>
    <t>Subject Property: Vehicle Storage - Apparent Defects, Damages, Deficiencies for the vehicle storage</t>
  </si>
  <si>
    <t>urn:fdc:mismo.org:2009:residential/DEFECT_ContainsDefectOf_CAR_STORAGE</t>
  </si>
  <si>
    <t>3900.0092</t>
  </si>
  <si>
    <t>3900.0093</t>
  </si>
  <si>
    <t>3900.0033</t>
  </si>
  <si>
    <t>Subject Property: Subject Property Amenities - Apparent Defects, Damages, Deficiencies associated with the amenities</t>
  </si>
  <si>
    <t>urn:fdc:mismo.org:2009:residential/DEFECT_ContainsDefectOf_AMENITY</t>
  </si>
  <si>
    <t>3900.0034</t>
  </si>
  <si>
    <t>3900.0035</t>
  </si>
  <si>
    <t>1800.0360</t>
  </si>
  <si>
    <t>Sales Comparison Approach: Sales Comparable Grid - Identifies comparable living unit being compared to the subject living unit</t>
  </si>
  <si>
    <t>urn:fdc:mismo.org:2009:residential/PROPERTY_UNIT_IsComparableFor_PROPERTY_UNIT</t>
  </si>
  <si>
    <t>1800.0361</t>
  </si>
  <si>
    <t>1800.0362</t>
  </si>
  <si>
    <t>1400.0216</t>
  </si>
  <si>
    <t>Rental Information: Rental Grid - Identifies the comparable rental unit being compared to the subject rental unit</t>
  </si>
  <si>
    <t>urn:fdc:mismo.org:2009:residential/RENTAL_INFORMATION_IsComparableFor_RENTAL_INFORMATION</t>
  </si>
  <si>
    <t>1400.0217</t>
  </si>
  <si>
    <t>1400.0218</t>
  </si>
  <si>
    <t>1400.0255</t>
  </si>
  <si>
    <t>Subject Property: Cost Approach - Replacement or Reproduction Cost for Each Improvement Included in the Cost Approach.</t>
  </si>
  <si>
    <t>urn:fdc:mismo.org:2009:residential/IMPROVEMENT_COST_AND_DEPRECIATED_VALUE_IsAssociatedWith_IMPROVEMENT</t>
  </si>
  <si>
    <t>1400.0256</t>
  </si>
  <si>
    <t>Subject Property: Cost Approach - Replacement or Reproduction Cost Amount</t>
  </si>
  <si>
    <t>1400.0257</t>
  </si>
  <si>
    <t>1400.0348</t>
  </si>
  <si>
    <t>Appraisal Report: Appraiser Performing the Subject Property Inspection</t>
  </si>
  <si>
    <t>urn:fdc:mismo.org:2009:residential/INSPECTION_CompletedBy_ROLE</t>
  </si>
  <si>
    <t>1400.0349</t>
  </si>
  <si>
    <t>1400.0350</t>
  </si>
  <si>
    <t>2400.0492</t>
  </si>
  <si>
    <t>Appraisal Report: Supervisory Appraiser Performing the Subject Property Inspection</t>
  </si>
  <si>
    <t>2400.0493</t>
  </si>
  <si>
    <t>2400.0494</t>
  </si>
  <si>
    <t>1000.0198</t>
  </si>
  <si>
    <t>Appraisal Report</t>
  </si>
  <si>
    <t>Valuation</t>
  </si>
  <si>
    <t>2200.0001</t>
  </si>
  <si>
    <t>Appraiser Signature</t>
  </si>
  <si>
    <t>MESSAGE/DOCUMENT_SETS/DOCUMENT_SET/DOCUMENTS/DOCUMENT/SIGNATORIES/SIGNATORY/</t>
  </si>
  <si>
    <t>SIGNATORY</t>
  </si>
  <si>
    <t>2200.0002</t>
  </si>
  <si>
    <t>29.066: Certifications - Signature - Date of Signature and Report</t>
  </si>
  <si>
    <t>MESSAGE/DOCUMENT_SETS/DOCUMENT_SET/DOCUMENTS/DOCUMENT/SIGNATORIES/SIGNATORY/EXECUTION/EXECUTION_DETAIL/</t>
  </si>
  <si>
    <t>EXECUTION_DETAIL</t>
  </si>
  <si>
    <t>ExecutionDate</t>
  </si>
  <si>
    <t>481|506</t>
  </si>
  <si>
    <t>/VALUATION_RESPONSE/REPORT/@AppraiserReportSignedDate
/VALUATION_RESPONSE/REPORT/@SupervisorReportSignedDate</t>
  </si>
  <si>
    <t>Appraiser Report Signed Date
Supervisor Report Signed Date</t>
  </si>
  <si>
    <t>6-11
6-33</t>
  </si>
  <si>
    <t>Appraiser
Date of Signature and Report
Supervisory Appraiser
Date of Signature</t>
  </si>
  <si>
    <t>501|527</t>
  </si>
  <si>
    <t>2200.0153</t>
  </si>
  <si>
    <t>Supervisory Appraiser Signature</t>
  </si>
  <si>
    <t>2200.0154</t>
  </si>
  <si>
    <t>1400.0383</t>
  </si>
  <si>
    <t>Embedded Report PDF</t>
  </si>
  <si>
    <t>MESSAGE/DOCUMENT_SETS/DOCUMENT_SET/DOCUMENTS/DOCUMENT/VIEWS/VIEW/VIEW_FILES/VIEW_FILE/FOREIGN_OBJECT/</t>
  </si>
  <si>
    <t>FOREIGN_OBJECT</t>
  </si>
  <si>
    <t>ObjectURL</t>
  </si>
  <si>
    <t>2</t>
  </si>
  <si>
    <t>/VALUATION_RESPONSE/REPORT/EMBEDDED_FILE/DOCUMENT</t>
  </si>
  <si>
    <t>Embedded File</t>
  </si>
  <si>
    <t>1400.0384</t>
  </si>
  <si>
    <t>application/pdf</t>
  </si>
  <si>
    <t>2100.0010</t>
  </si>
  <si>
    <t>Valuation Version Number</t>
  </si>
  <si>
    <t>HF.002: Header and Footer - Footer - Appraisal Version #</t>
  </si>
  <si>
    <t>MESSAGE/DOCUMENT_SETS/DOCUMENT_SET/DOCUMENTS/DOCUMENT/ABOUT_VERSIONS/ABOUT_VERSION/</t>
  </si>
  <si>
    <t>ABOUT_VERSION</t>
  </si>
  <si>
    <t>AboutVersionIdentifier</t>
  </si>
  <si>
    <t>1000.0039</t>
  </si>
  <si>
    <t>Appraisal Report Document Type</t>
  </si>
  <si>
    <t>HF.001: Header and Footer - Header - {No Label}</t>
  </si>
  <si>
    <t>MESSAGE/DOCUMENT_SETS/DOCUMENT_SET/DOCUMENTS/DOCUMENT/DOCUMENT_CLASSIFICATION/DOCUMENT_CLASSES/DOCUMENT_CLASS/</t>
  </si>
  <si>
    <t>DOCUMENT_CLASS</t>
  </si>
  <si>
    <t>DocumentType</t>
  </si>
  <si>
    <t>AppraisalReport</t>
  </si>
  <si>
    <t>2100.0048</t>
  </si>
  <si>
    <t>Report Version Number</t>
  </si>
  <si>
    <t>HF.003: Header and Footer - Footer - Fannie Mae | Freddie Mac</t>
  </si>
  <si>
    <t>MESSAGE/DOCUMENT_SETS/DOCUMENT_SET/DOCUMENTS/DOCUMENT/DOCUMENT_CLASSIFICATION/DOCUMENT_CLASSIFICATION_DETAIL/</t>
  </si>
  <si>
    <t>DOCUMENT_CLASSIFICATION_DETAIL</t>
  </si>
  <si>
    <t>DocumentFormIssuingEntityNameType</t>
  </si>
  <si>
    <t>FNM_FRE</t>
  </si>
  <si>
    <t>2100.0049</t>
  </si>
  <si>
    <t>DocumentFormIssuingEntityVersionIdentifier</t>
  </si>
  <si>
    <t>Change #</t>
  </si>
  <si>
    <t>2023-032</t>
  </si>
  <si>
    <t>Redesign to Legacy UAD Cross Reference Guide</t>
  </si>
  <si>
    <t>2023-001</t>
  </si>
  <si>
    <t>The Market section is no longer under review.</t>
  </si>
  <si>
    <t>2023-048</t>
  </si>
  <si>
    <t>2023-019</t>
  </si>
  <si>
    <t>1400.1011</t>
  </si>
  <si>
    <t>Subject Property: Water Frontage</t>
  </si>
  <si>
    <t>1400.1012</t>
  </si>
  <si>
    <t>4.034.2: Site - Site Exhibits - {No Label}</t>
  </si>
  <si>
    <t>1400.1013</t>
  </si>
  <si>
    <t>4.034.1: Site - Site Exhibits - {No Label}</t>
  </si>
  <si>
    <t>WaterFrontage</t>
  </si>
  <si>
    <t>1400.1014</t>
  </si>
  <si>
    <t>1400.1015</t>
  </si>
  <si>
    <t>1400.1016</t>
  </si>
  <si>
    <t>1400.1017</t>
  </si>
  <si>
    <t>1400.1018</t>
  </si>
  <si>
    <t>2023-005</t>
  </si>
  <si>
    <t>2023-030</t>
  </si>
  <si>
    <t>2023-017</t>
  </si>
  <si>
    <t>This column combines the Report Field ID (FID) (A red number identifying the specific location of the field on the URAR), Section, Subsection and the Report Label (The name of the field as shown on the URAR). References surrounded by square brackets represent a data point (e.g., [Party Role Type] represents the PartyRoleType data point).</t>
  </si>
  <si>
    <t>Garage</t>
  </si>
  <si>
    <t>2023-031</t>
  </si>
  <si>
    <t>17.003: Market - {No Subsection} - Market Area Boundary</t>
  </si>
  <si>
    <t>ADUGarage</t>
  </si>
  <si>
    <t>Photos of water frontage are conditionally required: Added new instance of IMAGE container with new UIDs (1400.1011, 1400.1012, 1400.1013, 1400.1014, 1400.1015, 1400.1016, 1400.1017, 1400.1018). 
1400.0638: Removed "WaterFrontage" from Supported Data Point Enumerations column and Updated Report Location column for 1400.0640 as the photo is not optional.</t>
  </si>
  <si>
    <t>2023-051</t>
  </si>
  <si>
    <t>1400.0989, 1400.0990, 1400.0991, 1400.0992, 1400.0993, 1400.0994, 1400.0995, 1400.0996: Removed the required instance of IMAGE container for ImageCategoryType of FloorPlan and SubjectPropertyImprovementSketch
1400.0640, 1400.0638: Added these ImageCategoryTypes to the optional instance of IMAGE container.</t>
  </si>
  <si>
    <t>2023-061</t>
  </si>
  <si>
    <t>2023-065</t>
  </si>
  <si>
    <t>3.6.0366</t>
  </si>
  <si>
    <t>4.110: Site - Site Valuation Methodology - Data Source
10.009: Unit Interior - {No Subsection} - Area Data Source
10.013: Unit Interior - {No Subsection} - Data Source
18.005: Project Information - {No Subsection} - Project Information Data Source
19.001: Subject Listing Information - {No Subsection} - Data Source
21.001: Prior Sale and Transfer History - Subject Transfer History - Data Source
21.005: Prior Sale and Transfer History - Subject Transfer History - Data Source
21.011: Prior Sale and Transfer History - Comparable Transfer History - Data Source
22.01.18: Sales Comparison Approach - General Information - Data Source
23.02.04: Rental Information - Comparable Rental Properties - Data Source
24.010: Income Approach - Gross Rent Multiplier Comparables - Data Source
25.045: Cost Approach - Site Value - Data Source
25.052: Cost Approach - General Description - Cost Data Source</t>
  </si>
  <si>
    <t>Assigned|Owned|Unassigned</t>
  </si>
  <si>
    <t>Barn|Boathouse|Bunkhouse|EnclosedKennel|Greenhouse|GuestHouse|IndoorRidingArena|ManufacturedHome|Office|Other|PoolHouse|Shed|Silo|Stable|StandaloneADU|Studio|Workshop</t>
  </si>
  <si>
    <t>10.055: Unit Interior - Apparent Defects, Damages, Deficiencies - {No Label}
26.020: Reconciliation - Apparent Defects, Damages, Deficiencies - {No Label}</t>
  </si>
  <si>
    <t>2.062.2: Assignment Information - Assignment Information Exhibits - {No Label}
3.033.2: Subject Property - Subject Property Exhibits - {No Label}
4.025.2: Site - Site Exhibits - {No Label}
4.032.2: Site - Site Exhibits - {No Label}
4.039.2: Site - Site Exhibits - {No Label}
4.059.2: Site - Site Exhibits - {No Label}
4.063.2: Site - Site Exhibits - {No Label}
4.117.2: Site - Site Exhibits - {No Label}
5.002.2: Disaster Mitigation - Disaster Mitigation Exhibits - {No Label}
6.017.2: Energy Efficient and Green - Energy Efficient and Green Features Exhibits - {No Label}
7.002.2: Sketch - {No Subsection} - {No Label}
8.047.2: Dwelling Exterior - Dwelling Exterior Exhibits - {No Label}
8.062.2: Dwelling Exterior - Dwelling Exterior Exhibits - {No Label}
9.027.2: Manufactured Home - Manufactured Home Exhibits - {No Label}
10.062.2: Unit Interior - Unit Interior Exhibits - {No Label}
11.002.2: Functional Obsolescence - Functional Obsolescence Exhibits - {No Label}
12.007.2: Outbuilding - [Outbuilding Type] - Outbuilding Exhibits - {No Label}
12.026.2: Outbuilding - [Outbuilding Type] - Outbuilding Exhibits - {No Label}
13.011.2: Vehicle Storage - Vehicle Storage Exhibits - {No Label}
14.012.2: Subject Property Amenities - Subject Property Amenities Exhibits - {No Label}
16.006.2: Highest and Best Use - Highest and Best Use Exhibits - {No Label}
17.017.2: Market - Market Exhibits - {No Label}
17.024.2: Market - Market Exhibits - {No Label}
18.012.2: Project Information - Project Information Exhibits - {No Label}
18.014.2: Project Information - Project Information Exhibits - {No Label}
18.096.2: Project Information - Project Information Exhibits - {No Label}
19.012.2: Subject Listing Information - Subject Listing Information Exhibits - {No Label}
20.012.2: Sales Contract - Sales Contract Exhibits - {No Label}
21.013.2: Prior Sale and Transfer History - Prior Sale and Transfer History Exhibits - {No Label}
22.01.16.2: Sales Comparison Approach - Sales Comparison Approach Exhibits - {No Label}
22.19.01.2: Sales Comparison Approach - Sales Comparison Approach Exhibits - {No Label}
23.05.02.2: Rental Information - Rental Information Exhibits - {No Label}
24.027.2: Income Approach - Income Approach Exhibits - {No Label}
26.073.2: Reconciliation - Reconciliation Exhibits - {No Label}
28.000.2: Supplemental Information - Supplemental Information Exhibits - {No Label}</t>
  </si>
  <si>
    <t>4.025.1: Site - Site Exhibits - {No Label}
4.032.1: Site - Site Exhibits - {No Label}
4.039.1: Site - Site Exhibits - {No Label}
4.059.1: Site - Site Exhibits - {No Label}
4.063.1: Site - Site Exhibits - {No Label}
4.118.1: Site - Site Exhibits - {No Label}
4.119.1: Site - Site Exhibits - {No Label}
7.002.1: Sketch - {No Subsection} - {No Label}
8.047.1: Dwelling Exterior - Dwelling Exterior Exhibits - {No Label}
8.062.1: Dwelling Exterior - Dwelling Exterior Exhibits - {No Label}
17.017: Market - Search Result Metrics - Graph
17.017.1: Market - Market Exhibits - {No Label}
18.012.1: Project Information - Project Information Exhibits - {No Label}
18.014.1: Project Information - Project Information Exhibits - {No Label}
25.059.1: Cost Approach - Cost Approach Exhibits - [No Label]</t>
  </si>
  <si>
    <t>AbsorptionRateGraph|AssignmentExhibit|CostApproachExhibit|DisasterMitigationExhibit|DwellingExteriorExhibit|DwellingFront|DwellingRear|Encroachment|EnergyEfficientAndGreenFeaturesExhibit|FunctionalObsolescenceExhibit|HighestAndBestUseExhibit|IncomeApproachExhibit|LandComparableMap|ManufacturedHomeExhibit|MarketAnalysisExhibit|MedianDaysOnMarketGraph|NoncontinuousArea|OutbuildingExhibit|PercentOfDistressedSalesGraph|PermanentWaterfrontFeature|PriceTrendGraph|PriorSaleAndTransferHistoryExhibit|ProjectAmenity|ProjectDeficiency|ProjectExhibit|PropertyBoundaries|ReconciliationExhibit|RentalInformationExhibit|SalesComparisonApproachExhibit|SalesContractExhibit|SiteCharacteristic|SiteExhibit|SiteInfluence|SubjectListingExhibit|SubjectPropertyAmenitiesExhibit|SubjectPropertyExhibit|SupplementalExhibit|UnitInteriorExhibit|VehicleStorageExhibit|View|YearBuiltOfSalesGraph</t>
  </si>
  <si>
    <t>4.108: Site - Site Valuation Methodology - Address
25.043: Cost Approach - Site Value - Address</t>
  </si>
  <si>
    <t>4.109: Site - Site Valuation Methodology - County
25.044: Cost Approach - SiteValue - County</t>
  </si>
  <si>
    <t>4.107: Site - Site Valuation Methodology - #
25.042: Cost Approach - Site Value - #</t>
  </si>
  <si>
    <t>4.111: Site - Site Valuation Methodology - Assessor Parcel Number (APN)
25.046: Cost Approach - Site Value - Assessor Parcel Number (APN)</t>
  </si>
  <si>
    <t>4.113: Site - Site Valuation Methodology - Sale Date
25.048: Cost Approach - Site Value  - Sale Date</t>
  </si>
  <si>
    <t>4.114: Site - Site Valuation Methodology - Price
25.049: Cost Approach - Site Value  - Price</t>
  </si>
  <si>
    <t>4.112: Site - Site Valuation Methodology - Site Size
25.047: Cost Approach - Site Value  - Site Size</t>
  </si>
  <si>
    <t>FinishedArea|Foundation|Other|UnfinishedArea</t>
  </si>
  <si>
    <t>This tab describes the changes that have been incorporated into the UAD Delivery Spec since the last published version.  Updates are highlighted in light yellow.</t>
  </si>
  <si>
    <t>Cross Ref Guide (Marked up)</t>
  </si>
  <si>
    <t>1300.0011: Removed data point ValuationReconciliationConditionsCommentDescription.</t>
  </si>
  <si>
    <t>2024-021</t>
  </si>
  <si>
    <t>IMAGE/MIMETypeIdentifier: Updated acceptable image file format in the Supported Data Point Enumerations column.</t>
  </si>
  <si>
    <t>2024-024</t>
  </si>
  <si>
    <t xml:space="preserve">3000.0032: Removed data point MarketPropertyValueTrendType. </t>
  </si>
  <si>
    <t>1300.0022, 1300.0010: Removed 'SubjectToExtraordinaryAssumption' and 'SubjectToHypotheticalConditions' from Supported Data Point Enumerations column for PropertyValuationConditionalConclusionType.</t>
  </si>
  <si>
    <t>2024-034</t>
  </si>
  <si>
    <t>3200.0004, 0700.0137, 0700.0138, 0700.0101, 0700.0142, 0700.0144, 0700.0141, 1800.0398, 0700.0140, 0700.0143, 2000.0050, 0300.0071, 0300.0060, 0300.0112, 0300.0113, 0300.0115, 0200.0054, 0200.0025, 0200.0056, 0200.0058, 0200.0060, 1800.0184, 1800.0343, 1800.0397, 1800.0392, 1800.0394, 1800.0391, 1800.0399, 1800.0390, 1800.0393, 1800.0387, 1800.0344, 1800.0380, 1800.0373, 1800.0345, 1800.0281, 2000.0021, 1200.0036, 1100.0039, 1100.0057: Removed 'SquareMeters' from Supported Data Point Enumerations column.
0300.0073, 1800.0350, 1800.0351, 1800.0280: removed 'CubicMeters' from Supported Data Point Enumerations column.</t>
  </si>
  <si>
    <t>2024-002</t>
  </si>
  <si>
    <t xml:space="preserve">2000.0092 and 2000.0035: Corrected 2.6 legacy mapping columns. </t>
  </si>
  <si>
    <t>2024-028</t>
  </si>
  <si>
    <t>2024-009</t>
  </si>
  <si>
    <t>2024-053</t>
  </si>
  <si>
    <t>2024-043</t>
  </si>
  <si>
    <t>4000.0004, 4000.0005, 4000.0006, 4000.0007, 4000.0008 : new data points have been added to support the reconsideration of value requirements.</t>
  </si>
  <si>
    <t>4000.0005</t>
  </si>
  <si>
    <t>4000.0006</t>
  </si>
  <si>
    <t>4000.0007</t>
  </si>
  <si>
    <t>4000.0008</t>
  </si>
  <si>
    <t>Reconsideration of Value</t>
  </si>
  <si>
    <t>27.006: Revision History - Reconsideration of Value - Reconsideration of Value Commentary</t>
  </si>
  <si>
    <t>27.003: Revision History - Reconsideration of Value - Type</t>
  </si>
  <si>
    <t>27.004: Revision History - Reconsideration of Value - Date</t>
  </si>
  <si>
    <t>27.005: Revision History - Reconsideration of Value - Result</t>
  </si>
  <si>
    <t>MESSAGE/DOCUMENT_SETS/DOCUMENT_SET/DOCUMENTS/DOCUMENT/DEAL_SETS/DEAL_SET/DEALS/DEAL/SERVICES/SERVICE/VALUATION/VALUATION_RESPONSE/VALUATION_ANALYSES/VALUATION_ANALYSIS/VALUATION_REPORT/RECONSIDERATIONS_OF_VALUE/RECONSIDERATION_OF_VALUE/</t>
  </si>
  <si>
    <t>RECONSIDERATION_OF_VALUE</t>
  </si>
  <si>
    <t>ReconsiderationOfValueCommentDescription</t>
  </si>
  <si>
    <t>ReconsiderationOfValueRequestedByType</t>
  </si>
  <si>
    <t>ReconsiderationOfValueResultDate</t>
  </si>
  <si>
    <t>ReconsiderationOfValueResultType</t>
  </si>
  <si>
    <t>BorrowerInitiated</t>
  </si>
  <si>
    <t>NoValueChange|ValueChange</t>
  </si>
  <si>
    <t>4000.0004</t>
  </si>
  <si>
    <t>ReconsiderationOfValueIndicator</t>
  </si>
  <si>
    <t>SquareFeet</t>
  </si>
  <si>
    <t>image/avif|image/bmp|image/gif|image/heic|image/heif|image/jpeg|image/png|image/tiff|image/webp</t>
  </si>
  <si>
    <t>22.07.02: Sales Comparison Approach - Unit(s) - Location of ADU
22.10.01: Sales Comparison Approach - ADU Interior Quality and Condition - Location of ADU</t>
  </si>
  <si>
    <t>CubicFeet</t>
  </si>
  <si>
    <t>AsIs|SubjectToCompletionPerPlans|SubjectToInspection|SubjectToRepair</t>
  </si>
  <si>
    <t>September 2024</t>
  </si>
  <si>
    <t>HF.004: Header and Footer - Footer - September 2024</t>
  </si>
  <si>
    <t>2024-055</t>
  </si>
  <si>
    <t>2100.0049 Updated the Report Location and Supported Data Point Enumerations columns.</t>
  </si>
  <si>
    <t>0300.0009: Updated the Report Location column.</t>
  </si>
  <si>
    <t>2100.0045: Updated the Supported Data Point Enumerations column for ValuationReportContentIdentifier.</t>
  </si>
  <si>
    <t>2100.0049: Updated the Report Location column and Supported Data Point Enumerations column for DocumentFormIssuingEntityVersionIdentifier.</t>
  </si>
  <si>
    <t>3200.0012, 1800.0100 : Updated the Supported Data Point Enumerations column to remove 'Other' from ProjectParkingSpaceAssignmentType.
3200.0013, 1800.0101: Removed data point ProjectParkingSpaceAssignmentTypeOtherDescription as 'Other' is no longer supported enumeration of ProjectParkingSpaceAssignmentType.</t>
  </si>
  <si>
    <t>3000.0012, 3000.0013, 3000.0035, 3000.0036: Removed the data points.
3000.0008 : Updated the Report Location column for MarketBoundariesDescription.</t>
  </si>
  <si>
    <t>1400.0638, 0700.0125, 1100.0005, 1100.0007, 1100.0008, 1100.0009, 1100.0010, 1100.0015, 1100.0017, 1100.0018, 1100.0019, 1100.0020, 3900.0107: Updated the Report Location column to correct typos.</t>
  </si>
  <si>
    <t>1100.0061: Added 'Garage' to Supported Data Point Enumerations column for ReplacementOrReproductionCostAreaTypeOtherDescription.</t>
  </si>
  <si>
    <t>1100.0060: Removed 'AttachedGarage' and 'BuiltInGarage' from Supported Data Point Enumerations column for ReplacementOrReproductionCostAreaType.</t>
  </si>
  <si>
    <t>0300.0026, 1800.0127: Added 'ADUGarage' to Supported Data Point Enumerations column for OutbuildingTypeOtherDescription.</t>
  </si>
  <si>
    <t>0300.0025, 1800.0126: Removed 'DetachedGarage' from Supported Data Point Enumerations column for OutbuildingType.</t>
  </si>
  <si>
    <t>1400.0408: Updated Supported Attribute Enumeration for MISMOReferenceModelIdentifier.</t>
  </si>
  <si>
    <t>Craftsman Cost Guide|Marshall &amp; Swift|NADA|RSMeans|Xactimate</t>
  </si>
  <si>
    <t>2025-050</t>
  </si>
  <si>
    <t>2100.0045: Updated the Supported Data Point Enumerations column.</t>
  </si>
  <si>
    <t>URAR Delivery Specification v1.4</t>
  </si>
  <si>
    <r>
      <rPr>
        <strike/>
        <sz val="8"/>
        <color rgb="FF000000"/>
        <rFont val="Calibri"/>
        <family val="2"/>
        <scheme val="minor"/>
      </rPr>
      <t>URAR Delivery Specification v1.3</t>
    </r>
    <r>
      <rPr>
        <sz val="8"/>
        <color rgb="FF000000"/>
        <rFont val="Calibri"/>
        <family val="2"/>
        <scheme val="minor"/>
      </rPr>
      <t xml:space="preserve">
URAR Delivery Specification v1.4</t>
    </r>
  </si>
  <si>
    <t>Cross Reference Guide 1.4</t>
  </si>
  <si>
    <t>2026-065</t>
  </si>
  <si>
    <r>
      <rPr>
        <strike/>
        <sz val="8"/>
        <color rgb="FF000000"/>
        <rFont val="Calibri"/>
        <family val="2"/>
        <scheme val="minor"/>
      </rPr>
      <t xml:space="preserve">22.05.05: Sales Comparison Approach - Dwelling(s) - Noncontinuous Finished Area
</t>
    </r>
    <r>
      <rPr>
        <sz val="8"/>
        <color rgb="FF000000"/>
        <rFont val="Calibri"/>
        <family val="2"/>
        <scheme val="minor"/>
      </rPr>
      <t>Does Not Display</t>
    </r>
  </si>
  <si>
    <t>2026-052</t>
  </si>
  <si>
    <t>0300.0114: Updated the Report Location column.</t>
  </si>
  <si>
    <r>
      <rPr>
        <strike/>
        <sz val="8"/>
        <color rgb="FF000000"/>
        <rFont val="Calibri"/>
        <family val="2"/>
        <scheme val="minor"/>
      </rPr>
      <t>false|</t>
    </r>
    <r>
      <rPr>
        <sz val="8"/>
        <color rgb="FF000000"/>
        <rFont val="Calibri"/>
        <family val="2"/>
        <scheme val="minor"/>
      </rPr>
      <t>true</t>
    </r>
  </si>
  <si>
    <t>2026-051</t>
  </si>
  <si>
    <t>1800.0366: Updated the Supported Data Point Enumerations column.</t>
  </si>
  <si>
    <r>
      <rPr>
        <strike/>
        <sz val="8"/>
        <color rgb="FF000000"/>
        <rFont val="Calibri"/>
        <family val="2"/>
        <scheme val="minor"/>
      </rPr>
      <t xml:space="preserve">24.025: Income Approach - Income Approach Commentary - Income Approach Commentary
</t>
    </r>
    <r>
      <rPr>
        <sz val="8"/>
        <color rgb="FF000000"/>
        <rFont val="Calibri"/>
        <family val="2"/>
        <scheme val="minor"/>
      </rPr>
      <t>24.025: Income Approach - Income Approach Commentary - [No Label]</t>
    </r>
  </si>
  <si>
    <t>2026-053</t>
  </si>
  <si>
    <t>1200.0007, 2000.0047: Updated the Report Location column.</t>
  </si>
  <si>
    <r>
      <rPr>
        <strike/>
        <sz val="8"/>
        <color rgb="FF000000"/>
        <rFont val="Calibri"/>
        <family val="2"/>
        <scheme val="minor"/>
      </rPr>
      <t>23.04.01: Rental Information - Rental Analysis Commentary - Rental Analysis Commentary</t>
    </r>
    <r>
      <rPr>
        <sz val="8"/>
        <color rgb="FF000000"/>
        <rFont val="Calibri"/>
        <family val="2"/>
        <scheme val="minor"/>
      </rPr>
      <t xml:space="preserve">
23.04.01: Rental Information - Rental Analysis Commentary - [No Label]</t>
    </r>
  </si>
  <si>
    <t>2026-049</t>
  </si>
  <si>
    <t>2200.0035: Updated the Supported Data Point Enumerations column.</t>
  </si>
  <si>
    <t>true</t>
  </si>
  <si>
    <t>24.025: Income Approach - Income Approach Commentary - [No Label]</t>
  </si>
  <si>
    <t>23.04.01: Rental Information - Rental Analysis Commentary - [No Label]</t>
  </si>
  <si>
    <t>Document Version 1.4</t>
  </si>
  <si>
    <t>This document relates to the Uniform Mortgage Data Program®, an effort undertaken jointly by Freddie Mac and Fannie Mae at the direction of the Federal Housing Finance Agency.
©2026 Fannie Mae and Freddie Mac. Trademarks of the respective owners.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</si>
</sst>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409]mmmm\ d\,\ yyyy;@"/>
    <numFmt numFmtId="165" formatCode="mmmm\ dd\,\ yyyy"/>
    <numFmt numFmtId="166" formatCode="0.0"/>
    <numFmt numFmtId="167" formatCode="_(* #,##0.00_);_(* \(#,##0.00\);_(* \-??_);_(@_)"/>
  </numFmts>
  <fonts count="108" x14ac:knownFonts="1">
    <font>
      <sz val="11"/>
      <color theme="1"/>
      <name val="Calibri"/>
      <family val="2"/>
      <scheme val="minor"/>
    </font>
    <font>
      <b/>
      <sz val="8"/>
      <color rgb="FF000000"/>
      <name val="Calibri"/>
      <family val="2"/>
      <scheme val="minor"/>
    </font>
    <font>
      <b/>
      <sz val="7"/>
      <color rgb="FFFFFFFF"/>
      <name val="Calibri"/>
      <family val="2"/>
      <scheme val="minor"/>
    </font>
    <font>
      <sz val="10"/>
      <color indexed="8"/>
      <name val="Arial"/>
      <family val="2"/>
    </font>
    <font>
      <sz val="8"/>
      <color rgb="FF000000"/>
      <name val="Arial"/>
      <family val="2"/>
    </font>
    <font>
      <sz val="8"/>
      <color rgb="FF000000"/>
      <name val="Calibri"/>
      <family val="2"/>
      <scheme val="minor"/>
    </font>
    <font>
      <sz val="8"/>
      <color theme="1"/>
      <name val="Arial"/>
      <family val="2"/>
    </font>
    <font>
      <sz val="9"/>
      <color theme="1"/>
      <name val="Calibri"/>
      <family val="2"/>
      <scheme val="minor"/>
    </font>
    <font>
      <strike/>
      <sz val="8"/>
      <color rgb="FF000000"/>
      <name val="Arial"/>
      <family val="2"/>
    </font>
    <font>
      <strike/>
      <sz val="8"/>
      <color theme="1"/>
      <name val="Arial"/>
      <family val="2"/>
    </font>
    <font>
      <sz val="9"/>
      <color theme="1"/>
      <name val="Times New Roman"/>
      <family val="1"/>
    </font>
    <font>
      <sz val="9"/>
      <color indexed="8"/>
      <name val="Calibri"/>
      <family val="2"/>
    </font>
    <font>
      <b/>
      <sz val="20"/>
      <name val="Calibri"/>
      <family val="2"/>
    </font>
    <font>
      <sz val="18"/>
      <name val="Calibri"/>
      <family val="2"/>
    </font>
    <font>
      <sz val="14"/>
      <name val="Calibri"/>
      <family val="2"/>
    </font>
    <font>
      <sz val="11"/>
      <name val="Calibri"/>
      <family val="2"/>
    </font>
    <font>
      <sz val="10"/>
      <name val="Calibri"/>
      <family val="2"/>
    </font>
    <font>
      <sz val="12"/>
      <color indexed="8"/>
      <name val="Times New Roman"/>
      <family val="1"/>
    </font>
    <font>
      <sz val="10"/>
      <color theme="1"/>
      <name val="Calibri"/>
      <family val="2"/>
      <scheme val="minor"/>
    </font>
    <font>
      <b/>
      <sz val="11"/>
      <color theme="1"/>
      <name val="Arial"/>
      <family val="2"/>
    </font>
    <font>
      <sz val="10"/>
      <name val="Arial"/>
      <family val="2"/>
    </font>
    <font>
      <b/>
      <sz val="10"/>
      <name val="Calibri"/>
      <family val="2"/>
    </font>
    <font>
      <sz val="10"/>
      <color indexed="8"/>
      <name val="Calibri"/>
      <family val="2"/>
    </font>
    <font>
      <b/>
      <sz val="12"/>
      <name val="Calibri"/>
      <family val="2"/>
    </font>
    <font>
      <sz val="10"/>
      <color indexed="10"/>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Arial"/>
      <family val="2"/>
    </font>
    <font>
      <sz val="9"/>
      <name val="Times New Roman"/>
      <family val="1"/>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
      <color indexed="12"/>
      <name val="Arial"/>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color indexed="10"/>
      <name val="Arial"/>
      <family val="2"/>
    </font>
    <font>
      <b/>
      <sz val="10"/>
      <color indexed="8"/>
      <name val="Arial"/>
      <family val="2"/>
    </font>
    <font>
      <sz val="10"/>
      <color indexed="9"/>
      <name val="Arial"/>
      <family val="2"/>
    </font>
    <font>
      <sz val="10"/>
      <color indexed="20"/>
      <name val="Arial"/>
      <family val="2"/>
    </font>
    <font>
      <b/>
      <sz val="10"/>
      <color indexed="52"/>
      <name val="Arial"/>
      <family val="2"/>
    </font>
    <font>
      <b/>
      <sz val="10"/>
      <color indexed="9"/>
      <name val="Arial"/>
      <family val="2"/>
    </font>
    <font>
      <i/>
      <sz val="10"/>
      <color indexed="23"/>
      <name val="Arial"/>
      <family val="2"/>
    </font>
    <font>
      <sz val="10"/>
      <color indexed="17"/>
      <name val="Arial"/>
      <family val="2"/>
    </font>
    <font>
      <b/>
      <sz val="15"/>
      <color indexed="56"/>
      <name val="Arial"/>
      <family val="2"/>
    </font>
    <font>
      <b/>
      <sz val="13"/>
      <color indexed="56"/>
      <name val="Arial"/>
      <family val="2"/>
    </font>
    <font>
      <b/>
      <sz val="11"/>
      <color indexed="56"/>
      <name val="Arial"/>
      <family val="2"/>
    </font>
    <font>
      <sz val="10"/>
      <color indexed="62"/>
      <name val="Arial"/>
      <family val="2"/>
    </font>
    <font>
      <sz val="10"/>
      <color indexed="52"/>
      <name val="Arial"/>
      <family val="2"/>
    </font>
    <font>
      <sz val="10"/>
      <color indexed="60"/>
      <name val="Arial"/>
      <family val="2"/>
    </font>
    <font>
      <b/>
      <sz val="10"/>
      <color indexed="63"/>
      <name val="Arial"/>
      <family val="2"/>
    </font>
    <font>
      <sz val="10"/>
      <name val="Arial"/>
      <family val="2"/>
      <charset val="1"/>
    </font>
    <font>
      <sz val="10"/>
      <color indexed="8"/>
      <name val="Arial"/>
      <family val="2"/>
      <charset val="1"/>
    </font>
    <font>
      <sz val="10"/>
      <color indexed="9"/>
      <name val="Arial"/>
      <family val="2"/>
      <charset val="1"/>
    </font>
    <font>
      <sz val="10"/>
      <color indexed="20"/>
      <name val="Arial"/>
      <family val="2"/>
      <charset val="1"/>
    </font>
    <font>
      <b/>
      <sz val="10"/>
      <color indexed="52"/>
      <name val="Arial"/>
      <family val="2"/>
      <charset val="1"/>
    </font>
    <font>
      <b/>
      <sz val="10"/>
      <color indexed="9"/>
      <name val="Arial"/>
      <family val="2"/>
      <charset val="1"/>
    </font>
    <font>
      <i/>
      <sz val="10"/>
      <color indexed="23"/>
      <name val="Arial"/>
      <family val="2"/>
      <charset val="1"/>
    </font>
    <font>
      <sz val="10"/>
      <color indexed="17"/>
      <name val="Arial"/>
      <family val="2"/>
      <charset val="1"/>
    </font>
    <font>
      <b/>
      <sz val="15"/>
      <color indexed="56"/>
      <name val="Arial"/>
      <family val="2"/>
      <charset val="1"/>
    </font>
    <font>
      <b/>
      <sz val="13"/>
      <color indexed="56"/>
      <name val="Arial"/>
      <family val="2"/>
      <charset val="1"/>
    </font>
    <font>
      <b/>
      <sz val="11"/>
      <color indexed="56"/>
      <name val="Arial"/>
      <family val="2"/>
      <charset val="1"/>
    </font>
    <font>
      <sz val="10"/>
      <color indexed="62"/>
      <name val="Arial"/>
      <family val="2"/>
      <charset val="1"/>
    </font>
    <font>
      <sz val="10"/>
      <color indexed="52"/>
      <name val="Arial"/>
      <family val="2"/>
      <charset val="1"/>
    </font>
    <font>
      <sz val="10"/>
      <color indexed="60"/>
      <name val="Arial"/>
      <family val="2"/>
      <charset val="1"/>
    </font>
    <font>
      <b/>
      <sz val="10"/>
      <color indexed="63"/>
      <name val="Arial"/>
      <family val="2"/>
      <charset val="1"/>
    </font>
    <font>
      <b/>
      <sz val="18"/>
      <color indexed="56"/>
      <name val="Cambria"/>
      <family val="2"/>
      <charset val="1"/>
    </font>
    <font>
      <b/>
      <sz val="10"/>
      <color indexed="8"/>
      <name val="Arial"/>
      <family val="2"/>
      <charset val="1"/>
    </font>
    <font>
      <sz val="10"/>
      <color indexed="10"/>
      <name val="Arial"/>
      <family val="2"/>
      <charset val="1"/>
    </font>
    <font>
      <sz val="11"/>
      <color rgb="FF9C6500"/>
      <name val="Calibri"/>
      <family val="2"/>
      <scheme val="minor"/>
    </font>
    <font>
      <u/>
      <sz val="10"/>
      <color theme="10"/>
      <name val="Arial"/>
      <family val="2"/>
    </font>
    <font>
      <b/>
      <sz val="9"/>
      <color rgb="FF3F3F3F"/>
      <name val="Calibri"/>
      <family val="2"/>
      <scheme val="minor"/>
    </font>
    <font>
      <u/>
      <sz val="11"/>
      <color theme="10"/>
      <name val="Calibri"/>
      <family val="2"/>
    </font>
    <font>
      <b/>
      <sz val="18"/>
      <color theme="3"/>
      <name val="Calibri Light"/>
      <family val="2"/>
      <scheme val="major"/>
    </font>
    <font>
      <sz val="11"/>
      <color theme="1"/>
      <name val="Arial"/>
      <family val="2"/>
    </font>
    <font>
      <sz val="12"/>
      <color theme="1"/>
      <name val="Arial"/>
      <family val="2"/>
    </font>
    <font>
      <u/>
      <sz val="11"/>
      <color theme="10"/>
      <name val="Calibri"/>
      <family val="2"/>
      <scheme val="minor"/>
    </font>
    <font>
      <sz val="12"/>
      <color theme="1"/>
      <name val="Calibri"/>
      <family val="2"/>
      <scheme val="minor"/>
    </font>
    <font>
      <b/>
      <sz val="12"/>
      <color theme="1"/>
      <name val="Calibri"/>
      <family val="2"/>
    </font>
    <font>
      <strike/>
      <sz val="8"/>
      <color rgb="FF000000"/>
      <name val="Calibri"/>
      <family val="2"/>
      <scheme val="minor"/>
    </font>
    <font>
      <sz val="10"/>
      <name val="Calibri"/>
      <family val="2"/>
      <scheme val="minor"/>
    </font>
    <font>
      <sz val="10"/>
      <color rgb="FF000000"/>
      <name val="Calibri"/>
      <family val="2"/>
      <scheme val="minor"/>
    </font>
    <font>
      <sz val="8"/>
      <name val="Calibri"/>
      <family val="2"/>
      <scheme val="minor"/>
    </font>
  </fonts>
  <fills count="90">
    <fill>
      <patternFill patternType="none"/>
    </fill>
    <fill>
      <patternFill patternType="gray125"/>
    </fill>
    <fill>
      <patternFill patternType="solid">
        <fgColor rgb="FFBFBFBF"/>
        <bgColor indexed="64"/>
      </patternFill>
    </fill>
    <fill>
      <patternFill patternType="solid">
        <fgColor rgb="FF000000"/>
        <bgColor indexed="64"/>
      </patternFill>
    </fill>
    <fill>
      <patternFill patternType="solid">
        <fgColor indexed="31"/>
      </patternFill>
    </fill>
    <fill>
      <patternFill patternType="solid">
        <fgColor rgb="FFFFFFFF"/>
        <bgColor indexed="64"/>
      </patternFill>
    </fill>
    <fill>
      <patternFill patternType="solid">
        <fgColor rgb="FFFFFF00"/>
        <bgColor indexed="64"/>
      </patternFill>
    </fill>
    <fill>
      <patternFill patternType="solid">
        <fgColor indexed="9"/>
        <bgColor indexed="64"/>
      </patternFill>
    </fill>
    <fill>
      <patternFill patternType="solid">
        <fgColor theme="0"/>
        <bgColor indexed="64"/>
      </patternFill>
    </fill>
    <fill>
      <patternFill patternType="solid">
        <fgColor indexed="2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bgColor indexed="22"/>
      </patternFill>
    </fill>
    <fill>
      <patternFill patternType="solid">
        <fgColor indexed="45"/>
      </patternFill>
    </fill>
    <fill>
      <patternFill patternType="solid">
        <fgColor indexed="45"/>
        <bgColor indexed="29"/>
      </patternFill>
    </fill>
    <fill>
      <patternFill patternType="solid">
        <fgColor indexed="42"/>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27"/>
      </patternFill>
    </fill>
    <fill>
      <patternFill patternType="solid">
        <fgColor indexed="27"/>
        <bgColor indexed="41"/>
      </patternFill>
    </fill>
    <fill>
      <patternFill patternType="solid">
        <fgColor indexed="47"/>
      </patternFill>
    </fill>
    <fill>
      <patternFill patternType="solid">
        <fgColor indexed="47"/>
        <bgColor indexed="22"/>
      </patternFill>
    </fill>
    <fill>
      <patternFill patternType="solid">
        <fgColor indexed="44"/>
      </patternFill>
    </fill>
    <fill>
      <patternFill patternType="solid">
        <fgColor indexed="44"/>
        <bgColor indexed="31"/>
      </patternFill>
    </fill>
    <fill>
      <patternFill patternType="solid">
        <fgColor indexed="29"/>
      </patternFill>
    </fill>
    <fill>
      <patternFill patternType="solid">
        <fgColor indexed="29"/>
        <bgColor indexed="45"/>
      </patternFill>
    </fill>
    <fill>
      <patternFill patternType="solid">
        <fgColor indexed="11"/>
      </patternFill>
    </fill>
    <fill>
      <patternFill patternType="solid">
        <fgColor indexed="11"/>
        <bgColor indexed="49"/>
      </patternFill>
    </fill>
    <fill>
      <patternFill patternType="solid">
        <fgColor indexed="51"/>
      </patternFill>
    </fill>
    <fill>
      <patternFill patternType="solid">
        <fgColor indexed="51"/>
        <bgColor indexed="13"/>
      </patternFill>
    </fill>
    <fill>
      <patternFill patternType="solid">
        <fgColor indexed="30"/>
      </patternFill>
    </fill>
    <fill>
      <patternFill patternType="solid">
        <fgColor indexed="30"/>
        <bgColor indexed="21"/>
      </patternFill>
    </fill>
    <fill>
      <patternFill patternType="solid">
        <fgColor indexed="36"/>
      </patternFill>
    </fill>
    <fill>
      <patternFill patternType="solid">
        <fgColor indexed="20"/>
        <bgColor indexed="36"/>
      </patternFill>
    </fill>
    <fill>
      <patternFill patternType="solid">
        <fgColor indexed="49"/>
      </patternFill>
    </fill>
    <fill>
      <patternFill patternType="solid">
        <fgColor indexed="49"/>
        <bgColor indexed="40"/>
      </patternFill>
    </fill>
    <fill>
      <patternFill patternType="solid">
        <fgColor indexed="52"/>
      </patternFill>
    </fill>
    <fill>
      <patternFill patternType="solid">
        <fgColor indexed="52"/>
        <bgColor indexed="51"/>
      </patternFill>
    </fill>
    <fill>
      <patternFill patternType="solid">
        <fgColor indexed="62"/>
      </patternFill>
    </fill>
    <fill>
      <patternFill patternType="solid">
        <fgColor indexed="62"/>
        <bgColor indexed="56"/>
      </patternFill>
    </fill>
    <fill>
      <patternFill patternType="solid">
        <fgColor indexed="10"/>
      </patternFill>
    </fill>
    <fill>
      <patternFill patternType="solid">
        <fgColor indexed="10"/>
        <bgColor indexed="60"/>
      </patternFill>
    </fill>
    <fill>
      <patternFill patternType="solid">
        <fgColor indexed="57"/>
      </patternFill>
    </fill>
    <fill>
      <patternFill patternType="solid">
        <fgColor indexed="57"/>
        <bgColor indexed="21"/>
      </patternFill>
    </fill>
    <fill>
      <patternFill patternType="solid">
        <fgColor indexed="53"/>
      </patternFill>
    </fill>
    <fill>
      <patternFill patternType="solid">
        <fgColor indexed="53"/>
        <bgColor indexed="52"/>
      </patternFill>
    </fill>
    <fill>
      <patternFill patternType="solid">
        <fgColor indexed="22"/>
      </patternFill>
    </fill>
    <fill>
      <patternFill patternType="solid">
        <fgColor indexed="22"/>
        <bgColor indexed="31"/>
      </patternFill>
    </fill>
    <fill>
      <patternFill patternType="solid">
        <fgColor indexed="43"/>
        <bgColor indexed="64"/>
      </patternFill>
    </fill>
    <fill>
      <patternFill patternType="solid">
        <fgColor indexed="55"/>
      </patternFill>
    </fill>
    <fill>
      <patternFill patternType="solid">
        <fgColor indexed="55"/>
        <bgColor indexed="23"/>
      </patternFill>
    </fill>
    <fill>
      <patternFill patternType="solid">
        <fgColor indexed="43"/>
      </patternFill>
    </fill>
    <fill>
      <patternFill patternType="solid">
        <fgColor indexed="43"/>
        <bgColor indexed="26"/>
      </patternFill>
    </fill>
    <fill>
      <patternFill patternType="solid">
        <fgColor indexed="26"/>
      </patternFill>
    </fill>
    <fill>
      <patternFill patternType="solid">
        <fgColor indexed="26"/>
        <bgColor indexed="9"/>
      </patternFill>
    </fill>
    <fill>
      <patternFill patternType="solid">
        <fgColor rgb="FFFFFF99"/>
        <bgColor indexed="64"/>
      </patternFill>
    </fill>
    <fill>
      <patternFill patternType="solid">
        <fgColor rgb="FFFFFFFF"/>
        <bgColor rgb="FF000000"/>
      </patternFill>
    </fill>
    <fill>
      <patternFill patternType="solid">
        <fgColor rgb="FFF2F2F2"/>
        <bgColor rgb="FFFFFFFF"/>
      </patternFill>
    </fill>
    <fill>
      <patternFill patternType="solid">
        <fgColor rgb="FFFFFFCC"/>
        <bgColor indexed="64"/>
      </patternFill>
    </fill>
    <fill>
      <patternFill patternType="solid">
        <fgColor theme="0" tint="-0.14999847407452621"/>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top style="thin">
        <color auto="1"/>
      </top>
      <bottom/>
      <diagonal/>
    </border>
    <border>
      <left style="thin">
        <color auto="1"/>
      </left>
      <right/>
      <top/>
      <bottom/>
      <diagonal/>
    </border>
  </borders>
  <cellStyleXfs count="59265">
    <xf numFmtId="0" fontId="0" fillId="0" borderId="0"/>
    <xf numFmtId="0" fontId="3" fillId="4" borderId="0" applyNumberFormat="0" applyBorder="0" applyAlignment="0" applyProtection="0"/>
    <xf numFmtId="49" fontId="5" fillId="5" borderId="1">
      <alignment horizontal="left" vertical="top" wrapText="1"/>
    </xf>
    <xf numFmtId="49" fontId="5" fillId="5" borderId="1">
      <alignment horizontal="left" vertical="top" wrapText="1"/>
    </xf>
    <xf numFmtId="0" fontId="10" fillId="0" borderId="0">
      <alignment horizontal="center" vertical="center" wrapText="1"/>
    </xf>
    <xf numFmtId="0" fontId="20" fillId="0" borderId="0"/>
    <xf numFmtId="0" fontId="10" fillId="0" borderId="0">
      <alignment horizontal="center" vertical="center" wrapText="1"/>
    </xf>
    <xf numFmtId="0" fontId="27" fillId="0" borderId="3" applyNumberFormat="0" applyFill="0" applyAlignment="0" applyProtection="0"/>
    <xf numFmtId="0" fontId="28" fillId="0" borderId="4" applyNumberFormat="0" applyFill="0" applyAlignment="0" applyProtection="0"/>
    <xf numFmtId="0" fontId="29" fillId="0" borderId="5" applyNumberFormat="0" applyFill="0" applyAlignment="0" applyProtection="0"/>
    <xf numFmtId="0" fontId="29" fillId="0" borderId="0" applyNumberFormat="0" applyFill="0" applyBorder="0" applyAlignment="0" applyProtection="0"/>
    <xf numFmtId="0" fontId="30" fillId="10" borderId="0" applyNumberFormat="0" applyBorder="0" applyAlignment="0" applyProtection="0"/>
    <xf numFmtId="0" fontId="31" fillId="11" borderId="0" applyNumberFormat="0" applyBorder="0" applyAlignment="0" applyProtection="0"/>
    <xf numFmtId="0" fontId="32" fillId="13" borderId="6" applyNumberFormat="0" applyAlignment="0" applyProtection="0"/>
    <xf numFmtId="0" fontId="33" fillId="14" borderId="7" applyNumberFormat="0" applyAlignment="0" applyProtection="0"/>
    <xf numFmtId="0" fontId="34" fillId="14" borderId="6" applyNumberFormat="0" applyAlignment="0" applyProtection="0"/>
    <xf numFmtId="0" fontId="35" fillId="0" borderId="8" applyNumberFormat="0" applyFill="0" applyAlignment="0" applyProtection="0"/>
    <xf numFmtId="0" fontId="36" fillId="15" borderId="9" applyNumberFormat="0" applyAlignment="0" applyProtection="0"/>
    <xf numFmtId="0" fontId="37" fillId="0" borderId="0" applyNumberFormat="0" applyFill="0" applyBorder="0" applyAlignment="0" applyProtection="0"/>
    <xf numFmtId="0" fontId="38" fillId="0" borderId="0" applyNumberFormat="0" applyFill="0" applyBorder="0" applyAlignment="0" applyProtection="0"/>
    <xf numFmtId="0" fontId="39" fillId="0" borderId="11" applyNumberFormat="0" applyFill="0" applyAlignment="0" applyProtection="0"/>
    <xf numFmtId="0" fontId="40" fillId="17" borderId="0" applyNumberFormat="0" applyBorder="0" applyAlignment="0" applyProtection="0"/>
    <xf numFmtId="0" fontId="25" fillId="18" borderId="0" applyNumberFormat="0" applyBorder="0" applyAlignment="0" applyProtection="0"/>
    <xf numFmtId="0" fontId="25" fillId="19" borderId="0" applyNumberFormat="0" applyBorder="0" applyAlignment="0" applyProtection="0"/>
    <xf numFmtId="0" fontId="40" fillId="21" borderId="0" applyNumberFormat="0" applyBorder="0" applyAlignment="0" applyProtection="0"/>
    <xf numFmtId="0" fontId="25" fillId="22" borderId="0" applyNumberFormat="0" applyBorder="0" applyAlignment="0" applyProtection="0"/>
    <xf numFmtId="0" fontId="25" fillId="23" borderId="0" applyNumberFormat="0" applyBorder="0" applyAlignment="0" applyProtection="0"/>
    <xf numFmtId="0" fontId="40" fillId="25" borderId="0" applyNumberFormat="0" applyBorder="0" applyAlignment="0" applyProtection="0"/>
    <xf numFmtId="0" fontId="25" fillId="26" borderId="0" applyNumberFormat="0" applyBorder="0" applyAlignment="0" applyProtection="0"/>
    <xf numFmtId="0" fontId="25" fillId="27" borderId="0" applyNumberFormat="0" applyBorder="0" applyAlignment="0" applyProtection="0"/>
    <xf numFmtId="0" fontId="40" fillId="29" borderId="0" applyNumberFormat="0" applyBorder="0" applyAlignment="0" applyProtection="0"/>
    <xf numFmtId="0" fontId="25" fillId="30" borderId="0" applyNumberFormat="0" applyBorder="0" applyAlignment="0" applyProtection="0"/>
    <xf numFmtId="0" fontId="25" fillId="31" borderId="0" applyNumberFormat="0" applyBorder="0" applyAlignment="0" applyProtection="0"/>
    <xf numFmtId="0" fontId="40" fillId="33" borderId="0" applyNumberFormat="0" applyBorder="0" applyAlignment="0" applyProtection="0"/>
    <xf numFmtId="0" fontId="25" fillId="34" borderId="0" applyNumberFormat="0" applyBorder="0" applyAlignment="0" applyProtection="0"/>
    <xf numFmtId="0" fontId="25" fillId="35" borderId="0" applyNumberFormat="0" applyBorder="0" applyAlignment="0" applyProtection="0"/>
    <xf numFmtId="0" fontId="40" fillId="37" borderId="0" applyNumberFormat="0" applyBorder="0" applyAlignment="0" applyProtection="0"/>
    <xf numFmtId="0" fontId="25" fillId="38" borderId="0" applyNumberFormat="0" applyBorder="0" applyAlignment="0" applyProtection="0"/>
    <xf numFmtId="0" fontId="25" fillId="39" borderId="0" applyNumberFormat="0" applyBorder="0" applyAlignment="0" applyProtection="0"/>
    <xf numFmtId="0" fontId="41" fillId="0" borderId="0"/>
    <xf numFmtId="0" fontId="43" fillId="4" borderId="0" applyNumberFormat="0" applyBorder="0" applyAlignment="0" applyProtection="0"/>
    <xf numFmtId="0" fontId="43" fillId="4" borderId="0" applyNumberFormat="0" applyBorder="0" applyAlignment="0" applyProtection="0"/>
    <xf numFmtId="0" fontId="43" fillId="4" borderId="0" applyNumberFormat="0" applyBorder="0" applyAlignment="0" applyProtection="0"/>
    <xf numFmtId="0" fontId="77" fillId="41" borderId="0"/>
    <xf numFmtId="0" fontId="43" fillId="4" borderId="0" applyNumberFormat="0" applyBorder="0" applyAlignment="0" applyProtection="0"/>
    <xf numFmtId="0" fontId="3" fillId="4"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77" fillId="43" borderId="0"/>
    <xf numFmtId="0" fontId="4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43" fillId="44" borderId="0" applyNumberFormat="0" applyBorder="0" applyAlignment="0" applyProtection="0"/>
    <xf numFmtId="0" fontId="43" fillId="44" borderId="0" applyNumberFormat="0" applyBorder="0" applyAlignment="0" applyProtection="0"/>
    <xf numFmtId="0" fontId="43" fillId="44" borderId="0" applyNumberFormat="0" applyBorder="0" applyAlignment="0" applyProtection="0"/>
    <xf numFmtId="0" fontId="77" fillId="45" borderId="0"/>
    <xf numFmtId="0" fontId="4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77" fillId="47" borderId="0"/>
    <xf numFmtId="0" fontId="4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43" fillId="48" borderId="0" applyNumberFormat="0" applyBorder="0" applyAlignment="0" applyProtection="0"/>
    <xf numFmtId="0" fontId="43" fillId="48" borderId="0" applyNumberFormat="0" applyBorder="0" applyAlignment="0" applyProtection="0"/>
    <xf numFmtId="0" fontId="43" fillId="48" borderId="0" applyNumberFormat="0" applyBorder="0" applyAlignment="0" applyProtection="0"/>
    <xf numFmtId="0" fontId="77" fillId="49" borderId="0"/>
    <xf numFmtId="0" fontId="4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43" fillId="50" borderId="0" applyNumberFormat="0" applyBorder="0" applyAlignment="0" applyProtection="0"/>
    <xf numFmtId="0" fontId="43" fillId="50" borderId="0" applyNumberFormat="0" applyBorder="0" applyAlignment="0" applyProtection="0"/>
    <xf numFmtId="0" fontId="43" fillId="50" borderId="0" applyNumberFormat="0" applyBorder="0" applyAlignment="0" applyProtection="0"/>
    <xf numFmtId="0" fontId="77" fillId="51" borderId="0"/>
    <xf numFmtId="0" fontId="4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77" fillId="53" borderId="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3" fillId="52"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3" fillId="52" borderId="0" applyNumberFormat="0" applyBorder="0" applyAlignment="0" applyProtection="0"/>
    <xf numFmtId="0" fontId="25" fillId="19"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3" fillId="52"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77" fillId="55" borderId="0"/>
    <xf numFmtId="0" fontId="4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77" fillId="57" borderId="0"/>
    <xf numFmtId="0" fontId="43" fillId="56" borderId="0" applyNumberFormat="0" applyBorder="0" applyAlignment="0" applyProtection="0"/>
    <xf numFmtId="0" fontId="3" fillId="56" borderId="0" applyNumberFormat="0" applyBorder="0" applyAlignment="0" applyProtection="0"/>
    <xf numFmtId="0" fontId="3" fillId="5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77" fillId="47" borderId="0"/>
    <xf numFmtId="0" fontId="4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77" fillId="53" borderId="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3" fillId="52"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3" fillId="52" borderId="0" applyNumberFormat="0" applyBorder="0" applyAlignment="0" applyProtection="0"/>
    <xf numFmtId="0" fontId="25" fillId="35"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3" fillId="52"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77" fillId="59" borderId="0"/>
    <xf numFmtId="0" fontId="4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44" fillId="60" borderId="0" applyNumberFormat="0" applyBorder="0" applyAlignment="0" applyProtection="0"/>
    <xf numFmtId="0" fontId="78" fillId="61" borderId="0"/>
    <xf numFmtId="0" fontId="63" fillId="60" borderId="0" applyNumberFormat="0" applyBorder="0" applyAlignment="0" applyProtection="0"/>
    <xf numFmtId="0" fontId="63" fillId="60" borderId="0" applyNumberFormat="0" applyBorder="0" applyAlignment="0" applyProtection="0"/>
    <xf numFmtId="0" fontId="44" fillId="54" borderId="0" applyNumberFormat="0" applyBorder="0" applyAlignment="0" applyProtection="0"/>
    <xf numFmtId="0" fontId="78" fillId="55" borderId="0"/>
    <xf numFmtId="0" fontId="63" fillId="54" borderId="0" applyNumberFormat="0" applyBorder="0" applyAlignment="0" applyProtection="0"/>
    <xf numFmtId="0" fontId="63" fillId="54" borderId="0" applyNumberFormat="0" applyBorder="0" applyAlignment="0" applyProtection="0"/>
    <xf numFmtId="0" fontId="44" fillId="56" borderId="0" applyNumberFormat="0" applyBorder="0" applyAlignment="0" applyProtection="0"/>
    <xf numFmtId="0" fontId="78" fillId="57" borderId="0"/>
    <xf numFmtId="0" fontId="63" fillId="56" borderId="0" applyNumberFormat="0" applyBorder="0" applyAlignment="0" applyProtection="0"/>
    <xf numFmtId="0" fontId="63" fillId="56" borderId="0" applyNumberFormat="0" applyBorder="0" applyAlignment="0" applyProtection="0"/>
    <xf numFmtId="0" fontId="44" fillId="62" borderId="0" applyNumberFormat="0" applyBorder="0" applyAlignment="0" applyProtection="0"/>
    <xf numFmtId="0" fontId="78" fillId="63" borderId="0"/>
    <xf numFmtId="0" fontId="63" fillId="62" borderId="0" applyNumberFormat="0" applyBorder="0" applyAlignment="0" applyProtection="0"/>
    <xf numFmtId="0" fontId="63" fillId="62" borderId="0" applyNumberFormat="0" applyBorder="0" applyAlignment="0" applyProtection="0"/>
    <xf numFmtId="0" fontId="44" fillId="64" borderId="0" applyNumberFormat="0" applyBorder="0" applyAlignment="0" applyProtection="0"/>
    <xf numFmtId="0" fontId="78" fillId="65" borderId="0"/>
    <xf numFmtId="0" fontId="63" fillId="64" borderId="0" applyNumberFormat="0" applyBorder="0" applyAlignment="0" applyProtection="0"/>
    <xf numFmtId="0" fontId="63" fillId="64" borderId="0" applyNumberFormat="0" applyBorder="0" applyAlignment="0" applyProtection="0"/>
    <xf numFmtId="0" fontId="44" fillId="66" borderId="0" applyNumberFormat="0" applyBorder="0" applyAlignment="0" applyProtection="0"/>
    <xf numFmtId="0" fontId="78" fillId="67" borderId="0"/>
    <xf numFmtId="0" fontId="63" fillId="66" borderId="0" applyNumberFormat="0" applyBorder="0" applyAlignment="0" applyProtection="0"/>
    <xf numFmtId="0" fontId="63" fillId="66" borderId="0" applyNumberFormat="0" applyBorder="0" applyAlignment="0" applyProtection="0"/>
    <xf numFmtId="0" fontId="44" fillId="68" borderId="0" applyNumberFormat="0" applyBorder="0" applyAlignment="0" applyProtection="0"/>
    <xf numFmtId="0" fontId="78" fillId="69" borderId="0"/>
    <xf numFmtId="0" fontId="63" fillId="68" borderId="0" applyNumberFormat="0" applyBorder="0" applyAlignment="0" applyProtection="0"/>
    <xf numFmtId="0" fontId="63" fillId="68" borderId="0" applyNumberFormat="0" applyBorder="0" applyAlignment="0" applyProtection="0"/>
    <xf numFmtId="0" fontId="44" fillId="70" borderId="0" applyNumberFormat="0" applyBorder="0" applyAlignment="0" applyProtection="0"/>
    <xf numFmtId="0" fontId="78" fillId="71" borderId="0"/>
    <xf numFmtId="0" fontId="63" fillId="70" borderId="0" applyNumberFormat="0" applyBorder="0" applyAlignment="0" applyProtection="0"/>
    <xf numFmtId="0" fontId="63" fillId="70" borderId="0" applyNumberFormat="0" applyBorder="0" applyAlignment="0" applyProtection="0"/>
    <xf numFmtId="0" fontId="44" fillId="72" borderId="0" applyNumberFormat="0" applyBorder="0" applyAlignment="0" applyProtection="0"/>
    <xf numFmtId="0" fontId="78" fillId="73" borderId="0"/>
    <xf numFmtId="0" fontId="63" fillId="72" borderId="0" applyNumberFormat="0" applyBorder="0" applyAlignment="0" applyProtection="0"/>
    <xf numFmtId="0" fontId="63" fillId="72" borderId="0" applyNumberFormat="0" applyBorder="0" applyAlignment="0" applyProtection="0"/>
    <xf numFmtId="0" fontId="44" fillId="62" borderId="0" applyNumberFormat="0" applyBorder="0" applyAlignment="0" applyProtection="0"/>
    <xf numFmtId="0" fontId="78" fillId="63" borderId="0"/>
    <xf numFmtId="0" fontId="63" fillId="62" borderId="0" applyNumberFormat="0" applyBorder="0" applyAlignment="0" applyProtection="0"/>
    <xf numFmtId="0" fontId="63" fillId="62" borderId="0" applyNumberFormat="0" applyBorder="0" applyAlignment="0" applyProtection="0"/>
    <xf numFmtId="0" fontId="44" fillId="64" borderId="0" applyNumberFormat="0" applyBorder="0" applyAlignment="0" applyProtection="0"/>
    <xf numFmtId="0" fontId="78" fillId="65" borderId="0"/>
    <xf numFmtId="0" fontId="63" fillId="64" borderId="0" applyNumberFormat="0" applyBorder="0" applyAlignment="0" applyProtection="0"/>
    <xf numFmtId="0" fontId="63" fillId="64" borderId="0" applyNumberFormat="0" applyBorder="0" applyAlignment="0" applyProtection="0"/>
    <xf numFmtId="0" fontId="44" fillId="74" borderId="0" applyNumberFormat="0" applyBorder="0" applyAlignment="0" applyProtection="0"/>
    <xf numFmtId="0" fontId="78" fillId="75" borderId="0"/>
    <xf numFmtId="0" fontId="63" fillId="74" borderId="0" applyNumberFormat="0" applyBorder="0" applyAlignment="0" applyProtection="0"/>
    <xf numFmtId="0" fontId="63" fillId="74" borderId="0" applyNumberFormat="0" applyBorder="0" applyAlignment="0" applyProtection="0"/>
    <xf numFmtId="0" fontId="31" fillId="11" borderId="0" applyNumberFormat="0" applyBorder="0" applyAlignment="0" applyProtection="0"/>
    <xf numFmtId="0" fontId="79" fillId="43" borderId="0"/>
    <xf numFmtId="0" fontId="64" fillId="42" borderId="0" applyNumberFormat="0" applyBorder="0" applyAlignment="0" applyProtection="0"/>
    <xf numFmtId="0" fontId="45" fillId="42" borderId="0" applyNumberFormat="0" applyBorder="0" applyAlignment="0" applyProtection="0"/>
    <xf numFmtId="0" fontId="64" fillId="42" borderId="0" applyNumberFormat="0" applyBorder="0" applyAlignment="0" applyProtection="0"/>
    <xf numFmtId="0" fontId="31" fillId="11" borderId="0" applyNumberFormat="0" applyBorder="0" applyAlignment="0" applyProtection="0"/>
    <xf numFmtId="0" fontId="64" fillId="42" borderId="0" applyNumberFormat="0" applyBorder="0" applyAlignment="0" applyProtection="0"/>
    <xf numFmtId="0" fontId="46" fillId="76" borderId="12" applyNumberFormat="0" applyAlignment="0" applyProtection="0"/>
    <xf numFmtId="0" fontId="80" fillId="77" borderId="12"/>
    <xf numFmtId="0" fontId="65"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42" fillId="85" borderId="1" applyFont="0" applyAlignment="0">
      <alignment horizontal="center" vertical="center" wrapText="1"/>
    </xf>
    <xf numFmtId="0" fontId="42" fillId="78" borderId="1" applyFont="0" applyAlignment="0">
      <alignment horizontal="center" vertical="center" wrapText="1"/>
    </xf>
    <xf numFmtId="0" fontId="36" fillId="15" borderId="9" applyNumberFormat="0" applyAlignment="0" applyProtection="0"/>
    <xf numFmtId="0" fontId="81" fillId="80" borderId="13"/>
    <xf numFmtId="0" fontId="66" fillId="79" borderId="13" applyNumberFormat="0" applyAlignment="0" applyProtection="0"/>
    <xf numFmtId="0" fontId="47" fillId="79" borderId="13" applyNumberFormat="0" applyAlignment="0" applyProtection="0"/>
    <xf numFmtId="0" fontId="66" fillId="79" borderId="13" applyNumberFormat="0" applyAlignment="0" applyProtection="0"/>
    <xf numFmtId="0" fontId="36" fillId="15" borderId="9" applyNumberFormat="0" applyAlignment="0" applyProtection="0"/>
    <xf numFmtId="0" fontId="66" fillId="79" borderId="13" applyNumberFormat="0" applyAlignment="0" applyProtection="0"/>
    <xf numFmtId="43" fontId="20" fillId="0" borderId="0" applyFont="0" applyFill="0" applyBorder="0" applyAlignment="0" applyProtection="0"/>
    <xf numFmtId="43" fontId="20" fillId="0" borderId="0" applyFont="0" applyFill="0" applyBorder="0" applyAlignment="0" applyProtection="0"/>
    <xf numFmtId="167" fontId="76" fillId="0" borderId="0"/>
    <xf numFmtId="167" fontId="76" fillId="0" borderId="0"/>
    <xf numFmtId="0" fontId="48" fillId="0" borderId="0" applyNumberFormat="0" applyFill="0" applyBorder="0" applyAlignment="0" applyProtection="0"/>
    <xf numFmtId="0" fontId="82" fillId="0" borderId="0"/>
    <xf numFmtId="0" fontId="67" fillId="0" borderId="0" applyNumberFormat="0" applyFill="0" applyBorder="0" applyAlignment="0" applyProtection="0"/>
    <xf numFmtId="0" fontId="67" fillId="0" borderId="0" applyNumberFormat="0" applyFill="0" applyBorder="0" applyAlignment="0" applyProtection="0"/>
    <xf numFmtId="0" fontId="30" fillId="10" borderId="0" applyNumberFormat="0" applyBorder="0" applyAlignment="0" applyProtection="0"/>
    <xf numFmtId="0" fontId="83" fillId="45" borderId="0"/>
    <xf numFmtId="0" fontId="68" fillId="44" borderId="0" applyNumberFormat="0" applyBorder="0" applyAlignment="0" applyProtection="0"/>
    <xf numFmtId="0" fontId="49" fillId="44" borderId="0" applyNumberFormat="0" applyBorder="0" applyAlignment="0" applyProtection="0"/>
    <xf numFmtId="0" fontId="49" fillId="44" borderId="0" applyNumberFormat="0" applyBorder="0" applyAlignment="0" applyProtection="0"/>
    <xf numFmtId="0" fontId="68" fillId="44" borderId="0" applyNumberFormat="0" applyBorder="0" applyAlignment="0" applyProtection="0"/>
    <xf numFmtId="0" fontId="30" fillId="10" borderId="0" applyNumberFormat="0" applyBorder="0" applyAlignment="0" applyProtection="0"/>
    <xf numFmtId="0" fontId="68" fillId="44" borderId="0" applyNumberFormat="0" applyBorder="0" applyAlignment="0" applyProtection="0"/>
    <xf numFmtId="0" fontId="50" fillId="0" borderId="14" applyNumberFormat="0" applyFill="0" applyAlignment="0" applyProtection="0"/>
    <xf numFmtId="0" fontId="84" fillId="0" borderId="14"/>
    <xf numFmtId="0" fontId="69" fillId="0" borderId="14" applyNumberFormat="0" applyFill="0" applyAlignment="0" applyProtection="0"/>
    <xf numFmtId="0" fontId="69" fillId="0" borderId="14" applyNumberFormat="0" applyFill="0" applyAlignment="0" applyProtection="0"/>
    <xf numFmtId="0" fontId="51" fillId="0" borderId="15" applyNumberFormat="0" applyFill="0" applyAlignment="0" applyProtection="0"/>
    <xf numFmtId="0" fontId="85" fillId="0" borderId="15"/>
    <xf numFmtId="0" fontId="70" fillId="0" borderId="15" applyNumberFormat="0" applyFill="0" applyAlignment="0" applyProtection="0"/>
    <xf numFmtId="0" fontId="70" fillId="0" borderId="15" applyNumberFormat="0" applyFill="0" applyAlignment="0" applyProtection="0"/>
    <xf numFmtId="0" fontId="52" fillId="0" borderId="16" applyNumberFormat="0" applyFill="0" applyAlignment="0" applyProtection="0"/>
    <xf numFmtId="0" fontId="86" fillId="0" borderId="16"/>
    <xf numFmtId="0" fontId="71" fillId="0" borderId="16" applyNumberFormat="0" applyFill="0" applyAlignment="0" applyProtection="0"/>
    <xf numFmtId="0" fontId="71" fillId="0" borderId="16" applyNumberFormat="0" applyFill="0" applyAlignment="0" applyProtection="0"/>
    <xf numFmtId="0" fontId="52" fillId="0" borderId="0" applyNumberFormat="0" applyFill="0" applyBorder="0" applyAlignment="0" applyProtection="0"/>
    <xf numFmtId="0" fontId="86" fillId="0" borderId="0"/>
    <xf numFmtId="0" fontId="71" fillId="0" borderId="0" applyNumberFormat="0" applyFill="0" applyBorder="0" applyAlignment="0" applyProtection="0"/>
    <xf numFmtId="0" fontId="71" fillId="0" borderId="0" applyNumberFormat="0" applyFill="0" applyBorder="0" applyAlignment="0" applyProtection="0"/>
    <xf numFmtId="0" fontId="53" fillId="0" borderId="0" applyNumberFormat="0" applyFill="0" applyBorder="0" applyAlignment="0" applyProtection="0">
      <alignment vertical="top"/>
      <protection locked="0"/>
    </xf>
    <xf numFmtId="0" fontId="53" fillId="0" borderId="0" applyNumberFormat="0" applyFill="0" applyBorder="0" applyAlignment="0" applyProtection="0">
      <alignment vertical="top"/>
      <protection locked="0"/>
    </xf>
    <xf numFmtId="0" fontId="53" fillId="0" borderId="0" applyNumberFormat="0" applyFill="0" applyBorder="0" applyAlignment="0" applyProtection="0">
      <alignment vertical="top"/>
      <protection locked="0"/>
    </xf>
    <xf numFmtId="0" fontId="54" fillId="50" borderId="12" applyNumberFormat="0" applyAlignment="0" applyProtection="0"/>
    <xf numFmtId="0" fontId="87" fillId="51" borderId="12"/>
    <xf numFmtId="0" fontId="72" fillId="50" borderId="12" applyNumberFormat="0" applyAlignment="0" applyProtection="0"/>
    <xf numFmtId="0" fontId="72" fillId="50" borderId="12" applyNumberFormat="0" applyAlignment="0" applyProtection="0"/>
    <xf numFmtId="0" fontId="72" fillId="50" borderId="12" applyNumberFormat="0" applyAlignment="0" applyProtection="0"/>
    <xf numFmtId="0" fontId="72" fillId="50" borderId="12" applyNumberFormat="0" applyAlignment="0" applyProtection="0"/>
    <xf numFmtId="0" fontId="55" fillId="0" borderId="17" applyNumberFormat="0" applyFill="0" applyAlignment="0" applyProtection="0"/>
    <xf numFmtId="0" fontId="88" fillId="0" borderId="17"/>
    <xf numFmtId="0" fontId="73" fillId="0" borderId="17" applyNumberFormat="0" applyFill="0" applyAlignment="0" applyProtection="0"/>
    <xf numFmtId="0" fontId="73" fillId="0" borderId="17" applyNumberFormat="0" applyFill="0" applyAlignment="0" applyProtection="0"/>
    <xf numFmtId="0" fontId="94" fillId="12" borderId="0" applyNumberFormat="0" applyBorder="0" applyAlignment="0" applyProtection="0"/>
    <xf numFmtId="0" fontId="89" fillId="82" borderId="0"/>
    <xf numFmtId="0" fontId="74" fillId="81" borderId="0" applyNumberFormat="0" applyBorder="0" applyAlignment="0" applyProtection="0"/>
    <xf numFmtId="0" fontId="56" fillId="81" borderId="0" applyNumberFormat="0" applyBorder="0" applyAlignment="0" applyProtection="0"/>
    <xf numFmtId="0" fontId="74" fillId="81" borderId="0" applyNumberFormat="0" applyBorder="0" applyAlignment="0" applyProtection="0"/>
    <xf numFmtId="0" fontId="74" fillId="81" borderId="0" applyNumberFormat="0" applyBorder="0" applyAlignment="0" applyProtection="0"/>
    <xf numFmtId="0" fontId="20" fillId="0" borderId="0"/>
    <xf numFmtId="0" fontId="20" fillId="0" borderId="0"/>
    <xf numFmtId="0" fontId="41" fillId="0" borderId="0"/>
    <xf numFmtId="0" fontId="20" fillId="0" borderId="0"/>
    <xf numFmtId="0" fontId="20"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0" fillId="0" borderId="0"/>
    <xf numFmtId="0" fontId="20" fillId="0" borderId="0"/>
    <xf numFmtId="0" fontId="41" fillId="0" borderId="0"/>
    <xf numFmtId="0" fontId="20" fillId="0" borderId="0"/>
    <xf numFmtId="0" fontId="25" fillId="0" borderId="0"/>
    <xf numFmtId="0" fontId="25" fillId="0" borderId="0"/>
    <xf numFmtId="0" fontId="25" fillId="0" borderId="0"/>
    <xf numFmtId="0" fontId="25" fillId="0" borderId="0"/>
    <xf numFmtId="0" fontId="20" fillId="0" borderId="0"/>
    <xf numFmtId="0" fontId="20" fillId="0" borderId="0"/>
    <xf numFmtId="0" fontId="20" fillId="0" borderId="0"/>
    <xf numFmtId="0" fontId="76" fillId="0" borderId="0"/>
    <xf numFmtId="0" fontId="76" fillId="0" borderId="0"/>
    <xf numFmtId="0" fontId="25" fillId="0" borderId="0"/>
    <xf numFmtId="0" fontId="25" fillId="0" borderId="0"/>
    <xf numFmtId="0" fontId="25" fillId="0" borderId="0"/>
    <xf numFmtId="0" fontId="25" fillId="0" borderId="0"/>
    <xf numFmtId="0" fontId="41" fillId="0" borderId="0"/>
    <xf numFmtId="0" fontId="25" fillId="0" borderId="0"/>
    <xf numFmtId="0" fontId="25" fillId="0" borderId="0"/>
    <xf numFmtId="0" fontId="25" fillId="0" borderId="0"/>
    <xf numFmtId="0" fontId="41" fillId="0" borderId="0"/>
    <xf numFmtId="0" fontId="25" fillId="0" borderId="0"/>
    <xf numFmtId="0" fontId="25" fillId="0" borderId="0"/>
    <xf numFmtId="0" fontId="25" fillId="0" borderId="0"/>
    <xf numFmtId="0" fontId="25" fillId="0" borderId="0"/>
    <xf numFmtId="0" fontId="25" fillId="0" borderId="0"/>
    <xf numFmtId="0" fontId="25" fillId="0" borderId="0"/>
    <xf numFmtId="0" fontId="76" fillId="0" borderId="0"/>
    <xf numFmtId="0" fontId="10" fillId="0" borderId="0">
      <alignment horizontal="center" vertical="center" wrapText="1"/>
    </xf>
    <xf numFmtId="0" fontId="20"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0" fillId="0" borderId="0"/>
    <xf numFmtId="0" fontId="25" fillId="0" borderId="0"/>
    <xf numFmtId="0" fontId="25" fillId="0" borderId="0"/>
    <xf numFmtId="0" fontId="25" fillId="0" borderId="0"/>
    <xf numFmtId="0" fontId="25" fillId="0" borderId="0"/>
    <xf numFmtId="0" fontId="25" fillId="0" borderId="0"/>
    <xf numFmtId="0" fontId="43" fillId="0" borderId="0"/>
    <xf numFmtId="0" fontId="20" fillId="0" borderId="0"/>
    <xf numFmtId="0" fontId="20" fillId="0" borderId="0"/>
    <xf numFmtId="0" fontId="20" fillId="0" borderId="0"/>
    <xf numFmtId="0" fontId="20" fillId="0" borderId="0"/>
    <xf numFmtId="0" fontId="76" fillId="0" borderId="0"/>
    <xf numFmtId="0" fontId="25" fillId="0" borderId="0"/>
    <xf numFmtId="0" fontId="25" fillId="0" borderId="0"/>
    <xf numFmtId="0" fontId="20" fillId="0" borderId="0"/>
    <xf numFmtId="0" fontId="25" fillId="0" borderId="0"/>
    <xf numFmtId="0" fontId="25"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83" borderId="18" applyNumberFormat="0" applyFont="0" applyAlignment="0" applyProtection="0"/>
    <xf numFmtId="0" fontId="76" fillId="84" borderId="18"/>
    <xf numFmtId="0" fontId="20" fillId="83" borderId="18" applyNumberFormat="0" applyFont="0" applyAlignment="0" applyProtection="0"/>
    <xf numFmtId="0" fontId="20" fillId="83" borderId="18" applyNumberFormat="0" applyFont="0" applyAlignment="0" applyProtection="0"/>
    <xf numFmtId="0" fontId="20" fillId="83" borderId="18" applyNumberFormat="0" applyFont="0" applyAlignment="0" applyProtection="0"/>
    <xf numFmtId="0" fontId="57" fillId="76" borderId="19" applyNumberFormat="0" applyAlignment="0" applyProtection="0"/>
    <xf numFmtId="0" fontId="90" fillId="77" borderId="19"/>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8" fillId="0" borderId="0" applyNumberFormat="0" applyFill="0" applyBorder="0" applyAlignment="0" applyProtection="0"/>
    <xf numFmtId="0" fontId="91" fillId="0" borderId="0"/>
    <xf numFmtId="0" fontId="58" fillId="0" borderId="0" applyNumberFormat="0" applyFill="0" applyBorder="0" applyAlignment="0" applyProtection="0"/>
    <xf numFmtId="0" fontId="59" fillId="0" borderId="20" applyNumberFormat="0" applyFill="0" applyAlignment="0" applyProtection="0"/>
    <xf numFmtId="0" fontId="92" fillId="0" borderId="2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0" fillId="0" borderId="0" applyNumberFormat="0" applyFill="0" applyBorder="0" applyAlignment="0" applyProtection="0"/>
    <xf numFmtId="0" fontId="93" fillId="0" borderId="0"/>
    <xf numFmtId="0" fontId="61" fillId="0" borderId="0" applyNumberFormat="0" applyFill="0" applyBorder="0" applyAlignment="0" applyProtection="0"/>
    <xf numFmtId="0" fontId="61" fillId="0" borderId="0" applyNumberFormat="0" applyFill="0" applyBorder="0" applyAlignment="0" applyProtection="0"/>
    <xf numFmtId="0" fontId="25" fillId="0" borderId="0"/>
    <xf numFmtId="43" fontId="25" fillId="0" borderId="0" applyFont="0" applyFill="0" applyBorder="0" applyAlignment="0" applyProtection="0"/>
    <xf numFmtId="9" fontId="25" fillId="0" borderId="0" applyFont="0" applyFill="0" applyBorder="0" applyAlignment="0" applyProtection="0"/>
    <xf numFmtId="164" fontId="3" fillId="44" borderId="0" applyNumberFormat="0" applyBorder="0" applyAlignment="0" applyProtection="0"/>
    <xf numFmtId="0" fontId="3" fillId="4" borderId="0" applyNumberFormat="0" applyBorder="0" applyAlignment="0" applyProtection="0"/>
    <xf numFmtId="0" fontId="25" fillId="22" borderId="0" applyNumberFormat="0" applyBorder="0" applyAlignment="0" applyProtection="0"/>
    <xf numFmtId="0" fontId="25" fillId="0" borderId="0"/>
    <xf numFmtId="0" fontId="25" fillId="0" borderId="0"/>
    <xf numFmtId="0" fontId="25" fillId="0" borderId="0"/>
    <xf numFmtId="0" fontId="20" fillId="0" borderId="0"/>
    <xf numFmtId="0" fontId="25" fillId="0" borderId="0"/>
    <xf numFmtId="43" fontId="25" fillId="0" borderId="0" applyFont="0" applyFill="0" applyBorder="0" applyAlignment="0" applyProtection="0"/>
    <xf numFmtId="9" fontId="25" fillId="0" borderId="0" applyFont="0" applyFill="0" applyBorder="0" applyAlignment="0" applyProtection="0"/>
    <xf numFmtId="0" fontId="20" fillId="0" borderId="0"/>
    <xf numFmtId="0" fontId="20" fillId="0" borderId="0"/>
    <xf numFmtId="0" fontId="25" fillId="0" borderId="0"/>
    <xf numFmtId="0" fontId="96" fillId="14" borderId="7" applyFill="0">
      <alignment vertical="top" wrapText="1"/>
    </xf>
    <xf numFmtId="0" fontId="96" fillId="6" borderId="7">
      <alignment vertical="top" wrapText="1"/>
    </xf>
    <xf numFmtId="0" fontId="25" fillId="0" borderId="0"/>
    <xf numFmtId="0" fontId="25" fillId="16" borderId="10" applyNumberFormat="0" applyFont="0" applyAlignment="0" applyProtection="0"/>
    <xf numFmtId="0" fontId="98" fillId="0" borderId="0" applyNumberFormat="0" applyFill="0" applyBorder="0" applyAlignment="0" applyProtection="0"/>
    <xf numFmtId="0" fontId="94" fillId="12" borderId="0" applyNumberFormat="0" applyBorder="0" applyAlignment="0" applyProtection="0"/>
    <xf numFmtId="0" fontId="40" fillId="20" borderId="0" applyNumberFormat="0" applyBorder="0" applyAlignment="0" applyProtection="0"/>
    <xf numFmtId="0" fontId="40" fillId="24" borderId="0" applyNumberFormat="0" applyBorder="0" applyAlignment="0" applyProtection="0"/>
    <xf numFmtId="0" fontId="40" fillId="28" borderId="0" applyNumberFormat="0" applyBorder="0" applyAlignment="0" applyProtection="0"/>
    <xf numFmtId="0" fontId="40" fillId="32" borderId="0" applyNumberFormat="0" applyBorder="0" applyAlignment="0" applyProtection="0"/>
    <xf numFmtId="0" fontId="40" fillId="36" borderId="0" applyNumberFormat="0" applyBorder="0" applyAlignment="0" applyProtection="0"/>
    <xf numFmtId="0" fontId="40" fillId="40" borderId="0" applyNumberFormat="0" applyBorder="0" applyAlignment="0" applyProtection="0"/>
    <xf numFmtId="0" fontId="3" fillId="42" borderId="0" applyNumberFormat="0" applyBorder="0" applyAlignment="0" applyProtection="0"/>
    <xf numFmtId="0" fontId="3" fillId="44" borderId="0" applyNumberFormat="0" applyBorder="0" applyAlignment="0" applyProtection="0"/>
    <xf numFmtId="0" fontId="3" fillId="46" borderId="0" applyNumberFormat="0" applyBorder="0" applyAlignment="0" applyProtection="0"/>
    <xf numFmtId="0" fontId="3" fillId="48" borderId="0" applyNumberFormat="0" applyBorder="0" applyAlignment="0" applyProtection="0"/>
    <xf numFmtId="0" fontId="3" fillId="50" borderId="0" applyNumberFormat="0" applyBorder="0" applyAlignment="0" applyProtection="0"/>
    <xf numFmtId="0" fontId="3" fillId="52" borderId="0" applyNumberFormat="0" applyBorder="0" applyAlignment="0" applyProtection="0"/>
    <xf numFmtId="0" fontId="3" fillId="54" borderId="0" applyNumberFormat="0" applyBorder="0" applyAlignment="0" applyProtection="0"/>
    <xf numFmtId="0" fontId="3" fillId="56" borderId="0" applyNumberFormat="0" applyBorder="0" applyAlignment="0" applyProtection="0"/>
    <xf numFmtId="0" fontId="3" fillId="46" borderId="0" applyNumberFormat="0" applyBorder="0" applyAlignment="0" applyProtection="0"/>
    <xf numFmtId="0" fontId="3" fillId="52" borderId="0" applyNumberFormat="0" applyBorder="0" applyAlignment="0" applyProtection="0"/>
    <xf numFmtId="0" fontId="3" fillId="58" borderId="0" applyNumberFormat="0" applyBorder="0" applyAlignment="0" applyProtection="0"/>
    <xf numFmtId="0" fontId="63" fillId="60" borderId="0" applyNumberFormat="0" applyBorder="0" applyAlignment="0" applyProtection="0"/>
    <xf numFmtId="0" fontId="63" fillId="54" borderId="0" applyNumberFormat="0" applyBorder="0" applyAlignment="0" applyProtection="0"/>
    <xf numFmtId="0" fontId="63" fillId="56" borderId="0" applyNumberFormat="0" applyBorder="0" applyAlignment="0" applyProtection="0"/>
    <xf numFmtId="0" fontId="63" fillId="62" borderId="0" applyNumberFormat="0" applyBorder="0" applyAlignment="0" applyProtection="0"/>
    <xf numFmtId="0" fontId="63" fillId="64" borderId="0" applyNumberFormat="0" applyBorder="0" applyAlignment="0" applyProtection="0"/>
    <xf numFmtId="0" fontId="63" fillId="66" borderId="0" applyNumberFormat="0" applyBorder="0" applyAlignment="0" applyProtection="0"/>
    <xf numFmtId="0" fontId="63" fillId="68" borderId="0" applyNumberFormat="0" applyBorder="0" applyAlignment="0" applyProtection="0"/>
    <xf numFmtId="0" fontId="63" fillId="70" borderId="0" applyNumberFormat="0" applyBorder="0" applyAlignment="0" applyProtection="0"/>
    <xf numFmtId="0" fontId="63" fillId="72" borderId="0" applyNumberFormat="0" applyBorder="0" applyAlignment="0" applyProtection="0"/>
    <xf numFmtId="0" fontId="63" fillId="62" borderId="0" applyNumberFormat="0" applyBorder="0" applyAlignment="0" applyProtection="0"/>
    <xf numFmtId="0" fontId="63" fillId="64" borderId="0" applyNumberFormat="0" applyBorder="0" applyAlignment="0" applyProtection="0"/>
    <xf numFmtId="0" fontId="63" fillId="74" borderId="0" applyNumberFormat="0" applyBorder="0" applyAlignment="0" applyProtection="0"/>
    <xf numFmtId="0" fontId="64" fillId="42" borderId="0" applyNumberFormat="0" applyBorder="0" applyAlignment="0" applyProtection="0"/>
    <xf numFmtId="0" fontId="65" fillId="76" borderId="12" applyNumberFormat="0" applyAlignment="0" applyProtection="0"/>
    <xf numFmtId="0" fontId="65" fillId="76" borderId="12" applyNumberFormat="0" applyAlignment="0" applyProtection="0"/>
    <xf numFmtId="0" fontId="66" fillId="79" borderId="13" applyNumberFormat="0" applyAlignment="0" applyProtection="0"/>
    <xf numFmtId="0" fontId="67" fillId="0" borderId="0" applyNumberFormat="0" applyFill="0" applyBorder="0" applyAlignment="0" applyProtection="0"/>
    <xf numFmtId="0" fontId="68" fillId="44" borderId="0" applyNumberFormat="0" applyBorder="0" applyAlignment="0" applyProtection="0"/>
    <xf numFmtId="0" fontId="69" fillId="0" borderId="14" applyNumberFormat="0" applyFill="0" applyAlignment="0" applyProtection="0"/>
    <xf numFmtId="0" fontId="70" fillId="0" borderId="15" applyNumberFormat="0" applyFill="0" applyAlignment="0" applyProtection="0"/>
    <xf numFmtId="0" fontId="71" fillId="0" borderId="16" applyNumberFormat="0" applyFill="0" applyAlignment="0" applyProtection="0"/>
    <xf numFmtId="0" fontId="71" fillId="0" borderId="0" applyNumberFormat="0" applyFill="0" applyBorder="0" applyAlignment="0" applyProtection="0"/>
    <xf numFmtId="0" fontId="72" fillId="50" borderId="12" applyNumberFormat="0" applyAlignment="0" applyProtection="0"/>
    <xf numFmtId="0" fontId="72" fillId="50" borderId="12" applyNumberFormat="0" applyAlignment="0" applyProtection="0"/>
    <xf numFmtId="0" fontId="73" fillId="0" borderId="17"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75" fillId="76" borderId="19" applyNumberFormat="0" applyAlignment="0" applyProtection="0"/>
    <xf numFmtId="0" fontId="75" fillId="76" borderId="19" applyNumberFormat="0" applyAlignment="0" applyProtection="0"/>
    <xf numFmtId="0" fontId="58" fillId="0" borderId="0" applyNumberFormat="0" applyFill="0" applyBorder="0" applyAlignment="0" applyProtection="0"/>
    <xf numFmtId="0" fontId="62" fillId="0" borderId="20" applyNumberFormat="0" applyFill="0" applyAlignment="0" applyProtection="0"/>
    <xf numFmtId="0" fontId="62" fillId="0" borderId="20" applyNumberFormat="0" applyFill="0" applyAlignment="0" applyProtection="0"/>
    <xf numFmtId="0" fontId="61" fillId="0" borderId="0" applyNumberFormat="0" applyFill="0" applyBorder="0" applyAlignment="0" applyProtection="0"/>
    <xf numFmtId="0" fontId="25" fillId="0" borderId="0"/>
    <xf numFmtId="0" fontId="98" fillId="0" borderId="0" applyNumberFormat="0" applyFill="0" applyBorder="0" applyAlignment="0" applyProtection="0"/>
    <xf numFmtId="0" fontId="27" fillId="0" borderId="3" applyNumberFormat="0" applyFill="0" applyAlignment="0" applyProtection="0"/>
    <xf numFmtId="0" fontId="28" fillId="0" borderId="4" applyNumberFormat="0" applyFill="0" applyAlignment="0" applyProtection="0"/>
    <xf numFmtId="0" fontId="29" fillId="0" borderId="5" applyNumberFormat="0" applyFill="0" applyAlignment="0" applyProtection="0"/>
    <xf numFmtId="0" fontId="29" fillId="0" borderId="0" applyNumberFormat="0" applyFill="0" applyBorder="0" applyAlignment="0" applyProtection="0"/>
    <xf numFmtId="0" fontId="30" fillId="10" borderId="0" applyNumberFormat="0" applyBorder="0" applyAlignment="0" applyProtection="0"/>
    <xf numFmtId="0" fontId="31" fillId="11" borderId="0" applyNumberFormat="0" applyBorder="0" applyAlignment="0" applyProtection="0"/>
    <xf numFmtId="0" fontId="94" fillId="12" borderId="0" applyNumberFormat="0" applyBorder="0" applyAlignment="0" applyProtection="0"/>
    <xf numFmtId="0" fontId="32" fillId="13" borderId="6" applyNumberFormat="0" applyAlignment="0" applyProtection="0"/>
    <xf numFmtId="0" fontId="33" fillId="14" borderId="7" applyNumberFormat="0" applyAlignment="0" applyProtection="0"/>
    <xf numFmtId="0" fontId="34" fillId="14" borderId="6" applyNumberFormat="0" applyAlignment="0" applyProtection="0"/>
    <xf numFmtId="0" fontId="35" fillId="0" borderId="8" applyNumberFormat="0" applyFill="0" applyAlignment="0" applyProtection="0"/>
    <xf numFmtId="0" fontId="36" fillId="15" borderId="9" applyNumberFormat="0" applyAlignment="0" applyProtection="0"/>
    <xf numFmtId="0" fontId="37" fillId="0" borderId="0" applyNumberFormat="0" applyFill="0" applyBorder="0" applyAlignment="0" applyProtection="0"/>
    <xf numFmtId="0" fontId="25" fillId="16" borderId="10" applyNumberFormat="0" applyFont="0" applyAlignment="0" applyProtection="0"/>
    <xf numFmtId="0" fontId="38" fillId="0" borderId="0" applyNumberFormat="0" applyFill="0" applyBorder="0" applyAlignment="0" applyProtection="0"/>
    <xf numFmtId="0" fontId="39" fillId="0" borderId="11" applyNumberFormat="0" applyFill="0" applyAlignment="0" applyProtection="0"/>
    <xf numFmtId="0" fontId="40" fillId="17" borderId="0" applyNumberFormat="0" applyBorder="0" applyAlignment="0" applyProtection="0"/>
    <xf numFmtId="0" fontId="25" fillId="18" borderId="0" applyNumberFormat="0" applyBorder="0" applyAlignment="0" applyProtection="0"/>
    <xf numFmtId="0" fontId="25" fillId="19" borderId="0" applyNumberFormat="0" applyBorder="0" applyAlignment="0" applyProtection="0"/>
    <xf numFmtId="0" fontId="40" fillId="20" borderId="0" applyNumberFormat="0" applyBorder="0" applyAlignment="0" applyProtection="0"/>
    <xf numFmtId="0" fontId="40" fillId="21" borderId="0" applyNumberFormat="0" applyBorder="0" applyAlignment="0" applyProtection="0"/>
    <xf numFmtId="0" fontId="25" fillId="22" borderId="0" applyNumberFormat="0" applyBorder="0" applyAlignment="0" applyProtection="0"/>
    <xf numFmtId="0" fontId="25" fillId="23" borderId="0" applyNumberFormat="0" applyBorder="0" applyAlignment="0" applyProtection="0"/>
    <xf numFmtId="0" fontId="40" fillId="24" borderId="0" applyNumberFormat="0" applyBorder="0" applyAlignment="0" applyProtection="0"/>
    <xf numFmtId="0" fontId="40" fillId="25" borderId="0" applyNumberFormat="0" applyBorder="0" applyAlignment="0" applyProtection="0"/>
    <xf numFmtId="0" fontId="25" fillId="26" borderId="0" applyNumberFormat="0" applyBorder="0" applyAlignment="0" applyProtection="0"/>
    <xf numFmtId="0" fontId="25" fillId="27" borderId="0" applyNumberFormat="0" applyBorder="0" applyAlignment="0" applyProtection="0"/>
    <xf numFmtId="0" fontId="40" fillId="28" borderId="0" applyNumberFormat="0" applyBorder="0" applyAlignment="0" applyProtection="0"/>
    <xf numFmtId="0" fontId="40" fillId="29" borderId="0" applyNumberFormat="0" applyBorder="0" applyAlignment="0" applyProtection="0"/>
    <xf numFmtId="0" fontId="25" fillId="30" borderId="0" applyNumberFormat="0" applyBorder="0" applyAlignment="0" applyProtection="0"/>
    <xf numFmtId="0" fontId="25" fillId="31" borderId="0" applyNumberFormat="0" applyBorder="0" applyAlignment="0" applyProtection="0"/>
    <xf numFmtId="0" fontId="40" fillId="32" borderId="0" applyNumberFormat="0" applyBorder="0" applyAlignment="0" applyProtection="0"/>
    <xf numFmtId="0" fontId="40" fillId="33" borderId="0" applyNumberFormat="0" applyBorder="0" applyAlignment="0" applyProtection="0"/>
    <xf numFmtId="0" fontId="25" fillId="34" borderId="0" applyNumberFormat="0" applyBorder="0" applyAlignment="0" applyProtection="0"/>
    <xf numFmtId="0" fontId="25" fillId="35" borderId="0" applyNumberFormat="0" applyBorder="0" applyAlignment="0" applyProtection="0"/>
    <xf numFmtId="0" fontId="40" fillId="36" borderId="0" applyNumberFormat="0" applyBorder="0" applyAlignment="0" applyProtection="0"/>
    <xf numFmtId="0" fontId="40" fillId="37" borderId="0" applyNumberFormat="0" applyBorder="0" applyAlignment="0" applyProtection="0"/>
    <xf numFmtId="0" fontId="25" fillId="38" borderId="0" applyNumberFormat="0" applyBorder="0" applyAlignment="0" applyProtection="0"/>
    <xf numFmtId="0" fontId="25" fillId="39" borderId="0" applyNumberFormat="0" applyBorder="0" applyAlignment="0" applyProtection="0"/>
    <xf numFmtId="0" fontId="40" fillId="40" borderId="0" applyNumberFormat="0" applyBorder="0" applyAlignment="0" applyProtection="0"/>
    <xf numFmtId="0" fontId="10" fillId="0" borderId="0">
      <alignment horizontal="center" vertical="center" wrapText="1"/>
    </xf>
    <xf numFmtId="0" fontId="25" fillId="0" borderId="0"/>
    <xf numFmtId="0" fontId="31" fillId="11" borderId="0" applyNumberFormat="0" applyBorder="0" applyAlignment="0" applyProtection="0"/>
    <xf numFmtId="0" fontId="45" fillId="42" borderId="0" applyNumberFormat="0" applyBorder="0" applyAlignment="0" applyProtection="0"/>
    <xf numFmtId="0" fontId="43" fillId="4" borderId="0" applyNumberFormat="0" applyBorder="0" applyAlignment="0" applyProtection="0"/>
    <xf numFmtId="0" fontId="43" fillId="42" borderId="0" applyNumberFormat="0" applyBorder="0" applyAlignment="0" applyProtection="0"/>
    <xf numFmtId="0" fontId="43" fillId="44" borderId="0" applyNumberFormat="0" applyBorder="0" applyAlignment="0" applyProtection="0"/>
    <xf numFmtId="0" fontId="43" fillId="46" borderId="0" applyNumberFormat="0" applyBorder="0" applyAlignment="0" applyProtection="0"/>
    <xf numFmtId="0" fontId="43" fillId="48" borderId="0" applyNumberFormat="0" applyBorder="0" applyAlignment="0" applyProtection="0"/>
    <xf numFmtId="0" fontId="43" fillId="50"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43" fillId="52"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43" fillId="54" borderId="0" applyNumberFormat="0" applyBorder="0" applyAlignment="0" applyProtection="0"/>
    <xf numFmtId="0" fontId="43" fillId="56" borderId="0" applyNumberFormat="0" applyBorder="0" applyAlignment="0" applyProtection="0"/>
    <xf numFmtId="0" fontId="43" fillId="46"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43" fillId="52"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43" fillId="58" borderId="0" applyNumberFormat="0" applyBorder="0" applyAlignment="0" applyProtection="0"/>
    <xf numFmtId="0" fontId="44" fillId="60" borderId="0" applyNumberFormat="0" applyBorder="0" applyAlignment="0" applyProtection="0"/>
    <xf numFmtId="0" fontId="44" fillId="54" borderId="0" applyNumberFormat="0" applyBorder="0" applyAlignment="0" applyProtection="0"/>
    <xf numFmtId="0" fontId="44" fillId="56" borderId="0" applyNumberFormat="0" applyBorder="0" applyAlignment="0" applyProtection="0"/>
    <xf numFmtId="0" fontId="44" fillId="62" borderId="0" applyNumberFormat="0" applyBorder="0" applyAlignment="0" applyProtection="0"/>
    <xf numFmtId="0" fontId="44" fillId="64" borderId="0" applyNumberFormat="0" applyBorder="0" applyAlignment="0" applyProtection="0"/>
    <xf numFmtId="0" fontId="44" fillId="66" borderId="0" applyNumberFormat="0" applyBorder="0" applyAlignment="0" applyProtection="0"/>
    <xf numFmtId="0" fontId="44" fillId="68" borderId="0" applyNumberFormat="0" applyBorder="0" applyAlignment="0" applyProtection="0"/>
    <xf numFmtId="0" fontId="44" fillId="70" borderId="0" applyNumberFormat="0" applyBorder="0" applyAlignment="0" applyProtection="0"/>
    <xf numFmtId="0" fontId="44" fillId="72" borderId="0" applyNumberFormat="0" applyBorder="0" applyAlignment="0" applyProtection="0"/>
    <xf numFmtId="0" fontId="44" fillId="62" borderId="0" applyNumberFormat="0" applyBorder="0" applyAlignment="0" applyProtection="0"/>
    <xf numFmtId="0" fontId="44" fillId="64" borderId="0" applyNumberFormat="0" applyBorder="0" applyAlignment="0" applyProtection="0"/>
    <xf numFmtId="0" fontId="44" fillId="74" borderId="0" applyNumberFormat="0" applyBorder="0" applyAlignment="0" applyProtection="0"/>
    <xf numFmtId="0" fontId="31" fillId="11" borderId="0" applyNumberFormat="0" applyBorder="0" applyAlignment="0" applyProtection="0"/>
    <xf numFmtId="0" fontId="46" fillId="76" borderId="12" applyNumberFormat="0" applyAlignment="0" applyProtection="0"/>
    <xf numFmtId="0" fontId="36" fillId="15" borderId="9" applyNumberFormat="0" applyAlignment="0" applyProtection="0"/>
    <xf numFmtId="0" fontId="47" fillId="79" borderId="13" applyNumberFormat="0" applyAlignment="0" applyProtection="0"/>
    <xf numFmtId="0" fontId="36" fillId="15" borderId="9" applyNumberFormat="0" applyAlignment="0" applyProtection="0"/>
    <xf numFmtId="0" fontId="48" fillId="0" borderId="0" applyNumberFormat="0" applyFill="0" applyBorder="0" applyAlignment="0" applyProtection="0"/>
    <xf numFmtId="0" fontId="30" fillId="10" borderId="0" applyNumberFormat="0" applyBorder="0" applyAlignment="0" applyProtection="0"/>
    <xf numFmtId="0" fontId="49" fillId="44" borderId="0" applyNumberFormat="0" applyBorder="0" applyAlignment="0" applyProtection="0"/>
    <xf numFmtId="0" fontId="30" fillId="10" borderId="0" applyNumberFormat="0" applyBorder="0" applyAlignment="0" applyProtection="0"/>
    <xf numFmtId="0" fontId="50" fillId="0" borderId="14" applyNumberFormat="0" applyFill="0" applyAlignment="0" applyProtection="0"/>
    <xf numFmtId="0" fontId="51" fillId="0" borderId="15" applyNumberFormat="0" applyFill="0" applyAlignment="0" applyProtection="0"/>
    <xf numFmtId="0" fontId="52" fillId="0" borderId="16" applyNumberFormat="0" applyFill="0" applyAlignment="0" applyProtection="0"/>
    <xf numFmtId="0" fontId="52" fillId="0" borderId="0" applyNumberFormat="0" applyFill="0" applyBorder="0" applyAlignment="0" applyProtection="0"/>
    <xf numFmtId="0" fontId="54" fillId="50" borderId="12" applyNumberFormat="0" applyAlignment="0" applyProtection="0"/>
    <xf numFmtId="0" fontId="55" fillId="0" borderId="17" applyNumberFormat="0" applyFill="0" applyAlignment="0" applyProtection="0"/>
    <xf numFmtId="0" fontId="94" fillId="12" borderId="0" applyNumberFormat="0" applyBorder="0" applyAlignment="0" applyProtection="0"/>
    <xf numFmtId="0" fontId="56" fillId="81" borderId="0" applyNumberFormat="0" applyBorder="0" applyAlignment="0" applyProtection="0"/>
    <xf numFmtId="0" fontId="41" fillId="0" borderId="0"/>
    <xf numFmtId="0" fontId="99" fillId="0" borderId="0"/>
    <xf numFmtId="0" fontId="10" fillId="0" borderId="0">
      <alignment horizontal="center" vertical="center" wrapText="1"/>
    </xf>
    <xf numFmtId="0" fontId="99" fillId="0" borderId="0"/>
    <xf numFmtId="0" fontId="99" fillId="0" borderId="0"/>
    <xf numFmtId="0" fontId="99" fillId="0" borderId="0"/>
    <xf numFmtId="0" fontId="25" fillId="0" borderId="0"/>
    <xf numFmtId="0" fontId="25" fillId="0" borderId="0"/>
    <xf numFmtId="0" fontId="25" fillId="0" borderId="0"/>
    <xf numFmtId="0" fontId="20" fillId="0" borderId="0"/>
    <xf numFmtId="0" fontId="57" fillId="76" borderId="19" applyNumberFormat="0" applyAlignment="0" applyProtection="0"/>
    <xf numFmtId="0" fontId="59" fillId="0" borderId="20" applyNumberFormat="0" applyFill="0" applyAlignment="0" applyProtection="0"/>
    <xf numFmtId="0" fontId="60" fillId="0" borderId="0" applyNumberFormat="0" applyFill="0" applyBorder="0" applyAlignment="0" applyProtection="0"/>
    <xf numFmtId="0" fontId="41" fillId="0" borderId="0"/>
    <xf numFmtId="0" fontId="41" fillId="0" borderId="0"/>
    <xf numFmtId="0" fontId="97" fillId="0" borderId="0" applyNumberFormat="0" applyFill="0" applyBorder="0" applyAlignment="0" applyProtection="0">
      <alignment vertical="top"/>
      <protection locked="0"/>
    </xf>
    <xf numFmtId="0" fontId="20" fillId="83" borderId="18" applyNumberFormat="0" applyFont="0" applyAlignment="0" applyProtection="0"/>
    <xf numFmtId="0" fontId="46"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7" fillId="76" borderId="19"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54" fillId="50" borderId="12" applyNumberFormat="0" applyAlignment="0" applyProtection="0"/>
    <xf numFmtId="0" fontId="57"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54" fillId="50"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54" fillId="50"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46"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54"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57"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46"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59"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2" fillId="50" borderId="12" applyNumberFormat="0" applyAlignment="0" applyProtection="0"/>
    <xf numFmtId="0" fontId="54" fillId="50"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57"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62" fillId="0" borderId="20" applyNumberFormat="0" applyFill="0" applyAlignment="0" applyProtection="0"/>
    <xf numFmtId="0" fontId="95" fillId="0" borderId="0" applyNumberFormat="0" applyFill="0" applyBorder="0" applyAlignment="0" applyProtection="0"/>
    <xf numFmtId="0" fontId="75" fillId="76" borderId="19" applyNumberFormat="0" applyAlignment="0" applyProtection="0"/>
    <xf numFmtId="0" fontId="65" fillId="76" borderId="12" applyNumberFormat="0" applyAlignment="0" applyProtection="0"/>
    <xf numFmtId="0" fontId="54" fillId="50"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20" fillId="0" borderId="0"/>
    <xf numFmtId="0" fontId="3" fillId="4" borderId="0" applyNumberFormat="0" applyBorder="0" applyAlignment="0" applyProtection="0"/>
    <xf numFmtId="0" fontId="3" fillId="4"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3" fillId="52"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6" borderId="0" applyNumberFormat="0" applyBorder="0" applyAlignment="0" applyProtection="0"/>
    <xf numFmtId="0" fontId="3" fillId="5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3" fillId="52"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78" fillId="61" borderId="0"/>
    <xf numFmtId="0" fontId="63" fillId="60" borderId="0" applyNumberFormat="0" applyBorder="0" applyAlignment="0" applyProtection="0"/>
    <xf numFmtId="0" fontId="78" fillId="55" borderId="0"/>
    <xf numFmtId="0" fontId="63" fillId="54" borderId="0" applyNumberFormat="0" applyBorder="0" applyAlignment="0" applyProtection="0"/>
    <xf numFmtId="0" fontId="78" fillId="57" borderId="0"/>
    <xf numFmtId="0" fontId="63" fillId="56" borderId="0" applyNumberFormat="0" applyBorder="0" applyAlignment="0" applyProtection="0"/>
    <xf numFmtId="0" fontId="78" fillId="63" borderId="0"/>
    <xf numFmtId="0" fontId="63" fillId="62" borderId="0" applyNumberFormat="0" applyBorder="0" applyAlignment="0" applyProtection="0"/>
    <xf numFmtId="0" fontId="78" fillId="65" borderId="0"/>
    <xf numFmtId="0" fontId="63" fillId="64" borderId="0" applyNumberFormat="0" applyBorder="0" applyAlignment="0" applyProtection="0"/>
    <xf numFmtId="0" fontId="78" fillId="67" borderId="0"/>
    <xf numFmtId="0" fontId="63" fillId="66" borderId="0" applyNumberFormat="0" applyBorder="0" applyAlignment="0" applyProtection="0"/>
    <xf numFmtId="0" fontId="78" fillId="69" borderId="0"/>
    <xf numFmtId="0" fontId="63" fillId="68" borderId="0" applyNumberFormat="0" applyBorder="0" applyAlignment="0" applyProtection="0"/>
    <xf numFmtId="0" fontId="78" fillId="71" borderId="0"/>
    <xf numFmtId="0" fontId="63" fillId="70" borderId="0" applyNumberFormat="0" applyBorder="0" applyAlignment="0" applyProtection="0"/>
    <xf numFmtId="0" fontId="78" fillId="73" borderId="0"/>
    <xf numFmtId="0" fontId="63" fillId="72" borderId="0" applyNumberFormat="0" applyBorder="0" applyAlignment="0" applyProtection="0"/>
    <xf numFmtId="0" fontId="78" fillId="63" borderId="0"/>
    <xf numFmtId="0" fontId="63" fillId="62" borderId="0" applyNumberFormat="0" applyBorder="0" applyAlignment="0" applyProtection="0"/>
    <xf numFmtId="0" fontId="78" fillId="65" borderId="0"/>
    <xf numFmtId="0" fontId="63" fillId="64" borderId="0" applyNumberFormat="0" applyBorder="0" applyAlignment="0" applyProtection="0"/>
    <xf numFmtId="0" fontId="78" fillId="75" borderId="0"/>
    <xf numFmtId="0" fontId="63" fillId="74" borderId="0" applyNumberFormat="0" applyBorder="0" applyAlignment="0" applyProtection="0"/>
    <xf numFmtId="0" fontId="79" fillId="43" borderId="0"/>
    <xf numFmtId="0" fontId="64" fillId="42" borderId="0" applyNumberFormat="0" applyBorder="0" applyAlignment="0" applyProtection="0"/>
    <xf numFmtId="0" fontId="65"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81" fillId="80" borderId="13"/>
    <xf numFmtId="0" fontId="66" fillId="79" borderId="13" applyNumberFormat="0" applyAlignment="0" applyProtection="0"/>
    <xf numFmtId="0" fontId="82" fillId="0" borderId="0"/>
    <xf numFmtId="0" fontId="67" fillId="0" borderId="0" applyNumberFormat="0" applyFill="0" applyBorder="0" applyAlignment="0" applyProtection="0"/>
    <xf numFmtId="0" fontId="83" fillId="45" borderId="0"/>
    <xf numFmtId="0" fontId="68" fillId="44" borderId="0" applyNumberFormat="0" applyBorder="0" applyAlignment="0" applyProtection="0"/>
    <xf numFmtId="0" fontId="84" fillId="0" borderId="14"/>
    <xf numFmtId="0" fontId="69" fillId="0" borderId="14" applyNumberFormat="0" applyFill="0" applyAlignment="0" applyProtection="0"/>
    <xf numFmtId="0" fontId="85" fillId="0" borderId="15"/>
    <xf numFmtId="0" fontId="70" fillId="0" borderId="15" applyNumberFormat="0" applyFill="0" applyAlignment="0" applyProtection="0"/>
    <xf numFmtId="0" fontId="86" fillId="0" borderId="16"/>
    <xf numFmtId="0" fontId="71" fillId="0" borderId="16" applyNumberFormat="0" applyFill="0" applyAlignment="0" applyProtection="0"/>
    <xf numFmtId="0" fontId="86" fillId="0" borderId="0"/>
    <xf numFmtId="0" fontId="71" fillId="0" borderId="0" applyNumberFormat="0" applyFill="0" applyBorder="0" applyAlignment="0" applyProtection="0"/>
    <xf numFmtId="0" fontId="53" fillId="0" borderId="0" applyNumberFormat="0" applyFill="0" applyBorder="0" applyAlignment="0" applyProtection="0">
      <alignment vertical="top"/>
      <protection locked="0"/>
    </xf>
    <xf numFmtId="0" fontId="72" fillId="50" borderId="12" applyNumberFormat="0" applyAlignment="0" applyProtection="0"/>
    <xf numFmtId="0" fontId="72" fillId="50" borderId="12" applyNumberFormat="0" applyAlignment="0" applyProtection="0"/>
    <xf numFmtId="0" fontId="72" fillId="50" borderId="12" applyNumberFormat="0" applyAlignment="0" applyProtection="0"/>
    <xf numFmtId="0" fontId="88" fillId="0" borderId="17"/>
    <xf numFmtId="0" fontId="73" fillId="0" borderId="17" applyNumberFormat="0" applyFill="0" applyAlignment="0" applyProtection="0"/>
    <xf numFmtId="0" fontId="89" fillId="82" borderId="0"/>
    <xf numFmtId="0" fontId="74" fillId="81" borderId="0" applyNumberFormat="0" applyBorder="0" applyAlignment="0" applyProtection="0"/>
    <xf numFmtId="0" fontId="10" fillId="0" borderId="0">
      <alignment horizontal="center" vertical="center" wrapText="1"/>
    </xf>
    <xf numFmtId="0" fontId="20" fillId="0" borderId="0"/>
    <xf numFmtId="0" fontId="41" fillId="0" borderId="0"/>
    <xf numFmtId="0" fontId="20"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0" fillId="0" borderId="0"/>
    <xf numFmtId="0" fontId="25" fillId="0" borderId="0"/>
    <xf numFmtId="0" fontId="76" fillId="0" borderId="0"/>
    <xf numFmtId="0" fontId="25" fillId="0" borderId="0"/>
    <xf numFmtId="0" fontId="20" fillId="83" borderId="18" applyNumberFormat="0" applyFont="0" applyAlignment="0" applyProtection="0"/>
    <xf numFmtId="0" fontId="20" fillId="83" borderId="18" applyNumberFormat="0" applyFon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8" fillId="0" borderId="0" applyNumberFormat="0" applyFill="0" applyBorder="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93" fillId="0" borderId="0"/>
    <xf numFmtId="0" fontId="61" fillId="0" borderId="0" applyNumberFormat="0" applyFill="0" applyBorder="0" applyAlignment="0" applyProtection="0"/>
    <xf numFmtId="0" fontId="20" fillId="0" borderId="0"/>
    <xf numFmtId="0" fontId="99" fillId="0" borderId="0"/>
    <xf numFmtId="0" fontId="41" fillId="0" borderId="0"/>
    <xf numFmtId="0" fontId="94" fillId="12" borderId="0" applyNumberFormat="0" applyBorder="0" applyAlignment="0" applyProtection="0"/>
    <xf numFmtId="0" fontId="55" fillId="0" borderId="17" applyNumberFormat="0" applyFill="0" applyAlignment="0" applyProtection="0"/>
    <xf numFmtId="0" fontId="54" fillId="50" borderId="12" applyNumberFormat="0" applyAlignment="0" applyProtection="0"/>
    <xf numFmtId="0" fontId="52" fillId="0" borderId="0" applyNumberFormat="0" applyFill="0" applyBorder="0" applyAlignment="0" applyProtection="0"/>
    <xf numFmtId="0" fontId="52" fillId="0" borderId="16" applyNumberFormat="0" applyFill="0" applyAlignment="0" applyProtection="0"/>
    <xf numFmtId="0" fontId="51" fillId="0" borderId="15" applyNumberFormat="0" applyFill="0" applyAlignment="0" applyProtection="0"/>
    <xf numFmtId="0" fontId="50" fillId="0" borderId="14" applyNumberFormat="0" applyFill="0" applyAlignment="0" applyProtection="0"/>
    <xf numFmtId="0" fontId="30" fillId="10" borderId="0" applyNumberFormat="0" applyBorder="0" applyAlignment="0" applyProtection="0"/>
    <xf numFmtId="0" fontId="48" fillId="0" borderId="0" applyNumberFormat="0" applyFill="0" applyBorder="0" applyAlignment="0" applyProtection="0"/>
    <xf numFmtId="0" fontId="36" fillId="15" borderId="9" applyNumberFormat="0" applyAlignment="0" applyProtection="0"/>
    <xf numFmtId="0" fontId="46" fillId="76" borderId="12" applyNumberFormat="0" applyAlignment="0" applyProtection="0"/>
    <xf numFmtId="0" fontId="44" fillId="74" borderId="0" applyNumberFormat="0" applyBorder="0" applyAlignment="0" applyProtection="0"/>
    <xf numFmtId="0" fontId="44" fillId="64" borderId="0" applyNumberFormat="0" applyBorder="0" applyAlignment="0" applyProtection="0"/>
    <xf numFmtId="0" fontId="44" fillId="62" borderId="0" applyNumberFormat="0" applyBorder="0" applyAlignment="0" applyProtection="0"/>
    <xf numFmtId="0" fontId="44" fillId="72" borderId="0" applyNumberFormat="0" applyBorder="0" applyAlignment="0" applyProtection="0"/>
    <xf numFmtId="0" fontId="44" fillId="70" borderId="0" applyNumberFormat="0" applyBorder="0" applyAlignment="0" applyProtection="0"/>
    <xf numFmtId="0" fontId="44" fillId="68" borderId="0" applyNumberFormat="0" applyBorder="0" applyAlignment="0" applyProtection="0"/>
    <xf numFmtId="0" fontId="44" fillId="66" borderId="0" applyNumberFormat="0" applyBorder="0" applyAlignment="0" applyProtection="0"/>
    <xf numFmtId="0" fontId="44" fillId="64" borderId="0" applyNumberFormat="0" applyBorder="0" applyAlignment="0" applyProtection="0"/>
    <xf numFmtId="0" fontId="44" fillId="62" borderId="0" applyNumberFormat="0" applyBorder="0" applyAlignment="0" applyProtection="0"/>
    <xf numFmtId="0" fontId="44" fillId="56" borderId="0" applyNumberFormat="0" applyBorder="0" applyAlignment="0" applyProtection="0"/>
    <xf numFmtId="0" fontId="44" fillId="54" borderId="0" applyNumberFormat="0" applyBorder="0" applyAlignment="0" applyProtection="0"/>
    <xf numFmtId="0" fontId="44" fillId="60" borderId="0" applyNumberFormat="0" applyBorder="0" applyAlignment="0" applyProtection="0"/>
    <xf numFmtId="0" fontId="43" fillId="58" borderId="0" applyNumberFormat="0" applyBorder="0" applyAlignment="0" applyProtection="0"/>
    <xf numFmtId="0" fontId="25" fillId="35" borderId="0" applyNumberFormat="0" applyBorder="0" applyAlignment="0" applyProtection="0"/>
    <xf numFmtId="0" fontId="43" fillId="46" borderId="0" applyNumberFormat="0" applyBorder="0" applyAlignment="0" applyProtection="0"/>
    <xf numFmtId="0" fontId="43" fillId="56" borderId="0" applyNumberFormat="0" applyBorder="0" applyAlignment="0" applyProtection="0"/>
    <xf numFmtId="0" fontId="43" fillId="54" borderId="0" applyNumberFormat="0" applyBorder="0" applyAlignment="0" applyProtection="0"/>
    <xf numFmtId="0" fontId="25" fillId="19" borderId="0" applyNumberFormat="0" applyBorder="0" applyAlignment="0" applyProtection="0"/>
    <xf numFmtId="0" fontId="43" fillId="50" borderId="0" applyNumberFormat="0" applyBorder="0" applyAlignment="0" applyProtection="0"/>
    <xf numFmtId="0" fontId="43" fillId="48" borderId="0" applyNumberFormat="0" applyBorder="0" applyAlignment="0" applyProtection="0"/>
    <xf numFmtId="0" fontId="43" fillId="46" borderId="0" applyNumberFormat="0" applyBorder="0" applyAlignment="0" applyProtection="0"/>
    <xf numFmtId="0" fontId="43" fillId="44" borderId="0" applyNumberFormat="0" applyBorder="0" applyAlignment="0" applyProtection="0"/>
    <xf numFmtId="0" fontId="43" fillId="42" borderId="0" applyNumberFormat="0" applyBorder="0" applyAlignment="0" applyProtection="0"/>
    <xf numFmtId="0" fontId="43" fillId="4" borderId="0" applyNumberFormat="0" applyBorder="0" applyAlignment="0" applyProtection="0"/>
    <xf numFmtId="0" fontId="31" fillId="11" borderId="0" applyNumberFormat="0" applyBorder="0" applyAlignment="0" applyProtection="0"/>
    <xf numFmtId="0" fontId="25" fillId="0" borderId="0"/>
    <xf numFmtId="0" fontId="10" fillId="0" borderId="0">
      <alignment horizontal="center" vertical="center" wrapText="1"/>
    </xf>
    <xf numFmtId="0" fontId="40" fillId="40" borderId="0" applyNumberFormat="0" applyBorder="0" applyAlignment="0" applyProtection="0"/>
    <xf numFmtId="0" fontId="25" fillId="39" borderId="0" applyNumberFormat="0" applyBorder="0" applyAlignment="0" applyProtection="0"/>
    <xf numFmtId="0" fontId="25" fillId="38" borderId="0" applyNumberFormat="0" applyBorder="0" applyAlignment="0" applyProtection="0"/>
    <xf numFmtId="0" fontId="40" fillId="37" borderId="0" applyNumberFormat="0" applyBorder="0" applyAlignment="0" applyProtection="0"/>
    <xf numFmtId="0" fontId="40" fillId="36" borderId="0" applyNumberFormat="0" applyBorder="0" applyAlignment="0" applyProtection="0"/>
    <xf numFmtId="0" fontId="25" fillId="34" borderId="0" applyNumberFormat="0" applyBorder="0" applyAlignment="0" applyProtection="0"/>
    <xf numFmtId="0" fontId="40" fillId="33" borderId="0" applyNumberFormat="0" applyBorder="0" applyAlignment="0" applyProtection="0"/>
    <xf numFmtId="0" fontId="40" fillId="32" borderId="0" applyNumberFormat="0" applyBorder="0" applyAlignment="0" applyProtection="0"/>
    <xf numFmtId="0" fontId="25" fillId="31" borderId="0" applyNumberFormat="0" applyBorder="0" applyAlignment="0" applyProtection="0"/>
    <xf numFmtId="0" fontId="25" fillId="30" borderId="0" applyNumberFormat="0" applyBorder="0" applyAlignment="0" applyProtection="0"/>
    <xf numFmtId="0" fontId="40" fillId="29" borderId="0" applyNumberFormat="0" applyBorder="0" applyAlignment="0" applyProtection="0"/>
    <xf numFmtId="0" fontId="40" fillId="28" borderId="0" applyNumberFormat="0" applyBorder="0" applyAlignment="0" applyProtection="0"/>
    <xf numFmtId="0" fontId="25" fillId="27" borderId="0" applyNumberFormat="0" applyBorder="0" applyAlignment="0" applyProtection="0"/>
    <xf numFmtId="0" fontId="25" fillId="26" borderId="0" applyNumberFormat="0" applyBorder="0" applyAlignment="0" applyProtection="0"/>
    <xf numFmtId="0" fontId="40" fillId="25" borderId="0" applyNumberFormat="0" applyBorder="0" applyAlignment="0" applyProtection="0"/>
    <xf numFmtId="0" fontId="40" fillId="24" borderId="0" applyNumberFormat="0" applyBorder="0" applyAlignment="0" applyProtection="0"/>
    <xf numFmtId="0" fontId="25" fillId="23" borderId="0" applyNumberFormat="0" applyBorder="0" applyAlignment="0" applyProtection="0"/>
    <xf numFmtId="0" fontId="25" fillId="22" borderId="0" applyNumberFormat="0" applyBorder="0" applyAlignment="0" applyProtection="0"/>
    <xf numFmtId="0" fontId="40" fillId="21" borderId="0" applyNumberFormat="0" applyBorder="0" applyAlignment="0" applyProtection="0"/>
    <xf numFmtId="0" fontId="40" fillId="20" borderId="0" applyNumberFormat="0" applyBorder="0" applyAlignment="0" applyProtection="0"/>
    <xf numFmtId="0" fontId="25" fillId="18" borderId="0" applyNumberFormat="0" applyBorder="0" applyAlignment="0" applyProtection="0"/>
    <xf numFmtId="0" fontId="40" fillId="17" borderId="0" applyNumberFormat="0" applyBorder="0" applyAlignment="0" applyProtection="0"/>
    <xf numFmtId="0" fontId="39" fillId="0" borderId="11" applyNumberFormat="0" applyFill="0" applyAlignment="0" applyProtection="0"/>
    <xf numFmtId="0" fontId="38" fillId="0" borderId="0" applyNumberFormat="0" applyFill="0" applyBorder="0" applyAlignment="0" applyProtection="0"/>
    <xf numFmtId="0" fontId="25" fillId="16" borderId="10" applyNumberFormat="0" applyFont="0" applyAlignment="0" applyProtection="0"/>
    <xf numFmtId="0" fontId="37" fillId="0" borderId="0" applyNumberFormat="0" applyFill="0" applyBorder="0" applyAlignment="0" applyProtection="0"/>
    <xf numFmtId="0" fontId="36" fillId="15" borderId="9" applyNumberFormat="0" applyAlignment="0" applyProtection="0"/>
    <xf numFmtId="0" fontId="35" fillId="0" borderId="8" applyNumberFormat="0" applyFill="0" applyAlignment="0" applyProtection="0"/>
    <xf numFmtId="0" fontId="34" fillId="14" borderId="6" applyNumberFormat="0" applyAlignment="0" applyProtection="0"/>
    <xf numFmtId="0" fontId="33" fillId="14" borderId="7" applyNumberFormat="0" applyAlignment="0" applyProtection="0"/>
    <xf numFmtId="0" fontId="32" fillId="13" borderId="6" applyNumberFormat="0" applyAlignment="0" applyProtection="0"/>
    <xf numFmtId="0" fontId="94" fillId="12" borderId="0" applyNumberFormat="0" applyBorder="0" applyAlignment="0" applyProtection="0"/>
    <xf numFmtId="0" fontId="31" fillId="11" borderId="0" applyNumberFormat="0" applyBorder="0" applyAlignment="0" applyProtection="0"/>
    <xf numFmtId="0" fontId="30" fillId="10" borderId="0" applyNumberFormat="0" applyBorder="0" applyAlignment="0" applyProtection="0"/>
    <xf numFmtId="0" fontId="29" fillId="0" borderId="0" applyNumberFormat="0" applyFill="0" applyBorder="0" applyAlignment="0" applyProtection="0"/>
    <xf numFmtId="0" fontId="29" fillId="0" borderId="5" applyNumberFormat="0" applyFill="0" applyAlignment="0" applyProtection="0"/>
    <xf numFmtId="0" fontId="28" fillId="0" borderId="4" applyNumberFormat="0" applyFill="0" applyAlignment="0" applyProtection="0"/>
    <xf numFmtId="0" fontId="27" fillId="0" borderId="3" applyNumberFormat="0" applyFill="0" applyAlignment="0" applyProtection="0"/>
    <xf numFmtId="0" fontId="98" fillId="0" borderId="0" applyNumberFormat="0" applyFill="0" applyBorder="0" applyAlignment="0" applyProtection="0"/>
    <xf numFmtId="0" fontId="68" fillId="44" borderId="0" applyNumberFormat="0" applyBorder="0" applyAlignment="0" applyProtection="0"/>
    <xf numFmtId="0" fontId="66" fillId="79" borderId="13" applyNumberFormat="0" applyAlignment="0" applyProtection="0"/>
    <xf numFmtId="0" fontId="64" fillId="42" borderId="0" applyNumberFormat="0" applyBorder="0" applyAlignment="0" applyProtection="0"/>
    <xf numFmtId="0" fontId="3" fillId="52" borderId="0" applyNumberFormat="0" applyBorder="0" applyAlignment="0" applyProtection="0"/>
    <xf numFmtId="0" fontId="3" fillId="52" borderId="0" applyNumberFormat="0" applyBorder="0" applyAlignment="0" applyProtection="0"/>
    <xf numFmtId="0" fontId="20" fillId="0" borderId="0"/>
    <xf numFmtId="0" fontId="57" fillId="76" borderId="19" applyNumberFormat="0" applyAlignment="0" applyProtection="0"/>
    <xf numFmtId="0" fontId="59" fillId="0" borderId="20" applyNumberFormat="0" applyFill="0" applyAlignment="0" applyProtection="0"/>
    <xf numFmtId="0" fontId="60" fillId="0" borderId="0" applyNumberFormat="0" applyFill="0" applyBorder="0" applyAlignment="0" applyProtection="0"/>
    <xf numFmtId="0" fontId="41" fillId="0" borderId="0"/>
    <xf numFmtId="0" fontId="97" fillId="0" borderId="0" applyNumberFormat="0" applyFill="0" applyBorder="0" applyAlignment="0" applyProtection="0">
      <alignment vertical="top"/>
      <protection locked="0"/>
    </xf>
    <xf numFmtId="0" fontId="20" fillId="0" borderId="0"/>
    <xf numFmtId="0" fontId="20" fillId="0" borderId="0"/>
    <xf numFmtId="164" fontId="25" fillId="0" borderId="0"/>
    <xf numFmtId="164" fontId="97" fillId="0" borderId="0" applyNumberFormat="0" applyFill="0" applyBorder="0" applyAlignment="0" applyProtection="0">
      <alignment vertical="top"/>
      <protection locked="0"/>
    </xf>
    <xf numFmtId="164" fontId="98" fillId="0" borderId="0" applyNumberFormat="0" applyFill="0" applyBorder="0" applyAlignment="0" applyProtection="0"/>
    <xf numFmtId="164" fontId="27" fillId="0" borderId="3" applyNumberFormat="0" applyFill="0" applyAlignment="0" applyProtection="0"/>
    <xf numFmtId="164" fontId="28" fillId="0" borderId="4" applyNumberFormat="0" applyFill="0" applyAlignment="0" applyProtection="0"/>
    <xf numFmtId="164" fontId="29" fillId="0" borderId="5" applyNumberFormat="0" applyFill="0" applyAlignment="0" applyProtection="0"/>
    <xf numFmtId="164" fontId="29" fillId="0" borderId="0" applyNumberFormat="0" applyFill="0" applyBorder="0" applyAlignment="0" applyProtection="0"/>
    <xf numFmtId="164" fontId="30" fillId="10" borderId="0" applyNumberFormat="0" applyBorder="0" applyAlignment="0" applyProtection="0"/>
    <xf numFmtId="164" fontId="31" fillId="11" borderId="0" applyNumberFormat="0" applyBorder="0" applyAlignment="0" applyProtection="0"/>
    <xf numFmtId="164" fontId="94" fillId="12" borderId="0" applyNumberFormat="0" applyBorder="0" applyAlignment="0" applyProtection="0"/>
    <xf numFmtId="164" fontId="32" fillId="13" borderId="6" applyNumberFormat="0" applyAlignment="0" applyProtection="0"/>
    <xf numFmtId="164" fontId="33" fillId="14" borderId="7" applyNumberFormat="0" applyAlignment="0" applyProtection="0"/>
    <xf numFmtId="164" fontId="34" fillId="14" borderId="6" applyNumberFormat="0" applyAlignment="0" applyProtection="0"/>
    <xf numFmtId="164" fontId="35" fillId="0" borderId="8" applyNumberFormat="0" applyFill="0" applyAlignment="0" applyProtection="0"/>
    <xf numFmtId="164" fontId="36" fillId="15" borderId="9" applyNumberFormat="0" applyAlignment="0" applyProtection="0"/>
    <xf numFmtId="164" fontId="37" fillId="0" borderId="0" applyNumberFormat="0" applyFill="0" applyBorder="0" applyAlignment="0" applyProtection="0"/>
    <xf numFmtId="164" fontId="25" fillId="16" borderId="10" applyNumberFormat="0" applyFont="0" applyAlignment="0" applyProtection="0"/>
    <xf numFmtId="164" fontId="38" fillId="0" borderId="0" applyNumberFormat="0" applyFill="0" applyBorder="0" applyAlignment="0" applyProtection="0"/>
    <xf numFmtId="164" fontId="39" fillId="0" borderId="11" applyNumberFormat="0" applyFill="0" applyAlignment="0" applyProtection="0"/>
    <xf numFmtId="164" fontId="40" fillId="17" borderId="0" applyNumberFormat="0" applyBorder="0" applyAlignment="0" applyProtection="0"/>
    <xf numFmtId="164" fontId="25" fillId="18" borderId="0" applyNumberFormat="0" applyBorder="0" applyAlignment="0" applyProtection="0"/>
    <xf numFmtId="164" fontId="25" fillId="19" borderId="0" applyNumberFormat="0" applyBorder="0" applyAlignment="0" applyProtection="0"/>
    <xf numFmtId="164" fontId="40" fillId="20" borderId="0" applyNumberFormat="0" applyBorder="0" applyAlignment="0" applyProtection="0"/>
    <xf numFmtId="164" fontId="40" fillId="21" borderId="0" applyNumberFormat="0" applyBorder="0" applyAlignment="0" applyProtection="0"/>
    <xf numFmtId="164" fontId="25" fillId="22" borderId="0" applyNumberFormat="0" applyBorder="0" applyAlignment="0" applyProtection="0"/>
    <xf numFmtId="164" fontId="25" fillId="23" borderId="0" applyNumberFormat="0" applyBorder="0" applyAlignment="0" applyProtection="0"/>
    <xf numFmtId="164" fontId="40" fillId="24" borderId="0" applyNumberFormat="0" applyBorder="0" applyAlignment="0" applyProtection="0"/>
    <xf numFmtId="164" fontId="40" fillId="25" borderId="0" applyNumberFormat="0" applyBorder="0" applyAlignment="0" applyProtection="0"/>
    <xf numFmtId="164" fontId="25" fillId="26" borderId="0" applyNumberFormat="0" applyBorder="0" applyAlignment="0" applyProtection="0"/>
    <xf numFmtId="164" fontId="25" fillId="27" borderId="0" applyNumberFormat="0" applyBorder="0" applyAlignment="0" applyProtection="0"/>
    <xf numFmtId="164" fontId="40" fillId="28" borderId="0" applyNumberFormat="0" applyBorder="0" applyAlignment="0" applyProtection="0"/>
    <xf numFmtId="164" fontId="40" fillId="29" borderId="0" applyNumberFormat="0" applyBorder="0" applyAlignment="0" applyProtection="0"/>
    <xf numFmtId="164" fontId="25" fillId="30" borderId="0" applyNumberFormat="0" applyBorder="0" applyAlignment="0" applyProtection="0"/>
    <xf numFmtId="164" fontId="25" fillId="31" borderId="0" applyNumberFormat="0" applyBorder="0" applyAlignment="0" applyProtection="0"/>
    <xf numFmtId="164" fontId="40" fillId="32" borderId="0" applyNumberFormat="0" applyBorder="0" applyAlignment="0" applyProtection="0"/>
    <xf numFmtId="164" fontId="40" fillId="33" borderId="0" applyNumberFormat="0" applyBorder="0" applyAlignment="0" applyProtection="0"/>
    <xf numFmtId="164" fontId="25" fillId="34" borderId="0" applyNumberFormat="0" applyBorder="0" applyAlignment="0" applyProtection="0"/>
    <xf numFmtId="164" fontId="25" fillId="35" borderId="0" applyNumberFormat="0" applyBorder="0" applyAlignment="0" applyProtection="0"/>
    <xf numFmtId="164" fontId="40" fillId="36" borderId="0" applyNumberFormat="0" applyBorder="0" applyAlignment="0" applyProtection="0"/>
    <xf numFmtId="164" fontId="40" fillId="37" borderId="0" applyNumberFormat="0" applyBorder="0" applyAlignment="0" applyProtection="0"/>
    <xf numFmtId="164" fontId="25" fillId="38" borderId="0" applyNumberFormat="0" applyBorder="0" applyAlignment="0" applyProtection="0"/>
    <xf numFmtId="164" fontId="25" fillId="39" borderId="0" applyNumberFormat="0" applyBorder="0" applyAlignment="0" applyProtection="0"/>
    <xf numFmtId="164" fontId="40" fillId="40" borderId="0" applyNumberFormat="0" applyBorder="0" applyAlignment="0" applyProtection="0"/>
    <xf numFmtId="164" fontId="20" fillId="0" borderId="0"/>
    <xf numFmtId="164" fontId="3" fillId="4" borderId="0" applyNumberFormat="0" applyBorder="0" applyAlignment="0" applyProtection="0"/>
    <xf numFmtId="164" fontId="3" fillId="4" borderId="0" applyNumberFormat="0" applyBorder="0" applyAlignment="0" applyProtection="0"/>
    <xf numFmtId="164" fontId="3" fillId="42" borderId="0" applyNumberFormat="0" applyBorder="0" applyAlignment="0" applyProtection="0"/>
    <xf numFmtId="164" fontId="3" fillId="42" borderId="0" applyNumberFormat="0" applyBorder="0" applyAlignment="0" applyProtection="0"/>
    <xf numFmtId="164" fontId="3" fillId="44" borderId="0" applyNumberFormat="0" applyBorder="0" applyAlignment="0" applyProtection="0"/>
    <xf numFmtId="164" fontId="3" fillId="46" borderId="0" applyNumberFormat="0" applyBorder="0" applyAlignment="0" applyProtection="0"/>
    <xf numFmtId="164" fontId="3" fillId="46" borderId="0" applyNumberFormat="0" applyBorder="0" applyAlignment="0" applyProtection="0"/>
    <xf numFmtId="164" fontId="3" fillId="48" borderId="0" applyNumberFormat="0" applyBorder="0" applyAlignment="0" applyProtection="0"/>
    <xf numFmtId="164" fontId="3" fillId="48" borderId="0" applyNumberFormat="0" applyBorder="0" applyAlignment="0" applyProtection="0"/>
    <xf numFmtId="164" fontId="3" fillId="50" borderId="0" applyNumberFormat="0" applyBorder="0" applyAlignment="0" applyProtection="0"/>
    <xf numFmtId="164" fontId="3" fillId="50" borderId="0" applyNumberFormat="0" applyBorder="0" applyAlignment="0" applyProtection="0"/>
    <xf numFmtId="164" fontId="3" fillId="52" borderId="0" applyNumberFormat="0" applyBorder="0" applyAlignment="0" applyProtection="0"/>
    <xf numFmtId="164" fontId="3" fillId="52" borderId="0" applyNumberFormat="0" applyBorder="0" applyAlignment="0" applyProtection="0"/>
    <xf numFmtId="164" fontId="3" fillId="54" borderId="0" applyNumberFormat="0" applyBorder="0" applyAlignment="0" applyProtection="0"/>
    <xf numFmtId="164" fontId="3" fillId="54" borderId="0" applyNumberFormat="0" applyBorder="0" applyAlignment="0" applyProtection="0"/>
    <xf numFmtId="164" fontId="3" fillId="56" borderId="0" applyNumberFormat="0" applyBorder="0" applyAlignment="0" applyProtection="0"/>
    <xf numFmtId="164" fontId="3" fillId="56" borderId="0" applyNumberFormat="0" applyBorder="0" applyAlignment="0" applyProtection="0"/>
    <xf numFmtId="164" fontId="3" fillId="46" borderId="0" applyNumberFormat="0" applyBorder="0" applyAlignment="0" applyProtection="0"/>
    <xf numFmtId="164" fontId="3" fillId="46" borderId="0" applyNumberFormat="0" applyBorder="0" applyAlignment="0" applyProtection="0"/>
    <xf numFmtId="164" fontId="3" fillId="52" borderId="0" applyNumberFormat="0" applyBorder="0" applyAlignment="0" applyProtection="0"/>
    <xf numFmtId="164" fontId="3" fillId="52" borderId="0" applyNumberFormat="0" applyBorder="0" applyAlignment="0" applyProtection="0"/>
    <xf numFmtId="164" fontId="3" fillId="58" borderId="0" applyNumberFormat="0" applyBorder="0" applyAlignment="0" applyProtection="0"/>
    <xf numFmtId="164" fontId="3" fillId="58" borderId="0" applyNumberFormat="0" applyBorder="0" applyAlignment="0" applyProtection="0"/>
    <xf numFmtId="164" fontId="63" fillId="60" borderId="0" applyNumberFormat="0" applyBorder="0" applyAlignment="0" applyProtection="0"/>
    <xf numFmtId="164" fontId="63" fillId="60" borderId="0" applyNumberFormat="0" applyBorder="0" applyAlignment="0" applyProtection="0"/>
    <xf numFmtId="164" fontId="63" fillId="54" borderId="0" applyNumberFormat="0" applyBorder="0" applyAlignment="0" applyProtection="0"/>
    <xf numFmtId="164" fontId="63" fillId="54"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62" borderId="0" applyNumberFormat="0" applyBorder="0" applyAlignment="0" applyProtection="0"/>
    <xf numFmtId="164" fontId="63" fillId="62" borderId="0" applyNumberFormat="0" applyBorder="0" applyAlignment="0" applyProtection="0"/>
    <xf numFmtId="164" fontId="63" fillId="64" borderId="0" applyNumberFormat="0" applyBorder="0" applyAlignment="0" applyProtection="0"/>
    <xf numFmtId="164" fontId="63" fillId="64" borderId="0" applyNumberFormat="0" applyBorder="0" applyAlignment="0" applyProtection="0"/>
    <xf numFmtId="164" fontId="63" fillId="66" borderId="0" applyNumberFormat="0" applyBorder="0" applyAlignment="0" applyProtection="0"/>
    <xf numFmtId="164" fontId="63" fillId="66" borderId="0" applyNumberFormat="0" applyBorder="0" applyAlignment="0" applyProtection="0"/>
    <xf numFmtId="164" fontId="63" fillId="68" borderId="0" applyNumberFormat="0" applyBorder="0" applyAlignment="0" applyProtection="0"/>
    <xf numFmtId="164" fontId="63" fillId="68" borderId="0" applyNumberFormat="0" applyBorder="0" applyAlignment="0" applyProtection="0"/>
    <xf numFmtId="164" fontId="63" fillId="70" borderId="0" applyNumberFormat="0" applyBorder="0" applyAlignment="0" applyProtection="0"/>
    <xf numFmtId="164" fontId="63" fillId="70" borderId="0" applyNumberFormat="0" applyBorder="0" applyAlignment="0" applyProtection="0"/>
    <xf numFmtId="164" fontId="63" fillId="72" borderId="0" applyNumberFormat="0" applyBorder="0" applyAlignment="0" applyProtection="0"/>
    <xf numFmtId="164" fontId="63" fillId="72" borderId="0" applyNumberFormat="0" applyBorder="0" applyAlignment="0" applyProtection="0"/>
    <xf numFmtId="164" fontId="63" fillId="62" borderId="0" applyNumberFormat="0" applyBorder="0" applyAlignment="0" applyProtection="0"/>
    <xf numFmtId="164" fontId="63" fillId="62" borderId="0" applyNumberFormat="0" applyBorder="0" applyAlignment="0" applyProtection="0"/>
    <xf numFmtId="164" fontId="63" fillId="64" borderId="0" applyNumberFormat="0" applyBorder="0" applyAlignment="0" applyProtection="0"/>
    <xf numFmtId="164" fontId="63" fillId="64" borderId="0" applyNumberFormat="0" applyBorder="0" applyAlignment="0" applyProtection="0"/>
    <xf numFmtId="164" fontId="63" fillId="74" borderId="0" applyNumberFormat="0" applyBorder="0" applyAlignment="0" applyProtection="0"/>
    <xf numFmtId="164" fontId="63" fillId="74" borderId="0" applyNumberFormat="0" applyBorder="0" applyAlignment="0" applyProtection="0"/>
    <xf numFmtId="164" fontId="64" fillId="42" borderId="0" applyNumberFormat="0" applyBorder="0" applyAlignment="0" applyProtection="0"/>
    <xf numFmtId="164" fontId="64" fillId="42" borderId="0" applyNumberFormat="0" applyBorder="0" applyAlignment="0" applyProtection="0"/>
    <xf numFmtId="164" fontId="65" fillId="76" borderId="12" applyNumberFormat="0" applyAlignment="0" applyProtection="0"/>
    <xf numFmtId="164" fontId="65" fillId="76" borderId="12" applyNumberFormat="0" applyAlignment="0" applyProtection="0"/>
    <xf numFmtId="164" fontId="66" fillId="79" borderId="13" applyNumberFormat="0" applyAlignment="0" applyProtection="0"/>
    <xf numFmtId="164" fontId="66" fillId="79" borderId="13" applyNumberFormat="0" applyAlignment="0" applyProtection="0"/>
    <xf numFmtId="164" fontId="67" fillId="0" borderId="0" applyNumberFormat="0" applyFill="0" applyBorder="0" applyAlignment="0" applyProtection="0"/>
    <xf numFmtId="164" fontId="67" fillId="0" borderId="0" applyNumberFormat="0" applyFill="0" applyBorder="0" applyAlignment="0" applyProtection="0"/>
    <xf numFmtId="164" fontId="68" fillId="44" borderId="0" applyNumberFormat="0" applyBorder="0" applyAlignment="0" applyProtection="0"/>
    <xf numFmtId="164" fontId="68" fillId="44" borderId="0" applyNumberFormat="0" applyBorder="0" applyAlignment="0" applyProtection="0"/>
    <xf numFmtId="164" fontId="69" fillId="0" borderId="14" applyNumberFormat="0" applyFill="0" applyAlignment="0" applyProtection="0"/>
    <xf numFmtId="164" fontId="69" fillId="0" borderId="14" applyNumberFormat="0" applyFill="0" applyAlignment="0" applyProtection="0"/>
    <xf numFmtId="164" fontId="70" fillId="0" borderId="15" applyNumberFormat="0" applyFill="0" applyAlignment="0" applyProtection="0"/>
    <xf numFmtId="164" fontId="70" fillId="0" borderId="15" applyNumberFormat="0" applyFill="0" applyAlignment="0" applyProtection="0"/>
    <xf numFmtId="164" fontId="71" fillId="0" borderId="16" applyNumberFormat="0" applyFill="0" applyAlignment="0" applyProtection="0"/>
    <xf numFmtId="164" fontId="71" fillId="0" borderId="16" applyNumberFormat="0" applyFill="0" applyAlignment="0" applyProtection="0"/>
    <xf numFmtId="164" fontId="71" fillId="0" borderId="0" applyNumberFormat="0" applyFill="0" applyBorder="0" applyAlignment="0" applyProtection="0"/>
    <xf numFmtId="164" fontId="71" fillId="0" borderId="0" applyNumberFormat="0" applyFill="0" applyBorder="0" applyAlignment="0" applyProtection="0"/>
    <xf numFmtId="164" fontId="72" fillId="50" borderId="12" applyNumberFormat="0" applyAlignment="0" applyProtection="0"/>
    <xf numFmtId="164" fontId="72" fillId="50" borderId="12" applyNumberFormat="0" applyAlignment="0" applyProtection="0"/>
    <xf numFmtId="164" fontId="73" fillId="0" borderId="17" applyNumberFormat="0" applyFill="0" applyAlignment="0" applyProtection="0"/>
    <xf numFmtId="164" fontId="73" fillId="0" borderId="17" applyNumberFormat="0" applyFill="0" applyAlignment="0" applyProtection="0"/>
    <xf numFmtId="164" fontId="74" fillId="81" borderId="0" applyNumberFormat="0" applyBorder="0" applyAlignment="0" applyProtection="0"/>
    <xf numFmtId="164" fontId="74" fillId="81" borderId="0" applyNumberFormat="0" applyBorder="0" applyAlignment="0" applyProtection="0"/>
    <xf numFmtId="164" fontId="20" fillId="0" borderId="0"/>
    <xf numFmtId="164" fontId="20" fillId="0" borderId="0"/>
    <xf numFmtId="164" fontId="20" fillId="0" borderId="0"/>
    <xf numFmtId="164" fontId="20" fillId="83" borderId="18" applyNumberFormat="0" applyFont="0" applyAlignment="0" applyProtection="0"/>
    <xf numFmtId="164" fontId="20" fillId="83" borderId="18" applyNumberFormat="0" applyFont="0" applyAlignment="0" applyProtection="0"/>
    <xf numFmtId="164" fontId="75" fillId="76" borderId="19" applyNumberFormat="0" applyAlignment="0" applyProtection="0"/>
    <xf numFmtId="164" fontId="75" fillId="76" borderId="19" applyNumberFormat="0" applyAlignment="0" applyProtection="0"/>
    <xf numFmtId="164" fontId="58" fillId="0" borderId="0" applyNumberFormat="0" applyFill="0" applyBorder="0" applyAlignment="0" applyProtection="0"/>
    <xf numFmtId="164" fontId="58" fillId="0" borderId="0" applyNumberFormat="0" applyFill="0" applyBorder="0" applyAlignment="0" applyProtection="0"/>
    <xf numFmtId="164" fontId="62" fillId="0" borderId="20" applyNumberFormat="0" applyFill="0" applyAlignment="0" applyProtection="0"/>
    <xf numFmtId="164" fontId="62" fillId="0" borderId="20" applyNumberFormat="0" applyFill="0" applyAlignment="0" applyProtection="0"/>
    <xf numFmtId="164" fontId="61" fillId="0" borderId="0" applyNumberFormat="0" applyFill="0" applyBorder="0" applyAlignment="0" applyProtection="0"/>
    <xf numFmtId="164" fontId="61" fillId="0" borderId="0" applyNumberFormat="0" applyFill="0" applyBorder="0" applyAlignment="0" applyProtection="0"/>
    <xf numFmtId="164" fontId="41" fillId="0" borderId="0"/>
    <xf numFmtId="164" fontId="25" fillId="0" borderId="0"/>
    <xf numFmtId="164" fontId="98" fillId="0" borderId="0" applyNumberFormat="0" applyFill="0" applyBorder="0" applyAlignment="0" applyProtection="0"/>
    <xf numFmtId="164" fontId="27" fillId="0" borderId="3" applyNumberFormat="0" applyFill="0" applyAlignment="0" applyProtection="0"/>
    <xf numFmtId="164" fontId="28" fillId="0" borderId="4" applyNumberFormat="0" applyFill="0" applyAlignment="0" applyProtection="0"/>
    <xf numFmtId="164" fontId="29" fillId="0" borderId="5" applyNumberFormat="0" applyFill="0" applyAlignment="0" applyProtection="0"/>
    <xf numFmtId="164" fontId="29" fillId="0" borderId="0" applyNumberFormat="0" applyFill="0" applyBorder="0" applyAlignment="0" applyProtection="0"/>
    <xf numFmtId="164" fontId="30" fillId="10" borderId="0" applyNumberFormat="0" applyBorder="0" applyAlignment="0" applyProtection="0"/>
    <xf numFmtId="164" fontId="31" fillId="11" borderId="0" applyNumberFormat="0" applyBorder="0" applyAlignment="0" applyProtection="0"/>
    <xf numFmtId="164" fontId="94" fillId="12" borderId="0" applyNumberFormat="0" applyBorder="0" applyAlignment="0" applyProtection="0"/>
    <xf numFmtId="164" fontId="32" fillId="13" borderId="6" applyNumberFormat="0" applyAlignment="0" applyProtection="0"/>
    <xf numFmtId="164" fontId="33" fillId="14" borderId="7" applyNumberFormat="0" applyAlignment="0" applyProtection="0"/>
    <xf numFmtId="164" fontId="34" fillId="14" borderId="6" applyNumberFormat="0" applyAlignment="0" applyProtection="0"/>
    <xf numFmtId="164" fontId="35" fillId="0" borderId="8" applyNumberFormat="0" applyFill="0" applyAlignment="0" applyProtection="0"/>
    <xf numFmtId="164" fontId="36" fillId="15" borderId="9" applyNumberFormat="0" applyAlignment="0" applyProtection="0"/>
    <xf numFmtId="164" fontId="37" fillId="0" borderId="0" applyNumberFormat="0" applyFill="0" applyBorder="0" applyAlignment="0" applyProtection="0"/>
    <xf numFmtId="164" fontId="25" fillId="16" borderId="10" applyNumberFormat="0" applyFont="0" applyAlignment="0" applyProtection="0"/>
    <xf numFmtId="164" fontId="38" fillId="0" borderId="0" applyNumberFormat="0" applyFill="0" applyBorder="0" applyAlignment="0" applyProtection="0"/>
    <xf numFmtId="164" fontId="39" fillId="0" borderId="11" applyNumberFormat="0" applyFill="0" applyAlignment="0" applyProtection="0"/>
    <xf numFmtId="164" fontId="40" fillId="17" borderId="0" applyNumberFormat="0" applyBorder="0" applyAlignment="0" applyProtection="0"/>
    <xf numFmtId="164" fontId="25" fillId="18" borderId="0" applyNumberFormat="0" applyBorder="0" applyAlignment="0" applyProtection="0"/>
    <xf numFmtId="164" fontId="25" fillId="19" borderId="0" applyNumberFormat="0" applyBorder="0" applyAlignment="0" applyProtection="0"/>
    <xf numFmtId="164" fontId="40" fillId="20" borderId="0" applyNumberFormat="0" applyBorder="0" applyAlignment="0" applyProtection="0"/>
    <xf numFmtId="164" fontId="40" fillId="21" borderId="0" applyNumberFormat="0" applyBorder="0" applyAlignment="0" applyProtection="0"/>
    <xf numFmtId="164" fontId="25" fillId="22" borderId="0" applyNumberFormat="0" applyBorder="0" applyAlignment="0" applyProtection="0"/>
    <xf numFmtId="164" fontId="25" fillId="23" borderId="0" applyNumberFormat="0" applyBorder="0" applyAlignment="0" applyProtection="0"/>
    <xf numFmtId="164" fontId="40" fillId="24" borderId="0" applyNumberFormat="0" applyBorder="0" applyAlignment="0" applyProtection="0"/>
    <xf numFmtId="164" fontId="40" fillId="25" borderId="0" applyNumberFormat="0" applyBorder="0" applyAlignment="0" applyProtection="0"/>
    <xf numFmtId="164" fontId="25" fillId="26" borderId="0" applyNumberFormat="0" applyBorder="0" applyAlignment="0" applyProtection="0"/>
    <xf numFmtId="164" fontId="25" fillId="27" borderId="0" applyNumberFormat="0" applyBorder="0" applyAlignment="0" applyProtection="0"/>
    <xf numFmtId="164" fontId="40" fillId="28" borderId="0" applyNumberFormat="0" applyBorder="0" applyAlignment="0" applyProtection="0"/>
    <xf numFmtId="164" fontId="40" fillId="29" borderId="0" applyNumberFormat="0" applyBorder="0" applyAlignment="0" applyProtection="0"/>
    <xf numFmtId="164" fontId="25" fillId="30" borderId="0" applyNumberFormat="0" applyBorder="0" applyAlignment="0" applyProtection="0"/>
    <xf numFmtId="164" fontId="25" fillId="31" borderId="0" applyNumberFormat="0" applyBorder="0" applyAlignment="0" applyProtection="0"/>
    <xf numFmtId="164" fontId="40" fillId="32" borderId="0" applyNumberFormat="0" applyBorder="0" applyAlignment="0" applyProtection="0"/>
    <xf numFmtId="164" fontId="40" fillId="33" borderId="0" applyNumberFormat="0" applyBorder="0" applyAlignment="0" applyProtection="0"/>
    <xf numFmtId="164" fontId="25" fillId="34" borderId="0" applyNumberFormat="0" applyBorder="0" applyAlignment="0" applyProtection="0"/>
    <xf numFmtId="164" fontId="25" fillId="35" borderId="0" applyNumberFormat="0" applyBorder="0" applyAlignment="0" applyProtection="0"/>
    <xf numFmtId="164" fontId="40" fillId="36" borderId="0" applyNumberFormat="0" applyBorder="0" applyAlignment="0" applyProtection="0"/>
    <xf numFmtId="164" fontId="40" fillId="37" borderId="0" applyNumberFormat="0" applyBorder="0" applyAlignment="0" applyProtection="0"/>
    <xf numFmtId="164" fontId="25" fillId="38" borderId="0" applyNumberFormat="0" applyBorder="0" applyAlignment="0" applyProtection="0"/>
    <xf numFmtId="164" fontId="25" fillId="39" borderId="0" applyNumberFormat="0" applyBorder="0" applyAlignment="0" applyProtection="0"/>
    <xf numFmtId="164" fontId="40" fillId="40" borderId="0" applyNumberFormat="0" applyBorder="0" applyAlignment="0" applyProtection="0"/>
    <xf numFmtId="164" fontId="10" fillId="0" borderId="0">
      <alignment horizontal="center" vertical="center" wrapText="1"/>
    </xf>
    <xf numFmtId="164" fontId="42" fillId="85" borderId="1" applyFont="0" applyAlignment="0">
      <alignment horizontal="center" vertical="center" wrapText="1"/>
    </xf>
    <xf numFmtId="164" fontId="20" fillId="0" borderId="0"/>
    <xf numFmtId="164" fontId="25" fillId="0" borderId="0"/>
    <xf numFmtId="164" fontId="31" fillId="11" borderId="0" applyNumberFormat="0" applyBorder="0" applyAlignment="0" applyProtection="0"/>
    <xf numFmtId="164" fontId="45" fillId="42" borderId="0" applyNumberFormat="0" applyBorder="0" applyAlignment="0" applyProtection="0"/>
    <xf numFmtId="164" fontId="43" fillId="52" borderId="0" applyNumberFormat="0" applyBorder="0" applyAlignment="0" applyProtection="0"/>
    <xf numFmtId="164" fontId="43" fillId="4" borderId="0" applyNumberFormat="0" applyBorder="0" applyAlignment="0" applyProtection="0"/>
    <xf numFmtId="164" fontId="43" fillId="4" borderId="0" applyNumberFormat="0" applyBorder="0" applyAlignment="0" applyProtection="0"/>
    <xf numFmtId="164" fontId="43" fillId="4" borderId="0" applyNumberFormat="0" applyBorder="0" applyAlignment="0" applyProtection="0"/>
    <xf numFmtId="164" fontId="43" fillId="4" borderId="0" applyNumberFormat="0" applyBorder="0" applyAlignment="0" applyProtection="0"/>
    <xf numFmtId="164" fontId="43" fillId="42" borderId="0" applyNumberFormat="0" applyBorder="0" applyAlignment="0" applyProtection="0"/>
    <xf numFmtId="164" fontId="43" fillId="42" borderId="0" applyNumberFormat="0" applyBorder="0" applyAlignment="0" applyProtection="0"/>
    <xf numFmtId="164" fontId="43" fillId="42" borderId="0" applyNumberFormat="0" applyBorder="0" applyAlignment="0" applyProtection="0"/>
    <xf numFmtId="164" fontId="43" fillId="42" borderId="0" applyNumberFormat="0" applyBorder="0" applyAlignment="0" applyProtection="0"/>
    <xf numFmtId="164" fontId="43" fillId="44" borderId="0" applyNumberFormat="0" applyBorder="0" applyAlignment="0" applyProtection="0"/>
    <xf numFmtId="164" fontId="43" fillId="44" borderId="0" applyNumberFormat="0" applyBorder="0" applyAlignment="0" applyProtection="0"/>
    <xf numFmtId="164" fontId="43" fillId="44" borderId="0" applyNumberFormat="0" applyBorder="0" applyAlignment="0" applyProtection="0"/>
    <xf numFmtId="164" fontId="43" fillId="44" borderId="0" applyNumberFormat="0" applyBorder="0" applyAlignment="0" applyProtection="0"/>
    <xf numFmtId="164" fontId="43" fillId="46" borderId="0" applyNumberFormat="0" applyBorder="0" applyAlignment="0" applyProtection="0"/>
    <xf numFmtId="164" fontId="43" fillId="46" borderId="0" applyNumberFormat="0" applyBorder="0" applyAlignment="0" applyProtection="0"/>
    <xf numFmtId="164" fontId="43" fillId="46" borderId="0" applyNumberFormat="0" applyBorder="0" applyAlignment="0" applyProtection="0"/>
    <xf numFmtId="164" fontId="43" fillId="46" borderId="0" applyNumberFormat="0" applyBorder="0" applyAlignment="0" applyProtection="0"/>
    <xf numFmtId="164" fontId="43" fillId="48" borderId="0" applyNumberFormat="0" applyBorder="0" applyAlignment="0" applyProtection="0"/>
    <xf numFmtId="164" fontId="43" fillId="48" borderId="0" applyNumberFormat="0" applyBorder="0" applyAlignment="0" applyProtection="0"/>
    <xf numFmtId="164" fontId="43" fillId="48" borderId="0" applyNumberFormat="0" applyBorder="0" applyAlignment="0" applyProtection="0"/>
    <xf numFmtId="164" fontId="43" fillId="48" borderId="0" applyNumberFormat="0" applyBorder="0" applyAlignment="0" applyProtection="0"/>
    <xf numFmtId="164" fontId="43" fillId="50" borderId="0" applyNumberFormat="0" applyBorder="0" applyAlignment="0" applyProtection="0"/>
    <xf numFmtId="164" fontId="43" fillId="50" borderId="0" applyNumberFormat="0" applyBorder="0" applyAlignment="0" applyProtection="0"/>
    <xf numFmtId="164" fontId="43" fillId="50" borderId="0" applyNumberFormat="0" applyBorder="0" applyAlignment="0" applyProtection="0"/>
    <xf numFmtId="164" fontId="43" fillId="50" borderId="0" applyNumberFormat="0" applyBorder="0" applyAlignment="0" applyProtection="0"/>
    <xf numFmtId="164" fontId="25" fillId="19" borderId="0" applyNumberFormat="0" applyBorder="0" applyAlignment="0" applyProtection="0"/>
    <xf numFmtId="164" fontId="25" fillId="19" borderId="0" applyNumberFormat="0" applyBorder="0" applyAlignment="0" applyProtection="0"/>
    <xf numFmtId="164" fontId="25" fillId="19" borderId="0" applyNumberFormat="0" applyBorder="0" applyAlignment="0" applyProtection="0"/>
    <xf numFmtId="164" fontId="25" fillId="19" borderId="0" applyNumberFormat="0" applyBorder="0" applyAlignment="0" applyProtection="0"/>
    <xf numFmtId="164" fontId="25" fillId="19" borderId="0" applyNumberFormat="0" applyBorder="0" applyAlignment="0" applyProtection="0"/>
    <xf numFmtId="164" fontId="43" fillId="52" borderId="0" applyNumberFormat="0" applyBorder="0" applyAlignment="0" applyProtection="0"/>
    <xf numFmtId="164" fontId="43" fillId="52" borderId="0" applyNumberFormat="0" applyBorder="0" applyAlignment="0" applyProtection="0"/>
    <xf numFmtId="164" fontId="43" fillId="52" borderId="0" applyNumberFormat="0" applyBorder="0" applyAlignment="0" applyProtection="0"/>
    <xf numFmtId="164" fontId="43" fillId="52" borderId="0" applyNumberFormat="0" applyBorder="0" applyAlignment="0" applyProtection="0"/>
    <xf numFmtId="164" fontId="43" fillId="52" borderId="0" applyNumberFormat="0" applyBorder="0" applyAlignment="0" applyProtection="0"/>
    <xf numFmtId="164" fontId="25" fillId="19" borderId="0" applyNumberFormat="0" applyBorder="0" applyAlignment="0" applyProtection="0"/>
    <xf numFmtId="164" fontId="25" fillId="19" borderId="0" applyNumberFormat="0" applyBorder="0" applyAlignment="0" applyProtection="0"/>
    <xf numFmtId="164" fontId="43" fillId="54" borderId="0" applyNumberFormat="0" applyBorder="0" applyAlignment="0" applyProtection="0"/>
    <xf numFmtId="164" fontId="43" fillId="54" borderId="0" applyNumberFormat="0" applyBorder="0" applyAlignment="0" applyProtection="0"/>
    <xf numFmtId="164" fontId="43" fillId="54" borderId="0" applyNumberFormat="0" applyBorder="0" applyAlignment="0" applyProtection="0"/>
    <xf numFmtId="164" fontId="43" fillId="54" borderId="0" applyNumberFormat="0" applyBorder="0" applyAlignment="0" applyProtection="0"/>
    <xf numFmtId="164" fontId="43" fillId="56" borderId="0" applyNumberFormat="0" applyBorder="0" applyAlignment="0" applyProtection="0"/>
    <xf numFmtId="164" fontId="43" fillId="56" borderId="0" applyNumberFormat="0" applyBorder="0" applyAlignment="0" applyProtection="0"/>
    <xf numFmtId="164" fontId="43" fillId="56" borderId="0" applyNumberFormat="0" applyBorder="0" applyAlignment="0" applyProtection="0"/>
    <xf numFmtId="164" fontId="43" fillId="56" borderId="0" applyNumberFormat="0" applyBorder="0" applyAlignment="0" applyProtection="0"/>
    <xf numFmtId="164" fontId="43" fillId="46" borderId="0" applyNumberFormat="0" applyBorder="0" applyAlignment="0" applyProtection="0"/>
    <xf numFmtId="164" fontId="43" fillId="46" borderId="0" applyNumberFormat="0" applyBorder="0" applyAlignment="0" applyProtection="0"/>
    <xf numFmtId="164" fontId="43" fillId="46" borderId="0" applyNumberFormat="0" applyBorder="0" applyAlignment="0" applyProtection="0"/>
    <xf numFmtId="164" fontId="43" fillId="46" borderId="0" applyNumberFormat="0" applyBorder="0" applyAlignment="0" applyProtection="0"/>
    <xf numFmtId="164" fontId="25" fillId="35" borderId="0" applyNumberFormat="0" applyBorder="0" applyAlignment="0" applyProtection="0"/>
    <xf numFmtId="164" fontId="25" fillId="35" borderId="0" applyNumberFormat="0" applyBorder="0" applyAlignment="0" applyProtection="0"/>
    <xf numFmtId="164" fontId="25" fillId="35" borderId="0" applyNumberFormat="0" applyBorder="0" applyAlignment="0" applyProtection="0"/>
    <xf numFmtId="164" fontId="25" fillId="35" borderId="0" applyNumberFormat="0" applyBorder="0" applyAlignment="0" applyProtection="0"/>
    <xf numFmtId="164" fontId="25" fillId="35" borderId="0" applyNumberFormat="0" applyBorder="0" applyAlignment="0" applyProtection="0"/>
    <xf numFmtId="164" fontId="43" fillId="52" borderId="0" applyNumberFormat="0" applyBorder="0" applyAlignment="0" applyProtection="0"/>
    <xf numFmtId="164" fontId="43" fillId="52" borderId="0" applyNumberFormat="0" applyBorder="0" applyAlignment="0" applyProtection="0"/>
    <xf numFmtId="164" fontId="43" fillId="52" borderId="0" applyNumberFormat="0" applyBorder="0" applyAlignment="0" applyProtection="0"/>
    <xf numFmtId="164" fontId="43" fillId="52" borderId="0" applyNumberFormat="0" applyBorder="0" applyAlignment="0" applyProtection="0"/>
    <xf numFmtId="164" fontId="25" fillId="35" borderId="0" applyNumberFormat="0" applyBorder="0" applyAlignment="0" applyProtection="0"/>
    <xf numFmtId="164" fontId="25" fillId="35" borderId="0" applyNumberFormat="0" applyBorder="0" applyAlignment="0" applyProtection="0"/>
    <xf numFmtId="164" fontId="43" fillId="58" borderId="0" applyNumberFormat="0" applyBorder="0" applyAlignment="0" applyProtection="0"/>
    <xf numFmtId="164" fontId="43" fillId="58" borderId="0" applyNumberFormat="0" applyBorder="0" applyAlignment="0" applyProtection="0"/>
    <xf numFmtId="164" fontId="43" fillId="58" borderId="0" applyNumberFormat="0" applyBorder="0" applyAlignment="0" applyProtection="0"/>
    <xf numFmtId="164" fontId="43" fillId="58" borderId="0" applyNumberFormat="0" applyBorder="0" applyAlignment="0" applyProtection="0"/>
    <xf numFmtId="164" fontId="44" fillId="60" borderId="0" applyNumberFormat="0" applyBorder="0" applyAlignment="0" applyProtection="0"/>
    <xf numFmtId="164" fontId="44" fillId="54" borderId="0" applyNumberFormat="0" applyBorder="0" applyAlignment="0" applyProtection="0"/>
    <xf numFmtId="164" fontId="44" fillId="56" borderId="0" applyNumberFormat="0" applyBorder="0" applyAlignment="0" applyProtection="0"/>
    <xf numFmtId="164" fontId="44" fillId="62" borderId="0" applyNumberFormat="0" applyBorder="0" applyAlignment="0" applyProtection="0"/>
    <xf numFmtId="164" fontId="44" fillId="64" borderId="0" applyNumberFormat="0" applyBorder="0" applyAlignment="0" applyProtection="0"/>
    <xf numFmtId="164" fontId="44" fillId="66" borderId="0" applyNumberFormat="0" applyBorder="0" applyAlignment="0" applyProtection="0"/>
    <xf numFmtId="164" fontId="44" fillId="68" borderId="0" applyNumberFormat="0" applyBorder="0" applyAlignment="0" applyProtection="0"/>
    <xf numFmtId="164" fontId="44" fillId="70" borderId="0" applyNumberFormat="0" applyBorder="0" applyAlignment="0" applyProtection="0"/>
    <xf numFmtId="164" fontId="44" fillId="72" borderId="0" applyNumberFormat="0" applyBorder="0" applyAlignment="0" applyProtection="0"/>
    <xf numFmtId="164" fontId="44" fillId="62" borderId="0" applyNumberFormat="0" applyBorder="0" applyAlignment="0" applyProtection="0"/>
    <xf numFmtId="164" fontId="44" fillId="64" borderId="0" applyNumberFormat="0" applyBorder="0" applyAlignment="0" applyProtection="0"/>
    <xf numFmtId="164" fontId="44" fillId="74" borderId="0" applyNumberFormat="0" applyBorder="0" applyAlignment="0" applyProtection="0"/>
    <xf numFmtId="164" fontId="31" fillId="11" borderId="0" applyNumberFormat="0" applyBorder="0" applyAlignment="0" applyProtection="0"/>
    <xf numFmtId="164" fontId="46" fillId="76" borderId="12" applyNumberFormat="0" applyAlignment="0" applyProtection="0"/>
    <xf numFmtId="164" fontId="42" fillId="78" borderId="1" applyFont="0" applyAlignment="0">
      <alignment horizontal="center" vertical="center" wrapText="1"/>
    </xf>
    <xf numFmtId="164" fontId="36" fillId="15" borderId="9" applyNumberFormat="0" applyAlignment="0" applyProtection="0"/>
    <xf numFmtId="164" fontId="47" fillId="79" borderId="13" applyNumberFormat="0" applyAlignment="0" applyProtection="0"/>
    <xf numFmtId="164" fontId="36" fillId="15" borderId="9" applyNumberFormat="0" applyAlignment="0" applyProtection="0"/>
    <xf numFmtId="164" fontId="48" fillId="0" borderId="0" applyNumberFormat="0" applyFill="0" applyBorder="0" applyAlignment="0" applyProtection="0"/>
    <xf numFmtId="164" fontId="30" fillId="10" borderId="0" applyNumberFormat="0" applyBorder="0" applyAlignment="0" applyProtection="0"/>
    <xf numFmtId="164" fontId="49" fillId="44" borderId="0" applyNumberFormat="0" applyBorder="0" applyAlignment="0" applyProtection="0"/>
    <xf numFmtId="164" fontId="49" fillId="44" borderId="0" applyNumberFormat="0" applyBorder="0" applyAlignment="0" applyProtection="0"/>
    <xf numFmtId="164" fontId="30" fillId="10" borderId="0" applyNumberFormat="0" applyBorder="0" applyAlignment="0" applyProtection="0"/>
    <xf numFmtId="164" fontId="50" fillId="0" borderId="14" applyNumberFormat="0" applyFill="0" applyAlignment="0" applyProtection="0"/>
    <xf numFmtId="164" fontId="51" fillId="0" borderId="15" applyNumberFormat="0" applyFill="0" applyAlignment="0" applyProtection="0"/>
    <xf numFmtId="164" fontId="52" fillId="0" borderId="16" applyNumberFormat="0" applyFill="0" applyAlignment="0" applyProtection="0"/>
    <xf numFmtId="164" fontId="52" fillId="0" borderId="0" applyNumberFormat="0" applyFill="0" applyBorder="0" applyAlignment="0" applyProtection="0"/>
    <xf numFmtId="164" fontId="54" fillId="50" borderId="12" applyNumberFormat="0" applyAlignment="0" applyProtection="0"/>
    <xf numFmtId="164" fontId="55" fillId="0" borderId="17" applyNumberFormat="0" applyFill="0" applyAlignment="0" applyProtection="0"/>
    <xf numFmtId="164" fontId="94" fillId="12" borderId="0" applyNumberFormat="0" applyBorder="0" applyAlignment="0" applyProtection="0"/>
    <xf numFmtId="164" fontId="56" fillId="81" borderId="0" applyNumberFormat="0" applyBorder="0" applyAlignment="0" applyProtection="0"/>
    <xf numFmtId="164" fontId="20" fillId="0" borderId="0"/>
    <xf numFmtId="164" fontId="41" fillId="0" borderId="0"/>
    <xf numFmtId="164" fontId="99" fillId="0" borderId="0"/>
    <xf numFmtId="164" fontId="10" fillId="0" borderId="0">
      <alignment horizontal="center" vertical="center" wrapText="1"/>
    </xf>
    <xf numFmtId="164" fontId="99" fillId="0" borderId="0"/>
    <xf numFmtId="164" fontId="99" fillId="0" borderId="0"/>
    <xf numFmtId="164" fontId="99" fillId="0" borderId="0"/>
    <xf numFmtId="164" fontId="10" fillId="0" borderId="0">
      <alignment horizontal="center" vertical="center" wrapText="1"/>
    </xf>
    <xf numFmtId="164" fontId="25" fillId="0" borderId="0"/>
    <xf numFmtId="164" fontId="25" fillId="0" borderId="0"/>
    <xf numFmtId="164" fontId="25" fillId="0" borderId="0"/>
    <xf numFmtId="164" fontId="20" fillId="0" borderId="0"/>
    <xf numFmtId="164" fontId="20" fillId="0" borderId="0"/>
    <xf numFmtId="164" fontId="20" fillId="0" borderId="0"/>
    <xf numFmtId="164" fontId="20" fillId="0" borderId="0"/>
    <xf numFmtId="164" fontId="20" fillId="0" borderId="0"/>
    <xf numFmtId="164" fontId="20" fillId="0" borderId="0"/>
    <xf numFmtId="164" fontId="20" fillId="0" borderId="0"/>
    <xf numFmtId="164" fontId="20" fillId="0" borderId="0"/>
    <xf numFmtId="164" fontId="20" fillId="0" borderId="0"/>
    <xf numFmtId="164" fontId="20" fillId="0" borderId="0"/>
    <xf numFmtId="164" fontId="57" fillId="76" borderId="19" applyNumberFormat="0" applyAlignment="0" applyProtection="0"/>
    <xf numFmtId="164" fontId="59" fillId="0" borderId="20" applyNumberFormat="0" applyFill="0" applyAlignment="0" applyProtection="0"/>
    <xf numFmtId="164" fontId="60" fillId="0" borderId="0" applyNumberFormat="0" applyFill="0" applyBorder="0" applyAlignment="0" applyProtection="0"/>
    <xf numFmtId="164" fontId="41" fillId="0" borderId="0"/>
    <xf numFmtId="164" fontId="41" fillId="0" borderId="0"/>
    <xf numFmtId="164" fontId="97" fillId="0" borderId="0" applyNumberFormat="0" applyFill="0" applyBorder="0" applyAlignment="0" applyProtection="0">
      <alignment vertical="top"/>
      <protection locked="0"/>
    </xf>
    <xf numFmtId="164" fontId="20" fillId="83" borderId="18" applyNumberFormat="0" applyFont="0" applyAlignment="0" applyProtection="0"/>
    <xf numFmtId="164" fontId="46" fillId="76" borderId="12" applyNumberFormat="0" applyAlignment="0" applyProtection="0"/>
    <xf numFmtId="164" fontId="65" fillId="76" borderId="12" applyNumberFormat="0" applyAlignment="0" applyProtection="0"/>
    <xf numFmtId="164" fontId="20" fillId="83" borderId="18" applyNumberFormat="0" applyFont="0" applyAlignment="0" applyProtection="0"/>
    <xf numFmtId="164" fontId="20" fillId="83" borderId="18" applyNumberFormat="0" applyFont="0" applyAlignment="0" applyProtection="0"/>
    <xf numFmtId="164" fontId="57" fillId="76" borderId="19" applyNumberFormat="0" applyAlignment="0" applyProtection="0"/>
    <xf numFmtId="164" fontId="59" fillId="0" borderId="20" applyNumberFormat="0" applyFill="0" applyAlignment="0" applyProtection="0"/>
    <xf numFmtId="164" fontId="20" fillId="83" borderId="18" applyNumberFormat="0" applyFont="0" applyAlignment="0" applyProtection="0"/>
    <xf numFmtId="164" fontId="62" fillId="0" borderId="20" applyNumberFormat="0" applyFill="0" applyAlignment="0" applyProtection="0"/>
    <xf numFmtId="164" fontId="62" fillId="0" borderId="20" applyNumberFormat="0" applyFill="0" applyAlignment="0" applyProtection="0"/>
    <xf numFmtId="164" fontId="54" fillId="50" borderId="12" applyNumberFormat="0" applyAlignment="0" applyProtection="0"/>
    <xf numFmtId="164" fontId="57" fillId="76" borderId="19" applyNumberFormat="0" applyAlignment="0" applyProtection="0"/>
    <xf numFmtId="164" fontId="65" fillId="76" borderId="12" applyNumberFormat="0" applyAlignment="0" applyProtection="0"/>
    <xf numFmtId="164" fontId="20" fillId="83" borderId="18" applyNumberFormat="0" applyFont="0" applyAlignment="0" applyProtection="0"/>
    <xf numFmtId="164" fontId="72" fillId="50" borderId="12" applyNumberFormat="0" applyAlignment="0" applyProtection="0"/>
    <xf numFmtId="164" fontId="59" fillId="0" borderId="20" applyNumberFormat="0" applyFill="0" applyAlignment="0" applyProtection="0"/>
    <xf numFmtId="164" fontId="72" fillId="50" borderId="12" applyNumberFormat="0" applyAlignment="0" applyProtection="0"/>
    <xf numFmtId="164" fontId="75" fillId="76" borderId="19" applyNumberFormat="0" applyAlignment="0" applyProtection="0"/>
    <xf numFmtId="164" fontId="54" fillId="50" borderId="12" applyNumberFormat="0" applyAlignment="0" applyProtection="0"/>
    <xf numFmtId="164" fontId="20" fillId="83" borderId="18" applyNumberFormat="0" applyFont="0" applyAlignment="0" applyProtection="0"/>
    <xf numFmtId="164" fontId="46" fillId="76" borderId="12" applyNumberFormat="0" applyAlignment="0" applyProtection="0"/>
    <xf numFmtId="164" fontId="65" fillId="76" borderId="12" applyNumberFormat="0" applyAlignment="0" applyProtection="0"/>
    <xf numFmtId="164" fontId="62" fillId="0" borderId="20" applyNumberFormat="0" applyFill="0" applyAlignment="0" applyProtection="0"/>
    <xf numFmtId="164" fontId="75" fillId="76" borderId="19" applyNumberFormat="0" applyAlignment="0" applyProtection="0"/>
    <xf numFmtId="164" fontId="54" fillId="50" borderId="12" applyNumberFormat="0" applyAlignment="0" applyProtection="0"/>
    <xf numFmtId="164" fontId="62" fillId="0" borderId="20" applyNumberFormat="0" applyFill="0" applyAlignment="0" applyProtection="0"/>
    <xf numFmtId="164" fontId="59" fillId="0" borderId="20" applyNumberFormat="0" applyFill="0" applyAlignment="0" applyProtection="0"/>
    <xf numFmtId="164" fontId="59" fillId="0" borderId="20" applyNumberFormat="0" applyFill="0" applyAlignment="0" applyProtection="0"/>
    <xf numFmtId="164" fontId="57" fillId="76" borderId="19" applyNumberFormat="0" applyAlignment="0" applyProtection="0"/>
    <xf numFmtId="164" fontId="75" fillId="76" borderId="19" applyNumberFormat="0" applyAlignment="0" applyProtection="0"/>
    <xf numFmtId="164" fontId="72" fillId="50" borderId="12" applyNumberFormat="0" applyAlignment="0" applyProtection="0"/>
    <xf numFmtId="164" fontId="65" fillId="76" borderId="12" applyNumberFormat="0" applyAlignment="0" applyProtection="0"/>
    <xf numFmtId="164" fontId="46" fillId="76" borderId="12" applyNumberFormat="0" applyAlignment="0" applyProtection="0"/>
    <xf numFmtId="164" fontId="75" fillId="76" borderId="19" applyNumberFormat="0" applyAlignment="0" applyProtection="0"/>
    <xf numFmtId="164" fontId="65" fillId="76" borderId="12" applyNumberFormat="0" applyAlignment="0" applyProtection="0"/>
    <xf numFmtId="164" fontId="72" fillId="50" borderId="12" applyNumberFormat="0" applyAlignment="0" applyProtection="0"/>
    <xf numFmtId="164" fontId="57" fillId="76" borderId="19" applyNumberFormat="0" applyAlignment="0" applyProtection="0"/>
    <xf numFmtId="164" fontId="62" fillId="0" borderId="20" applyNumberFormat="0" applyFill="0" applyAlignment="0" applyProtection="0"/>
    <xf numFmtId="164" fontId="62" fillId="0" borderId="20" applyNumberFormat="0" applyFill="0" applyAlignment="0" applyProtection="0"/>
    <xf numFmtId="164" fontId="20" fillId="83" borderId="18" applyNumberFormat="0" applyFont="0" applyAlignment="0" applyProtection="0"/>
    <xf numFmtId="164" fontId="65" fillId="76" borderId="12" applyNumberFormat="0" applyAlignment="0" applyProtection="0"/>
    <xf numFmtId="164" fontId="75" fillId="76" borderId="19" applyNumberFormat="0" applyAlignment="0" applyProtection="0"/>
    <xf numFmtId="164" fontId="65" fillId="76" borderId="12" applyNumberFormat="0" applyAlignment="0" applyProtection="0"/>
    <xf numFmtId="164" fontId="75" fillId="76" borderId="19" applyNumberFormat="0" applyAlignment="0" applyProtection="0"/>
    <xf numFmtId="164" fontId="54" fillId="50" borderId="12" applyNumberFormat="0" applyAlignment="0" applyProtection="0"/>
    <xf numFmtId="164" fontId="20" fillId="83" borderId="18" applyNumberFormat="0" applyFont="0" applyAlignment="0" applyProtection="0"/>
    <xf numFmtId="164" fontId="75" fillId="76" borderId="19" applyNumberFormat="0" applyAlignment="0" applyProtection="0"/>
    <xf numFmtId="164" fontId="57" fillId="76" borderId="19" applyNumberFormat="0" applyAlignment="0" applyProtection="0"/>
    <xf numFmtId="164" fontId="65" fillId="76" borderId="12" applyNumberFormat="0" applyAlignment="0" applyProtection="0"/>
    <xf numFmtId="164" fontId="75" fillId="76" borderId="19" applyNumberFormat="0" applyAlignment="0" applyProtection="0"/>
    <xf numFmtId="164" fontId="20" fillId="83" borderId="18" applyNumberFormat="0" applyFont="0" applyAlignment="0" applyProtection="0"/>
    <xf numFmtId="164" fontId="75" fillId="76" borderId="19" applyNumberFormat="0" applyAlignment="0" applyProtection="0"/>
    <xf numFmtId="164" fontId="46" fillId="76" borderId="12" applyNumberFormat="0" applyAlignment="0" applyProtection="0"/>
    <xf numFmtId="164" fontId="20" fillId="83" borderId="18" applyNumberFormat="0" applyFont="0" applyAlignment="0" applyProtection="0"/>
    <xf numFmtId="164" fontId="75" fillId="76" borderId="19" applyNumberFormat="0" applyAlignment="0" applyProtection="0"/>
    <xf numFmtId="164" fontId="59" fillId="0" borderId="20" applyNumberFormat="0" applyFill="0" applyAlignment="0" applyProtection="0"/>
    <xf numFmtId="164" fontId="65" fillId="76" borderId="12" applyNumberFormat="0" applyAlignment="0" applyProtection="0"/>
    <xf numFmtId="164" fontId="20" fillId="83" borderId="18" applyNumberFormat="0" applyFont="0" applyAlignment="0" applyProtection="0"/>
    <xf numFmtId="164" fontId="62" fillId="0" borderId="20" applyNumberFormat="0" applyFill="0" applyAlignment="0" applyProtection="0"/>
    <xf numFmtId="164" fontId="72" fillId="50" borderId="12" applyNumberFormat="0" applyAlignment="0" applyProtection="0"/>
    <xf numFmtId="164" fontId="54" fillId="50" borderId="12" applyNumberFormat="0" applyAlignment="0" applyProtection="0"/>
    <xf numFmtId="164" fontId="59" fillId="0" borderId="20" applyNumberFormat="0" applyFill="0" applyAlignment="0" applyProtection="0"/>
    <xf numFmtId="164" fontId="72" fillId="50" borderId="12" applyNumberFormat="0" applyAlignment="0" applyProtection="0"/>
    <xf numFmtId="164" fontId="62" fillId="0" borderId="20" applyNumberFormat="0" applyFill="0" applyAlignment="0" applyProtection="0"/>
    <xf numFmtId="164" fontId="72" fillId="50" borderId="12" applyNumberFormat="0" applyAlignment="0" applyProtection="0"/>
    <xf numFmtId="164" fontId="57" fillId="76" borderId="19" applyNumberFormat="0" applyAlignment="0" applyProtection="0"/>
    <xf numFmtId="164" fontId="72" fillId="50" borderId="12" applyNumberFormat="0" applyAlignment="0" applyProtection="0"/>
    <xf numFmtId="164" fontId="65" fillId="76" borderId="12" applyNumberFormat="0" applyAlignment="0" applyProtection="0"/>
    <xf numFmtId="164" fontId="72" fillId="50" borderId="12" applyNumberFormat="0" applyAlignment="0" applyProtection="0"/>
    <xf numFmtId="164" fontId="62" fillId="0" borderId="20" applyNumberFormat="0" applyFill="0" applyAlignment="0" applyProtection="0"/>
    <xf numFmtId="164" fontId="20" fillId="83" borderId="18" applyNumberFormat="0" applyFont="0" applyAlignment="0" applyProtection="0"/>
    <xf numFmtId="164" fontId="65" fillId="76" borderId="12" applyNumberFormat="0" applyAlignment="0" applyProtection="0"/>
    <xf numFmtId="164" fontId="62" fillId="0" borderId="20" applyNumberFormat="0" applyFill="0" applyAlignment="0" applyProtection="0"/>
    <xf numFmtId="164" fontId="20" fillId="0" borderId="0"/>
    <xf numFmtId="164" fontId="95" fillId="0" borderId="0" applyNumberFormat="0" applyFill="0" applyBorder="0" applyAlignment="0" applyProtection="0"/>
    <xf numFmtId="164" fontId="75" fillId="76" borderId="19" applyNumberFormat="0" applyAlignment="0" applyProtection="0"/>
    <xf numFmtId="164" fontId="65" fillId="76" borderId="12" applyNumberFormat="0" applyAlignment="0" applyProtection="0"/>
    <xf numFmtId="164" fontId="54" fillId="50" borderId="12" applyNumberFormat="0" applyAlignment="0" applyProtection="0"/>
    <xf numFmtId="164" fontId="46" fillId="76" borderId="12" applyNumberFormat="0" applyAlignment="0" applyProtection="0"/>
    <xf numFmtId="164" fontId="62" fillId="0" borderId="20" applyNumberFormat="0" applyFill="0" applyAlignment="0" applyProtection="0"/>
    <xf numFmtId="164" fontId="46" fillId="76" borderId="12" applyNumberFormat="0" applyAlignment="0" applyProtection="0"/>
    <xf numFmtId="164" fontId="72" fillId="50" borderId="12" applyNumberFormat="0" applyAlignment="0" applyProtection="0"/>
    <xf numFmtId="164" fontId="62" fillId="0" borderId="20" applyNumberFormat="0" applyFill="0" applyAlignment="0" applyProtection="0"/>
    <xf numFmtId="164" fontId="72" fillId="50" borderId="12" applyNumberFormat="0" applyAlignment="0" applyProtection="0"/>
    <xf numFmtId="164" fontId="75" fillId="76" borderId="19" applyNumberFormat="0" applyAlignment="0" applyProtection="0"/>
    <xf numFmtId="164" fontId="72" fillId="50" borderId="12" applyNumberFormat="0" applyAlignment="0" applyProtection="0"/>
    <xf numFmtId="164" fontId="20" fillId="0" borderId="0"/>
    <xf numFmtId="164" fontId="77" fillId="41" borderId="0"/>
    <xf numFmtId="164" fontId="3" fillId="4" borderId="0" applyNumberFormat="0" applyBorder="0" applyAlignment="0" applyProtection="0"/>
    <xf numFmtId="164" fontId="3" fillId="4" borderId="0" applyNumberFormat="0" applyBorder="0" applyAlignment="0" applyProtection="0"/>
    <xf numFmtId="164" fontId="77" fillId="43" borderId="0"/>
    <xf numFmtId="164" fontId="3" fillId="42" borderId="0" applyNumberFormat="0" applyBorder="0" applyAlignment="0" applyProtection="0"/>
    <xf numFmtId="164" fontId="3" fillId="42" borderId="0" applyNumberFormat="0" applyBorder="0" applyAlignment="0" applyProtection="0"/>
    <xf numFmtId="164" fontId="77" fillId="45" borderId="0"/>
    <xf numFmtId="164" fontId="3" fillId="44" borderId="0" applyNumberFormat="0" applyBorder="0" applyAlignment="0" applyProtection="0"/>
    <xf numFmtId="164" fontId="3" fillId="44" borderId="0" applyNumberFormat="0" applyBorder="0" applyAlignment="0" applyProtection="0"/>
    <xf numFmtId="164" fontId="77" fillId="47" borderId="0"/>
    <xf numFmtId="164" fontId="3" fillId="46" borderId="0" applyNumberFormat="0" applyBorder="0" applyAlignment="0" applyProtection="0"/>
    <xf numFmtId="164" fontId="3" fillId="46" borderId="0" applyNumberFormat="0" applyBorder="0" applyAlignment="0" applyProtection="0"/>
    <xf numFmtId="164" fontId="77" fillId="49" borderId="0"/>
    <xf numFmtId="164" fontId="3" fillId="48" borderId="0" applyNumberFormat="0" applyBorder="0" applyAlignment="0" applyProtection="0"/>
    <xf numFmtId="164" fontId="3" fillId="48" borderId="0" applyNumberFormat="0" applyBorder="0" applyAlignment="0" applyProtection="0"/>
    <xf numFmtId="164" fontId="77" fillId="51" borderId="0"/>
    <xf numFmtId="164" fontId="3" fillId="50" borderId="0" applyNumberFormat="0" applyBorder="0" applyAlignment="0" applyProtection="0"/>
    <xf numFmtId="164" fontId="3" fillId="50" borderId="0" applyNumberFormat="0" applyBorder="0" applyAlignment="0" applyProtection="0"/>
    <xf numFmtId="164" fontId="25" fillId="19" borderId="0" applyNumberFormat="0" applyBorder="0" applyAlignment="0" applyProtection="0"/>
    <xf numFmtId="164" fontId="77" fillId="53" borderId="0"/>
    <xf numFmtId="164" fontId="25" fillId="19" borderId="0" applyNumberFormat="0" applyBorder="0" applyAlignment="0" applyProtection="0"/>
    <xf numFmtId="164" fontId="25" fillId="19" borderId="0" applyNumberFormat="0" applyBorder="0" applyAlignment="0" applyProtection="0"/>
    <xf numFmtId="164" fontId="3" fillId="52" borderId="0" applyNumberFormat="0" applyBorder="0" applyAlignment="0" applyProtection="0"/>
    <xf numFmtId="164" fontId="25" fillId="19" borderId="0" applyNumberFormat="0" applyBorder="0" applyAlignment="0" applyProtection="0"/>
    <xf numFmtId="164" fontId="3" fillId="52" borderId="0" applyNumberFormat="0" applyBorder="0" applyAlignment="0" applyProtection="0"/>
    <xf numFmtId="164" fontId="25" fillId="19" borderId="0" applyNumberFormat="0" applyBorder="0" applyAlignment="0" applyProtection="0"/>
    <xf numFmtId="164" fontId="25" fillId="19" borderId="0" applyNumberFormat="0" applyBorder="0" applyAlignment="0" applyProtection="0"/>
    <xf numFmtId="164" fontId="25" fillId="19" borderId="0" applyNumberFormat="0" applyBorder="0" applyAlignment="0" applyProtection="0"/>
    <xf numFmtId="164" fontId="25" fillId="19" borderId="0" applyNumberFormat="0" applyBorder="0" applyAlignment="0" applyProtection="0"/>
    <xf numFmtId="164" fontId="3" fillId="52" borderId="0" applyNumberFormat="0" applyBorder="0" applyAlignment="0" applyProtection="0"/>
    <xf numFmtId="164" fontId="77" fillId="55" borderId="0"/>
    <xf numFmtId="164" fontId="3" fillId="54" borderId="0" applyNumberFormat="0" applyBorder="0" applyAlignment="0" applyProtection="0"/>
    <xf numFmtId="164" fontId="3" fillId="54" borderId="0" applyNumberFormat="0" applyBorder="0" applyAlignment="0" applyProtection="0"/>
    <xf numFmtId="164" fontId="77" fillId="57" borderId="0"/>
    <xf numFmtId="164" fontId="3" fillId="56" borderId="0" applyNumberFormat="0" applyBorder="0" applyAlignment="0" applyProtection="0"/>
    <xf numFmtId="164" fontId="3" fillId="56" borderId="0" applyNumberFormat="0" applyBorder="0" applyAlignment="0" applyProtection="0"/>
    <xf numFmtId="164" fontId="77" fillId="47" borderId="0"/>
    <xf numFmtId="164" fontId="3" fillId="46" borderId="0" applyNumberFormat="0" applyBorder="0" applyAlignment="0" applyProtection="0"/>
    <xf numFmtId="164" fontId="3" fillId="46" borderId="0" applyNumberFormat="0" applyBorder="0" applyAlignment="0" applyProtection="0"/>
    <xf numFmtId="164" fontId="25" fillId="35" borderId="0" applyNumberFormat="0" applyBorder="0" applyAlignment="0" applyProtection="0"/>
    <xf numFmtId="164" fontId="77" fillId="53" borderId="0"/>
    <xf numFmtId="164" fontId="25" fillId="35" borderId="0" applyNumberFormat="0" applyBorder="0" applyAlignment="0" applyProtection="0"/>
    <xf numFmtId="164" fontId="25" fillId="35" borderId="0" applyNumberFormat="0" applyBorder="0" applyAlignment="0" applyProtection="0"/>
    <xf numFmtId="164" fontId="3" fillId="52" borderId="0" applyNumberFormat="0" applyBorder="0" applyAlignment="0" applyProtection="0"/>
    <xf numFmtId="164" fontId="25" fillId="35" borderId="0" applyNumberFormat="0" applyBorder="0" applyAlignment="0" applyProtection="0"/>
    <xf numFmtId="164" fontId="3" fillId="52" borderId="0" applyNumberFormat="0" applyBorder="0" applyAlignment="0" applyProtection="0"/>
    <xf numFmtId="164" fontId="25" fillId="35" borderId="0" applyNumberFormat="0" applyBorder="0" applyAlignment="0" applyProtection="0"/>
    <xf numFmtId="164" fontId="25" fillId="35" borderId="0" applyNumberFormat="0" applyBorder="0" applyAlignment="0" applyProtection="0"/>
    <xf numFmtId="164" fontId="25" fillId="35" borderId="0" applyNumberFormat="0" applyBorder="0" applyAlignment="0" applyProtection="0"/>
    <xf numFmtId="164" fontId="25" fillId="35" borderId="0" applyNumberFormat="0" applyBorder="0" applyAlignment="0" applyProtection="0"/>
    <xf numFmtId="164" fontId="3" fillId="52" borderId="0" applyNumberFormat="0" applyBorder="0" applyAlignment="0" applyProtection="0"/>
    <xf numFmtId="164" fontId="77" fillId="59" borderId="0"/>
    <xf numFmtId="164" fontId="3" fillId="58" borderId="0" applyNumberFormat="0" applyBorder="0" applyAlignment="0" applyProtection="0"/>
    <xf numFmtId="164" fontId="3" fillId="58" borderId="0" applyNumberFormat="0" applyBorder="0" applyAlignment="0" applyProtection="0"/>
    <xf numFmtId="164" fontId="78" fillId="61" borderId="0"/>
    <xf numFmtId="164" fontId="63" fillId="60" borderId="0" applyNumberFormat="0" applyBorder="0" applyAlignment="0" applyProtection="0"/>
    <xf numFmtId="164" fontId="63" fillId="60" borderId="0" applyNumberFormat="0" applyBorder="0" applyAlignment="0" applyProtection="0"/>
    <xf numFmtId="164" fontId="78" fillId="55" borderId="0"/>
    <xf numFmtId="164" fontId="63" fillId="54" borderId="0" applyNumberFormat="0" applyBorder="0" applyAlignment="0" applyProtection="0"/>
    <xf numFmtId="164" fontId="63" fillId="54" borderId="0" applyNumberFormat="0" applyBorder="0" applyAlignment="0" applyProtection="0"/>
    <xf numFmtId="164" fontId="78" fillId="57" borderId="0"/>
    <xf numFmtId="164" fontId="63" fillId="56" borderId="0" applyNumberFormat="0" applyBorder="0" applyAlignment="0" applyProtection="0"/>
    <xf numFmtId="164" fontId="63" fillId="56" borderId="0" applyNumberFormat="0" applyBorder="0" applyAlignment="0" applyProtection="0"/>
    <xf numFmtId="164" fontId="78" fillId="63" borderId="0"/>
    <xf numFmtId="164" fontId="63" fillId="62" borderId="0" applyNumberFormat="0" applyBorder="0" applyAlignment="0" applyProtection="0"/>
    <xf numFmtId="164" fontId="63" fillId="62" borderId="0" applyNumberFormat="0" applyBorder="0" applyAlignment="0" applyProtection="0"/>
    <xf numFmtId="164" fontId="78" fillId="65" borderId="0"/>
    <xf numFmtId="164" fontId="63" fillId="64" borderId="0" applyNumberFormat="0" applyBorder="0" applyAlignment="0" applyProtection="0"/>
    <xf numFmtId="164" fontId="63" fillId="64" borderId="0" applyNumberFormat="0" applyBorder="0" applyAlignment="0" applyProtection="0"/>
    <xf numFmtId="164" fontId="78" fillId="67" borderId="0"/>
    <xf numFmtId="164" fontId="63" fillId="66" borderId="0" applyNumberFormat="0" applyBorder="0" applyAlignment="0" applyProtection="0"/>
    <xf numFmtId="164" fontId="63" fillId="66" borderId="0" applyNumberFormat="0" applyBorder="0" applyAlignment="0" applyProtection="0"/>
    <xf numFmtId="164" fontId="78" fillId="69" borderId="0"/>
    <xf numFmtId="164" fontId="63" fillId="68" borderId="0" applyNumberFormat="0" applyBorder="0" applyAlignment="0" applyProtection="0"/>
    <xf numFmtId="164" fontId="63" fillId="68" borderId="0" applyNumberFormat="0" applyBorder="0" applyAlignment="0" applyProtection="0"/>
    <xf numFmtId="164" fontId="78" fillId="71" borderId="0"/>
    <xf numFmtId="164" fontId="63" fillId="70" borderId="0" applyNumberFormat="0" applyBorder="0" applyAlignment="0" applyProtection="0"/>
    <xf numFmtId="164" fontId="63" fillId="70" borderId="0" applyNumberFormat="0" applyBorder="0" applyAlignment="0" applyProtection="0"/>
    <xf numFmtId="164" fontId="78" fillId="73" borderId="0"/>
    <xf numFmtId="164" fontId="63" fillId="72" borderId="0" applyNumberFormat="0" applyBorder="0" applyAlignment="0" applyProtection="0"/>
    <xf numFmtId="164" fontId="63" fillId="72" borderId="0" applyNumberFormat="0" applyBorder="0" applyAlignment="0" applyProtection="0"/>
    <xf numFmtId="164" fontId="78" fillId="63" borderId="0"/>
    <xf numFmtId="164" fontId="63" fillId="62" borderId="0" applyNumberFormat="0" applyBorder="0" applyAlignment="0" applyProtection="0"/>
    <xf numFmtId="164" fontId="63" fillId="62" borderId="0" applyNumberFormat="0" applyBorder="0" applyAlignment="0" applyProtection="0"/>
    <xf numFmtId="164" fontId="78" fillId="65" borderId="0"/>
    <xf numFmtId="164" fontId="63" fillId="64" borderId="0" applyNumberFormat="0" applyBorder="0" applyAlignment="0" applyProtection="0"/>
    <xf numFmtId="164" fontId="63" fillId="64" borderId="0" applyNumberFormat="0" applyBorder="0" applyAlignment="0" applyProtection="0"/>
    <xf numFmtId="164" fontId="78" fillId="75" borderId="0"/>
    <xf numFmtId="164" fontId="63" fillId="74" borderId="0" applyNumberFormat="0" applyBorder="0" applyAlignment="0" applyProtection="0"/>
    <xf numFmtId="164" fontId="63" fillId="74" borderId="0" applyNumberFormat="0" applyBorder="0" applyAlignment="0" applyProtection="0"/>
    <xf numFmtId="164" fontId="79" fillId="43" borderId="0"/>
    <xf numFmtId="164" fontId="64" fillId="42" borderId="0" applyNumberFormat="0" applyBorder="0" applyAlignment="0" applyProtection="0"/>
    <xf numFmtId="164" fontId="64" fillId="42" borderId="0" applyNumberFormat="0" applyBorder="0" applyAlignment="0" applyProtection="0"/>
    <xf numFmtId="164" fontId="64" fillId="42" borderId="0" applyNumberFormat="0" applyBorder="0" applyAlignment="0" applyProtection="0"/>
    <xf numFmtId="164" fontId="65" fillId="76" borderId="12" applyNumberFormat="0" applyAlignment="0" applyProtection="0"/>
    <xf numFmtId="164" fontId="65" fillId="76" borderId="12" applyNumberFormat="0" applyAlignment="0" applyProtection="0"/>
    <xf numFmtId="164" fontId="65" fillId="76" borderId="12" applyNumberFormat="0" applyAlignment="0" applyProtection="0"/>
    <xf numFmtId="164" fontId="81" fillId="80" borderId="13"/>
    <xf numFmtId="164" fontId="66" fillId="79" borderId="13" applyNumberFormat="0" applyAlignment="0" applyProtection="0"/>
    <xf numFmtId="164" fontId="66" fillId="79" borderId="13" applyNumberFormat="0" applyAlignment="0" applyProtection="0"/>
    <xf numFmtId="164" fontId="66" fillId="79" borderId="13" applyNumberFormat="0" applyAlignment="0" applyProtection="0"/>
    <xf numFmtId="164" fontId="82" fillId="0" borderId="0"/>
    <xf numFmtId="164" fontId="67" fillId="0" borderId="0" applyNumberFormat="0" applyFill="0" applyBorder="0" applyAlignment="0" applyProtection="0"/>
    <xf numFmtId="164" fontId="67" fillId="0" borderId="0" applyNumberFormat="0" applyFill="0" applyBorder="0" applyAlignment="0" applyProtection="0"/>
    <xf numFmtId="164" fontId="83" fillId="45" borderId="0"/>
    <xf numFmtId="164" fontId="68" fillId="44" borderId="0" applyNumberFormat="0" applyBorder="0" applyAlignment="0" applyProtection="0"/>
    <xf numFmtId="164" fontId="68" fillId="44" borderId="0" applyNumberFormat="0" applyBorder="0" applyAlignment="0" applyProtection="0"/>
    <xf numFmtId="164" fontId="68" fillId="44" borderId="0" applyNumberFormat="0" applyBorder="0" applyAlignment="0" applyProtection="0"/>
    <xf numFmtId="164" fontId="84" fillId="0" borderId="14"/>
    <xf numFmtId="164" fontId="69" fillId="0" borderId="14" applyNumberFormat="0" applyFill="0" applyAlignment="0" applyProtection="0"/>
    <xf numFmtId="164" fontId="69" fillId="0" borderId="14" applyNumberFormat="0" applyFill="0" applyAlignment="0" applyProtection="0"/>
    <xf numFmtId="164" fontId="85" fillId="0" borderId="15"/>
    <xf numFmtId="164" fontId="70" fillId="0" borderId="15" applyNumberFormat="0" applyFill="0" applyAlignment="0" applyProtection="0"/>
    <xf numFmtId="164" fontId="70" fillId="0" borderId="15" applyNumberFormat="0" applyFill="0" applyAlignment="0" applyProtection="0"/>
    <xf numFmtId="164" fontId="86" fillId="0" borderId="16"/>
    <xf numFmtId="164" fontId="71" fillId="0" borderId="16" applyNumberFormat="0" applyFill="0" applyAlignment="0" applyProtection="0"/>
    <xf numFmtId="164" fontId="71" fillId="0" borderId="16" applyNumberFormat="0" applyFill="0" applyAlignment="0" applyProtection="0"/>
    <xf numFmtId="164" fontId="86" fillId="0" borderId="0"/>
    <xf numFmtId="164" fontId="71" fillId="0" borderId="0" applyNumberFormat="0" applyFill="0" applyBorder="0" applyAlignment="0" applyProtection="0"/>
    <xf numFmtId="164" fontId="71" fillId="0" borderId="0" applyNumberFormat="0" applyFill="0" applyBorder="0" applyAlignment="0" applyProtection="0"/>
    <xf numFmtId="164" fontId="53" fillId="0" borderId="0" applyNumberFormat="0" applyFill="0" applyBorder="0" applyAlignment="0" applyProtection="0">
      <alignment vertical="top"/>
      <protection locked="0"/>
    </xf>
    <xf numFmtId="164" fontId="53" fillId="0" borderId="0" applyNumberFormat="0" applyFill="0" applyBorder="0" applyAlignment="0" applyProtection="0">
      <alignment vertical="top"/>
      <protection locked="0"/>
    </xf>
    <xf numFmtId="164" fontId="53" fillId="0" borderId="0" applyNumberFormat="0" applyFill="0" applyBorder="0" applyAlignment="0" applyProtection="0">
      <alignment vertical="top"/>
      <protection locked="0"/>
    </xf>
    <xf numFmtId="164" fontId="72" fillId="50" borderId="12" applyNumberFormat="0" applyAlignment="0" applyProtection="0"/>
    <xf numFmtId="164" fontId="72" fillId="50" borderId="12" applyNumberFormat="0" applyAlignment="0" applyProtection="0"/>
    <xf numFmtId="164" fontId="72" fillId="50" borderId="12" applyNumberFormat="0" applyAlignment="0" applyProtection="0"/>
    <xf numFmtId="164" fontId="88" fillId="0" borderId="17"/>
    <xf numFmtId="164" fontId="73" fillId="0" borderId="17" applyNumberFormat="0" applyFill="0" applyAlignment="0" applyProtection="0"/>
    <xf numFmtId="164" fontId="73" fillId="0" borderId="17" applyNumberFormat="0" applyFill="0" applyAlignment="0" applyProtection="0"/>
    <xf numFmtId="164" fontId="89" fillId="82" borderId="0"/>
    <xf numFmtId="164" fontId="74" fillId="81" borderId="0" applyNumberFormat="0" applyBorder="0" applyAlignment="0" applyProtection="0"/>
    <xf numFmtId="164" fontId="74" fillId="81" borderId="0" applyNumberFormat="0" applyBorder="0" applyAlignment="0" applyProtection="0"/>
    <xf numFmtId="164" fontId="10" fillId="0" borderId="0">
      <alignment horizontal="center" vertical="center" wrapText="1"/>
    </xf>
    <xf numFmtId="164" fontId="20" fillId="0" borderId="0"/>
    <xf numFmtId="164" fontId="41" fillId="0" borderId="0"/>
    <xf numFmtId="164" fontId="20" fillId="0" borderId="0"/>
    <xf numFmtId="164" fontId="20" fillId="0" borderId="0"/>
    <xf numFmtId="164" fontId="25" fillId="0" borderId="0"/>
    <xf numFmtId="164" fontId="25" fillId="0" borderId="0"/>
    <xf numFmtId="164" fontId="20" fillId="0" borderId="0"/>
    <xf numFmtId="164" fontId="20" fillId="0" borderId="0"/>
    <xf numFmtId="164" fontId="41" fillId="0" borderId="0"/>
    <xf numFmtId="164" fontId="20" fillId="0" borderId="0"/>
    <xf numFmtId="164" fontId="25" fillId="0" borderId="0"/>
    <xf numFmtId="164" fontId="20" fillId="0" borderId="0"/>
    <xf numFmtId="164" fontId="76" fillId="0" borderId="0"/>
    <xf numFmtId="164" fontId="76" fillId="0" borderId="0"/>
    <xf numFmtId="164" fontId="25" fillId="0" borderId="0"/>
    <xf numFmtId="164" fontId="41" fillId="0" borderId="0"/>
    <xf numFmtId="164" fontId="20" fillId="0" borderId="0"/>
    <xf numFmtId="164" fontId="76" fillId="0" borderId="0"/>
    <xf numFmtId="164" fontId="10" fillId="0" borderId="0">
      <alignment horizontal="center" vertical="center" wrapText="1"/>
    </xf>
    <xf numFmtId="164" fontId="25" fillId="0" borderId="0"/>
    <xf numFmtId="164" fontId="25" fillId="0" borderId="0"/>
    <xf numFmtId="164" fontId="25" fillId="0" borderId="0"/>
    <xf numFmtId="164" fontId="20" fillId="0" borderId="0"/>
    <xf numFmtId="164" fontId="25" fillId="0" borderId="0"/>
    <xf numFmtId="164" fontId="76" fillId="0" borderId="0"/>
    <xf numFmtId="164" fontId="25" fillId="0" borderId="0"/>
    <xf numFmtId="164" fontId="20" fillId="83" borderId="18" applyNumberFormat="0" applyFont="0" applyAlignment="0" applyProtection="0"/>
    <xf numFmtId="164" fontId="20" fillId="83" borderId="18" applyNumberFormat="0" applyFont="0" applyAlignment="0" applyProtection="0"/>
    <xf numFmtId="164" fontId="75" fillId="76" borderId="19" applyNumberFormat="0" applyAlignment="0" applyProtection="0"/>
    <xf numFmtId="164" fontId="75" fillId="76" borderId="19" applyNumberFormat="0" applyAlignment="0" applyProtection="0"/>
    <xf numFmtId="164" fontId="75" fillId="76" borderId="19" applyNumberFormat="0" applyAlignment="0" applyProtection="0"/>
    <xf numFmtId="164" fontId="91" fillId="0" borderId="0"/>
    <xf numFmtId="164" fontId="58" fillId="0" borderId="0" applyNumberFormat="0" applyFill="0" applyBorder="0" applyAlignment="0" applyProtection="0"/>
    <xf numFmtId="164" fontId="62" fillId="0" borderId="20" applyNumberFormat="0" applyFill="0" applyAlignment="0" applyProtection="0"/>
    <xf numFmtId="164" fontId="62" fillId="0" borderId="20" applyNumberFormat="0" applyFill="0" applyAlignment="0" applyProtection="0"/>
    <xf numFmtId="164" fontId="62" fillId="0" borderId="20" applyNumberFormat="0" applyFill="0" applyAlignment="0" applyProtection="0"/>
    <xf numFmtId="164" fontId="93" fillId="0" borderId="0"/>
    <xf numFmtId="164" fontId="61" fillId="0" borderId="0" applyNumberFormat="0" applyFill="0" applyBorder="0" applyAlignment="0" applyProtection="0"/>
    <xf numFmtId="164" fontId="61" fillId="0" borderId="0" applyNumberFormat="0" applyFill="0" applyBorder="0" applyAlignment="0" applyProtection="0"/>
    <xf numFmtId="164" fontId="20" fillId="0" borderId="0"/>
    <xf numFmtId="164" fontId="99" fillId="0" borderId="0"/>
    <xf numFmtId="164" fontId="41" fillId="0" borderId="0"/>
    <xf numFmtId="164" fontId="94" fillId="12" borderId="0" applyNumberFormat="0" applyBorder="0" applyAlignment="0" applyProtection="0"/>
    <xf numFmtId="164" fontId="55" fillId="0" borderId="17" applyNumberFormat="0" applyFill="0" applyAlignment="0" applyProtection="0"/>
    <xf numFmtId="164" fontId="54" fillId="50" borderId="12" applyNumberFormat="0" applyAlignment="0" applyProtection="0"/>
    <xf numFmtId="164" fontId="52" fillId="0" borderId="0" applyNumberFormat="0" applyFill="0" applyBorder="0" applyAlignment="0" applyProtection="0"/>
    <xf numFmtId="164" fontId="52" fillId="0" borderId="16" applyNumberFormat="0" applyFill="0" applyAlignment="0" applyProtection="0"/>
    <xf numFmtId="164" fontId="51" fillId="0" borderId="15" applyNumberFormat="0" applyFill="0" applyAlignment="0" applyProtection="0"/>
    <xf numFmtId="164" fontId="50" fillId="0" borderId="14" applyNumberFormat="0" applyFill="0" applyAlignment="0" applyProtection="0"/>
    <xf numFmtId="164" fontId="30" fillId="10" borderId="0" applyNumberFormat="0" applyBorder="0" applyAlignment="0" applyProtection="0"/>
    <xf numFmtId="164" fontId="48" fillId="0" borderId="0" applyNumberFormat="0" applyFill="0" applyBorder="0" applyAlignment="0" applyProtection="0"/>
    <xf numFmtId="164" fontId="36" fillId="15" borderId="9" applyNumberFormat="0" applyAlignment="0" applyProtection="0"/>
    <xf numFmtId="164" fontId="46" fillId="76" borderId="12" applyNumberFormat="0" applyAlignment="0" applyProtection="0"/>
    <xf numFmtId="164" fontId="44" fillId="74" borderId="0" applyNumberFormat="0" applyBorder="0" applyAlignment="0" applyProtection="0"/>
    <xf numFmtId="164" fontId="44" fillId="64" borderId="0" applyNumberFormat="0" applyBorder="0" applyAlignment="0" applyProtection="0"/>
    <xf numFmtId="164" fontId="44" fillId="62" borderId="0" applyNumberFormat="0" applyBorder="0" applyAlignment="0" applyProtection="0"/>
    <xf numFmtId="164" fontId="44" fillId="72" borderId="0" applyNumberFormat="0" applyBorder="0" applyAlignment="0" applyProtection="0"/>
    <xf numFmtId="164" fontId="44" fillId="70" borderId="0" applyNumberFormat="0" applyBorder="0" applyAlignment="0" applyProtection="0"/>
    <xf numFmtId="164" fontId="44" fillId="68" borderId="0" applyNumberFormat="0" applyBorder="0" applyAlignment="0" applyProtection="0"/>
    <xf numFmtId="164" fontId="44" fillId="66" borderId="0" applyNumberFormat="0" applyBorder="0" applyAlignment="0" applyProtection="0"/>
    <xf numFmtId="164" fontId="44" fillId="64" borderId="0" applyNumberFormat="0" applyBorder="0" applyAlignment="0" applyProtection="0"/>
    <xf numFmtId="164" fontId="44" fillId="62" borderId="0" applyNumberFormat="0" applyBorder="0" applyAlignment="0" applyProtection="0"/>
    <xf numFmtId="164" fontId="44" fillId="56" borderId="0" applyNumberFormat="0" applyBorder="0" applyAlignment="0" applyProtection="0"/>
    <xf numFmtId="164" fontId="44" fillId="54" borderId="0" applyNumberFormat="0" applyBorder="0" applyAlignment="0" applyProtection="0"/>
    <xf numFmtId="164" fontId="44" fillId="60" borderId="0" applyNumberFormat="0" applyBorder="0" applyAlignment="0" applyProtection="0"/>
    <xf numFmtId="164" fontId="43" fillId="58" borderId="0" applyNumberFormat="0" applyBorder="0" applyAlignment="0" applyProtection="0"/>
    <xf numFmtId="164" fontId="25" fillId="35" borderId="0" applyNumberFormat="0" applyBorder="0" applyAlignment="0" applyProtection="0"/>
    <xf numFmtId="164" fontId="43" fillId="46" borderId="0" applyNumberFormat="0" applyBorder="0" applyAlignment="0" applyProtection="0"/>
    <xf numFmtId="164" fontId="43" fillId="56" borderId="0" applyNumberFormat="0" applyBorder="0" applyAlignment="0" applyProtection="0"/>
    <xf numFmtId="164" fontId="43" fillId="54" borderId="0" applyNumberFormat="0" applyBorder="0" applyAlignment="0" applyProtection="0"/>
    <xf numFmtId="164" fontId="25" fillId="19" borderId="0" applyNumberFormat="0" applyBorder="0" applyAlignment="0" applyProtection="0"/>
    <xf numFmtId="164" fontId="43" fillId="50" borderId="0" applyNumberFormat="0" applyBorder="0" applyAlignment="0" applyProtection="0"/>
    <xf numFmtId="164" fontId="43" fillId="48" borderId="0" applyNumberFormat="0" applyBorder="0" applyAlignment="0" applyProtection="0"/>
    <xf numFmtId="164" fontId="43" fillId="46" borderId="0" applyNumberFormat="0" applyBorder="0" applyAlignment="0" applyProtection="0"/>
    <xf numFmtId="164" fontId="43" fillId="44" borderId="0" applyNumberFormat="0" applyBorder="0" applyAlignment="0" applyProtection="0"/>
    <xf numFmtId="164" fontId="43" fillId="42" borderId="0" applyNumberFormat="0" applyBorder="0" applyAlignment="0" applyProtection="0"/>
    <xf numFmtId="164" fontId="43" fillId="4" borderId="0" applyNumberFormat="0" applyBorder="0" applyAlignment="0" applyProtection="0"/>
    <xf numFmtId="164" fontId="31" fillId="11" borderId="0" applyNumberFormat="0" applyBorder="0" applyAlignment="0" applyProtection="0"/>
    <xf numFmtId="164" fontId="25" fillId="0" borderId="0"/>
    <xf numFmtId="164" fontId="10" fillId="0" borderId="0">
      <alignment horizontal="center" vertical="center" wrapText="1"/>
    </xf>
    <xf numFmtId="164" fontId="40" fillId="40" borderId="0" applyNumberFormat="0" applyBorder="0" applyAlignment="0" applyProtection="0"/>
    <xf numFmtId="164" fontId="25" fillId="39" borderId="0" applyNumberFormat="0" applyBorder="0" applyAlignment="0" applyProtection="0"/>
    <xf numFmtId="164" fontId="25" fillId="38" borderId="0" applyNumberFormat="0" applyBorder="0" applyAlignment="0" applyProtection="0"/>
    <xf numFmtId="164" fontId="40" fillId="37" borderId="0" applyNumberFormat="0" applyBorder="0" applyAlignment="0" applyProtection="0"/>
    <xf numFmtId="164" fontId="40" fillId="36" borderId="0" applyNumberFormat="0" applyBorder="0" applyAlignment="0" applyProtection="0"/>
    <xf numFmtId="164" fontId="25" fillId="34" borderId="0" applyNumberFormat="0" applyBorder="0" applyAlignment="0" applyProtection="0"/>
    <xf numFmtId="164" fontId="40" fillId="33" borderId="0" applyNumberFormat="0" applyBorder="0" applyAlignment="0" applyProtection="0"/>
    <xf numFmtId="164" fontId="40" fillId="32" borderId="0" applyNumberFormat="0" applyBorder="0" applyAlignment="0" applyProtection="0"/>
    <xf numFmtId="164" fontId="25" fillId="31" borderId="0" applyNumberFormat="0" applyBorder="0" applyAlignment="0" applyProtection="0"/>
    <xf numFmtId="164" fontId="25" fillId="30" borderId="0" applyNumberFormat="0" applyBorder="0" applyAlignment="0" applyProtection="0"/>
    <xf numFmtId="164" fontId="40" fillId="29" borderId="0" applyNumberFormat="0" applyBorder="0" applyAlignment="0" applyProtection="0"/>
    <xf numFmtId="164" fontId="40" fillId="28" borderId="0" applyNumberFormat="0" applyBorder="0" applyAlignment="0" applyProtection="0"/>
    <xf numFmtId="164" fontId="25" fillId="27" borderId="0" applyNumberFormat="0" applyBorder="0" applyAlignment="0" applyProtection="0"/>
    <xf numFmtId="164" fontId="25" fillId="26" borderId="0" applyNumberFormat="0" applyBorder="0" applyAlignment="0" applyProtection="0"/>
    <xf numFmtId="164" fontId="40" fillId="25" borderId="0" applyNumberFormat="0" applyBorder="0" applyAlignment="0" applyProtection="0"/>
    <xf numFmtId="164" fontId="40" fillId="24" borderId="0" applyNumberFormat="0" applyBorder="0" applyAlignment="0" applyProtection="0"/>
    <xf numFmtId="164" fontId="25" fillId="23" borderId="0" applyNumberFormat="0" applyBorder="0" applyAlignment="0" applyProtection="0"/>
    <xf numFmtId="164" fontId="25" fillId="22" borderId="0" applyNumberFormat="0" applyBorder="0" applyAlignment="0" applyProtection="0"/>
    <xf numFmtId="164" fontId="40" fillId="21" borderId="0" applyNumberFormat="0" applyBorder="0" applyAlignment="0" applyProtection="0"/>
    <xf numFmtId="164" fontId="40" fillId="20" borderId="0" applyNumberFormat="0" applyBorder="0" applyAlignment="0" applyProtection="0"/>
    <xf numFmtId="164" fontId="25" fillId="18" borderId="0" applyNumberFormat="0" applyBorder="0" applyAlignment="0" applyProtection="0"/>
    <xf numFmtId="164" fontId="40" fillId="17" borderId="0" applyNumberFormat="0" applyBorder="0" applyAlignment="0" applyProtection="0"/>
    <xf numFmtId="164" fontId="39" fillId="0" borderId="11" applyNumberFormat="0" applyFill="0" applyAlignment="0" applyProtection="0"/>
    <xf numFmtId="164" fontId="38" fillId="0" borderId="0" applyNumberFormat="0" applyFill="0" applyBorder="0" applyAlignment="0" applyProtection="0"/>
    <xf numFmtId="164" fontId="25" fillId="16" borderId="10" applyNumberFormat="0" applyFont="0" applyAlignment="0" applyProtection="0"/>
    <xf numFmtId="164" fontId="37" fillId="0" borderId="0" applyNumberFormat="0" applyFill="0" applyBorder="0" applyAlignment="0" applyProtection="0"/>
    <xf numFmtId="164" fontId="36" fillId="15" borderId="9" applyNumberFormat="0" applyAlignment="0" applyProtection="0"/>
    <xf numFmtId="164" fontId="35" fillId="0" borderId="8" applyNumberFormat="0" applyFill="0" applyAlignment="0" applyProtection="0"/>
    <xf numFmtId="164" fontId="34" fillId="14" borderId="6" applyNumberFormat="0" applyAlignment="0" applyProtection="0"/>
    <xf numFmtId="164" fontId="33" fillId="14" borderId="7" applyNumberFormat="0" applyAlignment="0" applyProtection="0"/>
    <xf numFmtId="164" fontId="32" fillId="13" borderId="6" applyNumberFormat="0" applyAlignment="0" applyProtection="0"/>
    <xf numFmtId="164" fontId="94" fillId="12" borderId="0" applyNumberFormat="0" applyBorder="0" applyAlignment="0" applyProtection="0"/>
    <xf numFmtId="164" fontId="31" fillId="11" borderId="0" applyNumberFormat="0" applyBorder="0" applyAlignment="0" applyProtection="0"/>
    <xf numFmtId="164" fontId="30" fillId="10" borderId="0" applyNumberFormat="0" applyBorder="0" applyAlignment="0" applyProtection="0"/>
    <xf numFmtId="164" fontId="29" fillId="0" borderId="0" applyNumberFormat="0" applyFill="0" applyBorder="0" applyAlignment="0" applyProtection="0"/>
    <xf numFmtId="164" fontId="29" fillId="0" borderId="5" applyNumberFormat="0" applyFill="0" applyAlignment="0" applyProtection="0"/>
    <xf numFmtId="164" fontId="28" fillId="0" borderId="4" applyNumberFormat="0" applyFill="0" applyAlignment="0" applyProtection="0"/>
    <xf numFmtId="164" fontId="27" fillId="0" borderId="3" applyNumberFormat="0" applyFill="0" applyAlignment="0" applyProtection="0"/>
    <xf numFmtId="164" fontId="98" fillId="0" borderId="0" applyNumberFormat="0" applyFill="0" applyBorder="0" applyAlignment="0" applyProtection="0"/>
    <xf numFmtId="164" fontId="68" fillId="44" borderId="0" applyNumberFormat="0" applyBorder="0" applyAlignment="0" applyProtection="0"/>
    <xf numFmtId="164" fontId="66" fillId="79" borderId="13" applyNumberFormat="0" applyAlignment="0" applyProtection="0"/>
    <xf numFmtId="164" fontId="64" fillId="42" borderId="0" applyNumberFormat="0" applyBorder="0" applyAlignment="0" applyProtection="0"/>
    <xf numFmtId="164" fontId="3" fillId="52" borderId="0" applyNumberFormat="0" applyBorder="0" applyAlignment="0" applyProtection="0"/>
    <xf numFmtId="164" fontId="3" fillId="52" borderId="0" applyNumberFormat="0" applyBorder="0" applyAlignment="0" applyProtection="0"/>
    <xf numFmtId="164" fontId="20" fillId="0" borderId="0"/>
    <xf numFmtId="164" fontId="57" fillId="76" borderId="19" applyNumberFormat="0" applyAlignment="0" applyProtection="0"/>
    <xf numFmtId="164" fontId="59" fillId="0" borderId="20" applyNumberFormat="0" applyFill="0" applyAlignment="0" applyProtection="0"/>
    <xf numFmtId="164" fontId="60" fillId="0" borderId="0" applyNumberFormat="0" applyFill="0" applyBorder="0" applyAlignment="0" applyProtection="0"/>
    <xf numFmtId="164" fontId="41" fillId="0" borderId="0"/>
    <xf numFmtId="164" fontId="97" fillId="0" borderId="0" applyNumberFormat="0" applyFill="0" applyBorder="0" applyAlignment="0" applyProtection="0">
      <alignment vertical="top"/>
      <protection locked="0"/>
    </xf>
    <xf numFmtId="164" fontId="20" fillId="0" borderId="0"/>
    <xf numFmtId="164" fontId="20" fillId="0" borderId="0"/>
    <xf numFmtId="0" fontId="41" fillId="0" borderId="0"/>
    <xf numFmtId="0" fontId="25" fillId="0" borderId="0"/>
    <xf numFmtId="0" fontId="43" fillId="0" borderId="0"/>
    <xf numFmtId="0" fontId="10" fillId="0" borderId="0">
      <alignment horizontal="center" vertical="center" wrapText="1"/>
    </xf>
    <xf numFmtId="0" fontId="100" fillId="0" borderId="0"/>
    <xf numFmtId="0" fontId="100" fillId="0" borderId="0"/>
    <xf numFmtId="0" fontId="80" fillId="77" borderId="12"/>
    <xf numFmtId="0" fontId="87" fillId="51" borderId="12"/>
    <xf numFmtId="0" fontId="10" fillId="0" borderId="0">
      <alignment horizontal="center" vertical="center" wrapText="1"/>
    </xf>
    <xf numFmtId="0" fontId="41" fillId="0" borderId="0"/>
    <xf numFmtId="0" fontId="20" fillId="0" borderId="0"/>
    <xf numFmtId="0" fontId="20" fillId="0" borderId="0"/>
    <xf numFmtId="0" fontId="76" fillId="84" borderId="18"/>
    <xf numFmtId="0" fontId="90" fillId="77" borderId="19"/>
    <xf numFmtId="0" fontId="92" fillId="0" borderId="20"/>
    <xf numFmtId="0" fontId="25" fillId="0" borderId="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0" borderId="0"/>
    <xf numFmtId="0" fontId="25" fillId="0" borderId="0"/>
    <xf numFmtId="0" fontId="25" fillId="0" borderId="0"/>
    <xf numFmtId="0" fontId="20"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43" fillId="4" borderId="0" applyNumberFormat="0" applyBorder="0" applyAlignment="0" applyProtection="0"/>
    <xf numFmtId="0" fontId="43" fillId="4" borderId="0" applyNumberFormat="0" applyBorder="0" applyAlignment="0" applyProtection="0"/>
    <xf numFmtId="0" fontId="43" fillId="4" borderId="0" applyNumberFormat="0" applyBorder="0" applyAlignment="0" applyProtection="0"/>
    <xf numFmtId="0" fontId="43" fillId="4"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4" borderId="0" applyNumberFormat="0" applyBorder="0" applyAlignment="0" applyProtection="0"/>
    <xf numFmtId="0" fontId="43" fillId="44" borderId="0" applyNumberFormat="0" applyBorder="0" applyAlignment="0" applyProtection="0"/>
    <xf numFmtId="0" fontId="43" fillId="44" borderId="0" applyNumberFormat="0" applyBorder="0" applyAlignment="0" applyProtection="0"/>
    <xf numFmtId="0" fontId="43" fillId="44"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8" borderId="0" applyNumberFormat="0" applyBorder="0" applyAlignment="0" applyProtection="0"/>
    <xf numFmtId="0" fontId="43" fillId="48" borderId="0" applyNumberFormat="0" applyBorder="0" applyAlignment="0" applyProtection="0"/>
    <xf numFmtId="0" fontId="43" fillId="48" borderId="0" applyNumberFormat="0" applyBorder="0" applyAlignment="0" applyProtection="0"/>
    <xf numFmtId="0" fontId="43" fillId="48" borderId="0" applyNumberFormat="0" applyBorder="0" applyAlignment="0" applyProtection="0"/>
    <xf numFmtId="0" fontId="43" fillId="50" borderId="0" applyNumberFormat="0" applyBorder="0" applyAlignment="0" applyProtection="0"/>
    <xf numFmtId="0" fontId="43" fillId="50" borderId="0" applyNumberFormat="0" applyBorder="0" applyAlignment="0" applyProtection="0"/>
    <xf numFmtId="0" fontId="43" fillId="50" borderId="0" applyNumberFormat="0" applyBorder="0" applyAlignment="0" applyProtection="0"/>
    <xf numFmtId="0" fontId="43" fillId="50"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25" fillId="0" borderId="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7" fillId="0" borderId="3" applyNumberFormat="0" applyFill="0" applyAlignment="0" applyProtection="0"/>
    <xf numFmtId="0" fontId="28" fillId="0" borderId="4" applyNumberFormat="0" applyFill="0" applyAlignment="0" applyProtection="0"/>
    <xf numFmtId="0" fontId="29" fillId="0" borderId="5" applyNumberFormat="0" applyFill="0" applyAlignment="0" applyProtection="0"/>
    <xf numFmtId="0" fontId="29" fillId="0" borderId="0" applyNumberFormat="0" applyFill="0" applyBorder="0" applyAlignment="0" applyProtection="0"/>
    <xf numFmtId="0" fontId="30" fillId="10" borderId="0" applyNumberFormat="0" applyBorder="0" applyAlignment="0" applyProtection="0"/>
    <xf numFmtId="0" fontId="31" fillId="11" borderId="0" applyNumberFormat="0" applyBorder="0" applyAlignment="0" applyProtection="0"/>
    <xf numFmtId="0" fontId="94" fillId="12" borderId="0" applyNumberFormat="0" applyBorder="0" applyAlignment="0" applyProtection="0"/>
    <xf numFmtId="0" fontId="32" fillId="13" borderId="6" applyNumberFormat="0" applyAlignment="0" applyProtection="0"/>
    <xf numFmtId="0" fontId="33" fillId="14" borderId="7" applyNumberFormat="0" applyAlignment="0" applyProtection="0"/>
    <xf numFmtId="0" fontId="34" fillId="14" borderId="6" applyNumberFormat="0" applyAlignment="0" applyProtection="0"/>
    <xf numFmtId="0" fontId="35" fillId="0" borderId="8" applyNumberFormat="0" applyFill="0" applyAlignment="0" applyProtection="0"/>
    <xf numFmtId="0" fontId="36" fillId="15" borderId="9" applyNumberFormat="0" applyAlignment="0" applyProtection="0"/>
    <xf numFmtId="0" fontId="37" fillId="0" borderId="0" applyNumberFormat="0" applyFill="0" applyBorder="0" applyAlignment="0" applyProtection="0"/>
    <xf numFmtId="0" fontId="38" fillId="0" borderId="0" applyNumberFormat="0" applyFill="0" applyBorder="0" applyAlignment="0" applyProtection="0"/>
    <xf numFmtId="0" fontId="39" fillId="0" borderId="11" applyNumberFormat="0" applyFill="0" applyAlignment="0" applyProtection="0"/>
    <xf numFmtId="0" fontId="40" fillId="17" borderId="0" applyNumberFormat="0" applyBorder="0" applyAlignment="0" applyProtection="0"/>
    <xf numFmtId="0" fontId="25" fillId="18" borderId="0" applyNumberFormat="0" applyBorder="0" applyAlignment="0" applyProtection="0"/>
    <xf numFmtId="0" fontId="25" fillId="19" borderId="0" applyNumberFormat="0" applyBorder="0" applyAlignment="0" applyProtection="0"/>
    <xf numFmtId="0" fontId="40" fillId="20" borderId="0" applyNumberFormat="0" applyBorder="0" applyAlignment="0" applyProtection="0"/>
    <xf numFmtId="0" fontId="40" fillId="21" borderId="0" applyNumberFormat="0" applyBorder="0" applyAlignment="0" applyProtection="0"/>
    <xf numFmtId="0" fontId="25" fillId="22" borderId="0" applyNumberFormat="0" applyBorder="0" applyAlignment="0" applyProtection="0"/>
    <xf numFmtId="0" fontId="25" fillId="23" borderId="0" applyNumberFormat="0" applyBorder="0" applyAlignment="0" applyProtection="0"/>
    <xf numFmtId="0" fontId="40" fillId="24" borderId="0" applyNumberFormat="0" applyBorder="0" applyAlignment="0" applyProtection="0"/>
    <xf numFmtId="0" fontId="40" fillId="25" borderId="0" applyNumberFormat="0" applyBorder="0" applyAlignment="0" applyProtection="0"/>
    <xf numFmtId="0" fontId="25" fillId="26" borderId="0" applyNumberFormat="0" applyBorder="0" applyAlignment="0" applyProtection="0"/>
    <xf numFmtId="0" fontId="25" fillId="27" borderId="0" applyNumberFormat="0" applyBorder="0" applyAlignment="0" applyProtection="0"/>
    <xf numFmtId="0" fontId="40" fillId="28" borderId="0" applyNumberFormat="0" applyBorder="0" applyAlignment="0" applyProtection="0"/>
    <xf numFmtId="0" fontId="40" fillId="29" borderId="0" applyNumberFormat="0" applyBorder="0" applyAlignment="0" applyProtection="0"/>
    <xf numFmtId="0" fontId="25" fillId="30" borderId="0" applyNumberFormat="0" applyBorder="0" applyAlignment="0" applyProtection="0"/>
    <xf numFmtId="0" fontId="25" fillId="31" borderId="0" applyNumberFormat="0" applyBorder="0" applyAlignment="0" applyProtection="0"/>
    <xf numFmtId="0" fontId="40" fillId="32" borderId="0" applyNumberFormat="0" applyBorder="0" applyAlignment="0" applyProtection="0"/>
    <xf numFmtId="0" fontId="40" fillId="33" borderId="0" applyNumberFormat="0" applyBorder="0" applyAlignment="0" applyProtection="0"/>
    <xf numFmtId="0" fontId="25" fillId="34" borderId="0" applyNumberFormat="0" applyBorder="0" applyAlignment="0" applyProtection="0"/>
    <xf numFmtId="0" fontId="25" fillId="35" borderId="0" applyNumberFormat="0" applyBorder="0" applyAlignment="0" applyProtection="0"/>
    <xf numFmtId="0" fontId="40" fillId="36" borderId="0" applyNumberFormat="0" applyBorder="0" applyAlignment="0" applyProtection="0"/>
    <xf numFmtId="0" fontId="40" fillId="37" borderId="0" applyNumberFormat="0" applyBorder="0" applyAlignment="0" applyProtection="0"/>
    <xf numFmtId="0" fontId="25" fillId="38" borderId="0" applyNumberFormat="0" applyBorder="0" applyAlignment="0" applyProtection="0"/>
    <xf numFmtId="0" fontId="25" fillId="39" borderId="0" applyNumberFormat="0" applyBorder="0" applyAlignment="0" applyProtection="0"/>
    <xf numFmtId="0" fontId="40" fillId="40" borderId="0" applyNumberFormat="0" applyBorder="0" applyAlignment="0" applyProtection="0"/>
    <xf numFmtId="9" fontId="25" fillId="0" borderId="0" applyFont="0" applyFill="0" applyBorder="0" applyAlignment="0" applyProtection="0"/>
    <xf numFmtId="0" fontId="25" fillId="16" borderId="10" applyNumberFormat="0" applyFont="0" applyAlignment="0" applyProtection="0"/>
    <xf numFmtId="0" fontId="41" fillId="0" borderId="0"/>
    <xf numFmtId="0" fontId="25" fillId="0" borderId="0"/>
    <xf numFmtId="0" fontId="32" fillId="13" borderId="6" applyNumberFormat="0" applyAlignment="0" applyProtection="0"/>
    <xf numFmtId="0" fontId="33" fillId="14" borderId="7" applyNumberFormat="0" applyAlignment="0" applyProtection="0"/>
    <xf numFmtId="0" fontId="34" fillId="14" borderId="6" applyNumberFormat="0" applyAlignment="0" applyProtection="0"/>
    <xf numFmtId="0" fontId="39" fillId="0" borderId="11" applyNumberFormat="0" applyFill="0" applyAlignment="0" applyProtection="0"/>
    <xf numFmtId="0" fontId="25" fillId="19" borderId="0" applyNumberFormat="0" applyBorder="0" applyAlignment="0" applyProtection="0"/>
    <xf numFmtId="0" fontId="25" fillId="35" borderId="0" applyNumberFormat="0" applyBorder="0" applyAlignment="0" applyProtection="0"/>
    <xf numFmtId="0" fontId="10" fillId="0" borderId="0">
      <alignment horizontal="center" vertical="center" wrapText="1"/>
    </xf>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99" fillId="0" borderId="0"/>
    <xf numFmtId="0" fontId="25" fillId="0" borderId="0"/>
    <xf numFmtId="0" fontId="25" fillId="0" borderId="0"/>
    <xf numFmtId="0" fontId="25" fillId="0" borderId="0"/>
    <xf numFmtId="0" fontId="20" fillId="83" borderId="18" applyNumberFormat="0" applyFont="0" applyAlignment="0" applyProtection="0"/>
    <xf numFmtId="0" fontId="20" fillId="0" borderId="0"/>
    <xf numFmtId="0" fontId="20" fillId="0" borderId="0"/>
    <xf numFmtId="0" fontId="26" fillId="0" borderId="0" applyNumberFormat="0" applyFill="0" applyBorder="0" applyAlignment="0" applyProtection="0"/>
    <xf numFmtId="0" fontId="20" fillId="0" borderId="0"/>
    <xf numFmtId="0" fontId="20" fillId="0" borderId="0"/>
    <xf numFmtId="0" fontId="20" fillId="83" borderId="18" applyNumberFormat="0" applyFont="0" applyAlignment="0" applyProtection="0"/>
    <xf numFmtId="0" fontId="46"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9" fillId="0" borderId="20" applyNumberFormat="0" applyFill="0" applyAlignment="0" applyProtection="0"/>
    <xf numFmtId="0" fontId="62" fillId="0" borderId="20" applyNumberFormat="0" applyFill="0" applyAlignment="0" applyProtection="0"/>
    <xf numFmtId="0" fontId="54" fillId="50" borderId="12" applyNumberFormat="0" applyAlignment="0" applyProtection="0"/>
    <xf numFmtId="0" fontId="57"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54" fillId="50"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54" fillId="50"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46"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57"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46"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59"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2" fillId="50" borderId="12" applyNumberFormat="0" applyAlignment="0" applyProtection="0"/>
    <xf numFmtId="0" fontId="54" fillId="50"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62" fillId="0" borderId="20" applyNumberFormat="0" applyFill="0" applyAlignment="0" applyProtection="0"/>
    <xf numFmtId="0" fontId="20" fillId="0" borderId="0"/>
    <xf numFmtId="0" fontId="75" fillId="76" borderId="19" applyNumberFormat="0" applyAlignment="0" applyProtection="0"/>
    <xf numFmtId="0" fontId="65" fillId="76" borderId="12" applyNumberFormat="0" applyAlignment="0" applyProtection="0"/>
    <xf numFmtId="0" fontId="54" fillId="50"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9" fontId="25" fillId="0" borderId="0" applyFont="0" applyFill="0" applyBorder="0" applyAlignment="0" applyProtection="0"/>
    <xf numFmtId="0" fontId="25" fillId="16" borderId="10" applyNumberFormat="0" applyFont="0" applyAlignment="0" applyProtection="0"/>
    <xf numFmtId="0" fontId="25" fillId="0" borderId="0"/>
    <xf numFmtId="0" fontId="25" fillId="16" borderId="10" applyNumberFormat="0" applyFont="0" applyAlignment="0" applyProtection="0"/>
    <xf numFmtId="0" fontId="25" fillId="18" borderId="0" applyNumberFormat="0" applyBorder="0" applyAlignment="0" applyProtection="0"/>
    <xf numFmtId="0" fontId="25" fillId="19" borderId="0" applyNumberFormat="0" applyBorder="0" applyAlignment="0" applyProtection="0"/>
    <xf numFmtId="0" fontId="25" fillId="22" borderId="0" applyNumberFormat="0" applyBorder="0" applyAlignment="0" applyProtection="0"/>
    <xf numFmtId="0" fontId="25" fillId="23" borderId="0" applyNumberFormat="0" applyBorder="0" applyAlignment="0" applyProtection="0"/>
    <xf numFmtId="0" fontId="25" fillId="26" borderId="0" applyNumberFormat="0" applyBorder="0" applyAlignment="0" applyProtection="0"/>
    <xf numFmtId="0" fontId="25" fillId="27" borderId="0" applyNumberFormat="0" applyBorder="0" applyAlignment="0" applyProtection="0"/>
    <xf numFmtId="0" fontId="25" fillId="30" borderId="0" applyNumberFormat="0" applyBorder="0" applyAlignment="0" applyProtection="0"/>
    <xf numFmtId="0" fontId="25" fillId="31" borderId="0" applyNumberFormat="0" applyBorder="0" applyAlignment="0" applyProtection="0"/>
    <xf numFmtId="0" fontId="25" fillId="34" borderId="0" applyNumberFormat="0" applyBorder="0" applyAlignment="0" applyProtection="0"/>
    <xf numFmtId="0" fontId="25" fillId="35" borderId="0" applyNumberFormat="0" applyBorder="0" applyAlignment="0" applyProtection="0"/>
    <xf numFmtId="0" fontId="25" fillId="38" borderId="0" applyNumberFormat="0" applyBorder="0" applyAlignment="0" applyProtection="0"/>
    <xf numFmtId="0" fontId="25" fillId="39" borderId="0" applyNumberFormat="0" applyBorder="0" applyAlignment="0" applyProtection="0"/>
    <xf numFmtId="0" fontId="25" fillId="0" borderId="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0" borderId="0"/>
    <xf numFmtId="0" fontId="25" fillId="0" borderId="0"/>
    <xf numFmtId="0" fontId="25" fillId="0" borderId="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3" fillId="52"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3" fillId="52"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65" fillId="76" borderId="12" applyNumberFormat="0" applyAlignment="0" applyProtection="0"/>
    <xf numFmtId="0" fontId="72" fillId="50" borderId="12" applyNumberFormat="0" applyAlignment="0" applyProtection="0"/>
    <xf numFmtId="0" fontId="20"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75" fillId="76" borderId="19" applyNumberFormat="0" applyAlignment="0" applyProtection="0"/>
    <xf numFmtId="0" fontId="62" fillId="0" borderId="20" applyNumberFormat="0" applyFill="0" applyAlignment="0" applyProtection="0"/>
    <xf numFmtId="0" fontId="41" fillId="0" borderId="0"/>
    <xf numFmtId="0" fontId="25" fillId="35" borderId="0" applyNumberFormat="0" applyBorder="0" applyAlignment="0" applyProtection="0"/>
    <xf numFmtId="0" fontId="25" fillId="19" borderId="0" applyNumberFormat="0" applyBorder="0" applyAlignment="0" applyProtection="0"/>
    <xf numFmtId="0" fontId="25" fillId="0" borderId="0"/>
    <xf numFmtId="0" fontId="10" fillId="0" borderId="0">
      <alignment horizontal="center" vertical="center" wrapText="1"/>
    </xf>
    <xf numFmtId="0" fontId="25" fillId="39" borderId="0" applyNumberFormat="0" applyBorder="0" applyAlignment="0" applyProtection="0"/>
    <xf numFmtId="0" fontId="25" fillId="38" borderId="0" applyNumberFormat="0" applyBorder="0" applyAlignment="0" applyProtection="0"/>
    <xf numFmtId="0" fontId="25" fillId="34" borderId="0" applyNumberFormat="0" applyBorder="0" applyAlignment="0" applyProtection="0"/>
    <xf numFmtId="0" fontId="25" fillId="31" borderId="0" applyNumberFormat="0" applyBorder="0" applyAlignment="0" applyProtection="0"/>
    <xf numFmtId="0" fontId="25" fillId="30" borderId="0" applyNumberFormat="0" applyBorder="0" applyAlignment="0" applyProtection="0"/>
    <xf numFmtId="0" fontId="25" fillId="27" borderId="0" applyNumberFormat="0" applyBorder="0" applyAlignment="0" applyProtection="0"/>
    <xf numFmtId="0" fontId="25" fillId="26" borderId="0" applyNumberFormat="0" applyBorder="0" applyAlignment="0" applyProtection="0"/>
    <xf numFmtId="0" fontId="25" fillId="23" borderId="0" applyNumberFormat="0" applyBorder="0" applyAlignment="0" applyProtection="0"/>
    <xf numFmtId="0" fontId="25" fillId="22" borderId="0" applyNumberFormat="0" applyBorder="0" applyAlignment="0" applyProtection="0"/>
    <xf numFmtId="0" fontId="25" fillId="18" borderId="0" applyNumberFormat="0" applyBorder="0" applyAlignment="0" applyProtection="0"/>
    <xf numFmtId="0" fontId="25" fillId="0" borderId="0"/>
    <xf numFmtId="9" fontId="25" fillId="0" borderId="0" applyFont="0" applyFill="0" applyBorder="0" applyAlignment="0" applyProtection="0"/>
    <xf numFmtId="0" fontId="25" fillId="16" borderId="10" applyNumberFormat="0" applyFont="0" applyAlignment="0" applyProtection="0"/>
    <xf numFmtId="0" fontId="25" fillId="18" borderId="0" applyNumberFormat="0" applyBorder="0" applyAlignment="0" applyProtection="0"/>
    <xf numFmtId="0" fontId="25" fillId="19" borderId="0" applyNumberFormat="0" applyBorder="0" applyAlignment="0" applyProtection="0"/>
    <xf numFmtId="0" fontId="25" fillId="22" borderId="0" applyNumberFormat="0" applyBorder="0" applyAlignment="0" applyProtection="0"/>
    <xf numFmtId="0" fontId="25" fillId="23" borderId="0" applyNumberFormat="0" applyBorder="0" applyAlignment="0" applyProtection="0"/>
    <xf numFmtId="0" fontId="25" fillId="26" borderId="0" applyNumberFormat="0" applyBorder="0" applyAlignment="0" applyProtection="0"/>
    <xf numFmtId="0" fontId="25" fillId="27" borderId="0" applyNumberFormat="0" applyBorder="0" applyAlignment="0" applyProtection="0"/>
    <xf numFmtId="0" fontId="25" fillId="30" borderId="0" applyNumberFormat="0" applyBorder="0" applyAlignment="0" applyProtection="0"/>
    <xf numFmtId="0" fontId="25" fillId="31" borderId="0" applyNumberFormat="0" applyBorder="0" applyAlignment="0" applyProtection="0"/>
    <xf numFmtId="0" fontId="25" fillId="34" borderId="0" applyNumberFormat="0" applyBorder="0" applyAlignment="0" applyProtection="0"/>
    <xf numFmtId="0" fontId="25" fillId="35" borderId="0" applyNumberFormat="0" applyBorder="0" applyAlignment="0" applyProtection="0"/>
    <xf numFmtId="0" fontId="25" fillId="38" borderId="0" applyNumberFormat="0" applyBorder="0" applyAlignment="0" applyProtection="0"/>
    <xf numFmtId="0" fontId="25" fillId="39" borderId="0" applyNumberFormat="0" applyBorder="0" applyAlignment="0" applyProtection="0"/>
    <xf numFmtId="0" fontId="25" fillId="0" borderId="0"/>
    <xf numFmtId="0" fontId="25" fillId="16" borderId="10" applyNumberFormat="0" applyFont="0" applyAlignment="0" applyProtection="0"/>
    <xf numFmtId="0" fontId="25" fillId="18" borderId="0" applyNumberFormat="0" applyBorder="0" applyAlignment="0" applyProtection="0"/>
    <xf numFmtId="0" fontId="25" fillId="19" borderId="0" applyNumberFormat="0" applyBorder="0" applyAlignment="0" applyProtection="0"/>
    <xf numFmtId="0" fontId="25" fillId="22" borderId="0" applyNumberFormat="0" applyBorder="0" applyAlignment="0" applyProtection="0"/>
    <xf numFmtId="0" fontId="25" fillId="23" borderId="0" applyNumberFormat="0" applyBorder="0" applyAlignment="0" applyProtection="0"/>
    <xf numFmtId="0" fontId="25" fillId="26" borderId="0" applyNumberFormat="0" applyBorder="0" applyAlignment="0" applyProtection="0"/>
    <xf numFmtId="0" fontId="25" fillId="27" borderId="0" applyNumberFormat="0" applyBorder="0" applyAlignment="0" applyProtection="0"/>
    <xf numFmtId="0" fontId="25" fillId="30" borderId="0" applyNumberFormat="0" applyBorder="0" applyAlignment="0" applyProtection="0"/>
    <xf numFmtId="0" fontId="25" fillId="31" borderId="0" applyNumberFormat="0" applyBorder="0" applyAlignment="0" applyProtection="0"/>
    <xf numFmtId="0" fontId="25" fillId="34" borderId="0" applyNumberFormat="0" applyBorder="0" applyAlignment="0" applyProtection="0"/>
    <xf numFmtId="0" fontId="25" fillId="35" borderId="0" applyNumberFormat="0" applyBorder="0" applyAlignment="0" applyProtection="0"/>
    <xf numFmtId="0" fontId="25" fillId="38" borderId="0" applyNumberFormat="0" applyBorder="0" applyAlignment="0" applyProtection="0"/>
    <xf numFmtId="0" fontId="25" fillId="39" borderId="0" applyNumberFormat="0" applyBorder="0" applyAlignment="0" applyProtection="0"/>
    <xf numFmtId="0" fontId="25" fillId="0" borderId="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0" borderId="0"/>
    <xf numFmtId="0" fontId="25" fillId="0" borderId="0"/>
    <xf numFmtId="0" fontId="25" fillId="0" borderId="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35" borderId="0" applyNumberFormat="0" applyBorder="0" applyAlignment="0" applyProtection="0"/>
    <xf numFmtId="0" fontId="25" fillId="19" borderId="0" applyNumberFormat="0" applyBorder="0" applyAlignment="0" applyProtection="0"/>
    <xf numFmtId="0" fontId="25" fillId="0" borderId="0"/>
    <xf numFmtId="0" fontId="25" fillId="39" borderId="0" applyNumberFormat="0" applyBorder="0" applyAlignment="0" applyProtection="0"/>
    <xf numFmtId="0" fontId="25" fillId="38" borderId="0" applyNumberFormat="0" applyBorder="0" applyAlignment="0" applyProtection="0"/>
    <xf numFmtId="0" fontId="25" fillId="34" borderId="0" applyNumberFormat="0" applyBorder="0" applyAlignment="0" applyProtection="0"/>
    <xf numFmtId="0" fontId="25" fillId="31" borderId="0" applyNumberFormat="0" applyBorder="0" applyAlignment="0" applyProtection="0"/>
    <xf numFmtId="0" fontId="25" fillId="30" borderId="0" applyNumberFormat="0" applyBorder="0" applyAlignment="0" applyProtection="0"/>
    <xf numFmtId="0" fontId="25" fillId="27" borderId="0" applyNumberFormat="0" applyBorder="0" applyAlignment="0" applyProtection="0"/>
    <xf numFmtId="0" fontId="25" fillId="26" borderId="0" applyNumberFormat="0" applyBorder="0" applyAlignment="0" applyProtection="0"/>
    <xf numFmtId="0" fontId="25" fillId="23" borderId="0" applyNumberFormat="0" applyBorder="0" applyAlignment="0" applyProtection="0"/>
    <xf numFmtId="0" fontId="25" fillId="22" borderId="0" applyNumberFormat="0" applyBorder="0" applyAlignment="0" applyProtection="0"/>
    <xf numFmtId="0" fontId="25" fillId="18" borderId="0" applyNumberFormat="0" applyBorder="0" applyAlignment="0" applyProtection="0"/>
    <xf numFmtId="0" fontId="25" fillId="16" borderId="10" applyNumberFormat="0" applyFont="0" applyAlignment="0" applyProtection="0"/>
    <xf numFmtId="0" fontId="25" fillId="0" borderId="0"/>
    <xf numFmtId="0" fontId="25" fillId="18" borderId="0" applyNumberFormat="0" applyBorder="0" applyAlignment="0" applyProtection="0"/>
    <xf numFmtId="0" fontId="25" fillId="19" borderId="0" applyNumberFormat="0" applyBorder="0" applyAlignment="0" applyProtection="0"/>
    <xf numFmtId="0" fontId="25" fillId="22" borderId="0" applyNumberFormat="0" applyBorder="0" applyAlignment="0" applyProtection="0"/>
    <xf numFmtId="0" fontId="25" fillId="23" borderId="0" applyNumberFormat="0" applyBorder="0" applyAlignment="0" applyProtection="0"/>
    <xf numFmtId="0" fontId="25" fillId="26" borderId="0" applyNumberFormat="0" applyBorder="0" applyAlignment="0" applyProtection="0"/>
    <xf numFmtId="0" fontId="25" fillId="27" borderId="0" applyNumberFormat="0" applyBorder="0" applyAlignment="0" applyProtection="0"/>
    <xf numFmtId="0" fontId="25" fillId="30" borderId="0" applyNumberFormat="0" applyBorder="0" applyAlignment="0" applyProtection="0"/>
    <xf numFmtId="0" fontId="25" fillId="31" borderId="0" applyNumberFormat="0" applyBorder="0" applyAlignment="0" applyProtection="0"/>
    <xf numFmtId="0" fontId="25" fillId="34" borderId="0" applyNumberFormat="0" applyBorder="0" applyAlignment="0" applyProtection="0"/>
    <xf numFmtId="0" fontId="25" fillId="35" borderId="0" applyNumberFormat="0" applyBorder="0" applyAlignment="0" applyProtection="0"/>
    <xf numFmtId="0" fontId="25" fillId="38" borderId="0" applyNumberFormat="0" applyBorder="0" applyAlignment="0" applyProtection="0"/>
    <xf numFmtId="0" fontId="25" fillId="39" borderId="0" applyNumberFormat="0" applyBorder="0" applyAlignment="0" applyProtection="0"/>
    <xf numFmtId="0" fontId="25" fillId="0" borderId="0"/>
    <xf numFmtId="0" fontId="25" fillId="0" borderId="0"/>
    <xf numFmtId="0" fontId="25" fillId="19" borderId="0" applyNumberFormat="0" applyBorder="0" applyAlignment="0" applyProtection="0"/>
    <xf numFmtId="0" fontId="25" fillId="35"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0" borderId="0"/>
    <xf numFmtId="0" fontId="25" fillId="0" borderId="0"/>
    <xf numFmtId="0" fontId="25" fillId="0" borderId="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18" borderId="0" applyNumberFormat="0" applyBorder="0" applyAlignment="0" applyProtection="0"/>
    <xf numFmtId="0" fontId="25" fillId="19" borderId="0" applyNumberFormat="0" applyBorder="0" applyAlignment="0" applyProtection="0"/>
    <xf numFmtId="0" fontId="25" fillId="22" borderId="0" applyNumberFormat="0" applyBorder="0" applyAlignment="0" applyProtection="0"/>
    <xf numFmtId="0" fontId="25" fillId="23" borderId="0" applyNumberFormat="0" applyBorder="0" applyAlignment="0" applyProtection="0"/>
    <xf numFmtId="0" fontId="25" fillId="26" borderId="0" applyNumberFormat="0" applyBorder="0" applyAlignment="0" applyProtection="0"/>
    <xf numFmtId="0" fontId="25" fillId="27" borderId="0" applyNumberFormat="0" applyBorder="0" applyAlignment="0" applyProtection="0"/>
    <xf numFmtId="0" fontId="25" fillId="30" borderId="0" applyNumberFormat="0" applyBorder="0" applyAlignment="0" applyProtection="0"/>
    <xf numFmtId="0" fontId="25" fillId="31" borderId="0" applyNumberFormat="0" applyBorder="0" applyAlignment="0" applyProtection="0"/>
    <xf numFmtId="0" fontId="25" fillId="34" borderId="0" applyNumberFormat="0" applyBorder="0" applyAlignment="0" applyProtection="0"/>
    <xf numFmtId="0" fontId="25" fillId="35" borderId="0" applyNumberFormat="0" applyBorder="0" applyAlignment="0" applyProtection="0"/>
    <xf numFmtId="0" fontId="25" fillId="38" borderId="0" applyNumberFormat="0" applyBorder="0" applyAlignment="0" applyProtection="0"/>
    <xf numFmtId="0" fontId="25" fillId="39" borderId="0" applyNumberFormat="0" applyBorder="0" applyAlignment="0" applyProtection="0"/>
    <xf numFmtId="9" fontId="25" fillId="0" borderId="0" applyFont="0" applyFill="0" applyBorder="0" applyAlignment="0" applyProtection="0"/>
    <xf numFmtId="0" fontId="25" fillId="16" borderId="10" applyNumberFormat="0" applyFont="0" applyAlignment="0" applyProtection="0"/>
    <xf numFmtId="0" fontId="25" fillId="0" borderId="0"/>
    <xf numFmtId="0" fontId="25" fillId="16" borderId="10" applyNumberFormat="0" applyFont="0" applyAlignment="0" applyProtection="0"/>
    <xf numFmtId="0" fontId="25" fillId="18" borderId="0" applyNumberFormat="0" applyBorder="0" applyAlignment="0" applyProtection="0"/>
    <xf numFmtId="0" fontId="25" fillId="19" borderId="0" applyNumberFormat="0" applyBorder="0" applyAlignment="0" applyProtection="0"/>
    <xf numFmtId="0" fontId="25" fillId="22" borderId="0" applyNumberFormat="0" applyBorder="0" applyAlignment="0" applyProtection="0"/>
    <xf numFmtId="0" fontId="25" fillId="23" borderId="0" applyNumberFormat="0" applyBorder="0" applyAlignment="0" applyProtection="0"/>
    <xf numFmtId="0" fontId="25" fillId="26" borderId="0" applyNumberFormat="0" applyBorder="0" applyAlignment="0" applyProtection="0"/>
    <xf numFmtId="0" fontId="25" fillId="27" borderId="0" applyNumberFormat="0" applyBorder="0" applyAlignment="0" applyProtection="0"/>
    <xf numFmtId="0" fontId="25" fillId="30" borderId="0" applyNumberFormat="0" applyBorder="0" applyAlignment="0" applyProtection="0"/>
    <xf numFmtId="0" fontId="25" fillId="31" borderId="0" applyNumberFormat="0" applyBorder="0" applyAlignment="0" applyProtection="0"/>
    <xf numFmtId="0" fontId="25" fillId="34" borderId="0" applyNumberFormat="0" applyBorder="0" applyAlignment="0" applyProtection="0"/>
    <xf numFmtId="0" fontId="25" fillId="35" borderId="0" applyNumberFormat="0" applyBorder="0" applyAlignment="0" applyProtection="0"/>
    <xf numFmtId="0" fontId="25" fillId="38" borderId="0" applyNumberFormat="0" applyBorder="0" applyAlignment="0" applyProtection="0"/>
    <xf numFmtId="0" fontId="25" fillId="39" borderId="0" applyNumberFormat="0" applyBorder="0" applyAlignment="0" applyProtection="0"/>
    <xf numFmtId="0" fontId="25" fillId="0" borderId="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0" borderId="0"/>
    <xf numFmtId="0" fontId="25" fillId="0" borderId="0"/>
    <xf numFmtId="0" fontId="25" fillId="0" borderId="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9" fontId="25" fillId="0" borderId="0" applyFont="0" applyFill="0" applyBorder="0" applyAlignment="0" applyProtection="0"/>
    <xf numFmtId="0" fontId="25" fillId="16" borderId="10" applyNumberFormat="0" applyFont="0" applyAlignment="0" applyProtection="0"/>
    <xf numFmtId="0" fontId="25" fillId="0" borderId="0"/>
    <xf numFmtId="0" fontId="25" fillId="16" borderId="10" applyNumberFormat="0" applyFont="0" applyAlignment="0" applyProtection="0"/>
    <xf numFmtId="0" fontId="25" fillId="18" borderId="0" applyNumberFormat="0" applyBorder="0" applyAlignment="0" applyProtection="0"/>
    <xf numFmtId="0" fontId="25" fillId="19" borderId="0" applyNumberFormat="0" applyBorder="0" applyAlignment="0" applyProtection="0"/>
    <xf numFmtId="0" fontId="25" fillId="22" borderId="0" applyNumberFormat="0" applyBorder="0" applyAlignment="0" applyProtection="0"/>
    <xf numFmtId="0" fontId="25" fillId="23" borderId="0" applyNumberFormat="0" applyBorder="0" applyAlignment="0" applyProtection="0"/>
    <xf numFmtId="0" fontId="25" fillId="26" borderId="0" applyNumberFormat="0" applyBorder="0" applyAlignment="0" applyProtection="0"/>
    <xf numFmtId="0" fontId="25" fillId="27" borderId="0" applyNumberFormat="0" applyBorder="0" applyAlignment="0" applyProtection="0"/>
    <xf numFmtId="0" fontId="25" fillId="30" borderId="0" applyNumberFormat="0" applyBorder="0" applyAlignment="0" applyProtection="0"/>
    <xf numFmtId="0" fontId="25" fillId="31" borderId="0" applyNumberFormat="0" applyBorder="0" applyAlignment="0" applyProtection="0"/>
    <xf numFmtId="0" fontId="25" fillId="34" borderId="0" applyNumberFormat="0" applyBorder="0" applyAlignment="0" applyProtection="0"/>
    <xf numFmtId="0" fontId="25" fillId="35" borderId="0" applyNumberFormat="0" applyBorder="0" applyAlignment="0" applyProtection="0"/>
    <xf numFmtId="0" fontId="25" fillId="38" borderId="0" applyNumberFormat="0" applyBorder="0" applyAlignment="0" applyProtection="0"/>
    <xf numFmtId="0" fontId="25" fillId="39" borderId="0" applyNumberFormat="0" applyBorder="0" applyAlignment="0" applyProtection="0"/>
    <xf numFmtId="0" fontId="25" fillId="0" borderId="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0" borderId="0"/>
    <xf numFmtId="0" fontId="25" fillId="0" borderId="0"/>
    <xf numFmtId="0" fontId="25" fillId="0" borderId="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35" borderId="0" applyNumberFormat="0" applyBorder="0" applyAlignment="0" applyProtection="0"/>
    <xf numFmtId="0" fontId="25" fillId="19" borderId="0" applyNumberFormat="0" applyBorder="0" applyAlignment="0" applyProtection="0"/>
    <xf numFmtId="0" fontId="25" fillId="0" borderId="0"/>
    <xf numFmtId="0" fontId="25" fillId="39" borderId="0" applyNumberFormat="0" applyBorder="0" applyAlignment="0" applyProtection="0"/>
    <xf numFmtId="0" fontId="25" fillId="38" borderId="0" applyNumberFormat="0" applyBorder="0" applyAlignment="0" applyProtection="0"/>
    <xf numFmtId="0" fontId="25" fillId="34" borderId="0" applyNumberFormat="0" applyBorder="0" applyAlignment="0" applyProtection="0"/>
    <xf numFmtId="0" fontId="25" fillId="31" borderId="0" applyNumberFormat="0" applyBorder="0" applyAlignment="0" applyProtection="0"/>
    <xf numFmtId="0" fontId="25" fillId="30" borderId="0" applyNumberFormat="0" applyBorder="0" applyAlignment="0" applyProtection="0"/>
    <xf numFmtId="0" fontId="25" fillId="27" borderId="0" applyNumberFormat="0" applyBorder="0" applyAlignment="0" applyProtection="0"/>
    <xf numFmtId="0" fontId="25" fillId="26" borderId="0" applyNumberFormat="0" applyBorder="0" applyAlignment="0" applyProtection="0"/>
    <xf numFmtId="0" fontId="25" fillId="23" borderId="0" applyNumberFormat="0" applyBorder="0" applyAlignment="0" applyProtection="0"/>
    <xf numFmtId="0" fontId="25" fillId="22" borderId="0" applyNumberFormat="0" applyBorder="0" applyAlignment="0" applyProtection="0"/>
    <xf numFmtId="0" fontId="25" fillId="18" borderId="0" applyNumberFormat="0" applyBorder="0" applyAlignment="0" applyProtection="0"/>
    <xf numFmtId="0" fontId="25" fillId="16" borderId="10" applyNumberFormat="0" applyFont="0" applyAlignment="0" applyProtection="0"/>
    <xf numFmtId="0" fontId="25" fillId="0" borderId="0"/>
    <xf numFmtId="9" fontId="25" fillId="0" borderId="0" applyFont="0" applyFill="0" applyBorder="0" applyAlignment="0" applyProtection="0"/>
    <xf numFmtId="0" fontId="25" fillId="16" borderId="10" applyNumberFormat="0" applyFont="0" applyAlignment="0" applyProtection="0"/>
    <xf numFmtId="0" fontId="25" fillId="18" borderId="0" applyNumberFormat="0" applyBorder="0" applyAlignment="0" applyProtection="0"/>
    <xf numFmtId="0" fontId="25" fillId="19" borderId="0" applyNumberFormat="0" applyBorder="0" applyAlignment="0" applyProtection="0"/>
    <xf numFmtId="0" fontId="25" fillId="22" borderId="0" applyNumberFormat="0" applyBorder="0" applyAlignment="0" applyProtection="0"/>
    <xf numFmtId="0" fontId="25" fillId="23" borderId="0" applyNumberFormat="0" applyBorder="0" applyAlignment="0" applyProtection="0"/>
    <xf numFmtId="0" fontId="25" fillId="26" borderId="0" applyNumberFormat="0" applyBorder="0" applyAlignment="0" applyProtection="0"/>
    <xf numFmtId="0" fontId="25" fillId="27" borderId="0" applyNumberFormat="0" applyBorder="0" applyAlignment="0" applyProtection="0"/>
    <xf numFmtId="0" fontId="25" fillId="30" borderId="0" applyNumberFormat="0" applyBorder="0" applyAlignment="0" applyProtection="0"/>
    <xf numFmtId="0" fontId="25" fillId="31" borderId="0" applyNumberFormat="0" applyBorder="0" applyAlignment="0" applyProtection="0"/>
    <xf numFmtId="0" fontId="25" fillId="34" borderId="0" applyNumberFormat="0" applyBorder="0" applyAlignment="0" applyProtection="0"/>
    <xf numFmtId="0" fontId="25" fillId="35" borderId="0" applyNumberFormat="0" applyBorder="0" applyAlignment="0" applyProtection="0"/>
    <xf numFmtId="0" fontId="25" fillId="38" borderId="0" applyNumberFormat="0" applyBorder="0" applyAlignment="0" applyProtection="0"/>
    <xf numFmtId="0" fontId="25" fillId="39" borderId="0" applyNumberFormat="0" applyBorder="0" applyAlignment="0" applyProtection="0"/>
    <xf numFmtId="0" fontId="25" fillId="0" borderId="0"/>
    <xf numFmtId="0" fontId="25" fillId="16" borderId="10" applyNumberFormat="0" applyFont="0" applyAlignment="0" applyProtection="0"/>
    <xf numFmtId="0" fontId="25" fillId="18" borderId="0" applyNumberFormat="0" applyBorder="0" applyAlignment="0" applyProtection="0"/>
    <xf numFmtId="0" fontId="25" fillId="19" borderId="0" applyNumberFormat="0" applyBorder="0" applyAlignment="0" applyProtection="0"/>
    <xf numFmtId="0" fontId="25" fillId="22" borderId="0" applyNumberFormat="0" applyBorder="0" applyAlignment="0" applyProtection="0"/>
    <xf numFmtId="0" fontId="25" fillId="23" borderId="0" applyNumberFormat="0" applyBorder="0" applyAlignment="0" applyProtection="0"/>
    <xf numFmtId="0" fontId="25" fillId="26" borderId="0" applyNumberFormat="0" applyBorder="0" applyAlignment="0" applyProtection="0"/>
    <xf numFmtId="0" fontId="25" fillId="27" borderId="0" applyNumberFormat="0" applyBorder="0" applyAlignment="0" applyProtection="0"/>
    <xf numFmtId="0" fontId="25" fillId="30" borderId="0" applyNumberFormat="0" applyBorder="0" applyAlignment="0" applyProtection="0"/>
    <xf numFmtId="0" fontId="25" fillId="31" borderId="0" applyNumberFormat="0" applyBorder="0" applyAlignment="0" applyProtection="0"/>
    <xf numFmtId="0" fontId="25" fillId="34" borderId="0" applyNumberFormat="0" applyBorder="0" applyAlignment="0" applyProtection="0"/>
    <xf numFmtId="0" fontId="25" fillId="35" borderId="0" applyNumberFormat="0" applyBorder="0" applyAlignment="0" applyProtection="0"/>
    <xf numFmtId="0" fontId="25" fillId="38" borderId="0" applyNumberFormat="0" applyBorder="0" applyAlignment="0" applyProtection="0"/>
    <xf numFmtId="0" fontId="25" fillId="39" borderId="0" applyNumberFormat="0" applyBorder="0" applyAlignment="0" applyProtection="0"/>
    <xf numFmtId="0" fontId="25" fillId="0" borderId="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0" borderId="0"/>
    <xf numFmtId="0" fontId="25" fillId="0" borderId="0"/>
    <xf numFmtId="0" fontId="25" fillId="0" borderId="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35" borderId="0" applyNumberFormat="0" applyBorder="0" applyAlignment="0" applyProtection="0"/>
    <xf numFmtId="0" fontId="25" fillId="19" borderId="0" applyNumberFormat="0" applyBorder="0" applyAlignment="0" applyProtection="0"/>
    <xf numFmtId="0" fontId="25" fillId="0" borderId="0"/>
    <xf numFmtId="0" fontId="25" fillId="39" borderId="0" applyNumberFormat="0" applyBorder="0" applyAlignment="0" applyProtection="0"/>
    <xf numFmtId="0" fontId="25" fillId="38" borderId="0" applyNumberFormat="0" applyBorder="0" applyAlignment="0" applyProtection="0"/>
    <xf numFmtId="0" fontId="25" fillId="34" borderId="0" applyNumberFormat="0" applyBorder="0" applyAlignment="0" applyProtection="0"/>
    <xf numFmtId="0" fontId="25" fillId="31" borderId="0" applyNumberFormat="0" applyBorder="0" applyAlignment="0" applyProtection="0"/>
    <xf numFmtId="0" fontId="25" fillId="30" borderId="0" applyNumberFormat="0" applyBorder="0" applyAlignment="0" applyProtection="0"/>
    <xf numFmtId="0" fontId="25" fillId="27" borderId="0" applyNumberFormat="0" applyBorder="0" applyAlignment="0" applyProtection="0"/>
    <xf numFmtId="0" fontId="25" fillId="26" borderId="0" applyNumberFormat="0" applyBorder="0" applyAlignment="0" applyProtection="0"/>
    <xf numFmtId="0" fontId="25" fillId="23" borderId="0" applyNumberFormat="0" applyBorder="0" applyAlignment="0" applyProtection="0"/>
    <xf numFmtId="0" fontId="25" fillId="22" borderId="0" applyNumberFormat="0" applyBorder="0" applyAlignment="0" applyProtection="0"/>
    <xf numFmtId="0" fontId="25" fillId="18" borderId="0" applyNumberFormat="0" applyBorder="0" applyAlignment="0" applyProtection="0"/>
    <xf numFmtId="0" fontId="25" fillId="16" borderId="10" applyNumberFormat="0" applyFont="0" applyAlignment="0" applyProtection="0"/>
    <xf numFmtId="0" fontId="25" fillId="16" borderId="10" applyNumberFormat="0" applyFont="0" applyAlignment="0" applyProtection="0"/>
    <xf numFmtId="0" fontId="98" fillId="0" borderId="0" applyNumberFormat="0" applyFill="0" applyBorder="0" applyAlignment="0" applyProtection="0"/>
    <xf numFmtId="0" fontId="20" fillId="0" borderId="0"/>
    <xf numFmtId="0" fontId="41" fillId="0" borderId="0"/>
    <xf numFmtId="0" fontId="41" fillId="0" borderId="0"/>
    <xf numFmtId="0" fontId="41" fillId="0" borderId="0"/>
    <xf numFmtId="0" fontId="72" fillId="50"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54"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2"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59"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54"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46" fillId="76" borderId="12" applyNumberFormat="0" applyAlignment="0" applyProtection="0"/>
    <xf numFmtId="0" fontId="59" fillId="0" borderId="20" applyNumberFormat="0" applyFill="0" applyAlignment="0" applyProtection="0"/>
    <xf numFmtId="0" fontId="54"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4"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46"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46"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54" fillId="50"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57" fillId="76" borderId="19" applyNumberFormat="0" applyAlignment="0" applyProtection="0"/>
    <xf numFmtId="0" fontId="46"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57" fillId="76" borderId="19" applyNumberFormat="0" applyAlignment="0" applyProtection="0"/>
    <xf numFmtId="0" fontId="20" fillId="83" borderId="18" applyNumberFormat="0" applyFont="0" applyAlignment="0" applyProtection="0"/>
    <xf numFmtId="0" fontId="46" fillId="76"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46"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54"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46" fillId="76" borderId="12" applyNumberFormat="0" applyAlignment="0" applyProtection="0"/>
    <xf numFmtId="0" fontId="59" fillId="0" borderId="20" applyNumberFormat="0" applyFill="0" applyAlignment="0" applyProtection="0"/>
    <xf numFmtId="0" fontId="54" fillId="50" borderId="12" applyNumberFormat="0" applyAlignment="0" applyProtection="0"/>
    <xf numFmtId="0" fontId="65" fillId="76" borderId="12" applyNumberFormat="0" applyAlignment="0" applyProtection="0"/>
    <xf numFmtId="0" fontId="54" fillId="50" borderId="12" applyNumberFormat="0" applyAlignment="0" applyProtection="0"/>
    <xf numFmtId="0" fontId="72" fillId="50"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4"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72" fillId="50"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72" fillId="50" borderId="12" applyNumberFormat="0" applyAlignment="0" applyProtection="0"/>
    <xf numFmtId="0" fontId="46" fillId="76" borderId="12" applyNumberFormat="0" applyAlignment="0" applyProtection="0"/>
    <xf numFmtId="0" fontId="75" fillId="76" borderId="19" applyNumberFormat="0" applyAlignment="0" applyProtection="0"/>
    <xf numFmtId="0" fontId="54"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46" fillId="76"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54" fillId="50"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54"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62"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46"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4"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4" fillId="50"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46"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57" fillId="76" borderId="19" applyNumberFormat="0" applyAlignment="0" applyProtection="0"/>
    <xf numFmtId="0" fontId="46" fillId="76"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46" fillId="76" borderId="12" applyNumberFormat="0" applyAlignment="0" applyProtection="0"/>
    <xf numFmtId="0" fontId="54" fillId="50" borderId="12" applyNumberFormat="0" applyAlignment="0" applyProtection="0"/>
    <xf numFmtId="0" fontId="46" fillId="76" borderId="12" applyNumberFormat="0" applyAlignment="0" applyProtection="0"/>
    <xf numFmtId="0" fontId="75" fillId="76" borderId="19" applyNumberFormat="0" applyAlignment="0" applyProtection="0"/>
    <xf numFmtId="0" fontId="46"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54"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46" fillId="76" borderId="12" applyNumberFormat="0" applyAlignment="0" applyProtection="0"/>
    <xf numFmtId="0" fontId="54"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54" fillId="50" borderId="12" applyNumberFormat="0" applyAlignment="0" applyProtection="0"/>
    <xf numFmtId="0" fontId="57"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54" fillId="50" borderId="12" applyNumberFormat="0" applyAlignment="0" applyProtection="0"/>
    <xf numFmtId="0" fontId="75" fillId="76" borderId="19" applyNumberFormat="0" applyAlignment="0" applyProtection="0"/>
    <xf numFmtId="0" fontId="46" fillId="76" borderId="12" applyNumberFormat="0" applyAlignment="0" applyProtection="0"/>
    <xf numFmtId="0" fontId="72" fillId="50" borderId="12" applyNumberFormat="0" applyAlignment="0" applyProtection="0"/>
    <xf numFmtId="0" fontId="57" fillId="76" borderId="19" applyNumberFormat="0" applyAlignment="0" applyProtection="0"/>
    <xf numFmtId="0" fontId="65" fillId="76" borderId="12" applyNumberFormat="0" applyAlignment="0" applyProtection="0"/>
    <xf numFmtId="0" fontId="57"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46" fillId="76" borderId="12" applyNumberFormat="0" applyAlignment="0" applyProtection="0"/>
    <xf numFmtId="0" fontId="46" fillId="76" borderId="12" applyNumberFormat="0" applyAlignment="0" applyProtection="0"/>
    <xf numFmtId="0" fontId="75" fillId="76" borderId="19" applyNumberFormat="0" applyAlignment="0" applyProtection="0"/>
    <xf numFmtId="0" fontId="54"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54"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54" fillId="50" borderId="12" applyNumberFormat="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54"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46" fillId="76" borderId="12" applyNumberFormat="0" applyAlignment="0" applyProtection="0"/>
    <xf numFmtId="0" fontId="57"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72" fillId="50" borderId="12" applyNumberFormat="0" applyAlignment="0" applyProtection="0"/>
    <xf numFmtId="0" fontId="54" fillId="50" borderId="12" applyNumberFormat="0" applyAlignment="0" applyProtection="0"/>
    <xf numFmtId="0" fontId="57"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2" fillId="50"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46"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7"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46" fillId="76"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65" fillId="76"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20" fillId="83" borderId="18" applyNumberFormat="0" applyFont="0" applyAlignment="0" applyProtection="0"/>
    <xf numFmtId="0" fontId="57" fillId="76" borderId="19" applyNumberFormat="0" applyAlignment="0" applyProtection="0"/>
    <xf numFmtId="0" fontId="72" fillId="50"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65" fillId="76" borderId="12" applyNumberFormat="0" applyAlignment="0" applyProtection="0"/>
    <xf numFmtId="0" fontId="46" fillId="76" borderId="12" applyNumberFormat="0" applyAlignment="0" applyProtection="0"/>
    <xf numFmtId="0" fontId="75" fillId="76" borderId="19" applyNumberFormat="0" applyAlignment="0" applyProtection="0"/>
    <xf numFmtId="0" fontId="46" fillId="76" borderId="12" applyNumberFormat="0" applyAlignment="0" applyProtection="0"/>
    <xf numFmtId="0" fontId="65" fillId="76" borderId="12" applyNumberFormat="0" applyAlignment="0" applyProtection="0"/>
    <xf numFmtId="0" fontId="57"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54" fillId="50" borderId="12" applyNumberFormat="0" applyAlignment="0" applyProtection="0"/>
    <xf numFmtId="0" fontId="75" fillId="76" borderId="19" applyNumberFormat="0" applyAlignment="0" applyProtection="0"/>
    <xf numFmtId="0" fontId="57" fillId="76" borderId="19" applyNumberFormat="0" applyAlignment="0" applyProtection="0"/>
    <xf numFmtId="0" fontId="46"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54"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5"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65"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4" fillId="50"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54"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57"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46"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9"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72" fillId="50" borderId="12" applyNumberFormat="0" applyAlignment="0" applyProtection="0"/>
    <xf numFmtId="0" fontId="46"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7" fillId="76" borderId="19" applyNumberFormat="0" applyAlignment="0" applyProtection="0"/>
    <xf numFmtId="0" fontId="62" fillId="0" borderId="20" applyNumberFormat="0" applyFill="0" applyAlignment="0" applyProtection="0"/>
    <xf numFmtId="0" fontId="54"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46" fillId="76"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46"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46"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46" fillId="76" borderId="12" applyNumberFormat="0" applyAlignment="0" applyProtection="0"/>
    <xf numFmtId="0" fontId="72" fillId="50" borderId="12" applyNumberFormat="0" applyAlignment="0" applyProtection="0"/>
    <xf numFmtId="0" fontId="54" fillId="50"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59" fillId="0" borderId="20" applyNumberFormat="0" applyFill="0" applyAlignment="0" applyProtection="0"/>
    <xf numFmtId="0" fontId="57"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57" fillId="76" borderId="19" applyNumberFormat="0" applyAlignment="0" applyProtection="0"/>
    <xf numFmtId="0" fontId="57"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7"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57" fillId="76" borderId="19" applyNumberFormat="0" applyAlignment="0" applyProtection="0"/>
    <xf numFmtId="0" fontId="57"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57" fillId="76" borderId="19" applyNumberFormat="0" applyAlignment="0" applyProtection="0"/>
    <xf numFmtId="0" fontId="54"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46"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2" fillId="50"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2" fillId="0" borderId="20" applyNumberFormat="0" applyFill="0" applyAlignment="0" applyProtection="0"/>
    <xf numFmtId="0" fontId="72" fillId="50"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46" fillId="76"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46"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46"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46" fillId="76"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46"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72"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54" fillId="50" borderId="12" applyNumberFormat="0" applyAlignment="0" applyProtection="0"/>
    <xf numFmtId="0" fontId="54"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54" fillId="50" borderId="12"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46"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20" fillId="83" borderId="18" applyNumberFormat="0" applyFont="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54" fillId="50" borderId="12" applyNumberFormat="0" applyAlignment="0" applyProtection="0"/>
    <xf numFmtId="0" fontId="46" fillId="76" borderId="12" applyNumberFormat="0" applyAlignment="0" applyProtection="0"/>
    <xf numFmtId="0" fontId="72" fillId="50" borderId="12" applyNumberFormat="0" applyAlignment="0" applyProtection="0"/>
    <xf numFmtId="0" fontId="57"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46" fillId="76" borderId="12" applyNumberFormat="0" applyAlignment="0" applyProtection="0"/>
    <xf numFmtId="0" fontId="46"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54" fillId="50" borderId="12" applyNumberFormat="0" applyAlignment="0" applyProtection="0"/>
    <xf numFmtId="0" fontId="54" fillId="50"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57" fillId="76" borderId="19" applyNumberFormat="0" applyAlignment="0" applyProtection="0"/>
    <xf numFmtId="0" fontId="65" fillId="76" borderId="12" applyNumberFormat="0" applyAlignment="0" applyProtection="0"/>
    <xf numFmtId="0" fontId="57"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59"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54" fillId="50" borderId="12" applyNumberFormat="0" applyAlignment="0" applyProtection="0"/>
    <xf numFmtId="0" fontId="72" fillId="50" borderId="12" applyNumberFormat="0" applyAlignment="0" applyProtection="0"/>
    <xf numFmtId="0" fontId="54" fillId="50" borderId="12" applyNumberFormat="0" applyAlignment="0" applyProtection="0"/>
    <xf numFmtId="0" fontId="72" fillId="50"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54"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57"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46" fillId="76"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20" fillId="83" borderId="18" applyNumberFormat="0" applyFont="0" applyAlignment="0" applyProtection="0"/>
    <xf numFmtId="0" fontId="54" fillId="50"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46"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46" fillId="76"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57"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57"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65" fillId="76"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9" fillId="0" borderId="20" applyNumberFormat="0" applyFill="0" applyAlignment="0" applyProtection="0"/>
    <xf numFmtId="0" fontId="20" fillId="83" borderId="18" applyNumberFormat="0" applyFont="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46"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57"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46"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54" fillId="50"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54" fillId="50" borderId="12" applyNumberFormat="0" applyAlignment="0" applyProtection="0"/>
    <xf numFmtId="0" fontId="54" fillId="50"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4"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46" fillId="76"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59"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54"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54"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54" fillId="50" borderId="12" applyNumberFormat="0" applyAlignment="0" applyProtection="0"/>
    <xf numFmtId="0" fontId="57"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57"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46"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54" fillId="50"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54"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54"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54" fillId="50" borderId="12" applyNumberFormat="0" applyAlignment="0" applyProtection="0"/>
    <xf numFmtId="0" fontId="72" fillId="50" borderId="12" applyNumberFormat="0" applyAlignment="0" applyProtection="0"/>
    <xf numFmtId="0" fontId="54" fillId="50" borderId="12" applyNumberFormat="0" applyAlignment="0" applyProtection="0"/>
    <xf numFmtId="0" fontId="57"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46"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57"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46"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46"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4" fillId="50" borderId="12" applyNumberFormat="0" applyAlignment="0" applyProtection="0"/>
    <xf numFmtId="0" fontId="59" fillId="0" borderId="20" applyNumberFormat="0" applyFill="0" applyAlignment="0" applyProtection="0"/>
    <xf numFmtId="0" fontId="54" fillId="50"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57" fillId="76" borderId="19" applyNumberFormat="0" applyAlignment="0" applyProtection="0"/>
    <xf numFmtId="0" fontId="72" fillId="50" borderId="12" applyNumberFormat="0" applyAlignment="0" applyProtection="0"/>
    <xf numFmtId="0" fontId="46"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20" fillId="83" borderId="18" applyNumberFormat="0" applyFont="0" applyAlignment="0" applyProtection="0"/>
    <xf numFmtId="0" fontId="59"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75" fillId="76" borderId="19" applyNumberFormat="0" applyAlignment="0" applyProtection="0"/>
    <xf numFmtId="0" fontId="54"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57"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20" fillId="83" borderId="18" applyNumberFormat="0" applyFont="0" applyAlignment="0" applyProtection="0"/>
    <xf numFmtId="0" fontId="54" fillId="50"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46"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46" fillId="76"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54"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57"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57"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46" fillId="76" borderId="12"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65" fillId="76"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9" fillId="0" borderId="20" applyNumberFormat="0" applyFill="0" applyAlignment="0" applyProtection="0"/>
    <xf numFmtId="0" fontId="20" fillId="83" borderId="18" applyNumberFormat="0" applyFont="0" applyAlignment="0" applyProtection="0"/>
    <xf numFmtId="0" fontId="59" fillId="0" borderId="20" applyNumberFormat="0" applyFill="0" applyAlignment="0" applyProtection="0"/>
    <xf numFmtId="0" fontId="59" fillId="0" borderId="20" applyNumberFormat="0" applyFill="0" applyAlignment="0" applyProtection="0"/>
    <xf numFmtId="0" fontId="54" fillId="50" borderId="12" applyNumberFormat="0" applyAlignment="0" applyProtection="0"/>
    <xf numFmtId="0" fontId="46"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46"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54"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54" fillId="50"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54" fillId="50"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4"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65" fillId="76" borderId="12" applyNumberFormat="0" applyAlignment="0" applyProtection="0"/>
    <xf numFmtId="0" fontId="54"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59"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54"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46"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54"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54" fillId="50" borderId="12" applyNumberFormat="0" applyAlignment="0" applyProtection="0"/>
    <xf numFmtId="0" fontId="57"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20" fillId="83" borderId="18" applyNumberFormat="0" applyFont="0" applyAlignment="0" applyProtection="0"/>
    <xf numFmtId="0" fontId="57"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46"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54" fillId="50" borderId="12" applyNumberFormat="0" applyAlignment="0" applyProtection="0"/>
    <xf numFmtId="0" fontId="72" fillId="50" borderId="12" applyNumberFormat="0" applyAlignment="0" applyProtection="0"/>
    <xf numFmtId="0" fontId="46"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54" fillId="50"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54"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54"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46"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54" fillId="50" borderId="12" applyNumberFormat="0" applyAlignment="0" applyProtection="0"/>
    <xf numFmtId="0" fontId="72" fillId="50" borderId="12" applyNumberFormat="0" applyAlignment="0" applyProtection="0"/>
    <xf numFmtId="0" fontId="54" fillId="50" borderId="12" applyNumberFormat="0" applyAlignment="0" applyProtection="0"/>
    <xf numFmtId="0" fontId="57"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46"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46"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57"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46"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46"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46"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4" fillId="50"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57"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20" fillId="83" borderId="18" applyNumberFormat="0" applyFont="0" applyAlignment="0" applyProtection="0"/>
    <xf numFmtId="0" fontId="59"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46" fillId="76"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54"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57" fillId="76" borderId="19" applyNumberFormat="0" applyAlignment="0" applyProtection="0"/>
    <xf numFmtId="0" fontId="20" fillId="83" borderId="18" applyNumberFormat="0" applyFont="0" applyAlignment="0" applyProtection="0"/>
    <xf numFmtId="0" fontId="46"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59"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46" fillId="76"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9" fillId="0" borderId="20" applyNumberFormat="0" applyFill="0" applyAlignment="0" applyProtection="0"/>
    <xf numFmtId="0" fontId="20" fillId="83" borderId="18" applyNumberFormat="0" applyFont="0" applyAlignment="0" applyProtection="0"/>
    <xf numFmtId="0" fontId="59" fillId="0" borderId="20" applyNumberFormat="0" applyFill="0" applyAlignment="0" applyProtection="0"/>
    <xf numFmtId="0" fontId="59" fillId="0" borderId="20" applyNumberFormat="0" applyFill="0" applyAlignment="0" applyProtection="0"/>
    <xf numFmtId="0" fontId="20" fillId="83" borderId="18" applyNumberFormat="0" applyFont="0" applyAlignment="0" applyProtection="0"/>
    <xf numFmtId="0" fontId="46"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46"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2"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54"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54"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5"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46"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4"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72" fillId="50" borderId="12" applyNumberFormat="0" applyAlignment="0" applyProtection="0"/>
    <xf numFmtId="0" fontId="57" fillId="76" borderId="19" applyNumberFormat="0" applyAlignment="0" applyProtection="0"/>
    <xf numFmtId="0" fontId="65" fillId="76"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59"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54"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54" fillId="50" borderId="12"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4" fillId="50" borderId="12" applyNumberFormat="0" applyAlignment="0" applyProtection="0"/>
    <xf numFmtId="0" fontId="65" fillId="76" borderId="12" applyNumberFormat="0" applyAlignment="0" applyProtection="0"/>
    <xf numFmtId="0" fontId="57"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46"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46"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54"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54" fillId="50" borderId="12" applyNumberFormat="0" applyAlignment="0" applyProtection="0"/>
    <xf numFmtId="0" fontId="72" fillId="50" borderId="12" applyNumberFormat="0" applyAlignment="0" applyProtection="0"/>
    <xf numFmtId="0" fontId="54" fillId="50" borderId="12" applyNumberFormat="0" applyAlignment="0" applyProtection="0"/>
    <xf numFmtId="0" fontId="57"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46" fillId="76"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57" fillId="76" borderId="19" applyNumberFormat="0" applyAlignment="0" applyProtection="0"/>
    <xf numFmtId="0" fontId="75" fillId="76" borderId="19" applyNumberFormat="0" applyAlignment="0" applyProtection="0"/>
    <xf numFmtId="0" fontId="46"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65" fillId="76" borderId="12" applyNumberFormat="0" applyAlignment="0" applyProtection="0"/>
    <xf numFmtId="0" fontId="54" fillId="50" borderId="12" applyNumberFormat="0" applyAlignment="0" applyProtection="0"/>
    <xf numFmtId="0" fontId="72" fillId="50"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46"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46"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46"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4" fillId="50"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72" fillId="50"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54"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46" fillId="76"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5"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46" fillId="76" borderId="12" applyNumberFormat="0" applyAlignment="0" applyProtection="0"/>
    <xf numFmtId="0" fontId="59" fillId="0" borderId="20" applyNumberFormat="0" applyFill="0" applyAlignment="0" applyProtection="0"/>
    <xf numFmtId="0" fontId="57"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7"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57" fillId="76" borderId="19" applyNumberFormat="0" applyAlignment="0" applyProtection="0"/>
    <xf numFmtId="0" fontId="46"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54" fillId="50" borderId="12" applyNumberFormat="0" applyAlignment="0" applyProtection="0"/>
    <xf numFmtId="0" fontId="54" fillId="50"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54" fillId="50" borderId="12" applyNumberFormat="0" applyAlignment="0" applyProtection="0"/>
    <xf numFmtId="0" fontId="57" fillId="76" borderId="19" applyNumberFormat="0" applyAlignment="0" applyProtection="0"/>
    <xf numFmtId="0" fontId="54"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54"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46" fillId="76" borderId="12" applyNumberFormat="0" applyAlignment="0" applyProtection="0"/>
    <xf numFmtId="0" fontId="59" fillId="0" borderId="20" applyNumberFormat="0" applyFill="0" applyAlignment="0" applyProtection="0"/>
    <xf numFmtId="0" fontId="54"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9"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72" fillId="50" borderId="12" applyNumberFormat="0" applyAlignment="0" applyProtection="0"/>
    <xf numFmtId="0" fontId="46"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46" fillId="76"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59" fillId="0" borderId="20" applyNumberFormat="0" applyFill="0" applyAlignment="0" applyProtection="0"/>
    <xf numFmtId="0" fontId="65" fillId="76"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54"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2" fillId="50" borderId="12" applyNumberFormat="0" applyAlignment="0" applyProtection="0"/>
    <xf numFmtId="0" fontId="57" fillId="76" borderId="19" applyNumberFormat="0" applyAlignment="0" applyProtection="0"/>
    <xf numFmtId="0" fontId="54" fillId="50"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57" fillId="76" borderId="19" applyNumberFormat="0" applyAlignment="0" applyProtection="0"/>
    <xf numFmtId="0" fontId="59"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54" fillId="50" borderId="12" applyNumberFormat="0" applyAlignment="0" applyProtection="0"/>
    <xf numFmtId="0" fontId="54" fillId="50" borderId="12" applyNumberFormat="0" applyAlignment="0" applyProtection="0"/>
    <xf numFmtId="0" fontId="75" fillId="76" borderId="19" applyNumberFormat="0" applyAlignment="0" applyProtection="0"/>
    <xf numFmtId="0" fontId="46" fillId="76" borderId="12" applyNumberFormat="0" applyAlignment="0" applyProtection="0"/>
    <xf numFmtId="0" fontId="54"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57"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54" fillId="50"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54" fillId="50" borderId="12" applyNumberFormat="0" applyAlignment="0" applyProtection="0"/>
    <xf numFmtId="0" fontId="57" fillId="76" borderId="19" applyNumberFormat="0" applyAlignment="0" applyProtection="0"/>
    <xf numFmtId="0" fontId="46"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7"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57"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75" fillId="76" borderId="19" applyNumberFormat="0" applyAlignment="0" applyProtection="0"/>
    <xf numFmtId="0" fontId="54"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46" fillId="76"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46"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54" fillId="50"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54"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57"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46" fillId="76" borderId="12" applyNumberFormat="0" applyAlignment="0" applyProtection="0"/>
    <xf numFmtId="0" fontId="75" fillId="76" borderId="19" applyNumberFormat="0" applyAlignment="0" applyProtection="0"/>
    <xf numFmtId="0" fontId="46" fillId="76"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54"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57" fillId="76" borderId="19" applyNumberFormat="0" applyAlignment="0" applyProtection="0"/>
    <xf numFmtId="0" fontId="65"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2" fillId="50" borderId="12" applyNumberFormat="0" applyAlignment="0" applyProtection="0"/>
    <xf numFmtId="0" fontId="59" fillId="0" borderId="20" applyNumberFormat="0" applyFill="0" applyAlignment="0" applyProtection="0"/>
    <xf numFmtId="0" fontId="54" fillId="50"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54"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65" fillId="76" borderId="12" applyNumberFormat="0" applyAlignment="0" applyProtection="0"/>
    <xf numFmtId="0" fontId="46" fillId="76"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54" fillId="50" borderId="12" applyNumberFormat="0" applyAlignment="0" applyProtection="0"/>
    <xf numFmtId="0" fontId="46" fillId="76" borderId="12" applyNumberFormat="0" applyAlignment="0" applyProtection="0"/>
    <xf numFmtId="0" fontId="75" fillId="76" borderId="19" applyNumberFormat="0" applyAlignment="0" applyProtection="0"/>
    <xf numFmtId="0" fontId="57" fillId="76" borderId="19" applyNumberFormat="0" applyAlignment="0" applyProtection="0"/>
    <xf numFmtId="0" fontId="54"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9" fillId="0" borderId="20" applyNumberFormat="0" applyFill="0" applyAlignment="0" applyProtection="0"/>
    <xf numFmtId="0" fontId="54" fillId="50"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20" fillId="83" borderId="18" applyNumberFormat="0" applyFont="0" applyAlignment="0" applyProtection="0"/>
    <xf numFmtId="0" fontId="46" fillId="76" borderId="12" applyNumberFormat="0" applyAlignment="0" applyProtection="0"/>
    <xf numFmtId="0" fontId="46"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54" fillId="50" borderId="12" applyNumberFormat="0" applyAlignment="0" applyProtection="0"/>
    <xf numFmtId="0" fontId="46"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54" fillId="50"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75" fillId="76" borderId="19" applyNumberFormat="0" applyAlignment="0" applyProtection="0"/>
    <xf numFmtId="0" fontId="54" fillId="50"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4"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59"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54" fillId="50" borderId="12"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54"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57" fillId="76" borderId="19" applyNumberFormat="0" applyAlignment="0" applyProtection="0"/>
    <xf numFmtId="0" fontId="59"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57" fillId="76" borderId="19" applyNumberFormat="0" applyAlignment="0" applyProtection="0"/>
    <xf numFmtId="0" fontId="46" fillId="76" borderId="12" applyNumberFormat="0" applyAlignment="0" applyProtection="0"/>
    <xf numFmtId="0" fontId="57"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65" fillId="76"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57"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57" fillId="76" borderId="19" applyNumberFormat="0" applyAlignment="0" applyProtection="0"/>
    <xf numFmtId="0" fontId="46" fillId="76"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46" fillId="76" borderId="12" applyNumberFormat="0" applyAlignment="0" applyProtection="0"/>
    <xf numFmtId="0" fontId="59"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7" fillId="76" borderId="19" applyNumberFormat="0" applyAlignment="0" applyProtection="0"/>
    <xf numFmtId="0" fontId="54"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59" fillId="0" borderId="20" applyNumberFormat="0" applyFill="0" applyAlignment="0" applyProtection="0"/>
    <xf numFmtId="0" fontId="65" fillId="76"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46"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72" fillId="50" borderId="12" applyNumberFormat="0" applyAlignment="0" applyProtection="0"/>
    <xf numFmtId="0" fontId="46"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54" fillId="50" borderId="12" applyNumberFormat="0" applyAlignment="0" applyProtection="0"/>
    <xf numFmtId="0" fontId="46"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65"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46"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54" fillId="50" borderId="12" applyNumberFormat="0" applyAlignment="0" applyProtection="0"/>
    <xf numFmtId="0" fontId="72" fillId="50" borderId="12" applyNumberFormat="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46"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54" fillId="50" borderId="12" applyNumberFormat="0" applyAlignment="0" applyProtection="0"/>
    <xf numFmtId="0" fontId="54"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72" fillId="50"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59" fillId="0" borderId="20" applyNumberFormat="0" applyFill="0" applyAlignment="0" applyProtection="0"/>
    <xf numFmtId="0" fontId="72" fillId="50"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54" fillId="50"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9" fillId="0" borderId="20" applyNumberFormat="0" applyFill="0" applyAlignment="0" applyProtection="0"/>
    <xf numFmtId="0" fontId="54" fillId="50" borderId="12" applyNumberFormat="0" applyAlignment="0" applyProtection="0"/>
    <xf numFmtId="0" fontId="54"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54"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20" fillId="83" borderId="18" applyNumberFormat="0" applyFont="0" applyAlignment="0" applyProtection="0"/>
    <xf numFmtId="0" fontId="54"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75" fillId="76" borderId="19" applyNumberFormat="0" applyAlignment="0" applyProtection="0"/>
    <xf numFmtId="0" fontId="46"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9" fillId="0" borderId="20" applyNumberFormat="0" applyFill="0" applyAlignment="0" applyProtection="0"/>
    <xf numFmtId="0" fontId="20" fillId="83" borderId="18" applyNumberFormat="0" applyFont="0" applyAlignment="0" applyProtection="0"/>
    <xf numFmtId="0" fontId="59"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62"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54" fillId="50"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4" fillId="50" borderId="12" applyNumberFormat="0" applyAlignment="0" applyProtection="0"/>
    <xf numFmtId="0" fontId="59" fillId="0" borderId="20" applyNumberFormat="0" applyFill="0" applyAlignment="0" applyProtection="0"/>
    <xf numFmtId="0" fontId="46" fillId="76" borderId="12" applyNumberFormat="0" applyAlignment="0" applyProtection="0"/>
    <xf numFmtId="0" fontId="46" fillId="76" borderId="12" applyNumberFormat="0" applyAlignment="0" applyProtection="0"/>
    <xf numFmtId="0" fontId="46" fillId="76"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57" fillId="76" borderId="19" applyNumberFormat="0" applyAlignment="0" applyProtection="0"/>
    <xf numFmtId="0" fontId="75" fillId="76" borderId="19" applyNumberFormat="0" applyAlignment="0" applyProtection="0"/>
    <xf numFmtId="0" fontId="46" fillId="76"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46"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46" fillId="76"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46" fillId="76"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54" fillId="50"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46"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46"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57" fillId="76" borderId="19"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65" fillId="76"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59"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59" fillId="0" borderId="20" applyNumberFormat="0" applyFill="0" applyAlignment="0" applyProtection="0"/>
    <xf numFmtId="0" fontId="62" fillId="0" borderId="20" applyNumberFormat="0" applyFill="0" applyAlignment="0" applyProtection="0"/>
    <xf numFmtId="0" fontId="46" fillId="76" borderId="12" applyNumberFormat="0" applyAlignment="0" applyProtection="0"/>
    <xf numFmtId="0" fontId="59" fillId="0" borderId="20" applyNumberFormat="0" applyFill="0" applyAlignment="0" applyProtection="0"/>
    <xf numFmtId="0" fontId="54" fillId="50" borderId="12" applyNumberFormat="0" applyAlignment="0" applyProtection="0"/>
    <xf numFmtId="0" fontId="72" fillId="50"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54" fillId="50" borderId="12"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4" fillId="50" borderId="12" applyNumberFormat="0" applyAlignment="0" applyProtection="0"/>
    <xf numFmtId="0" fontId="72" fillId="50" borderId="12" applyNumberFormat="0" applyAlignment="0" applyProtection="0"/>
    <xf numFmtId="0" fontId="54"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59" fillId="0" borderId="20" applyNumberFormat="0" applyFill="0" applyAlignment="0" applyProtection="0"/>
    <xf numFmtId="0" fontId="46" fillId="76"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54" fillId="50"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54"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54"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54" fillId="50" borderId="12" applyNumberFormat="0" applyAlignment="0" applyProtection="0"/>
    <xf numFmtId="0" fontId="46" fillId="76" borderId="12" applyNumberFormat="0" applyAlignment="0" applyProtection="0"/>
    <xf numFmtId="0" fontId="46"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46" fillId="76"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46"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46" fillId="76" borderId="12" applyNumberFormat="0" applyAlignment="0" applyProtection="0"/>
    <xf numFmtId="0" fontId="54"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54"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57" fillId="76" borderId="19" applyNumberFormat="0" applyAlignment="0" applyProtection="0"/>
    <xf numFmtId="0" fontId="75" fillId="76" borderId="19" applyNumberFormat="0" applyAlignment="0" applyProtection="0"/>
    <xf numFmtId="0" fontId="46"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54" fillId="50"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7" fillId="76" borderId="19" applyNumberFormat="0" applyAlignment="0" applyProtection="0"/>
    <xf numFmtId="0" fontId="65" fillId="76"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57" fillId="76" borderId="19" applyNumberFormat="0" applyAlignment="0" applyProtection="0"/>
    <xf numFmtId="0" fontId="65" fillId="76"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46" fillId="76" borderId="12" applyNumberFormat="0" applyAlignment="0" applyProtection="0"/>
    <xf numFmtId="0" fontId="54" fillId="50"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2" fillId="50" borderId="12" applyNumberFormat="0" applyAlignment="0" applyProtection="0"/>
    <xf numFmtId="0" fontId="46" fillId="76" borderId="12" applyNumberFormat="0" applyAlignment="0" applyProtection="0"/>
    <xf numFmtId="0" fontId="75" fillId="76" borderId="19" applyNumberFormat="0" applyAlignment="0" applyProtection="0"/>
    <xf numFmtId="0" fontId="46"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20" fillId="83" borderId="18" applyNumberFormat="0" applyFont="0" applyAlignment="0" applyProtection="0"/>
    <xf numFmtId="0" fontId="59"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20" fillId="0" borderId="0"/>
    <xf numFmtId="0" fontId="72" fillId="50"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54"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2"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59"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54"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46" fillId="76" borderId="12" applyNumberFormat="0" applyAlignment="0" applyProtection="0"/>
    <xf numFmtId="0" fontId="59" fillId="0" borderId="20" applyNumberFormat="0" applyFill="0" applyAlignment="0" applyProtection="0"/>
    <xf numFmtId="0" fontId="54"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4"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46"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46"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54" fillId="50"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57" fillId="76" borderId="19" applyNumberFormat="0" applyAlignment="0" applyProtection="0"/>
    <xf numFmtId="0" fontId="46"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57" fillId="76" borderId="19" applyNumberFormat="0" applyAlignment="0" applyProtection="0"/>
    <xf numFmtId="0" fontId="20" fillId="83" borderId="18" applyNumberFormat="0" applyFont="0" applyAlignment="0" applyProtection="0"/>
    <xf numFmtId="0" fontId="46" fillId="76"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46"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54"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46" fillId="76" borderId="12" applyNumberFormat="0" applyAlignment="0" applyProtection="0"/>
    <xf numFmtId="0" fontId="59" fillId="0" borderId="20" applyNumberFormat="0" applyFill="0" applyAlignment="0" applyProtection="0"/>
    <xf numFmtId="0" fontId="54" fillId="50" borderId="12" applyNumberFormat="0" applyAlignment="0" applyProtection="0"/>
    <xf numFmtId="0" fontId="65" fillId="76" borderId="12" applyNumberFormat="0" applyAlignment="0" applyProtection="0"/>
    <xf numFmtId="0" fontId="54" fillId="50" borderId="12" applyNumberFormat="0" applyAlignment="0" applyProtection="0"/>
    <xf numFmtId="0" fontId="72" fillId="50"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4"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72" fillId="50"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72" fillId="50" borderId="12" applyNumberFormat="0" applyAlignment="0" applyProtection="0"/>
    <xf numFmtId="0" fontId="46" fillId="76" borderId="12" applyNumberFormat="0" applyAlignment="0" applyProtection="0"/>
    <xf numFmtId="0" fontId="75" fillId="76" borderId="19" applyNumberFormat="0" applyAlignment="0" applyProtection="0"/>
    <xf numFmtId="0" fontId="54"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46" fillId="76"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54" fillId="50"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54"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62"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46"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4"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4" fillId="50"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46"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57" fillId="76" borderId="19" applyNumberFormat="0" applyAlignment="0" applyProtection="0"/>
    <xf numFmtId="0" fontId="46" fillId="76"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46" fillId="76" borderId="12" applyNumberFormat="0" applyAlignment="0" applyProtection="0"/>
    <xf numFmtId="0" fontId="54" fillId="50" borderId="12" applyNumberFormat="0" applyAlignment="0" applyProtection="0"/>
    <xf numFmtId="0" fontId="46" fillId="76" borderId="12" applyNumberFormat="0" applyAlignment="0" applyProtection="0"/>
    <xf numFmtId="0" fontId="75" fillId="76" borderId="19" applyNumberFormat="0" applyAlignment="0" applyProtection="0"/>
    <xf numFmtId="0" fontId="46"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54"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46" fillId="76" borderId="12" applyNumberFormat="0" applyAlignment="0" applyProtection="0"/>
    <xf numFmtId="0" fontId="54"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54" fillId="50" borderId="12" applyNumberFormat="0" applyAlignment="0" applyProtection="0"/>
    <xf numFmtId="0" fontId="57"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54" fillId="50" borderId="12" applyNumberFormat="0" applyAlignment="0" applyProtection="0"/>
    <xf numFmtId="0" fontId="75" fillId="76" borderId="19" applyNumberFormat="0" applyAlignment="0" applyProtection="0"/>
    <xf numFmtId="0" fontId="46" fillId="76" borderId="12" applyNumberFormat="0" applyAlignment="0" applyProtection="0"/>
    <xf numFmtId="0" fontId="72" fillId="50" borderId="12" applyNumberFormat="0" applyAlignment="0" applyProtection="0"/>
    <xf numFmtId="0" fontId="57" fillId="76" borderId="19" applyNumberFormat="0" applyAlignment="0" applyProtection="0"/>
    <xf numFmtId="0" fontId="65" fillId="76" borderId="12" applyNumberFormat="0" applyAlignment="0" applyProtection="0"/>
    <xf numFmtId="0" fontId="57"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46" fillId="76" borderId="12" applyNumberFormat="0" applyAlignment="0" applyProtection="0"/>
    <xf numFmtId="0" fontId="46" fillId="76" borderId="12" applyNumberFormat="0" applyAlignment="0" applyProtection="0"/>
    <xf numFmtId="0" fontId="75" fillId="76" borderId="19" applyNumberFormat="0" applyAlignment="0" applyProtection="0"/>
    <xf numFmtId="0" fontId="54"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54"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54" fillId="50" borderId="12" applyNumberFormat="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54"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46" fillId="76" borderId="12" applyNumberFormat="0" applyAlignment="0" applyProtection="0"/>
    <xf numFmtId="0" fontId="57"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72" fillId="50" borderId="12" applyNumberFormat="0" applyAlignment="0" applyProtection="0"/>
    <xf numFmtId="0" fontId="54" fillId="50" borderId="12" applyNumberFormat="0" applyAlignment="0" applyProtection="0"/>
    <xf numFmtId="0" fontId="57"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2" fillId="50"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46"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7"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46" fillId="76"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65" fillId="76"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20" fillId="83" borderId="18" applyNumberFormat="0" applyFont="0" applyAlignment="0" applyProtection="0"/>
    <xf numFmtId="0" fontId="57" fillId="76" borderId="19" applyNumberFormat="0" applyAlignment="0" applyProtection="0"/>
    <xf numFmtId="0" fontId="72" fillId="50"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65" fillId="76" borderId="12" applyNumberFormat="0" applyAlignment="0" applyProtection="0"/>
    <xf numFmtId="0" fontId="46" fillId="76" borderId="12" applyNumberFormat="0" applyAlignment="0" applyProtection="0"/>
    <xf numFmtId="0" fontId="75" fillId="76" borderId="19" applyNumberFormat="0" applyAlignment="0" applyProtection="0"/>
    <xf numFmtId="0" fontId="46" fillId="76" borderId="12" applyNumberFormat="0" applyAlignment="0" applyProtection="0"/>
    <xf numFmtId="0" fontId="65" fillId="76" borderId="12" applyNumberFormat="0" applyAlignment="0" applyProtection="0"/>
    <xf numFmtId="0" fontId="57"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54" fillId="50" borderId="12" applyNumberFormat="0" applyAlignment="0" applyProtection="0"/>
    <xf numFmtId="0" fontId="75" fillId="76" borderId="19" applyNumberFormat="0" applyAlignment="0" applyProtection="0"/>
    <xf numFmtId="0" fontId="57" fillId="76" borderId="19" applyNumberFormat="0" applyAlignment="0" applyProtection="0"/>
    <xf numFmtId="0" fontId="46"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54"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54"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65"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4" fillId="50"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54"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57"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46"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9"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72" fillId="50" borderId="12" applyNumberFormat="0" applyAlignment="0" applyProtection="0"/>
    <xf numFmtId="0" fontId="46"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7" fillId="76" borderId="19" applyNumberFormat="0" applyAlignment="0" applyProtection="0"/>
    <xf numFmtId="0" fontId="62" fillId="0" borderId="20" applyNumberFormat="0" applyFill="0" applyAlignment="0" applyProtection="0"/>
    <xf numFmtId="0" fontId="54"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46" fillId="76"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46"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46"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46" fillId="76" borderId="12" applyNumberFormat="0" applyAlignment="0" applyProtection="0"/>
    <xf numFmtId="0" fontId="72" fillId="50" borderId="12" applyNumberFormat="0" applyAlignment="0" applyProtection="0"/>
    <xf numFmtId="0" fontId="54" fillId="50"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59" fillId="0" borderId="20" applyNumberFormat="0" applyFill="0" applyAlignment="0" applyProtection="0"/>
    <xf numFmtId="0" fontId="57"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57" fillId="76" borderId="19" applyNumberFormat="0" applyAlignment="0" applyProtection="0"/>
    <xf numFmtId="0" fontId="57"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7"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57" fillId="76" borderId="19" applyNumberFormat="0" applyAlignment="0" applyProtection="0"/>
    <xf numFmtId="0" fontId="57"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57" fillId="76" borderId="19" applyNumberFormat="0" applyAlignment="0" applyProtection="0"/>
    <xf numFmtId="0" fontId="54"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46"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2" fillId="50"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2" fillId="0" borderId="20" applyNumberFormat="0" applyFill="0" applyAlignment="0" applyProtection="0"/>
    <xf numFmtId="0" fontId="72" fillId="50"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46" fillId="76"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46"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46"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46" fillId="76"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46"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72"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54" fillId="50" borderId="12" applyNumberFormat="0" applyAlignment="0" applyProtection="0"/>
    <xf numFmtId="0" fontId="54"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54" fillId="50" borderId="12"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46"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20" fillId="83" borderId="18" applyNumberFormat="0" applyFont="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54" fillId="50" borderId="12" applyNumberFormat="0" applyAlignment="0" applyProtection="0"/>
    <xf numFmtId="0" fontId="46" fillId="76" borderId="12" applyNumberFormat="0" applyAlignment="0" applyProtection="0"/>
    <xf numFmtId="0" fontId="72" fillId="50" borderId="12" applyNumberFormat="0" applyAlignment="0" applyProtection="0"/>
    <xf numFmtId="0" fontId="57"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46" fillId="76" borderId="12" applyNumberFormat="0" applyAlignment="0" applyProtection="0"/>
    <xf numFmtId="0" fontId="46"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54" fillId="50" borderId="12" applyNumberFormat="0" applyAlignment="0" applyProtection="0"/>
    <xf numFmtId="0" fontId="54" fillId="50"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57" fillId="76" borderId="19" applyNumberFormat="0" applyAlignment="0" applyProtection="0"/>
    <xf numFmtId="0" fontId="65" fillId="76" borderId="12" applyNumberFormat="0" applyAlignment="0" applyProtection="0"/>
    <xf numFmtId="0" fontId="57"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59"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54" fillId="50" borderId="12" applyNumberFormat="0" applyAlignment="0" applyProtection="0"/>
    <xf numFmtId="0" fontId="72" fillId="50" borderId="12" applyNumberFormat="0" applyAlignment="0" applyProtection="0"/>
    <xf numFmtId="0" fontId="54" fillId="50" borderId="12" applyNumberFormat="0" applyAlignment="0" applyProtection="0"/>
    <xf numFmtId="0" fontId="72" fillId="50"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54"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57"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46" fillId="76"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20" fillId="83" borderId="18" applyNumberFormat="0" applyFont="0" applyAlignment="0" applyProtection="0"/>
    <xf numFmtId="0" fontId="54" fillId="50"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46"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46" fillId="76"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57"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57"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65" fillId="76"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9" fillId="0" borderId="20" applyNumberFormat="0" applyFill="0" applyAlignment="0" applyProtection="0"/>
    <xf numFmtId="0" fontId="20" fillId="83" borderId="18" applyNumberFormat="0" applyFont="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46"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57"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46"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54" fillId="50"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54" fillId="50" borderId="12" applyNumberFormat="0" applyAlignment="0" applyProtection="0"/>
    <xf numFmtId="0" fontId="54" fillId="50"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4"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46" fillId="76"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59"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54"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54" fillId="50" borderId="12" applyNumberFormat="0" applyAlignment="0" applyProtection="0"/>
    <xf numFmtId="0" fontId="57"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57"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46"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54" fillId="50"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54"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54"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54" fillId="50" borderId="12" applyNumberFormat="0" applyAlignment="0" applyProtection="0"/>
    <xf numFmtId="0" fontId="72" fillId="50" borderId="12" applyNumberFormat="0" applyAlignment="0" applyProtection="0"/>
    <xf numFmtId="0" fontId="54" fillId="50" borderId="12" applyNumberFormat="0" applyAlignment="0" applyProtection="0"/>
    <xf numFmtId="0" fontId="57"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46"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57"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46"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46"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4" fillId="50" borderId="12" applyNumberFormat="0" applyAlignment="0" applyProtection="0"/>
    <xf numFmtId="0" fontId="59" fillId="0" borderId="20" applyNumberFormat="0" applyFill="0" applyAlignment="0" applyProtection="0"/>
    <xf numFmtId="0" fontId="54" fillId="50"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57" fillId="76" borderId="19" applyNumberFormat="0" applyAlignment="0" applyProtection="0"/>
    <xf numFmtId="0" fontId="72" fillId="50" borderId="12" applyNumberFormat="0" applyAlignment="0" applyProtection="0"/>
    <xf numFmtId="0" fontId="46"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20" fillId="83" borderId="18" applyNumberFormat="0" applyFont="0" applyAlignment="0" applyProtection="0"/>
    <xf numFmtId="0" fontId="59"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75" fillId="76" borderId="19" applyNumberFormat="0" applyAlignment="0" applyProtection="0"/>
    <xf numFmtId="0" fontId="54"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57"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20" fillId="83" borderId="18" applyNumberFormat="0" applyFont="0" applyAlignment="0" applyProtection="0"/>
    <xf numFmtId="0" fontId="54" fillId="50"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46"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46" fillId="76"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54"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57"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57"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46" fillId="76" borderId="12"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65" fillId="76"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9" fillId="0" borderId="20" applyNumberFormat="0" applyFill="0" applyAlignment="0" applyProtection="0"/>
    <xf numFmtId="0" fontId="20" fillId="83" borderId="18" applyNumberFormat="0" applyFont="0" applyAlignment="0" applyProtection="0"/>
    <xf numFmtId="0" fontId="59" fillId="0" borderId="20" applyNumberFormat="0" applyFill="0" applyAlignment="0" applyProtection="0"/>
    <xf numFmtId="0" fontId="59" fillId="0" borderId="20" applyNumberFormat="0" applyFill="0" applyAlignment="0" applyProtection="0"/>
    <xf numFmtId="0" fontId="20" fillId="83" borderId="18" applyNumberFormat="0" applyFont="0" applyAlignment="0" applyProtection="0"/>
    <xf numFmtId="0" fontId="46"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46"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54"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54" fillId="50"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54" fillId="50"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4"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65" fillId="76" borderId="12" applyNumberFormat="0" applyAlignment="0" applyProtection="0"/>
    <xf numFmtId="0" fontId="54"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59"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54"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46"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54"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54" fillId="50" borderId="12" applyNumberFormat="0" applyAlignment="0" applyProtection="0"/>
    <xf numFmtId="0" fontId="57"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20" fillId="83" borderId="18" applyNumberFormat="0" applyFont="0" applyAlignment="0" applyProtection="0"/>
    <xf numFmtId="0" fontId="57"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46"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54" fillId="50" borderId="12" applyNumberFormat="0" applyAlignment="0" applyProtection="0"/>
    <xf numFmtId="0" fontId="72" fillId="50" borderId="12" applyNumberFormat="0" applyAlignment="0" applyProtection="0"/>
    <xf numFmtId="0" fontId="46"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54" fillId="50"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54"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54"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46"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54" fillId="50" borderId="12" applyNumberFormat="0" applyAlignment="0" applyProtection="0"/>
    <xf numFmtId="0" fontId="72" fillId="50" borderId="12" applyNumberFormat="0" applyAlignment="0" applyProtection="0"/>
    <xf numFmtId="0" fontId="54" fillId="50" borderId="12" applyNumberFormat="0" applyAlignment="0" applyProtection="0"/>
    <xf numFmtId="0" fontId="57"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46"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46"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57"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46"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46"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46"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4" fillId="50"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57"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20" fillId="83" borderId="18" applyNumberFormat="0" applyFont="0" applyAlignment="0" applyProtection="0"/>
    <xf numFmtId="0" fontId="59"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46" fillId="76"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54"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57" fillId="76" borderId="19" applyNumberFormat="0" applyAlignment="0" applyProtection="0"/>
    <xf numFmtId="0" fontId="20" fillId="83" borderId="18" applyNumberFormat="0" applyFont="0" applyAlignment="0" applyProtection="0"/>
    <xf numFmtId="0" fontId="46"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59"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46" fillId="76"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9" fillId="0" borderId="20" applyNumberFormat="0" applyFill="0" applyAlignment="0" applyProtection="0"/>
    <xf numFmtId="0" fontId="20" fillId="83" borderId="18" applyNumberFormat="0" applyFont="0" applyAlignment="0" applyProtection="0"/>
    <xf numFmtId="0" fontId="59"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46"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46"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2"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54"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54"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5"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46"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4"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72" fillId="50" borderId="12" applyNumberFormat="0" applyAlignment="0" applyProtection="0"/>
    <xf numFmtId="0" fontId="57" fillId="76" borderId="19" applyNumberFormat="0" applyAlignment="0" applyProtection="0"/>
    <xf numFmtId="0" fontId="65" fillId="76"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59"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54"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54" fillId="50" borderId="12"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4" fillId="50" borderId="12" applyNumberFormat="0" applyAlignment="0" applyProtection="0"/>
    <xf numFmtId="0" fontId="65" fillId="76" borderId="12" applyNumberFormat="0" applyAlignment="0" applyProtection="0"/>
    <xf numFmtId="0" fontId="57"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46"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46"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54"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54" fillId="50" borderId="12" applyNumberFormat="0" applyAlignment="0" applyProtection="0"/>
    <xf numFmtId="0" fontId="72" fillId="50" borderId="12" applyNumberFormat="0" applyAlignment="0" applyProtection="0"/>
    <xf numFmtId="0" fontId="54" fillId="50" borderId="12" applyNumberFormat="0" applyAlignment="0" applyProtection="0"/>
    <xf numFmtId="0" fontId="57"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46" fillId="76"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57" fillId="76" borderId="19" applyNumberFormat="0" applyAlignment="0" applyProtection="0"/>
    <xf numFmtId="0" fontId="75" fillId="76" borderId="19" applyNumberFormat="0" applyAlignment="0" applyProtection="0"/>
    <xf numFmtId="0" fontId="46"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65" fillId="76" borderId="12" applyNumberFormat="0" applyAlignment="0" applyProtection="0"/>
    <xf numFmtId="0" fontId="54" fillId="50" borderId="12" applyNumberFormat="0" applyAlignment="0" applyProtection="0"/>
    <xf numFmtId="0" fontId="72" fillId="50"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46"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46"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46"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4" fillId="50"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59" fillId="0" borderId="20" applyNumberFormat="0" applyFill="0" applyAlignment="0" applyProtection="0"/>
    <xf numFmtId="0" fontId="72" fillId="50"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54"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46" fillId="76"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5"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46" fillId="76" borderId="12" applyNumberFormat="0" applyAlignment="0" applyProtection="0"/>
    <xf numFmtId="0" fontId="59" fillId="0" borderId="20" applyNumberFormat="0" applyFill="0" applyAlignment="0" applyProtection="0"/>
    <xf numFmtId="0" fontId="57" fillId="76" borderId="19" applyNumberFormat="0" applyAlignment="0" applyProtection="0"/>
    <xf numFmtId="0" fontId="20" fillId="83" borderId="18" applyNumberFormat="0" applyFont="0" applyAlignment="0" applyProtection="0"/>
    <xf numFmtId="0" fontId="46"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46"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54" fillId="50" borderId="12" applyNumberFormat="0" applyAlignment="0" applyProtection="0"/>
    <xf numFmtId="0" fontId="54" fillId="50"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54" fillId="50" borderId="12" applyNumberFormat="0" applyAlignment="0" applyProtection="0"/>
    <xf numFmtId="0" fontId="57" fillId="76" borderId="19" applyNumberFormat="0" applyAlignment="0" applyProtection="0"/>
    <xf numFmtId="0" fontId="54"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46" fillId="76" borderId="12" applyNumberFormat="0" applyAlignment="0" applyProtection="0"/>
    <xf numFmtId="0" fontId="59" fillId="0" borderId="20" applyNumberFormat="0" applyFill="0" applyAlignment="0" applyProtection="0"/>
    <xf numFmtId="0" fontId="54"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9"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72" fillId="50" borderId="12" applyNumberFormat="0" applyAlignment="0" applyProtection="0"/>
    <xf numFmtId="0" fontId="46"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59" fillId="0" borderId="20" applyNumberFormat="0" applyFill="0" applyAlignment="0" applyProtection="0"/>
    <xf numFmtId="0" fontId="65" fillId="76"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54"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2" fillId="50" borderId="12" applyNumberFormat="0" applyAlignment="0" applyProtection="0"/>
    <xf numFmtId="0" fontId="57" fillId="76" borderId="19" applyNumberFormat="0" applyAlignment="0" applyProtection="0"/>
    <xf numFmtId="0" fontId="54" fillId="50"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57" fillId="76" borderId="19" applyNumberFormat="0" applyAlignment="0" applyProtection="0"/>
    <xf numFmtId="0" fontId="59"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54" fillId="50" borderId="12" applyNumberFormat="0" applyAlignment="0" applyProtection="0"/>
    <xf numFmtId="0" fontId="54" fillId="50" borderId="12" applyNumberFormat="0" applyAlignment="0" applyProtection="0"/>
    <xf numFmtId="0" fontId="75" fillId="76" borderId="19" applyNumberFormat="0" applyAlignment="0" applyProtection="0"/>
    <xf numFmtId="0" fontId="46" fillId="76" borderId="12" applyNumberFormat="0" applyAlignment="0" applyProtection="0"/>
    <xf numFmtId="0" fontId="54"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57"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54" fillId="50"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57" fillId="76" borderId="19" applyNumberFormat="0" applyAlignment="0" applyProtection="0"/>
    <xf numFmtId="0" fontId="46"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9"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57"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75" fillId="76" borderId="19" applyNumberFormat="0" applyAlignment="0" applyProtection="0"/>
    <xf numFmtId="0" fontId="54"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46" fillId="76"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57" fillId="76" borderId="19" applyNumberFormat="0" applyAlignment="0" applyProtection="0"/>
    <xf numFmtId="0" fontId="46"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46"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54"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57"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46" fillId="76" borderId="12" applyNumberFormat="0" applyAlignment="0" applyProtection="0"/>
    <xf numFmtId="0" fontId="75" fillId="76" borderId="19" applyNumberFormat="0" applyAlignment="0" applyProtection="0"/>
    <xf numFmtId="0" fontId="54" fillId="50"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54"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57" fillId="76" borderId="19" applyNumberFormat="0" applyAlignment="0" applyProtection="0"/>
    <xf numFmtId="0" fontId="65"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72" fillId="50" borderId="12" applyNumberFormat="0" applyAlignment="0" applyProtection="0"/>
    <xf numFmtId="0" fontId="59" fillId="0" borderId="20" applyNumberFormat="0" applyFill="0" applyAlignment="0" applyProtection="0"/>
    <xf numFmtId="0" fontId="54" fillId="50"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54"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54"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65" fillId="76" borderId="12" applyNumberFormat="0" applyAlignment="0" applyProtection="0"/>
    <xf numFmtId="0" fontId="46" fillId="76"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54" fillId="50" borderId="12" applyNumberFormat="0" applyAlignment="0" applyProtection="0"/>
    <xf numFmtId="0" fontId="46" fillId="76" borderId="12" applyNumberFormat="0" applyAlignment="0" applyProtection="0"/>
    <xf numFmtId="0" fontId="75" fillId="76" borderId="19" applyNumberFormat="0" applyAlignment="0" applyProtection="0"/>
    <xf numFmtId="0" fontId="57" fillId="76" borderId="19" applyNumberFormat="0" applyAlignment="0" applyProtection="0"/>
    <xf numFmtId="0" fontId="54" fillId="50"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7" fillId="76" borderId="19" applyNumberFormat="0" applyAlignment="0" applyProtection="0"/>
    <xf numFmtId="0" fontId="54"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46" fillId="76" borderId="12" applyNumberFormat="0" applyAlignment="0" applyProtection="0"/>
    <xf numFmtId="0" fontId="46"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54" fillId="50" borderId="12" applyNumberFormat="0" applyAlignment="0" applyProtection="0"/>
    <xf numFmtId="0" fontId="65" fillId="76"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54" fillId="50" borderId="12" applyNumberFormat="0" applyAlignment="0" applyProtection="0"/>
    <xf numFmtId="0" fontId="46" fillId="76" borderId="12"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54" fillId="50"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46" fillId="76"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4"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59"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54"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54"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57" fillId="76" borderId="19" applyNumberFormat="0" applyAlignment="0" applyProtection="0"/>
    <xf numFmtId="0" fontId="59"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46"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57" fillId="76" borderId="19" applyNumberFormat="0" applyAlignment="0" applyProtection="0"/>
    <xf numFmtId="0" fontId="46" fillId="76" borderId="12" applyNumberFormat="0" applyAlignment="0" applyProtection="0"/>
    <xf numFmtId="0" fontId="57"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46" fillId="76" borderId="12" applyNumberFormat="0" applyAlignment="0" applyProtection="0"/>
    <xf numFmtId="0" fontId="54"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57"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59"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57" fillId="76" borderId="19" applyNumberFormat="0" applyAlignment="0" applyProtection="0"/>
    <xf numFmtId="0" fontId="54" fillId="50"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46" fillId="76" borderId="12" applyNumberFormat="0" applyAlignment="0" applyProtection="0"/>
    <xf numFmtId="0" fontId="46" fillId="76" borderId="12" applyNumberFormat="0" applyAlignment="0" applyProtection="0"/>
    <xf numFmtId="0" fontId="57"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54" fillId="50" borderId="12" applyNumberFormat="0" applyAlignment="0" applyProtection="0"/>
    <xf numFmtId="0" fontId="54" fillId="50"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57"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46" fillId="76"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20" fillId="83" borderId="18" applyNumberFormat="0" applyFont="0" applyAlignment="0" applyProtection="0"/>
    <xf numFmtId="0" fontId="57" fillId="76" borderId="19"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54"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46"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2"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46"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4"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4" fillId="50"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46"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57" fillId="76" borderId="19" applyNumberFormat="0" applyAlignment="0" applyProtection="0"/>
    <xf numFmtId="0" fontId="46" fillId="76"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46" fillId="76" borderId="12" applyNumberFormat="0" applyAlignment="0" applyProtection="0"/>
    <xf numFmtId="0" fontId="54" fillId="50" borderId="12" applyNumberFormat="0" applyAlignment="0" applyProtection="0"/>
    <xf numFmtId="0" fontId="46" fillId="76" borderId="12" applyNumberFormat="0" applyAlignment="0" applyProtection="0"/>
    <xf numFmtId="0" fontId="75" fillId="76" borderId="19" applyNumberFormat="0" applyAlignment="0" applyProtection="0"/>
    <xf numFmtId="0" fontId="46"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54"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46" fillId="76" borderId="12" applyNumberFormat="0" applyAlignment="0" applyProtection="0"/>
    <xf numFmtId="0" fontId="54"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54" fillId="50" borderId="12" applyNumberFormat="0" applyAlignment="0" applyProtection="0"/>
    <xf numFmtId="0" fontId="57"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54" fillId="50" borderId="12" applyNumberFormat="0" applyAlignment="0" applyProtection="0"/>
    <xf numFmtId="0" fontId="75" fillId="76" borderId="19" applyNumberFormat="0" applyAlignment="0" applyProtection="0"/>
    <xf numFmtId="0" fontId="46" fillId="76" borderId="12" applyNumberFormat="0" applyAlignment="0" applyProtection="0"/>
    <xf numFmtId="0" fontId="72" fillId="50" borderId="12" applyNumberFormat="0" applyAlignment="0" applyProtection="0"/>
    <xf numFmtId="0" fontId="57" fillId="76" borderId="19" applyNumberFormat="0" applyAlignment="0" applyProtection="0"/>
    <xf numFmtId="0" fontId="65" fillId="76" borderId="12" applyNumberFormat="0" applyAlignment="0" applyProtection="0"/>
    <xf numFmtId="0" fontId="57"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46" fillId="76" borderId="12" applyNumberFormat="0" applyAlignment="0" applyProtection="0"/>
    <xf numFmtId="0" fontId="46" fillId="76" borderId="12" applyNumberFormat="0" applyAlignment="0" applyProtection="0"/>
    <xf numFmtId="0" fontId="75" fillId="76" borderId="19" applyNumberFormat="0" applyAlignment="0" applyProtection="0"/>
    <xf numFmtId="0" fontId="54"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54"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54" fillId="50" borderId="12" applyNumberFormat="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54"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46" fillId="76" borderId="12" applyNumberFormat="0" applyAlignment="0" applyProtection="0"/>
    <xf numFmtId="0" fontId="57"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72" fillId="50" borderId="12" applyNumberFormat="0" applyAlignment="0" applyProtection="0"/>
    <xf numFmtId="0" fontId="54" fillId="50" borderId="12" applyNumberFormat="0" applyAlignment="0" applyProtection="0"/>
    <xf numFmtId="0" fontId="57"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2" fillId="50"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46"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7"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46" fillId="76"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65" fillId="76"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20" fillId="83" borderId="18" applyNumberFormat="0" applyFont="0" applyAlignment="0" applyProtection="0"/>
    <xf numFmtId="0" fontId="57" fillId="76" borderId="19" applyNumberFormat="0" applyAlignment="0" applyProtection="0"/>
    <xf numFmtId="0" fontId="72" fillId="50"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65" fillId="76" borderId="12" applyNumberFormat="0" applyAlignment="0" applyProtection="0"/>
    <xf numFmtId="0" fontId="46" fillId="76" borderId="12" applyNumberFormat="0" applyAlignment="0" applyProtection="0"/>
    <xf numFmtId="0" fontId="75" fillId="76" borderId="19" applyNumberFormat="0" applyAlignment="0" applyProtection="0"/>
    <xf numFmtId="0" fontId="46" fillId="76" borderId="12" applyNumberFormat="0" applyAlignment="0" applyProtection="0"/>
    <xf numFmtId="0" fontId="65" fillId="76" borderId="12" applyNumberFormat="0" applyAlignment="0" applyProtection="0"/>
    <xf numFmtId="0" fontId="57"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54" fillId="50" borderId="12" applyNumberFormat="0" applyAlignment="0" applyProtection="0"/>
    <xf numFmtId="0" fontId="75" fillId="76" borderId="19" applyNumberFormat="0" applyAlignment="0" applyProtection="0"/>
    <xf numFmtId="0" fontId="57" fillId="76" borderId="19" applyNumberFormat="0" applyAlignment="0" applyProtection="0"/>
    <xf numFmtId="0" fontId="46"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54"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54"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65"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4" fillId="50"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54"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57"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46"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9"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72" fillId="50" borderId="12" applyNumberFormat="0" applyAlignment="0" applyProtection="0"/>
    <xf numFmtId="0" fontId="46"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7" fillId="76" borderId="19" applyNumberFormat="0" applyAlignment="0" applyProtection="0"/>
    <xf numFmtId="0" fontId="62" fillId="0" borderId="20" applyNumberFormat="0" applyFill="0" applyAlignment="0" applyProtection="0"/>
    <xf numFmtId="0" fontId="54"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46" fillId="76"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46"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46"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46" fillId="76" borderId="12" applyNumberFormat="0" applyAlignment="0" applyProtection="0"/>
    <xf numFmtId="0" fontId="72" fillId="50" borderId="12" applyNumberFormat="0" applyAlignment="0" applyProtection="0"/>
    <xf numFmtId="0" fontId="54" fillId="50"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59" fillId="0" borderId="20" applyNumberFormat="0" applyFill="0" applyAlignment="0" applyProtection="0"/>
    <xf numFmtId="0" fontId="57"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57" fillId="76" borderId="19" applyNumberFormat="0" applyAlignment="0" applyProtection="0"/>
    <xf numFmtId="0" fontId="57"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7"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57" fillId="76" borderId="19" applyNumberFormat="0" applyAlignment="0" applyProtection="0"/>
    <xf numFmtId="0" fontId="57"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57" fillId="76" borderId="19" applyNumberFormat="0" applyAlignment="0" applyProtection="0"/>
    <xf numFmtId="0" fontId="54"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46"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2" fillId="50"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2" fillId="0" borderId="20" applyNumberFormat="0" applyFill="0" applyAlignment="0" applyProtection="0"/>
    <xf numFmtId="0" fontId="72" fillId="50"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46" fillId="76"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46"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46"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46" fillId="76"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46"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72"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54" fillId="50" borderId="12" applyNumberFormat="0" applyAlignment="0" applyProtection="0"/>
    <xf numFmtId="0" fontId="54"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54" fillId="50" borderId="12"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46"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20" fillId="83" borderId="18" applyNumberFormat="0" applyFont="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54" fillId="50" borderId="12" applyNumberFormat="0" applyAlignment="0" applyProtection="0"/>
    <xf numFmtId="0" fontId="46" fillId="76" borderId="12" applyNumberFormat="0" applyAlignment="0" applyProtection="0"/>
    <xf numFmtId="0" fontId="72" fillId="50" borderId="12" applyNumberFormat="0" applyAlignment="0" applyProtection="0"/>
    <xf numFmtId="0" fontId="57"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46" fillId="76" borderId="12" applyNumberFormat="0" applyAlignment="0" applyProtection="0"/>
    <xf numFmtId="0" fontId="46"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54" fillId="50" borderId="12" applyNumberFormat="0" applyAlignment="0" applyProtection="0"/>
    <xf numFmtId="0" fontId="54" fillId="50"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57" fillId="76" borderId="19" applyNumberFormat="0" applyAlignment="0" applyProtection="0"/>
    <xf numFmtId="0" fontId="65" fillId="76" borderId="12" applyNumberFormat="0" applyAlignment="0" applyProtection="0"/>
    <xf numFmtId="0" fontId="57"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59"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54" fillId="50" borderId="12" applyNumberFormat="0" applyAlignment="0" applyProtection="0"/>
    <xf numFmtId="0" fontId="72" fillId="50" borderId="12" applyNumberFormat="0" applyAlignment="0" applyProtection="0"/>
    <xf numFmtId="0" fontId="54" fillId="50" borderId="12" applyNumberFormat="0" applyAlignment="0" applyProtection="0"/>
    <xf numFmtId="0" fontId="72" fillId="50"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54"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57"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46" fillId="76"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20" fillId="83" borderId="18" applyNumberFormat="0" applyFont="0" applyAlignment="0" applyProtection="0"/>
    <xf numFmtId="0" fontId="54" fillId="50"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46"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46" fillId="76"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57"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57"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65" fillId="76"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9" fillId="0" borderId="20" applyNumberFormat="0" applyFill="0" applyAlignment="0" applyProtection="0"/>
    <xf numFmtId="0" fontId="20" fillId="83" borderId="18" applyNumberFormat="0" applyFont="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46"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57"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46"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54" fillId="50"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54" fillId="50" borderId="12" applyNumberFormat="0" applyAlignment="0" applyProtection="0"/>
    <xf numFmtId="0" fontId="54" fillId="50"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4"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46" fillId="76"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59"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54"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54"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54" fillId="50" borderId="12" applyNumberFormat="0" applyAlignment="0" applyProtection="0"/>
    <xf numFmtId="0" fontId="57"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57"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46"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54" fillId="50"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54"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54"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54" fillId="50" borderId="12" applyNumberFormat="0" applyAlignment="0" applyProtection="0"/>
    <xf numFmtId="0" fontId="72" fillId="50" borderId="12" applyNumberFormat="0" applyAlignment="0" applyProtection="0"/>
    <xf numFmtId="0" fontId="54" fillId="50" borderId="12" applyNumberFormat="0" applyAlignment="0" applyProtection="0"/>
    <xf numFmtId="0" fontId="57"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46"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57"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46"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46"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4" fillId="50" borderId="12" applyNumberFormat="0" applyAlignment="0" applyProtection="0"/>
    <xf numFmtId="0" fontId="59" fillId="0" borderId="20" applyNumberFormat="0" applyFill="0" applyAlignment="0" applyProtection="0"/>
    <xf numFmtId="0" fontId="54" fillId="50"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57" fillId="76" borderId="19" applyNumberFormat="0" applyAlignment="0" applyProtection="0"/>
    <xf numFmtId="0" fontId="72" fillId="50" borderId="12" applyNumberFormat="0" applyAlignment="0" applyProtection="0"/>
    <xf numFmtId="0" fontId="46"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20" fillId="83" borderId="18" applyNumberFormat="0" applyFont="0" applyAlignment="0" applyProtection="0"/>
    <xf numFmtId="0" fontId="59"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75" fillId="76" borderId="19" applyNumberFormat="0" applyAlignment="0" applyProtection="0"/>
    <xf numFmtId="0" fontId="54"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57"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20" fillId="83" borderId="18" applyNumberFormat="0" applyFont="0" applyAlignment="0" applyProtection="0"/>
    <xf numFmtId="0" fontId="54" fillId="50"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46"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46" fillId="76"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54"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57"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57"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46" fillId="76" borderId="12"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65" fillId="76"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9" fillId="0" borderId="20" applyNumberFormat="0" applyFill="0" applyAlignment="0" applyProtection="0"/>
    <xf numFmtId="0" fontId="20" fillId="83" borderId="18" applyNumberFormat="0" applyFont="0" applyAlignment="0" applyProtection="0"/>
    <xf numFmtId="0" fontId="59" fillId="0" borderId="20" applyNumberFormat="0" applyFill="0" applyAlignment="0" applyProtection="0"/>
    <xf numFmtId="0" fontId="59" fillId="0" borderId="20" applyNumberFormat="0" applyFill="0" applyAlignment="0" applyProtection="0"/>
    <xf numFmtId="0" fontId="54" fillId="50" borderId="12" applyNumberFormat="0" applyAlignment="0" applyProtection="0"/>
    <xf numFmtId="0" fontId="46"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46"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54"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54" fillId="50"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54" fillId="50"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4"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65" fillId="76" borderId="12" applyNumberFormat="0" applyAlignment="0" applyProtection="0"/>
    <xf numFmtId="0" fontId="54"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59"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54"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46"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54"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54" fillId="50" borderId="12" applyNumberFormat="0" applyAlignment="0" applyProtection="0"/>
    <xf numFmtId="0" fontId="57"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20" fillId="83" borderId="18" applyNumberFormat="0" applyFont="0" applyAlignment="0" applyProtection="0"/>
    <xf numFmtId="0" fontId="57"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46"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54" fillId="50" borderId="12" applyNumberFormat="0" applyAlignment="0" applyProtection="0"/>
    <xf numFmtId="0" fontId="72" fillId="50" borderId="12" applyNumberFormat="0" applyAlignment="0" applyProtection="0"/>
    <xf numFmtId="0" fontId="46"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54" fillId="50"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54"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54"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46"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54" fillId="50" borderId="12" applyNumberFormat="0" applyAlignment="0" applyProtection="0"/>
    <xf numFmtId="0" fontId="72" fillId="50" borderId="12" applyNumberFormat="0" applyAlignment="0" applyProtection="0"/>
    <xf numFmtId="0" fontId="54" fillId="50" borderId="12" applyNumberFormat="0" applyAlignment="0" applyProtection="0"/>
    <xf numFmtId="0" fontId="57"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46"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46"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57"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46"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46"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46"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4" fillId="50"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57"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20" fillId="83" borderId="18" applyNumberFormat="0" applyFont="0" applyAlignment="0" applyProtection="0"/>
    <xf numFmtId="0" fontId="59"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46" fillId="76"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54"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57" fillId="76" borderId="19" applyNumberFormat="0" applyAlignment="0" applyProtection="0"/>
    <xf numFmtId="0" fontId="20" fillId="83" borderId="18" applyNumberFormat="0" applyFont="0" applyAlignment="0" applyProtection="0"/>
    <xf numFmtId="0" fontId="46"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59"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46" fillId="76"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9" fillId="0" borderId="20" applyNumberFormat="0" applyFill="0" applyAlignment="0" applyProtection="0"/>
    <xf numFmtId="0" fontId="20" fillId="83" borderId="18" applyNumberFormat="0" applyFont="0" applyAlignment="0" applyProtection="0"/>
    <xf numFmtId="0" fontId="59" fillId="0" borderId="20" applyNumberFormat="0" applyFill="0" applyAlignment="0" applyProtection="0"/>
    <xf numFmtId="0" fontId="59" fillId="0" borderId="20" applyNumberFormat="0" applyFill="0" applyAlignment="0" applyProtection="0"/>
    <xf numFmtId="0" fontId="20" fillId="83" borderId="18" applyNumberFormat="0" applyFont="0" applyAlignment="0" applyProtection="0"/>
    <xf numFmtId="0" fontId="46"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46"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2"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54"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54"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5"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46"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4"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72" fillId="50" borderId="12" applyNumberFormat="0" applyAlignment="0" applyProtection="0"/>
    <xf numFmtId="0" fontId="57" fillId="76" borderId="19" applyNumberFormat="0" applyAlignment="0" applyProtection="0"/>
    <xf numFmtId="0" fontId="65" fillId="76"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59"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54"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54" fillId="50" borderId="12"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4" fillId="50" borderId="12" applyNumberFormat="0" applyAlignment="0" applyProtection="0"/>
    <xf numFmtId="0" fontId="65" fillId="76" borderId="12" applyNumberFormat="0" applyAlignment="0" applyProtection="0"/>
    <xf numFmtId="0" fontId="57"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46"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46"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54"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54" fillId="50" borderId="12" applyNumberFormat="0" applyAlignment="0" applyProtection="0"/>
    <xf numFmtId="0" fontId="72" fillId="50" borderId="12" applyNumberFormat="0" applyAlignment="0" applyProtection="0"/>
    <xf numFmtId="0" fontId="54" fillId="50" borderId="12" applyNumberFormat="0" applyAlignment="0" applyProtection="0"/>
    <xf numFmtId="0" fontId="57"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46" fillId="76"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57" fillId="76" borderId="19" applyNumberFormat="0" applyAlignment="0" applyProtection="0"/>
    <xf numFmtId="0" fontId="75" fillId="76" borderId="19" applyNumberFormat="0" applyAlignment="0" applyProtection="0"/>
    <xf numFmtId="0" fontId="46"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65" fillId="76" borderId="12" applyNumberFormat="0" applyAlignment="0" applyProtection="0"/>
    <xf numFmtId="0" fontId="54" fillId="50" borderId="12" applyNumberFormat="0" applyAlignment="0" applyProtection="0"/>
    <xf numFmtId="0" fontId="72" fillId="50"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46"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46"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46"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4" fillId="50"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72" fillId="50"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54"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46" fillId="76"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5"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46" fillId="76" borderId="12" applyNumberFormat="0" applyAlignment="0" applyProtection="0"/>
    <xf numFmtId="0" fontId="59" fillId="0" borderId="20" applyNumberFormat="0" applyFill="0" applyAlignment="0" applyProtection="0"/>
    <xf numFmtId="0" fontId="57"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7"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57" fillId="76" borderId="19" applyNumberFormat="0" applyAlignment="0" applyProtection="0"/>
    <xf numFmtId="0" fontId="46"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54" fillId="50" borderId="12" applyNumberFormat="0" applyAlignment="0" applyProtection="0"/>
    <xf numFmtId="0" fontId="54" fillId="50"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54" fillId="50" borderId="12" applyNumberFormat="0" applyAlignment="0" applyProtection="0"/>
    <xf numFmtId="0" fontId="57" fillId="76" borderId="19" applyNumberFormat="0" applyAlignment="0" applyProtection="0"/>
    <xf numFmtId="0" fontId="54"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54"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46" fillId="76" borderId="12" applyNumberFormat="0" applyAlignment="0" applyProtection="0"/>
    <xf numFmtId="0" fontId="59" fillId="0" borderId="20" applyNumberFormat="0" applyFill="0" applyAlignment="0" applyProtection="0"/>
    <xf numFmtId="0" fontId="54"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9"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72" fillId="50" borderId="12" applyNumberFormat="0" applyAlignment="0" applyProtection="0"/>
    <xf numFmtId="0" fontId="46"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46" fillId="76"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59" fillId="0" borderId="20" applyNumberFormat="0" applyFill="0" applyAlignment="0" applyProtection="0"/>
    <xf numFmtId="0" fontId="65" fillId="76"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54"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2" fillId="50" borderId="12" applyNumberFormat="0" applyAlignment="0" applyProtection="0"/>
    <xf numFmtId="0" fontId="57" fillId="76" borderId="19" applyNumberFormat="0" applyAlignment="0" applyProtection="0"/>
    <xf numFmtId="0" fontId="54" fillId="50"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57" fillId="76" borderId="19" applyNumberFormat="0" applyAlignment="0" applyProtection="0"/>
    <xf numFmtId="0" fontId="59"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54" fillId="50" borderId="12" applyNumberFormat="0" applyAlignment="0" applyProtection="0"/>
    <xf numFmtId="0" fontId="54" fillId="50" borderId="12" applyNumberFormat="0" applyAlignment="0" applyProtection="0"/>
    <xf numFmtId="0" fontId="75" fillId="76" borderId="19" applyNumberFormat="0" applyAlignment="0" applyProtection="0"/>
    <xf numFmtId="0" fontId="46" fillId="76" borderId="12" applyNumberFormat="0" applyAlignment="0" applyProtection="0"/>
    <xf numFmtId="0" fontId="54"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57"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54" fillId="50"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54" fillId="50" borderId="12" applyNumberFormat="0" applyAlignment="0" applyProtection="0"/>
    <xf numFmtId="0" fontId="57" fillId="76" borderId="19" applyNumberFormat="0" applyAlignment="0" applyProtection="0"/>
    <xf numFmtId="0" fontId="46"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7"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57"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75" fillId="76" borderId="19" applyNumberFormat="0" applyAlignment="0" applyProtection="0"/>
    <xf numFmtId="0" fontId="54"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46" fillId="76"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46"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54" fillId="50"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54"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57"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46" fillId="76" borderId="12" applyNumberFormat="0" applyAlignment="0" applyProtection="0"/>
    <xf numFmtId="0" fontId="75" fillId="76" borderId="19" applyNumberFormat="0" applyAlignment="0" applyProtection="0"/>
    <xf numFmtId="0" fontId="46" fillId="76"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54"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57" fillId="76" borderId="19" applyNumberFormat="0" applyAlignment="0" applyProtection="0"/>
    <xf numFmtId="0" fontId="65"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2" fillId="50" borderId="12" applyNumberFormat="0" applyAlignment="0" applyProtection="0"/>
    <xf numFmtId="0" fontId="59" fillId="0" borderId="20" applyNumberFormat="0" applyFill="0" applyAlignment="0" applyProtection="0"/>
    <xf numFmtId="0" fontId="54" fillId="50"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54"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65" fillId="76" borderId="12" applyNumberFormat="0" applyAlignment="0" applyProtection="0"/>
    <xf numFmtId="0" fontId="46" fillId="76"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54" fillId="50" borderId="12" applyNumberFormat="0" applyAlignment="0" applyProtection="0"/>
    <xf numFmtId="0" fontId="46" fillId="76" borderId="12" applyNumberFormat="0" applyAlignment="0" applyProtection="0"/>
    <xf numFmtId="0" fontId="75" fillId="76" borderId="19" applyNumberFormat="0" applyAlignment="0" applyProtection="0"/>
    <xf numFmtId="0" fontId="57" fillId="76" borderId="19" applyNumberFormat="0" applyAlignment="0" applyProtection="0"/>
    <xf numFmtId="0" fontId="54"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9" fillId="0" borderId="20" applyNumberFormat="0" applyFill="0" applyAlignment="0" applyProtection="0"/>
    <xf numFmtId="0" fontId="54" fillId="50"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20" fillId="83" borderId="18" applyNumberFormat="0" applyFont="0" applyAlignment="0" applyProtection="0"/>
    <xf numFmtId="0" fontId="46" fillId="76" borderId="12" applyNumberFormat="0" applyAlignment="0" applyProtection="0"/>
    <xf numFmtId="0" fontId="46"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54" fillId="50" borderId="12" applyNumberFormat="0" applyAlignment="0" applyProtection="0"/>
    <xf numFmtId="0" fontId="46"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54" fillId="50"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75" fillId="76" borderId="19" applyNumberFormat="0" applyAlignment="0" applyProtection="0"/>
    <xf numFmtId="0" fontId="54" fillId="50"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4"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59"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54" fillId="50" borderId="12"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54"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57" fillId="76" borderId="19" applyNumberFormat="0" applyAlignment="0" applyProtection="0"/>
    <xf numFmtId="0" fontId="59"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57" fillId="76" borderId="19" applyNumberFormat="0" applyAlignment="0" applyProtection="0"/>
    <xf numFmtId="0" fontId="46" fillId="76" borderId="12" applyNumberFormat="0" applyAlignment="0" applyProtection="0"/>
    <xf numFmtId="0" fontId="57"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65" fillId="76"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57"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57" fillId="76" borderId="19" applyNumberFormat="0" applyAlignment="0" applyProtection="0"/>
    <xf numFmtId="0" fontId="46" fillId="76"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46" fillId="76" borderId="12" applyNumberFormat="0" applyAlignment="0" applyProtection="0"/>
    <xf numFmtId="0" fontId="59"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7" fillId="76" borderId="19" applyNumberFormat="0" applyAlignment="0" applyProtection="0"/>
    <xf numFmtId="0" fontId="54"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59" fillId="0" borderId="20" applyNumberFormat="0" applyFill="0" applyAlignment="0" applyProtection="0"/>
    <xf numFmtId="0" fontId="65" fillId="76"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46"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72" fillId="50" borderId="12" applyNumberFormat="0" applyAlignment="0" applyProtection="0"/>
    <xf numFmtId="0" fontId="46"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54" fillId="50" borderId="12" applyNumberFormat="0" applyAlignment="0" applyProtection="0"/>
    <xf numFmtId="0" fontId="46"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65"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46"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54" fillId="50" borderId="12" applyNumberFormat="0" applyAlignment="0" applyProtection="0"/>
    <xf numFmtId="0" fontId="72" fillId="50" borderId="12" applyNumberFormat="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46"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54" fillId="50"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54"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46"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54"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65" fillId="76"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57"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62" fillId="0" borderId="20" applyNumberFormat="0" applyFill="0" applyAlignment="0" applyProtection="0"/>
    <xf numFmtId="0" fontId="54" fillId="50" borderId="12" applyNumberFormat="0" applyAlignment="0" applyProtection="0"/>
    <xf numFmtId="0" fontId="54" fillId="50"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46" fillId="76" borderId="12" applyNumberFormat="0" applyAlignment="0" applyProtection="0"/>
    <xf numFmtId="0" fontId="57"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7"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54" fillId="50" borderId="12" applyNumberFormat="0" applyAlignment="0" applyProtection="0"/>
    <xf numFmtId="0" fontId="65" fillId="76" borderId="12" applyNumberFormat="0" applyAlignment="0" applyProtection="0"/>
    <xf numFmtId="0" fontId="54" fillId="50" borderId="12" applyNumberFormat="0" applyAlignment="0" applyProtection="0"/>
    <xf numFmtId="0" fontId="59" fillId="0" borderId="20" applyNumberFormat="0" applyFill="0" applyAlignment="0" applyProtection="0"/>
    <xf numFmtId="0" fontId="57" fillId="76" borderId="19" applyNumberFormat="0" applyAlignment="0" applyProtection="0"/>
    <xf numFmtId="0" fontId="46" fillId="76" borderId="12" applyNumberFormat="0" applyAlignment="0" applyProtection="0"/>
    <xf numFmtId="0" fontId="72" fillId="50" borderId="12" applyNumberFormat="0" applyAlignment="0" applyProtection="0"/>
    <xf numFmtId="0" fontId="57"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46"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4"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54" fillId="50"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46"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57" fillId="76" borderId="19" applyNumberFormat="0" applyAlignment="0" applyProtection="0"/>
    <xf numFmtId="0" fontId="65" fillId="76"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9"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54" fillId="50" borderId="12" applyNumberFormat="0" applyAlignment="0" applyProtection="0"/>
    <xf numFmtId="0" fontId="54"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5" fillId="76"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54" fillId="50"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57" fillId="76" borderId="19" applyNumberFormat="0" applyAlignment="0" applyProtection="0"/>
    <xf numFmtId="0" fontId="57"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59" fillId="0" borderId="20" applyNumberFormat="0" applyFill="0" applyAlignment="0" applyProtection="0"/>
    <xf numFmtId="0" fontId="54" fillId="50"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9" fillId="0" borderId="20" applyNumberFormat="0" applyFill="0" applyAlignment="0" applyProtection="0"/>
    <xf numFmtId="0" fontId="54" fillId="50"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54" fillId="50" borderId="12" applyNumberFormat="0" applyAlignment="0" applyProtection="0"/>
    <xf numFmtId="0" fontId="65" fillId="76"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20" fillId="83" borderId="18" applyNumberFormat="0" applyFont="0" applyAlignment="0" applyProtection="0"/>
    <xf numFmtId="0" fontId="59"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46" fillId="76"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54" fillId="50" borderId="12" applyNumberFormat="0" applyAlignment="0" applyProtection="0"/>
    <xf numFmtId="0" fontId="65" fillId="76"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54" fillId="50" borderId="12" applyNumberFormat="0" applyAlignment="0" applyProtection="0"/>
    <xf numFmtId="0" fontId="72" fillId="50" borderId="12" applyNumberFormat="0" applyAlignment="0" applyProtection="0"/>
    <xf numFmtId="0" fontId="46"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57" fillId="76" borderId="19" applyNumberFormat="0" applyAlignment="0" applyProtection="0"/>
    <xf numFmtId="0" fontId="46"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72" fillId="50"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54"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75" fillId="76" borderId="19" applyNumberFormat="0" applyAlignment="0" applyProtection="0"/>
    <xf numFmtId="0" fontId="54" fillId="50"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72" fillId="50"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2" fillId="50"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46" fillId="76"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54"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4" fillId="50" borderId="12" applyNumberFormat="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46"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4"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65" fillId="76" borderId="12" applyNumberFormat="0" applyAlignment="0" applyProtection="0"/>
    <xf numFmtId="0" fontId="57"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5" fillId="76" borderId="12" applyNumberFormat="0" applyAlignment="0" applyProtection="0"/>
    <xf numFmtId="0" fontId="54"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46"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9"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20" fillId="83" borderId="18" applyNumberFormat="0" applyFont="0" applyAlignment="0" applyProtection="0"/>
    <xf numFmtId="0" fontId="54"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54"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46" fillId="76" borderId="12" applyNumberFormat="0" applyAlignment="0" applyProtection="0"/>
    <xf numFmtId="0" fontId="57" fillId="76" borderId="19" applyNumberFormat="0" applyAlignment="0" applyProtection="0"/>
    <xf numFmtId="0" fontId="54" fillId="50"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54" fillId="50" borderId="12" applyNumberFormat="0" applyAlignment="0" applyProtection="0"/>
    <xf numFmtId="0" fontId="46" fillId="76" borderId="12" applyNumberFormat="0" applyAlignment="0" applyProtection="0"/>
    <xf numFmtId="0" fontId="57" fillId="76" borderId="19"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54"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4"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4"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46"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46" fillId="76"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46" fillId="76"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46"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46" fillId="76" borderId="12" applyNumberFormat="0" applyAlignment="0" applyProtection="0"/>
    <xf numFmtId="0" fontId="57"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54" fillId="50"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7" fillId="76" borderId="19" applyNumberFormat="0" applyAlignment="0" applyProtection="0"/>
    <xf numFmtId="0" fontId="57" fillId="76" borderId="19" applyNumberFormat="0" applyAlignment="0" applyProtection="0"/>
    <xf numFmtId="0" fontId="65" fillId="76" borderId="12" applyNumberFormat="0" applyAlignment="0" applyProtection="0"/>
    <xf numFmtId="0" fontId="54" fillId="50" borderId="12" applyNumberFormat="0" applyAlignment="0" applyProtection="0"/>
    <xf numFmtId="0" fontId="75" fillId="76" borderId="19" applyNumberFormat="0" applyAlignment="0" applyProtection="0"/>
    <xf numFmtId="0" fontId="57" fillId="76" borderId="19" applyNumberFormat="0" applyAlignment="0" applyProtection="0"/>
    <xf numFmtId="0" fontId="46" fillId="76"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46"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46" fillId="76" borderId="12" applyNumberFormat="0" applyAlignment="0" applyProtection="0"/>
    <xf numFmtId="0" fontId="75" fillId="76" borderId="19" applyNumberFormat="0" applyAlignment="0" applyProtection="0"/>
    <xf numFmtId="0" fontId="46"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20" fillId="83" borderId="18" applyNumberFormat="0" applyFont="0" applyAlignment="0" applyProtection="0"/>
    <xf numFmtId="0" fontId="62" fillId="0" borderId="20" applyNumberFormat="0" applyFill="0" applyAlignment="0" applyProtection="0"/>
    <xf numFmtId="0" fontId="75" fillId="76" borderId="19" applyNumberFormat="0" applyAlignment="0" applyProtection="0"/>
    <xf numFmtId="0" fontId="54"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4"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54"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46" fillId="76"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54" fillId="50"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46"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57"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54"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20" fillId="83" borderId="18" applyNumberFormat="0" applyFont="0" applyAlignment="0" applyProtection="0"/>
    <xf numFmtId="0" fontId="57" fillId="76" borderId="19" applyNumberFormat="0" applyAlignment="0" applyProtection="0"/>
    <xf numFmtId="0" fontId="20" fillId="83" borderId="18" applyNumberFormat="0" applyFont="0" applyAlignment="0" applyProtection="0"/>
    <xf numFmtId="0" fontId="57" fillId="76" borderId="19" applyNumberFormat="0" applyAlignment="0" applyProtection="0"/>
    <xf numFmtId="0" fontId="54"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57" fillId="76" borderId="19" applyNumberFormat="0" applyAlignment="0" applyProtection="0"/>
    <xf numFmtId="0" fontId="65" fillId="76" borderId="12" applyNumberFormat="0" applyAlignment="0" applyProtection="0"/>
    <xf numFmtId="0" fontId="57"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46"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46"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2" fillId="50"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57" fillId="76" borderId="19" applyNumberFormat="0" applyAlignment="0" applyProtection="0"/>
    <xf numFmtId="0" fontId="54"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57"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57"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57" fillId="76" borderId="19" applyNumberFormat="0" applyAlignment="0" applyProtection="0"/>
    <xf numFmtId="0" fontId="59" fillId="0" borderId="20" applyNumberFormat="0" applyFill="0" applyAlignment="0" applyProtection="0"/>
    <xf numFmtId="0" fontId="46"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54" fillId="50" borderId="12"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59" fillId="0" borderId="20" applyNumberFormat="0" applyFill="0" applyAlignment="0" applyProtection="0"/>
    <xf numFmtId="0" fontId="46"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46"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2" fillId="50"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54"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5"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57" fillId="76" borderId="19" applyNumberFormat="0" applyAlignment="0" applyProtection="0"/>
    <xf numFmtId="0" fontId="59" fillId="0" borderId="20" applyNumberFormat="0" applyFill="0" applyAlignment="0" applyProtection="0"/>
    <xf numFmtId="0" fontId="72" fillId="50" borderId="12" applyNumberFormat="0" applyAlignment="0" applyProtection="0"/>
    <xf numFmtId="0" fontId="46"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46" fillId="76"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54" fillId="50" borderId="12" applyNumberFormat="0" applyAlignment="0" applyProtection="0"/>
    <xf numFmtId="0" fontId="57"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65" fillId="76" borderId="12" applyNumberFormat="0" applyAlignment="0" applyProtection="0"/>
    <xf numFmtId="0" fontId="46"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20" fillId="83" borderId="18" applyNumberFormat="0" applyFont="0" applyAlignment="0" applyProtection="0"/>
    <xf numFmtId="0" fontId="65" fillId="76"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46" fillId="76"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20" fillId="83" borderId="18" applyNumberFormat="0" applyFont="0" applyAlignment="0" applyProtection="0"/>
    <xf numFmtId="0" fontId="54" fillId="50" borderId="12" applyNumberFormat="0" applyAlignment="0" applyProtection="0"/>
    <xf numFmtId="0" fontId="72" fillId="50" borderId="12" applyNumberFormat="0" applyAlignment="0" applyProtection="0"/>
    <xf numFmtId="0" fontId="72" fillId="50" borderId="12" applyNumberFormat="0" applyAlignment="0" applyProtection="0"/>
    <xf numFmtId="0" fontId="46"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46"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54"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54" fillId="50"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46"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4" fillId="50"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54"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54" fillId="50"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46"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65" fillId="76" borderId="12" applyNumberFormat="0" applyAlignment="0" applyProtection="0"/>
    <xf numFmtId="0" fontId="54"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46"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4"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46" fillId="76" borderId="12" applyNumberFormat="0" applyAlignment="0" applyProtection="0"/>
    <xf numFmtId="0" fontId="54" fillId="50"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54"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20" fillId="83" borderId="18" applyNumberFormat="0" applyFont="0" applyAlignment="0" applyProtection="0"/>
    <xf numFmtId="0" fontId="54" fillId="50" borderId="12" applyNumberFormat="0" applyAlignment="0" applyProtection="0"/>
    <xf numFmtId="0" fontId="54" fillId="50" borderId="12" applyNumberFormat="0" applyAlignment="0" applyProtection="0"/>
    <xf numFmtId="0" fontId="75" fillId="76" borderId="19" applyNumberFormat="0" applyAlignment="0" applyProtection="0"/>
    <xf numFmtId="0" fontId="54" fillId="50" borderId="12" applyNumberFormat="0" applyAlignment="0" applyProtection="0"/>
    <xf numFmtId="0" fontId="54" fillId="50" borderId="12" applyNumberFormat="0" applyAlignment="0" applyProtection="0"/>
    <xf numFmtId="0" fontId="54"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59" fillId="0" borderId="20" applyNumberFormat="0" applyFill="0" applyAlignment="0" applyProtection="0"/>
    <xf numFmtId="0" fontId="57"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5" fillId="76"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46" fillId="76"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4" fillId="50" borderId="12" applyNumberFormat="0" applyAlignment="0" applyProtection="0"/>
    <xf numFmtId="0" fontId="59" fillId="0" borderId="20" applyNumberFormat="0" applyFill="0" applyAlignment="0" applyProtection="0"/>
    <xf numFmtId="0" fontId="57"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57" fillId="76" borderId="19" applyNumberFormat="0" applyAlignment="0" applyProtection="0"/>
    <xf numFmtId="0" fontId="72" fillId="50"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54" fillId="50" borderId="12" applyNumberFormat="0" applyAlignment="0" applyProtection="0"/>
    <xf numFmtId="0" fontId="46" fillId="76" borderId="12" applyNumberFormat="0" applyAlignment="0" applyProtection="0"/>
    <xf numFmtId="0" fontId="46"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4" fillId="50"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46"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57" fillId="76" borderId="19" applyNumberFormat="0" applyAlignment="0" applyProtection="0"/>
    <xf numFmtId="0" fontId="57" fillId="76" borderId="19" applyNumberFormat="0" applyAlignment="0" applyProtection="0"/>
    <xf numFmtId="0" fontId="65" fillId="76" borderId="12" applyNumberFormat="0" applyAlignment="0" applyProtection="0"/>
    <xf numFmtId="0" fontId="54"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46"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4"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2" fillId="50" borderId="12" applyNumberFormat="0" applyAlignment="0" applyProtection="0"/>
    <xf numFmtId="0" fontId="54"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59" fillId="0" borderId="20" applyNumberFormat="0" applyFill="0" applyAlignment="0" applyProtection="0"/>
    <xf numFmtId="0" fontId="57"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59" fillId="0" borderId="20" applyNumberFormat="0" applyFill="0" applyAlignment="0" applyProtection="0"/>
    <xf numFmtId="0" fontId="54" fillId="50" borderId="12" applyNumberFormat="0" applyAlignment="0" applyProtection="0"/>
    <xf numFmtId="0" fontId="75" fillId="76" borderId="19" applyNumberFormat="0" applyAlignment="0" applyProtection="0"/>
    <xf numFmtId="0" fontId="46" fillId="76" borderId="12" applyNumberFormat="0" applyAlignment="0" applyProtection="0"/>
    <xf numFmtId="0" fontId="54" fillId="50" borderId="12" applyNumberFormat="0" applyAlignment="0" applyProtection="0"/>
    <xf numFmtId="0" fontId="65" fillId="76" borderId="12" applyNumberFormat="0" applyAlignment="0" applyProtection="0"/>
    <xf numFmtId="0" fontId="54" fillId="50" borderId="12" applyNumberFormat="0" applyAlignment="0" applyProtection="0"/>
    <xf numFmtId="0" fontId="54"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46"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54" fillId="50"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57"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46"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54" fillId="50" borderId="12" applyNumberFormat="0" applyAlignment="0" applyProtection="0"/>
    <xf numFmtId="0" fontId="65" fillId="76" borderId="12" applyNumberFormat="0" applyAlignment="0" applyProtection="0"/>
    <xf numFmtId="0" fontId="57" fillId="76" borderId="19" applyNumberFormat="0" applyAlignment="0" applyProtection="0"/>
    <xf numFmtId="0" fontId="65" fillId="76" borderId="12" applyNumberFormat="0" applyAlignment="0" applyProtection="0"/>
    <xf numFmtId="0" fontId="54"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59" fillId="0" borderId="20" applyNumberFormat="0" applyFill="0" applyAlignment="0" applyProtection="0"/>
    <xf numFmtId="0" fontId="57" fillId="76" borderId="19" applyNumberFormat="0" applyAlignment="0" applyProtection="0"/>
    <xf numFmtId="0" fontId="65" fillId="76" borderId="12" applyNumberFormat="0" applyAlignment="0" applyProtection="0"/>
    <xf numFmtId="0" fontId="54" fillId="50" borderId="12" applyNumberFormat="0" applyAlignment="0" applyProtection="0"/>
    <xf numFmtId="0" fontId="57" fillId="76" borderId="19" applyNumberFormat="0" applyAlignment="0" applyProtection="0"/>
    <xf numFmtId="0" fontId="46"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54"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57" fillId="76" borderId="19" applyNumberFormat="0" applyAlignment="0" applyProtection="0"/>
    <xf numFmtId="0" fontId="57"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46"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46"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57" fillId="76" borderId="19" applyNumberFormat="0" applyAlignment="0" applyProtection="0"/>
    <xf numFmtId="0" fontId="72" fillId="50" borderId="12" applyNumberFormat="0" applyAlignment="0" applyProtection="0"/>
    <xf numFmtId="0" fontId="54" fillId="50" borderId="12" applyNumberFormat="0" applyAlignment="0" applyProtection="0"/>
    <xf numFmtId="0" fontId="75" fillId="76" borderId="19" applyNumberFormat="0" applyAlignment="0" applyProtection="0"/>
    <xf numFmtId="0" fontId="46"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20" fillId="83" borderId="18" applyNumberFormat="0" applyFont="0" applyAlignment="0" applyProtection="0"/>
    <xf numFmtId="0" fontId="59"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54" fillId="50" borderId="12" applyNumberFormat="0" applyAlignment="0" applyProtection="0"/>
    <xf numFmtId="0" fontId="46"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4" fillId="50" borderId="12" applyNumberFormat="0" applyAlignment="0" applyProtection="0"/>
    <xf numFmtId="0" fontId="57" fillId="76" borderId="19" applyNumberFormat="0" applyAlignment="0" applyProtection="0"/>
    <xf numFmtId="0" fontId="46"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46"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54"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46"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54"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46"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54"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54"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5" fillId="76"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54"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54" fillId="50" borderId="12" applyNumberFormat="0" applyAlignment="0" applyProtection="0"/>
    <xf numFmtId="0" fontId="75" fillId="76" borderId="19" applyNumberFormat="0" applyAlignment="0" applyProtection="0"/>
    <xf numFmtId="0" fontId="46"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9" fillId="0" borderId="20" applyNumberFormat="0" applyFill="0" applyAlignment="0" applyProtection="0"/>
    <xf numFmtId="0" fontId="72" fillId="50" borderId="12" applyNumberFormat="0" applyAlignment="0" applyProtection="0"/>
    <xf numFmtId="0" fontId="46"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57"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46"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46" fillId="76"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46" fillId="76" borderId="12" applyNumberFormat="0" applyAlignment="0" applyProtection="0"/>
    <xf numFmtId="0" fontId="46"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57" fillId="76" borderId="19" applyNumberFormat="0" applyAlignment="0" applyProtection="0"/>
    <xf numFmtId="0" fontId="46"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59" fillId="0" borderId="20" applyNumberFormat="0" applyFill="0" applyAlignment="0" applyProtection="0"/>
    <xf numFmtId="0" fontId="57"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54"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72" fillId="50"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59" fillId="0" borderId="20" applyNumberFormat="0" applyFill="0" applyAlignment="0" applyProtection="0"/>
    <xf numFmtId="0" fontId="72" fillId="50" borderId="12" applyNumberFormat="0" applyAlignment="0" applyProtection="0"/>
    <xf numFmtId="0" fontId="54"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54"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9" fillId="0" borderId="20" applyNumberFormat="0" applyFill="0" applyAlignment="0" applyProtection="0"/>
    <xf numFmtId="0" fontId="54"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54"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54"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54" fillId="50" borderId="12" applyNumberFormat="0" applyAlignment="0" applyProtection="0"/>
    <xf numFmtId="0" fontId="75" fillId="76" borderId="19" applyNumberFormat="0" applyAlignment="0" applyProtection="0"/>
    <xf numFmtId="0" fontId="46"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2"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46" fillId="76"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20" fillId="83" borderId="18" applyNumberFormat="0" applyFont="0" applyAlignment="0" applyProtection="0"/>
    <xf numFmtId="0" fontId="72" fillId="50"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4" fillId="50" borderId="12" applyNumberFormat="0" applyAlignment="0" applyProtection="0"/>
    <xf numFmtId="0" fontId="57" fillId="76" borderId="19" applyNumberFormat="0" applyAlignment="0" applyProtection="0"/>
    <xf numFmtId="0" fontId="57" fillId="76" borderId="19" applyNumberFormat="0" applyAlignment="0" applyProtection="0"/>
    <xf numFmtId="0" fontId="46"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54"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46" fillId="76" borderId="12" applyNumberFormat="0" applyAlignment="0" applyProtection="0"/>
    <xf numFmtId="0" fontId="54" fillId="50" borderId="12" applyNumberFormat="0" applyAlignment="0" applyProtection="0"/>
    <xf numFmtId="0" fontId="54" fillId="50" borderId="12" applyNumberFormat="0" applyAlignment="0" applyProtection="0"/>
    <xf numFmtId="0" fontId="57" fillId="76" borderId="19" applyNumberFormat="0" applyAlignment="0" applyProtection="0"/>
    <xf numFmtId="0" fontId="57"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54" fillId="50" borderId="12" applyNumberFormat="0" applyAlignment="0" applyProtection="0"/>
    <xf numFmtId="0" fontId="46" fillId="76"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54" fillId="50" borderId="12" applyNumberFormat="0" applyAlignment="0" applyProtection="0"/>
    <xf numFmtId="0" fontId="72" fillId="50"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75" fillId="76" borderId="19" applyNumberFormat="0" applyAlignment="0" applyProtection="0"/>
    <xf numFmtId="0" fontId="46"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46" fillId="76"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7"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62" fillId="0" borderId="20" applyNumberFormat="0" applyFill="0" applyAlignment="0" applyProtection="0"/>
    <xf numFmtId="0" fontId="46"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46"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46" fillId="76" borderId="12" applyNumberFormat="0" applyAlignment="0" applyProtection="0"/>
    <xf numFmtId="0" fontId="57"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46"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57" fillId="76" borderId="19" applyNumberFormat="0" applyAlignment="0" applyProtection="0"/>
    <xf numFmtId="0" fontId="65" fillId="76" borderId="12" applyNumberFormat="0" applyAlignment="0" applyProtection="0"/>
    <xf numFmtId="0" fontId="46"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4" fillId="50" borderId="12" applyNumberFormat="0" applyAlignment="0" applyProtection="0"/>
    <xf numFmtId="0" fontId="46"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72" fillId="50" borderId="12" applyNumberFormat="0" applyAlignment="0" applyProtection="0"/>
    <xf numFmtId="0" fontId="54"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46"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54"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54" fillId="50" borderId="12" applyNumberFormat="0" applyAlignment="0" applyProtection="0"/>
    <xf numFmtId="0" fontId="75" fillId="76" borderId="19" applyNumberFormat="0" applyAlignment="0" applyProtection="0"/>
    <xf numFmtId="0" fontId="46" fillId="76"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54" fillId="50" borderId="12" applyNumberFormat="0" applyAlignment="0" applyProtection="0"/>
    <xf numFmtId="0" fontId="72" fillId="50" borderId="12" applyNumberFormat="0" applyAlignment="0" applyProtection="0"/>
    <xf numFmtId="0" fontId="72" fillId="50" borderId="12" applyNumberFormat="0" applyAlignment="0" applyProtection="0"/>
    <xf numFmtId="0" fontId="46" fillId="76" borderId="12" applyNumberFormat="0" applyAlignment="0" applyProtection="0"/>
    <xf numFmtId="0" fontId="75" fillId="76" borderId="19" applyNumberFormat="0" applyAlignment="0" applyProtection="0"/>
    <xf numFmtId="0" fontId="54"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20" fillId="83" borderId="18" applyNumberFormat="0" applyFont="0" applyAlignment="0" applyProtection="0"/>
    <xf numFmtId="0" fontId="59" fillId="0" borderId="20" applyNumberFormat="0" applyFill="0" applyAlignment="0" applyProtection="0"/>
    <xf numFmtId="0" fontId="59"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46" fillId="76" borderId="12"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46" fillId="76" borderId="12" applyNumberFormat="0" applyAlignment="0" applyProtection="0"/>
    <xf numFmtId="0" fontId="57"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46"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57" fillId="76" borderId="19" applyNumberFormat="0" applyAlignment="0" applyProtection="0"/>
    <xf numFmtId="0" fontId="46"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57"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46"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46" fillId="76"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54" fillId="50"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46"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57" fillId="76" borderId="19" applyNumberFormat="0" applyAlignment="0" applyProtection="0"/>
    <xf numFmtId="0" fontId="46" fillId="76" borderId="12"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5" fillId="76" borderId="12" applyNumberFormat="0" applyAlignment="0" applyProtection="0"/>
    <xf numFmtId="0" fontId="54" fillId="50"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46" fillId="76" borderId="12" applyNumberFormat="0" applyAlignment="0" applyProtection="0"/>
    <xf numFmtId="0" fontId="75" fillId="76" borderId="19" applyNumberFormat="0" applyAlignment="0" applyProtection="0"/>
    <xf numFmtId="0" fontId="46"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57" fillId="76" borderId="19" applyNumberFormat="0" applyAlignment="0" applyProtection="0"/>
    <xf numFmtId="0" fontId="75" fillId="76" borderId="19" applyNumberFormat="0" applyAlignment="0" applyProtection="0"/>
    <xf numFmtId="0" fontId="54"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54"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4" fillId="50"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54" fillId="50" borderId="12" applyNumberFormat="0" applyAlignment="0" applyProtection="0"/>
    <xf numFmtId="0" fontId="54"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72" fillId="50" borderId="12" applyNumberFormat="0" applyAlignment="0" applyProtection="0"/>
    <xf numFmtId="0" fontId="65"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57"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46"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57"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54" fillId="50" borderId="12" applyNumberFormat="0" applyAlignment="0" applyProtection="0"/>
    <xf numFmtId="0" fontId="46" fillId="76" borderId="12" applyNumberFormat="0" applyAlignment="0" applyProtection="0"/>
    <xf numFmtId="0" fontId="59" fillId="0" borderId="20" applyNumberFormat="0" applyFill="0" applyAlignment="0" applyProtection="0"/>
    <xf numFmtId="0" fontId="46" fillId="76"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7" fillId="76" borderId="19" applyNumberFormat="0" applyAlignment="0" applyProtection="0"/>
    <xf numFmtId="0" fontId="54"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59" fillId="0" borderId="20" applyNumberFormat="0" applyFill="0" applyAlignment="0" applyProtection="0"/>
    <xf numFmtId="0" fontId="46"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59" fillId="0" borderId="20" applyNumberFormat="0" applyFill="0" applyAlignment="0" applyProtection="0"/>
    <xf numFmtId="0" fontId="46" fillId="76" borderId="12" applyNumberFormat="0" applyAlignment="0" applyProtection="0"/>
    <xf numFmtId="0" fontId="75" fillId="76" borderId="19" applyNumberFormat="0" applyAlignment="0" applyProtection="0"/>
    <xf numFmtId="0" fontId="57" fillId="76" borderId="19" applyNumberFormat="0" applyAlignment="0" applyProtection="0"/>
    <xf numFmtId="0" fontId="46" fillId="76" borderId="12" applyNumberFormat="0" applyAlignment="0" applyProtection="0"/>
    <xf numFmtId="0" fontId="72" fillId="50" borderId="12" applyNumberFormat="0" applyAlignment="0" applyProtection="0"/>
    <xf numFmtId="0" fontId="54" fillId="50" borderId="12" applyNumberFormat="0" applyAlignment="0" applyProtection="0"/>
    <xf numFmtId="0" fontId="59" fillId="0" borderId="20" applyNumberFormat="0" applyFill="0" applyAlignment="0" applyProtection="0"/>
    <xf numFmtId="0" fontId="57"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57" fillId="76" borderId="19" applyNumberFormat="0" applyAlignment="0" applyProtection="0"/>
    <xf numFmtId="0" fontId="65" fillId="76" borderId="12" applyNumberFormat="0" applyAlignment="0" applyProtection="0"/>
    <xf numFmtId="0" fontId="54"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57" fillId="76" borderId="19" applyNumberFormat="0" applyAlignment="0" applyProtection="0"/>
    <xf numFmtId="0" fontId="75" fillId="76" borderId="19" applyNumberFormat="0" applyAlignment="0" applyProtection="0"/>
    <xf numFmtId="0" fontId="46" fillId="76"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54"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57"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2" fillId="0" borderId="20" applyNumberFormat="0" applyFill="0" applyAlignment="0" applyProtection="0"/>
    <xf numFmtId="0" fontId="72" fillId="50"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54"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57" fillId="76" borderId="19" applyNumberFormat="0" applyAlignment="0" applyProtection="0"/>
    <xf numFmtId="0" fontId="65" fillId="76" borderId="12" applyNumberFormat="0" applyAlignment="0" applyProtection="0"/>
    <xf numFmtId="0" fontId="54"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57" fillId="76" borderId="19"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65" fillId="76"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20" fillId="83" borderId="18" applyNumberFormat="0" applyFont="0" applyAlignment="0" applyProtection="0"/>
    <xf numFmtId="0" fontId="54"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5" fillId="76" borderId="12" applyNumberFormat="0" applyAlignment="0" applyProtection="0"/>
    <xf numFmtId="0" fontId="46" fillId="76" borderId="12" applyNumberFormat="0" applyAlignment="0" applyProtection="0"/>
    <xf numFmtId="0" fontId="54" fillId="50" borderId="12" applyNumberFormat="0" applyAlignment="0" applyProtection="0"/>
    <xf numFmtId="0" fontId="57"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54"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57" fillId="76" borderId="19"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65" fillId="76" borderId="12" applyNumberFormat="0" applyAlignment="0" applyProtection="0"/>
    <xf numFmtId="0" fontId="59" fillId="0" borderId="20" applyNumberFormat="0" applyFill="0" applyAlignment="0" applyProtection="0"/>
    <xf numFmtId="0" fontId="54" fillId="50" borderId="12" applyNumberFormat="0" applyAlignment="0" applyProtection="0"/>
    <xf numFmtId="0" fontId="54"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54"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2" fillId="50"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54"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4" fillId="50"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46" fillId="76" borderId="12" applyNumberFormat="0" applyAlignment="0" applyProtection="0"/>
    <xf numFmtId="0" fontId="57"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5" fillId="76"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46"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54"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54" fillId="50" borderId="12" applyNumberFormat="0" applyAlignment="0" applyProtection="0"/>
    <xf numFmtId="0" fontId="59" fillId="0" borderId="20" applyNumberFormat="0" applyFill="0" applyAlignment="0" applyProtection="0"/>
    <xf numFmtId="0" fontId="54" fillId="50"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54"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57" fillId="76" borderId="19" applyNumberFormat="0" applyAlignment="0" applyProtection="0"/>
    <xf numFmtId="0" fontId="20" fillId="83" borderId="18" applyNumberFormat="0" applyFont="0" applyAlignment="0" applyProtection="0"/>
    <xf numFmtId="0" fontId="46" fillId="76"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65" fillId="76" borderId="12" applyNumberFormat="0" applyAlignment="0" applyProtection="0"/>
    <xf numFmtId="0" fontId="59" fillId="0" borderId="20" applyNumberFormat="0" applyFill="0" applyAlignment="0" applyProtection="0"/>
    <xf numFmtId="0" fontId="46"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65" fillId="76"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46" fillId="76" borderId="12" applyNumberFormat="0" applyAlignment="0" applyProtection="0"/>
    <xf numFmtId="0" fontId="46"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46" fillId="76"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54"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9"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46"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54" fillId="50"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9"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54"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4" fillId="50"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46" fillId="76" borderId="12" applyNumberFormat="0" applyAlignment="0" applyProtection="0"/>
    <xf numFmtId="0" fontId="57"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5" fillId="76"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46"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54"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54" fillId="50" borderId="12" applyNumberFormat="0" applyAlignment="0" applyProtection="0"/>
    <xf numFmtId="0" fontId="54" fillId="50"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46" fillId="76"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2"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54"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57" fillId="76" borderId="19" applyNumberFormat="0" applyAlignment="0" applyProtection="0"/>
    <xf numFmtId="0" fontId="20" fillId="83" borderId="18" applyNumberFormat="0" applyFont="0" applyAlignment="0" applyProtection="0"/>
    <xf numFmtId="0" fontId="46" fillId="76"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46"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65" fillId="76"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46" fillId="76" borderId="12" applyNumberFormat="0" applyAlignment="0" applyProtection="0"/>
    <xf numFmtId="0" fontId="46"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46" fillId="76"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54"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54" fillId="50"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46"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59"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54" fillId="50" borderId="12" applyNumberFormat="0" applyAlignment="0" applyProtection="0"/>
    <xf numFmtId="0" fontId="57" fillId="76" borderId="19" applyNumberFormat="0" applyAlignment="0" applyProtection="0"/>
    <xf numFmtId="0" fontId="72" fillId="50" borderId="12"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65" fillId="76" borderId="12" applyNumberFormat="0" applyAlignment="0" applyProtection="0"/>
    <xf numFmtId="0" fontId="57" fillId="76" borderId="19" applyNumberFormat="0" applyAlignment="0" applyProtection="0"/>
    <xf numFmtId="0" fontId="75" fillId="76" borderId="19" applyNumberFormat="0" applyAlignment="0" applyProtection="0"/>
    <xf numFmtId="0" fontId="54"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4" fillId="50"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46" fillId="76" borderId="12" applyNumberFormat="0" applyAlignment="0" applyProtection="0"/>
    <xf numFmtId="0" fontId="57"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5" fillId="76"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46"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59" fillId="0" borderId="20" applyNumberFormat="0" applyFill="0" applyAlignment="0" applyProtection="0"/>
    <xf numFmtId="0" fontId="54" fillId="50" borderId="12" applyNumberFormat="0" applyAlignment="0" applyProtection="0"/>
    <xf numFmtId="0" fontId="54"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54" fillId="50"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57"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54"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57" fillId="76" borderId="19" applyNumberFormat="0" applyAlignment="0" applyProtection="0"/>
    <xf numFmtId="0" fontId="20" fillId="83" borderId="18" applyNumberFormat="0" applyFont="0" applyAlignment="0" applyProtection="0"/>
    <xf numFmtId="0" fontId="46"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57" fillId="76" borderId="19" applyNumberFormat="0" applyAlignment="0" applyProtection="0"/>
    <xf numFmtId="0" fontId="65" fillId="76" borderId="12" applyNumberFormat="0" applyAlignment="0" applyProtection="0"/>
    <xf numFmtId="0" fontId="59" fillId="0" borderId="20" applyNumberFormat="0" applyFill="0" applyAlignment="0" applyProtection="0"/>
    <xf numFmtId="0" fontId="46"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65" fillId="76"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46"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46" fillId="76"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54" fillId="50"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59"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46"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54" fillId="50"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54"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4" fillId="50"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46" fillId="76" borderId="12" applyNumberFormat="0" applyAlignment="0" applyProtection="0"/>
    <xf numFmtId="0" fontId="57"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5" fillId="76"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46"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54"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54" fillId="50" borderId="12" applyNumberFormat="0" applyAlignment="0" applyProtection="0"/>
    <xf numFmtId="0" fontId="72" fillId="50" borderId="12" applyNumberFormat="0" applyAlignment="0" applyProtection="0"/>
    <xf numFmtId="0" fontId="54" fillId="50"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2" fillId="0" borderId="20" applyNumberFormat="0" applyFill="0" applyAlignment="0" applyProtection="0"/>
    <xf numFmtId="0" fontId="54" fillId="50" borderId="12" applyNumberFormat="0" applyAlignment="0" applyProtection="0"/>
    <xf numFmtId="0" fontId="46" fillId="76"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46" fillId="76" borderId="12" applyNumberFormat="0" applyAlignment="0" applyProtection="0"/>
    <xf numFmtId="0" fontId="54"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54"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2" fillId="50" borderId="12" applyNumberFormat="0" applyAlignment="0" applyProtection="0"/>
    <xf numFmtId="0" fontId="46"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5" fillId="76"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46" fillId="76"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59"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46" fillId="76"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46" fillId="76"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54"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54" fillId="50" borderId="12" applyNumberFormat="0" applyAlignment="0" applyProtection="0"/>
    <xf numFmtId="0" fontId="57" fillId="76" borderId="19" applyNumberFormat="0" applyAlignment="0" applyProtection="0"/>
    <xf numFmtId="0" fontId="59" fillId="0" borderId="20" applyNumberFormat="0" applyFill="0" applyAlignment="0" applyProtection="0"/>
    <xf numFmtId="0" fontId="65" fillId="76" borderId="12" applyNumberFormat="0" applyAlignment="0" applyProtection="0"/>
    <xf numFmtId="0" fontId="54" fillId="50" borderId="12" applyNumberFormat="0" applyAlignment="0" applyProtection="0"/>
    <xf numFmtId="0" fontId="59" fillId="0" borderId="20" applyNumberFormat="0" applyFill="0" applyAlignment="0" applyProtection="0"/>
    <xf numFmtId="0" fontId="46"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4" fillId="50"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46" fillId="76" borderId="12" applyNumberFormat="0" applyAlignment="0" applyProtection="0"/>
    <xf numFmtId="0" fontId="46"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4" fillId="50"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54"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54" fillId="50"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46"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54"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57"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46"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59" fillId="0" borderId="20" applyNumberFormat="0" applyFill="0" applyAlignment="0" applyProtection="0"/>
    <xf numFmtId="0" fontId="65" fillId="76"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2" fillId="50" borderId="12" applyNumberFormat="0" applyAlignment="0" applyProtection="0"/>
    <xf numFmtId="0" fontId="54"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46" fillId="76"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57" fillId="76" borderId="19" applyNumberFormat="0" applyAlignment="0" applyProtection="0"/>
    <xf numFmtId="0" fontId="54" fillId="50"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54" fillId="50" borderId="12" applyNumberFormat="0" applyAlignment="0" applyProtection="0"/>
    <xf numFmtId="0" fontId="46" fillId="76"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54" fillId="50" borderId="12" applyNumberFormat="0" applyAlignment="0" applyProtection="0"/>
    <xf numFmtId="0" fontId="57" fillId="76" borderId="19" applyNumberFormat="0" applyAlignment="0" applyProtection="0"/>
    <xf numFmtId="0" fontId="59" fillId="0" borderId="20" applyNumberFormat="0" applyFill="0" applyAlignment="0" applyProtection="0"/>
    <xf numFmtId="0" fontId="72" fillId="50"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57" fillId="76" borderId="19" applyNumberFormat="0" applyAlignment="0" applyProtection="0"/>
    <xf numFmtId="0" fontId="54"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57"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54"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54" fillId="50" borderId="12" applyNumberFormat="0" applyAlignment="0" applyProtection="0"/>
    <xf numFmtId="0" fontId="57" fillId="76" borderId="19" applyNumberFormat="0" applyAlignment="0" applyProtection="0"/>
    <xf numFmtId="0" fontId="46"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54" fillId="50"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54"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2"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54"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54" fillId="50"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46" fillId="76"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46"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65" fillId="76"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46" fillId="76"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54" fillId="50"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54" fillId="50" borderId="12"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54"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57" fillId="76" borderId="19" applyNumberFormat="0" applyAlignment="0" applyProtection="0"/>
    <xf numFmtId="0" fontId="57" fillId="76" borderId="19" applyNumberFormat="0" applyAlignment="0" applyProtection="0"/>
    <xf numFmtId="0" fontId="46"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5" fillId="76"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46"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46" fillId="76"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54"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65" fillId="76" borderId="12" applyNumberFormat="0" applyAlignment="0" applyProtection="0"/>
    <xf numFmtId="0" fontId="57" fillId="76" borderId="19" applyNumberFormat="0" applyAlignment="0" applyProtection="0"/>
    <xf numFmtId="0" fontId="57" fillId="76" borderId="19" applyNumberFormat="0" applyAlignment="0" applyProtection="0"/>
    <xf numFmtId="0" fontId="54"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46"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54" fillId="50"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57" fillId="76" borderId="19" applyNumberFormat="0" applyAlignment="0" applyProtection="0"/>
    <xf numFmtId="0" fontId="46" fillId="76"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46"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54"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4" fillId="50"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46"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5" fillId="76"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46"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54"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54" fillId="50"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59"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54"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46"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5" fillId="76"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46" fillId="76"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54" fillId="50"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54" fillId="50" borderId="12" applyNumberFormat="0" applyAlignment="0" applyProtection="0"/>
    <xf numFmtId="0" fontId="57" fillId="76" borderId="19" applyNumberFormat="0" applyAlignment="0" applyProtection="0"/>
    <xf numFmtId="0" fontId="59" fillId="0" borderId="20" applyNumberFormat="0" applyFill="0" applyAlignment="0" applyProtection="0"/>
    <xf numFmtId="0" fontId="54"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4" fillId="50"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46" fillId="76" borderId="12"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2" fillId="0" borderId="20" applyNumberFormat="0" applyFill="0" applyAlignment="0" applyProtection="0"/>
    <xf numFmtId="0" fontId="46"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54"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54" fillId="50"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59"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54"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46"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57" fillId="76" borderId="19" applyNumberFormat="0" applyAlignment="0" applyProtection="0"/>
    <xf numFmtId="0" fontId="65" fillId="76"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46" fillId="76"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4" fillId="50"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54" fillId="50" borderId="12" applyNumberFormat="0" applyAlignment="0" applyProtection="0"/>
    <xf numFmtId="0" fontId="57" fillId="76" borderId="19" applyNumberFormat="0" applyAlignment="0" applyProtection="0"/>
    <xf numFmtId="0" fontId="54"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54"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54" fillId="50" borderId="12" applyNumberFormat="0" applyAlignment="0" applyProtection="0"/>
    <xf numFmtId="0" fontId="46"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54"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46"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2" fillId="50" borderId="12" applyNumberFormat="0" applyAlignment="0" applyProtection="0"/>
    <xf numFmtId="0" fontId="57"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46" fillId="76" borderId="12" applyNumberFormat="0" applyAlignment="0" applyProtection="0"/>
    <xf numFmtId="0" fontId="59" fillId="0" borderId="20" applyNumberFormat="0" applyFill="0" applyAlignment="0" applyProtection="0"/>
    <xf numFmtId="0" fontId="54" fillId="50"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54" fillId="50"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54"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2"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59"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54"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46" fillId="76" borderId="12" applyNumberFormat="0" applyAlignment="0" applyProtection="0"/>
    <xf numFmtId="0" fontId="59" fillId="0" borderId="20" applyNumberFormat="0" applyFill="0" applyAlignment="0" applyProtection="0"/>
    <xf numFmtId="0" fontId="54"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4"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46"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46"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54" fillId="50"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57" fillId="76" borderId="19" applyNumberFormat="0" applyAlignment="0" applyProtection="0"/>
    <xf numFmtId="0" fontId="46"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57" fillId="76" borderId="19" applyNumberFormat="0" applyAlignment="0" applyProtection="0"/>
    <xf numFmtId="0" fontId="20" fillId="83" borderId="18" applyNumberFormat="0" applyFont="0" applyAlignment="0" applyProtection="0"/>
    <xf numFmtId="0" fontId="46" fillId="76"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46"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54"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46" fillId="76" borderId="12" applyNumberFormat="0" applyAlignment="0" applyProtection="0"/>
    <xf numFmtId="0" fontId="59" fillId="0" borderId="20" applyNumberFormat="0" applyFill="0" applyAlignment="0" applyProtection="0"/>
    <xf numFmtId="0" fontId="54" fillId="50" borderId="12" applyNumberFormat="0" applyAlignment="0" applyProtection="0"/>
    <xf numFmtId="0" fontId="65" fillId="76" borderId="12" applyNumberFormat="0" applyAlignment="0" applyProtection="0"/>
    <xf numFmtId="0" fontId="54" fillId="50" borderId="12" applyNumberFormat="0" applyAlignment="0" applyProtection="0"/>
    <xf numFmtId="0" fontId="72" fillId="50"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4"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72" fillId="50"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72" fillId="50" borderId="12" applyNumberFormat="0" applyAlignment="0" applyProtection="0"/>
    <xf numFmtId="0" fontId="46" fillId="76" borderId="12" applyNumberFormat="0" applyAlignment="0" applyProtection="0"/>
    <xf numFmtId="0" fontId="75" fillId="76" borderId="19" applyNumberFormat="0" applyAlignment="0" applyProtection="0"/>
    <xf numFmtId="0" fontId="54"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46" fillId="76"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54" fillId="50"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54"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62"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46"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4"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4" fillId="50"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46"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57" fillId="76" borderId="19" applyNumberFormat="0" applyAlignment="0" applyProtection="0"/>
    <xf numFmtId="0" fontId="46" fillId="76"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46" fillId="76" borderId="12" applyNumberFormat="0" applyAlignment="0" applyProtection="0"/>
    <xf numFmtId="0" fontId="54" fillId="50" borderId="12" applyNumberFormat="0" applyAlignment="0" applyProtection="0"/>
    <xf numFmtId="0" fontId="46" fillId="76" borderId="12" applyNumberFormat="0" applyAlignment="0" applyProtection="0"/>
    <xf numFmtId="0" fontId="75" fillId="76" borderId="19" applyNumberFormat="0" applyAlignment="0" applyProtection="0"/>
    <xf numFmtId="0" fontId="46"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54"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46" fillId="76" borderId="12" applyNumberFormat="0" applyAlignment="0" applyProtection="0"/>
    <xf numFmtId="0" fontId="54"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54" fillId="50" borderId="12" applyNumberFormat="0" applyAlignment="0" applyProtection="0"/>
    <xf numFmtId="0" fontId="57"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54" fillId="50" borderId="12" applyNumberFormat="0" applyAlignment="0" applyProtection="0"/>
    <xf numFmtId="0" fontId="75" fillId="76" borderId="19" applyNumberFormat="0" applyAlignment="0" applyProtection="0"/>
    <xf numFmtId="0" fontId="46" fillId="76" borderId="12" applyNumberFormat="0" applyAlignment="0" applyProtection="0"/>
    <xf numFmtId="0" fontId="72" fillId="50" borderId="12" applyNumberFormat="0" applyAlignment="0" applyProtection="0"/>
    <xf numFmtId="0" fontId="57" fillId="76" borderId="19" applyNumberFormat="0" applyAlignment="0" applyProtection="0"/>
    <xf numFmtId="0" fontId="65" fillId="76" borderId="12" applyNumberFormat="0" applyAlignment="0" applyProtection="0"/>
    <xf numFmtId="0" fontId="57"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46" fillId="76" borderId="12" applyNumberFormat="0" applyAlignment="0" applyProtection="0"/>
    <xf numFmtId="0" fontId="46" fillId="76" borderId="12" applyNumberFormat="0" applyAlignment="0" applyProtection="0"/>
    <xf numFmtId="0" fontId="75" fillId="76" borderId="19" applyNumberFormat="0" applyAlignment="0" applyProtection="0"/>
    <xf numFmtId="0" fontId="54"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54"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54" fillId="50" borderId="12" applyNumberFormat="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54"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46" fillId="76" borderId="12" applyNumberFormat="0" applyAlignment="0" applyProtection="0"/>
    <xf numFmtId="0" fontId="57"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72" fillId="50" borderId="12" applyNumberFormat="0" applyAlignment="0" applyProtection="0"/>
    <xf numFmtId="0" fontId="54" fillId="50" borderId="12" applyNumberFormat="0" applyAlignment="0" applyProtection="0"/>
    <xf numFmtId="0" fontId="57"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2" fillId="50"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46"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7"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46" fillId="76"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65" fillId="76"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20" fillId="83" borderId="18" applyNumberFormat="0" applyFont="0" applyAlignment="0" applyProtection="0"/>
    <xf numFmtId="0" fontId="57" fillId="76" borderId="19" applyNumberFormat="0" applyAlignment="0" applyProtection="0"/>
    <xf numFmtId="0" fontId="72" fillId="50"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65" fillId="76" borderId="12" applyNumberFormat="0" applyAlignment="0" applyProtection="0"/>
    <xf numFmtId="0" fontId="46" fillId="76" borderId="12" applyNumberFormat="0" applyAlignment="0" applyProtection="0"/>
    <xf numFmtId="0" fontId="75" fillId="76" borderId="19" applyNumberFormat="0" applyAlignment="0" applyProtection="0"/>
    <xf numFmtId="0" fontId="46" fillId="76" borderId="12" applyNumberFormat="0" applyAlignment="0" applyProtection="0"/>
    <xf numFmtId="0" fontId="65" fillId="76" borderId="12" applyNumberFormat="0" applyAlignment="0" applyProtection="0"/>
    <xf numFmtId="0" fontId="57"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54" fillId="50" borderId="12" applyNumberFormat="0" applyAlignment="0" applyProtection="0"/>
    <xf numFmtId="0" fontId="75" fillId="76" borderId="19" applyNumberFormat="0" applyAlignment="0" applyProtection="0"/>
    <xf numFmtId="0" fontId="57" fillId="76" borderId="19" applyNumberFormat="0" applyAlignment="0" applyProtection="0"/>
    <xf numFmtId="0" fontId="46"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54"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54"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65"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4" fillId="50"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54"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57"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46"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9"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72" fillId="50" borderId="12" applyNumberFormat="0" applyAlignment="0" applyProtection="0"/>
    <xf numFmtId="0" fontId="46"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7" fillId="76" borderId="19" applyNumberFormat="0" applyAlignment="0" applyProtection="0"/>
    <xf numFmtId="0" fontId="62" fillId="0" borderId="20" applyNumberFormat="0" applyFill="0" applyAlignment="0" applyProtection="0"/>
    <xf numFmtId="0" fontId="54"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46" fillId="76"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46"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46"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46" fillId="76" borderId="12" applyNumberFormat="0" applyAlignment="0" applyProtection="0"/>
    <xf numFmtId="0" fontId="72" fillId="50" borderId="12" applyNumberFormat="0" applyAlignment="0" applyProtection="0"/>
    <xf numFmtId="0" fontId="54" fillId="50"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59" fillId="0" borderId="20" applyNumberFormat="0" applyFill="0" applyAlignment="0" applyProtection="0"/>
    <xf numFmtId="0" fontId="57"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57" fillId="76" borderId="19" applyNumberFormat="0" applyAlignment="0" applyProtection="0"/>
    <xf numFmtId="0" fontId="57"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7"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57" fillId="76" borderId="19" applyNumberFormat="0" applyAlignment="0" applyProtection="0"/>
    <xf numFmtId="0" fontId="57"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57" fillId="76" borderId="19" applyNumberFormat="0" applyAlignment="0" applyProtection="0"/>
    <xf numFmtId="0" fontId="54"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46"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2" fillId="50"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2" fillId="0" borderId="20" applyNumberFormat="0" applyFill="0" applyAlignment="0" applyProtection="0"/>
    <xf numFmtId="0" fontId="72" fillId="50"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46" fillId="76"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46"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46"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46" fillId="76"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46"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72"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54" fillId="50" borderId="12" applyNumberFormat="0" applyAlignment="0" applyProtection="0"/>
    <xf numFmtId="0" fontId="54"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54" fillId="50" borderId="12"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46"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20" fillId="83" borderId="18" applyNumberFormat="0" applyFont="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54" fillId="50" borderId="12" applyNumberFormat="0" applyAlignment="0" applyProtection="0"/>
    <xf numFmtId="0" fontId="46" fillId="76" borderId="12" applyNumberFormat="0" applyAlignment="0" applyProtection="0"/>
    <xf numFmtId="0" fontId="72" fillId="50" borderId="12" applyNumberFormat="0" applyAlignment="0" applyProtection="0"/>
    <xf numFmtId="0" fontId="57"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46" fillId="76" borderId="12" applyNumberFormat="0" applyAlignment="0" applyProtection="0"/>
    <xf numFmtId="0" fontId="46"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54" fillId="50" borderId="12" applyNumberFormat="0" applyAlignment="0" applyProtection="0"/>
    <xf numFmtId="0" fontId="54" fillId="50"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57" fillId="76" borderId="19" applyNumberFormat="0" applyAlignment="0" applyProtection="0"/>
    <xf numFmtId="0" fontId="65" fillId="76" borderId="12" applyNumberFormat="0" applyAlignment="0" applyProtection="0"/>
    <xf numFmtId="0" fontId="57"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59"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54" fillId="50" borderId="12" applyNumberFormat="0" applyAlignment="0" applyProtection="0"/>
    <xf numFmtId="0" fontId="72" fillId="50" borderId="12" applyNumberFormat="0" applyAlignment="0" applyProtection="0"/>
    <xf numFmtId="0" fontId="54" fillId="50" borderId="12" applyNumberFormat="0" applyAlignment="0" applyProtection="0"/>
    <xf numFmtId="0" fontId="72" fillId="50"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54"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57"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46" fillId="76"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20" fillId="83" borderId="18" applyNumberFormat="0" applyFont="0" applyAlignment="0" applyProtection="0"/>
    <xf numFmtId="0" fontId="54" fillId="50"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46"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46" fillId="76"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57"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57"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65" fillId="76"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9" fillId="0" borderId="20" applyNumberFormat="0" applyFill="0" applyAlignment="0" applyProtection="0"/>
    <xf numFmtId="0" fontId="20" fillId="83" borderId="18" applyNumberFormat="0" applyFont="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46"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57"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46"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54" fillId="50"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54" fillId="50" borderId="12" applyNumberFormat="0" applyAlignment="0" applyProtection="0"/>
    <xf numFmtId="0" fontId="54" fillId="50"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4"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46" fillId="76"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59"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54"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54"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54" fillId="50" borderId="12" applyNumberFormat="0" applyAlignment="0" applyProtection="0"/>
    <xf numFmtId="0" fontId="57"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57"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46"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54" fillId="50"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54"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54"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54" fillId="50" borderId="12" applyNumberFormat="0" applyAlignment="0" applyProtection="0"/>
    <xf numFmtId="0" fontId="72" fillId="50" borderId="12" applyNumberFormat="0" applyAlignment="0" applyProtection="0"/>
    <xf numFmtId="0" fontId="54" fillId="50" borderId="12" applyNumberFormat="0" applyAlignment="0" applyProtection="0"/>
    <xf numFmtId="0" fontId="57"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46"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57"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46"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46"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4" fillId="50" borderId="12" applyNumberFormat="0" applyAlignment="0" applyProtection="0"/>
    <xf numFmtId="0" fontId="59" fillId="0" borderId="20" applyNumberFormat="0" applyFill="0" applyAlignment="0" applyProtection="0"/>
    <xf numFmtId="0" fontId="54" fillId="50"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57" fillId="76" borderId="19" applyNumberFormat="0" applyAlignment="0" applyProtection="0"/>
    <xf numFmtId="0" fontId="72" fillId="50" borderId="12" applyNumberFormat="0" applyAlignment="0" applyProtection="0"/>
    <xf numFmtId="0" fontId="46"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20" fillId="83" borderId="18" applyNumberFormat="0" applyFont="0" applyAlignment="0" applyProtection="0"/>
    <xf numFmtId="0" fontId="59"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75" fillId="76" borderId="19" applyNumberFormat="0" applyAlignment="0" applyProtection="0"/>
    <xf numFmtId="0" fontId="54"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57"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20" fillId="83" borderId="18" applyNumberFormat="0" applyFont="0" applyAlignment="0" applyProtection="0"/>
    <xf numFmtId="0" fontId="54" fillId="50"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46"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46" fillId="76"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54"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57"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57"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46" fillId="76" borderId="12"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65" fillId="76"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9" fillId="0" borderId="20" applyNumberFormat="0" applyFill="0" applyAlignment="0" applyProtection="0"/>
    <xf numFmtId="0" fontId="20" fillId="83" borderId="18" applyNumberFormat="0" applyFont="0" applyAlignment="0" applyProtection="0"/>
    <xf numFmtId="0" fontId="59" fillId="0" borderId="20" applyNumberFormat="0" applyFill="0" applyAlignment="0" applyProtection="0"/>
    <xf numFmtId="0" fontId="59" fillId="0" borderId="20" applyNumberFormat="0" applyFill="0" applyAlignment="0" applyProtection="0"/>
    <xf numFmtId="0" fontId="54" fillId="50" borderId="12" applyNumberFormat="0" applyAlignment="0" applyProtection="0"/>
    <xf numFmtId="0" fontId="46"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46"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54"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54" fillId="50"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54" fillId="50"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4"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65" fillId="76" borderId="12" applyNumberFormat="0" applyAlignment="0" applyProtection="0"/>
    <xf numFmtId="0" fontId="54"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59"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54"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46"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54"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54" fillId="50" borderId="12" applyNumberFormat="0" applyAlignment="0" applyProtection="0"/>
    <xf numFmtId="0" fontId="57"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20" fillId="83" borderId="18" applyNumberFormat="0" applyFont="0" applyAlignment="0" applyProtection="0"/>
    <xf numFmtId="0" fontId="57"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46"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54" fillId="50" borderId="12" applyNumberFormat="0" applyAlignment="0" applyProtection="0"/>
    <xf numFmtId="0" fontId="72" fillId="50" borderId="12" applyNumberFormat="0" applyAlignment="0" applyProtection="0"/>
    <xf numFmtId="0" fontId="46"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54" fillId="50"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54"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54"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46"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54" fillId="50" borderId="12" applyNumberFormat="0" applyAlignment="0" applyProtection="0"/>
    <xf numFmtId="0" fontId="72" fillId="50" borderId="12" applyNumberFormat="0" applyAlignment="0" applyProtection="0"/>
    <xf numFmtId="0" fontId="54" fillId="50" borderId="12" applyNumberFormat="0" applyAlignment="0" applyProtection="0"/>
    <xf numFmtId="0" fontId="57"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46"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46"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57"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46"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46"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46"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4" fillId="50"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57"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20" fillId="83" borderId="18" applyNumberFormat="0" applyFont="0" applyAlignment="0" applyProtection="0"/>
    <xf numFmtId="0" fontId="59"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46" fillId="76"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54"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57" fillId="76" borderId="19" applyNumberFormat="0" applyAlignment="0" applyProtection="0"/>
    <xf numFmtId="0" fontId="20" fillId="83" borderId="18" applyNumberFormat="0" applyFont="0" applyAlignment="0" applyProtection="0"/>
    <xf numFmtId="0" fontId="46"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59"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46" fillId="76"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9" fillId="0" borderId="20" applyNumberFormat="0" applyFill="0" applyAlignment="0" applyProtection="0"/>
    <xf numFmtId="0" fontId="20" fillId="83" borderId="18" applyNumberFormat="0" applyFont="0" applyAlignment="0" applyProtection="0"/>
    <xf numFmtId="0" fontId="59" fillId="0" borderId="20" applyNumberFormat="0" applyFill="0" applyAlignment="0" applyProtection="0"/>
    <xf numFmtId="0" fontId="59" fillId="0" borderId="20" applyNumberFormat="0" applyFill="0" applyAlignment="0" applyProtection="0"/>
    <xf numFmtId="0" fontId="20" fillId="83" borderId="18" applyNumberFormat="0" applyFont="0" applyAlignment="0" applyProtection="0"/>
    <xf numFmtId="0" fontId="46"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46"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2"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54"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54"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5"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46"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4"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72" fillId="50" borderId="12" applyNumberFormat="0" applyAlignment="0" applyProtection="0"/>
    <xf numFmtId="0" fontId="57" fillId="76" borderId="19" applyNumberFormat="0" applyAlignment="0" applyProtection="0"/>
    <xf numFmtId="0" fontId="65" fillId="76"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59"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54"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54" fillId="50" borderId="12"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4" fillId="50" borderId="12" applyNumberFormat="0" applyAlignment="0" applyProtection="0"/>
    <xf numFmtId="0" fontId="65" fillId="76" borderId="12" applyNumberFormat="0" applyAlignment="0" applyProtection="0"/>
    <xf numFmtId="0" fontId="57"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46"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46"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54"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54" fillId="50" borderId="12" applyNumberFormat="0" applyAlignment="0" applyProtection="0"/>
    <xf numFmtId="0" fontId="72" fillId="50" borderId="12" applyNumberFormat="0" applyAlignment="0" applyProtection="0"/>
    <xf numFmtId="0" fontId="54" fillId="50" borderId="12" applyNumberFormat="0" applyAlignment="0" applyProtection="0"/>
    <xf numFmtId="0" fontId="57"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46" fillId="76"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57" fillId="76" borderId="19" applyNumberFormat="0" applyAlignment="0" applyProtection="0"/>
    <xf numFmtId="0" fontId="75" fillId="76" borderId="19" applyNumberFormat="0" applyAlignment="0" applyProtection="0"/>
    <xf numFmtId="0" fontId="46"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65" fillId="76" borderId="12" applyNumberFormat="0" applyAlignment="0" applyProtection="0"/>
    <xf numFmtId="0" fontId="54" fillId="50" borderId="12" applyNumberFormat="0" applyAlignment="0" applyProtection="0"/>
    <xf numFmtId="0" fontId="72" fillId="50"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46"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46"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46"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4" fillId="50"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72" fillId="50"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54"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46" fillId="76"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5"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46" fillId="76" borderId="12" applyNumberFormat="0" applyAlignment="0" applyProtection="0"/>
    <xf numFmtId="0" fontId="59" fillId="0" borderId="20" applyNumberFormat="0" applyFill="0" applyAlignment="0" applyProtection="0"/>
    <xf numFmtId="0" fontId="57"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7"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57" fillId="76" borderId="19" applyNumberFormat="0" applyAlignment="0" applyProtection="0"/>
    <xf numFmtId="0" fontId="46"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54" fillId="50" borderId="12" applyNumberFormat="0" applyAlignment="0" applyProtection="0"/>
    <xf numFmtId="0" fontId="54" fillId="50"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54" fillId="50" borderId="12" applyNumberFormat="0" applyAlignment="0" applyProtection="0"/>
    <xf numFmtId="0" fontId="57" fillId="76" borderId="19" applyNumberFormat="0" applyAlignment="0" applyProtection="0"/>
    <xf numFmtId="0" fontId="54"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54"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46" fillId="76" borderId="12" applyNumberFormat="0" applyAlignment="0" applyProtection="0"/>
    <xf numFmtId="0" fontId="59" fillId="0" borderId="20" applyNumberFormat="0" applyFill="0" applyAlignment="0" applyProtection="0"/>
    <xf numFmtId="0" fontId="54"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9"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72" fillId="50" borderId="12" applyNumberFormat="0" applyAlignment="0" applyProtection="0"/>
    <xf numFmtId="0" fontId="46"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46" fillId="76"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59" fillId="0" borderId="20" applyNumberFormat="0" applyFill="0" applyAlignment="0" applyProtection="0"/>
    <xf numFmtId="0" fontId="65" fillId="76"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54"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2" fillId="50" borderId="12" applyNumberFormat="0" applyAlignment="0" applyProtection="0"/>
    <xf numFmtId="0" fontId="57" fillId="76" borderId="19" applyNumberFormat="0" applyAlignment="0" applyProtection="0"/>
    <xf numFmtId="0" fontId="54" fillId="50"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57" fillId="76" borderId="19" applyNumberFormat="0" applyAlignment="0" applyProtection="0"/>
    <xf numFmtId="0" fontId="59"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54" fillId="50" borderId="12" applyNumberFormat="0" applyAlignment="0" applyProtection="0"/>
    <xf numFmtId="0" fontId="54" fillId="50" borderId="12" applyNumberFormat="0" applyAlignment="0" applyProtection="0"/>
    <xf numFmtId="0" fontId="75" fillId="76" borderId="19" applyNumberFormat="0" applyAlignment="0" applyProtection="0"/>
    <xf numFmtId="0" fontId="46" fillId="76" borderId="12" applyNumberFormat="0" applyAlignment="0" applyProtection="0"/>
    <xf numFmtId="0" fontId="54"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57"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54" fillId="50"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54" fillId="50" borderId="12" applyNumberFormat="0" applyAlignment="0" applyProtection="0"/>
    <xf numFmtId="0" fontId="57" fillId="76" borderId="19" applyNumberFormat="0" applyAlignment="0" applyProtection="0"/>
    <xf numFmtId="0" fontId="46"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7"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57"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75" fillId="76" borderId="19" applyNumberFormat="0" applyAlignment="0" applyProtection="0"/>
    <xf numFmtId="0" fontId="54"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46" fillId="76"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46"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54" fillId="50"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54"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57"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46" fillId="76" borderId="12" applyNumberFormat="0" applyAlignment="0" applyProtection="0"/>
    <xf numFmtId="0" fontId="75" fillId="76" borderId="19" applyNumberFormat="0" applyAlignment="0" applyProtection="0"/>
    <xf numFmtId="0" fontId="46" fillId="76"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54"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57" fillId="76" borderId="19" applyNumberFormat="0" applyAlignment="0" applyProtection="0"/>
    <xf numFmtId="0" fontId="65"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2" fillId="50" borderId="12" applyNumberFormat="0" applyAlignment="0" applyProtection="0"/>
    <xf numFmtId="0" fontId="59" fillId="0" borderId="20" applyNumberFormat="0" applyFill="0" applyAlignment="0" applyProtection="0"/>
    <xf numFmtId="0" fontId="54" fillId="50"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54"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65" fillId="76" borderId="12" applyNumberFormat="0" applyAlignment="0" applyProtection="0"/>
    <xf numFmtId="0" fontId="46" fillId="76"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54" fillId="50" borderId="12" applyNumberFormat="0" applyAlignment="0" applyProtection="0"/>
    <xf numFmtId="0" fontId="46" fillId="76" borderId="12" applyNumberFormat="0" applyAlignment="0" applyProtection="0"/>
    <xf numFmtId="0" fontId="75" fillId="76" borderId="19" applyNumberFormat="0" applyAlignment="0" applyProtection="0"/>
    <xf numFmtId="0" fontId="57" fillId="76" borderId="19" applyNumberFormat="0" applyAlignment="0" applyProtection="0"/>
    <xf numFmtId="0" fontId="54"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9" fillId="0" borderId="20" applyNumberFormat="0" applyFill="0" applyAlignment="0" applyProtection="0"/>
    <xf numFmtId="0" fontId="54" fillId="50"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20" fillId="83" borderId="18" applyNumberFormat="0" applyFont="0" applyAlignment="0" applyProtection="0"/>
    <xf numFmtId="0" fontId="46" fillId="76" borderId="12" applyNumberFormat="0" applyAlignment="0" applyProtection="0"/>
    <xf numFmtId="0" fontId="46"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54" fillId="50" borderId="12" applyNumberFormat="0" applyAlignment="0" applyProtection="0"/>
    <xf numFmtId="0" fontId="46"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54" fillId="50"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75" fillId="76" borderId="19" applyNumberFormat="0" applyAlignment="0" applyProtection="0"/>
    <xf numFmtId="0" fontId="54" fillId="50"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4"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59"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54" fillId="50" borderId="12"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54"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57" fillId="76" borderId="19" applyNumberFormat="0" applyAlignment="0" applyProtection="0"/>
    <xf numFmtId="0" fontId="59"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57" fillId="76" borderId="19" applyNumberFormat="0" applyAlignment="0" applyProtection="0"/>
    <xf numFmtId="0" fontId="46" fillId="76" borderId="12" applyNumberFormat="0" applyAlignment="0" applyProtection="0"/>
    <xf numFmtId="0" fontId="57"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65" fillId="76"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57"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57" fillId="76" borderId="19" applyNumberFormat="0" applyAlignment="0" applyProtection="0"/>
    <xf numFmtId="0" fontId="46" fillId="76"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46" fillId="76" borderId="12" applyNumberFormat="0" applyAlignment="0" applyProtection="0"/>
    <xf numFmtId="0" fontId="59"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7" fillId="76" borderId="19" applyNumberFormat="0" applyAlignment="0" applyProtection="0"/>
    <xf numFmtId="0" fontId="54"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59" fillId="0" borderId="20" applyNumberFormat="0" applyFill="0" applyAlignment="0" applyProtection="0"/>
    <xf numFmtId="0" fontId="65" fillId="76"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46"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72" fillId="50" borderId="12" applyNumberFormat="0" applyAlignment="0" applyProtection="0"/>
    <xf numFmtId="0" fontId="46"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54" fillId="50" borderId="12" applyNumberFormat="0" applyAlignment="0" applyProtection="0"/>
    <xf numFmtId="0" fontId="46"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65"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46"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54" fillId="50" borderId="12" applyNumberFormat="0" applyAlignment="0" applyProtection="0"/>
    <xf numFmtId="0" fontId="72" fillId="50" borderId="12" applyNumberFormat="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46"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54" fillId="50" borderId="12" applyNumberFormat="0" applyAlignment="0" applyProtection="0"/>
    <xf numFmtId="0" fontId="54"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72" fillId="50"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59" fillId="0" borderId="20" applyNumberFormat="0" applyFill="0" applyAlignment="0" applyProtection="0"/>
    <xf numFmtId="0" fontId="72" fillId="50"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54" fillId="50"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9" fillId="0" borderId="20" applyNumberFormat="0" applyFill="0" applyAlignment="0" applyProtection="0"/>
    <xf numFmtId="0" fontId="54" fillId="50" borderId="12" applyNumberFormat="0" applyAlignment="0" applyProtection="0"/>
    <xf numFmtId="0" fontId="54"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54"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20" fillId="83" borderId="18" applyNumberFormat="0" applyFont="0" applyAlignment="0" applyProtection="0"/>
    <xf numFmtId="0" fontId="54"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75" fillId="76" borderId="19" applyNumberFormat="0" applyAlignment="0" applyProtection="0"/>
    <xf numFmtId="0" fontId="46"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9" fillId="0" borderId="20" applyNumberFormat="0" applyFill="0" applyAlignment="0" applyProtection="0"/>
    <xf numFmtId="0" fontId="20" fillId="83" borderId="18" applyNumberFormat="0" applyFont="0" applyAlignment="0" applyProtection="0"/>
    <xf numFmtId="0" fontId="59"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62"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54" fillId="50"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4" fillId="50" borderId="12" applyNumberFormat="0" applyAlignment="0" applyProtection="0"/>
    <xf numFmtId="0" fontId="59" fillId="0" borderId="20" applyNumberFormat="0" applyFill="0" applyAlignment="0" applyProtection="0"/>
    <xf numFmtId="0" fontId="46" fillId="76" borderId="12" applyNumberFormat="0" applyAlignment="0" applyProtection="0"/>
    <xf numFmtId="0" fontId="46" fillId="76" borderId="12" applyNumberFormat="0" applyAlignment="0" applyProtection="0"/>
    <xf numFmtId="0" fontId="46" fillId="76"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57" fillId="76" borderId="19" applyNumberFormat="0" applyAlignment="0" applyProtection="0"/>
    <xf numFmtId="0" fontId="75" fillId="76" borderId="19" applyNumberFormat="0" applyAlignment="0" applyProtection="0"/>
    <xf numFmtId="0" fontId="46" fillId="76"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46"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46" fillId="76"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46" fillId="76"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54" fillId="50"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46"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46"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57" fillId="76" borderId="19"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65" fillId="76"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59"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59" fillId="0" borderId="20" applyNumberFormat="0" applyFill="0" applyAlignment="0" applyProtection="0"/>
    <xf numFmtId="0" fontId="62" fillId="0" borderId="20" applyNumberFormat="0" applyFill="0" applyAlignment="0" applyProtection="0"/>
    <xf numFmtId="0" fontId="46" fillId="76" borderId="12" applyNumberFormat="0" applyAlignment="0" applyProtection="0"/>
    <xf numFmtId="0" fontId="59" fillId="0" borderId="20" applyNumberFormat="0" applyFill="0" applyAlignment="0" applyProtection="0"/>
    <xf numFmtId="0" fontId="54" fillId="50" borderId="12" applyNumberFormat="0" applyAlignment="0" applyProtection="0"/>
    <xf numFmtId="0" fontId="72" fillId="50"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54" fillId="50" borderId="12"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4" fillId="50" borderId="12" applyNumberFormat="0" applyAlignment="0" applyProtection="0"/>
    <xf numFmtId="0" fontId="72" fillId="50" borderId="12" applyNumberFormat="0" applyAlignment="0" applyProtection="0"/>
    <xf numFmtId="0" fontId="54"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59" fillId="0" borderId="20" applyNumberFormat="0" applyFill="0" applyAlignment="0" applyProtection="0"/>
    <xf numFmtId="0" fontId="46" fillId="76"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54" fillId="50"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54"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54"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54" fillId="50" borderId="12" applyNumberFormat="0" applyAlignment="0" applyProtection="0"/>
    <xf numFmtId="0" fontId="46" fillId="76" borderId="12" applyNumberFormat="0" applyAlignment="0" applyProtection="0"/>
    <xf numFmtId="0" fontId="46"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46" fillId="76"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46"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46" fillId="76" borderId="12" applyNumberFormat="0" applyAlignment="0" applyProtection="0"/>
    <xf numFmtId="0" fontId="54"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54"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57" fillId="76" borderId="19" applyNumberFormat="0" applyAlignment="0" applyProtection="0"/>
    <xf numFmtId="0" fontId="75" fillId="76" borderId="19" applyNumberFormat="0" applyAlignment="0" applyProtection="0"/>
    <xf numFmtId="0" fontId="46"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54" fillId="50"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7" fillId="76" borderId="19" applyNumberFormat="0" applyAlignment="0" applyProtection="0"/>
    <xf numFmtId="0" fontId="65" fillId="76"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57" fillId="76" borderId="19" applyNumberFormat="0" applyAlignment="0" applyProtection="0"/>
    <xf numFmtId="0" fontId="65" fillId="76"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46" fillId="76" borderId="12" applyNumberFormat="0" applyAlignment="0" applyProtection="0"/>
    <xf numFmtId="0" fontId="54" fillId="50"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2" fillId="50" borderId="12" applyNumberFormat="0" applyAlignment="0" applyProtection="0"/>
    <xf numFmtId="0" fontId="46" fillId="76" borderId="12" applyNumberFormat="0" applyAlignment="0" applyProtection="0"/>
    <xf numFmtId="0" fontId="75" fillId="76" borderId="19" applyNumberFormat="0" applyAlignment="0" applyProtection="0"/>
    <xf numFmtId="0" fontId="46"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20" fillId="83" borderId="18" applyNumberFormat="0" applyFont="0" applyAlignment="0" applyProtection="0"/>
    <xf numFmtId="0" fontId="59"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54"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2"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59"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54"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46" fillId="76" borderId="12" applyNumberFormat="0" applyAlignment="0" applyProtection="0"/>
    <xf numFmtId="0" fontId="59" fillId="0" borderId="20" applyNumberFormat="0" applyFill="0" applyAlignment="0" applyProtection="0"/>
    <xf numFmtId="0" fontId="54"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4"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46"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46"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54" fillId="50"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57" fillId="76" borderId="19" applyNumberFormat="0" applyAlignment="0" applyProtection="0"/>
    <xf numFmtId="0" fontId="46"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57" fillId="76" borderId="19" applyNumberFormat="0" applyAlignment="0" applyProtection="0"/>
    <xf numFmtId="0" fontId="20" fillId="83" borderId="18" applyNumberFormat="0" applyFont="0" applyAlignment="0" applyProtection="0"/>
    <xf numFmtId="0" fontId="46" fillId="76"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46"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54"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46" fillId="76" borderId="12" applyNumberFormat="0" applyAlignment="0" applyProtection="0"/>
    <xf numFmtId="0" fontId="59" fillId="0" borderId="20" applyNumberFormat="0" applyFill="0" applyAlignment="0" applyProtection="0"/>
    <xf numFmtId="0" fontId="54" fillId="50" borderId="12" applyNumberFormat="0" applyAlignment="0" applyProtection="0"/>
    <xf numFmtId="0" fontId="65" fillId="76" borderId="12" applyNumberFormat="0" applyAlignment="0" applyProtection="0"/>
    <xf numFmtId="0" fontId="54" fillId="50" borderId="12" applyNumberFormat="0" applyAlignment="0" applyProtection="0"/>
    <xf numFmtId="0" fontId="72" fillId="50"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4"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72" fillId="50"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72" fillId="50" borderId="12" applyNumberFormat="0" applyAlignment="0" applyProtection="0"/>
    <xf numFmtId="0" fontId="46" fillId="76" borderId="12" applyNumberFormat="0" applyAlignment="0" applyProtection="0"/>
    <xf numFmtId="0" fontId="75" fillId="76" borderId="19" applyNumberFormat="0" applyAlignment="0" applyProtection="0"/>
    <xf numFmtId="0" fontId="54"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46" fillId="76"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54" fillId="50"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54"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62"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46"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4"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4" fillId="50"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46"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57" fillId="76" borderId="19" applyNumberFormat="0" applyAlignment="0" applyProtection="0"/>
    <xf numFmtId="0" fontId="46" fillId="76"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46" fillId="76" borderId="12" applyNumberFormat="0" applyAlignment="0" applyProtection="0"/>
    <xf numFmtId="0" fontId="54" fillId="50" borderId="12" applyNumberFormat="0" applyAlignment="0" applyProtection="0"/>
    <xf numFmtId="0" fontId="46" fillId="76" borderId="12" applyNumberFormat="0" applyAlignment="0" applyProtection="0"/>
    <xf numFmtId="0" fontId="75" fillId="76" borderId="19" applyNumberFormat="0" applyAlignment="0" applyProtection="0"/>
    <xf numFmtId="0" fontId="46"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54"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46" fillId="76" borderId="12" applyNumberFormat="0" applyAlignment="0" applyProtection="0"/>
    <xf numFmtId="0" fontId="54"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54" fillId="50" borderId="12" applyNumberFormat="0" applyAlignment="0" applyProtection="0"/>
    <xf numFmtId="0" fontId="57"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54" fillId="50" borderId="12" applyNumberFormat="0" applyAlignment="0" applyProtection="0"/>
    <xf numFmtId="0" fontId="75" fillId="76" borderId="19" applyNumberFormat="0" applyAlignment="0" applyProtection="0"/>
    <xf numFmtId="0" fontId="46" fillId="76" borderId="12" applyNumberFormat="0" applyAlignment="0" applyProtection="0"/>
    <xf numFmtId="0" fontId="72" fillId="50" borderId="12" applyNumberFormat="0" applyAlignment="0" applyProtection="0"/>
    <xf numFmtId="0" fontId="57" fillId="76" borderId="19" applyNumberFormat="0" applyAlignment="0" applyProtection="0"/>
    <xf numFmtId="0" fontId="65" fillId="76" borderId="12" applyNumberFormat="0" applyAlignment="0" applyProtection="0"/>
    <xf numFmtId="0" fontId="57"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46" fillId="76" borderId="12" applyNumberFormat="0" applyAlignment="0" applyProtection="0"/>
    <xf numFmtId="0" fontId="46" fillId="76" borderId="12" applyNumberFormat="0" applyAlignment="0" applyProtection="0"/>
    <xf numFmtId="0" fontId="75" fillId="76" borderId="19" applyNumberFormat="0" applyAlignment="0" applyProtection="0"/>
    <xf numFmtId="0" fontId="54"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54"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54" fillId="50" borderId="12" applyNumberFormat="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54"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46" fillId="76" borderId="12" applyNumberFormat="0" applyAlignment="0" applyProtection="0"/>
    <xf numFmtId="0" fontId="57"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72" fillId="50" borderId="12" applyNumberFormat="0" applyAlignment="0" applyProtection="0"/>
    <xf numFmtId="0" fontId="54" fillId="50" borderId="12" applyNumberFormat="0" applyAlignment="0" applyProtection="0"/>
    <xf numFmtId="0" fontId="57"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2" fillId="50"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46"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7"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46" fillId="76"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65" fillId="76"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20" fillId="83" borderId="18" applyNumberFormat="0" applyFont="0" applyAlignment="0" applyProtection="0"/>
    <xf numFmtId="0" fontId="57" fillId="76" borderId="19" applyNumberFormat="0" applyAlignment="0" applyProtection="0"/>
    <xf numFmtId="0" fontId="72" fillId="50"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65" fillId="76" borderId="12" applyNumberFormat="0" applyAlignment="0" applyProtection="0"/>
    <xf numFmtId="0" fontId="46" fillId="76" borderId="12" applyNumberFormat="0" applyAlignment="0" applyProtection="0"/>
    <xf numFmtId="0" fontId="75" fillId="76" borderId="19" applyNumberFormat="0" applyAlignment="0" applyProtection="0"/>
    <xf numFmtId="0" fontId="46" fillId="76" borderId="12" applyNumberFormat="0" applyAlignment="0" applyProtection="0"/>
    <xf numFmtId="0" fontId="65" fillId="76" borderId="12" applyNumberFormat="0" applyAlignment="0" applyProtection="0"/>
    <xf numFmtId="0" fontId="57"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54" fillId="50" borderId="12" applyNumberFormat="0" applyAlignment="0" applyProtection="0"/>
    <xf numFmtId="0" fontId="75" fillId="76" borderId="19" applyNumberFormat="0" applyAlignment="0" applyProtection="0"/>
    <xf numFmtId="0" fontId="57" fillId="76" borderId="19" applyNumberFormat="0" applyAlignment="0" applyProtection="0"/>
    <xf numFmtId="0" fontId="46"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54"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54"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65"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4" fillId="50"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54"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57"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46"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9"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72" fillId="50" borderId="12" applyNumberFormat="0" applyAlignment="0" applyProtection="0"/>
    <xf numFmtId="0" fontId="46"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7" fillId="76" borderId="19" applyNumberFormat="0" applyAlignment="0" applyProtection="0"/>
    <xf numFmtId="0" fontId="62" fillId="0" borderId="20" applyNumberFormat="0" applyFill="0" applyAlignment="0" applyProtection="0"/>
    <xf numFmtId="0" fontId="54"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46" fillId="76"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46"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46"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46" fillId="76" borderId="12" applyNumberFormat="0" applyAlignment="0" applyProtection="0"/>
    <xf numFmtId="0" fontId="72" fillId="50" borderId="12" applyNumberFormat="0" applyAlignment="0" applyProtection="0"/>
    <xf numFmtId="0" fontId="54" fillId="50"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59" fillId="0" borderId="20" applyNumberFormat="0" applyFill="0" applyAlignment="0" applyProtection="0"/>
    <xf numFmtId="0" fontId="57"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57" fillId="76" borderId="19" applyNumberFormat="0" applyAlignment="0" applyProtection="0"/>
    <xf numFmtId="0" fontId="57"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7"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57" fillId="76" borderId="19" applyNumberFormat="0" applyAlignment="0" applyProtection="0"/>
    <xf numFmtId="0" fontId="57"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57" fillId="76" borderId="19" applyNumberFormat="0" applyAlignment="0" applyProtection="0"/>
    <xf numFmtId="0" fontId="54"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46"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2" fillId="50"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2" fillId="0" borderId="20" applyNumberFormat="0" applyFill="0" applyAlignment="0" applyProtection="0"/>
    <xf numFmtId="0" fontId="72" fillId="50"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46" fillId="76"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46"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46"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46" fillId="76"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46"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72"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54" fillId="50" borderId="12" applyNumberFormat="0" applyAlignment="0" applyProtection="0"/>
    <xf numFmtId="0" fontId="54"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54" fillId="50" borderId="12"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46"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20" fillId="83" borderId="18" applyNumberFormat="0" applyFont="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54" fillId="50" borderId="12" applyNumberFormat="0" applyAlignment="0" applyProtection="0"/>
    <xf numFmtId="0" fontId="46" fillId="76" borderId="12" applyNumberFormat="0" applyAlignment="0" applyProtection="0"/>
    <xf numFmtId="0" fontId="72" fillId="50" borderId="12" applyNumberFormat="0" applyAlignment="0" applyProtection="0"/>
    <xf numFmtId="0" fontId="57"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46" fillId="76" borderId="12" applyNumberFormat="0" applyAlignment="0" applyProtection="0"/>
    <xf numFmtId="0" fontId="46"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54" fillId="50" borderId="12" applyNumberFormat="0" applyAlignment="0" applyProtection="0"/>
    <xf numFmtId="0" fontId="54" fillId="50"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57" fillId="76" borderId="19" applyNumberFormat="0" applyAlignment="0" applyProtection="0"/>
    <xf numFmtId="0" fontId="65" fillId="76" borderId="12" applyNumberFormat="0" applyAlignment="0" applyProtection="0"/>
    <xf numFmtId="0" fontId="57"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59"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54" fillId="50" borderId="12" applyNumberFormat="0" applyAlignment="0" applyProtection="0"/>
    <xf numFmtId="0" fontId="72" fillId="50" borderId="12" applyNumberFormat="0" applyAlignment="0" applyProtection="0"/>
    <xf numFmtId="0" fontId="54" fillId="50" borderId="12" applyNumberFormat="0" applyAlignment="0" applyProtection="0"/>
    <xf numFmtId="0" fontId="72" fillId="50"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54"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57"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46" fillId="76"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20" fillId="83" borderId="18" applyNumberFormat="0" applyFont="0" applyAlignment="0" applyProtection="0"/>
    <xf numFmtId="0" fontId="54" fillId="50"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46"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46" fillId="76"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57"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57"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65" fillId="76"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9" fillId="0" borderId="20" applyNumberFormat="0" applyFill="0" applyAlignment="0" applyProtection="0"/>
    <xf numFmtId="0" fontId="20" fillId="83" borderId="18" applyNumberFormat="0" applyFont="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46"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57"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46"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54" fillId="50"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54" fillId="50" borderId="12" applyNumberFormat="0" applyAlignment="0" applyProtection="0"/>
    <xf numFmtId="0" fontId="54" fillId="50"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4"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46" fillId="76"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59"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54"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54" fillId="50" borderId="12" applyNumberFormat="0" applyAlignment="0" applyProtection="0"/>
    <xf numFmtId="0" fontId="57"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57"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46"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54" fillId="50"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54"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54"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54" fillId="50" borderId="12" applyNumberFormat="0" applyAlignment="0" applyProtection="0"/>
    <xf numFmtId="0" fontId="72" fillId="50" borderId="12" applyNumberFormat="0" applyAlignment="0" applyProtection="0"/>
    <xf numFmtId="0" fontId="54" fillId="50" borderId="12" applyNumberFormat="0" applyAlignment="0" applyProtection="0"/>
    <xf numFmtId="0" fontId="57"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46"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57"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46"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46"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4" fillId="50" borderId="12" applyNumberFormat="0" applyAlignment="0" applyProtection="0"/>
    <xf numFmtId="0" fontId="59" fillId="0" borderId="20" applyNumberFormat="0" applyFill="0" applyAlignment="0" applyProtection="0"/>
    <xf numFmtId="0" fontId="54" fillId="50"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57" fillId="76" borderId="19" applyNumberFormat="0" applyAlignment="0" applyProtection="0"/>
    <xf numFmtId="0" fontId="72" fillId="50" borderId="12" applyNumberFormat="0" applyAlignment="0" applyProtection="0"/>
    <xf numFmtId="0" fontId="46"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20" fillId="83" borderId="18" applyNumberFormat="0" applyFont="0" applyAlignment="0" applyProtection="0"/>
    <xf numFmtId="0" fontId="59"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75" fillId="76" borderId="19" applyNumberFormat="0" applyAlignment="0" applyProtection="0"/>
    <xf numFmtId="0" fontId="54"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57"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20" fillId="83" borderId="18" applyNumberFormat="0" applyFont="0" applyAlignment="0" applyProtection="0"/>
    <xf numFmtId="0" fontId="54" fillId="50"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46"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46" fillId="76"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54"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57"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57"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46" fillId="76" borderId="12"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65" fillId="76"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9" fillId="0" borderId="20" applyNumberFormat="0" applyFill="0" applyAlignment="0" applyProtection="0"/>
    <xf numFmtId="0" fontId="20" fillId="83" borderId="18" applyNumberFormat="0" applyFont="0" applyAlignment="0" applyProtection="0"/>
    <xf numFmtId="0" fontId="59" fillId="0" borderId="20" applyNumberFormat="0" applyFill="0" applyAlignment="0" applyProtection="0"/>
    <xf numFmtId="0" fontId="59" fillId="0" borderId="20" applyNumberFormat="0" applyFill="0" applyAlignment="0" applyProtection="0"/>
    <xf numFmtId="0" fontId="20" fillId="83" borderId="18" applyNumberFormat="0" applyFont="0" applyAlignment="0" applyProtection="0"/>
    <xf numFmtId="0" fontId="46"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46"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54"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54" fillId="50"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54" fillId="50"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4"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65" fillId="76" borderId="12" applyNumberFormat="0" applyAlignment="0" applyProtection="0"/>
    <xf numFmtId="0" fontId="54"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59"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54"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46"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54"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54" fillId="50" borderId="12" applyNumberFormat="0" applyAlignment="0" applyProtection="0"/>
    <xf numFmtId="0" fontId="57"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20" fillId="83" borderId="18" applyNumberFormat="0" applyFont="0" applyAlignment="0" applyProtection="0"/>
    <xf numFmtId="0" fontId="57"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46"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54" fillId="50" borderId="12" applyNumberFormat="0" applyAlignment="0" applyProtection="0"/>
    <xf numFmtId="0" fontId="72" fillId="50" borderId="12" applyNumberFormat="0" applyAlignment="0" applyProtection="0"/>
    <xf numFmtId="0" fontId="46"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54" fillId="50"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54"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54"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46"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54" fillId="50" borderId="12" applyNumberFormat="0" applyAlignment="0" applyProtection="0"/>
    <xf numFmtId="0" fontId="72" fillId="50" borderId="12" applyNumberFormat="0" applyAlignment="0" applyProtection="0"/>
    <xf numFmtId="0" fontId="54" fillId="50" borderId="12" applyNumberFormat="0" applyAlignment="0" applyProtection="0"/>
    <xf numFmtId="0" fontId="57"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46"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46"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57"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46"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46"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46"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4" fillId="50"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57"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20" fillId="83" borderId="18" applyNumberFormat="0" applyFont="0" applyAlignment="0" applyProtection="0"/>
    <xf numFmtId="0" fontId="59"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46" fillId="76"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54"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57" fillId="76" borderId="19" applyNumberFormat="0" applyAlignment="0" applyProtection="0"/>
    <xf numFmtId="0" fontId="20" fillId="83" borderId="18" applyNumberFormat="0" applyFont="0" applyAlignment="0" applyProtection="0"/>
    <xf numFmtId="0" fontId="46"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59"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46" fillId="76"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9" fillId="0" borderId="20" applyNumberFormat="0" applyFill="0" applyAlignment="0" applyProtection="0"/>
    <xf numFmtId="0" fontId="20" fillId="83" borderId="18" applyNumberFormat="0" applyFont="0" applyAlignment="0" applyProtection="0"/>
    <xf numFmtId="0" fontId="59"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46"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46"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2"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54"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54"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5"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46"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4"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72" fillId="50" borderId="12" applyNumberFormat="0" applyAlignment="0" applyProtection="0"/>
    <xf numFmtId="0" fontId="57" fillId="76" borderId="19" applyNumberFormat="0" applyAlignment="0" applyProtection="0"/>
    <xf numFmtId="0" fontId="65" fillId="76"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59"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54"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54" fillId="50" borderId="12"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4" fillId="50" borderId="12" applyNumberFormat="0" applyAlignment="0" applyProtection="0"/>
    <xf numFmtId="0" fontId="65" fillId="76" borderId="12" applyNumberFormat="0" applyAlignment="0" applyProtection="0"/>
    <xf numFmtId="0" fontId="57"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46"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46"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54"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54" fillId="50" borderId="12" applyNumberFormat="0" applyAlignment="0" applyProtection="0"/>
    <xf numFmtId="0" fontId="72" fillId="50" borderId="12" applyNumberFormat="0" applyAlignment="0" applyProtection="0"/>
    <xf numFmtId="0" fontId="54" fillId="50" borderId="12" applyNumberFormat="0" applyAlignment="0" applyProtection="0"/>
    <xf numFmtId="0" fontId="57"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46" fillId="76"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57" fillId="76" borderId="19" applyNumberFormat="0" applyAlignment="0" applyProtection="0"/>
    <xf numFmtId="0" fontId="75" fillId="76" borderId="19" applyNumberFormat="0" applyAlignment="0" applyProtection="0"/>
    <xf numFmtId="0" fontId="46"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65" fillId="76" borderId="12" applyNumberFormat="0" applyAlignment="0" applyProtection="0"/>
    <xf numFmtId="0" fontId="54" fillId="50" borderId="12" applyNumberFormat="0" applyAlignment="0" applyProtection="0"/>
    <xf numFmtId="0" fontId="72" fillId="50"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46"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46"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46"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4" fillId="50"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59" fillId="0" borderId="20" applyNumberFormat="0" applyFill="0" applyAlignment="0" applyProtection="0"/>
    <xf numFmtId="0" fontId="72" fillId="50"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54"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46" fillId="76"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5"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46" fillId="76" borderId="12" applyNumberFormat="0" applyAlignment="0" applyProtection="0"/>
    <xf numFmtId="0" fontId="59" fillId="0" borderId="20" applyNumberFormat="0" applyFill="0" applyAlignment="0" applyProtection="0"/>
    <xf numFmtId="0" fontId="57" fillId="76" borderId="19" applyNumberFormat="0" applyAlignment="0" applyProtection="0"/>
    <xf numFmtId="0" fontId="20" fillId="83" borderId="18" applyNumberFormat="0" applyFont="0" applyAlignment="0" applyProtection="0"/>
    <xf numFmtId="0" fontId="46"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46"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54" fillId="50" borderId="12" applyNumberFormat="0" applyAlignment="0" applyProtection="0"/>
    <xf numFmtId="0" fontId="54" fillId="50"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54" fillId="50" borderId="12" applyNumberFormat="0" applyAlignment="0" applyProtection="0"/>
    <xf numFmtId="0" fontId="57" fillId="76" borderId="19" applyNumberFormat="0" applyAlignment="0" applyProtection="0"/>
    <xf numFmtId="0" fontId="54"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46" fillId="76" borderId="12" applyNumberFormat="0" applyAlignment="0" applyProtection="0"/>
    <xf numFmtId="0" fontId="59" fillId="0" borderId="20" applyNumberFormat="0" applyFill="0" applyAlignment="0" applyProtection="0"/>
    <xf numFmtId="0" fontId="54"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9"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72" fillId="50" borderId="12" applyNumberFormat="0" applyAlignment="0" applyProtection="0"/>
    <xf numFmtId="0" fontId="46"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59" fillId="0" borderId="20" applyNumberFormat="0" applyFill="0" applyAlignment="0" applyProtection="0"/>
    <xf numFmtId="0" fontId="65" fillId="76"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54"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2" fillId="50" borderId="12" applyNumberFormat="0" applyAlignment="0" applyProtection="0"/>
    <xf numFmtId="0" fontId="57" fillId="76" borderId="19" applyNumberFormat="0" applyAlignment="0" applyProtection="0"/>
    <xf numFmtId="0" fontId="54" fillId="50"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57" fillId="76" borderId="19" applyNumberFormat="0" applyAlignment="0" applyProtection="0"/>
    <xf numFmtId="0" fontId="59"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54" fillId="50" borderId="12" applyNumberFormat="0" applyAlignment="0" applyProtection="0"/>
    <xf numFmtId="0" fontId="54" fillId="50" borderId="12" applyNumberFormat="0" applyAlignment="0" applyProtection="0"/>
    <xf numFmtId="0" fontId="75" fillId="76" borderId="19" applyNumberFormat="0" applyAlignment="0" applyProtection="0"/>
    <xf numFmtId="0" fontId="46" fillId="76" borderId="12" applyNumberFormat="0" applyAlignment="0" applyProtection="0"/>
    <xf numFmtId="0" fontId="54"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57"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54" fillId="50"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57" fillId="76" borderId="19" applyNumberFormat="0" applyAlignment="0" applyProtection="0"/>
    <xf numFmtId="0" fontId="46"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9"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57"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75" fillId="76" borderId="19" applyNumberFormat="0" applyAlignment="0" applyProtection="0"/>
    <xf numFmtId="0" fontId="54"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46" fillId="76"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57" fillId="76" borderId="19" applyNumberFormat="0" applyAlignment="0" applyProtection="0"/>
    <xf numFmtId="0" fontId="46"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46"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54"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57"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46" fillId="76" borderId="12" applyNumberFormat="0" applyAlignment="0" applyProtection="0"/>
    <xf numFmtId="0" fontId="75" fillId="76" borderId="19" applyNumberFormat="0" applyAlignment="0" applyProtection="0"/>
    <xf numFmtId="0" fontId="54" fillId="50"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54"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57" fillId="76" borderId="19" applyNumberFormat="0" applyAlignment="0" applyProtection="0"/>
    <xf numFmtId="0" fontId="65"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72" fillId="50" borderId="12" applyNumberFormat="0" applyAlignment="0" applyProtection="0"/>
    <xf numFmtId="0" fontId="59" fillId="0" borderId="20" applyNumberFormat="0" applyFill="0" applyAlignment="0" applyProtection="0"/>
    <xf numFmtId="0" fontId="54" fillId="50"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54"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54"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65" fillId="76" borderId="12" applyNumberFormat="0" applyAlignment="0" applyProtection="0"/>
    <xf numFmtId="0" fontId="46" fillId="76"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54" fillId="50" borderId="12" applyNumberFormat="0" applyAlignment="0" applyProtection="0"/>
    <xf numFmtId="0" fontId="46" fillId="76" borderId="12" applyNumberFormat="0" applyAlignment="0" applyProtection="0"/>
    <xf numFmtId="0" fontId="75" fillId="76" borderId="19" applyNumberFormat="0" applyAlignment="0" applyProtection="0"/>
    <xf numFmtId="0" fontId="57" fillId="76" borderId="19" applyNumberFormat="0" applyAlignment="0" applyProtection="0"/>
    <xf numFmtId="0" fontId="54" fillId="50"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7" fillId="76" borderId="19" applyNumberFormat="0" applyAlignment="0" applyProtection="0"/>
    <xf numFmtId="0" fontId="54"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46" fillId="76" borderId="12" applyNumberFormat="0" applyAlignment="0" applyProtection="0"/>
    <xf numFmtId="0" fontId="46"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54" fillId="50" borderId="12" applyNumberFormat="0" applyAlignment="0" applyProtection="0"/>
    <xf numFmtId="0" fontId="65" fillId="76"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54" fillId="50" borderId="12" applyNumberFormat="0" applyAlignment="0" applyProtection="0"/>
    <xf numFmtId="0" fontId="46" fillId="76" borderId="12"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54" fillId="50"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46" fillId="76"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4"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59"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54"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54"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57" fillId="76" borderId="19" applyNumberFormat="0" applyAlignment="0" applyProtection="0"/>
    <xf numFmtId="0" fontId="59"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46"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57" fillId="76" borderId="19" applyNumberFormat="0" applyAlignment="0" applyProtection="0"/>
    <xf numFmtId="0" fontId="46" fillId="76" borderId="12" applyNumberFormat="0" applyAlignment="0" applyProtection="0"/>
    <xf numFmtId="0" fontId="57"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46" fillId="76" borderId="12" applyNumberFormat="0" applyAlignment="0" applyProtection="0"/>
    <xf numFmtId="0" fontId="54"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57"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59"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57" fillId="76" borderId="19" applyNumberFormat="0" applyAlignment="0" applyProtection="0"/>
    <xf numFmtId="0" fontId="54" fillId="50"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46" fillId="76" borderId="12" applyNumberFormat="0" applyAlignment="0" applyProtection="0"/>
    <xf numFmtId="0" fontId="46" fillId="76" borderId="12" applyNumberFormat="0" applyAlignment="0" applyProtection="0"/>
    <xf numFmtId="0" fontId="57"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54" fillId="50" borderId="12" applyNumberFormat="0" applyAlignment="0" applyProtection="0"/>
    <xf numFmtId="0" fontId="54" fillId="50"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57"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46" fillId="76"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20" fillId="83" borderId="18" applyNumberFormat="0" applyFont="0" applyAlignment="0" applyProtection="0"/>
    <xf numFmtId="0" fontId="57" fillId="76" borderId="19"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54"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46"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2"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46"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4"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4" fillId="50"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46"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57" fillId="76" borderId="19" applyNumberFormat="0" applyAlignment="0" applyProtection="0"/>
    <xf numFmtId="0" fontId="46" fillId="76"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46" fillId="76" borderId="12" applyNumberFormat="0" applyAlignment="0" applyProtection="0"/>
    <xf numFmtId="0" fontId="54" fillId="50" borderId="12" applyNumberFormat="0" applyAlignment="0" applyProtection="0"/>
    <xf numFmtId="0" fontId="46" fillId="76" borderId="12" applyNumberFormat="0" applyAlignment="0" applyProtection="0"/>
    <xf numFmtId="0" fontId="75" fillId="76" borderId="19" applyNumberFormat="0" applyAlignment="0" applyProtection="0"/>
    <xf numFmtId="0" fontId="46"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54"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46" fillId="76" borderId="12" applyNumberFormat="0" applyAlignment="0" applyProtection="0"/>
    <xf numFmtId="0" fontId="54"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54" fillId="50" borderId="12" applyNumberFormat="0" applyAlignment="0" applyProtection="0"/>
    <xf numFmtId="0" fontId="57"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54" fillId="50" borderId="12" applyNumberFormat="0" applyAlignment="0" applyProtection="0"/>
    <xf numFmtId="0" fontId="75" fillId="76" borderId="19" applyNumberFormat="0" applyAlignment="0" applyProtection="0"/>
    <xf numFmtId="0" fontId="46" fillId="76" borderId="12" applyNumberFormat="0" applyAlignment="0" applyProtection="0"/>
    <xf numFmtId="0" fontId="72" fillId="50" borderId="12" applyNumberFormat="0" applyAlignment="0" applyProtection="0"/>
    <xf numFmtId="0" fontId="57" fillId="76" borderId="19" applyNumberFormat="0" applyAlignment="0" applyProtection="0"/>
    <xf numFmtId="0" fontId="65" fillId="76" borderId="12" applyNumberFormat="0" applyAlignment="0" applyProtection="0"/>
    <xf numFmtId="0" fontId="57"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46" fillId="76" borderId="12" applyNumberFormat="0" applyAlignment="0" applyProtection="0"/>
    <xf numFmtId="0" fontId="46" fillId="76" borderId="12" applyNumberFormat="0" applyAlignment="0" applyProtection="0"/>
    <xf numFmtId="0" fontId="75" fillId="76" borderId="19" applyNumberFormat="0" applyAlignment="0" applyProtection="0"/>
    <xf numFmtId="0" fontId="54"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54"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54" fillId="50" borderId="12" applyNumberFormat="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54"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46" fillId="76" borderId="12" applyNumberFormat="0" applyAlignment="0" applyProtection="0"/>
    <xf numFmtId="0" fontId="57"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72" fillId="50" borderId="12" applyNumberFormat="0" applyAlignment="0" applyProtection="0"/>
    <xf numFmtId="0" fontId="54" fillId="50" borderId="12" applyNumberFormat="0" applyAlignment="0" applyProtection="0"/>
    <xf numFmtId="0" fontId="57"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2" fillId="50"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46"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7"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46" fillId="76"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65" fillId="76"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20" fillId="83" borderId="18" applyNumberFormat="0" applyFont="0" applyAlignment="0" applyProtection="0"/>
    <xf numFmtId="0" fontId="57" fillId="76" borderId="19" applyNumberFormat="0" applyAlignment="0" applyProtection="0"/>
    <xf numFmtId="0" fontId="72" fillId="50"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65" fillId="76" borderId="12" applyNumberFormat="0" applyAlignment="0" applyProtection="0"/>
    <xf numFmtId="0" fontId="46" fillId="76" borderId="12" applyNumberFormat="0" applyAlignment="0" applyProtection="0"/>
    <xf numFmtId="0" fontId="75" fillId="76" borderId="19" applyNumberFormat="0" applyAlignment="0" applyProtection="0"/>
    <xf numFmtId="0" fontId="46" fillId="76" borderId="12" applyNumberFormat="0" applyAlignment="0" applyProtection="0"/>
    <xf numFmtId="0" fontId="65" fillId="76" borderId="12" applyNumberFormat="0" applyAlignment="0" applyProtection="0"/>
    <xf numFmtId="0" fontId="57"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54" fillId="50" borderId="12" applyNumberFormat="0" applyAlignment="0" applyProtection="0"/>
    <xf numFmtId="0" fontId="75" fillId="76" borderId="19" applyNumberFormat="0" applyAlignment="0" applyProtection="0"/>
    <xf numFmtId="0" fontId="57" fillId="76" borderId="19" applyNumberFormat="0" applyAlignment="0" applyProtection="0"/>
    <xf numFmtId="0" fontId="46"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54"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54"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65"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4" fillId="50"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54"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57"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46"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9"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72" fillId="50" borderId="12" applyNumberFormat="0" applyAlignment="0" applyProtection="0"/>
    <xf numFmtId="0" fontId="46"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7" fillId="76" borderId="19" applyNumberFormat="0" applyAlignment="0" applyProtection="0"/>
    <xf numFmtId="0" fontId="62" fillId="0" borderId="20" applyNumberFormat="0" applyFill="0" applyAlignment="0" applyProtection="0"/>
    <xf numFmtId="0" fontId="54"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46" fillId="76"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46"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46"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46" fillId="76" borderId="12" applyNumberFormat="0" applyAlignment="0" applyProtection="0"/>
    <xf numFmtId="0" fontId="72" fillId="50" borderId="12" applyNumberFormat="0" applyAlignment="0" applyProtection="0"/>
    <xf numFmtId="0" fontId="54" fillId="50"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59" fillId="0" borderId="20" applyNumberFormat="0" applyFill="0" applyAlignment="0" applyProtection="0"/>
    <xf numFmtId="0" fontId="57"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57" fillId="76" borderId="19" applyNumberFormat="0" applyAlignment="0" applyProtection="0"/>
    <xf numFmtId="0" fontId="57"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7"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57" fillId="76" borderId="19" applyNumberFormat="0" applyAlignment="0" applyProtection="0"/>
    <xf numFmtId="0" fontId="57"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57" fillId="76" borderId="19" applyNumberFormat="0" applyAlignment="0" applyProtection="0"/>
    <xf numFmtId="0" fontId="54"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46"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2" fillId="50"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2" fillId="0" borderId="20" applyNumberFormat="0" applyFill="0" applyAlignment="0" applyProtection="0"/>
    <xf numFmtId="0" fontId="72" fillId="50"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46" fillId="76"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46"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46"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46" fillId="76"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46"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72"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54" fillId="50" borderId="12" applyNumberFormat="0" applyAlignment="0" applyProtection="0"/>
    <xf numFmtId="0" fontId="54"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54" fillId="50" borderId="12"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46"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20" fillId="83" borderId="18" applyNumberFormat="0" applyFont="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54" fillId="50" borderId="12" applyNumberFormat="0" applyAlignment="0" applyProtection="0"/>
    <xf numFmtId="0" fontId="46" fillId="76" borderId="12" applyNumberFormat="0" applyAlignment="0" applyProtection="0"/>
    <xf numFmtId="0" fontId="72" fillId="50" borderId="12" applyNumberFormat="0" applyAlignment="0" applyProtection="0"/>
    <xf numFmtId="0" fontId="57"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46" fillId="76" borderId="12" applyNumberFormat="0" applyAlignment="0" applyProtection="0"/>
    <xf numFmtId="0" fontId="46"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54" fillId="50" borderId="12" applyNumberFormat="0" applyAlignment="0" applyProtection="0"/>
    <xf numFmtId="0" fontId="54" fillId="50"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57" fillId="76" borderId="19" applyNumberFormat="0" applyAlignment="0" applyProtection="0"/>
    <xf numFmtId="0" fontId="65" fillId="76" borderId="12" applyNumberFormat="0" applyAlignment="0" applyProtection="0"/>
    <xf numFmtId="0" fontId="57"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59"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54" fillId="50" borderId="12" applyNumberFormat="0" applyAlignment="0" applyProtection="0"/>
    <xf numFmtId="0" fontId="72" fillId="50" borderId="12" applyNumberFormat="0" applyAlignment="0" applyProtection="0"/>
    <xf numFmtId="0" fontId="54" fillId="50" borderId="12" applyNumberFormat="0" applyAlignment="0" applyProtection="0"/>
    <xf numFmtId="0" fontId="72" fillId="50"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54"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57"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46" fillId="76"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20" fillId="83" borderId="18" applyNumberFormat="0" applyFont="0" applyAlignment="0" applyProtection="0"/>
    <xf numFmtId="0" fontId="54" fillId="50"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46"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46" fillId="76"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57"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57"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65" fillId="76"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9" fillId="0" borderId="20" applyNumberFormat="0" applyFill="0" applyAlignment="0" applyProtection="0"/>
    <xf numFmtId="0" fontId="20" fillId="83" borderId="18" applyNumberFormat="0" applyFont="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46"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57"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46"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54" fillId="50"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54" fillId="50" borderId="12" applyNumberFormat="0" applyAlignment="0" applyProtection="0"/>
    <xf numFmtId="0" fontId="54" fillId="50"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4"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46" fillId="76"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59"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54"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54"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54" fillId="50" borderId="12" applyNumberFormat="0" applyAlignment="0" applyProtection="0"/>
    <xf numFmtId="0" fontId="57"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57"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46"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54" fillId="50"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54"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54"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54" fillId="50" borderId="12" applyNumberFormat="0" applyAlignment="0" applyProtection="0"/>
    <xf numFmtId="0" fontId="72" fillId="50" borderId="12" applyNumberFormat="0" applyAlignment="0" applyProtection="0"/>
    <xf numFmtId="0" fontId="54" fillId="50" borderId="12" applyNumberFormat="0" applyAlignment="0" applyProtection="0"/>
    <xf numFmtId="0" fontId="57"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46"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57"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46"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46"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4" fillId="50" borderId="12" applyNumberFormat="0" applyAlignment="0" applyProtection="0"/>
    <xf numFmtId="0" fontId="59" fillId="0" borderId="20" applyNumberFormat="0" applyFill="0" applyAlignment="0" applyProtection="0"/>
    <xf numFmtId="0" fontId="54" fillId="50"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57" fillId="76" borderId="19" applyNumberFormat="0" applyAlignment="0" applyProtection="0"/>
    <xf numFmtId="0" fontId="72" fillId="50" borderId="12" applyNumberFormat="0" applyAlignment="0" applyProtection="0"/>
    <xf numFmtId="0" fontId="46"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20" fillId="83" borderId="18" applyNumberFormat="0" applyFont="0" applyAlignment="0" applyProtection="0"/>
    <xf numFmtId="0" fontId="59"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75" fillId="76" borderId="19" applyNumberFormat="0" applyAlignment="0" applyProtection="0"/>
    <xf numFmtId="0" fontId="54"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57"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20" fillId="83" borderId="18" applyNumberFormat="0" applyFont="0" applyAlignment="0" applyProtection="0"/>
    <xf numFmtId="0" fontId="54" fillId="50"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46"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46" fillId="76"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54"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57"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57"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46" fillId="76" borderId="12"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65" fillId="76"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9" fillId="0" borderId="20" applyNumberFormat="0" applyFill="0" applyAlignment="0" applyProtection="0"/>
    <xf numFmtId="0" fontId="20" fillId="83" borderId="18" applyNumberFormat="0" applyFont="0" applyAlignment="0" applyProtection="0"/>
    <xf numFmtId="0" fontId="59" fillId="0" borderId="20" applyNumberFormat="0" applyFill="0" applyAlignment="0" applyProtection="0"/>
    <xf numFmtId="0" fontId="59" fillId="0" borderId="20" applyNumberFormat="0" applyFill="0" applyAlignment="0" applyProtection="0"/>
    <xf numFmtId="0" fontId="54" fillId="50" borderId="12" applyNumberFormat="0" applyAlignment="0" applyProtection="0"/>
    <xf numFmtId="0" fontId="46"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46"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54"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54" fillId="50"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54" fillId="50"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4"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65" fillId="76" borderId="12" applyNumberFormat="0" applyAlignment="0" applyProtection="0"/>
    <xf numFmtId="0" fontId="54"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59"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54"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46"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54"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54" fillId="50" borderId="12" applyNumberFormat="0" applyAlignment="0" applyProtection="0"/>
    <xf numFmtId="0" fontId="57"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20" fillId="83" borderId="18" applyNumberFormat="0" applyFont="0" applyAlignment="0" applyProtection="0"/>
    <xf numFmtId="0" fontId="57"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46"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54" fillId="50" borderId="12" applyNumberFormat="0" applyAlignment="0" applyProtection="0"/>
    <xf numFmtId="0" fontId="72" fillId="50" borderId="12" applyNumberFormat="0" applyAlignment="0" applyProtection="0"/>
    <xf numFmtId="0" fontId="46"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54" fillId="50"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54"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54"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46"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54" fillId="50" borderId="12" applyNumberFormat="0" applyAlignment="0" applyProtection="0"/>
    <xf numFmtId="0" fontId="72" fillId="50" borderId="12" applyNumberFormat="0" applyAlignment="0" applyProtection="0"/>
    <xf numFmtId="0" fontId="54" fillId="50" borderId="12" applyNumberFormat="0" applyAlignment="0" applyProtection="0"/>
    <xf numFmtId="0" fontId="57"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46"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46"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57"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46"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46"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46"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4" fillId="50"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57"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20" fillId="83" borderId="18" applyNumberFormat="0" applyFont="0" applyAlignment="0" applyProtection="0"/>
    <xf numFmtId="0" fontId="59"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46" fillId="76"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54"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57" fillId="76" borderId="19" applyNumberFormat="0" applyAlignment="0" applyProtection="0"/>
    <xf numFmtId="0" fontId="20" fillId="83" borderId="18" applyNumberFormat="0" applyFont="0" applyAlignment="0" applyProtection="0"/>
    <xf numFmtId="0" fontId="46"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59"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46" fillId="76"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9" fillId="0" borderId="20" applyNumberFormat="0" applyFill="0" applyAlignment="0" applyProtection="0"/>
    <xf numFmtId="0" fontId="20" fillId="83" borderId="18" applyNumberFormat="0" applyFont="0" applyAlignment="0" applyProtection="0"/>
    <xf numFmtId="0" fontId="59" fillId="0" borderId="20" applyNumberFormat="0" applyFill="0" applyAlignment="0" applyProtection="0"/>
    <xf numFmtId="0" fontId="59" fillId="0" borderId="20" applyNumberFormat="0" applyFill="0" applyAlignment="0" applyProtection="0"/>
    <xf numFmtId="0" fontId="20" fillId="83" borderId="18" applyNumberFormat="0" applyFont="0" applyAlignment="0" applyProtection="0"/>
    <xf numFmtId="0" fontId="46"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46"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2"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54"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54"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5"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46"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4"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72" fillId="50" borderId="12" applyNumberFormat="0" applyAlignment="0" applyProtection="0"/>
    <xf numFmtId="0" fontId="57" fillId="76" borderId="19" applyNumberFormat="0" applyAlignment="0" applyProtection="0"/>
    <xf numFmtId="0" fontId="65" fillId="76"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59"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54"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54" fillId="50" borderId="12"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4" fillId="50" borderId="12" applyNumberFormat="0" applyAlignment="0" applyProtection="0"/>
    <xf numFmtId="0" fontId="65" fillId="76" borderId="12" applyNumberFormat="0" applyAlignment="0" applyProtection="0"/>
    <xf numFmtId="0" fontId="57"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46"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46"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54"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54" fillId="50" borderId="12" applyNumberFormat="0" applyAlignment="0" applyProtection="0"/>
    <xf numFmtId="0" fontId="72" fillId="50" borderId="12" applyNumberFormat="0" applyAlignment="0" applyProtection="0"/>
    <xf numFmtId="0" fontId="54" fillId="50" borderId="12" applyNumberFormat="0" applyAlignment="0" applyProtection="0"/>
    <xf numFmtId="0" fontId="57"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46" fillId="76"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57" fillId="76" borderId="19" applyNumberFormat="0" applyAlignment="0" applyProtection="0"/>
    <xf numFmtId="0" fontId="75" fillId="76" borderId="19" applyNumberFormat="0" applyAlignment="0" applyProtection="0"/>
    <xf numFmtId="0" fontId="46"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65" fillId="76" borderId="12" applyNumberFormat="0" applyAlignment="0" applyProtection="0"/>
    <xf numFmtId="0" fontId="54" fillId="50" borderId="12" applyNumberFormat="0" applyAlignment="0" applyProtection="0"/>
    <xf numFmtId="0" fontId="72" fillId="50"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46"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46"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46"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4" fillId="50"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72" fillId="50"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54"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46" fillId="76"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5"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46" fillId="76" borderId="12" applyNumberFormat="0" applyAlignment="0" applyProtection="0"/>
    <xf numFmtId="0" fontId="59" fillId="0" borderId="20" applyNumberFormat="0" applyFill="0" applyAlignment="0" applyProtection="0"/>
    <xf numFmtId="0" fontId="57"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7"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57" fillId="76" borderId="19" applyNumberFormat="0" applyAlignment="0" applyProtection="0"/>
    <xf numFmtId="0" fontId="46"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54" fillId="50" borderId="12" applyNumberFormat="0" applyAlignment="0" applyProtection="0"/>
    <xf numFmtId="0" fontId="54" fillId="50"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54" fillId="50" borderId="12" applyNumberFormat="0" applyAlignment="0" applyProtection="0"/>
    <xf numFmtId="0" fontId="57" fillId="76" borderId="19" applyNumberFormat="0" applyAlignment="0" applyProtection="0"/>
    <xf numFmtId="0" fontId="54"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54"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46" fillId="76" borderId="12" applyNumberFormat="0" applyAlignment="0" applyProtection="0"/>
    <xf numFmtId="0" fontId="59" fillId="0" borderId="20" applyNumberFormat="0" applyFill="0" applyAlignment="0" applyProtection="0"/>
    <xf numFmtId="0" fontId="54"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9"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72" fillId="50" borderId="12" applyNumberFormat="0" applyAlignment="0" applyProtection="0"/>
    <xf numFmtId="0" fontId="46"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46" fillId="76"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59" fillId="0" borderId="20" applyNumberFormat="0" applyFill="0" applyAlignment="0" applyProtection="0"/>
    <xf numFmtId="0" fontId="65" fillId="76"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54"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2" fillId="50" borderId="12" applyNumberFormat="0" applyAlignment="0" applyProtection="0"/>
    <xf numFmtId="0" fontId="57" fillId="76" borderId="19" applyNumberFormat="0" applyAlignment="0" applyProtection="0"/>
    <xf numFmtId="0" fontId="54" fillId="50"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57" fillId="76" borderId="19" applyNumberFormat="0" applyAlignment="0" applyProtection="0"/>
    <xf numFmtId="0" fontId="59"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54" fillId="50" borderId="12" applyNumberFormat="0" applyAlignment="0" applyProtection="0"/>
    <xf numFmtId="0" fontId="54" fillId="50" borderId="12" applyNumberFormat="0" applyAlignment="0" applyProtection="0"/>
    <xf numFmtId="0" fontId="75" fillId="76" borderId="19" applyNumberFormat="0" applyAlignment="0" applyProtection="0"/>
    <xf numFmtId="0" fontId="46" fillId="76" borderId="12" applyNumberFormat="0" applyAlignment="0" applyProtection="0"/>
    <xf numFmtId="0" fontId="54"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57"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54" fillId="50"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54" fillId="50" borderId="12" applyNumberFormat="0" applyAlignment="0" applyProtection="0"/>
    <xf numFmtId="0" fontId="57" fillId="76" borderId="19" applyNumberFormat="0" applyAlignment="0" applyProtection="0"/>
    <xf numFmtId="0" fontId="46"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7"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57"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75" fillId="76" borderId="19" applyNumberFormat="0" applyAlignment="0" applyProtection="0"/>
    <xf numFmtId="0" fontId="54"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46" fillId="76"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46"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54" fillId="50"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54"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57"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46" fillId="76" borderId="12" applyNumberFormat="0" applyAlignment="0" applyProtection="0"/>
    <xf numFmtId="0" fontId="75" fillId="76" borderId="19" applyNumberFormat="0" applyAlignment="0" applyProtection="0"/>
    <xf numFmtId="0" fontId="46" fillId="76"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54"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57" fillId="76" borderId="19" applyNumberFormat="0" applyAlignment="0" applyProtection="0"/>
    <xf numFmtId="0" fontId="65"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2" fillId="50" borderId="12" applyNumberFormat="0" applyAlignment="0" applyProtection="0"/>
    <xf numFmtId="0" fontId="59" fillId="0" borderId="20" applyNumberFormat="0" applyFill="0" applyAlignment="0" applyProtection="0"/>
    <xf numFmtId="0" fontId="54" fillId="50"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54"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65" fillId="76" borderId="12" applyNumberFormat="0" applyAlignment="0" applyProtection="0"/>
    <xf numFmtId="0" fontId="46" fillId="76"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54" fillId="50" borderId="12" applyNumberFormat="0" applyAlignment="0" applyProtection="0"/>
    <xf numFmtId="0" fontId="46" fillId="76" borderId="12" applyNumberFormat="0" applyAlignment="0" applyProtection="0"/>
    <xf numFmtId="0" fontId="75" fillId="76" borderId="19" applyNumberFormat="0" applyAlignment="0" applyProtection="0"/>
    <xf numFmtId="0" fontId="57" fillId="76" borderId="19" applyNumberFormat="0" applyAlignment="0" applyProtection="0"/>
    <xf numFmtId="0" fontId="54"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9" fillId="0" borderId="20" applyNumberFormat="0" applyFill="0" applyAlignment="0" applyProtection="0"/>
    <xf numFmtId="0" fontId="54" fillId="50"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20" fillId="83" borderId="18" applyNumberFormat="0" applyFont="0" applyAlignment="0" applyProtection="0"/>
    <xf numFmtId="0" fontId="46" fillId="76" borderId="12" applyNumberFormat="0" applyAlignment="0" applyProtection="0"/>
    <xf numFmtId="0" fontId="46"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54" fillId="50" borderId="12" applyNumberFormat="0" applyAlignment="0" applyProtection="0"/>
    <xf numFmtId="0" fontId="46"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54" fillId="50"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75" fillId="76" borderId="19" applyNumberFormat="0" applyAlignment="0" applyProtection="0"/>
    <xf numFmtId="0" fontId="54" fillId="50"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4"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59"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54" fillId="50" borderId="12"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54"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57" fillId="76" borderId="19" applyNumberFormat="0" applyAlignment="0" applyProtection="0"/>
    <xf numFmtId="0" fontId="59"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57" fillId="76" borderId="19" applyNumberFormat="0" applyAlignment="0" applyProtection="0"/>
    <xf numFmtId="0" fontId="46" fillId="76" borderId="12" applyNumberFormat="0" applyAlignment="0" applyProtection="0"/>
    <xf numFmtId="0" fontId="57"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65" fillId="76"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57"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57" fillId="76" borderId="19" applyNumberFormat="0" applyAlignment="0" applyProtection="0"/>
    <xf numFmtId="0" fontId="46" fillId="76"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46" fillId="76" borderId="12" applyNumberFormat="0" applyAlignment="0" applyProtection="0"/>
    <xf numFmtId="0" fontId="59"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7" fillId="76" borderId="19" applyNumberFormat="0" applyAlignment="0" applyProtection="0"/>
    <xf numFmtId="0" fontId="54"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59" fillId="0" borderId="20" applyNumberFormat="0" applyFill="0" applyAlignment="0" applyProtection="0"/>
    <xf numFmtId="0" fontId="65" fillId="76"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46"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72" fillId="50" borderId="12" applyNumberFormat="0" applyAlignment="0" applyProtection="0"/>
    <xf numFmtId="0" fontId="46"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54" fillId="50" borderId="12" applyNumberFormat="0" applyAlignment="0" applyProtection="0"/>
    <xf numFmtId="0" fontId="46"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65"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46"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54" fillId="50" borderId="12" applyNumberFormat="0" applyAlignment="0" applyProtection="0"/>
    <xf numFmtId="0" fontId="72" fillId="50" borderId="12" applyNumberFormat="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46"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54" fillId="50"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54"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46"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54"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65" fillId="76"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57"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62" fillId="0" borderId="20" applyNumberFormat="0" applyFill="0" applyAlignment="0" applyProtection="0"/>
    <xf numFmtId="0" fontId="54" fillId="50" borderId="12" applyNumberFormat="0" applyAlignment="0" applyProtection="0"/>
    <xf numFmtId="0" fontId="54" fillId="50"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46" fillId="76" borderId="12" applyNumberFormat="0" applyAlignment="0" applyProtection="0"/>
    <xf numFmtId="0" fontId="57"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7"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54" fillId="50" borderId="12" applyNumberFormat="0" applyAlignment="0" applyProtection="0"/>
    <xf numFmtId="0" fontId="65" fillId="76" borderId="12" applyNumberFormat="0" applyAlignment="0" applyProtection="0"/>
    <xf numFmtId="0" fontId="54" fillId="50" borderId="12" applyNumberFormat="0" applyAlignment="0" applyProtection="0"/>
    <xf numFmtId="0" fontId="59" fillId="0" borderId="20" applyNumberFormat="0" applyFill="0" applyAlignment="0" applyProtection="0"/>
    <xf numFmtId="0" fontId="57" fillId="76" borderId="19" applyNumberFormat="0" applyAlignment="0" applyProtection="0"/>
    <xf numFmtId="0" fontId="46" fillId="76" borderId="12" applyNumberFormat="0" applyAlignment="0" applyProtection="0"/>
    <xf numFmtId="0" fontId="72" fillId="50" borderId="12" applyNumberFormat="0" applyAlignment="0" applyProtection="0"/>
    <xf numFmtId="0" fontId="57"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46"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4"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54" fillId="50"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46"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57" fillId="76" borderId="19" applyNumberFormat="0" applyAlignment="0" applyProtection="0"/>
    <xf numFmtId="0" fontId="65" fillId="76"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9"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54" fillId="50" borderId="12" applyNumberFormat="0" applyAlignment="0" applyProtection="0"/>
    <xf numFmtId="0" fontId="54"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5" fillId="76"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54" fillId="50"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57" fillId="76" borderId="19" applyNumberFormat="0" applyAlignment="0" applyProtection="0"/>
    <xf numFmtId="0" fontId="57"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59" fillId="0" borderId="20" applyNumberFormat="0" applyFill="0" applyAlignment="0" applyProtection="0"/>
    <xf numFmtId="0" fontId="54" fillId="50"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9" fillId="0" borderId="20" applyNumberFormat="0" applyFill="0" applyAlignment="0" applyProtection="0"/>
    <xf numFmtId="0" fontId="54" fillId="50"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54" fillId="50" borderId="12" applyNumberFormat="0" applyAlignment="0" applyProtection="0"/>
    <xf numFmtId="0" fontId="65" fillId="76"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20" fillId="83" borderId="18" applyNumberFormat="0" applyFont="0" applyAlignment="0" applyProtection="0"/>
    <xf numFmtId="0" fontId="59"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46" fillId="76"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54" fillId="50" borderId="12" applyNumberFormat="0" applyAlignment="0" applyProtection="0"/>
    <xf numFmtId="0" fontId="65" fillId="76"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54" fillId="50" borderId="12" applyNumberFormat="0" applyAlignment="0" applyProtection="0"/>
    <xf numFmtId="0" fontId="72" fillId="50" borderId="12" applyNumberFormat="0" applyAlignment="0" applyProtection="0"/>
    <xf numFmtId="0" fontId="46"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57" fillId="76" borderId="19" applyNumberFormat="0" applyAlignment="0" applyProtection="0"/>
    <xf numFmtId="0" fontId="46"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72" fillId="50"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54"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75" fillId="76" borderId="19" applyNumberFormat="0" applyAlignment="0" applyProtection="0"/>
    <xf numFmtId="0" fontId="54" fillId="50"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72" fillId="50"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2" fillId="50"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46" fillId="76"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54"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4" fillId="50" borderId="12" applyNumberFormat="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46"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4"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65" fillId="76" borderId="12" applyNumberFormat="0" applyAlignment="0" applyProtection="0"/>
    <xf numFmtId="0" fontId="57"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5" fillId="76" borderId="12" applyNumberFormat="0" applyAlignment="0" applyProtection="0"/>
    <xf numFmtId="0" fontId="54"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46"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9"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20" fillId="83" borderId="18" applyNumberFormat="0" applyFont="0" applyAlignment="0" applyProtection="0"/>
    <xf numFmtId="0" fontId="54"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54"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46" fillId="76" borderId="12" applyNumberFormat="0" applyAlignment="0" applyProtection="0"/>
    <xf numFmtId="0" fontId="57" fillId="76" borderId="19" applyNumberFormat="0" applyAlignment="0" applyProtection="0"/>
    <xf numFmtId="0" fontId="54" fillId="50"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54" fillId="50" borderId="12" applyNumberFormat="0" applyAlignment="0" applyProtection="0"/>
    <xf numFmtId="0" fontId="46" fillId="76" borderId="12" applyNumberFormat="0" applyAlignment="0" applyProtection="0"/>
    <xf numFmtId="0" fontId="57" fillId="76" borderId="19"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54"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4"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4"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46"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46" fillId="76"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46" fillId="76"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46"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46" fillId="76" borderId="12" applyNumberFormat="0" applyAlignment="0" applyProtection="0"/>
    <xf numFmtId="0" fontId="57"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54" fillId="50"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7" fillId="76" borderId="19" applyNumberFormat="0" applyAlignment="0" applyProtection="0"/>
    <xf numFmtId="0" fontId="57" fillId="76" borderId="19" applyNumberFormat="0" applyAlignment="0" applyProtection="0"/>
    <xf numFmtId="0" fontId="65" fillId="76" borderId="12" applyNumberFormat="0" applyAlignment="0" applyProtection="0"/>
    <xf numFmtId="0" fontId="54" fillId="50" borderId="12" applyNumberFormat="0" applyAlignment="0" applyProtection="0"/>
    <xf numFmtId="0" fontId="75" fillId="76" borderId="19" applyNumberFormat="0" applyAlignment="0" applyProtection="0"/>
    <xf numFmtId="0" fontId="57" fillId="76" borderId="19" applyNumberFormat="0" applyAlignment="0" applyProtection="0"/>
    <xf numFmtId="0" fontId="46" fillId="76"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46"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46" fillId="76" borderId="12" applyNumberFormat="0" applyAlignment="0" applyProtection="0"/>
    <xf numFmtId="0" fontId="75" fillId="76" borderId="19" applyNumberFormat="0" applyAlignment="0" applyProtection="0"/>
    <xf numFmtId="0" fontId="46"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20" fillId="83" borderId="18" applyNumberFormat="0" applyFont="0" applyAlignment="0" applyProtection="0"/>
    <xf numFmtId="0" fontId="62" fillId="0" borderId="20" applyNumberFormat="0" applyFill="0" applyAlignment="0" applyProtection="0"/>
    <xf numFmtId="0" fontId="75" fillId="76" borderId="19" applyNumberFormat="0" applyAlignment="0" applyProtection="0"/>
    <xf numFmtId="0" fontId="54"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4"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54"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46" fillId="76"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54" fillId="50"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46"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57"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54"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20" fillId="83" borderId="18" applyNumberFormat="0" applyFont="0" applyAlignment="0" applyProtection="0"/>
    <xf numFmtId="0" fontId="57" fillId="76" borderId="19" applyNumberFormat="0" applyAlignment="0" applyProtection="0"/>
    <xf numFmtId="0" fontId="20" fillId="83" borderId="18" applyNumberFormat="0" applyFont="0" applyAlignment="0" applyProtection="0"/>
    <xf numFmtId="0" fontId="57" fillId="76" borderId="19" applyNumberFormat="0" applyAlignment="0" applyProtection="0"/>
    <xf numFmtId="0" fontId="54"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57" fillId="76" borderId="19" applyNumberFormat="0" applyAlignment="0" applyProtection="0"/>
    <xf numFmtId="0" fontId="65" fillId="76" borderId="12" applyNumberFormat="0" applyAlignment="0" applyProtection="0"/>
    <xf numFmtId="0" fontId="57"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46"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46"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2" fillId="50"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57" fillId="76" borderId="19" applyNumberFormat="0" applyAlignment="0" applyProtection="0"/>
    <xf numFmtId="0" fontId="54"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57"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57"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57" fillId="76" borderId="19" applyNumberFormat="0" applyAlignment="0" applyProtection="0"/>
    <xf numFmtId="0" fontId="59" fillId="0" borderId="20" applyNumberFormat="0" applyFill="0" applyAlignment="0" applyProtection="0"/>
    <xf numFmtId="0" fontId="46"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54" fillId="50" borderId="12"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59" fillId="0" borderId="20" applyNumberFormat="0" applyFill="0" applyAlignment="0" applyProtection="0"/>
    <xf numFmtId="0" fontId="46"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46"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2" fillId="50"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54"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5"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57" fillId="76" borderId="19" applyNumberFormat="0" applyAlignment="0" applyProtection="0"/>
    <xf numFmtId="0" fontId="59" fillId="0" borderId="20" applyNumberFormat="0" applyFill="0" applyAlignment="0" applyProtection="0"/>
    <xf numFmtId="0" fontId="72" fillId="50" borderId="12" applyNumberFormat="0" applyAlignment="0" applyProtection="0"/>
    <xf numFmtId="0" fontId="46"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46" fillId="76"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54" fillId="50" borderId="12" applyNumberFormat="0" applyAlignment="0" applyProtection="0"/>
    <xf numFmtId="0" fontId="57"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65" fillId="76" borderId="12" applyNumberFormat="0" applyAlignment="0" applyProtection="0"/>
    <xf numFmtId="0" fontId="46"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20" fillId="83" borderId="18" applyNumberFormat="0" applyFont="0" applyAlignment="0" applyProtection="0"/>
    <xf numFmtId="0" fontId="65" fillId="76"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46" fillId="76"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20" fillId="83" borderId="18" applyNumberFormat="0" applyFont="0" applyAlignment="0" applyProtection="0"/>
    <xf numFmtId="0" fontId="54" fillId="50" borderId="12" applyNumberFormat="0" applyAlignment="0" applyProtection="0"/>
    <xf numFmtId="0" fontId="72" fillId="50" borderId="12" applyNumberFormat="0" applyAlignment="0" applyProtection="0"/>
    <xf numFmtId="0" fontId="72" fillId="50" borderId="12" applyNumberFormat="0" applyAlignment="0" applyProtection="0"/>
    <xf numFmtId="0" fontId="46"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46"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54"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54" fillId="50"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46"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4" fillId="50"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54"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54" fillId="50"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46"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65" fillId="76" borderId="12" applyNumberFormat="0" applyAlignment="0" applyProtection="0"/>
    <xf numFmtId="0" fontId="54"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46"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4"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46" fillId="76" borderId="12" applyNumberFormat="0" applyAlignment="0" applyProtection="0"/>
    <xf numFmtId="0" fontId="54" fillId="50"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54"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20" fillId="83" borderId="18" applyNumberFormat="0" applyFont="0" applyAlignment="0" applyProtection="0"/>
    <xf numFmtId="0" fontId="54" fillId="50" borderId="12" applyNumberFormat="0" applyAlignment="0" applyProtection="0"/>
    <xf numFmtId="0" fontId="54" fillId="50" borderId="12" applyNumberFormat="0" applyAlignment="0" applyProtection="0"/>
    <xf numFmtId="0" fontId="75" fillId="76" borderId="19" applyNumberFormat="0" applyAlignment="0" applyProtection="0"/>
    <xf numFmtId="0" fontId="54" fillId="50" borderId="12" applyNumberFormat="0" applyAlignment="0" applyProtection="0"/>
    <xf numFmtId="0" fontId="54" fillId="50" borderId="12" applyNumberFormat="0" applyAlignment="0" applyProtection="0"/>
    <xf numFmtId="0" fontId="54"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59" fillId="0" borderId="20" applyNumberFormat="0" applyFill="0" applyAlignment="0" applyProtection="0"/>
    <xf numFmtId="0" fontId="57"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5" fillId="76"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46" fillId="76"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4" fillId="50" borderId="12" applyNumberFormat="0" applyAlignment="0" applyProtection="0"/>
    <xf numFmtId="0" fontId="59" fillId="0" borderId="20" applyNumberFormat="0" applyFill="0" applyAlignment="0" applyProtection="0"/>
    <xf numFmtId="0" fontId="57"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57" fillId="76" borderId="19" applyNumberFormat="0" applyAlignment="0" applyProtection="0"/>
    <xf numFmtId="0" fontId="72" fillId="50"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54" fillId="50" borderId="12" applyNumberFormat="0" applyAlignment="0" applyProtection="0"/>
    <xf numFmtId="0" fontId="46" fillId="76" borderId="12" applyNumberFormat="0" applyAlignment="0" applyProtection="0"/>
    <xf numFmtId="0" fontId="46"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4" fillId="50"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46"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57" fillId="76" borderId="19" applyNumberFormat="0" applyAlignment="0" applyProtection="0"/>
    <xf numFmtId="0" fontId="57" fillId="76" borderId="19" applyNumberFormat="0" applyAlignment="0" applyProtection="0"/>
    <xf numFmtId="0" fontId="65" fillId="76" borderId="12" applyNumberFormat="0" applyAlignment="0" applyProtection="0"/>
    <xf numFmtId="0" fontId="54"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46"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4"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2" fillId="50" borderId="12" applyNumberFormat="0" applyAlignment="0" applyProtection="0"/>
    <xf numFmtId="0" fontId="54"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59" fillId="0" borderId="20" applyNumberFormat="0" applyFill="0" applyAlignment="0" applyProtection="0"/>
    <xf numFmtId="0" fontId="57"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59" fillId="0" borderId="20" applyNumberFormat="0" applyFill="0" applyAlignment="0" applyProtection="0"/>
    <xf numFmtId="0" fontId="54" fillId="50" borderId="12" applyNumberFormat="0" applyAlignment="0" applyProtection="0"/>
    <xf numFmtId="0" fontId="75" fillId="76" borderId="19" applyNumberFormat="0" applyAlignment="0" applyProtection="0"/>
    <xf numFmtId="0" fontId="46" fillId="76" borderId="12" applyNumberFormat="0" applyAlignment="0" applyProtection="0"/>
    <xf numFmtId="0" fontId="54" fillId="50" borderId="12" applyNumberFormat="0" applyAlignment="0" applyProtection="0"/>
    <xf numFmtId="0" fontId="65" fillId="76" borderId="12" applyNumberFormat="0" applyAlignment="0" applyProtection="0"/>
    <xf numFmtId="0" fontId="54" fillId="50" borderId="12" applyNumberFormat="0" applyAlignment="0" applyProtection="0"/>
    <xf numFmtId="0" fontId="54"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46"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54" fillId="50"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57"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46"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54" fillId="50" borderId="12" applyNumberFormat="0" applyAlignment="0" applyProtection="0"/>
    <xf numFmtId="0" fontId="65" fillId="76" borderId="12" applyNumberFormat="0" applyAlignment="0" applyProtection="0"/>
    <xf numFmtId="0" fontId="57" fillId="76" borderId="19" applyNumberFormat="0" applyAlignment="0" applyProtection="0"/>
    <xf numFmtId="0" fontId="65" fillId="76" borderId="12" applyNumberFormat="0" applyAlignment="0" applyProtection="0"/>
    <xf numFmtId="0" fontId="54"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59" fillId="0" borderId="20" applyNumberFormat="0" applyFill="0" applyAlignment="0" applyProtection="0"/>
    <xf numFmtId="0" fontId="57" fillId="76" borderId="19" applyNumberFormat="0" applyAlignment="0" applyProtection="0"/>
    <xf numFmtId="0" fontId="65" fillId="76" borderId="12" applyNumberFormat="0" applyAlignment="0" applyProtection="0"/>
    <xf numFmtId="0" fontId="54" fillId="50" borderId="12" applyNumberFormat="0" applyAlignment="0" applyProtection="0"/>
    <xf numFmtId="0" fontId="57" fillId="76" borderId="19" applyNumberFormat="0" applyAlignment="0" applyProtection="0"/>
    <xf numFmtId="0" fontId="46"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54"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57" fillId="76" borderId="19" applyNumberFormat="0" applyAlignment="0" applyProtection="0"/>
    <xf numFmtId="0" fontId="57"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46"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46"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57" fillId="76" borderId="19" applyNumberFormat="0" applyAlignment="0" applyProtection="0"/>
    <xf numFmtId="0" fontId="72" fillId="50" borderId="12" applyNumberFormat="0" applyAlignment="0" applyProtection="0"/>
    <xf numFmtId="0" fontId="54" fillId="50" borderId="12" applyNumberFormat="0" applyAlignment="0" applyProtection="0"/>
    <xf numFmtId="0" fontId="75" fillId="76" borderId="19" applyNumberFormat="0" applyAlignment="0" applyProtection="0"/>
    <xf numFmtId="0" fontId="46"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20" fillId="83" borderId="18" applyNumberFormat="0" applyFont="0" applyAlignment="0" applyProtection="0"/>
    <xf numFmtId="0" fontId="59"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54" fillId="50" borderId="12" applyNumberFormat="0" applyAlignment="0" applyProtection="0"/>
    <xf numFmtId="0" fontId="46"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4" fillId="50" borderId="12" applyNumberFormat="0" applyAlignment="0" applyProtection="0"/>
    <xf numFmtId="0" fontId="57" fillId="76" borderId="19" applyNumberFormat="0" applyAlignment="0" applyProtection="0"/>
    <xf numFmtId="0" fontId="46"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46"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54"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46"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54"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46"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54"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54"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5" fillId="76"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54"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54" fillId="50" borderId="12" applyNumberFormat="0" applyAlignment="0" applyProtection="0"/>
    <xf numFmtId="0" fontId="75" fillId="76" borderId="19" applyNumberFormat="0" applyAlignment="0" applyProtection="0"/>
    <xf numFmtId="0" fontId="46"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9" fillId="0" borderId="20" applyNumberFormat="0" applyFill="0" applyAlignment="0" applyProtection="0"/>
    <xf numFmtId="0" fontId="72" fillId="50" borderId="12" applyNumberFormat="0" applyAlignment="0" applyProtection="0"/>
    <xf numFmtId="0" fontId="46"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57"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46"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46" fillId="76"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46" fillId="76" borderId="12" applyNumberFormat="0" applyAlignment="0" applyProtection="0"/>
    <xf numFmtId="0" fontId="46"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57" fillId="76" borderId="19" applyNumberFormat="0" applyAlignment="0" applyProtection="0"/>
    <xf numFmtId="0" fontId="46"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59" fillId="0" borderId="20" applyNumberFormat="0" applyFill="0" applyAlignment="0" applyProtection="0"/>
    <xf numFmtId="0" fontId="57"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54"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72" fillId="50"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59" fillId="0" borderId="20" applyNumberFormat="0" applyFill="0" applyAlignment="0" applyProtection="0"/>
    <xf numFmtId="0" fontId="72" fillId="50" borderId="12" applyNumberFormat="0" applyAlignment="0" applyProtection="0"/>
    <xf numFmtId="0" fontId="54"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54"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9" fillId="0" borderId="20" applyNumberFormat="0" applyFill="0" applyAlignment="0" applyProtection="0"/>
    <xf numFmtId="0" fontId="54"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54"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54"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54" fillId="50" borderId="12" applyNumberFormat="0" applyAlignment="0" applyProtection="0"/>
    <xf numFmtId="0" fontId="75" fillId="76" borderId="19" applyNumberFormat="0" applyAlignment="0" applyProtection="0"/>
    <xf numFmtId="0" fontId="46"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2"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46" fillId="76"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20" fillId="83" borderId="18" applyNumberFormat="0" applyFont="0" applyAlignment="0" applyProtection="0"/>
    <xf numFmtId="0" fontId="72" fillId="50"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4" fillId="50" borderId="12" applyNumberFormat="0" applyAlignment="0" applyProtection="0"/>
    <xf numFmtId="0" fontId="57" fillId="76" borderId="19" applyNumberFormat="0" applyAlignment="0" applyProtection="0"/>
    <xf numFmtId="0" fontId="57" fillId="76" borderId="19" applyNumberFormat="0" applyAlignment="0" applyProtection="0"/>
    <xf numFmtId="0" fontId="46"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54"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46" fillId="76" borderId="12" applyNumberFormat="0" applyAlignment="0" applyProtection="0"/>
    <xf numFmtId="0" fontId="54" fillId="50" borderId="12" applyNumberFormat="0" applyAlignment="0" applyProtection="0"/>
    <xf numFmtId="0" fontId="54" fillId="50" borderId="12" applyNumberFormat="0" applyAlignment="0" applyProtection="0"/>
    <xf numFmtId="0" fontId="57" fillId="76" borderId="19" applyNumberFormat="0" applyAlignment="0" applyProtection="0"/>
    <xf numFmtId="0" fontId="57"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54" fillId="50" borderId="12" applyNumberFormat="0" applyAlignment="0" applyProtection="0"/>
    <xf numFmtId="0" fontId="46" fillId="76"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54" fillId="50" borderId="12" applyNumberFormat="0" applyAlignment="0" applyProtection="0"/>
    <xf numFmtId="0" fontId="72" fillId="50"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75" fillId="76" borderId="19" applyNumberFormat="0" applyAlignment="0" applyProtection="0"/>
    <xf numFmtId="0" fontId="46"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46" fillId="76"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7"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62" fillId="0" borderId="20" applyNumberFormat="0" applyFill="0" applyAlignment="0" applyProtection="0"/>
    <xf numFmtId="0" fontId="46"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46"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46" fillId="76" borderId="12" applyNumberFormat="0" applyAlignment="0" applyProtection="0"/>
    <xf numFmtId="0" fontId="57"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46"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57" fillId="76" borderId="19" applyNumberFormat="0" applyAlignment="0" applyProtection="0"/>
    <xf numFmtId="0" fontId="65" fillId="76" borderId="12" applyNumberFormat="0" applyAlignment="0" applyProtection="0"/>
    <xf numFmtId="0" fontId="46"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4" fillId="50" borderId="12" applyNumberFormat="0" applyAlignment="0" applyProtection="0"/>
    <xf numFmtId="0" fontId="46"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72" fillId="50" borderId="12" applyNumberFormat="0" applyAlignment="0" applyProtection="0"/>
    <xf numFmtId="0" fontId="54"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46"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54"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54" fillId="50" borderId="12" applyNumberFormat="0" applyAlignment="0" applyProtection="0"/>
    <xf numFmtId="0" fontId="75" fillId="76" borderId="19" applyNumberFormat="0" applyAlignment="0" applyProtection="0"/>
    <xf numFmtId="0" fontId="46" fillId="76"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54" fillId="50" borderId="12" applyNumberFormat="0" applyAlignment="0" applyProtection="0"/>
    <xf numFmtId="0" fontId="72" fillId="50" borderId="12" applyNumberFormat="0" applyAlignment="0" applyProtection="0"/>
    <xf numFmtId="0" fontId="72" fillId="50" borderId="12" applyNumberFormat="0" applyAlignment="0" applyProtection="0"/>
    <xf numFmtId="0" fontId="46" fillId="76" borderId="12" applyNumberFormat="0" applyAlignment="0" applyProtection="0"/>
    <xf numFmtId="0" fontId="75" fillId="76" borderId="19" applyNumberFormat="0" applyAlignment="0" applyProtection="0"/>
    <xf numFmtId="0" fontId="54"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20" fillId="83" borderId="18" applyNumberFormat="0" applyFont="0" applyAlignment="0" applyProtection="0"/>
    <xf numFmtId="0" fontId="59" fillId="0" borderId="20" applyNumberFormat="0" applyFill="0" applyAlignment="0" applyProtection="0"/>
    <xf numFmtId="0" fontId="59"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46" fillId="76" borderId="12"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46" fillId="76" borderId="12" applyNumberFormat="0" applyAlignment="0" applyProtection="0"/>
    <xf numFmtId="0" fontId="57"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46"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57" fillId="76" borderId="19" applyNumberFormat="0" applyAlignment="0" applyProtection="0"/>
    <xf numFmtId="0" fontId="46"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57"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46" fillId="76"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54" fillId="50"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46"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57" fillId="76" borderId="19" applyNumberFormat="0" applyAlignment="0" applyProtection="0"/>
    <xf numFmtId="0" fontId="46" fillId="76" borderId="12"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5" fillId="76" borderId="12" applyNumberFormat="0" applyAlignment="0" applyProtection="0"/>
    <xf numFmtId="0" fontId="54" fillId="50"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46" fillId="76" borderId="12" applyNumberFormat="0" applyAlignment="0" applyProtection="0"/>
    <xf numFmtId="0" fontId="75" fillId="76" borderId="19" applyNumberFormat="0" applyAlignment="0" applyProtection="0"/>
    <xf numFmtId="0" fontId="46"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57" fillId="76" borderId="19" applyNumberFormat="0" applyAlignment="0" applyProtection="0"/>
    <xf numFmtId="0" fontId="75" fillId="76" borderId="19" applyNumberFormat="0" applyAlignment="0" applyProtection="0"/>
    <xf numFmtId="0" fontId="54"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54"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57" fillId="76" borderId="19" applyNumberFormat="0" applyAlignment="0" applyProtection="0"/>
    <xf numFmtId="0" fontId="59" fillId="0" borderId="20" applyNumberFormat="0" applyFill="0" applyAlignment="0" applyProtection="0"/>
    <xf numFmtId="0" fontId="54" fillId="50"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54"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72" fillId="50" borderId="12" applyNumberFormat="0" applyAlignment="0" applyProtection="0"/>
    <xf numFmtId="0" fontId="65"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57"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46"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57"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54" fillId="50" borderId="12" applyNumberFormat="0" applyAlignment="0" applyProtection="0"/>
    <xf numFmtId="0" fontId="46" fillId="76" borderId="12" applyNumberFormat="0" applyAlignment="0" applyProtection="0"/>
    <xf numFmtId="0" fontId="59" fillId="0" borderId="20" applyNumberFormat="0" applyFill="0" applyAlignment="0" applyProtection="0"/>
    <xf numFmtId="0" fontId="46" fillId="76"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7" fillId="76" borderId="19" applyNumberFormat="0" applyAlignment="0" applyProtection="0"/>
    <xf numFmtId="0" fontId="54"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59" fillId="0" borderId="20" applyNumberFormat="0" applyFill="0" applyAlignment="0" applyProtection="0"/>
    <xf numFmtId="0" fontId="46"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59" fillId="0" borderId="20" applyNumberFormat="0" applyFill="0" applyAlignment="0" applyProtection="0"/>
    <xf numFmtId="0" fontId="46" fillId="76" borderId="12" applyNumberFormat="0" applyAlignment="0" applyProtection="0"/>
    <xf numFmtId="0" fontId="75" fillId="76" borderId="19" applyNumberFormat="0" applyAlignment="0" applyProtection="0"/>
    <xf numFmtId="0" fontId="57" fillId="76" borderId="19" applyNumberFormat="0" applyAlignment="0" applyProtection="0"/>
    <xf numFmtId="0" fontId="46" fillId="76" borderId="12" applyNumberFormat="0" applyAlignment="0" applyProtection="0"/>
    <xf numFmtId="0" fontId="72" fillId="50" borderId="12" applyNumberFormat="0" applyAlignment="0" applyProtection="0"/>
    <xf numFmtId="0" fontId="54" fillId="50" borderId="12" applyNumberFormat="0" applyAlignment="0" applyProtection="0"/>
    <xf numFmtId="0" fontId="59" fillId="0" borderId="20" applyNumberFormat="0" applyFill="0" applyAlignment="0" applyProtection="0"/>
    <xf numFmtId="0" fontId="57"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57" fillId="76" borderId="19" applyNumberFormat="0" applyAlignment="0" applyProtection="0"/>
    <xf numFmtId="0" fontId="65" fillId="76" borderId="12" applyNumberFormat="0" applyAlignment="0" applyProtection="0"/>
    <xf numFmtId="0" fontId="54"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57" fillId="76" borderId="19" applyNumberFormat="0" applyAlignment="0" applyProtection="0"/>
    <xf numFmtId="0" fontId="75" fillId="76" borderId="19" applyNumberFormat="0" applyAlignment="0" applyProtection="0"/>
    <xf numFmtId="0" fontId="46" fillId="76"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54"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57"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2" fillId="0" borderId="20" applyNumberFormat="0" applyFill="0" applyAlignment="0" applyProtection="0"/>
    <xf numFmtId="0" fontId="72" fillId="50"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54"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57" fillId="76" borderId="19" applyNumberFormat="0" applyAlignment="0" applyProtection="0"/>
    <xf numFmtId="0" fontId="65" fillId="76" borderId="12" applyNumberFormat="0" applyAlignment="0" applyProtection="0"/>
    <xf numFmtId="0" fontId="54"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57" fillId="76" borderId="19"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65" fillId="76"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20" fillId="83" borderId="18" applyNumberFormat="0" applyFont="0" applyAlignment="0" applyProtection="0"/>
    <xf numFmtId="0" fontId="54"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5" fillId="76" borderId="12" applyNumberFormat="0" applyAlignment="0" applyProtection="0"/>
    <xf numFmtId="0" fontId="46" fillId="76" borderId="12" applyNumberFormat="0" applyAlignment="0" applyProtection="0"/>
    <xf numFmtId="0" fontId="54" fillId="50" borderId="12" applyNumberFormat="0" applyAlignment="0" applyProtection="0"/>
    <xf numFmtId="0" fontId="57"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54"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57" fillId="76" borderId="19"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65" fillId="76" borderId="12" applyNumberFormat="0" applyAlignment="0" applyProtection="0"/>
    <xf numFmtId="0" fontId="59" fillId="0" borderId="20" applyNumberFormat="0" applyFill="0" applyAlignment="0" applyProtection="0"/>
    <xf numFmtId="0" fontId="54" fillId="50" borderId="12" applyNumberFormat="0" applyAlignment="0" applyProtection="0"/>
    <xf numFmtId="0" fontId="54"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54"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54"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4" fillId="50"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46" fillId="76" borderId="12" applyNumberFormat="0" applyAlignment="0" applyProtection="0"/>
    <xf numFmtId="0" fontId="57"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5" fillId="76"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46"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54"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54" fillId="50" borderId="12" applyNumberFormat="0" applyAlignment="0" applyProtection="0"/>
    <xf numFmtId="0" fontId="59" fillId="0" borderId="20" applyNumberFormat="0" applyFill="0" applyAlignment="0" applyProtection="0"/>
    <xf numFmtId="0" fontId="54" fillId="50"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54"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57" fillId="76" borderId="19" applyNumberFormat="0" applyAlignment="0" applyProtection="0"/>
    <xf numFmtId="0" fontId="20" fillId="83" borderId="18" applyNumberFormat="0" applyFont="0" applyAlignment="0" applyProtection="0"/>
    <xf numFmtId="0" fontId="46" fillId="76"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65" fillId="76" borderId="12" applyNumberFormat="0" applyAlignment="0" applyProtection="0"/>
    <xf numFmtId="0" fontId="59" fillId="0" borderId="20" applyNumberFormat="0" applyFill="0" applyAlignment="0" applyProtection="0"/>
    <xf numFmtId="0" fontId="46"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65" fillId="76"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46" fillId="76" borderId="12" applyNumberFormat="0" applyAlignment="0" applyProtection="0"/>
    <xf numFmtId="0" fontId="46"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46" fillId="76"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54"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9"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46"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54" fillId="50"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9"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54"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4" fillId="50"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46" fillId="76" borderId="12" applyNumberFormat="0" applyAlignment="0" applyProtection="0"/>
    <xf numFmtId="0" fontId="57"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5" fillId="76"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46"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54"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54" fillId="50" borderId="12" applyNumberFormat="0" applyAlignment="0" applyProtection="0"/>
    <xf numFmtId="0" fontId="54" fillId="50"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46" fillId="76"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2"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54"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57" fillId="76" borderId="19" applyNumberFormat="0" applyAlignment="0" applyProtection="0"/>
    <xf numFmtId="0" fontId="20" fillId="83" borderId="18" applyNumberFormat="0" applyFont="0" applyAlignment="0" applyProtection="0"/>
    <xf numFmtId="0" fontId="46" fillId="76"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46"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65" fillId="76"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46" fillId="76" borderId="12" applyNumberFormat="0" applyAlignment="0" applyProtection="0"/>
    <xf numFmtId="0" fontId="46"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46" fillId="76"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54"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54" fillId="50"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46"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59"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54" fillId="50" borderId="12" applyNumberFormat="0" applyAlignment="0" applyProtection="0"/>
    <xf numFmtId="0" fontId="57" fillId="76" borderId="19" applyNumberFormat="0" applyAlignment="0" applyProtection="0"/>
    <xf numFmtId="0" fontId="72" fillId="50"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57" fillId="76" borderId="19" applyNumberFormat="0" applyAlignment="0" applyProtection="0"/>
    <xf numFmtId="0" fontId="75" fillId="76" borderId="19" applyNumberFormat="0" applyAlignment="0" applyProtection="0"/>
    <xf numFmtId="0" fontId="54"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4" fillId="50"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46" fillId="76" borderId="12" applyNumberFormat="0" applyAlignment="0" applyProtection="0"/>
    <xf numFmtId="0" fontId="57"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5" fillId="76"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46"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59" fillId="0" borderId="20" applyNumberFormat="0" applyFill="0" applyAlignment="0" applyProtection="0"/>
    <xf numFmtId="0" fontId="54" fillId="50" borderId="12" applyNumberFormat="0" applyAlignment="0" applyProtection="0"/>
    <xf numFmtId="0" fontId="54"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54" fillId="50"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57"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54"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57" fillId="76" borderId="19" applyNumberFormat="0" applyAlignment="0" applyProtection="0"/>
    <xf numFmtId="0" fontId="20" fillId="83" borderId="18" applyNumberFormat="0" applyFont="0" applyAlignment="0" applyProtection="0"/>
    <xf numFmtId="0" fontId="46"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57" fillId="76" borderId="19" applyNumberFormat="0" applyAlignment="0" applyProtection="0"/>
    <xf numFmtId="0" fontId="65" fillId="76" borderId="12" applyNumberFormat="0" applyAlignment="0" applyProtection="0"/>
    <xf numFmtId="0" fontId="59" fillId="0" borderId="20" applyNumberFormat="0" applyFill="0" applyAlignment="0" applyProtection="0"/>
    <xf numFmtId="0" fontId="46"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65" fillId="76"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46"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46" fillId="76"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54" fillId="50"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59"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46"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54" fillId="50" borderId="12" applyNumberFormat="0" applyAlignment="0" applyProtection="0"/>
    <xf numFmtId="0" fontId="57"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54"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4" fillId="50"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46" fillId="76" borderId="12" applyNumberFormat="0" applyAlignment="0" applyProtection="0"/>
    <xf numFmtId="0" fontId="57"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5" fillId="76"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46"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54"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54" fillId="50" borderId="12" applyNumberFormat="0" applyAlignment="0" applyProtection="0"/>
    <xf numFmtId="0" fontId="72" fillId="50" borderId="12" applyNumberFormat="0" applyAlignment="0" applyProtection="0"/>
    <xf numFmtId="0" fontId="54" fillId="50"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2" fillId="0" borderId="20" applyNumberFormat="0" applyFill="0" applyAlignment="0" applyProtection="0"/>
    <xf numFmtId="0" fontId="54" fillId="50"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46" fillId="76" borderId="12" applyNumberFormat="0" applyAlignment="0" applyProtection="0"/>
    <xf numFmtId="0" fontId="54"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54"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2" fillId="50" borderId="12" applyNumberFormat="0" applyAlignment="0" applyProtection="0"/>
    <xf numFmtId="0" fontId="46"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5" fillId="76"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46" fillId="76"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46" fillId="76"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46" fillId="76"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54"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54" fillId="50" borderId="12" applyNumberFormat="0" applyAlignment="0" applyProtection="0"/>
    <xf numFmtId="0" fontId="57" fillId="76" borderId="19" applyNumberFormat="0" applyAlignment="0" applyProtection="0"/>
    <xf numFmtId="0" fontId="54" fillId="50" borderId="12" applyNumberFormat="0" applyAlignment="0" applyProtection="0"/>
    <xf numFmtId="0" fontId="59" fillId="0" borderId="20" applyNumberFormat="0" applyFill="0" applyAlignment="0" applyProtection="0"/>
    <xf numFmtId="0" fontId="46"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4" fillId="50"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46" fillId="76" borderId="12" applyNumberFormat="0" applyAlignment="0" applyProtection="0"/>
    <xf numFmtId="0" fontId="46"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2" fillId="0" borderId="20" applyNumberFormat="0" applyFill="0" applyAlignment="0" applyProtection="0"/>
    <xf numFmtId="0" fontId="46"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54"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54" fillId="50"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2" fillId="50"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46"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54"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57"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46"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65" fillId="76"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46" fillId="76"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57" fillId="76" borderId="19" applyNumberFormat="0" applyAlignment="0" applyProtection="0"/>
    <xf numFmtId="0" fontId="54" fillId="50"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54" fillId="50" borderId="12" applyNumberFormat="0" applyAlignment="0" applyProtection="0"/>
    <xf numFmtId="0" fontId="46" fillId="76"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54" fillId="50" borderId="12" applyNumberFormat="0" applyAlignment="0" applyProtection="0"/>
    <xf numFmtId="0" fontId="57"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57" fillId="76" borderId="19" applyNumberFormat="0" applyAlignment="0" applyProtection="0"/>
    <xf numFmtId="0" fontId="54"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57"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4"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54" fillId="50" borderId="12" applyNumberFormat="0" applyAlignment="0" applyProtection="0"/>
    <xf numFmtId="0" fontId="57" fillId="76" borderId="19" applyNumberFormat="0" applyAlignment="0" applyProtection="0"/>
    <xf numFmtId="0" fontId="46"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54" fillId="50" borderId="12" applyNumberFormat="0" applyAlignment="0" applyProtection="0"/>
    <xf numFmtId="0" fontId="54"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54"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2"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54"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54" fillId="50"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46" fillId="76"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72" fillId="50" borderId="12" applyNumberFormat="0" applyAlignment="0" applyProtection="0"/>
    <xf numFmtId="0" fontId="46"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65" fillId="76"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46" fillId="76"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54" fillId="50"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54" fillId="50"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54"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57" fillId="76" borderId="19" applyNumberFormat="0" applyAlignment="0" applyProtection="0"/>
    <xf numFmtId="0" fontId="57"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46"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5" fillId="76"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46"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46" fillId="76"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54" fillId="50"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2" fillId="50"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54"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65" fillId="76" borderId="12" applyNumberFormat="0" applyAlignment="0" applyProtection="0"/>
    <xf numFmtId="0" fontId="57" fillId="76" borderId="19" applyNumberFormat="0" applyAlignment="0" applyProtection="0"/>
    <xf numFmtId="0" fontId="54"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46"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20" fillId="83" borderId="18" applyNumberFormat="0" applyFont="0" applyAlignment="0" applyProtection="0"/>
    <xf numFmtId="0" fontId="46" fillId="76"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46"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54"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4" fillId="50"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46" fillId="76" borderId="12"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2" fillId="0" borderId="20" applyNumberFormat="0" applyFill="0" applyAlignment="0" applyProtection="0"/>
    <xf numFmtId="0" fontId="46"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54"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54" fillId="50"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59"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54"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46"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57" fillId="76" borderId="19" applyNumberFormat="0" applyAlignment="0" applyProtection="0"/>
    <xf numFmtId="0" fontId="65" fillId="76"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46" fillId="76"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4" fillId="50"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54" fillId="50" borderId="12" applyNumberFormat="0" applyAlignment="0" applyProtection="0"/>
    <xf numFmtId="0" fontId="57" fillId="76" borderId="19" applyNumberFormat="0" applyAlignment="0" applyProtection="0"/>
    <xf numFmtId="0" fontId="54"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54"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54" fillId="50" borderId="12" applyNumberFormat="0" applyAlignment="0" applyProtection="0"/>
    <xf numFmtId="0" fontId="46"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54"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46"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2" fillId="50" borderId="12" applyNumberFormat="0" applyAlignment="0" applyProtection="0"/>
    <xf numFmtId="0" fontId="57"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46" fillId="76" borderId="12" applyNumberFormat="0" applyAlignment="0" applyProtection="0"/>
    <xf numFmtId="0" fontId="59" fillId="0" borderId="20" applyNumberFormat="0" applyFill="0" applyAlignment="0" applyProtection="0"/>
    <xf numFmtId="0" fontId="54" fillId="50"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54"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25" fillId="0" borderId="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57" fillId="76" borderId="19" applyNumberFormat="0" applyAlignment="0" applyProtection="0"/>
    <xf numFmtId="0" fontId="59" fillId="0" borderId="20" applyNumberFormat="0" applyFill="0" applyAlignment="0" applyProtection="0"/>
    <xf numFmtId="0" fontId="54"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46" fillId="76" borderId="12" applyNumberFormat="0" applyAlignment="0" applyProtection="0"/>
    <xf numFmtId="0" fontId="54"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57" fillId="76" borderId="19" applyNumberFormat="0" applyAlignment="0" applyProtection="0"/>
    <xf numFmtId="0" fontId="65" fillId="76" borderId="12" applyNumberFormat="0" applyAlignment="0" applyProtection="0"/>
    <xf numFmtId="0" fontId="54" fillId="50"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54" fillId="50"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59" fillId="0" borderId="20" applyNumberFormat="0" applyFill="0" applyAlignment="0" applyProtection="0"/>
    <xf numFmtId="0" fontId="46" fillId="76" borderId="12" applyNumberFormat="0" applyAlignment="0" applyProtection="0"/>
    <xf numFmtId="0" fontId="57" fillId="76" borderId="19" applyNumberFormat="0" applyAlignment="0" applyProtection="0"/>
    <xf numFmtId="0" fontId="46"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54" fillId="50"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59"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46" fillId="76" borderId="12" applyNumberFormat="0" applyAlignment="0" applyProtection="0"/>
    <xf numFmtId="0" fontId="57" fillId="76" borderId="19" applyNumberFormat="0" applyAlignment="0" applyProtection="0"/>
    <xf numFmtId="0" fontId="65" fillId="76" borderId="12" applyNumberFormat="0" applyAlignment="0" applyProtection="0"/>
    <xf numFmtId="0" fontId="46" fillId="76" borderId="12" applyNumberFormat="0" applyAlignment="0" applyProtection="0"/>
    <xf numFmtId="0" fontId="65" fillId="76" borderId="12" applyNumberFormat="0" applyAlignment="0" applyProtection="0"/>
    <xf numFmtId="0" fontId="46" fillId="76" borderId="12" applyNumberFormat="0" applyAlignment="0" applyProtection="0"/>
    <xf numFmtId="0" fontId="54" fillId="50" borderId="12" applyNumberFormat="0" applyAlignment="0" applyProtection="0"/>
    <xf numFmtId="0" fontId="54"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54"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57" fillId="76" borderId="19" applyNumberFormat="0" applyAlignment="0" applyProtection="0"/>
    <xf numFmtId="0" fontId="65" fillId="76"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46" fillId="76" borderId="12" applyNumberFormat="0" applyAlignment="0" applyProtection="0"/>
    <xf numFmtId="0" fontId="65" fillId="76" borderId="12" applyNumberFormat="0" applyAlignment="0" applyProtection="0"/>
    <xf numFmtId="0" fontId="46" fillId="76"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46"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20" fillId="83" borderId="18" applyNumberFormat="0" applyFont="0" applyAlignment="0" applyProtection="0"/>
    <xf numFmtId="0" fontId="59" fillId="0" borderId="20" applyNumberFormat="0" applyFill="0" applyAlignment="0" applyProtection="0"/>
    <xf numFmtId="0" fontId="20" fillId="83" borderId="18" applyNumberFormat="0" applyFont="0" applyAlignment="0" applyProtection="0"/>
    <xf numFmtId="0" fontId="46" fillId="76" borderId="12" applyNumberFormat="0" applyAlignment="0" applyProtection="0"/>
    <xf numFmtId="0" fontId="75" fillId="76" borderId="19" applyNumberFormat="0" applyAlignment="0" applyProtection="0"/>
    <xf numFmtId="0" fontId="46" fillId="76"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46"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20" fillId="83" borderId="18" applyNumberFormat="0" applyFont="0" applyAlignment="0" applyProtection="0"/>
    <xf numFmtId="0" fontId="46"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57" fillId="76" borderId="19" applyNumberFormat="0" applyAlignment="0" applyProtection="0"/>
    <xf numFmtId="0" fontId="65" fillId="76"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46" fillId="76"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4" fillId="50"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54"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4" fillId="50" borderId="12" applyNumberFormat="0" applyAlignment="0" applyProtection="0"/>
    <xf numFmtId="0" fontId="57" fillId="76" borderId="19" applyNumberFormat="0" applyAlignment="0" applyProtection="0"/>
    <xf numFmtId="0" fontId="54" fillId="50"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46"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46" fillId="76"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46"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4"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57" fillId="76" borderId="19" applyNumberFormat="0" applyAlignment="0" applyProtection="0"/>
    <xf numFmtId="0" fontId="59" fillId="0" borderId="20" applyNumberFormat="0" applyFill="0" applyAlignment="0" applyProtection="0"/>
    <xf numFmtId="0" fontId="54"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54" fillId="50" borderId="12" applyNumberFormat="0" applyAlignment="0" applyProtection="0"/>
    <xf numFmtId="0" fontId="46" fillId="76" borderId="12" applyNumberFormat="0" applyAlignment="0" applyProtection="0"/>
    <xf numFmtId="0" fontId="57"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54"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46" fillId="76" borderId="12" applyNumberFormat="0" applyAlignment="0" applyProtection="0"/>
    <xf numFmtId="0" fontId="57"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2" fillId="50" borderId="12" applyNumberFormat="0" applyAlignment="0" applyProtection="0"/>
    <xf numFmtId="0" fontId="57"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46" fillId="76"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54" fillId="50"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54" fillId="50"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43" fillId="0" borderId="0"/>
    <xf numFmtId="0" fontId="10" fillId="0" borderId="0">
      <alignment horizontal="center" vertical="center" wrapText="1"/>
    </xf>
    <xf numFmtId="0" fontId="100" fillId="0" borderId="0"/>
    <xf numFmtId="0" fontId="100" fillId="0" borderId="0"/>
    <xf numFmtId="0" fontId="80" fillId="77" borderId="12"/>
    <xf numFmtId="0" fontId="87" fillId="51" borderId="12"/>
    <xf numFmtId="0" fontId="10" fillId="0" borderId="0">
      <alignment horizontal="center" vertical="center" wrapText="1"/>
    </xf>
    <xf numFmtId="0" fontId="41" fillId="0" borderId="0"/>
    <xf numFmtId="0" fontId="20" fillId="0" borderId="0"/>
    <xf numFmtId="0" fontId="76" fillId="84" borderId="18"/>
    <xf numFmtId="0" fontId="90" fillId="77" borderId="19"/>
    <xf numFmtId="0" fontId="92" fillId="0" borderId="20"/>
    <xf numFmtId="0" fontId="25" fillId="19" borderId="0" applyNumberFormat="0" applyBorder="0" applyAlignment="0" applyProtection="0"/>
    <xf numFmtId="0" fontId="25" fillId="35" borderId="0" applyNumberFormat="0" applyBorder="0" applyAlignment="0" applyProtection="0"/>
    <xf numFmtId="0" fontId="25" fillId="0" borderId="0"/>
    <xf numFmtId="0" fontId="25" fillId="0" borderId="0"/>
    <xf numFmtId="0" fontId="25" fillId="0" borderId="0"/>
    <xf numFmtId="0" fontId="32" fillId="13" borderId="6" applyNumberFormat="0" applyAlignment="0" applyProtection="0"/>
    <xf numFmtId="0" fontId="33" fillId="14" borderId="7" applyNumberFormat="0" applyAlignment="0" applyProtection="0"/>
    <xf numFmtId="0" fontId="34" fillId="14" borderId="6" applyNumberFormat="0" applyAlignment="0" applyProtection="0"/>
    <xf numFmtId="0" fontId="39" fillId="0" borderId="11" applyNumberFormat="0" applyFill="0" applyAlignment="0" applyProtection="0"/>
    <xf numFmtId="0" fontId="10" fillId="0" borderId="0">
      <alignment horizontal="center" vertical="center" wrapText="1"/>
    </xf>
    <xf numFmtId="0" fontId="20" fillId="0" borderId="0"/>
    <xf numFmtId="0" fontId="25" fillId="0" borderId="0"/>
    <xf numFmtId="164" fontId="25" fillId="0" borderId="0"/>
    <xf numFmtId="164" fontId="98" fillId="0" borderId="0" applyNumberFormat="0" applyFill="0" applyBorder="0" applyAlignment="0" applyProtection="0"/>
    <xf numFmtId="164" fontId="27" fillId="0" borderId="3" applyNumberFormat="0" applyFill="0" applyAlignment="0" applyProtection="0"/>
    <xf numFmtId="164" fontId="28" fillId="0" borderId="4" applyNumberFormat="0" applyFill="0" applyAlignment="0" applyProtection="0"/>
    <xf numFmtId="164" fontId="29" fillId="0" borderId="5" applyNumberFormat="0" applyFill="0" applyAlignment="0" applyProtection="0"/>
    <xf numFmtId="164" fontId="29" fillId="0" borderId="0" applyNumberFormat="0" applyFill="0" applyBorder="0" applyAlignment="0" applyProtection="0"/>
    <xf numFmtId="164" fontId="30" fillId="10" borderId="0" applyNumberFormat="0" applyBorder="0" applyAlignment="0" applyProtection="0"/>
    <xf numFmtId="164" fontId="31" fillId="11" borderId="0" applyNumberFormat="0" applyBorder="0" applyAlignment="0" applyProtection="0"/>
    <xf numFmtId="164" fontId="94" fillId="12" borderId="0" applyNumberFormat="0" applyBorder="0" applyAlignment="0" applyProtection="0"/>
    <xf numFmtId="164" fontId="32" fillId="13" borderId="6" applyNumberFormat="0" applyAlignment="0" applyProtection="0"/>
    <xf numFmtId="164" fontId="33" fillId="14" borderId="7" applyNumberFormat="0" applyAlignment="0" applyProtection="0"/>
    <xf numFmtId="164" fontId="34" fillId="14" borderId="6" applyNumberFormat="0" applyAlignment="0" applyProtection="0"/>
    <xf numFmtId="164" fontId="35" fillId="0" borderId="8" applyNumberFormat="0" applyFill="0" applyAlignment="0" applyProtection="0"/>
    <xf numFmtId="164" fontId="36" fillId="15" borderId="9" applyNumberFormat="0" applyAlignment="0" applyProtection="0"/>
    <xf numFmtId="164" fontId="37" fillId="0" borderId="0" applyNumberFormat="0" applyFill="0" applyBorder="0" applyAlignment="0" applyProtection="0"/>
    <xf numFmtId="164" fontId="25" fillId="16" borderId="10" applyNumberFormat="0" applyFont="0" applyAlignment="0" applyProtection="0"/>
    <xf numFmtId="164" fontId="38" fillId="0" borderId="0" applyNumberFormat="0" applyFill="0" applyBorder="0" applyAlignment="0" applyProtection="0"/>
    <xf numFmtId="164" fontId="39" fillId="0" borderId="11" applyNumberFormat="0" applyFill="0" applyAlignment="0" applyProtection="0"/>
    <xf numFmtId="164" fontId="40" fillId="17" borderId="0" applyNumberFormat="0" applyBorder="0" applyAlignment="0" applyProtection="0"/>
    <xf numFmtId="164" fontId="25" fillId="18" borderId="0" applyNumberFormat="0" applyBorder="0" applyAlignment="0" applyProtection="0"/>
    <xf numFmtId="164" fontId="25" fillId="19" borderId="0" applyNumberFormat="0" applyBorder="0" applyAlignment="0" applyProtection="0"/>
    <xf numFmtId="164" fontId="40" fillId="20" borderId="0" applyNumberFormat="0" applyBorder="0" applyAlignment="0" applyProtection="0"/>
    <xf numFmtId="164" fontId="40" fillId="21" borderId="0" applyNumberFormat="0" applyBorder="0" applyAlignment="0" applyProtection="0"/>
    <xf numFmtId="164" fontId="25" fillId="22" borderId="0" applyNumberFormat="0" applyBorder="0" applyAlignment="0" applyProtection="0"/>
    <xf numFmtId="164" fontId="25" fillId="23" borderId="0" applyNumberFormat="0" applyBorder="0" applyAlignment="0" applyProtection="0"/>
    <xf numFmtId="164" fontId="40" fillId="24" borderId="0" applyNumberFormat="0" applyBorder="0" applyAlignment="0" applyProtection="0"/>
    <xf numFmtId="164" fontId="40" fillId="25" borderId="0" applyNumberFormat="0" applyBorder="0" applyAlignment="0" applyProtection="0"/>
    <xf numFmtId="164" fontId="25" fillId="26" borderId="0" applyNumberFormat="0" applyBorder="0" applyAlignment="0" applyProtection="0"/>
    <xf numFmtId="164" fontId="25" fillId="27" borderId="0" applyNumberFormat="0" applyBorder="0" applyAlignment="0" applyProtection="0"/>
    <xf numFmtId="164" fontId="40" fillId="28" borderId="0" applyNumberFormat="0" applyBorder="0" applyAlignment="0" applyProtection="0"/>
    <xf numFmtId="164" fontId="40" fillId="29" borderId="0" applyNumberFormat="0" applyBorder="0" applyAlignment="0" applyProtection="0"/>
    <xf numFmtId="164" fontId="25" fillId="30" borderId="0" applyNumberFormat="0" applyBorder="0" applyAlignment="0" applyProtection="0"/>
    <xf numFmtId="164" fontId="25" fillId="31" borderId="0" applyNumberFormat="0" applyBorder="0" applyAlignment="0" applyProtection="0"/>
    <xf numFmtId="164" fontId="40" fillId="32" borderId="0" applyNumberFormat="0" applyBorder="0" applyAlignment="0" applyProtection="0"/>
    <xf numFmtId="164" fontId="40" fillId="33" borderId="0" applyNumberFormat="0" applyBorder="0" applyAlignment="0" applyProtection="0"/>
    <xf numFmtId="164" fontId="25" fillId="34" borderId="0" applyNumberFormat="0" applyBorder="0" applyAlignment="0" applyProtection="0"/>
    <xf numFmtId="164" fontId="25" fillId="35" borderId="0" applyNumberFormat="0" applyBorder="0" applyAlignment="0" applyProtection="0"/>
    <xf numFmtId="164" fontId="40" fillId="36" borderId="0" applyNumberFormat="0" applyBorder="0" applyAlignment="0" applyProtection="0"/>
    <xf numFmtId="164" fontId="40" fillId="37" borderId="0" applyNumberFormat="0" applyBorder="0" applyAlignment="0" applyProtection="0"/>
    <xf numFmtId="164" fontId="25" fillId="38" borderId="0" applyNumberFormat="0" applyBorder="0" applyAlignment="0" applyProtection="0"/>
    <xf numFmtId="164" fontId="25" fillId="39" borderId="0" applyNumberFormat="0" applyBorder="0" applyAlignment="0" applyProtection="0"/>
    <xf numFmtId="164" fontId="40" fillId="40" borderId="0" applyNumberFormat="0" applyBorder="0" applyAlignment="0" applyProtection="0"/>
    <xf numFmtId="164" fontId="3" fillId="4" borderId="0" applyNumberFormat="0" applyBorder="0" applyAlignment="0" applyProtection="0"/>
    <xf numFmtId="164" fontId="3" fillId="42" borderId="0" applyNumberFormat="0" applyBorder="0" applyAlignment="0" applyProtection="0"/>
    <xf numFmtId="164" fontId="3" fillId="44" borderId="0" applyNumberFormat="0" applyBorder="0" applyAlignment="0" applyProtection="0"/>
    <xf numFmtId="164" fontId="3" fillId="46" borderId="0" applyNumberFormat="0" applyBorder="0" applyAlignment="0" applyProtection="0"/>
    <xf numFmtId="164" fontId="3" fillId="48" borderId="0" applyNumberFormat="0" applyBorder="0" applyAlignment="0" applyProtection="0"/>
    <xf numFmtId="164" fontId="3" fillId="50" borderId="0" applyNumberFormat="0" applyBorder="0" applyAlignment="0" applyProtection="0"/>
    <xf numFmtId="164" fontId="3" fillId="52" borderId="0" applyNumberFormat="0" applyBorder="0" applyAlignment="0" applyProtection="0"/>
    <xf numFmtId="164" fontId="3" fillId="54" borderId="0" applyNumberFormat="0" applyBorder="0" applyAlignment="0" applyProtection="0"/>
    <xf numFmtId="164" fontId="3" fillId="56" borderId="0" applyNumberFormat="0" applyBorder="0" applyAlignment="0" applyProtection="0"/>
    <xf numFmtId="164" fontId="3" fillId="46" borderId="0" applyNumberFormat="0" applyBorder="0" applyAlignment="0" applyProtection="0"/>
    <xf numFmtId="164" fontId="3" fillId="52" borderId="0" applyNumberFormat="0" applyBorder="0" applyAlignment="0" applyProtection="0"/>
    <xf numFmtId="164" fontId="3" fillId="58" borderId="0" applyNumberFormat="0" applyBorder="0" applyAlignment="0" applyProtection="0"/>
    <xf numFmtId="164" fontId="65" fillId="76" borderId="12" applyNumberFormat="0" applyAlignment="0" applyProtection="0"/>
    <xf numFmtId="164" fontId="65" fillId="76" borderId="12" applyNumberFormat="0" applyAlignment="0" applyProtection="0"/>
    <xf numFmtId="164" fontId="72" fillId="50" borderId="12" applyNumberFormat="0" applyAlignment="0" applyProtection="0"/>
    <xf numFmtId="164" fontId="72" fillId="50" borderId="12" applyNumberFormat="0" applyAlignment="0" applyProtection="0"/>
    <xf numFmtId="164" fontId="20" fillId="0" borderId="0"/>
    <xf numFmtId="164" fontId="20" fillId="0" borderId="0"/>
    <xf numFmtId="164" fontId="20" fillId="83" borderId="18" applyNumberFormat="0" applyFont="0" applyAlignment="0" applyProtection="0"/>
    <xf numFmtId="164" fontId="20" fillId="83" borderId="18" applyNumberFormat="0" applyFont="0" applyAlignment="0" applyProtection="0"/>
    <xf numFmtId="164" fontId="75" fillId="76" borderId="19" applyNumberFormat="0" applyAlignment="0" applyProtection="0"/>
    <xf numFmtId="164" fontId="75" fillId="76" borderId="19" applyNumberFormat="0" applyAlignment="0" applyProtection="0"/>
    <xf numFmtId="164" fontId="58" fillId="0" borderId="0" applyNumberFormat="0" applyFill="0" applyBorder="0" applyAlignment="0" applyProtection="0"/>
    <xf numFmtId="164" fontId="62" fillId="0" borderId="20" applyNumberFormat="0" applyFill="0" applyAlignment="0" applyProtection="0"/>
    <xf numFmtId="164" fontId="62" fillId="0" borderId="20" applyNumberFormat="0" applyFill="0" applyAlignment="0" applyProtection="0"/>
    <xf numFmtId="164" fontId="41" fillId="0" borderId="0"/>
    <xf numFmtId="164" fontId="25" fillId="0" borderId="0"/>
    <xf numFmtId="164" fontId="25" fillId="16" borderId="10" applyNumberFormat="0" applyFont="0" applyAlignment="0" applyProtection="0"/>
    <xf numFmtId="164" fontId="25" fillId="18" borderId="0" applyNumberFormat="0" applyBorder="0" applyAlignment="0" applyProtection="0"/>
    <xf numFmtId="164" fontId="25" fillId="19" borderId="0" applyNumberFormat="0" applyBorder="0" applyAlignment="0" applyProtection="0"/>
    <xf numFmtId="164" fontId="25" fillId="22" borderId="0" applyNumberFormat="0" applyBorder="0" applyAlignment="0" applyProtection="0"/>
    <xf numFmtId="164" fontId="25" fillId="23" borderId="0" applyNumberFormat="0" applyBorder="0" applyAlignment="0" applyProtection="0"/>
    <xf numFmtId="164" fontId="25" fillId="26" borderId="0" applyNumberFormat="0" applyBorder="0" applyAlignment="0" applyProtection="0"/>
    <xf numFmtId="164" fontId="25" fillId="27" borderId="0" applyNumberFormat="0" applyBorder="0" applyAlignment="0" applyProtection="0"/>
    <xf numFmtId="164" fontId="25" fillId="30" borderId="0" applyNumberFormat="0" applyBorder="0" applyAlignment="0" applyProtection="0"/>
    <xf numFmtId="164" fontId="25" fillId="31" borderId="0" applyNumberFormat="0" applyBorder="0" applyAlignment="0" applyProtection="0"/>
    <xf numFmtId="164" fontId="25" fillId="34" borderId="0" applyNumberFormat="0" applyBorder="0" applyAlignment="0" applyProtection="0"/>
    <xf numFmtId="164" fontId="25" fillId="35" borderId="0" applyNumberFormat="0" applyBorder="0" applyAlignment="0" applyProtection="0"/>
    <xf numFmtId="164" fontId="25" fillId="38" borderId="0" applyNumberFormat="0" applyBorder="0" applyAlignment="0" applyProtection="0"/>
    <xf numFmtId="164" fontId="25" fillId="39" borderId="0" applyNumberFormat="0" applyBorder="0" applyAlignment="0" applyProtection="0"/>
    <xf numFmtId="164" fontId="10" fillId="0" borderId="0">
      <alignment horizontal="center" vertical="center" wrapText="1"/>
    </xf>
    <xf numFmtId="164" fontId="25" fillId="0" borderId="0"/>
    <xf numFmtId="164" fontId="43" fillId="52" borderId="0" applyNumberFormat="0" applyBorder="0" applyAlignment="0" applyProtection="0"/>
    <xf numFmtId="164" fontId="43" fillId="4" borderId="0" applyNumberFormat="0" applyBorder="0" applyAlignment="0" applyProtection="0"/>
    <xf numFmtId="164" fontId="43" fillId="4" borderId="0" applyNumberFormat="0" applyBorder="0" applyAlignment="0" applyProtection="0"/>
    <xf numFmtId="164" fontId="43" fillId="4" borderId="0" applyNumberFormat="0" applyBorder="0" applyAlignment="0" applyProtection="0"/>
    <xf numFmtId="164" fontId="43" fillId="42" borderId="0" applyNumberFormat="0" applyBorder="0" applyAlignment="0" applyProtection="0"/>
    <xf numFmtId="164" fontId="43" fillId="42" borderId="0" applyNumberFormat="0" applyBorder="0" applyAlignment="0" applyProtection="0"/>
    <xf numFmtId="164" fontId="43" fillId="42" borderId="0" applyNumberFormat="0" applyBorder="0" applyAlignment="0" applyProtection="0"/>
    <xf numFmtId="164" fontId="43" fillId="44" borderId="0" applyNumberFormat="0" applyBorder="0" applyAlignment="0" applyProtection="0"/>
    <xf numFmtId="164" fontId="43" fillId="44" borderId="0" applyNumberFormat="0" applyBorder="0" applyAlignment="0" applyProtection="0"/>
    <xf numFmtId="164" fontId="43" fillId="44" borderId="0" applyNumberFormat="0" applyBorder="0" applyAlignment="0" applyProtection="0"/>
    <xf numFmtId="164" fontId="43" fillId="46" borderId="0" applyNumberFormat="0" applyBorder="0" applyAlignment="0" applyProtection="0"/>
    <xf numFmtId="164" fontId="43" fillId="46" borderId="0" applyNumberFormat="0" applyBorder="0" applyAlignment="0" applyProtection="0"/>
    <xf numFmtId="164" fontId="43" fillId="46" borderId="0" applyNumberFormat="0" applyBorder="0" applyAlignment="0" applyProtection="0"/>
    <xf numFmtId="164" fontId="43" fillId="48" borderId="0" applyNumberFormat="0" applyBorder="0" applyAlignment="0" applyProtection="0"/>
    <xf numFmtId="164" fontId="43" fillId="48" borderId="0" applyNumberFormat="0" applyBorder="0" applyAlignment="0" applyProtection="0"/>
    <xf numFmtId="164" fontId="43" fillId="48" borderId="0" applyNumberFormat="0" applyBorder="0" applyAlignment="0" applyProtection="0"/>
    <xf numFmtId="164" fontId="43" fillId="50" borderId="0" applyNumberFormat="0" applyBorder="0" applyAlignment="0" applyProtection="0"/>
    <xf numFmtId="164" fontId="43" fillId="50" borderId="0" applyNumberFormat="0" applyBorder="0" applyAlignment="0" applyProtection="0"/>
    <xf numFmtId="164" fontId="43" fillId="50" borderId="0" applyNumberFormat="0" applyBorder="0" applyAlignment="0" applyProtection="0"/>
    <xf numFmtId="164" fontId="25" fillId="19" borderId="0" applyNumberFormat="0" applyBorder="0" applyAlignment="0" applyProtection="0"/>
    <xf numFmtId="164" fontId="25" fillId="19" borderId="0" applyNumberFormat="0" applyBorder="0" applyAlignment="0" applyProtection="0"/>
    <xf numFmtId="164" fontId="25" fillId="19" borderId="0" applyNumberFormat="0" applyBorder="0" applyAlignment="0" applyProtection="0"/>
    <xf numFmtId="164" fontId="25" fillId="19" borderId="0" applyNumberFormat="0" applyBorder="0" applyAlignment="0" applyProtection="0"/>
    <xf numFmtId="164" fontId="25" fillId="19" borderId="0" applyNumberFormat="0" applyBorder="0" applyAlignment="0" applyProtection="0"/>
    <xf numFmtId="164" fontId="43" fillId="52" borderId="0" applyNumberFormat="0" applyBorder="0" applyAlignment="0" applyProtection="0"/>
    <xf numFmtId="164" fontId="43" fillId="52" borderId="0" applyNumberFormat="0" applyBorder="0" applyAlignment="0" applyProtection="0"/>
    <xf numFmtId="164" fontId="43" fillId="52" borderId="0" applyNumberFormat="0" applyBorder="0" applyAlignment="0" applyProtection="0"/>
    <xf numFmtId="164" fontId="43" fillId="52" borderId="0" applyNumberFormat="0" applyBorder="0" applyAlignment="0" applyProtection="0"/>
    <xf numFmtId="164" fontId="25" fillId="19" borderId="0" applyNumberFormat="0" applyBorder="0" applyAlignment="0" applyProtection="0"/>
    <xf numFmtId="164" fontId="25" fillId="19" borderId="0" applyNumberFormat="0" applyBorder="0" applyAlignment="0" applyProtection="0"/>
    <xf numFmtId="164" fontId="43" fillId="54" borderId="0" applyNumberFormat="0" applyBorder="0" applyAlignment="0" applyProtection="0"/>
    <xf numFmtId="164" fontId="43" fillId="54" borderId="0" applyNumberFormat="0" applyBorder="0" applyAlignment="0" applyProtection="0"/>
    <xf numFmtId="164" fontId="43" fillId="54" borderId="0" applyNumberFormat="0" applyBorder="0" applyAlignment="0" applyProtection="0"/>
    <xf numFmtId="164" fontId="43" fillId="56" borderId="0" applyNumberFormat="0" applyBorder="0" applyAlignment="0" applyProtection="0"/>
    <xf numFmtId="164" fontId="43" fillId="56" borderId="0" applyNumberFormat="0" applyBorder="0" applyAlignment="0" applyProtection="0"/>
    <xf numFmtId="164" fontId="43" fillId="56" borderId="0" applyNumberFormat="0" applyBorder="0" applyAlignment="0" applyProtection="0"/>
    <xf numFmtId="164" fontId="43" fillId="46" borderId="0" applyNumberFormat="0" applyBorder="0" applyAlignment="0" applyProtection="0"/>
    <xf numFmtId="164" fontId="43" fillId="46" borderId="0" applyNumberFormat="0" applyBorder="0" applyAlignment="0" applyProtection="0"/>
    <xf numFmtId="164" fontId="43" fillId="46" borderId="0" applyNumberFormat="0" applyBorder="0" applyAlignment="0" applyProtection="0"/>
    <xf numFmtId="164" fontId="25" fillId="35" borderId="0" applyNumberFormat="0" applyBorder="0" applyAlignment="0" applyProtection="0"/>
    <xf numFmtId="164" fontId="25" fillId="35" borderId="0" applyNumberFormat="0" applyBorder="0" applyAlignment="0" applyProtection="0"/>
    <xf numFmtId="164" fontId="25" fillId="35" borderId="0" applyNumberFormat="0" applyBorder="0" applyAlignment="0" applyProtection="0"/>
    <xf numFmtId="164" fontId="25" fillId="35" borderId="0" applyNumberFormat="0" applyBorder="0" applyAlignment="0" applyProtection="0"/>
    <xf numFmtId="164" fontId="25" fillId="35" borderId="0" applyNumberFormat="0" applyBorder="0" applyAlignment="0" applyProtection="0"/>
    <xf numFmtId="164" fontId="43" fillId="52" borderId="0" applyNumberFormat="0" applyBorder="0" applyAlignment="0" applyProtection="0"/>
    <xf numFmtId="164" fontId="43" fillId="52" borderId="0" applyNumberFormat="0" applyBorder="0" applyAlignment="0" applyProtection="0"/>
    <xf numFmtId="164" fontId="43" fillId="52" borderId="0" applyNumberFormat="0" applyBorder="0" applyAlignment="0" applyProtection="0"/>
    <xf numFmtId="164" fontId="25" fillId="35" borderId="0" applyNumberFormat="0" applyBorder="0" applyAlignment="0" applyProtection="0"/>
    <xf numFmtId="164" fontId="25" fillId="35" borderId="0" applyNumberFormat="0" applyBorder="0" applyAlignment="0" applyProtection="0"/>
    <xf numFmtId="164" fontId="43" fillId="58" borderId="0" applyNumberFormat="0" applyBorder="0" applyAlignment="0" applyProtection="0"/>
    <xf numFmtId="164" fontId="43" fillId="58" borderId="0" applyNumberFormat="0" applyBorder="0" applyAlignment="0" applyProtection="0"/>
    <xf numFmtId="164" fontId="43" fillId="58" borderId="0" applyNumberFormat="0" applyBorder="0" applyAlignment="0" applyProtection="0"/>
    <xf numFmtId="164" fontId="46" fillId="76" borderId="12" applyNumberFormat="0" applyAlignment="0" applyProtection="0"/>
    <xf numFmtId="164" fontId="54" fillId="50" borderId="12" applyNumberFormat="0" applyAlignment="0" applyProtection="0"/>
    <xf numFmtId="164" fontId="41" fillId="0" borderId="0"/>
    <xf numFmtId="164" fontId="99" fillId="0" borderId="0"/>
    <xf numFmtId="164" fontId="25" fillId="0" borderId="0"/>
    <xf numFmtId="164" fontId="25" fillId="0" borderId="0"/>
    <xf numFmtId="164" fontId="25" fillId="0" borderId="0"/>
    <xf numFmtId="164" fontId="20" fillId="0" borderId="0"/>
    <xf numFmtId="164" fontId="57" fillId="76" borderId="19" applyNumberFormat="0" applyAlignment="0" applyProtection="0"/>
    <xf numFmtId="164" fontId="59" fillId="0" borderId="20" applyNumberFormat="0" applyFill="0" applyAlignment="0" applyProtection="0"/>
    <xf numFmtId="164" fontId="41" fillId="0" borderId="0"/>
    <xf numFmtId="164" fontId="41" fillId="0" borderId="0"/>
    <xf numFmtId="164" fontId="20" fillId="83" borderId="18" applyNumberFormat="0" applyFont="0" applyAlignment="0" applyProtection="0"/>
    <xf numFmtId="164" fontId="46" fillId="76" borderId="12" applyNumberFormat="0" applyAlignment="0" applyProtection="0"/>
    <xf numFmtId="164" fontId="65" fillId="76" borderId="12" applyNumberFormat="0" applyAlignment="0" applyProtection="0"/>
    <xf numFmtId="164" fontId="20" fillId="83" borderId="18" applyNumberFormat="0" applyFont="0" applyAlignment="0" applyProtection="0"/>
    <xf numFmtId="164" fontId="20" fillId="83" borderId="18" applyNumberFormat="0" applyFont="0" applyAlignment="0" applyProtection="0"/>
    <xf numFmtId="164" fontId="57" fillId="76" borderId="19" applyNumberFormat="0" applyAlignment="0" applyProtection="0"/>
    <xf numFmtId="164" fontId="59" fillId="0" borderId="20" applyNumberFormat="0" applyFill="0" applyAlignment="0" applyProtection="0"/>
    <xf numFmtId="164" fontId="20" fillId="83" borderId="18" applyNumberFormat="0" applyFont="0" applyAlignment="0" applyProtection="0"/>
    <xf numFmtId="164" fontId="62" fillId="0" borderId="20" applyNumberFormat="0" applyFill="0" applyAlignment="0" applyProtection="0"/>
    <xf numFmtId="164" fontId="62" fillId="0" borderId="20" applyNumberFormat="0" applyFill="0" applyAlignment="0" applyProtection="0"/>
    <xf numFmtId="164" fontId="54" fillId="50" borderId="12" applyNumberFormat="0" applyAlignment="0" applyProtection="0"/>
    <xf numFmtId="164" fontId="57" fillId="76" borderId="19" applyNumberFormat="0" applyAlignment="0" applyProtection="0"/>
    <xf numFmtId="164" fontId="65" fillId="76" borderId="12" applyNumberFormat="0" applyAlignment="0" applyProtection="0"/>
    <xf numFmtId="164" fontId="20" fillId="83" borderId="18" applyNumberFormat="0" applyFont="0" applyAlignment="0" applyProtection="0"/>
    <xf numFmtId="164" fontId="72" fillId="50" borderId="12" applyNumberFormat="0" applyAlignment="0" applyProtection="0"/>
    <xf numFmtId="164" fontId="59" fillId="0" borderId="20" applyNumberFormat="0" applyFill="0" applyAlignment="0" applyProtection="0"/>
    <xf numFmtId="164" fontId="72" fillId="50" borderId="12" applyNumberFormat="0" applyAlignment="0" applyProtection="0"/>
    <xf numFmtId="164" fontId="75" fillId="76" borderId="19" applyNumberFormat="0" applyAlignment="0" applyProtection="0"/>
    <xf numFmtId="164" fontId="54" fillId="50" borderId="12" applyNumberFormat="0" applyAlignment="0" applyProtection="0"/>
    <xf numFmtId="164" fontId="20" fillId="83" borderId="18" applyNumberFormat="0" applyFont="0" applyAlignment="0" applyProtection="0"/>
    <xf numFmtId="164" fontId="46" fillId="76" borderId="12" applyNumberFormat="0" applyAlignment="0" applyProtection="0"/>
    <xf numFmtId="164" fontId="65" fillId="76" borderId="12" applyNumberFormat="0" applyAlignment="0" applyProtection="0"/>
    <xf numFmtId="164" fontId="62" fillId="0" borderId="20" applyNumberFormat="0" applyFill="0" applyAlignment="0" applyProtection="0"/>
    <xf numFmtId="164" fontId="75" fillId="76" borderId="19" applyNumberFormat="0" applyAlignment="0" applyProtection="0"/>
    <xf numFmtId="164" fontId="54" fillId="50" borderId="12" applyNumberFormat="0" applyAlignment="0" applyProtection="0"/>
    <xf numFmtId="164" fontId="62" fillId="0" borderId="20" applyNumberFormat="0" applyFill="0" applyAlignment="0" applyProtection="0"/>
    <xf numFmtId="164" fontId="59" fillId="0" borderId="20" applyNumberFormat="0" applyFill="0" applyAlignment="0" applyProtection="0"/>
    <xf numFmtId="164" fontId="59" fillId="0" borderId="20" applyNumberFormat="0" applyFill="0" applyAlignment="0" applyProtection="0"/>
    <xf numFmtId="164" fontId="57" fillId="76" borderId="19" applyNumberFormat="0" applyAlignment="0" applyProtection="0"/>
    <xf numFmtId="164" fontId="75" fillId="76" borderId="19" applyNumberFormat="0" applyAlignment="0" applyProtection="0"/>
    <xf numFmtId="164" fontId="72" fillId="50" borderId="12" applyNumberFormat="0" applyAlignment="0" applyProtection="0"/>
    <xf numFmtId="164" fontId="65" fillId="76" borderId="12" applyNumberFormat="0" applyAlignment="0" applyProtection="0"/>
    <xf numFmtId="164" fontId="46" fillId="76" borderId="12" applyNumberFormat="0" applyAlignment="0" applyProtection="0"/>
    <xf numFmtId="164" fontId="75" fillId="76" borderId="19" applyNumberFormat="0" applyAlignment="0" applyProtection="0"/>
    <xf numFmtId="164" fontId="65" fillId="76" borderId="12" applyNumberFormat="0" applyAlignment="0" applyProtection="0"/>
    <xf numFmtId="164" fontId="72" fillId="50" borderId="12" applyNumberFormat="0" applyAlignment="0" applyProtection="0"/>
    <xf numFmtId="164" fontId="57" fillId="76" borderId="19" applyNumberFormat="0" applyAlignment="0" applyProtection="0"/>
    <xf numFmtId="164" fontId="62" fillId="0" borderId="20" applyNumberFormat="0" applyFill="0" applyAlignment="0" applyProtection="0"/>
    <xf numFmtId="164" fontId="62" fillId="0" borderId="20" applyNumberFormat="0" applyFill="0" applyAlignment="0" applyProtection="0"/>
    <xf numFmtId="164" fontId="20" fillId="83" borderId="18" applyNumberFormat="0" applyFont="0" applyAlignment="0" applyProtection="0"/>
    <xf numFmtId="164" fontId="65" fillId="76" borderId="12" applyNumberFormat="0" applyAlignment="0" applyProtection="0"/>
    <xf numFmtId="164" fontId="75" fillId="76" borderId="19" applyNumberFormat="0" applyAlignment="0" applyProtection="0"/>
    <xf numFmtId="164" fontId="65" fillId="76" borderId="12" applyNumberFormat="0" applyAlignment="0" applyProtection="0"/>
    <xf numFmtId="164" fontId="75" fillId="76" borderId="19" applyNumberFormat="0" applyAlignment="0" applyProtection="0"/>
    <xf numFmtId="164" fontId="54" fillId="50" borderId="12" applyNumberFormat="0" applyAlignment="0" applyProtection="0"/>
    <xf numFmtId="164" fontId="20" fillId="83" borderId="18" applyNumberFormat="0" applyFont="0" applyAlignment="0" applyProtection="0"/>
    <xf numFmtId="164" fontId="75" fillId="76" borderId="19" applyNumberFormat="0" applyAlignment="0" applyProtection="0"/>
    <xf numFmtId="164" fontId="57" fillId="76" borderId="19" applyNumberFormat="0" applyAlignment="0" applyProtection="0"/>
    <xf numFmtId="164" fontId="65" fillId="76" borderId="12" applyNumberFormat="0" applyAlignment="0" applyProtection="0"/>
    <xf numFmtId="164" fontId="75" fillId="76" borderId="19" applyNumberFormat="0" applyAlignment="0" applyProtection="0"/>
    <xf numFmtId="164" fontId="20" fillId="83" borderId="18" applyNumberFormat="0" applyFont="0" applyAlignment="0" applyProtection="0"/>
    <xf numFmtId="164" fontId="75" fillId="76" borderId="19" applyNumberFormat="0" applyAlignment="0" applyProtection="0"/>
    <xf numFmtId="164" fontId="46" fillId="76" borderId="12" applyNumberFormat="0" applyAlignment="0" applyProtection="0"/>
    <xf numFmtId="164" fontId="20" fillId="83" borderId="18" applyNumberFormat="0" applyFont="0" applyAlignment="0" applyProtection="0"/>
    <xf numFmtId="164" fontId="75" fillId="76" borderId="19" applyNumberFormat="0" applyAlignment="0" applyProtection="0"/>
    <xf numFmtId="164" fontId="59" fillId="0" borderId="20" applyNumberFormat="0" applyFill="0" applyAlignment="0" applyProtection="0"/>
    <xf numFmtId="164" fontId="65" fillId="76" borderId="12" applyNumberFormat="0" applyAlignment="0" applyProtection="0"/>
    <xf numFmtId="164" fontId="20" fillId="83" borderId="18" applyNumberFormat="0" applyFont="0" applyAlignment="0" applyProtection="0"/>
    <xf numFmtId="164" fontId="62" fillId="0" borderId="20" applyNumberFormat="0" applyFill="0" applyAlignment="0" applyProtection="0"/>
    <xf numFmtId="164" fontId="72" fillId="50" borderId="12" applyNumberFormat="0" applyAlignment="0" applyProtection="0"/>
    <xf numFmtId="164" fontId="54" fillId="50" borderId="12" applyNumberFormat="0" applyAlignment="0" applyProtection="0"/>
    <xf numFmtId="164" fontId="59" fillId="0" borderId="20" applyNumberFormat="0" applyFill="0" applyAlignment="0" applyProtection="0"/>
    <xf numFmtId="164" fontId="72" fillId="50" borderId="12" applyNumberFormat="0" applyAlignment="0" applyProtection="0"/>
    <xf numFmtId="164" fontId="62" fillId="0" borderId="20" applyNumberFormat="0" applyFill="0" applyAlignment="0" applyProtection="0"/>
    <xf numFmtId="164" fontId="72" fillId="50" borderId="12" applyNumberFormat="0" applyAlignment="0" applyProtection="0"/>
    <xf numFmtId="164" fontId="57" fillId="76" borderId="19" applyNumberFormat="0" applyAlignment="0" applyProtection="0"/>
    <xf numFmtId="164" fontId="72" fillId="50" borderId="12" applyNumberFormat="0" applyAlignment="0" applyProtection="0"/>
    <xf numFmtId="164" fontId="65" fillId="76" borderId="12" applyNumberFormat="0" applyAlignment="0" applyProtection="0"/>
    <xf numFmtId="164" fontId="72" fillId="50" borderId="12" applyNumberFormat="0" applyAlignment="0" applyProtection="0"/>
    <xf numFmtId="164" fontId="62" fillId="0" borderId="20" applyNumberFormat="0" applyFill="0" applyAlignment="0" applyProtection="0"/>
    <xf numFmtId="164" fontId="20" fillId="83" borderId="18" applyNumberFormat="0" applyFont="0" applyAlignment="0" applyProtection="0"/>
    <xf numFmtId="164" fontId="65" fillId="76" borderId="12" applyNumberFormat="0" applyAlignment="0" applyProtection="0"/>
    <xf numFmtId="164" fontId="62" fillId="0" borderId="20" applyNumberFormat="0" applyFill="0" applyAlignment="0" applyProtection="0"/>
    <xf numFmtId="164" fontId="20" fillId="0" borderId="0"/>
    <xf numFmtId="164" fontId="75" fillId="76" borderId="19" applyNumberFormat="0" applyAlignment="0" applyProtection="0"/>
    <xf numFmtId="164" fontId="65" fillId="76" borderId="12" applyNumberFormat="0" applyAlignment="0" applyProtection="0"/>
    <xf numFmtId="164" fontId="54" fillId="50" borderId="12" applyNumberFormat="0" applyAlignment="0" applyProtection="0"/>
    <xf numFmtId="164" fontId="46" fillId="76" borderId="12" applyNumberFormat="0" applyAlignment="0" applyProtection="0"/>
    <xf numFmtId="164" fontId="62" fillId="0" borderId="20" applyNumberFormat="0" applyFill="0" applyAlignment="0" applyProtection="0"/>
    <xf numFmtId="164" fontId="46" fillId="76" borderId="12" applyNumberFormat="0" applyAlignment="0" applyProtection="0"/>
    <xf numFmtId="164" fontId="72" fillId="50" borderId="12" applyNumberFormat="0" applyAlignment="0" applyProtection="0"/>
    <xf numFmtId="164" fontId="62" fillId="0" borderId="20" applyNumberFormat="0" applyFill="0" applyAlignment="0" applyProtection="0"/>
    <xf numFmtId="164" fontId="72" fillId="50" borderId="12" applyNumberFormat="0" applyAlignment="0" applyProtection="0"/>
    <xf numFmtId="164" fontId="75" fillId="76" borderId="19" applyNumberFormat="0" applyAlignment="0" applyProtection="0"/>
    <xf numFmtId="164" fontId="72" fillId="50" borderId="12" applyNumberFormat="0" applyAlignment="0" applyProtection="0"/>
    <xf numFmtId="164" fontId="20" fillId="0" borderId="0"/>
    <xf numFmtId="164" fontId="25" fillId="19" borderId="0" applyNumberFormat="0" applyBorder="0" applyAlignment="0" applyProtection="0"/>
    <xf numFmtId="164" fontId="25" fillId="19" borderId="0" applyNumberFormat="0" applyBorder="0" applyAlignment="0" applyProtection="0"/>
    <xf numFmtId="164" fontId="25" fillId="19" borderId="0" applyNumberFormat="0" applyBorder="0" applyAlignment="0" applyProtection="0"/>
    <xf numFmtId="164" fontId="25" fillId="19" borderId="0" applyNumberFormat="0" applyBorder="0" applyAlignment="0" applyProtection="0"/>
    <xf numFmtId="164" fontId="3" fillId="52" borderId="0" applyNumberFormat="0" applyBorder="0" applyAlignment="0" applyProtection="0"/>
    <xf numFmtId="164" fontId="25" fillId="19" borderId="0" applyNumberFormat="0" applyBorder="0" applyAlignment="0" applyProtection="0"/>
    <xf numFmtId="164" fontId="25" fillId="19" borderId="0" applyNumberFormat="0" applyBorder="0" applyAlignment="0" applyProtection="0"/>
    <xf numFmtId="164" fontId="25" fillId="19" borderId="0" applyNumberFormat="0" applyBorder="0" applyAlignment="0" applyProtection="0"/>
    <xf numFmtId="164" fontId="25" fillId="19" borderId="0" applyNumberFormat="0" applyBorder="0" applyAlignment="0" applyProtection="0"/>
    <xf numFmtId="164" fontId="25" fillId="35" borderId="0" applyNumberFormat="0" applyBorder="0" applyAlignment="0" applyProtection="0"/>
    <xf numFmtId="164" fontId="25" fillId="35" borderId="0" applyNumberFormat="0" applyBorder="0" applyAlignment="0" applyProtection="0"/>
    <xf numFmtId="164" fontId="25" fillId="35" borderId="0" applyNumberFormat="0" applyBorder="0" applyAlignment="0" applyProtection="0"/>
    <xf numFmtId="164" fontId="25" fillId="35" borderId="0" applyNumberFormat="0" applyBorder="0" applyAlignment="0" applyProtection="0"/>
    <xf numFmtId="164" fontId="3" fillId="52" borderId="0" applyNumberFormat="0" applyBorder="0" applyAlignment="0" applyProtection="0"/>
    <xf numFmtId="164" fontId="25" fillId="35" borderId="0" applyNumberFormat="0" applyBorder="0" applyAlignment="0" applyProtection="0"/>
    <xf numFmtId="164" fontId="25" fillId="35" borderId="0" applyNumberFormat="0" applyBorder="0" applyAlignment="0" applyProtection="0"/>
    <xf numFmtId="164" fontId="25" fillId="35" borderId="0" applyNumberFormat="0" applyBorder="0" applyAlignment="0" applyProtection="0"/>
    <xf numFmtId="164" fontId="25" fillId="35" borderId="0" applyNumberFormat="0" applyBorder="0" applyAlignment="0" applyProtection="0"/>
    <xf numFmtId="164" fontId="65" fillId="76" borderId="12" applyNumberFormat="0" applyAlignment="0" applyProtection="0"/>
    <xf numFmtId="164" fontId="65" fillId="76" borderId="12" applyNumberFormat="0" applyAlignment="0" applyProtection="0"/>
    <xf numFmtId="164" fontId="72" fillId="50" borderId="12" applyNumberFormat="0" applyAlignment="0" applyProtection="0"/>
    <xf numFmtId="164" fontId="72" fillId="50" borderId="12" applyNumberFormat="0" applyAlignment="0" applyProtection="0"/>
    <xf numFmtId="164" fontId="20" fillId="0" borderId="0"/>
    <xf numFmtId="164" fontId="25" fillId="0" borderId="0"/>
    <xf numFmtId="164" fontId="25" fillId="0" borderId="0"/>
    <xf numFmtId="164" fontId="25" fillId="0" borderId="0"/>
    <xf numFmtId="164" fontId="20" fillId="0" borderId="0"/>
    <xf numFmtId="164" fontId="25" fillId="0" borderId="0"/>
    <xf numFmtId="164" fontId="25" fillId="0" borderId="0"/>
    <xf numFmtId="164" fontId="25" fillId="0" borderId="0"/>
    <xf numFmtId="164" fontId="25" fillId="0" borderId="0"/>
    <xf numFmtId="164" fontId="25" fillId="0" borderId="0"/>
    <xf numFmtId="164" fontId="25" fillId="0" borderId="0"/>
    <xf numFmtId="164" fontId="75" fillId="76" borderId="19" applyNumberFormat="0" applyAlignment="0" applyProtection="0"/>
    <xf numFmtId="164" fontId="75" fillId="76" borderId="19" applyNumberFormat="0" applyAlignment="0" applyProtection="0"/>
    <xf numFmtId="164" fontId="62" fillId="0" borderId="20" applyNumberFormat="0" applyFill="0" applyAlignment="0" applyProtection="0"/>
    <xf numFmtId="164" fontId="62" fillId="0" borderId="20" applyNumberFormat="0" applyFill="0" applyAlignment="0" applyProtection="0"/>
    <xf numFmtId="164" fontId="41" fillId="0" borderId="0"/>
    <xf numFmtId="164" fontId="54" fillId="50" borderId="12" applyNumberFormat="0" applyAlignment="0" applyProtection="0"/>
    <xf numFmtId="164" fontId="46" fillId="76" borderId="12" applyNumberFormat="0" applyAlignment="0" applyProtection="0"/>
    <xf numFmtId="164" fontId="25" fillId="35" borderId="0" applyNumberFormat="0" applyBorder="0" applyAlignment="0" applyProtection="0"/>
    <xf numFmtId="164" fontId="25" fillId="19" borderId="0" applyNumberFormat="0" applyBorder="0" applyAlignment="0" applyProtection="0"/>
    <xf numFmtId="164" fontId="25" fillId="0" borderId="0"/>
    <xf numFmtId="164" fontId="10" fillId="0" borderId="0">
      <alignment horizontal="center" vertical="center" wrapText="1"/>
    </xf>
    <xf numFmtId="164" fontId="25" fillId="39" borderId="0" applyNumberFormat="0" applyBorder="0" applyAlignment="0" applyProtection="0"/>
    <xf numFmtId="164" fontId="25" fillId="38" borderId="0" applyNumberFormat="0" applyBorder="0" applyAlignment="0" applyProtection="0"/>
    <xf numFmtId="164" fontId="25" fillId="34" borderId="0" applyNumberFormat="0" applyBorder="0" applyAlignment="0" applyProtection="0"/>
    <xf numFmtId="164" fontId="25" fillId="31" borderId="0" applyNumberFormat="0" applyBorder="0" applyAlignment="0" applyProtection="0"/>
    <xf numFmtId="164" fontId="25" fillId="30" borderId="0" applyNumberFormat="0" applyBorder="0" applyAlignment="0" applyProtection="0"/>
    <xf numFmtId="164" fontId="25" fillId="27" borderId="0" applyNumberFormat="0" applyBorder="0" applyAlignment="0" applyProtection="0"/>
    <xf numFmtId="164" fontId="25" fillId="26" borderId="0" applyNumberFormat="0" applyBorder="0" applyAlignment="0" applyProtection="0"/>
    <xf numFmtId="164" fontId="25" fillId="23" borderId="0" applyNumberFormat="0" applyBorder="0" applyAlignment="0" applyProtection="0"/>
    <xf numFmtId="164" fontId="25" fillId="22" borderId="0" applyNumberFormat="0" applyBorder="0" applyAlignment="0" applyProtection="0"/>
    <xf numFmtId="164" fontId="25" fillId="18" borderId="0" applyNumberFormat="0" applyBorder="0" applyAlignment="0" applyProtection="0"/>
    <xf numFmtId="164" fontId="25" fillId="16" borderId="10" applyNumberFormat="0" applyFont="0" applyAlignment="0" applyProtection="0"/>
    <xf numFmtId="164" fontId="57" fillId="76" borderId="19" applyNumberFormat="0" applyAlignment="0" applyProtection="0"/>
    <xf numFmtId="164" fontId="59" fillId="0" borderId="20" applyNumberFormat="0" applyFill="0" applyAlignment="0" applyProtection="0"/>
    <xf numFmtId="164" fontId="20" fillId="0" borderId="0"/>
    <xf numFmtId="164" fontId="20" fillId="0" borderId="0"/>
    <xf numFmtId="0" fontId="42" fillId="85" borderId="21" applyFont="0" applyAlignment="0">
      <alignment horizontal="center" vertical="center" wrapText="1"/>
    </xf>
    <xf numFmtId="0" fontId="42" fillId="78" borderId="21" applyFont="0" applyAlignment="0">
      <alignment horizontal="center" vertical="center" wrapText="1"/>
    </xf>
    <xf numFmtId="164" fontId="42" fillId="85" borderId="21" applyFont="0" applyAlignment="0">
      <alignment horizontal="center" vertical="center" wrapText="1"/>
    </xf>
    <xf numFmtId="164" fontId="42" fillId="78" borderId="21" applyFont="0" applyAlignment="0">
      <alignment horizontal="center" vertical="center" wrapText="1"/>
    </xf>
    <xf numFmtId="0" fontId="101" fillId="0" borderId="0" applyNumberFormat="0" applyFill="0" applyBorder="0" applyAlignment="0" applyProtection="0"/>
    <xf numFmtId="0" fontId="64" fillId="42" borderId="0" applyNumberFormat="0" applyBorder="0" applyAlignment="0" applyProtection="0"/>
    <xf numFmtId="0" fontId="65" fillId="76" borderId="12" applyNumberFormat="0" applyAlignment="0" applyProtection="0"/>
    <xf numFmtId="0" fontId="66" fillId="79" borderId="13" applyNumberFormat="0" applyAlignment="0" applyProtection="0"/>
    <xf numFmtId="0" fontId="68" fillId="44" borderId="0" applyNumberFormat="0" applyBorder="0" applyAlignment="0" applyProtection="0"/>
    <xf numFmtId="0" fontId="72" fillId="50" borderId="12" applyNumberFormat="0" applyAlignment="0" applyProtection="0"/>
    <xf numFmtId="0" fontId="74" fillId="81" borderId="0" applyNumberFormat="0" applyBorder="0" applyAlignment="0" applyProtection="0"/>
    <xf numFmtId="0" fontId="25" fillId="0" borderId="0"/>
    <xf numFmtId="0" fontId="25" fillId="0" borderId="0"/>
    <xf numFmtId="0" fontId="25" fillId="0" borderId="0"/>
    <xf numFmtId="0" fontId="75" fillId="76" borderId="19" applyNumberFormat="0" applyAlignment="0" applyProtection="0"/>
    <xf numFmtId="0" fontId="62" fillId="0" borderId="20" applyNumberFormat="0" applyFill="0" applyAlignment="0" applyProtection="0"/>
    <xf numFmtId="0" fontId="25" fillId="0" borderId="0"/>
    <xf numFmtId="0" fontId="25" fillId="16" borderId="10" applyNumberFormat="0" applyFont="0" applyAlignment="0" applyProtection="0"/>
    <xf numFmtId="0" fontId="25" fillId="18" borderId="0" applyNumberFormat="0" applyBorder="0" applyAlignment="0" applyProtection="0"/>
    <xf numFmtId="0" fontId="25" fillId="19" borderId="0" applyNumberFormat="0" applyBorder="0" applyAlignment="0" applyProtection="0"/>
    <xf numFmtId="0" fontId="25" fillId="22" borderId="0" applyNumberFormat="0" applyBorder="0" applyAlignment="0" applyProtection="0"/>
    <xf numFmtId="0" fontId="25" fillId="23" borderId="0" applyNumberFormat="0" applyBorder="0" applyAlignment="0" applyProtection="0"/>
    <xf numFmtId="0" fontId="25" fillId="26" borderId="0" applyNumberFormat="0" applyBorder="0" applyAlignment="0" applyProtection="0"/>
    <xf numFmtId="0" fontId="25" fillId="27" borderId="0" applyNumberFormat="0" applyBorder="0" applyAlignment="0" applyProtection="0"/>
    <xf numFmtId="0" fontId="25" fillId="30" borderId="0" applyNumberFormat="0" applyBorder="0" applyAlignment="0" applyProtection="0"/>
    <xf numFmtId="0" fontId="25" fillId="31" borderId="0" applyNumberFormat="0" applyBorder="0" applyAlignment="0" applyProtection="0"/>
    <xf numFmtId="0" fontId="25" fillId="34" borderId="0" applyNumberFormat="0" applyBorder="0" applyAlignment="0" applyProtection="0"/>
    <xf numFmtId="0" fontId="25" fillId="35" borderId="0" applyNumberFormat="0" applyBorder="0" applyAlignment="0" applyProtection="0"/>
    <xf numFmtId="0" fontId="25" fillId="38" borderId="0" applyNumberFormat="0" applyBorder="0" applyAlignment="0" applyProtection="0"/>
    <xf numFmtId="0" fontId="25" fillId="39" borderId="0" applyNumberFormat="0" applyBorder="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25" fillId="0" borderId="0"/>
    <xf numFmtId="0" fontId="25" fillId="16" borderId="10" applyNumberFormat="0" applyFont="0" applyAlignment="0" applyProtection="0"/>
    <xf numFmtId="0" fontId="25" fillId="18" borderId="0" applyNumberFormat="0" applyBorder="0" applyAlignment="0" applyProtection="0"/>
    <xf numFmtId="0" fontId="25" fillId="19" borderId="0" applyNumberFormat="0" applyBorder="0" applyAlignment="0" applyProtection="0"/>
    <xf numFmtId="0" fontId="25" fillId="22" borderId="0" applyNumberFormat="0" applyBorder="0" applyAlignment="0" applyProtection="0"/>
    <xf numFmtId="0" fontId="25" fillId="23" borderId="0" applyNumberFormat="0" applyBorder="0" applyAlignment="0" applyProtection="0"/>
    <xf numFmtId="0" fontId="25" fillId="26" borderId="0" applyNumberFormat="0" applyBorder="0" applyAlignment="0" applyProtection="0"/>
    <xf numFmtId="0" fontId="25" fillId="27" borderId="0" applyNumberFormat="0" applyBorder="0" applyAlignment="0" applyProtection="0"/>
    <xf numFmtId="0" fontId="25" fillId="30" borderId="0" applyNumberFormat="0" applyBorder="0" applyAlignment="0" applyProtection="0"/>
    <xf numFmtId="0" fontId="25" fillId="31" borderId="0" applyNumberFormat="0" applyBorder="0" applyAlignment="0" applyProtection="0"/>
    <xf numFmtId="0" fontId="25" fillId="34" borderId="0" applyNumberFormat="0" applyBorder="0" applyAlignment="0" applyProtection="0"/>
    <xf numFmtId="0" fontId="25" fillId="35" borderId="0" applyNumberFormat="0" applyBorder="0" applyAlignment="0" applyProtection="0"/>
    <xf numFmtId="0" fontId="25" fillId="38" borderId="0" applyNumberFormat="0" applyBorder="0" applyAlignment="0" applyProtection="0"/>
    <xf numFmtId="0" fontId="25" fillId="39" borderId="0" applyNumberFormat="0" applyBorder="0" applyAlignment="0" applyProtection="0"/>
    <xf numFmtId="0" fontId="25" fillId="0" borderId="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0" borderId="0"/>
    <xf numFmtId="0" fontId="25" fillId="0" borderId="0"/>
    <xf numFmtId="0" fontId="25" fillId="0" borderId="0"/>
    <xf numFmtId="0" fontId="57"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25" fillId="35" borderId="0" applyNumberFormat="0" applyBorder="0" applyAlignment="0" applyProtection="0"/>
    <xf numFmtId="0" fontId="25" fillId="19" borderId="0" applyNumberFormat="0" applyBorder="0" applyAlignment="0" applyProtection="0"/>
    <xf numFmtId="0" fontId="25" fillId="0" borderId="0"/>
    <xf numFmtId="0" fontId="25" fillId="39" borderId="0" applyNumberFormat="0" applyBorder="0" applyAlignment="0" applyProtection="0"/>
    <xf numFmtId="0" fontId="25" fillId="38" borderId="0" applyNumberFormat="0" applyBorder="0" applyAlignment="0" applyProtection="0"/>
    <xf numFmtId="0" fontId="25" fillId="34" borderId="0" applyNumberFormat="0" applyBorder="0" applyAlignment="0" applyProtection="0"/>
    <xf numFmtId="0" fontId="25" fillId="31" borderId="0" applyNumberFormat="0" applyBorder="0" applyAlignment="0" applyProtection="0"/>
    <xf numFmtId="0" fontId="25" fillId="30" borderId="0" applyNumberFormat="0" applyBorder="0" applyAlignment="0" applyProtection="0"/>
    <xf numFmtId="0" fontId="25" fillId="27" borderId="0" applyNumberFormat="0" applyBorder="0" applyAlignment="0" applyProtection="0"/>
    <xf numFmtId="0" fontId="25" fillId="26" borderId="0" applyNumberFormat="0" applyBorder="0" applyAlignment="0" applyProtection="0"/>
    <xf numFmtId="0" fontId="25" fillId="23" borderId="0" applyNumberFormat="0" applyBorder="0" applyAlignment="0" applyProtection="0"/>
    <xf numFmtId="0" fontId="25" fillId="22" borderId="0" applyNumberFormat="0" applyBorder="0" applyAlignment="0" applyProtection="0"/>
    <xf numFmtId="0" fontId="25" fillId="18" borderId="0" applyNumberFormat="0" applyBorder="0" applyAlignment="0" applyProtection="0"/>
    <xf numFmtId="0" fontId="25" fillId="16" borderId="10" applyNumberFormat="0" applyFont="0" applyAlignment="0" applyProtection="0"/>
    <xf numFmtId="0" fontId="57" fillId="76" borderId="19" applyNumberFormat="0" applyAlignment="0" applyProtection="0"/>
    <xf numFmtId="0" fontId="59" fillId="0" borderId="20" applyNumberFormat="0" applyFill="0" applyAlignment="0" applyProtection="0"/>
    <xf numFmtId="164" fontId="25" fillId="0" borderId="0"/>
    <xf numFmtId="164" fontId="25" fillId="16" borderId="10" applyNumberFormat="0" applyFont="0" applyAlignment="0" applyProtection="0"/>
    <xf numFmtId="164" fontId="25" fillId="18" borderId="0" applyNumberFormat="0" applyBorder="0" applyAlignment="0" applyProtection="0"/>
    <xf numFmtId="164" fontId="25" fillId="19" borderId="0" applyNumberFormat="0" applyBorder="0" applyAlignment="0" applyProtection="0"/>
    <xf numFmtId="164" fontId="25" fillId="22" borderId="0" applyNumberFormat="0" applyBorder="0" applyAlignment="0" applyProtection="0"/>
    <xf numFmtId="164" fontId="25" fillId="23" borderId="0" applyNumberFormat="0" applyBorder="0" applyAlignment="0" applyProtection="0"/>
    <xf numFmtId="164" fontId="25" fillId="26" borderId="0" applyNumberFormat="0" applyBorder="0" applyAlignment="0" applyProtection="0"/>
    <xf numFmtId="164" fontId="25" fillId="27" borderId="0" applyNumberFormat="0" applyBorder="0" applyAlignment="0" applyProtection="0"/>
    <xf numFmtId="164" fontId="25" fillId="30" borderId="0" applyNumberFormat="0" applyBorder="0" applyAlignment="0" applyProtection="0"/>
    <xf numFmtId="164" fontId="25" fillId="31" borderId="0" applyNumberFormat="0" applyBorder="0" applyAlignment="0" applyProtection="0"/>
    <xf numFmtId="164" fontId="25" fillId="34" borderId="0" applyNumberFormat="0" applyBorder="0" applyAlignment="0" applyProtection="0"/>
    <xf numFmtId="164" fontId="25" fillId="35" borderId="0" applyNumberFormat="0" applyBorder="0" applyAlignment="0" applyProtection="0"/>
    <xf numFmtId="164" fontId="25" fillId="38" borderId="0" applyNumberFormat="0" applyBorder="0" applyAlignment="0" applyProtection="0"/>
    <xf numFmtId="164" fontId="25" fillId="39" borderId="0" applyNumberFormat="0" applyBorder="0" applyAlignment="0" applyProtection="0"/>
    <xf numFmtId="164" fontId="75" fillId="76" borderId="19" applyNumberFormat="0" applyAlignment="0" applyProtection="0"/>
    <xf numFmtId="164" fontId="75" fillId="76" borderId="19" applyNumberFormat="0" applyAlignment="0" applyProtection="0"/>
    <xf numFmtId="164" fontId="62" fillId="0" borderId="20" applyNumberFormat="0" applyFill="0" applyAlignment="0" applyProtection="0"/>
    <xf numFmtId="164" fontId="62" fillId="0" borderId="20" applyNumberFormat="0" applyFill="0" applyAlignment="0" applyProtection="0"/>
    <xf numFmtId="164" fontId="25" fillId="0" borderId="0"/>
    <xf numFmtId="164" fontId="25" fillId="16" borderId="10" applyNumberFormat="0" applyFont="0" applyAlignment="0" applyProtection="0"/>
    <xf numFmtId="164" fontId="25" fillId="18" borderId="0" applyNumberFormat="0" applyBorder="0" applyAlignment="0" applyProtection="0"/>
    <xf numFmtId="164" fontId="25" fillId="19" borderId="0" applyNumberFormat="0" applyBorder="0" applyAlignment="0" applyProtection="0"/>
    <xf numFmtId="164" fontId="25" fillId="22" borderId="0" applyNumberFormat="0" applyBorder="0" applyAlignment="0" applyProtection="0"/>
    <xf numFmtId="164" fontId="25" fillId="23" borderId="0" applyNumberFormat="0" applyBorder="0" applyAlignment="0" applyProtection="0"/>
    <xf numFmtId="164" fontId="25" fillId="26" borderId="0" applyNumberFormat="0" applyBorder="0" applyAlignment="0" applyProtection="0"/>
    <xf numFmtId="164" fontId="25" fillId="27" borderId="0" applyNumberFormat="0" applyBorder="0" applyAlignment="0" applyProtection="0"/>
    <xf numFmtId="164" fontId="25" fillId="30" borderId="0" applyNumberFormat="0" applyBorder="0" applyAlignment="0" applyProtection="0"/>
    <xf numFmtId="164" fontId="25" fillId="31" borderId="0" applyNumberFormat="0" applyBorder="0" applyAlignment="0" applyProtection="0"/>
    <xf numFmtId="164" fontId="25" fillId="34" borderId="0" applyNumberFormat="0" applyBorder="0" applyAlignment="0" applyProtection="0"/>
    <xf numFmtId="164" fontId="25" fillId="35" borderId="0" applyNumberFormat="0" applyBorder="0" applyAlignment="0" applyProtection="0"/>
    <xf numFmtId="164" fontId="25" fillId="38" borderId="0" applyNumberFormat="0" applyBorder="0" applyAlignment="0" applyProtection="0"/>
    <xf numFmtId="164" fontId="25" fillId="39" borderId="0" applyNumberFormat="0" applyBorder="0" applyAlignment="0" applyProtection="0"/>
    <xf numFmtId="164" fontId="25" fillId="0" borderId="0"/>
    <xf numFmtId="164" fontId="25" fillId="19" borderId="0" applyNumberFormat="0" applyBorder="0" applyAlignment="0" applyProtection="0"/>
    <xf numFmtId="164" fontId="25" fillId="19" borderId="0" applyNumberFormat="0" applyBorder="0" applyAlignment="0" applyProtection="0"/>
    <xf numFmtId="164" fontId="25" fillId="19" borderId="0" applyNumberFormat="0" applyBorder="0" applyAlignment="0" applyProtection="0"/>
    <xf numFmtId="164" fontId="25" fillId="19" borderId="0" applyNumberFormat="0" applyBorder="0" applyAlignment="0" applyProtection="0"/>
    <xf numFmtId="164" fontId="25" fillId="19" borderId="0" applyNumberFormat="0" applyBorder="0" applyAlignment="0" applyProtection="0"/>
    <xf numFmtId="164" fontId="25" fillId="19" borderId="0" applyNumberFormat="0" applyBorder="0" applyAlignment="0" applyProtection="0"/>
    <xf numFmtId="164" fontId="25" fillId="19" borderId="0" applyNumberFormat="0" applyBorder="0" applyAlignment="0" applyProtection="0"/>
    <xf numFmtId="164" fontId="25" fillId="35" borderId="0" applyNumberFormat="0" applyBorder="0" applyAlignment="0" applyProtection="0"/>
    <xf numFmtId="164" fontId="25" fillId="35" borderId="0" applyNumberFormat="0" applyBorder="0" applyAlignment="0" applyProtection="0"/>
    <xf numFmtId="164" fontId="25" fillId="35" borderId="0" applyNumberFormat="0" applyBorder="0" applyAlignment="0" applyProtection="0"/>
    <xf numFmtId="164" fontId="25" fillId="35" borderId="0" applyNumberFormat="0" applyBorder="0" applyAlignment="0" applyProtection="0"/>
    <xf numFmtId="164" fontId="25" fillId="35" borderId="0" applyNumberFormat="0" applyBorder="0" applyAlignment="0" applyProtection="0"/>
    <xf numFmtId="164" fontId="25" fillId="35" borderId="0" applyNumberFormat="0" applyBorder="0" applyAlignment="0" applyProtection="0"/>
    <xf numFmtId="164" fontId="25" fillId="35" borderId="0" applyNumberFormat="0" applyBorder="0" applyAlignment="0" applyProtection="0"/>
    <xf numFmtId="164" fontId="25" fillId="0" borderId="0"/>
    <xf numFmtId="164" fontId="25" fillId="0" borderId="0"/>
    <xf numFmtId="164" fontId="25" fillId="0" borderId="0"/>
    <xf numFmtId="164" fontId="57" fillId="76" borderId="19" applyNumberFormat="0" applyAlignment="0" applyProtection="0"/>
    <xf numFmtId="164" fontId="59" fillId="0" borderId="20" applyNumberFormat="0" applyFill="0" applyAlignment="0" applyProtection="0"/>
    <xf numFmtId="164" fontId="57" fillId="76" borderId="19" applyNumberFormat="0" applyAlignment="0" applyProtection="0"/>
    <xf numFmtId="164" fontId="59" fillId="0" borderId="20" applyNumberFormat="0" applyFill="0" applyAlignment="0" applyProtection="0"/>
    <xf numFmtId="164" fontId="62" fillId="0" borderId="20" applyNumberFormat="0" applyFill="0" applyAlignment="0" applyProtection="0"/>
    <xf numFmtId="164" fontId="62" fillId="0" borderId="20" applyNumberFormat="0" applyFill="0" applyAlignment="0" applyProtection="0"/>
    <xf numFmtId="164" fontId="57" fillId="76" borderId="19" applyNumberFormat="0" applyAlignment="0" applyProtection="0"/>
    <xf numFmtId="164" fontId="59" fillId="0" borderId="20" applyNumberFormat="0" applyFill="0" applyAlignment="0" applyProtection="0"/>
    <xf numFmtId="164" fontId="75" fillId="76" borderId="19" applyNumberFormat="0" applyAlignment="0" applyProtection="0"/>
    <xf numFmtId="164" fontId="62" fillId="0" borderId="20" applyNumberFormat="0" applyFill="0" applyAlignment="0" applyProtection="0"/>
    <xf numFmtId="164" fontId="75" fillId="76" borderId="19" applyNumberFormat="0" applyAlignment="0" applyProtection="0"/>
    <xf numFmtId="164" fontId="62" fillId="0" borderId="20" applyNumberFormat="0" applyFill="0" applyAlignment="0" applyProtection="0"/>
    <xf numFmtId="164" fontId="59" fillId="0" borderId="20" applyNumberFormat="0" applyFill="0" applyAlignment="0" applyProtection="0"/>
    <xf numFmtId="164" fontId="59" fillId="0" borderId="20" applyNumberFormat="0" applyFill="0" applyAlignment="0" applyProtection="0"/>
    <xf numFmtId="164" fontId="57" fillId="76" borderId="19" applyNumberFormat="0" applyAlignment="0" applyProtection="0"/>
    <xf numFmtId="164" fontId="75" fillId="76" borderId="19" applyNumberFormat="0" applyAlignment="0" applyProtection="0"/>
    <xf numFmtId="164" fontId="75" fillId="76" borderId="19" applyNumberFormat="0" applyAlignment="0" applyProtection="0"/>
    <xf numFmtId="164" fontId="57" fillId="76" borderId="19" applyNumberFormat="0" applyAlignment="0" applyProtection="0"/>
    <xf numFmtId="164" fontId="62" fillId="0" borderId="20" applyNumberFormat="0" applyFill="0" applyAlignment="0" applyProtection="0"/>
    <xf numFmtId="164" fontId="62" fillId="0" borderId="20" applyNumberFormat="0" applyFill="0" applyAlignment="0" applyProtection="0"/>
    <xf numFmtId="164" fontId="75" fillId="76" borderId="19" applyNumberFormat="0" applyAlignment="0" applyProtection="0"/>
    <xf numFmtId="164" fontId="75" fillId="76" borderId="19" applyNumberFormat="0" applyAlignment="0" applyProtection="0"/>
    <xf numFmtId="164" fontId="75" fillId="76" borderId="19" applyNumberFormat="0" applyAlignment="0" applyProtection="0"/>
    <xf numFmtId="164" fontId="57" fillId="76" borderId="19" applyNumberFormat="0" applyAlignment="0" applyProtection="0"/>
    <xf numFmtId="164" fontId="75" fillId="76" borderId="19" applyNumberFormat="0" applyAlignment="0" applyProtection="0"/>
    <xf numFmtId="164" fontId="75" fillId="76" borderId="19" applyNumberFormat="0" applyAlignment="0" applyProtection="0"/>
    <xf numFmtId="164" fontId="75" fillId="76" borderId="19" applyNumberFormat="0" applyAlignment="0" applyProtection="0"/>
    <xf numFmtId="164" fontId="59" fillId="0" borderId="20" applyNumberFormat="0" applyFill="0" applyAlignment="0" applyProtection="0"/>
    <xf numFmtId="164" fontId="62" fillId="0" borderId="20" applyNumberFormat="0" applyFill="0" applyAlignment="0" applyProtection="0"/>
    <xf numFmtId="164" fontId="59" fillId="0" borderId="20" applyNumberFormat="0" applyFill="0" applyAlignment="0" applyProtection="0"/>
    <xf numFmtId="164" fontId="62" fillId="0" borderId="20" applyNumberFormat="0" applyFill="0" applyAlignment="0" applyProtection="0"/>
    <xf numFmtId="164" fontId="57" fillId="76" borderId="19" applyNumberFormat="0" applyAlignment="0" applyProtection="0"/>
    <xf numFmtId="164" fontId="62" fillId="0" borderId="20" applyNumberFormat="0" applyFill="0" applyAlignment="0" applyProtection="0"/>
    <xf numFmtId="164" fontId="62" fillId="0" borderId="20" applyNumberFormat="0" applyFill="0" applyAlignment="0" applyProtection="0"/>
    <xf numFmtId="164" fontId="75" fillId="76" borderId="19" applyNumberFormat="0" applyAlignment="0" applyProtection="0"/>
    <xf numFmtId="164" fontId="62" fillId="0" borderId="20" applyNumberFormat="0" applyFill="0" applyAlignment="0" applyProtection="0"/>
    <xf numFmtId="164" fontId="62" fillId="0" borderId="20" applyNumberFormat="0" applyFill="0" applyAlignment="0" applyProtection="0"/>
    <xf numFmtId="164" fontId="75" fillId="76" borderId="19" applyNumberFormat="0" applyAlignment="0" applyProtection="0"/>
    <xf numFmtId="164" fontId="25" fillId="19" borderId="0" applyNumberFormat="0" applyBorder="0" applyAlignment="0" applyProtection="0"/>
    <xf numFmtId="164" fontId="25" fillId="19" borderId="0" applyNumberFormat="0" applyBorder="0" applyAlignment="0" applyProtection="0"/>
    <xf numFmtId="164" fontId="25" fillId="19" borderId="0" applyNumberFormat="0" applyBorder="0" applyAlignment="0" applyProtection="0"/>
    <xf numFmtId="164" fontId="25" fillId="19" borderId="0" applyNumberFormat="0" applyBorder="0" applyAlignment="0" applyProtection="0"/>
    <xf numFmtId="164" fontId="25" fillId="19" borderId="0" applyNumberFormat="0" applyBorder="0" applyAlignment="0" applyProtection="0"/>
    <xf numFmtId="164" fontId="25" fillId="19" borderId="0" applyNumberFormat="0" applyBorder="0" applyAlignment="0" applyProtection="0"/>
    <xf numFmtId="164" fontId="25" fillId="19" borderId="0" applyNumberFormat="0" applyBorder="0" applyAlignment="0" applyProtection="0"/>
    <xf numFmtId="164" fontId="25" fillId="19" borderId="0" applyNumberFormat="0" applyBorder="0" applyAlignment="0" applyProtection="0"/>
    <xf numFmtId="164" fontId="25" fillId="35" borderId="0" applyNumberFormat="0" applyBorder="0" applyAlignment="0" applyProtection="0"/>
    <xf numFmtId="164" fontId="25" fillId="35" borderId="0" applyNumberFormat="0" applyBorder="0" applyAlignment="0" applyProtection="0"/>
    <xf numFmtId="164" fontId="25" fillId="35" borderId="0" applyNumberFormat="0" applyBorder="0" applyAlignment="0" applyProtection="0"/>
    <xf numFmtId="164" fontId="25" fillId="35" borderId="0" applyNumberFormat="0" applyBorder="0" applyAlignment="0" applyProtection="0"/>
    <xf numFmtId="164" fontId="25" fillId="35" borderId="0" applyNumberFormat="0" applyBorder="0" applyAlignment="0" applyProtection="0"/>
    <xf numFmtId="164" fontId="25" fillId="35" borderId="0" applyNumberFormat="0" applyBorder="0" applyAlignment="0" applyProtection="0"/>
    <xf numFmtId="164" fontId="25" fillId="35" borderId="0" applyNumberFormat="0" applyBorder="0" applyAlignment="0" applyProtection="0"/>
    <xf numFmtId="164" fontId="25" fillId="35" borderId="0" applyNumberFormat="0" applyBorder="0" applyAlignment="0" applyProtection="0"/>
    <xf numFmtId="164" fontId="25" fillId="0" borderId="0"/>
    <xf numFmtId="164" fontId="25" fillId="0" borderId="0"/>
    <xf numFmtId="164" fontId="25" fillId="0" borderId="0"/>
    <xf numFmtId="164" fontId="25" fillId="0" borderId="0"/>
    <xf numFmtId="164" fontId="25" fillId="0" borderId="0"/>
    <xf numFmtId="164" fontId="25" fillId="0" borderId="0"/>
    <xf numFmtId="164" fontId="25" fillId="0" borderId="0"/>
    <xf numFmtId="164" fontId="25" fillId="0" borderId="0"/>
    <xf numFmtId="164" fontId="25" fillId="0" borderId="0"/>
    <xf numFmtId="164" fontId="75" fillId="76" borderId="19" applyNumberFormat="0" applyAlignment="0" applyProtection="0"/>
    <xf numFmtId="164" fontId="75" fillId="76" borderId="19" applyNumberFormat="0" applyAlignment="0" applyProtection="0"/>
    <xf numFmtId="164" fontId="75" fillId="76" borderId="19" applyNumberFormat="0" applyAlignment="0" applyProtection="0"/>
    <xf numFmtId="164" fontId="62" fillId="0" borderId="20" applyNumberFormat="0" applyFill="0" applyAlignment="0" applyProtection="0"/>
    <xf numFmtId="164" fontId="62" fillId="0" borderId="20" applyNumberFormat="0" applyFill="0" applyAlignment="0" applyProtection="0"/>
    <xf numFmtId="164" fontId="62" fillId="0" borderId="20" applyNumberFormat="0" applyFill="0" applyAlignment="0" applyProtection="0"/>
    <xf numFmtId="164" fontId="25" fillId="35" borderId="0" applyNumberFormat="0" applyBorder="0" applyAlignment="0" applyProtection="0"/>
    <xf numFmtId="164" fontId="25" fillId="19" borderId="0" applyNumberFormat="0" applyBorder="0" applyAlignment="0" applyProtection="0"/>
    <xf numFmtId="164" fontId="25" fillId="0" borderId="0"/>
    <xf numFmtId="164" fontId="25" fillId="39" borderId="0" applyNumberFormat="0" applyBorder="0" applyAlignment="0" applyProtection="0"/>
    <xf numFmtId="164" fontId="25" fillId="38" borderId="0" applyNumberFormat="0" applyBorder="0" applyAlignment="0" applyProtection="0"/>
    <xf numFmtId="164" fontId="25" fillId="34" borderId="0" applyNumberFormat="0" applyBorder="0" applyAlignment="0" applyProtection="0"/>
    <xf numFmtId="164" fontId="25" fillId="31" borderId="0" applyNumberFormat="0" applyBorder="0" applyAlignment="0" applyProtection="0"/>
    <xf numFmtId="164" fontId="25" fillId="30" borderId="0" applyNumberFormat="0" applyBorder="0" applyAlignment="0" applyProtection="0"/>
    <xf numFmtId="164" fontId="25" fillId="27" borderId="0" applyNumberFormat="0" applyBorder="0" applyAlignment="0" applyProtection="0"/>
    <xf numFmtId="164" fontId="25" fillId="26" borderId="0" applyNumberFormat="0" applyBorder="0" applyAlignment="0" applyProtection="0"/>
    <xf numFmtId="164" fontId="25" fillId="23" borderId="0" applyNumberFormat="0" applyBorder="0" applyAlignment="0" applyProtection="0"/>
    <xf numFmtId="164" fontId="25" fillId="22" borderId="0" applyNumberFormat="0" applyBorder="0" applyAlignment="0" applyProtection="0"/>
    <xf numFmtId="164" fontId="25" fillId="18" borderId="0" applyNumberFormat="0" applyBorder="0" applyAlignment="0" applyProtection="0"/>
    <xf numFmtId="164" fontId="25" fillId="16" borderId="10" applyNumberFormat="0" applyFont="0" applyAlignment="0" applyProtection="0"/>
    <xf numFmtId="164" fontId="57" fillId="76" borderId="19" applyNumberFormat="0" applyAlignment="0" applyProtection="0"/>
    <xf numFmtId="164" fontId="59" fillId="0" borderId="20" applyNumberFormat="0" applyFill="0" applyAlignment="0" applyProtection="0"/>
    <xf numFmtId="0" fontId="25" fillId="0" borderId="0"/>
    <xf numFmtId="0" fontId="90" fillId="77" borderId="19"/>
    <xf numFmtId="0" fontId="92" fillId="0" borderId="20"/>
    <xf numFmtId="0" fontId="25" fillId="0" borderId="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18" borderId="0" applyNumberFormat="0" applyBorder="0" applyAlignment="0" applyProtection="0"/>
    <xf numFmtId="0" fontId="25" fillId="19" borderId="0" applyNumberFormat="0" applyBorder="0" applyAlignment="0" applyProtection="0"/>
    <xf numFmtId="0" fontId="25" fillId="22" borderId="0" applyNumberFormat="0" applyBorder="0" applyAlignment="0" applyProtection="0"/>
    <xf numFmtId="0" fontId="25" fillId="23" borderId="0" applyNumberFormat="0" applyBorder="0" applyAlignment="0" applyProtection="0"/>
    <xf numFmtId="0" fontId="25" fillId="26" borderId="0" applyNumberFormat="0" applyBorder="0" applyAlignment="0" applyProtection="0"/>
    <xf numFmtId="0" fontId="25" fillId="27" borderId="0" applyNumberFormat="0" applyBorder="0" applyAlignment="0" applyProtection="0"/>
    <xf numFmtId="0" fontId="25" fillId="30" borderId="0" applyNumberFormat="0" applyBorder="0" applyAlignment="0" applyProtection="0"/>
    <xf numFmtId="0" fontId="25" fillId="31" borderId="0" applyNumberFormat="0" applyBorder="0" applyAlignment="0" applyProtection="0"/>
    <xf numFmtId="0" fontId="25" fillId="34" borderId="0" applyNumberFormat="0" applyBorder="0" applyAlignment="0" applyProtection="0"/>
    <xf numFmtId="0" fontId="25" fillId="35" borderId="0" applyNumberFormat="0" applyBorder="0" applyAlignment="0" applyProtection="0"/>
    <xf numFmtId="0" fontId="25" fillId="38" borderId="0" applyNumberFormat="0" applyBorder="0" applyAlignment="0" applyProtection="0"/>
    <xf numFmtId="0" fontId="25" fillId="39" borderId="0" applyNumberFormat="0" applyBorder="0" applyAlignment="0" applyProtection="0"/>
    <xf numFmtId="9" fontId="25" fillId="0" borderId="0" applyFont="0" applyFill="0" applyBorder="0" applyAlignment="0" applyProtection="0"/>
    <xf numFmtId="0" fontId="25" fillId="16" borderId="10" applyNumberFormat="0" applyFont="0" applyAlignment="0" applyProtection="0"/>
    <xf numFmtId="0" fontId="25" fillId="0" borderId="0"/>
    <xf numFmtId="0" fontId="25" fillId="19" borderId="0" applyNumberFormat="0" applyBorder="0" applyAlignment="0" applyProtection="0"/>
    <xf numFmtId="0" fontId="25" fillId="35"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0" borderId="0"/>
    <xf numFmtId="0" fontId="25" fillId="0" borderId="0"/>
    <xf numFmtId="0" fontId="25" fillId="0" borderId="0"/>
    <xf numFmtId="0" fontId="59"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9" fontId="25" fillId="0" borderId="0" applyFont="0" applyFill="0" applyBorder="0" applyAlignment="0" applyProtection="0"/>
    <xf numFmtId="0" fontId="25" fillId="16" borderId="10" applyNumberFormat="0" applyFont="0" applyAlignment="0" applyProtection="0"/>
    <xf numFmtId="0" fontId="25" fillId="0" borderId="0"/>
    <xf numFmtId="0" fontId="25" fillId="16" borderId="10" applyNumberFormat="0" applyFont="0" applyAlignment="0" applyProtection="0"/>
    <xf numFmtId="0" fontId="25" fillId="18" borderId="0" applyNumberFormat="0" applyBorder="0" applyAlignment="0" applyProtection="0"/>
    <xf numFmtId="0" fontId="25" fillId="19" borderId="0" applyNumberFormat="0" applyBorder="0" applyAlignment="0" applyProtection="0"/>
    <xf numFmtId="0" fontId="25" fillId="22" borderId="0" applyNumberFormat="0" applyBorder="0" applyAlignment="0" applyProtection="0"/>
    <xf numFmtId="0" fontId="25" fillId="23" borderId="0" applyNumberFormat="0" applyBorder="0" applyAlignment="0" applyProtection="0"/>
    <xf numFmtId="0" fontId="25" fillId="26" borderId="0" applyNumberFormat="0" applyBorder="0" applyAlignment="0" applyProtection="0"/>
    <xf numFmtId="0" fontId="25" fillId="27" borderId="0" applyNumberFormat="0" applyBorder="0" applyAlignment="0" applyProtection="0"/>
    <xf numFmtId="0" fontId="25" fillId="30" borderId="0" applyNumberFormat="0" applyBorder="0" applyAlignment="0" applyProtection="0"/>
    <xf numFmtId="0" fontId="25" fillId="31" borderId="0" applyNumberFormat="0" applyBorder="0" applyAlignment="0" applyProtection="0"/>
    <xf numFmtId="0" fontId="25" fillId="34" borderId="0" applyNumberFormat="0" applyBorder="0" applyAlignment="0" applyProtection="0"/>
    <xf numFmtId="0" fontId="25" fillId="35" borderId="0" applyNumberFormat="0" applyBorder="0" applyAlignment="0" applyProtection="0"/>
    <xf numFmtId="0" fontId="25" fillId="38" borderId="0" applyNumberFormat="0" applyBorder="0" applyAlignment="0" applyProtection="0"/>
    <xf numFmtId="0" fontId="25" fillId="39" borderId="0" applyNumberFormat="0" applyBorder="0" applyAlignment="0" applyProtection="0"/>
    <xf numFmtId="0" fontId="25" fillId="0" borderId="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0" borderId="0"/>
    <xf numFmtId="0" fontId="25" fillId="0" borderId="0"/>
    <xf numFmtId="0" fontId="25" fillId="0" borderId="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75" fillId="76" borderId="19" applyNumberFormat="0" applyAlignment="0" applyProtection="0"/>
    <xf numFmtId="0" fontId="62" fillId="0" borderId="20" applyNumberFormat="0" applyFill="0" applyAlignment="0" applyProtection="0"/>
    <xf numFmtId="0" fontId="25" fillId="35" borderId="0" applyNumberFormat="0" applyBorder="0" applyAlignment="0" applyProtection="0"/>
    <xf numFmtId="0" fontId="25" fillId="19" borderId="0" applyNumberFormat="0" applyBorder="0" applyAlignment="0" applyProtection="0"/>
    <xf numFmtId="0" fontId="25" fillId="0" borderId="0"/>
    <xf numFmtId="0" fontId="25" fillId="39" borderId="0" applyNumberFormat="0" applyBorder="0" applyAlignment="0" applyProtection="0"/>
    <xf numFmtId="0" fontId="25" fillId="38" borderId="0" applyNumberFormat="0" applyBorder="0" applyAlignment="0" applyProtection="0"/>
    <xf numFmtId="0" fontId="25" fillId="34" borderId="0" applyNumberFormat="0" applyBorder="0" applyAlignment="0" applyProtection="0"/>
    <xf numFmtId="0" fontId="25" fillId="31" borderId="0" applyNumberFormat="0" applyBorder="0" applyAlignment="0" applyProtection="0"/>
    <xf numFmtId="0" fontId="25" fillId="30" borderId="0" applyNumberFormat="0" applyBorder="0" applyAlignment="0" applyProtection="0"/>
    <xf numFmtId="0" fontId="25" fillId="27" borderId="0" applyNumberFormat="0" applyBorder="0" applyAlignment="0" applyProtection="0"/>
    <xf numFmtId="0" fontId="25" fillId="26" borderId="0" applyNumberFormat="0" applyBorder="0" applyAlignment="0" applyProtection="0"/>
    <xf numFmtId="0" fontId="25" fillId="23" borderId="0" applyNumberFormat="0" applyBorder="0" applyAlignment="0" applyProtection="0"/>
    <xf numFmtId="0" fontId="25" fillId="22" borderId="0" applyNumberFormat="0" applyBorder="0" applyAlignment="0" applyProtection="0"/>
    <xf numFmtId="0" fontId="25" fillId="18" borderId="0" applyNumberFormat="0" applyBorder="0" applyAlignment="0" applyProtection="0"/>
    <xf numFmtId="0" fontId="25" fillId="0" borderId="0"/>
    <xf numFmtId="9" fontId="25" fillId="0" borderId="0" applyFont="0" applyFill="0" applyBorder="0" applyAlignment="0" applyProtection="0"/>
    <xf numFmtId="0" fontId="25" fillId="16" borderId="10" applyNumberFormat="0" applyFont="0" applyAlignment="0" applyProtection="0"/>
    <xf numFmtId="0" fontId="25" fillId="18" borderId="0" applyNumberFormat="0" applyBorder="0" applyAlignment="0" applyProtection="0"/>
    <xf numFmtId="0" fontId="25" fillId="19" borderId="0" applyNumberFormat="0" applyBorder="0" applyAlignment="0" applyProtection="0"/>
    <xf numFmtId="0" fontId="25" fillId="22" borderId="0" applyNumberFormat="0" applyBorder="0" applyAlignment="0" applyProtection="0"/>
    <xf numFmtId="0" fontId="25" fillId="23" borderId="0" applyNumberFormat="0" applyBorder="0" applyAlignment="0" applyProtection="0"/>
    <xf numFmtId="0" fontId="25" fillId="26" borderId="0" applyNumberFormat="0" applyBorder="0" applyAlignment="0" applyProtection="0"/>
    <xf numFmtId="0" fontId="25" fillId="27" borderId="0" applyNumberFormat="0" applyBorder="0" applyAlignment="0" applyProtection="0"/>
    <xf numFmtId="0" fontId="25" fillId="30" borderId="0" applyNumberFormat="0" applyBorder="0" applyAlignment="0" applyProtection="0"/>
    <xf numFmtId="0" fontId="25" fillId="31" borderId="0" applyNumberFormat="0" applyBorder="0" applyAlignment="0" applyProtection="0"/>
    <xf numFmtId="0" fontId="25" fillId="34" borderId="0" applyNumberFormat="0" applyBorder="0" applyAlignment="0" applyProtection="0"/>
    <xf numFmtId="0" fontId="25" fillId="35" borderId="0" applyNumberFormat="0" applyBorder="0" applyAlignment="0" applyProtection="0"/>
    <xf numFmtId="0" fontId="25" fillId="38" borderId="0" applyNumberFormat="0" applyBorder="0" applyAlignment="0" applyProtection="0"/>
    <xf numFmtId="0" fontId="25" fillId="39" borderId="0" applyNumberFormat="0" applyBorder="0" applyAlignment="0" applyProtection="0"/>
    <xf numFmtId="0" fontId="25" fillId="0" borderId="0"/>
    <xf numFmtId="0" fontId="25" fillId="16" borderId="10" applyNumberFormat="0" applyFont="0" applyAlignment="0" applyProtection="0"/>
    <xf numFmtId="0" fontId="25" fillId="18" borderId="0" applyNumberFormat="0" applyBorder="0" applyAlignment="0" applyProtection="0"/>
    <xf numFmtId="0" fontId="25" fillId="19" borderId="0" applyNumberFormat="0" applyBorder="0" applyAlignment="0" applyProtection="0"/>
    <xf numFmtId="0" fontId="25" fillId="22" borderId="0" applyNumberFormat="0" applyBorder="0" applyAlignment="0" applyProtection="0"/>
    <xf numFmtId="0" fontId="25" fillId="23" borderId="0" applyNumberFormat="0" applyBorder="0" applyAlignment="0" applyProtection="0"/>
    <xf numFmtId="0" fontId="25" fillId="26" borderId="0" applyNumberFormat="0" applyBorder="0" applyAlignment="0" applyProtection="0"/>
    <xf numFmtId="0" fontId="25" fillId="27" borderId="0" applyNumberFormat="0" applyBorder="0" applyAlignment="0" applyProtection="0"/>
    <xf numFmtId="0" fontId="25" fillId="30" borderId="0" applyNumberFormat="0" applyBorder="0" applyAlignment="0" applyProtection="0"/>
    <xf numFmtId="0" fontId="25" fillId="31" borderId="0" applyNumberFormat="0" applyBorder="0" applyAlignment="0" applyProtection="0"/>
    <xf numFmtId="0" fontId="25" fillId="34" borderId="0" applyNumberFormat="0" applyBorder="0" applyAlignment="0" applyProtection="0"/>
    <xf numFmtId="0" fontId="25" fillId="35" borderId="0" applyNumberFormat="0" applyBorder="0" applyAlignment="0" applyProtection="0"/>
    <xf numFmtId="0" fontId="25" fillId="38" borderId="0" applyNumberFormat="0" applyBorder="0" applyAlignment="0" applyProtection="0"/>
    <xf numFmtId="0" fontId="25" fillId="39" borderId="0" applyNumberFormat="0" applyBorder="0" applyAlignment="0" applyProtection="0"/>
    <xf numFmtId="0" fontId="25" fillId="0" borderId="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0" borderId="0"/>
    <xf numFmtId="0" fontId="25" fillId="0" borderId="0"/>
    <xf numFmtId="0" fontId="25" fillId="0" borderId="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35" borderId="0" applyNumberFormat="0" applyBorder="0" applyAlignment="0" applyProtection="0"/>
    <xf numFmtId="0" fontId="25" fillId="19" borderId="0" applyNumberFormat="0" applyBorder="0" applyAlignment="0" applyProtection="0"/>
    <xf numFmtId="0" fontId="25" fillId="0" borderId="0"/>
    <xf numFmtId="0" fontId="25" fillId="39" borderId="0" applyNumberFormat="0" applyBorder="0" applyAlignment="0" applyProtection="0"/>
    <xf numFmtId="0" fontId="25" fillId="38" borderId="0" applyNumberFormat="0" applyBorder="0" applyAlignment="0" applyProtection="0"/>
    <xf numFmtId="0" fontId="25" fillId="34" borderId="0" applyNumberFormat="0" applyBorder="0" applyAlignment="0" applyProtection="0"/>
    <xf numFmtId="0" fontId="25" fillId="31" borderId="0" applyNumberFormat="0" applyBorder="0" applyAlignment="0" applyProtection="0"/>
    <xf numFmtId="0" fontId="25" fillId="30" borderId="0" applyNumberFormat="0" applyBorder="0" applyAlignment="0" applyProtection="0"/>
    <xf numFmtId="0" fontId="25" fillId="27" borderId="0" applyNumberFormat="0" applyBorder="0" applyAlignment="0" applyProtection="0"/>
    <xf numFmtId="0" fontId="25" fillId="26" borderId="0" applyNumberFormat="0" applyBorder="0" applyAlignment="0" applyProtection="0"/>
    <xf numFmtId="0" fontId="25" fillId="23" borderId="0" applyNumberFormat="0" applyBorder="0" applyAlignment="0" applyProtection="0"/>
    <xf numFmtId="0" fontId="25" fillId="22" borderId="0" applyNumberFormat="0" applyBorder="0" applyAlignment="0" applyProtection="0"/>
    <xf numFmtId="0" fontId="25" fillId="18" borderId="0" applyNumberFormat="0" applyBorder="0" applyAlignment="0" applyProtection="0"/>
    <xf numFmtId="0" fontId="25" fillId="16" borderId="10" applyNumberFormat="0" applyFont="0" applyAlignment="0" applyProtection="0"/>
    <xf numFmtId="0" fontId="25" fillId="0" borderId="0"/>
    <xf numFmtId="0" fontId="25" fillId="18" borderId="0" applyNumberFormat="0" applyBorder="0" applyAlignment="0" applyProtection="0"/>
    <xf numFmtId="0" fontId="25" fillId="19" borderId="0" applyNumberFormat="0" applyBorder="0" applyAlignment="0" applyProtection="0"/>
    <xf numFmtId="0" fontId="25" fillId="22" borderId="0" applyNumberFormat="0" applyBorder="0" applyAlignment="0" applyProtection="0"/>
    <xf numFmtId="0" fontId="25" fillId="23" borderId="0" applyNumberFormat="0" applyBorder="0" applyAlignment="0" applyProtection="0"/>
    <xf numFmtId="0" fontId="25" fillId="26" borderId="0" applyNumberFormat="0" applyBorder="0" applyAlignment="0" applyProtection="0"/>
    <xf numFmtId="0" fontId="25" fillId="27" borderId="0" applyNumberFormat="0" applyBorder="0" applyAlignment="0" applyProtection="0"/>
    <xf numFmtId="0" fontId="25" fillId="30" borderId="0" applyNumberFormat="0" applyBorder="0" applyAlignment="0" applyProtection="0"/>
    <xf numFmtId="0" fontId="25" fillId="31" borderId="0" applyNumberFormat="0" applyBorder="0" applyAlignment="0" applyProtection="0"/>
    <xf numFmtId="0" fontId="25" fillId="34" borderId="0" applyNumberFormat="0" applyBorder="0" applyAlignment="0" applyProtection="0"/>
    <xf numFmtId="0" fontId="25" fillId="35" borderId="0" applyNumberFormat="0" applyBorder="0" applyAlignment="0" applyProtection="0"/>
    <xf numFmtId="0" fontId="25" fillId="38" borderId="0" applyNumberFormat="0" applyBorder="0" applyAlignment="0" applyProtection="0"/>
    <xf numFmtId="0" fontId="25" fillId="39" borderId="0" applyNumberFormat="0" applyBorder="0" applyAlignment="0" applyProtection="0"/>
    <xf numFmtId="0" fontId="25" fillId="0" borderId="0"/>
    <xf numFmtId="0" fontId="25" fillId="0" borderId="0"/>
    <xf numFmtId="0" fontId="25" fillId="19" borderId="0" applyNumberFormat="0" applyBorder="0" applyAlignment="0" applyProtection="0"/>
    <xf numFmtId="0" fontId="25" fillId="35"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0" borderId="0"/>
    <xf numFmtId="0" fontId="25" fillId="0" borderId="0"/>
    <xf numFmtId="0" fontId="25" fillId="0" borderId="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18" borderId="0" applyNumberFormat="0" applyBorder="0" applyAlignment="0" applyProtection="0"/>
    <xf numFmtId="0" fontId="25" fillId="19" borderId="0" applyNumberFormat="0" applyBorder="0" applyAlignment="0" applyProtection="0"/>
    <xf numFmtId="0" fontId="25" fillId="22" borderId="0" applyNumberFormat="0" applyBorder="0" applyAlignment="0" applyProtection="0"/>
    <xf numFmtId="0" fontId="25" fillId="23" borderId="0" applyNumberFormat="0" applyBorder="0" applyAlignment="0" applyProtection="0"/>
    <xf numFmtId="0" fontId="25" fillId="26" borderId="0" applyNumberFormat="0" applyBorder="0" applyAlignment="0" applyProtection="0"/>
    <xf numFmtId="0" fontId="25" fillId="27" borderId="0" applyNumberFormat="0" applyBorder="0" applyAlignment="0" applyProtection="0"/>
    <xf numFmtId="0" fontId="25" fillId="30" borderId="0" applyNumberFormat="0" applyBorder="0" applyAlignment="0" applyProtection="0"/>
    <xf numFmtId="0" fontId="25" fillId="31" borderId="0" applyNumberFormat="0" applyBorder="0" applyAlignment="0" applyProtection="0"/>
    <xf numFmtId="0" fontId="25" fillId="34" borderId="0" applyNumberFormat="0" applyBorder="0" applyAlignment="0" applyProtection="0"/>
    <xf numFmtId="0" fontId="25" fillId="35" borderId="0" applyNumberFormat="0" applyBorder="0" applyAlignment="0" applyProtection="0"/>
    <xf numFmtId="0" fontId="25" fillId="38" borderId="0" applyNumberFormat="0" applyBorder="0" applyAlignment="0" applyProtection="0"/>
    <xf numFmtId="0" fontId="25" fillId="39" borderId="0" applyNumberFormat="0" applyBorder="0" applyAlignment="0" applyProtection="0"/>
    <xf numFmtId="9" fontId="25" fillId="0" borderId="0" applyFont="0" applyFill="0" applyBorder="0" applyAlignment="0" applyProtection="0"/>
    <xf numFmtId="0" fontId="25" fillId="16" borderId="10" applyNumberFormat="0" applyFont="0" applyAlignment="0" applyProtection="0"/>
    <xf numFmtId="0" fontId="25" fillId="0" borderId="0"/>
    <xf numFmtId="0" fontId="25" fillId="16" borderId="10" applyNumberFormat="0" applyFont="0" applyAlignment="0" applyProtection="0"/>
    <xf numFmtId="0" fontId="25" fillId="18" borderId="0" applyNumberFormat="0" applyBorder="0" applyAlignment="0" applyProtection="0"/>
    <xf numFmtId="0" fontId="25" fillId="19" borderId="0" applyNumberFormat="0" applyBorder="0" applyAlignment="0" applyProtection="0"/>
    <xf numFmtId="0" fontId="25" fillId="22" borderId="0" applyNumberFormat="0" applyBorder="0" applyAlignment="0" applyProtection="0"/>
    <xf numFmtId="0" fontId="25" fillId="23" borderId="0" applyNumberFormat="0" applyBorder="0" applyAlignment="0" applyProtection="0"/>
    <xf numFmtId="0" fontId="25" fillId="26" borderId="0" applyNumberFormat="0" applyBorder="0" applyAlignment="0" applyProtection="0"/>
    <xf numFmtId="0" fontId="25" fillId="27" borderId="0" applyNumberFormat="0" applyBorder="0" applyAlignment="0" applyProtection="0"/>
    <xf numFmtId="0" fontId="25" fillId="30" borderId="0" applyNumberFormat="0" applyBorder="0" applyAlignment="0" applyProtection="0"/>
    <xf numFmtId="0" fontId="25" fillId="31" borderId="0" applyNumberFormat="0" applyBorder="0" applyAlignment="0" applyProtection="0"/>
    <xf numFmtId="0" fontId="25" fillId="34" borderId="0" applyNumberFormat="0" applyBorder="0" applyAlignment="0" applyProtection="0"/>
    <xf numFmtId="0" fontId="25" fillId="35" borderId="0" applyNumberFormat="0" applyBorder="0" applyAlignment="0" applyProtection="0"/>
    <xf numFmtId="0" fontId="25" fillId="38" borderId="0" applyNumberFormat="0" applyBorder="0" applyAlignment="0" applyProtection="0"/>
    <xf numFmtId="0" fontId="25" fillId="39" borderId="0" applyNumberFormat="0" applyBorder="0" applyAlignment="0" applyProtection="0"/>
    <xf numFmtId="0" fontId="25" fillId="0" borderId="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0" borderId="0"/>
    <xf numFmtId="0" fontId="25" fillId="0" borderId="0"/>
    <xf numFmtId="0" fontId="25" fillId="0" borderId="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9" fontId="25" fillId="0" borderId="0" applyFont="0" applyFill="0" applyBorder="0" applyAlignment="0" applyProtection="0"/>
    <xf numFmtId="0" fontId="25" fillId="16" borderId="10" applyNumberFormat="0" applyFont="0" applyAlignment="0" applyProtection="0"/>
    <xf numFmtId="0" fontId="25" fillId="0" borderId="0"/>
    <xf numFmtId="0" fontId="25" fillId="16" borderId="10" applyNumberFormat="0" applyFont="0" applyAlignment="0" applyProtection="0"/>
    <xf numFmtId="0" fontId="25" fillId="18" borderId="0" applyNumberFormat="0" applyBorder="0" applyAlignment="0" applyProtection="0"/>
    <xf numFmtId="0" fontId="25" fillId="19" borderId="0" applyNumberFormat="0" applyBorder="0" applyAlignment="0" applyProtection="0"/>
    <xf numFmtId="0" fontId="25" fillId="22" borderId="0" applyNumberFormat="0" applyBorder="0" applyAlignment="0" applyProtection="0"/>
    <xf numFmtId="0" fontId="25" fillId="23" borderId="0" applyNumberFormat="0" applyBorder="0" applyAlignment="0" applyProtection="0"/>
    <xf numFmtId="0" fontId="25" fillId="26" borderId="0" applyNumberFormat="0" applyBorder="0" applyAlignment="0" applyProtection="0"/>
    <xf numFmtId="0" fontId="25" fillId="27" borderId="0" applyNumberFormat="0" applyBorder="0" applyAlignment="0" applyProtection="0"/>
    <xf numFmtId="0" fontId="25" fillId="30" borderId="0" applyNumberFormat="0" applyBorder="0" applyAlignment="0" applyProtection="0"/>
    <xf numFmtId="0" fontId="25" fillId="31" borderId="0" applyNumberFormat="0" applyBorder="0" applyAlignment="0" applyProtection="0"/>
    <xf numFmtId="0" fontId="25" fillId="34" borderId="0" applyNumberFormat="0" applyBorder="0" applyAlignment="0" applyProtection="0"/>
    <xf numFmtId="0" fontId="25" fillId="35" borderId="0" applyNumberFormat="0" applyBorder="0" applyAlignment="0" applyProtection="0"/>
    <xf numFmtId="0" fontId="25" fillId="38" borderId="0" applyNumberFormat="0" applyBorder="0" applyAlignment="0" applyProtection="0"/>
    <xf numFmtId="0" fontId="25" fillId="39" borderId="0" applyNumberFormat="0" applyBorder="0" applyAlignment="0" applyProtection="0"/>
    <xf numFmtId="0" fontId="25" fillId="0" borderId="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0" borderId="0"/>
    <xf numFmtId="0" fontId="25" fillId="0" borderId="0"/>
    <xf numFmtId="0" fontId="25" fillId="0" borderId="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35" borderId="0" applyNumberFormat="0" applyBorder="0" applyAlignment="0" applyProtection="0"/>
    <xf numFmtId="0" fontId="25" fillId="19" borderId="0" applyNumberFormat="0" applyBorder="0" applyAlignment="0" applyProtection="0"/>
    <xf numFmtId="0" fontId="25" fillId="0" borderId="0"/>
    <xf numFmtId="0" fontId="25" fillId="39" borderId="0" applyNumberFormat="0" applyBorder="0" applyAlignment="0" applyProtection="0"/>
    <xf numFmtId="0" fontId="25" fillId="38" borderId="0" applyNumberFormat="0" applyBorder="0" applyAlignment="0" applyProtection="0"/>
    <xf numFmtId="0" fontId="25" fillId="34" borderId="0" applyNumberFormat="0" applyBorder="0" applyAlignment="0" applyProtection="0"/>
    <xf numFmtId="0" fontId="25" fillId="31" borderId="0" applyNumberFormat="0" applyBorder="0" applyAlignment="0" applyProtection="0"/>
    <xf numFmtId="0" fontId="25" fillId="30" borderId="0" applyNumberFormat="0" applyBorder="0" applyAlignment="0" applyProtection="0"/>
    <xf numFmtId="0" fontId="25" fillId="27" borderId="0" applyNumberFormat="0" applyBorder="0" applyAlignment="0" applyProtection="0"/>
    <xf numFmtId="0" fontId="25" fillId="26" borderId="0" applyNumberFormat="0" applyBorder="0" applyAlignment="0" applyProtection="0"/>
    <xf numFmtId="0" fontId="25" fillId="23" borderId="0" applyNumberFormat="0" applyBorder="0" applyAlignment="0" applyProtection="0"/>
    <xf numFmtId="0" fontId="25" fillId="22" borderId="0" applyNumberFormat="0" applyBorder="0" applyAlignment="0" applyProtection="0"/>
    <xf numFmtId="0" fontId="25" fillId="18" borderId="0" applyNumberFormat="0" applyBorder="0" applyAlignment="0" applyProtection="0"/>
    <xf numFmtId="0" fontId="25" fillId="16" borderId="10" applyNumberFormat="0" applyFont="0" applyAlignment="0" applyProtection="0"/>
    <xf numFmtId="0" fontId="25" fillId="0" borderId="0"/>
    <xf numFmtId="9" fontId="25" fillId="0" borderId="0" applyFont="0" applyFill="0" applyBorder="0" applyAlignment="0" applyProtection="0"/>
    <xf numFmtId="0" fontId="25" fillId="16" borderId="10" applyNumberFormat="0" applyFont="0" applyAlignment="0" applyProtection="0"/>
    <xf numFmtId="0" fontId="25" fillId="18" borderId="0" applyNumberFormat="0" applyBorder="0" applyAlignment="0" applyProtection="0"/>
    <xf numFmtId="0" fontId="25" fillId="19" borderId="0" applyNumberFormat="0" applyBorder="0" applyAlignment="0" applyProtection="0"/>
    <xf numFmtId="0" fontId="25" fillId="22" borderId="0" applyNumberFormat="0" applyBorder="0" applyAlignment="0" applyProtection="0"/>
    <xf numFmtId="0" fontId="25" fillId="23" borderId="0" applyNumberFormat="0" applyBorder="0" applyAlignment="0" applyProtection="0"/>
    <xf numFmtId="0" fontId="25" fillId="26" borderId="0" applyNumberFormat="0" applyBorder="0" applyAlignment="0" applyProtection="0"/>
    <xf numFmtId="0" fontId="25" fillId="27" borderId="0" applyNumberFormat="0" applyBorder="0" applyAlignment="0" applyProtection="0"/>
    <xf numFmtId="0" fontId="25" fillId="30" borderId="0" applyNumberFormat="0" applyBorder="0" applyAlignment="0" applyProtection="0"/>
    <xf numFmtId="0" fontId="25" fillId="31" borderId="0" applyNumberFormat="0" applyBorder="0" applyAlignment="0" applyProtection="0"/>
    <xf numFmtId="0" fontId="25" fillId="34" borderId="0" applyNumberFormat="0" applyBorder="0" applyAlignment="0" applyProtection="0"/>
    <xf numFmtId="0" fontId="25" fillId="35" borderId="0" applyNumberFormat="0" applyBorder="0" applyAlignment="0" applyProtection="0"/>
    <xf numFmtId="0" fontId="25" fillId="38" borderId="0" applyNumberFormat="0" applyBorder="0" applyAlignment="0" applyProtection="0"/>
    <xf numFmtId="0" fontId="25" fillId="39" borderId="0" applyNumberFormat="0" applyBorder="0" applyAlignment="0" applyProtection="0"/>
    <xf numFmtId="0" fontId="25" fillId="0" borderId="0"/>
    <xf numFmtId="0" fontId="25" fillId="16" borderId="10" applyNumberFormat="0" applyFont="0" applyAlignment="0" applyProtection="0"/>
    <xf numFmtId="0" fontId="25" fillId="18" borderId="0" applyNumberFormat="0" applyBorder="0" applyAlignment="0" applyProtection="0"/>
    <xf numFmtId="0" fontId="25" fillId="19" borderId="0" applyNumberFormat="0" applyBorder="0" applyAlignment="0" applyProtection="0"/>
    <xf numFmtId="0" fontId="25" fillId="22" borderId="0" applyNumberFormat="0" applyBorder="0" applyAlignment="0" applyProtection="0"/>
    <xf numFmtId="0" fontId="25" fillId="23" borderId="0" applyNumberFormat="0" applyBorder="0" applyAlignment="0" applyProtection="0"/>
    <xf numFmtId="0" fontId="25" fillId="26" borderId="0" applyNumberFormat="0" applyBorder="0" applyAlignment="0" applyProtection="0"/>
    <xf numFmtId="0" fontId="25" fillId="27" borderId="0" applyNumberFormat="0" applyBorder="0" applyAlignment="0" applyProtection="0"/>
    <xf numFmtId="0" fontId="25" fillId="30" borderId="0" applyNumberFormat="0" applyBorder="0" applyAlignment="0" applyProtection="0"/>
    <xf numFmtId="0" fontId="25" fillId="31" borderId="0" applyNumberFormat="0" applyBorder="0" applyAlignment="0" applyProtection="0"/>
    <xf numFmtId="0" fontId="25" fillId="34" borderId="0" applyNumberFormat="0" applyBorder="0" applyAlignment="0" applyProtection="0"/>
    <xf numFmtId="0" fontId="25" fillId="35" borderId="0" applyNumberFormat="0" applyBorder="0" applyAlignment="0" applyProtection="0"/>
    <xf numFmtId="0" fontId="25" fillId="38" borderId="0" applyNumberFormat="0" applyBorder="0" applyAlignment="0" applyProtection="0"/>
    <xf numFmtId="0" fontId="25" fillId="39" borderId="0" applyNumberFormat="0" applyBorder="0" applyAlignment="0" applyProtection="0"/>
    <xf numFmtId="0" fontId="25" fillId="0" borderId="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0" borderId="0"/>
    <xf numFmtId="0" fontId="25" fillId="0" borderId="0"/>
    <xf numFmtId="0" fontId="25" fillId="0" borderId="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35" borderId="0" applyNumberFormat="0" applyBorder="0" applyAlignment="0" applyProtection="0"/>
    <xf numFmtId="0" fontId="25" fillId="19" borderId="0" applyNumberFormat="0" applyBorder="0" applyAlignment="0" applyProtection="0"/>
    <xf numFmtId="0" fontId="25" fillId="0" borderId="0"/>
    <xf numFmtId="0" fontId="25" fillId="39" borderId="0" applyNumberFormat="0" applyBorder="0" applyAlignment="0" applyProtection="0"/>
    <xf numFmtId="0" fontId="25" fillId="38" borderId="0" applyNumberFormat="0" applyBorder="0" applyAlignment="0" applyProtection="0"/>
    <xf numFmtId="0" fontId="25" fillId="34" borderId="0" applyNumberFormat="0" applyBorder="0" applyAlignment="0" applyProtection="0"/>
    <xf numFmtId="0" fontId="25" fillId="31" borderId="0" applyNumberFormat="0" applyBorder="0" applyAlignment="0" applyProtection="0"/>
    <xf numFmtId="0" fontId="25" fillId="30" borderId="0" applyNumberFormat="0" applyBorder="0" applyAlignment="0" applyProtection="0"/>
    <xf numFmtId="0" fontId="25" fillId="27" borderId="0" applyNumberFormat="0" applyBorder="0" applyAlignment="0" applyProtection="0"/>
    <xf numFmtId="0" fontId="25" fillId="26" borderId="0" applyNumberFormat="0" applyBorder="0" applyAlignment="0" applyProtection="0"/>
    <xf numFmtId="0" fontId="25" fillId="23" borderId="0" applyNumberFormat="0" applyBorder="0" applyAlignment="0" applyProtection="0"/>
    <xf numFmtId="0" fontId="25" fillId="22" borderId="0" applyNumberFormat="0" applyBorder="0" applyAlignment="0" applyProtection="0"/>
    <xf numFmtId="0" fontId="25" fillId="18" borderId="0" applyNumberFormat="0" applyBorder="0" applyAlignment="0" applyProtection="0"/>
    <xf numFmtId="0" fontId="25" fillId="16" borderId="10" applyNumberFormat="0" applyFont="0" applyAlignment="0" applyProtection="0"/>
    <xf numFmtId="0" fontId="25" fillId="16" borderId="10" applyNumberFormat="0" applyFont="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25" fillId="0" borderId="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90" fillId="77" borderId="19"/>
    <xf numFmtId="0" fontId="92" fillId="0" borderId="20"/>
    <xf numFmtId="0" fontId="25" fillId="19" borderId="0" applyNumberFormat="0" applyBorder="0" applyAlignment="0" applyProtection="0"/>
    <xf numFmtId="0" fontId="25" fillId="35" borderId="0" applyNumberFormat="0" applyBorder="0" applyAlignment="0" applyProtection="0"/>
    <xf numFmtId="0" fontId="25" fillId="0" borderId="0"/>
    <xf numFmtId="0" fontId="25" fillId="0" borderId="0"/>
    <xf numFmtId="0" fontId="25" fillId="0" borderId="0"/>
    <xf numFmtId="0" fontId="25" fillId="0" borderId="0"/>
    <xf numFmtId="164" fontId="25" fillId="0" borderId="0"/>
    <xf numFmtId="164" fontId="25" fillId="16" borderId="10" applyNumberFormat="0" applyFont="0" applyAlignment="0" applyProtection="0"/>
    <xf numFmtId="164" fontId="25" fillId="18" borderId="0" applyNumberFormat="0" applyBorder="0" applyAlignment="0" applyProtection="0"/>
    <xf numFmtId="164" fontId="25" fillId="19" borderId="0" applyNumberFormat="0" applyBorder="0" applyAlignment="0" applyProtection="0"/>
    <xf numFmtId="164" fontId="25" fillId="22" borderId="0" applyNumberFormat="0" applyBorder="0" applyAlignment="0" applyProtection="0"/>
    <xf numFmtId="164" fontId="25" fillId="23" borderId="0" applyNumberFormat="0" applyBorder="0" applyAlignment="0" applyProtection="0"/>
    <xf numFmtId="164" fontId="25" fillId="26" borderId="0" applyNumberFormat="0" applyBorder="0" applyAlignment="0" applyProtection="0"/>
    <xf numFmtId="164" fontId="25" fillId="27" borderId="0" applyNumberFormat="0" applyBorder="0" applyAlignment="0" applyProtection="0"/>
    <xf numFmtId="164" fontId="25" fillId="30" borderId="0" applyNumberFormat="0" applyBorder="0" applyAlignment="0" applyProtection="0"/>
    <xf numFmtId="164" fontId="25" fillId="31" borderId="0" applyNumberFormat="0" applyBorder="0" applyAlignment="0" applyProtection="0"/>
    <xf numFmtId="164" fontId="25" fillId="34" borderId="0" applyNumberFormat="0" applyBorder="0" applyAlignment="0" applyProtection="0"/>
    <xf numFmtId="164" fontId="25" fillId="35" borderId="0" applyNumberFormat="0" applyBorder="0" applyAlignment="0" applyProtection="0"/>
    <xf numFmtId="164" fontId="25" fillId="38" borderId="0" applyNumberFormat="0" applyBorder="0" applyAlignment="0" applyProtection="0"/>
    <xf numFmtId="164" fontId="25" fillId="39" borderId="0" applyNumberFormat="0" applyBorder="0" applyAlignment="0" applyProtection="0"/>
    <xf numFmtId="164" fontId="75" fillId="76" borderId="19" applyNumberFormat="0" applyAlignment="0" applyProtection="0"/>
    <xf numFmtId="164" fontId="75" fillId="76" borderId="19" applyNumberFormat="0" applyAlignment="0" applyProtection="0"/>
    <xf numFmtId="164" fontId="62" fillId="0" borderId="20" applyNumberFormat="0" applyFill="0" applyAlignment="0" applyProtection="0"/>
    <xf numFmtId="164" fontId="62" fillId="0" borderId="20" applyNumberFormat="0" applyFill="0" applyAlignment="0" applyProtection="0"/>
    <xf numFmtId="164" fontId="25" fillId="0" borderId="0"/>
    <xf numFmtId="164" fontId="25" fillId="16" borderId="10" applyNumberFormat="0" applyFont="0" applyAlignment="0" applyProtection="0"/>
    <xf numFmtId="164" fontId="25" fillId="18" borderId="0" applyNumberFormat="0" applyBorder="0" applyAlignment="0" applyProtection="0"/>
    <xf numFmtId="164" fontId="25" fillId="19" borderId="0" applyNumberFormat="0" applyBorder="0" applyAlignment="0" applyProtection="0"/>
    <xf numFmtId="164" fontId="25" fillId="22" borderId="0" applyNumberFormat="0" applyBorder="0" applyAlignment="0" applyProtection="0"/>
    <xf numFmtId="164" fontId="25" fillId="23" borderId="0" applyNumberFormat="0" applyBorder="0" applyAlignment="0" applyProtection="0"/>
    <xf numFmtId="164" fontId="25" fillId="26" borderId="0" applyNumberFormat="0" applyBorder="0" applyAlignment="0" applyProtection="0"/>
    <xf numFmtId="164" fontId="25" fillId="27" borderId="0" applyNumberFormat="0" applyBorder="0" applyAlignment="0" applyProtection="0"/>
    <xf numFmtId="164" fontId="25" fillId="30" borderId="0" applyNumberFormat="0" applyBorder="0" applyAlignment="0" applyProtection="0"/>
    <xf numFmtId="164" fontId="25" fillId="31" borderId="0" applyNumberFormat="0" applyBorder="0" applyAlignment="0" applyProtection="0"/>
    <xf numFmtId="164" fontId="25" fillId="34" borderId="0" applyNumberFormat="0" applyBorder="0" applyAlignment="0" applyProtection="0"/>
    <xf numFmtId="164" fontId="25" fillId="35" borderId="0" applyNumberFormat="0" applyBorder="0" applyAlignment="0" applyProtection="0"/>
    <xf numFmtId="164" fontId="25" fillId="38" borderId="0" applyNumberFormat="0" applyBorder="0" applyAlignment="0" applyProtection="0"/>
    <xf numFmtId="164" fontId="25" fillId="39" borderId="0" applyNumberFormat="0" applyBorder="0" applyAlignment="0" applyProtection="0"/>
    <xf numFmtId="164" fontId="25" fillId="0" borderId="0"/>
    <xf numFmtId="164" fontId="25" fillId="19" borderId="0" applyNumberFormat="0" applyBorder="0" applyAlignment="0" applyProtection="0"/>
    <xf numFmtId="164" fontId="25" fillId="19" borderId="0" applyNumberFormat="0" applyBorder="0" applyAlignment="0" applyProtection="0"/>
    <xf numFmtId="164" fontId="25" fillId="19" borderId="0" applyNumberFormat="0" applyBorder="0" applyAlignment="0" applyProtection="0"/>
    <xf numFmtId="164" fontId="25" fillId="19" borderId="0" applyNumberFormat="0" applyBorder="0" applyAlignment="0" applyProtection="0"/>
    <xf numFmtId="164" fontId="25" fillId="19" borderId="0" applyNumberFormat="0" applyBorder="0" applyAlignment="0" applyProtection="0"/>
    <xf numFmtId="164" fontId="25" fillId="19" borderId="0" applyNumberFormat="0" applyBorder="0" applyAlignment="0" applyProtection="0"/>
    <xf numFmtId="164" fontId="25" fillId="19" borderId="0" applyNumberFormat="0" applyBorder="0" applyAlignment="0" applyProtection="0"/>
    <xf numFmtId="164" fontId="25" fillId="35" borderId="0" applyNumberFormat="0" applyBorder="0" applyAlignment="0" applyProtection="0"/>
    <xf numFmtId="164" fontId="25" fillId="35" borderId="0" applyNumberFormat="0" applyBorder="0" applyAlignment="0" applyProtection="0"/>
    <xf numFmtId="164" fontId="25" fillId="35" borderId="0" applyNumberFormat="0" applyBorder="0" applyAlignment="0" applyProtection="0"/>
    <xf numFmtId="164" fontId="25" fillId="35" borderId="0" applyNumberFormat="0" applyBorder="0" applyAlignment="0" applyProtection="0"/>
    <xf numFmtId="164" fontId="25" fillId="35" borderId="0" applyNumberFormat="0" applyBorder="0" applyAlignment="0" applyProtection="0"/>
    <xf numFmtId="164" fontId="25" fillId="35" borderId="0" applyNumberFormat="0" applyBorder="0" applyAlignment="0" applyProtection="0"/>
    <xf numFmtId="164" fontId="25" fillId="35" borderId="0" applyNumberFormat="0" applyBorder="0" applyAlignment="0" applyProtection="0"/>
    <xf numFmtId="164" fontId="25" fillId="0" borderId="0"/>
    <xf numFmtId="164" fontId="25" fillId="0" borderId="0"/>
    <xf numFmtId="164" fontId="25" fillId="0" borderId="0"/>
    <xf numFmtId="164" fontId="57" fillId="76" borderId="19" applyNumberFormat="0" applyAlignment="0" applyProtection="0"/>
    <xf numFmtId="164" fontId="59" fillId="0" borderId="20" applyNumberFormat="0" applyFill="0" applyAlignment="0" applyProtection="0"/>
    <xf numFmtId="164" fontId="57" fillId="76" borderId="19" applyNumberFormat="0" applyAlignment="0" applyProtection="0"/>
    <xf numFmtId="164" fontId="59" fillId="0" borderId="20" applyNumberFormat="0" applyFill="0" applyAlignment="0" applyProtection="0"/>
    <xf numFmtId="164" fontId="62" fillId="0" borderId="20" applyNumberFormat="0" applyFill="0" applyAlignment="0" applyProtection="0"/>
    <xf numFmtId="164" fontId="62" fillId="0" borderId="20" applyNumberFormat="0" applyFill="0" applyAlignment="0" applyProtection="0"/>
    <xf numFmtId="164" fontId="57" fillId="76" borderId="19" applyNumberFormat="0" applyAlignment="0" applyProtection="0"/>
    <xf numFmtId="164" fontId="59" fillId="0" borderId="20" applyNumberFormat="0" applyFill="0" applyAlignment="0" applyProtection="0"/>
    <xf numFmtId="164" fontId="75" fillId="76" borderId="19" applyNumberFormat="0" applyAlignment="0" applyProtection="0"/>
    <xf numFmtId="164" fontId="62" fillId="0" borderId="20" applyNumberFormat="0" applyFill="0" applyAlignment="0" applyProtection="0"/>
    <xf numFmtId="164" fontId="75" fillId="76" borderId="19" applyNumberFormat="0" applyAlignment="0" applyProtection="0"/>
    <xf numFmtId="164" fontId="62" fillId="0" borderId="20" applyNumberFormat="0" applyFill="0" applyAlignment="0" applyProtection="0"/>
    <xf numFmtId="164" fontId="59" fillId="0" borderId="20" applyNumberFormat="0" applyFill="0" applyAlignment="0" applyProtection="0"/>
    <xf numFmtId="164" fontId="59" fillId="0" borderId="20" applyNumberFormat="0" applyFill="0" applyAlignment="0" applyProtection="0"/>
    <xf numFmtId="164" fontId="57" fillId="76" borderId="19" applyNumberFormat="0" applyAlignment="0" applyProtection="0"/>
    <xf numFmtId="164" fontId="75" fillId="76" borderId="19" applyNumberFormat="0" applyAlignment="0" applyProtection="0"/>
    <xf numFmtId="164" fontId="75" fillId="76" borderId="19" applyNumberFormat="0" applyAlignment="0" applyProtection="0"/>
    <xf numFmtId="164" fontId="57" fillId="76" borderId="19" applyNumberFormat="0" applyAlignment="0" applyProtection="0"/>
    <xf numFmtId="164" fontId="62" fillId="0" borderId="20" applyNumberFormat="0" applyFill="0" applyAlignment="0" applyProtection="0"/>
    <xf numFmtId="164" fontId="62" fillId="0" borderId="20" applyNumberFormat="0" applyFill="0" applyAlignment="0" applyProtection="0"/>
    <xf numFmtId="164" fontId="75" fillId="76" borderId="19" applyNumberFormat="0" applyAlignment="0" applyProtection="0"/>
    <xf numFmtId="164" fontId="75" fillId="76" borderId="19" applyNumberFormat="0" applyAlignment="0" applyProtection="0"/>
    <xf numFmtId="164" fontId="75" fillId="76" borderId="19" applyNumberFormat="0" applyAlignment="0" applyProtection="0"/>
    <xf numFmtId="164" fontId="57" fillId="76" borderId="19" applyNumberFormat="0" applyAlignment="0" applyProtection="0"/>
    <xf numFmtId="164" fontId="75" fillId="76" borderId="19" applyNumberFormat="0" applyAlignment="0" applyProtection="0"/>
    <xf numFmtId="164" fontId="75" fillId="76" borderId="19" applyNumberFormat="0" applyAlignment="0" applyProtection="0"/>
    <xf numFmtId="164" fontId="75" fillId="76" borderId="19" applyNumberFormat="0" applyAlignment="0" applyProtection="0"/>
    <xf numFmtId="164" fontId="59" fillId="0" borderId="20" applyNumberFormat="0" applyFill="0" applyAlignment="0" applyProtection="0"/>
    <xf numFmtId="164" fontId="62" fillId="0" borderId="20" applyNumberFormat="0" applyFill="0" applyAlignment="0" applyProtection="0"/>
    <xf numFmtId="164" fontId="59" fillId="0" borderId="20" applyNumberFormat="0" applyFill="0" applyAlignment="0" applyProtection="0"/>
    <xf numFmtId="164" fontId="62" fillId="0" borderId="20" applyNumberFormat="0" applyFill="0" applyAlignment="0" applyProtection="0"/>
    <xf numFmtId="164" fontId="57" fillId="76" borderId="19" applyNumberFormat="0" applyAlignment="0" applyProtection="0"/>
    <xf numFmtId="164" fontId="62" fillId="0" borderId="20" applyNumberFormat="0" applyFill="0" applyAlignment="0" applyProtection="0"/>
    <xf numFmtId="164" fontId="62" fillId="0" borderId="20" applyNumberFormat="0" applyFill="0" applyAlignment="0" applyProtection="0"/>
    <xf numFmtId="164" fontId="75" fillId="76" borderId="19" applyNumberFormat="0" applyAlignment="0" applyProtection="0"/>
    <xf numFmtId="164" fontId="62" fillId="0" borderId="20" applyNumberFormat="0" applyFill="0" applyAlignment="0" applyProtection="0"/>
    <xf numFmtId="164" fontId="62" fillId="0" borderId="20" applyNumberFormat="0" applyFill="0" applyAlignment="0" applyProtection="0"/>
    <xf numFmtId="164" fontId="75" fillId="76" borderId="19" applyNumberFormat="0" applyAlignment="0" applyProtection="0"/>
    <xf numFmtId="164" fontId="25" fillId="19" borderId="0" applyNumberFormat="0" applyBorder="0" applyAlignment="0" applyProtection="0"/>
    <xf numFmtId="164" fontId="25" fillId="19" borderId="0" applyNumberFormat="0" applyBorder="0" applyAlignment="0" applyProtection="0"/>
    <xf numFmtId="164" fontId="25" fillId="19" borderId="0" applyNumberFormat="0" applyBorder="0" applyAlignment="0" applyProtection="0"/>
    <xf numFmtId="164" fontId="25" fillId="19" borderId="0" applyNumberFormat="0" applyBorder="0" applyAlignment="0" applyProtection="0"/>
    <xf numFmtId="164" fontId="25" fillId="19" borderId="0" applyNumberFormat="0" applyBorder="0" applyAlignment="0" applyProtection="0"/>
    <xf numFmtId="164" fontId="25" fillId="19" borderId="0" applyNumberFormat="0" applyBorder="0" applyAlignment="0" applyProtection="0"/>
    <xf numFmtId="164" fontId="25" fillId="19" borderId="0" applyNumberFormat="0" applyBorder="0" applyAlignment="0" applyProtection="0"/>
    <xf numFmtId="164" fontId="25" fillId="19" borderId="0" applyNumberFormat="0" applyBorder="0" applyAlignment="0" applyProtection="0"/>
    <xf numFmtId="164" fontId="25" fillId="35" borderId="0" applyNumberFormat="0" applyBorder="0" applyAlignment="0" applyProtection="0"/>
    <xf numFmtId="164" fontId="25" fillId="35" borderId="0" applyNumberFormat="0" applyBorder="0" applyAlignment="0" applyProtection="0"/>
    <xf numFmtId="164" fontId="25" fillId="35" borderId="0" applyNumberFormat="0" applyBorder="0" applyAlignment="0" applyProtection="0"/>
    <xf numFmtId="164" fontId="25" fillId="35" borderId="0" applyNumberFormat="0" applyBorder="0" applyAlignment="0" applyProtection="0"/>
    <xf numFmtId="164" fontId="25" fillId="35" borderId="0" applyNumberFormat="0" applyBorder="0" applyAlignment="0" applyProtection="0"/>
    <xf numFmtId="164" fontId="25" fillId="35" borderId="0" applyNumberFormat="0" applyBorder="0" applyAlignment="0" applyProtection="0"/>
    <xf numFmtId="164" fontId="25" fillId="35" borderId="0" applyNumberFormat="0" applyBorder="0" applyAlignment="0" applyProtection="0"/>
    <xf numFmtId="164" fontId="25" fillId="35" borderId="0" applyNumberFormat="0" applyBorder="0" applyAlignment="0" applyProtection="0"/>
    <xf numFmtId="164" fontId="25" fillId="0" borderId="0"/>
    <xf numFmtId="164" fontId="25" fillId="0" borderId="0"/>
    <xf numFmtId="164" fontId="25" fillId="0" borderId="0"/>
    <xf numFmtId="164" fontId="25" fillId="0" borderId="0"/>
    <xf numFmtId="164" fontId="25" fillId="0" borderId="0"/>
    <xf numFmtId="164" fontId="25" fillId="0" borderId="0"/>
    <xf numFmtId="164" fontId="25" fillId="0" borderId="0"/>
    <xf numFmtId="164" fontId="25" fillId="0" borderId="0"/>
    <xf numFmtId="164" fontId="25" fillId="0" borderId="0"/>
    <xf numFmtId="164" fontId="75" fillId="76" borderId="19" applyNumberFormat="0" applyAlignment="0" applyProtection="0"/>
    <xf numFmtId="164" fontId="75" fillId="76" borderId="19" applyNumberFormat="0" applyAlignment="0" applyProtection="0"/>
    <xf numFmtId="164" fontId="62" fillId="0" borderId="20" applyNumberFormat="0" applyFill="0" applyAlignment="0" applyProtection="0"/>
    <xf numFmtId="164" fontId="62" fillId="0" borderId="20" applyNumberFormat="0" applyFill="0" applyAlignment="0" applyProtection="0"/>
    <xf numFmtId="164" fontId="25" fillId="35" borderId="0" applyNumberFormat="0" applyBorder="0" applyAlignment="0" applyProtection="0"/>
    <xf numFmtId="164" fontId="25" fillId="19" borderId="0" applyNumberFormat="0" applyBorder="0" applyAlignment="0" applyProtection="0"/>
    <xf numFmtId="164" fontId="25" fillId="0" borderId="0"/>
    <xf numFmtId="164" fontId="25" fillId="39" borderId="0" applyNumberFormat="0" applyBorder="0" applyAlignment="0" applyProtection="0"/>
    <xf numFmtId="164" fontId="25" fillId="38" borderId="0" applyNumberFormat="0" applyBorder="0" applyAlignment="0" applyProtection="0"/>
    <xf numFmtId="164" fontId="25" fillId="34" borderId="0" applyNumberFormat="0" applyBorder="0" applyAlignment="0" applyProtection="0"/>
    <xf numFmtId="164" fontId="25" fillId="31" borderId="0" applyNumberFormat="0" applyBorder="0" applyAlignment="0" applyProtection="0"/>
    <xf numFmtId="164" fontId="25" fillId="30" borderId="0" applyNumberFormat="0" applyBorder="0" applyAlignment="0" applyProtection="0"/>
    <xf numFmtId="164" fontId="25" fillId="27" borderId="0" applyNumberFormat="0" applyBorder="0" applyAlignment="0" applyProtection="0"/>
    <xf numFmtId="164" fontId="25" fillId="26" borderId="0" applyNumberFormat="0" applyBorder="0" applyAlignment="0" applyProtection="0"/>
    <xf numFmtId="164" fontId="25" fillId="23" borderId="0" applyNumberFormat="0" applyBorder="0" applyAlignment="0" applyProtection="0"/>
    <xf numFmtId="164" fontId="25" fillId="22" borderId="0" applyNumberFormat="0" applyBorder="0" applyAlignment="0" applyProtection="0"/>
    <xf numFmtId="164" fontId="25" fillId="18" borderId="0" applyNumberFormat="0" applyBorder="0" applyAlignment="0" applyProtection="0"/>
    <xf numFmtId="164" fontId="25" fillId="16" borderId="10" applyNumberFormat="0" applyFont="0" applyAlignment="0" applyProtection="0"/>
    <xf numFmtId="164" fontId="57" fillId="76" borderId="19" applyNumberFormat="0" applyAlignment="0" applyProtection="0"/>
    <xf numFmtId="164" fontId="59" fillId="0" borderId="20" applyNumberFormat="0" applyFill="0" applyAlignment="0" applyProtection="0"/>
    <xf numFmtId="0" fontId="25" fillId="0" borderId="0"/>
    <xf numFmtId="0" fontId="65" fillId="76" borderId="12" applyNumberFormat="0" applyAlignment="0" applyProtection="0"/>
    <xf numFmtId="0" fontId="75" fillId="76" borderId="19" applyNumberFormat="0" applyAlignment="0" applyProtection="0"/>
    <xf numFmtId="0" fontId="46" fillId="76" borderId="12"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46"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25" fillId="16" borderId="10"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25" fillId="18" borderId="0" applyNumberFormat="0" applyBorder="0" applyAlignment="0" applyProtection="0"/>
    <xf numFmtId="0" fontId="25" fillId="19" borderId="0" applyNumberFormat="0" applyBorder="0" applyAlignment="0" applyProtection="0"/>
    <xf numFmtId="0" fontId="46" fillId="76" borderId="12" applyNumberFormat="0" applyAlignment="0" applyProtection="0"/>
    <xf numFmtId="0" fontId="25" fillId="22" borderId="0" applyNumberFormat="0" applyBorder="0" applyAlignment="0" applyProtection="0"/>
    <xf numFmtId="0" fontId="25" fillId="23" borderId="0" applyNumberFormat="0" applyBorder="0" applyAlignment="0" applyProtection="0"/>
    <xf numFmtId="0" fontId="20" fillId="83" borderId="18" applyNumberFormat="0" applyFont="0" applyAlignment="0" applyProtection="0"/>
    <xf numFmtId="0" fontId="25" fillId="26" borderId="0" applyNumberFormat="0" applyBorder="0" applyAlignment="0" applyProtection="0"/>
    <xf numFmtId="0" fontId="25" fillId="27" borderId="0" applyNumberFormat="0" applyBorder="0" applyAlignment="0" applyProtection="0"/>
    <xf numFmtId="0" fontId="59" fillId="0" borderId="20" applyNumberFormat="0" applyFill="0" applyAlignment="0" applyProtection="0"/>
    <xf numFmtId="0" fontId="25" fillId="30" borderId="0" applyNumberFormat="0" applyBorder="0" applyAlignment="0" applyProtection="0"/>
    <xf numFmtId="0" fontId="25" fillId="31" borderId="0" applyNumberFormat="0" applyBorder="0" applyAlignment="0" applyProtection="0"/>
    <xf numFmtId="0" fontId="20" fillId="83" borderId="18" applyNumberFormat="0" applyFont="0" applyAlignment="0" applyProtection="0"/>
    <xf numFmtId="0" fontId="25" fillId="34" borderId="0" applyNumberFormat="0" applyBorder="0" applyAlignment="0" applyProtection="0"/>
    <xf numFmtId="0" fontId="25" fillId="35" borderId="0" applyNumberFormat="0" applyBorder="0" applyAlignment="0" applyProtection="0"/>
    <xf numFmtId="0" fontId="65" fillId="76" borderId="12" applyNumberFormat="0" applyAlignment="0" applyProtection="0"/>
    <xf numFmtId="0" fontId="25" fillId="38" borderId="0" applyNumberFormat="0" applyBorder="0" applyAlignment="0" applyProtection="0"/>
    <xf numFmtId="0" fontId="25" fillId="39" borderId="0" applyNumberFormat="0" applyBorder="0" applyAlignment="0" applyProtection="0"/>
    <xf numFmtId="0" fontId="46"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54" fillId="50"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46"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46"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54" fillId="50"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46"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57"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65" fillId="76" borderId="12"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4" fillId="50" borderId="12" applyNumberFormat="0" applyAlignment="0" applyProtection="0"/>
    <xf numFmtId="0" fontId="65" fillId="76"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57" fillId="76" borderId="19" applyNumberFormat="0" applyAlignment="0" applyProtection="0"/>
    <xf numFmtId="0" fontId="57" fillId="76" borderId="19" applyNumberFormat="0" applyAlignment="0" applyProtection="0"/>
    <xf numFmtId="0" fontId="46" fillId="76" borderId="12" applyNumberFormat="0" applyAlignment="0" applyProtection="0"/>
    <xf numFmtId="0" fontId="57"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46"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59" fillId="0" borderId="20" applyNumberFormat="0" applyFill="0" applyAlignment="0" applyProtection="0"/>
    <xf numFmtId="0" fontId="25" fillId="0" borderId="0"/>
    <xf numFmtId="0" fontId="20" fillId="83" borderId="18" applyNumberFormat="0" applyFont="0" applyAlignment="0" applyProtection="0"/>
    <xf numFmtId="0" fontId="75" fillId="76" borderId="19" applyNumberFormat="0" applyAlignment="0" applyProtection="0"/>
    <xf numFmtId="0" fontId="54"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25" fillId="16" borderId="10" applyNumberFormat="0" applyFont="0" applyAlignment="0" applyProtection="0"/>
    <xf numFmtId="0" fontId="72" fillId="50" borderId="12" applyNumberFormat="0" applyAlignment="0" applyProtection="0"/>
    <xf numFmtId="0" fontId="65" fillId="76" borderId="12" applyNumberFormat="0" applyAlignment="0" applyProtection="0"/>
    <xf numFmtId="0" fontId="54" fillId="50" borderId="12" applyNumberFormat="0" applyAlignment="0" applyProtection="0"/>
    <xf numFmtId="0" fontId="25" fillId="18" borderId="0" applyNumberFormat="0" applyBorder="0" applyAlignment="0" applyProtection="0"/>
    <xf numFmtId="0" fontId="25" fillId="19" borderId="0" applyNumberFormat="0" applyBorder="0" applyAlignment="0" applyProtection="0"/>
    <xf numFmtId="0" fontId="62" fillId="0" borderId="20" applyNumberFormat="0" applyFill="0" applyAlignment="0" applyProtection="0"/>
    <xf numFmtId="0" fontId="59" fillId="0" borderId="20" applyNumberFormat="0" applyFill="0" applyAlignment="0" applyProtection="0"/>
    <xf numFmtId="0" fontId="25" fillId="22" borderId="0" applyNumberFormat="0" applyBorder="0" applyAlignment="0" applyProtection="0"/>
    <xf numFmtId="0" fontId="25" fillId="23" borderId="0" applyNumberFormat="0" applyBorder="0" applyAlignment="0" applyProtection="0"/>
    <xf numFmtId="0" fontId="65" fillId="76" borderId="12" applyNumberFormat="0" applyAlignment="0" applyProtection="0"/>
    <xf numFmtId="0" fontId="75" fillId="76" borderId="19" applyNumberFormat="0" applyAlignment="0" applyProtection="0"/>
    <xf numFmtId="0" fontId="25" fillId="26" borderId="0" applyNumberFormat="0" applyBorder="0" applyAlignment="0" applyProtection="0"/>
    <xf numFmtId="0" fontId="25" fillId="27" borderId="0" applyNumberFormat="0" applyBorder="0" applyAlignment="0" applyProtection="0"/>
    <xf numFmtId="0" fontId="72" fillId="50" borderId="12" applyNumberFormat="0" applyAlignment="0" applyProtection="0"/>
    <xf numFmtId="0" fontId="59" fillId="0" borderId="20" applyNumberFormat="0" applyFill="0" applyAlignment="0" applyProtection="0"/>
    <xf numFmtId="0" fontId="25" fillId="30" borderId="0" applyNumberFormat="0" applyBorder="0" applyAlignment="0" applyProtection="0"/>
    <xf numFmtId="0" fontId="25" fillId="31" borderId="0" applyNumberFormat="0" applyBorder="0" applyAlignment="0" applyProtection="0"/>
    <xf numFmtId="0" fontId="75" fillId="76" borderId="19" applyNumberFormat="0" applyAlignment="0" applyProtection="0"/>
    <xf numFmtId="0" fontId="65" fillId="76" borderId="12" applyNumberFormat="0" applyAlignment="0" applyProtection="0"/>
    <xf numFmtId="0" fontId="25" fillId="34" borderId="0" applyNumberFormat="0" applyBorder="0" applyAlignment="0" applyProtection="0"/>
    <xf numFmtId="0" fontId="25" fillId="35" borderId="0" applyNumberFormat="0" applyBorder="0" applyAlignment="0" applyProtection="0"/>
    <xf numFmtId="0" fontId="65" fillId="76" borderId="12" applyNumberFormat="0" applyAlignment="0" applyProtection="0"/>
    <xf numFmtId="0" fontId="62" fillId="0" borderId="20" applyNumberFormat="0" applyFill="0" applyAlignment="0" applyProtection="0"/>
    <xf numFmtId="0" fontId="25" fillId="38" borderId="0" applyNumberFormat="0" applyBorder="0" applyAlignment="0" applyProtection="0"/>
    <xf numFmtId="0" fontId="25" fillId="39" borderId="0" applyNumberFormat="0" applyBorder="0" applyAlignment="0" applyProtection="0"/>
    <xf numFmtId="0" fontId="65" fillId="76" borderId="12" applyNumberFormat="0" applyAlignment="0" applyProtection="0"/>
    <xf numFmtId="0" fontId="46"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25" fillId="0" borderId="0"/>
    <xf numFmtId="0" fontId="62" fillId="0" borderId="20" applyNumberFormat="0" applyFill="0" applyAlignment="0" applyProtection="0"/>
    <xf numFmtId="0" fontId="57" fillId="76" borderId="19" applyNumberFormat="0" applyAlignment="0" applyProtection="0"/>
    <xf numFmtId="0" fontId="20" fillId="83" borderId="18" applyNumberFormat="0" applyFont="0" applyAlignment="0" applyProtection="0"/>
    <xf numFmtId="0" fontId="46"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46" fillId="76" borderId="12" applyNumberFormat="0" applyAlignment="0" applyProtection="0"/>
    <xf numFmtId="0" fontId="54"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20" fillId="83" borderId="18" applyNumberFormat="0" applyFont="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59" fillId="0" borderId="20" applyNumberFormat="0" applyFill="0" applyAlignment="0" applyProtection="0"/>
    <xf numFmtId="0" fontId="25" fillId="19" borderId="0" applyNumberFormat="0" applyBorder="0" applyAlignment="0" applyProtection="0"/>
    <xf numFmtId="0" fontId="25" fillId="19" borderId="0" applyNumberFormat="0" applyBorder="0" applyAlignment="0" applyProtection="0"/>
    <xf numFmtId="0" fontId="57" fillId="76" borderId="19" applyNumberFormat="0" applyAlignment="0" applyProtection="0"/>
    <xf numFmtId="0" fontId="59" fillId="0" borderId="20" applyNumberFormat="0" applyFill="0" applyAlignment="0" applyProtection="0"/>
    <xf numFmtId="0" fontId="46" fillId="76"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25" fillId="35" borderId="0" applyNumberFormat="0" applyBorder="0" applyAlignment="0" applyProtection="0"/>
    <xf numFmtId="0" fontId="25" fillId="35" borderId="0" applyNumberFormat="0" applyBorder="0" applyAlignment="0" applyProtection="0"/>
    <xf numFmtId="0" fontId="75" fillId="76" borderId="19" applyNumberFormat="0" applyAlignment="0" applyProtection="0"/>
    <xf numFmtId="0" fontId="20" fillId="83" borderId="18" applyNumberFormat="0" applyFont="0" applyAlignment="0" applyProtection="0"/>
    <xf numFmtId="0" fontId="54"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46" fillId="76"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25" fillId="0" borderId="0"/>
    <xf numFmtId="0" fontId="25" fillId="0" borderId="0"/>
    <xf numFmtId="0" fontId="25" fillId="0" borderId="0"/>
    <xf numFmtId="0" fontId="62" fillId="0" borderId="20" applyNumberFormat="0" applyFill="0" applyAlignment="0" applyProtection="0"/>
    <xf numFmtId="0" fontId="57" fillId="76" borderId="19" applyNumberFormat="0" applyAlignment="0" applyProtection="0"/>
    <xf numFmtId="0" fontId="46" fillId="76" borderId="12" applyNumberFormat="0" applyAlignment="0" applyProtection="0"/>
    <xf numFmtId="0" fontId="46" fillId="76" borderId="12" applyNumberFormat="0" applyAlignment="0" applyProtection="0"/>
    <xf numFmtId="0" fontId="57"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46" fillId="76" borderId="12" applyNumberFormat="0" applyAlignment="0" applyProtection="0"/>
    <xf numFmtId="0" fontId="59" fillId="0" borderId="20" applyNumberFormat="0" applyFill="0" applyAlignment="0" applyProtection="0"/>
    <xf numFmtId="0" fontId="57"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46"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57" fillId="76" borderId="19" applyNumberFormat="0" applyAlignment="0" applyProtection="0"/>
    <xf numFmtId="0" fontId="57" fillId="76" borderId="19" applyNumberFormat="0" applyAlignment="0" applyProtection="0"/>
    <xf numFmtId="0" fontId="46"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72" fillId="50" borderId="12" applyNumberFormat="0" applyAlignment="0" applyProtection="0"/>
    <xf numFmtId="0" fontId="46"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54" fillId="50"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57" fillId="76" borderId="19" applyNumberFormat="0" applyAlignment="0" applyProtection="0"/>
    <xf numFmtId="0" fontId="46"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20" fillId="83" borderId="18" applyNumberFormat="0" applyFont="0" applyAlignment="0" applyProtection="0"/>
    <xf numFmtId="0" fontId="54"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75" fillId="76" borderId="19" applyNumberFormat="0" applyAlignment="0" applyProtection="0"/>
    <xf numFmtId="164" fontId="20" fillId="83" borderId="18" applyNumberFormat="0" applyFont="0" applyAlignment="0" applyProtection="0"/>
    <xf numFmtId="0" fontId="65" fillId="76" borderId="12" applyNumberFormat="0" applyAlignment="0" applyProtection="0"/>
    <xf numFmtId="0" fontId="54" fillId="50"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57"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46" fillId="76" borderId="12" applyNumberFormat="0" applyAlignment="0" applyProtection="0"/>
    <xf numFmtId="0" fontId="46" fillId="76" borderId="12" applyNumberFormat="0" applyAlignment="0" applyProtection="0"/>
    <xf numFmtId="0" fontId="57"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54"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25" fillId="19" borderId="0" applyNumberFormat="0" applyBorder="0" applyAlignment="0" applyProtection="0"/>
    <xf numFmtId="0" fontId="65" fillId="76" borderId="12" applyNumberFormat="0" applyAlignment="0" applyProtection="0"/>
    <xf numFmtId="0" fontId="25" fillId="19" borderId="0" applyNumberFormat="0" applyBorder="0" applyAlignment="0" applyProtection="0"/>
    <xf numFmtId="0" fontId="25" fillId="19" borderId="0" applyNumberFormat="0" applyBorder="0" applyAlignment="0" applyProtection="0"/>
    <xf numFmtId="0" fontId="72" fillId="50" borderId="12" applyNumberFormat="0" applyAlignment="0" applyProtection="0"/>
    <xf numFmtId="0" fontId="25" fillId="19" borderId="0" applyNumberFormat="0" applyBorder="0" applyAlignment="0" applyProtection="0"/>
    <xf numFmtId="0" fontId="75" fillId="76" borderId="19" applyNumberFormat="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65"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46" fillId="76" borderId="12" applyNumberFormat="0" applyAlignment="0" applyProtection="0"/>
    <xf numFmtId="0" fontId="57"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25" fillId="35" borderId="0" applyNumberFormat="0" applyBorder="0" applyAlignment="0" applyProtection="0"/>
    <xf numFmtId="0" fontId="46" fillId="76" borderId="12" applyNumberFormat="0" applyAlignment="0" applyProtection="0"/>
    <xf numFmtId="0" fontId="25" fillId="35" borderId="0" applyNumberFormat="0" applyBorder="0" applyAlignment="0" applyProtection="0"/>
    <xf numFmtId="0" fontId="25" fillId="35" borderId="0" applyNumberFormat="0" applyBorder="0" applyAlignment="0" applyProtection="0"/>
    <xf numFmtId="0" fontId="54" fillId="50" borderId="12" applyNumberFormat="0" applyAlignment="0" applyProtection="0"/>
    <xf numFmtId="0" fontId="25" fillId="35" borderId="0" applyNumberFormat="0" applyBorder="0" applyAlignment="0" applyProtection="0"/>
    <xf numFmtId="0" fontId="54" fillId="50" borderId="12" applyNumberFormat="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0" fillId="83" borderId="18" applyNumberFormat="0" applyFont="0" applyAlignment="0" applyProtection="0"/>
    <xf numFmtId="0" fontId="59"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46" fillId="76"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46"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2"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54"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9"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46" fillId="76"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2" fillId="0" borderId="20" applyNumberFormat="0" applyFill="0" applyAlignment="0" applyProtection="0"/>
    <xf numFmtId="0" fontId="54" fillId="50" borderId="12" applyNumberFormat="0" applyAlignment="0" applyProtection="0"/>
    <xf numFmtId="0" fontId="46"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54"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57" fillId="76" borderId="19" applyNumberFormat="0" applyAlignment="0" applyProtection="0"/>
    <xf numFmtId="0" fontId="59" fillId="0" borderId="20" applyNumberFormat="0" applyFill="0" applyAlignment="0" applyProtection="0"/>
    <xf numFmtId="0" fontId="25" fillId="0" borderId="0"/>
    <xf numFmtId="0" fontId="25" fillId="0" borderId="0"/>
    <xf numFmtId="0" fontId="59" fillId="0" borderId="20" applyNumberFormat="0" applyFill="0" applyAlignment="0" applyProtection="0"/>
    <xf numFmtId="0" fontId="62" fillId="0" borderId="20" applyNumberFormat="0" applyFill="0" applyAlignment="0" applyProtection="0"/>
    <xf numFmtId="0" fontId="54" fillId="50" borderId="12" applyNumberFormat="0" applyAlignment="0" applyProtection="0"/>
    <xf numFmtId="0" fontId="72" fillId="50" borderId="12" applyNumberFormat="0" applyAlignment="0" applyProtection="0"/>
    <xf numFmtId="0" fontId="25" fillId="0" borderId="0"/>
    <xf numFmtId="0" fontId="75" fillId="76" borderId="19" applyNumberFormat="0" applyAlignment="0" applyProtection="0"/>
    <xf numFmtId="0" fontId="59" fillId="0" borderId="20" applyNumberFormat="0" applyFill="0" applyAlignment="0" applyProtection="0"/>
    <xf numFmtId="0" fontId="72" fillId="50" borderId="12" applyNumberFormat="0" applyAlignment="0" applyProtection="0"/>
    <xf numFmtId="0" fontId="25" fillId="0" borderId="0"/>
    <xf numFmtId="0" fontId="65"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25" fillId="0" borderId="0"/>
    <xf numFmtId="0" fontId="25" fillId="0" borderId="0"/>
    <xf numFmtId="0" fontId="25" fillId="0" borderId="0"/>
    <xf numFmtId="0" fontId="65" fillId="76" borderId="12" applyNumberFormat="0" applyAlignment="0" applyProtection="0"/>
    <xf numFmtId="0" fontId="25" fillId="0" borderId="0"/>
    <xf numFmtId="0" fontId="20" fillId="83" borderId="18" applyNumberFormat="0" applyFont="0" applyAlignment="0" applyProtection="0"/>
    <xf numFmtId="0" fontId="25" fillId="0" borderId="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5" fillId="76" borderId="19" applyNumberFormat="0" applyAlignment="0" applyProtection="0"/>
    <xf numFmtId="0" fontId="57"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57" fillId="76" borderId="19" applyNumberFormat="0" applyAlignment="0" applyProtection="0"/>
    <xf numFmtId="0" fontId="72" fillId="50"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25" fillId="35" borderId="0" applyNumberFormat="0" applyBorder="0" applyAlignment="0" applyProtection="0"/>
    <xf numFmtId="0" fontId="62" fillId="0" borderId="20" applyNumberFormat="0" applyFill="0" applyAlignment="0" applyProtection="0"/>
    <xf numFmtId="0" fontId="57" fillId="76" borderId="19" applyNumberFormat="0" applyAlignment="0" applyProtection="0"/>
    <xf numFmtId="0" fontId="65" fillId="76" borderId="12" applyNumberFormat="0" applyAlignment="0" applyProtection="0"/>
    <xf numFmtId="0" fontId="25" fillId="19" borderId="0" applyNumberFormat="0" applyBorder="0" applyAlignment="0" applyProtection="0"/>
    <xf numFmtId="0" fontId="57"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46" fillId="76" borderId="12" applyNumberFormat="0" applyAlignment="0" applyProtection="0"/>
    <xf numFmtId="0" fontId="25" fillId="0" borderId="0"/>
    <xf numFmtId="0" fontId="75" fillId="76" borderId="19" applyNumberFormat="0" applyAlignment="0" applyProtection="0"/>
    <xf numFmtId="0" fontId="20" fillId="83" borderId="18" applyNumberFormat="0" applyFont="0" applyAlignment="0" applyProtection="0"/>
    <xf numFmtId="0" fontId="25" fillId="39" borderId="0" applyNumberFormat="0" applyBorder="0" applyAlignment="0" applyProtection="0"/>
    <xf numFmtId="0" fontId="25" fillId="38" borderId="0" applyNumberFormat="0" applyBorder="0" applyAlignment="0" applyProtection="0"/>
    <xf numFmtId="0" fontId="62" fillId="0" borderId="20" applyNumberFormat="0" applyFill="0" applyAlignment="0" applyProtection="0"/>
    <xf numFmtId="0" fontId="62" fillId="0" borderId="20" applyNumberFormat="0" applyFill="0" applyAlignment="0" applyProtection="0"/>
    <xf numFmtId="0" fontId="25" fillId="34" borderId="0" applyNumberFormat="0" applyBorder="0" applyAlignment="0" applyProtection="0"/>
    <xf numFmtId="0" fontId="72" fillId="50" borderId="12" applyNumberFormat="0" applyAlignment="0" applyProtection="0"/>
    <xf numFmtId="0" fontId="72" fillId="50" borderId="12" applyNumberFormat="0" applyAlignment="0" applyProtection="0"/>
    <xf numFmtId="0" fontId="25" fillId="31" borderId="0" applyNumberFormat="0" applyBorder="0" applyAlignment="0" applyProtection="0"/>
    <xf numFmtId="0" fontId="25" fillId="30" borderId="0" applyNumberFormat="0" applyBorder="0" applyAlignment="0" applyProtection="0"/>
    <xf numFmtId="0" fontId="65" fillId="76" borderId="12" applyNumberFormat="0" applyAlignment="0" applyProtection="0"/>
    <xf numFmtId="0" fontId="20" fillId="83" borderId="18" applyNumberFormat="0" applyFont="0" applyAlignment="0" applyProtection="0"/>
    <xf numFmtId="0" fontId="25" fillId="27" borderId="0" applyNumberFormat="0" applyBorder="0" applyAlignment="0" applyProtection="0"/>
    <xf numFmtId="0" fontId="25" fillId="26" borderId="0" applyNumberFormat="0" applyBorder="0" applyAlignment="0" applyProtection="0"/>
    <xf numFmtId="0" fontId="46" fillId="76" borderId="12" applyNumberFormat="0" applyAlignment="0" applyProtection="0"/>
    <xf numFmtId="0" fontId="59" fillId="0" borderId="20" applyNumberFormat="0" applyFill="0" applyAlignment="0" applyProtection="0"/>
    <xf numFmtId="0" fontId="25" fillId="23" borderId="0" applyNumberFormat="0" applyBorder="0" applyAlignment="0" applyProtection="0"/>
    <xf numFmtId="0" fontId="25" fillId="22" borderId="0" applyNumberFormat="0" applyBorder="0" applyAlignment="0" applyProtection="0"/>
    <xf numFmtId="0" fontId="20" fillId="83" borderId="18" applyNumberFormat="0" applyFont="0" applyAlignment="0" applyProtection="0"/>
    <xf numFmtId="0" fontId="75" fillId="76" borderId="19" applyNumberFormat="0" applyAlignment="0" applyProtection="0"/>
    <xf numFmtId="0" fontId="25" fillId="18" borderId="0" applyNumberFormat="0" applyBorder="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25" fillId="16" borderId="10" applyNumberFormat="0" applyFont="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20" fillId="83" borderId="18" applyNumberFormat="0" applyFont="0" applyAlignment="0" applyProtection="0"/>
    <xf numFmtId="164" fontId="25" fillId="0" borderId="0"/>
    <xf numFmtId="0" fontId="72"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164" fontId="25" fillId="16" borderId="10" applyNumberFormat="0" applyFont="0" applyAlignment="0" applyProtection="0"/>
    <xf numFmtId="0" fontId="57" fillId="76" borderId="19" applyNumberFormat="0" applyAlignment="0" applyProtection="0"/>
    <xf numFmtId="0" fontId="59" fillId="0" borderId="20" applyNumberFormat="0" applyFill="0" applyAlignment="0" applyProtection="0"/>
    <xf numFmtId="164" fontId="25" fillId="18" borderId="0" applyNumberFormat="0" applyBorder="0" applyAlignment="0" applyProtection="0"/>
    <xf numFmtId="164" fontId="25" fillId="19" borderId="0" applyNumberFormat="0" applyBorder="0" applyAlignment="0" applyProtection="0"/>
    <xf numFmtId="0" fontId="75" fillId="76" borderId="19" applyNumberFormat="0" applyAlignment="0" applyProtection="0"/>
    <xf numFmtId="0" fontId="75" fillId="76" borderId="19" applyNumberFormat="0" applyAlignment="0" applyProtection="0"/>
    <xf numFmtId="164" fontId="25" fillId="22" borderId="0" applyNumberFormat="0" applyBorder="0" applyAlignment="0" applyProtection="0"/>
    <xf numFmtId="164" fontId="25" fillId="23" borderId="0" applyNumberFormat="0" applyBorder="0" applyAlignment="0" applyProtection="0"/>
    <xf numFmtId="0" fontId="62" fillId="0" borderId="20" applyNumberFormat="0" applyFill="0" applyAlignment="0" applyProtection="0"/>
    <xf numFmtId="0" fontId="65" fillId="76" borderId="12" applyNumberFormat="0" applyAlignment="0" applyProtection="0"/>
    <xf numFmtId="164" fontId="25" fillId="26" borderId="0" applyNumberFormat="0" applyBorder="0" applyAlignment="0" applyProtection="0"/>
    <xf numFmtId="164" fontId="25" fillId="27" borderId="0" applyNumberFormat="0" applyBorder="0" applyAlignment="0" applyProtection="0"/>
    <xf numFmtId="0" fontId="57" fillId="76" borderId="19" applyNumberFormat="0" applyAlignment="0" applyProtection="0"/>
    <xf numFmtId="0" fontId="72" fillId="50" borderId="12" applyNumberFormat="0" applyAlignment="0" applyProtection="0"/>
    <xf numFmtId="164" fontId="25" fillId="30" borderId="0" applyNumberFormat="0" applyBorder="0" applyAlignment="0" applyProtection="0"/>
    <xf numFmtId="164" fontId="25" fillId="31" borderId="0" applyNumberFormat="0" applyBorder="0" applyAlignment="0" applyProtection="0"/>
    <xf numFmtId="0" fontId="75" fillId="76" borderId="19" applyNumberFormat="0" applyAlignment="0" applyProtection="0"/>
    <xf numFmtId="0" fontId="75" fillId="76" borderId="19" applyNumberFormat="0" applyAlignment="0" applyProtection="0"/>
    <xf numFmtId="164" fontId="25" fillId="34" borderId="0" applyNumberFormat="0" applyBorder="0" applyAlignment="0" applyProtection="0"/>
    <xf numFmtId="164" fontId="25" fillId="35" borderId="0" applyNumberFormat="0" applyBorder="0" applyAlignment="0" applyProtection="0"/>
    <xf numFmtId="0" fontId="54" fillId="50" borderId="12" applyNumberFormat="0" applyAlignment="0" applyProtection="0"/>
    <xf numFmtId="0" fontId="65" fillId="76" borderId="12" applyNumberFormat="0" applyAlignment="0" applyProtection="0"/>
    <xf numFmtId="164" fontId="25" fillId="38" borderId="0" applyNumberFormat="0" applyBorder="0" applyAlignment="0" applyProtection="0"/>
    <xf numFmtId="164" fontId="25" fillId="39" borderId="0" applyNumberFormat="0" applyBorder="0" applyAlignment="0" applyProtection="0"/>
    <xf numFmtId="0" fontId="65"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59" fillId="0" borderId="20" applyNumberFormat="0" applyFill="0" applyAlignment="0" applyProtection="0"/>
    <xf numFmtId="0" fontId="72" fillId="50"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54" fillId="50" borderId="12" applyNumberFormat="0" applyAlignment="0" applyProtection="0"/>
    <xf numFmtId="0" fontId="46" fillId="76" borderId="12" applyNumberFormat="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57"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46"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54"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57"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46"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57"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62"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54"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46" fillId="76" borderId="12" applyNumberFormat="0" applyAlignment="0" applyProtection="0"/>
    <xf numFmtId="0" fontId="75" fillId="76" borderId="19" applyNumberFormat="0" applyAlignment="0" applyProtection="0"/>
    <xf numFmtId="0" fontId="54" fillId="50"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57" fillId="76" borderId="19" applyNumberFormat="0" applyAlignment="0" applyProtection="0"/>
    <xf numFmtId="0" fontId="62" fillId="0" borderId="20" applyNumberFormat="0" applyFill="0" applyAlignment="0" applyProtection="0"/>
    <xf numFmtId="164" fontId="25" fillId="0" borderId="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54" fillId="50"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164" fontId="25" fillId="16" borderId="10" applyNumberFormat="0" applyFont="0" applyAlignment="0" applyProtection="0"/>
    <xf numFmtId="0" fontId="65" fillId="76" borderId="12" applyNumberFormat="0" applyAlignment="0" applyProtection="0"/>
    <xf numFmtId="0" fontId="75" fillId="76" borderId="19" applyNumberFormat="0" applyAlignment="0" applyProtection="0"/>
    <xf numFmtId="0" fontId="59" fillId="0" borderId="20" applyNumberFormat="0" applyFill="0" applyAlignment="0" applyProtection="0"/>
    <xf numFmtId="164" fontId="25" fillId="18" borderId="0" applyNumberFormat="0" applyBorder="0" applyAlignment="0" applyProtection="0"/>
    <xf numFmtId="164" fontId="25" fillId="19" borderId="0" applyNumberFormat="0" applyBorder="0" applyAlignment="0" applyProtection="0"/>
    <xf numFmtId="0" fontId="75" fillId="76" borderId="19" applyNumberFormat="0" applyAlignment="0" applyProtection="0"/>
    <xf numFmtId="0" fontId="72" fillId="50" borderId="12" applyNumberFormat="0" applyAlignment="0" applyProtection="0"/>
    <xf numFmtId="164" fontId="25" fillId="22" borderId="0" applyNumberFormat="0" applyBorder="0" applyAlignment="0" applyProtection="0"/>
    <xf numFmtId="164" fontId="25" fillId="23" borderId="0" applyNumberFormat="0" applyBorder="0" applyAlignment="0" applyProtection="0"/>
    <xf numFmtId="0" fontId="75" fillId="76" borderId="19" applyNumberFormat="0" applyAlignment="0" applyProtection="0"/>
    <xf numFmtId="0" fontId="75" fillId="76" borderId="19" applyNumberFormat="0" applyAlignment="0" applyProtection="0"/>
    <xf numFmtId="164" fontId="25" fillId="26" borderId="0" applyNumberFormat="0" applyBorder="0" applyAlignment="0" applyProtection="0"/>
    <xf numFmtId="164" fontId="25" fillId="27" borderId="0" applyNumberFormat="0" applyBorder="0" applyAlignment="0" applyProtection="0"/>
    <xf numFmtId="0" fontId="62" fillId="0" borderId="20" applyNumberFormat="0" applyFill="0" applyAlignment="0" applyProtection="0"/>
    <xf numFmtId="0" fontId="20" fillId="83" borderId="18" applyNumberFormat="0" applyFont="0" applyAlignment="0" applyProtection="0"/>
    <xf numFmtId="164" fontId="25" fillId="30" borderId="0" applyNumberFormat="0" applyBorder="0" applyAlignment="0" applyProtection="0"/>
    <xf numFmtId="164" fontId="25" fillId="31" borderId="0" applyNumberFormat="0" applyBorder="0" applyAlignment="0" applyProtection="0"/>
    <xf numFmtId="0" fontId="75" fillId="76" borderId="19" applyNumberFormat="0" applyAlignment="0" applyProtection="0"/>
    <xf numFmtId="0" fontId="20" fillId="83" borderId="18" applyNumberFormat="0" applyFont="0" applyAlignment="0" applyProtection="0"/>
    <xf numFmtId="164" fontId="25" fillId="34" borderId="0" applyNumberFormat="0" applyBorder="0" applyAlignment="0" applyProtection="0"/>
    <xf numFmtId="164" fontId="25" fillId="35" borderId="0" applyNumberFormat="0" applyBorder="0" applyAlignment="0" applyProtection="0"/>
    <xf numFmtId="0" fontId="62" fillId="0" borderId="20" applyNumberFormat="0" applyFill="0" applyAlignment="0" applyProtection="0"/>
    <xf numFmtId="0" fontId="65" fillId="76" borderId="12" applyNumberFormat="0" applyAlignment="0" applyProtection="0"/>
    <xf numFmtId="164" fontId="25" fillId="38" borderId="0" applyNumberFormat="0" applyBorder="0" applyAlignment="0" applyProtection="0"/>
    <xf numFmtId="164" fontId="25" fillId="39" borderId="0" applyNumberFormat="0" applyBorder="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164" fontId="25" fillId="0" borderId="0"/>
    <xf numFmtId="0" fontId="57"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57" fillId="76" borderId="19" applyNumberFormat="0" applyAlignment="0" applyProtection="0"/>
    <xf numFmtId="0" fontId="46" fillId="76"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20" fillId="83" borderId="18" applyNumberFormat="0" applyFont="0" applyAlignment="0" applyProtection="0"/>
    <xf numFmtId="164" fontId="25" fillId="19" borderId="0" applyNumberFormat="0" applyBorder="0" applyAlignment="0" applyProtection="0"/>
    <xf numFmtId="164" fontId="25" fillId="19" borderId="0" applyNumberFormat="0" applyBorder="0" applyAlignment="0" applyProtection="0"/>
    <xf numFmtId="164" fontId="25" fillId="19" borderId="0" applyNumberFormat="0" applyBorder="0" applyAlignment="0" applyProtection="0"/>
    <xf numFmtId="164" fontId="25" fillId="19" borderId="0" applyNumberFormat="0" applyBorder="0" applyAlignment="0" applyProtection="0"/>
    <xf numFmtId="164" fontId="25" fillId="19" borderId="0" applyNumberFormat="0" applyBorder="0" applyAlignment="0" applyProtection="0"/>
    <xf numFmtId="0" fontId="72" fillId="50" borderId="12" applyNumberFormat="0" applyAlignment="0" applyProtection="0"/>
    <xf numFmtId="0" fontId="46"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54" fillId="50" borderId="12" applyNumberFormat="0" applyAlignment="0" applyProtection="0"/>
    <xf numFmtId="164" fontId="25" fillId="19" borderId="0" applyNumberFormat="0" applyBorder="0" applyAlignment="0" applyProtection="0"/>
    <xf numFmtId="164" fontId="25" fillId="19" borderId="0" applyNumberFormat="0" applyBorder="0" applyAlignment="0" applyProtection="0"/>
    <xf numFmtId="0" fontId="57"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57" fillId="76" borderId="19" applyNumberFormat="0" applyAlignment="0" applyProtection="0"/>
    <xf numFmtId="164" fontId="25" fillId="35" borderId="0" applyNumberFormat="0" applyBorder="0" applyAlignment="0" applyProtection="0"/>
    <xf numFmtId="164" fontId="25" fillId="35" borderId="0" applyNumberFormat="0" applyBorder="0" applyAlignment="0" applyProtection="0"/>
    <xf numFmtId="164" fontId="25" fillId="35" borderId="0" applyNumberFormat="0" applyBorder="0" applyAlignment="0" applyProtection="0"/>
    <xf numFmtId="164" fontId="25" fillId="35" borderId="0" applyNumberFormat="0" applyBorder="0" applyAlignment="0" applyProtection="0"/>
    <xf numFmtId="164" fontId="25" fillId="35" borderId="0" applyNumberFormat="0" applyBorder="0" applyAlignment="0" applyProtection="0"/>
    <xf numFmtId="0" fontId="65" fillId="76" borderId="12" applyNumberFormat="0" applyAlignment="0" applyProtection="0"/>
    <xf numFmtId="0" fontId="65" fillId="76" borderId="12" applyNumberFormat="0" applyAlignment="0" applyProtection="0"/>
    <xf numFmtId="0" fontId="46" fillId="76" borderId="12" applyNumberFormat="0" applyAlignment="0" applyProtection="0"/>
    <xf numFmtId="0" fontId="72" fillId="50" borderId="12" applyNumberFormat="0" applyAlignment="0" applyProtection="0"/>
    <xf numFmtId="164" fontId="25" fillId="35" borderId="0" applyNumberFormat="0" applyBorder="0" applyAlignment="0" applyProtection="0"/>
    <xf numFmtId="164" fontId="25" fillId="35" borderId="0" applyNumberFormat="0" applyBorder="0" applyAlignment="0" applyProtection="0"/>
    <xf numFmtId="0" fontId="46" fillId="76" borderId="12" applyNumberFormat="0" applyAlignment="0" applyProtection="0"/>
    <xf numFmtId="0" fontId="57"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54" fillId="50" borderId="12" applyNumberFormat="0" applyAlignment="0" applyProtection="0"/>
    <xf numFmtId="0" fontId="46" fillId="76"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46" fillId="76" borderId="12" applyNumberFormat="0" applyAlignment="0" applyProtection="0"/>
    <xf numFmtId="0" fontId="57" fillId="76" borderId="19" applyNumberFormat="0" applyAlignment="0" applyProtection="0"/>
    <xf numFmtId="0" fontId="65" fillId="76"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46" fillId="76" borderId="12" applyNumberFormat="0" applyAlignment="0" applyProtection="0"/>
    <xf numFmtId="0" fontId="54"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164" fontId="25" fillId="0" borderId="0"/>
    <xf numFmtId="164" fontId="25" fillId="0" borderId="0"/>
    <xf numFmtId="164" fontId="25" fillId="0" borderId="0"/>
    <xf numFmtId="0" fontId="75" fillId="76" borderId="19" applyNumberFormat="0" applyAlignment="0" applyProtection="0"/>
    <xf numFmtId="0" fontId="46"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54"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54" fillId="50"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65" fillId="76"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4" fillId="50"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57"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57" fillId="76" borderId="19" applyNumberFormat="0" applyAlignment="0" applyProtection="0"/>
    <xf numFmtId="0" fontId="54"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59" fillId="0" borderId="20" applyNumberFormat="0" applyFill="0" applyAlignment="0" applyProtection="0"/>
    <xf numFmtId="0" fontId="72" fillId="50"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46"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59"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46"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57" fillId="76" borderId="19" applyNumberFormat="0" applyAlignment="0" applyProtection="0"/>
    <xf numFmtId="0" fontId="46" fillId="76" borderId="12" applyNumberFormat="0" applyAlignment="0" applyProtection="0"/>
    <xf numFmtId="0" fontId="54"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46" fillId="76" borderId="12" applyNumberFormat="0" applyAlignment="0" applyProtection="0"/>
    <xf numFmtId="0" fontId="57" fillId="76" borderId="19" applyNumberFormat="0" applyAlignment="0" applyProtection="0"/>
    <xf numFmtId="0" fontId="54" fillId="50" borderId="12" applyNumberFormat="0" applyAlignment="0" applyProtection="0"/>
    <xf numFmtId="0" fontId="54" fillId="50"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57" fillId="76" borderId="19" applyNumberFormat="0" applyAlignment="0" applyProtection="0"/>
    <xf numFmtId="0" fontId="46" fillId="76" borderId="12" applyNumberFormat="0" applyAlignment="0" applyProtection="0"/>
    <xf numFmtId="0" fontId="57" fillId="76" borderId="19" applyNumberFormat="0" applyAlignment="0" applyProtection="0"/>
    <xf numFmtId="0" fontId="20" fillId="83" borderId="18" applyNumberFormat="0" applyFont="0" applyAlignment="0" applyProtection="0"/>
    <xf numFmtId="164" fontId="25" fillId="19" borderId="0" applyNumberFormat="0" applyBorder="0" applyAlignment="0" applyProtection="0"/>
    <xf numFmtId="0" fontId="59" fillId="0" borderId="20" applyNumberFormat="0" applyFill="0" applyAlignment="0" applyProtection="0"/>
    <xf numFmtId="164" fontId="25" fillId="19" borderId="0" applyNumberFormat="0" applyBorder="0" applyAlignment="0" applyProtection="0"/>
    <xf numFmtId="164" fontId="25" fillId="19" borderId="0" applyNumberFormat="0" applyBorder="0" applyAlignment="0" applyProtection="0"/>
    <xf numFmtId="0" fontId="75" fillId="76" borderId="19" applyNumberFormat="0" applyAlignment="0" applyProtection="0"/>
    <xf numFmtId="164" fontId="25" fillId="19" borderId="0" applyNumberFormat="0" applyBorder="0" applyAlignment="0" applyProtection="0"/>
    <xf numFmtId="0" fontId="20" fillId="83" borderId="18" applyNumberFormat="0" applyFont="0" applyAlignment="0" applyProtection="0"/>
    <xf numFmtId="164" fontId="25" fillId="19" borderId="0" applyNumberFormat="0" applyBorder="0" applyAlignment="0" applyProtection="0"/>
    <xf numFmtId="164" fontId="25" fillId="19" borderId="0" applyNumberFormat="0" applyBorder="0" applyAlignment="0" applyProtection="0"/>
    <xf numFmtId="164" fontId="25" fillId="19" borderId="0" applyNumberFormat="0" applyBorder="0" applyAlignment="0" applyProtection="0"/>
    <xf numFmtId="164" fontId="25" fillId="19" borderId="0" applyNumberFormat="0" applyBorder="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54" fillId="50" borderId="12" applyNumberFormat="0" applyAlignment="0" applyProtection="0"/>
    <xf numFmtId="0" fontId="62" fillId="0" borderId="20" applyNumberFormat="0" applyFill="0" applyAlignment="0" applyProtection="0"/>
    <xf numFmtId="164" fontId="25" fillId="35" borderId="0" applyNumberFormat="0" applyBorder="0" applyAlignment="0" applyProtection="0"/>
    <xf numFmtId="0" fontId="62" fillId="0" borderId="20" applyNumberFormat="0" applyFill="0" applyAlignment="0" applyProtection="0"/>
    <xf numFmtId="164" fontId="25" fillId="35" borderId="0" applyNumberFormat="0" applyBorder="0" applyAlignment="0" applyProtection="0"/>
    <xf numFmtId="164" fontId="25" fillId="35" borderId="0" applyNumberFormat="0" applyBorder="0" applyAlignment="0" applyProtection="0"/>
    <xf numFmtId="0" fontId="57" fillId="76" borderId="19" applyNumberFormat="0" applyAlignment="0" applyProtection="0"/>
    <xf numFmtId="164" fontId="25" fillId="35" borderId="0" applyNumberFormat="0" applyBorder="0" applyAlignment="0" applyProtection="0"/>
    <xf numFmtId="0" fontId="59" fillId="0" borderId="20" applyNumberFormat="0" applyFill="0" applyAlignment="0" applyProtection="0"/>
    <xf numFmtId="164" fontId="25" fillId="35" borderId="0" applyNumberFormat="0" applyBorder="0" applyAlignment="0" applyProtection="0"/>
    <xf numFmtId="164" fontId="25" fillId="35" borderId="0" applyNumberFormat="0" applyBorder="0" applyAlignment="0" applyProtection="0"/>
    <xf numFmtId="164" fontId="25" fillId="35" borderId="0" applyNumberFormat="0" applyBorder="0" applyAlignment="0" applyProtection="0"/>
    <xf numFmtId="164" fontId="25" fillId="35" borderId="0" applyNumberFormat="0" applyBorder="0" applyAlignment="0" applyProtection="0"/>
    <xf numFmtId="0" fontId="54"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20" fillId="83" borderId="18" applyNumberFormat="0" applyFont="0" applyAlignment="0" applyProtection="0"/>
    <xf numFmtId="0" fontId="57"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54"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46"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54" fillId="50"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54" fillId="50" borderId="12" applyNumberFormat="0" applyAlignment="0" applyProtection="0"/>
    <xf numFmtId="0" fontId="54" fillId="50" borderId="12" applyNumberFormat="0" applyAlignment="0" applyProtection="0"/>
    <xf numFmtId="0" fontId="54" fillId="50" borderId="12" applyNumberFormat="0" applyAlignment="0" applyProtection="0"/>
    <xf numFmtId="0" fontId="46" fillId="76" borderId="12" applyNumberFormat="0" applyAlignment="0" applyProtection="0"/>
    <xf numFmtId="0" fontId="57" fillId="76" borderId="19" applyNumberFormat="0" applyAlignment="0" applyProtection="0"/>
    <xf numFmtId="0" fontId="54"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46"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46" fillId="76" borderId="12" applyNumberFormat="0" applyAlignment="0" applyProtection="0"/>
    <xf numFmtId="0" fontId="57" fillId="76" borderId="19" applyNumberFormat="0" applyAlignment="0" applyProtection="0"/>
    <xf numFmtId="0" fontId="57"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5"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4" fillId="50" borderId="12" applyNumberFormat="0" applyAlignment="0" applyProtection="0"/>
    <xf numFmtId="0" fontId="65" fillId="76" borderId="12" applyNumberFormat="0" applyAlignment="0" applyProtection="0"/>
    <xf numFmtId="0" fontId="54" fillId="50"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46" fillId="76" borderId="12" applyNumberFormat="0" applyAlignment="0" applyProtection="0"/>
    <xf numFmtId="0" fontId="46" fillId="76"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59" fillId="0" borderId="20" applyNumberFormat="0" applyFill="0" applyAlignment="0" applyProtection="0"/>
    <xf numFmtId="0" fontId="54"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164" fontId="25" fillId="0" borderId="0"/>
    <xf numFmtId="164" fontId="25" fillId="0" borderId="0"/>
    <xf numFmtId="0" fontId="57"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72" fillId="50" borderId="12" applyNumberFormat="0" applyAlignment="0" applyProtection="0"/>
    <xf numFmtId="164" fontId="25" fillId="0" borderId="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164" fontId="25" fillId="0" borderId="0"/>
    <xf numFmtId="0" fontId="20" fillId="83" borderId="18" applyNumberFormat="0" applyFont="0" applyAlignment="0" applyProtection="0"/>
    <xf numFmtId="0" fontId="62"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164" fontId="25" fillId="0" borderId="0"/>
    <xf numFmtId="164" fontId="25" fillId="0" borderId="0"/>
    <xf numFmtId="164" fontId="25" fillId="0" borderId="0"/>
    <xf numFmtId="0" fontId="72" fillId="50" borderId="12" applyNumberFormat="0" applyAlignment="0" applyProtection="0"/>
    <xf numFmtId="164" fontId="25" fillId="0" borderId="0"/>
    <xf numFmtId="0" fontId="62" fillId="0" borderId="20" applyNumberFormat="0" applyFill="0" applyAlignment="0" applyProtection="0"/>
    <xf numFmtId="164" fontId="25" fillId="0" borderId="0"/>
    <xf numFmtId="0" fontId="65"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54"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46"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54"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46" fillId="76" borderId="12" applyNumberFormat="0" applyAlignment="0" applyProtection="0"/>
    <xf numFmtId="0" fontId="72" fillId="50"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2" fillId="50" borderId="12" applyNumberFormat="0" applyAlignment="0" applyProtection="0"/>
    <xf numFmtId="0" fontId="65" fillId="76" borderId="12" applyNumberFormat="0" applyAlignment="0" applyProtection="0"/>
    <xf numFmtId="0" fontId="46" fillId="76" borderId="12" applyNumberFormat="0" applyAlignment="0" applyProtection="0"/>
    <xf numFmtId="0" fontId="59" fillId="0" borderId="20" applyNumberFormat="0" applyFill="0" applyAlignment="0" applyProtection="0"/>
    <xf numFmtId="0" fontId="72" fillId="50" borderId="12" applyNumberFormat="0" applyAlignment="0" applyProtection="0"/>
    <xf numFmtId="164" fontId="25" fillId="35" borderId="0" applyNumberFormat="0" applyBorder="0" applyAlignment="0" applyProtection="0"/>
    <xf numFmtId="0" fontId="20" fillId="83" borderId="18" applyNumberFormat="0" applyFont="0" applyAlignment="0" applyProtection="0"/>
    <xf numFmtId="0" fontId="62" fillId="0" borderId="20" applyNumberFormat="0" applyFill="0" applyAlignment="0" applyProtection="0"/>
    <xf numFmtId="0" fontId="59" fillId="0" borderId="20" applyNumberFormat="0" applyFill="0" applyAlignment="0" applyProtection="0"/>
    <xf numFmtId="164" fontId="25" fillId="19" borderId="0" applyNumberFormat="0" applyBorder="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54" fillId="50" borderId="12" applyNumberFormat="0" applyAlignment="0" applyProtection="0"/>
    <xf numFmtId="0" fontId="54" fillId="50" borderId="12" applyNumberFormat="0" applyAlignment="0" applyProtection="0"/>
    <xf numFmtId="164" fontId="25" fillId="0" borderId="0"/>
    <xf numFmtId="0" fontId="62" fillId="0" borderId="20" applyNumberFormat="0" applyFill="0" applyAlignment="0" applyProtection="0"/>
    <xf numFmtId="0" fontId="20" fillId="83" borderId="18" applyNumberFormat="0" applyFont="0" applyAlignment="0" applyProtection="0"/>
    <xf numFmtId="164" fontId="25" fillId="39" borderId="0" applyNumberFormat="0" applyBorder="0" applyAlignment="0" applyProtection="0"/>
    <xf numFmtId="164" fontId="25" fillId="38" borderId="0" applyNumberFormat="0" applyBorder="0" applyAlignment="0" applyProtection="0"/>
    <xf numFmtId="0" fontId="20" fillId="83" borderId="18" applyNumberFormat="0" applyFont="0" applyAlignment="0" applyProtection="0"/>
    <xf numFmtId="0" fontId="62" fillId="0" borderId="20" applyNumberFormat="0" applyFill="0" applyAlignment="0" applyProtection="0"/>
    <xf numFmtId="164" fontId="25" fillId="34" borderId="0" applyNumberFormat="0" applyBorder="0" applyAlignment="0" applyProtection="0"/>
    <xf numFmtId="0" fontId="62" fillId="0" borderId="20" applyNumberFormat="0" applyFill="0" applyAlignment="0" applyProtection="0"/>
    <xf numFmtId="0" fontId="62" fillId="0" borderId="20" applyNumberFormat="0" applyFill="0" applyAlignment="0" applyProtection="0"/>
    <xf numFmtId="164" fontId="25" fillId="31" borderId="0" applyNumberFormat="0" applyBorder="0" applyAlignment="0" applyProtection="0"/>
    <xf numFmtId="164" fontId="25" fillId="30" borderId="0" applyNumberFormat="0" applyBorder="0" applyAlignment="0" applyProtection="0"/>
    <xf numFmtId="0" fontId="57" fillId="76" borderId="19" applyNumberFormat="0" applyAlignment="0" applyProtection="0"/>
    <xf numFmtId="0" fontId="75" fillId="76" borderId="19" applyNumberFormat="0" applyAlignment="0" applyProtection="0"/>
    <xf numFmtId="164" fontId="25" fillId="27" borderId="0" applyNumberFormat="0" applyBorder="0" applyAlignment="0" applyProtection="0"/>
    <xf numFmtId="164" fontId="25" fillId="26" borderId="0" applyNumberFormat="0" applyBorder="0" applyAlignment="0" applyProtection="0"/>
    <xf numFmtId="0" fontId="46" fillId="76" borderId="12" applyNumberFormat="0" applyAlignment="0" applyProtection="0"/>
    <xf numFmtId="0" fontId="62" fillId="0" borderId="20" applyNumberFormat="0" applyFill="0" applyAlignment="0" applyProtection="0"/>
    <xf numFmtId="164" fontId="25" fillId="23" borderId="0" applyNumberFormat="0" applyBorder="0" applyAlignment="0" applyProtection="0"/>
    <xf numFmtId="164" fontId="25" fillId="22" borderId="0" applyNumberFormat="0" applyBorder="0" applyAlignment="0" applyProtection="0"/>
    <xf numFmtId="0" fontId="20" fillId="83" borderId="18" applyNumberFormat="0" applyFont="0" applyAlignment="0" applyProtection="0"/>
    <xf numFmtId="0" fontId="54" fillId="50" borderId="12" applyNumberFormat="0" applyAlignment="0" applyProtection="0"/>
    <xf numFmtId="164" fontId="25" fillId="18" borderId="0" applyNumberFormat="0" applyBorder="0" applyAlignment="0" applyProtection="0"/>
    <xf numFmtId="0" fontId="20" fillId="83" borderId="18" applyNumberFormat="0" applyFont="0" applyAlignment="0" applyProtection="0"/>
    <xf numFmtId="0" fontId="57" fillId="76" borderId="19" applyNumberFormat="0" applyAlignment="0" applyProtection="0"/>
    <xf numFmtId="0" fontId="54" fillId="50" borderId="12" applyNumberFormat="0" applyAlignment="0" applyProtection="0"/>
    <xf numFmtId="164" fontId="25" fillId="16" borderId="10" applyNumberFormat="0" applyFont="0" applyAlignment="0" applyProtection="0"/>
    <xf numFmtId="0" fontId="20" fillId="83" borderId="18" applyNumberFormat="0" applyFont="0" applyAlignment="0" applyProtection="0"/>
    <xf numFmtId="0" fontId="62" fillId="0" borderId="20" applyNumberFormat="0" applyFill="0" applyAlignment="0" applyProtection="0"/>
    <xf numFmtId="0" fontId="59"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57"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57"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46"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54"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25" fillId="0" borderId="0"/>
    <xf numFmtId="0" fontId="54"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5"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54" fillId="50" borderId="12" applyNumberFormat="0" applyAlignment="0" applyProtection="0"/>
    <xf numFmtId="0" fontId="65" fillId="76" borderId="12" applyNumberFormat="0" applyAlignment="0" applyProtection="0"/>
    <xf numFmtId="0" fontId="25" fillId="0" borderId="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0" borderId="0"/>
    <xf numFmtId="0" fontId="25" fillId="0" borderId="0"/>
    <xf numFmtId="0" fontId="25" fillId="0" borderId="0"/>
    <xf numFmtId="0" fontId="62" fillId="0" borderId="20" applyNumberFormat="0" applyFill="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54" fillId="50" borderId="12" applyNumberFormat="0" applyAlignment="0" applyProtection="0"/>
    <xf numFmtId="0" fontId="46"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54"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54" fillId="50" borderId="12" applyNumberFormat="0" applyAlignment="0" applyProtection="0"/>
    <xf numFmtId="0" fontId="57" fillId="76" borderId="19" applyNumberFormat="0" applyAlignment="0" applyProtection="0"/>
    <xf numFmtId="0" fontId="72" fillId="50" borderId="12" applyNumberFormat="0" applyAlignment="0" applyProtection="0"/>
    <xf numFmtId="0" fontId="25" fillId="0" borderId="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72" fillId="50"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65" fillId="76" borderId="12" applyNumberFormat="0" applyAlignment="0" applyProtection="0"/>
    <xf numFmtId="0" fontId="54"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25" fillId="18" borderId="0" applyNumberFormat="0" applyBorder="0" applyAlignment="0" applyProtection="0"/>
    <xf numFmtId="0" fontId="25" fillId="19" borderId="0" applyNumberFormat="0" applyBorder="0" applyAlignment="0" applyProtection="0"/>
    <xf numFmtId="0" fontId="20" fillId="83" borderId="18" applyNumberFormat="0" applyFont="0" applyAlignment="0" applyProtection="0"/>
    <xf numFmtId="0" fontId="54" fillId="50" borderId="12" applyNumberFormat="0" applyAlignment="0" applyProtection="0"/>
    <xf numFmtId="0" fontId="25" fillId="22" borderId="0" applyNumberFormat="0" applyBorder="0" applyAlignment="0" applyProtection="0"/>
    <xf numFmtId="0" fontId="25" fillId="23" borderId="0" applyNumberFormat="0" applyBorder="0" applyAlignment="0" applyProtection="0"/>
    <xf numFmtId="0" fontId="20" fillId="83" borderId="18" applyNumberFormat="0" applyFont="0" applyAlignment="0" applyProtection="0"/>
    <xf numFmtId="0" fontId="59" fillId="0" borderId="20" applyNumberFormat="0" applyFill="0" applyAlignment="0" applyProtection="0"/>
    <xf numFmtId="0" fontId="25" fillId="26" borderId="0" applyNumberFormat="0" applyBorder="0" applyAlignment="0" applyProtection="0"/>
    <xf numFmtId="0" fontId="25" fillId="27" borderId="0" applyNumberFormat="0" applyBorder="0" applyAlignment="0" applyProtection="0"/>
    <xf numFmtId="0" fontId="75" fillId="76" borderId="19" applyNumberFormat="0" applyAlignment="0" applyProtection="0"/>
    <xf numFmtId="0" fontId="20" fillId="83" borderId="18" applyNumberFormat="0" applyFont="0" applyAlignment="0" applyProtection="0"/>
    <xf numFmtId="0" fontId="25" fillId="30" borderId="0" applyNumberFormat="0" applyBorder="0" applyAlignment="0" applyProtection="0"/>
    <xf numFmtId="0" fontId="25" fillId="31" borderId="0" applyNumberFormat="0" applyBorder="0" applyAlignment="0" applyProtection="0"/>
    <xf numFmtId="0" fontId="62" fillId="0" borderId="20" applyNumberFormat="0" applyFill="0" applyAlignment="0" applyProtection="0"/>
    <xf numFmtId="0" fontId="72" fillId="50" borderId="12" applyNumberFormat="0" applyAlignment="0" applyProtection="0"/>
    <xf numFmtId="0" fontId="25" fillId="34" borderId="0" applyNumberFormat="0" applyBorder="0" applyAlignment="0" applyProtection="0"/>
    <xf numFmtId="0" fontId="25" fillId="35" borderId="0" applyNumberFormat="0" applyBorder="0" applyAlignment="0" applyProtection="0"/>
    <xf numFmtId="0" fontId="57" fillId="76" borderId="19" applyNumberFormat="0" applyAlignment="0" applyProtection="0"/>
    <xf numFmtId="0" fontId="62" fillId="0" borderId="20" applyNumberFormat="0" applyFill="0" applyAlignment="0" applyProtection="0"/>
    <xf numFmtId="0" fontId="25" fillId="38" borderId="0" applyNumberFormat="0" applyBorder="0" applyAlignment="0" applyProtection="0"/>
    <xf numFmtId="0" fontId="25" fillId="39" borderId="0" applyNumberFormat="0" applyBorder="0" applyAlignment="0" applyProtection="0"/>
    <xf numFmtId="0" fontId="57" fillId="76" borderId="19" applyNumberFormat="0" applyAlignment="0" applyProtection="0"/>
    <xf numFmtId="9" fontId="25" fillId="0" borderId="0" applyFont="0" applyFill="0" applyBorder="0" applyAlignment="0" applyProtection="0"/>
    <xf numFmtId="0" fontId="25" fillId="16" borderId="10" applyNumberFormat="0" applyFont="0" applyAlignment="0" applyProtection="0"/>
    <xf numFmtId="0" fontId="20" fillId="83" borderId="18" applyNumberFormat="0" applyFont="0" applyAlignment="0" applyProtection="0"/>
    <xf numFmtId="0" fontId="25" fillId="0" borderId="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20" fillId="83" borderId="18" applyNumberFormat="0" applyFont="0" applyAlignment="0" applyProtection="0"/>
    <xf numFmtId="0" fontId="25" fillId="19" borderId="0" applyNumberFormat="0" applyBorder="0" applyAlignment="0" applyProtection="0"/>
    <xf numFmtId="0" fontId="25" fillId="35" borderId="0" applyNumberFormat="0" applyBorder="0" applyAlignment="0" applyProtection="0"/>
    <xf numFmtId="0" fontId="62" fillId="0" borderId="20" applyNumberFormat="0" applyFill="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59" fillId="0" borderId="20" applyNumberFormat="0" applyFill="0" applyAlignment="0" applyProtection="0"/>
    <xf numFmtId="0" fontId="25" fillId="0" borderId="0"/>
    <xf numFmtId="0" fontId="25" fillId="0" borderId="0"/>
    <xf numFmtId="0" fontId="25" fillId="0" borderId="0"/>
    <xf numFmtId="0" fontId="54" fillId="50" borderId="12"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46" fillId="76"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54" fillId="50" borderId="12"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65" fillId="76"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54" fillId="50" borderId="12" applyNumberFormat="0" applyAlignment="0" applyProtection="0"/>
    <xf numFmtId="0" fontId="59" fillId="0" borderId="20" applyNumberFormat="0" applyFill="0" applyAlignment="0" applyProtection="0"/>
    <xf numFmtId="0" fontId="57" fillId="76" borderId="19" applyNumberFormat="0" applyAlignment="0" applyProtection="0"/>
    <xf numFmtId="0" fontId="54"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75" fillId="76" borderId="19" applyNumberFormat="0" applyAlignment="0" applyProtection="0"/>
    <xf numFmtId="0" fontId="54" fillId="50" borderId="12" applyNumberFormat="0" applyAlignment="0" applyProtection="0"/>
    <xf numFmtId="0" fontId="46"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54" fillId="50"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54" fillId="50" borderId="12" applyNumberFormat="0" applyAlignment="0" applyProtection="0"/>
    <xf numFmtId="0" fontId="54"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46"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57" fillId="76" borderId="19" applyNumberFormat="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9" fontId="25" fillId="0" borderId="0" applyFont="0" applyFill="0" applyBorder="0" applyAlignment="0" applyProtection="0"/>
    <xf numFmtId="0" fontId="25" fillId="16" borderId="10" applyNumberFormat="0" applyFont="0" applyAlignment="0" applyProtection="0"/>
    <xf numFmtId="0" fontId="25" fillId="0" borderId="0"/>
    <xf numFmtId="0" fontId="25" fillId="16" borderId="10" applyNumberFormat="0" applyFont="0" applyAlignment="0" applyProtection="0"/>
    <xf numFmtId="0" fontId="25" fillId="18" borderId="0" applyNumberFormat="0" applyBorder="0" applyAlignment="0" applyProtection="0"/>
    <xf numFmtId="0" fontId="25" fillId="19" borderId="0" applyNumberFormat="0" applyBorder="0" applyAlignment="0" applyProtection="0"/>
    <xf numFmtId="0" fontId="25" fillId="22" borderId="0" applyNumberFormat="0" applyBorder="0" applyAlignment="0" applyProtection="0"/>
    <xf numFmtId="0" fontId="25" fillId="23" borderId="0" applyNumberFormat="0" applyBorder="0" applyAlignment="0" applyProtection="0"/>
    <xf numFmtId="0" fontId="25" fillId="26" borderId="0" applyNumberFormat="0" applyBorder="0" applyAlignment="0" applyProtection="0"/>
    <xf numFmtId="0" fontId="25" fillId="27" borderId="0" applyNumberFormat="0" applyBorder="0" applyAlignment="0" applyProtection="0"/>
    <xf numFmtId="0" fontId="25" fillId="30" borderId="0" applyNumberFormat="0" applyBorder="0" applyAlignment="0" applyProtection="0"/>
    <xf numFmtId="0" fontId="25" fillId="31" borderId="0" applyNumberFormat="0" applyBorder="0" applyAlignment="0" applyProtection="0"/>
    <xf numFmtId="0" fontId="25" fillId="34" borderId="0" applyNumberFormat="0" applyBorder="0" applyAlignment="0" applyProtection="0"/>
    <xf numFmtId="0" fontId="25" fillId="35" borderId="0" applyNumberFormat="0" applyBorder="0" applyAlignment="0" applyProtection="0"/>
    <xf numFmtId="0" fontId="25" fillId="38" borderId="0" applyNumberFormat="0" applyBorder="0" applyAlignment="0" applyProtection="0"/>
    <xf numFmtId="0" fontId="25" fillId="39" borderId="0" applyNumberFormat="0" applyBorder="0" applyAlignment="0" applyProtection="0"/>
    <xf numFmtId="0" fontId="25" fillId="0" borderId="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0" borderId="0"/>
    <xf numFmtId="0" fontId="25" fillId="0" borderId="0"/>
    <xf numFmtId="0" fontId="25" fillId="0" borderId="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72" fillId="50" borderId="12" applyNumberFormat="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0" fillId="83" borderId="18" applyNumberFormat="0" applyFont="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46" fillId="76" borderId="12" applyNumberFormat="0" applyAlignment="0" applyProtection="0"/>
    <xf numFmtId="0" fontId="57" fillId="76" borderId="19" applyNumberFormat="0" applyAlignment="0" applyProtection="0"/>
    <xf numFmtId="0" fontId="72" fillId="50" borderId="12" applyNumberFormat="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7"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25" fillId="35" borderId="0" applyNumberFormat="0" applyBorder="0" applyAlignment="0" applyProtection="0"/>
    <xf numFmtId="0" fontId="25" fillId="19" borderId="0" applyNumberFormat="0" applyBorder="0" applyAlignment="0" applyProtection="0"/>
    <xf numFmtId="0" fontId="25" fillId="0" borderId="0"/>
    <xf numFmtId="0" fontId="57" fillId="76" borderId="19" applyNumberFormat="0" applyAlignment="0" applyProtection="0"/>
    <xf numFmtId="0" fontId="25" fillId="39" borderId="0" applyNumberFormat="0" applyBorder="0" applyAlignment="0" applyProtection="0"/>
    <xf numFmtId="0" fontId="25" fillId="38" borderId="0" applyNumberFormat="0" applyBorder="0" applyAlignment="0" applyProtection="0"/>
    <xf numFmtId="0" fontId="25" fillId="34" borderId="0" applyNumberFormat="0" applyBorder="0" applyAlignment="0" applyProtection="0"/>
    <xf numFmtId="0" fontId="25" fillId="31" borderId="0" applyNumberFormat="0" applyBorder="0" applyAlignment="0" applyProtection="0"/>
    <xf numFmtId="0" fontId="25" fillId="30" borderId="0" applyNumberFormat="0" applyBorder="0" applyAlignment="0" applyProtection="0"/>
    <xf numFmtId="0" fontId="25" fillId="27" borderId="0" applyNumberFormat="0" applyBorder="0" applyAlignment="0" applyProtection="0"/>
    <xf numFmtId="0" fontId="25" fillId="26" borderId="0" applyNumberFormat="0" applyBorder="0" applyAlignment="0" applyProtection="0"/>
    <xf numFmtId="0" fontId="25" fillId="23" borderId="0" applyNumberFormat="0" applyBorder="0" applyAlignment="0" applyProtection="0"/>
    <xf numFmtId="0" fontId="25" fillId="22" borderId="0" applyNumberFormat="0" applyBorder="0" applyAlignment="0" applyProtection="0"/>
    <xf numFmtId="0" fontId="25" fillId="18" borderId="0" applyNumberFormat="0" applyBorder="0" applyAlignment="0" applyProtection="0"/>
    <xf numFmtId="0" fontId="25" fillId="0" borderId="0"/>
    <xf numFmtId="9" fontId="25" fillId="0" borderId="0" applyFont="0" applyFill="0" applyBorder="0" applyAlignment="0" applyProtection="0"/>
    <xf numFmtId="0" fontId="25" fillId="16" borderId="10" applyNumberFormat="0" applyFont="0" applyAlignment="0" applyProtection="0"/>
    <xf numFmtId="0" fontId="25" fillId="18" borderId="0" applyNumberFormat="0" applyBorder="0" applyAlignment="0" applyProtection="0"/>
    <xf numFmtId="0" fontId="25" fillId="19" borderId="0" applyNumberFormat="0" applyBorder="0" applyAlignment="0" applyProtection="0"/>
    <xf numFmtId="0" fontId="25" fillId="22" borderId="0" applyNumberFormat="0" applyBorder="0" applyAlignment="0" applyProtection="0"/>
    <xf numFmtId="0" fontId="25" fillId="23" borderId="0" applyNumberFormat="0" applyBorder="0" applyAlignment="0" applyProtection="0"/>
    <xf numFmtId="0" fontId="25" fillId="26" borderId="0" applyNumberFormat="0" applyBorder="0" applyAlignment="0" applyProtection="0"/>
    <xf numFmtId="0" fontId="25" fillId="27" borderId="0" applyNumberFormat="0" applyBorder="0" applyAlignment="0" applyProtection="0"/>
    <xf numFmtId="0" fontId="25" fillId="30" borderId="0" applyNumberFormat="0" applyBorder="0" applyAlignment="0" applyProtection="0"/>
    <xf numFmtId="0" fontId="25" fillId="31" borderId="0" applyNumberFormat="0" applyBorder="0" applyAlignment="0" applyProtection="0"/>
    <xf numFmtId="0" fontId="25" fillId="34" borderId="0" applyNumberFormat="0" applyBorder="0" applyAlignment="0" applyProtection="0"/>
    <xf numFmtId="0" fontId="25" fillId="35" borderId="0" applyNumberFormat="0" applyBorder="0" applyAlignment="0" applyProtection="0"/>
    <xf numFmtId="0" fontId="25" fillId="38" borderId="0" applyNumberFormat="0" applyBorder="0" applyAlignment="0" applyProtection="0"/>
    <xf numFmtId="0" fontId="25" fillId="39" borderId="0" applyNumberFormat="0" applyBorder="0" applyAlignment="0" applyProtection="0"/>
    <xf numFmtId="0" fontId="25" fillId="0" borderId="0"/>
    <xf numFmtId="0" fontId="25" fillId="16" borderId="10" applyNumberFormat="0" applyFont="0" applyAlignment="0" applyProtection="0"/>
    <xf numFmtId="0" fontId="25" fillId="18" borderId="0" applyNumberFormat="0" applyBorder="0" applyAlignment="0" applyProtection="0"/>
    <xf numFmtId="0" fontId="25" fillId="19" borderId="0" applyNumberFormat="0" applyBorder="0" applyAlignment="0" applyProtection="0"/>
    <xf numFmtId="0" fontId="25" fillId="22" borderId="0" applyNumberFormat="0" applyBorder="0" applyAlignment="0" applyProtection="0"/>
    <xf numFmtId="0" fontId="25" fillId="23" borderId="0" applyNumberFormat="0" applyBorder="0" applyAlignment="0" applyProtection="0"/>
    <xf numFmtId="0" fontId="25" fillId="26" borderId="0" applyNumberFormat="0" applyBorder="0" applyAlignment="0" applyProtection="0"/>
    <xf numFmtId="0" fontId="25" fillId="27" borderId="0" applyNumberFormat="0" applyBorder="0" applyAlignment="0" applyProtection="0"/>
    <xf numFmtId="0" fontId="25" fillId="30" borderId="0" applyNumberFormat="0" applyBorder="0" applyAlignment="0" applyProtection="0"/>
    <xf numFmtId="0" fontId="25" fillId="31" borderId="0" applyNumberFormat="0" applyBorder="0" applyAlignment="0" applyProtection="0"/>
    <xf numFmtId="0" fontId="25" fillId="34" borderId="0" applyNumberFormat="0" applyBorder="0" applyAlignment="0" applyProtection="0"/>
    <xf numFmtId="0" fontId="25" fillId="35" borderId="0" applyNumberFormat="0" applyBorder="0" applyAlignment="0" applyProtection="0"/>
    <xf numFmtId="0" fontId="25" fillId="38" borderId="0" applyNumberFormat="0" applyBorder="0" applyAlignment="0" applyProtection="0"/>
    <xf numFmtId="0" fontId="25" fillId="39" borderId="0" applyNumberFormat="0" applyBorder="0" applyAlignment="0" applyProtection="0"/>
    <xf numFmtId="0" fontId="25" fillId="0" borderId="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0" borderId="0"/>
    <xf numFmtId="0" fontId="25" fillId="0" borderId="0"/>
    <xf numFmtId="0" fontId="25" fillId="0" borderId="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35" borderId="0" applyNumberFormat="0" applyBorder="0" applyAlignment="0" applyProtection="0"/>
    <xf numFmtId="0" fontId="25" fillId="19" borderId="0" applyNumberFormat="0" applyBorder="0" applyAlignment="0" applyProtection="0"/>
    <xf numFmtId="0" fontId="25" fillId="0" borderId="0"/>
    <xf numFmtId="0" fontId="25" fillId="39" borderId="0" applyNumberFormat="0" applyBorder="0" applyAlignment="0" applyProtection="0"/>
    <xf numFmtId="0" fontId="25" fillId="38" borderId="0" applyNumberFormat="0" applyBorder="0" applyAlignment="0" applyProtection="0"/>
    <xf numFmtId="0" fontId="25" fillId="34" borderId="0" applyNumberFormat="0" applyBorder="0" applyAlignment="0" applyProtection="0"/>
    <xf numFmtId="0" fontId="25" fillId="31" borderId="0" applyNumberFormat="0" applyBorder="0" applyAlignment="0" applyProtection="0"/>
    <xf numFmtId="0" fontId="25" fillId="30" borderId="0" applyNumberFormat="0" applyBorder="0" applyAlignment="0" applyProtection="0"/>
    <xf numFmtId="0" fontId="25" fillId="27" borderId="0" applyNumberFormat="0" applyBorder="0" applyAlignment="0" applyProtection="0"/>
    <xf numFmtId="0" fontId="25" fillId="26" borderId="0" applyNumberFormat="0" applyBorder="0" applyAlignment="0" applyProtection="0"/>
    <xf numFmtId="0" fontId="25" fillId="23" borderId="0" applyNumberFormat="0" applyBorder="0" applyAlignment="0" applyProtection="0"/>
    <xf numFmtId="0" fontId="25" fillId="22" borderId="0" applyNumberFormat="0" applyBorder="0" applyAlignment="0" applyProtection="0"/>
    <xf numFmtId="0" fontId="25" fillId="18" borderId="0" applyNumberFormat="0" applyBorder="0" applyAlignment="0" applyProtection="0"/>
    <xf numFmtId="0" fontId="25" fillId="16" borderId="10" applyNumberFormat="0" applyFont="0" applyAlignment="0" applyProtection="0"/>
    <xf numFmtId="0" fontId="25" fillId="0" borderId="0"/>
    <xf numFmtId="0" fontId="25" fillId="18" borderId="0" applyNumberFormat="0" applyBorder="0" applyAlignment="0" applyProtection="0"/>
    <xf numFmtId="0" fontId="25" fillId="19" borderId="0" applyNumberFormat="0" applyBorder="0" applyAlignment="0" applyProtection="0"/>
    <xf numFmtId="0" fontId="25" fillId="22" borderId="0" applyNumberFormat="0" applyBorder="0" applyAlignment="0" applyProtection="0"/>
    <xf numFmtId="0" fontId="25" fillId="23" borderId="0" applyNumberFormat="0" applyBorder="0" applyAlignment="0" applyProtection="0"/>
    <xf numFmtId="0" fontId="25" fillId="26" borderId="0" applyNumberFormat="0" applyBorder="0" applyAlignment="0" applyProtection="0"/>
    <xf numFmtId="0" fontId="25" fillId="27" borderId="0" applyNumberFormat="0" applyBorder="0" applyAlignment="0" applyProtection="0"/>
    <xf numFmtId="0" fontId="25" fillId="30" borderId="0" applyNumberFormat="0" applyBorder="0" applyAlignment="0" applyProtection="0"/>
    <xf numFmtId="0" fontId="25" fillId="31" borderId="0" applyNumberFormat="0" applyBorder="0" applyAlignment="0" applyProtection="0"/>
    <xf numFmtId="0" fontId="25" fillId="34" borderId="0" applyNumberFormat="0" applyBorder="0" applyAlignment="0" applyProtection="0"/>
    <xf numFmtId="0" fontId="25" fillId="35" borderId="0" applyNumberFormat="0" applyBorder="0" applyAlignment="0" applyProtection="0"/>
    <xf numFmtId="0" fontId="25" fillId="38" borderId="0" applyNumberFormat="0" applyBorder="0" applyAlignment="0" applyProtection="0"/>
    <xf numFmtId="0" fontId="25" fillId="39" borderId="0" applyNumberFormat="0" applyBorder="0" applyAlignment="0" applyProtection="0"/>
    <xf numFmtId="0" fontId="25" fillId="0" borderId="0"/>
    <xf numFmtId="0" fontId="25" fillId="0" borderId="0"/>
    <xf numFmtId="0" fontId="25" fillId="19" borderId="0" applyNumberFormat="0" applyBorder="0" applyAlignment="0" applyProtection="0"/>
    <xf numFmtId="0" fontId="25" fillId="35"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0" borderId="0"/>
    <xf numFmtId="0" fontId="25" fillId="0" borderId="0"/>
    <xf numFmtId="0" fontId="25" fillId="0" borderId="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18" borderId="0" applyNumberFormat="0" applyBorder="0" applyAlignment="0" applyProtection="0"/>
    <xf numFmtId="0" fontId="25" fillId="19" borderId="0" applyNumberFormat="0" applyBorder="0" applyAlignment="0" applyProtection="0"/>
    <xf numFmtId="0" fontId="25" fillId="22" borderId="0" applyNumberFormat="0" applyBorder="0" applyAlignment="0" applyProtection="0"/>
    <xf numFmtId="0" fontId="25" fillId="23" borderId="0" applyNumberFormat="0" applyBorder="0" applyAlignment="0" applyProtection="0"/>
    <xf numFmtId="0" fontId="25" fillId="26" borderId="0" applyNumberFormat="0" applyBorder="0" applyAlignment="0" applyProtection="0"/>
    <xf numFmtId="0" fontId="25" fillId="27" borderId="0" applyNumberFormat="0" applyBorder="0" applyAlignment="0" applyProtection="0"/>
    <xf numFmtId="0" fontId="25" fillId="30" borderId="0" applyNumberFormat="0" applyBorder="0" applyAlignment="0" applyProtection="0"/>
    <xf numFmtId="0" fontId="25" fillId="31" borderId="0" applyNumberFormat="0" applyBorder="0" applyAlignment="0" applyProtection="0"/>
    <xf numFmtId="0" fontId="25" fillId="34" borderId="0" applyNumberFormat="0" applyBorder="0" applyAlignment="0" applyProtection="0"/>
    <xf numFmtId="0" fontId="25" fillId="35" borderId="0" applyNumberFormat="0" applyBorder="0" applyAlignment="0" applyProtection="0"/>
    <xf numFmtId="0" fontId="25" fillId="38" borderId="0" applyNumberFormat="0" applyBorder="0" applyAlignment="0" applyProtection="0"/>
    <xf numFmtId="0" fontId="25" fillId="39" borderId="0" applyNumberFormat="0" applyBorder="0" applyAlignment="0" applyProtection="0"/>
    <xf numFmtId="9" fontId="25" fillId="0" borderId="0" applyFont="0" applyFill="0" applyBorder="0" applyAlignment="0" applyProtection="0"/>
    <xf numFmtId="0" fontId="25" fillId="16" borderId="10" applyNumberFormat="0" applyFont="0" applyAlignment="0" applyProtection="0"/>
    <xf numFmtId="0" fontId="25" fillId="0" borderId="0"/>
    <xf numFmtId="0" fontId="25" fillId="16" borderId="10" applyNumberFormat="0" applyFont="0" applyAlignment="0" applyProtection="0"/>
    <xf numFmtId="0" fontId="25" fillId="18" borderId="0" applyNumberFormat="0" applyBorder="0" applyAlignment="0" applyProtection="0"/>
    <xf numFmtId="0" fontId="25" fillId="19" borderId="0" applyNumberFormat="0" applyBorder="0" applyAlignment="0" applyProtection="0"/>
    <xf numFmtId="0" fontId="25" fillId="22" borderId="0" applyNumberFormat="0" applyBorder="0" applyAlignment="0" applyProtection="0"/>
    <xf numFmtId="0" fontId="25" fillId="23" borderId="0" applyNumberFormat="0" applyBorder="0" applyAlignment="0" applyProtection="0"/>
    <xf numFmtId="0" fontId="25" fillId="26" borderId="0" applyNumberFormat="0" applyBorder="0" applyAlignment="0" applyProtection="0"/>
    <xf numFmtId="0" fontId="25" fillId="27" borderId="0" applyNumberFormat="0" applyBorder="0" applyAlignment="0" applyProtection="0"/>
    <xf numFmtId="0" fontId="25" fillId="30" borderId="0" applyNumberFormat="0" applyBorder="0" applyAlignment="0" applyProtection="0"/>
    <xf numFmtId="0" fontId="25" fillId="31" borderId="0" applyNumberFormat="0" applyBorder="0" applyAlignment="0" applyProtection="0"/>
    <xf numFmtId="0" fontId="25" fillId="34" borderId="0" applyNumberFormat="0" applyBorder="0" applyAlignment="0" applyProtection="0"/>
    <xf numFmtId="0" fontId="25" fillId="35" borderId="0" applyNumberFormat="0" applyBorder="0" applyAlignment="0" applyProtection="0"/>
    <xf numFmtId="0" fontId="25" fillId="38" borderId="0" applyNumberFormat="0" applyBorder="0" applyAlignment="0" applyProtection="0"/>
    <xf numFmtId="0" fontId="25" fillId="39" borderId="0" applyNumberFormat="0" applyBorder="0" applyAlignment="0" applyProtection="0"/>
    <xf numFmtId="0" fontId="25" fillId="0" borderId="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0" borderId="0"/>
    <xf numFmtId="0" fontId="25" fillId="0" borderId="0"/>
    <xf numFmtId="0" fontId="25" fillId="0" borderId="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9" fontId="25" fillId="0" borderId="0" applyFont="0" applyFill="0" applyBorder="0" applyAlignment="0" applyProtection="0"/>
    <xf numFmtId="0" fontId="25" fillId="16" borderId="10" applyNumberFormat="0" applyFont="0" applyAlignment="0" applyProtection="0"/>
    <xf numFmtId="0" fontId="25" fillId="0" borderId="0"/>
    <xf numFmtId="0" fontId="25" fillId="16" borderId="10" applyNumberFormat="0" applyFont="0" applyAlignment="0" applyProtection="0"/>
    <xf numFmtId="0" fontId="25" fillId="18" borderId="0" applyNumberFormat="0" applyBorder="0" applyAlignment="0" applyProtection="0"/>
    <xf numFmtId="0" fontId="25" fillId="19" borderId="0" applyNumberFormat="0" applyBorder="0" applyAlignment="0" applyProtection="0"/>
    <xf numFmtId="0" fontId="25" fillId="22" borderId="0" applyNumberFormat="0" applyBorder="0" applyAlignment="0" applyProtection="0"/>
    <xf numFmtId="0" fontId="25" fillId="23" borderId="0" applyNumberFormat="0" applyBorder="0" applyAlignment="0" applyProtection="0"/>
    <xf numFmtId="0" fontId="25" fillId="26" borderId="0" applyNumberFormat="0" applyBorder="0" applyAlignment="0" applyProtection="0"/>
    <xf numFmtId="0" fontId="25" fillId="27" borderId="0" applyNumberFormat="0" applyBorder="0" applyAlignment="0" applyProtection="0"/>
    <xf numFmtId="0" fontId="25" fillId="30" borderId="0" applyNumberFormat="0" applyBorder="0" applyAlignment="0" applyProtection="0"/>
    <xf numFmtId="0" fontId="25" fillId="31" borderId="0" applyNumberFormat="0" applyBorder="0" applyAlignment="0" applyProtection="0"/>
    <xf numFmtId="0" fontId="25" fillId="34" borderId="0" applyNumberFormat="0" applyBorder="0" applyAlignment="0" applyProtection="0"/>
    <xf numFmtId="0" fontId="25" fillId="35" borderId="0" applyNumberFormat="0" applyBorder="0" applyAlignment="0" applyProtection="0"/>
    <xf numFmtId="0" fontId="25" fillId="38" borderId="0" applyNumberFormat="0" applyBorder="0" applyAlignment="0" applyProtection="0"/>
    <xf numFmtId="0" fontId="25" fillId="39" borderId="0" applyNumberFormat="0" applyBorder="0" applyAlignment="0" applyProtection="0"/>
    <xf numFmtId="0" fontId="25" fillId="0" borderId="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0" borderId="0"/>
    <xf numFmtId="0" fontId="25" fillId="0" borderId="0"/>
    <xf numFmtId="0" fontId="25" fillId="0" borderId="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35" borderId="0" applyNumberFormat="0" applyBorder="0" applyAlignment="0" applyProtection="0"/>
    <xf numFmtId="0" fontId="25" fillId="19" borderId="0" applyNumberFormat="0" applyBorder="0" applyAlignment="0" applyProtection="0"/>
    <xf numFmtId="0" fontId="25" fillId="0" borderId="0"/>
    <xf numFmtId="0" fontId="25" fillId="39" borderId="0" applyNumberFormat="0" applyBorder="0" applyAlignment="0" applyProtection="0"/>
    <xf numFmtId="0" fontId="25" fillId="38" borderId="0" applyNumberFormat="0" applyBorder="0" applyAlignment="0" applyProtection="0"/>
    <xf numFmtId="0" fontId="25" fillId="34" borderId="0" applyNumberFormat="0" applyBorder="0" applyAlignment="0" applyProtection="0"/>
    <xf numFmtId="0" fontId="25" fillId="31" borderId="0" applyNumberFormat="0" applyBorder="0" applyAlignment="0" applyProtection="0"/>
    <xf numFmtId="0" fontId="25" fillId="30" borderId="0" applyNumberFormat="0" applyBorder="0" applyAlignment="0" applyProtection="0"/>
    <xf numFmtId="0" fontId="25" fillId="27" borderId="0" applyNumberFormat="0" applyBorder="0" applyAlignment="0" applyProtection="0"/>
    <xf numFmtId="0" fontId="25" fillId="26" borderId="0" applyNumberFormat="0" applyBorder="0" applyAlignment="0" applyProtection="0"/>
    <xf numFmtId="0" fontId="25" fillId="23" borderId="0" applyNumberFormat="0" applyBorder="0" applyAlignment="0" applyProtection="0"/>
    <xf numFmtId="0" fontId="25" fillId="22" borderId="0" applyNumberFormat="0" applyBorder="0" applyAlignment="0" applyProtection="0"/>
    <xf numFmtId="0" fontId="25" fillId="18" borderId="0" applyNumberFormat="0" applyBorder="0" applyAlignment="0" applyProtection="0"/>
    <xf numFmtId="0" fontId="25" fillId="16" borderId="10" applyNumberFormat="0" applyFont="0" applyAlignment="0" applyProtection="0"/>
    <xf numFmtId="0" fontId="25" fillId="0" borderId="0"/>
    <xf numFmtId="9" fontId="25" fillId="0" borderId="0" applyFont="0" applyFill="0" applyBorder="0" applyAlignment="0" applyProtection="0"/>
    <xf numFmtId="0" fontId="25" fillId="16" borderId="10" applyNumberFormat="0" applyFont="0" applyAlignment="0" applyProtection="0"/>
    <xf numFmtId="0" fontId="25" fillId="18" borderId="0" applyNumberFormat="0" applyBorder="0" applyAlignment="0" applyProtection="0"/>
    <xf numFmtId="0" fontId="25" fillId="19" borderId="0" applyNumberFormat="0" applyBorder="0" applyAlignment="0" applyProtection="0"/>
    <xf numFmtId="0" fontId="25" fillId="22" borderId="0" applyNumberFormat="0" applyBorder="0" applyAlignment="0" applyProtection="0"/>
    <xf numFmtId="0" fontId="25" fillId="23" borderId="0" applyNumberFormat="0" applyBorder="0" applyAlignment="0" applyProtection="0"/>
    <xf numFmtId="0" fontId="25" fillId="26" borderId="0" applyNumberFormat="0" applyBorder="0" applyAlignment="0" applyProtection="0"/>
    <xf numFmtId="0" fontId="25" fillId="27" borderId="0" applyNumberFormat="0" applyBorder="0" applyAlignment="0" applyProtection="0"/>
    <xf numFmtId="0" fontId="25" fillId="30" borderId="0" applyNumberFormat="0" applyBorder="0" applyAlignment="0" applyProtection="0"/>
    <xf numFmtId="0" fontId="25" fillId="31" borderId="0" applyNumberFormat="0" applyBorder="0" applyAlignment="0" applyProtection="0"/>
    <xf numFmtId="0" fontId="25" fillId="34" borderId="0" applyNumberFormat="0" applyBorder="0" applyAlignment="0" applyProtection="0"/>
    <xf numFmtId="0" fontId="25" fillId="35" borderId="0" applyNumberFormat="0" applyBorder="0" applyAlignment="0" applyProtection="0"/>
    <xf numFmtId="0" fontId="25" fillId="38" borderId="0" applyNumberFormat="0" applyBorder="0" applyAlignment="0" applyProtection="0"/>
    <xf numFmtId="0" fontId="25" fillId="39" borderId="0" applyNumberFormat="0" applyBorder="0" applyAlignment="0" applyProtection="0"/>
    <xf numFmtId="0" fontId="25" fillId="0" borderId="0"/>
    <xf numFmtId="0" fontId="25" fillId="16" borderId="10" applyNumberFormat="0" applyFont="0" applyAlignment="0" applyProtection="0"/>
    <xf numFmtId="0" fontId="25" fillId="18" borderId="0" applyNumberFormat="0" applyBorder="0" applyAlignment="0" applyProtection="0"/>
    <xf numFmtId="0" fontId="25" fillId="19" borderId="0" applyNumberFormat="0" applyBorder="0" applyAlignment="0" applyProtection="0"/>
    <xf numFmtId="0" fontId="25" fillId="22" borderId="0" applyNumberFormat="0" applyBorder="0" applyAlignment="0" applyProtection="0"/>
    <xf numFmtId="0" fontId="25" fillId="23" borderId="0" applyNumberFormat="0" applyBorder="0" applyAlignment="0" applyProtection="0"/>
    <xf numFmtId="0" fontId="25" fillId="26" borderId="0" applyNumberFormat="0" applyBorder="0" applyAlignment="0" applyProtection="0"/>
    <xf numFmtId="0" fontId="25" fillId="27" borderId="0" applyNumberFormat="0" applyBorder="0" applyAlignment="0" applyProtection="0"/>
    <xf numFmtId="0" fontId="25" fillId="30" borderId="0" applyNumberFormat="0" applyBorder="0" applyAlignment="0" applyProtection="0"/>
    <xf numFmtId="0" fontId="25" fillId="31" borderId="0" applyNumberFormat="0" applyBorder="0" applyAlignment="0" applyProtection="0"/>
    <xf numFmtId="0" fontId="25" fillId="34" borderId="0" applyNumberFormat="0" applyBorder="0" applyAlignment="0" applyProtection="0"/>
    <xf numFmtId="0" fontId="25" fillId="35" borderId="0" applyNumberFormat="0" applyBorder="0" applyAlignment="0" applyProtection="0"/>
    <xf numFmtId="0" fontId="25" fillId="38" borderId="0" applyNumberFormat="0" applyBorder="0" applyAlignment="0" applyProtection="0"/>
    <xf numFmtId="0" fontId="25" fillId="39" borderId="0" applyNumberFormat="0" applyBorder="0" applyAlignment="0" applyProtection="0"/>
    <xf numFmtId="0" fontId="25" fillId="0" borderId="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0" borderId="0"/>
    <xf numFmtId="0" fontId="25" fillId="0" borderId="0"/>
    <xf numFmtId="0" fontId="25" fillId="0" borderId="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35" borderId="0" applyNumberFormat="0" applyBorder="0" applyAlignment="0" applyProtection="0"/>
    <xf numFmtId="0" fontId="25" fillId="19" borderId="0" applyNumberFormat="0" applyBorder="0" applyAlignment="0" applyProtection="0"/>
    <xf numFmtId="0" fontId="25" fillId="0" borderId="0"/>
    <xf numFmtId="0" fontId="25" fillId="39" borderId="0" applyNumberFormat="0" applyBorder="0" applyAlignment="0" applyProtection="0"/>
    <xf numFmtId="0" fontId="25" fillId="38" borderId="0" applyNumberFormat="0" applyBorder="0" applyAlignment="0" applyProtection="0"/>
    <xf numFmtId="0" fontId="25" fillId="34" borderId="0" applyNumberFormat="0" applyBorder="0" applyAlignment="0" applyProtection="0"/>
    <xf numFmtId="0" fontId="25" fillId="31" borderId="0" applyNumberFormat="0" applyBorder="0" applyAlignment="0" applyProtection="0"/>
    <xf numFmtId="0" fontId="25" fillId="30" borderId="0" applyNumberFormat="0" applyBorder="0" applyAlignment="0" applyProtection="0"/>
    <xf numFmtId="0" fontId="25" fillId="27" borderId="0" applyNumberFormat="0" applyBorder="0" applyAlignment="0" applyProtection="0"/>
    <xf numFmtId="0" fontId="25" fillId="26" borderId="0" applyNumberFormat="0" applyBorder="0" applyAlignment="0" applyProtection="0"/>
    <xf numFmtId="0" fontId="25" fillId="23" borderId="0" applyNumberFormat="0" applyBorder="0" applyAlignment="0" applyProtection="0"/>
    <xf numFmtId="0" fontId="25" fillId="22" borderId="0" applyNumberFormat="0" applyBorder="0" applyAlignment="0" applyProtection="0"/>
    <xf numFmtId="0" fontId="25" fillId="18" borderId="0" applyNumberFormat="0" applyBorder="0" applyAlignment="0" applyProtection="0"/>
    <xf numFmtId="0" fontId="25" fillId="16" borderId="10" applyNumberFormat="0" applyFont="0" applyAlignment="0" applyProtection="0"/>
    <xf numFmtId="0" fontId="25" fillId="16" borderId="10"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54"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54" fillId="50" borderId="12" applyNumberFormat="0" applyAlignment="0" applyProtection="0"/>
    <xf numFmtId="0" fontId="72" fillId="50" borderId="12" applyNumberFormat="0" applyAlignment="0" applyProtection="0"/>
    <xf numFmtId="0" fontId="46"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4" fillId="50"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46" fillId="76"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54"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59" fillId="0" borderId="20" applyNumberFormat="0" applyFill="0" applyAlignment="0" applyProtection="0"/>
    <xf numFmtId="0" fontId="54"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46" fillId="76" borderId="12" applyNumberFormat="0" applyAlignment="0" applyProtection="0"/>
    <xf numFmtId="0" fontId="57" fillId="76" borderId="19" applyNumberFormat="0" applyAlignment="0" applyProtection="0"/>
    <xf numFmtId="0" fontId="54" fillId="50" borderId="12" applyNumberFormat="0" applyAlignment="0" applyProtection="0"/>
    <xf numFmtId="0" fontId="75" fillId="76" borderId="19" applyNumberFormat="0" applyAlignment="0" applyProtection="0"/>
    <xf numFmtId="0" fontId="57" fillId="76" borderId="19" applyNumberFormat="0" applyAlignment="0" applyProtection="0"/>
    <xf numFmtId="0" fontId="46" fillId="76" borderId="12" applyNumberFormat="0" applyAlignment="0" applyProtection="0"/>
    <xf numFmtId="0" fontId="59" fillId="0" borderId="20" applyNumberFormat="0" applyFill="0" applyAlignment="0" applyProtection="0"/>
    <xf numFmtId="0" fontId="46" fillId="76"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46"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2"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57"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72" fillId="50" borderId="12" applyNumberFormat="0" applyAlignment="0" applyProtection="0"/>
    <xf numFmtId="0" fontId="54" fillId="50" borderId="12"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65" fillId="76" borderId="12" applyNumberFormat="0" applyAlignment="0" applyProtection="0"/>
    <xf numFmtId="0" fontId="57" fillId="76" borderId="19" applyNumberFormat="0" applyAlignment="0" applyProtection="0"/>
    <xf numFmtId="0" fontId="46"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57" fillId="76" borderId="19" applyNumberFormat="0" applyAlignment="0" applyProtection="0"/>
    <xf numFmtId="0" fontId="46"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57" fillId="76" borderId="19" applyNumberFormat="0" applyAlignment="0" applyProtection="0"/>
    <xf numFmtId="0" fontId="72" fillId="50" borderId="12" applyNumberFormat="0" applyAlignment="0" applyProtection="0"/>
    <xf numFmtId="0" fontId="57"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46"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46" fillId="76" borderId="12" applyNumberFormat="0" applyAlignment="0" applyProtection="0"/>
    <xf numFmtId="0" fontId="57" fillId="76" borderId="19" applyNumberFormat="0" applyAlignment="0" applyProtection="0"/>
    <xf numFmtId="164"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4"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20" fillId="83" borderId="18" applyNumberFormat="0" applyFont="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4"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59"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46"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54"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164" fontId="62"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54" fillId="50" borderId="12" applyNumberFormat="0" applyAlignment="0" applyProtection="0"/>
    <xf numFmtId="0" fontId="75" fillId="76" borderId="19" applyNumberFormat="0" applyAlignment="0" applyProtection="0"/>
    <xf numFmtId="0" fontId="46"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46"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46" fillId="76" borderId="12"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4"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46"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46" fillId="76"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164" fontId="65"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57" fillId="76" borderId="19" applyNumberFormat="0" applyAlignment="0" applyProtection="0"/>
    <xf numFmtId="0" fontId="72" fillId="50" borderId="12" applyNumberFormat="0" applyAlignment="0" applyProtection="0"/>
    <xf numFmtId="0" fontId="57"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72" fillId="50" borderId="12" applyNumberFormat="0" applyAlignment="0" applyProtection="0"/>
    <xf numFmtId="0" fontId="46" fillId="76"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59" fillId="0" borderId="20" applyNumberFormat="0" applyFill="0" applyAlignment="0" applyProtection="0"/>
    <xf numFmtId="0" fontId="54" fillId="50" borderId="12"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54" fillId="50" borderId="12" applyNumberFormat="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57"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46" fillId="76"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20" fillId="83" borderId="18" applyNumberFormat="0" applyFont="0" applyAlignment="0" applyProtection="0"/>
    <xf numFmtId="0" fontId="46"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46" fillId="76" borderId="12" applyNumberFormat="0" applyAlignment="0" applyProtection="0"/>
    <xf numFmtId="0" fontId="57" fillId="76" borderId="19" applyNumberFormat="0" applyAlignment="0" applyProtection="0"/>
    <xf numFmtId="0" fontId="75" fillId="76" borderId="19" applyNumberFormat="0" applyAlignment="0" applyProtection="0"/>
    <xf numFmtId="0" fontId="54"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72"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20" fillId="83" borderId="18" applyNumberFormat="0" applyFont="0" applyAlignment="0" applyProtection="0"/>
    <xf numFmtId="0" fontId="57" fillId="76" borderId="19" applyNumberFormat="0" applyAlignment="0" applyProtection="0"/>
    <xf numFmtId="0" fontId="54" fillId="50"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57"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54" fillId="50" borderId="12" applyNumberFormat="0" applyAlignment="0" applyProtection="0"/>
    <xf numFmtId="0" fontId="57"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4" fillId="50"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164" fontId="20" fillId="83" borderId="18" applyNumberFormat="0" applyFont="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54"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75" fillId="76" borderId="19" applyNumberFormat="0" applyAlignment="0" applyProtection="0"/>
    <xf numFmtId="0" fontId="54" fillId="50"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57" fillId="76" borderId="19" applyNumberFormat="0" applyAlignment="0" applyProtection="0"/>
    <xf numFmtId="0" fontId="46"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46" fillId="76" borderId="12" applyNumberFormat="0" applyAlignment="0" applyProtection="0"/>
    <xf numFmtId="0" fontId="75" fillId="76" borderId="19" applyNumberFormat="0" applyAlignment="0" applyProtection="0"/>
    <xf numFmtId="0" fontId="46"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54" fillId="50"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57"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4"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46" fillId="76"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54"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72" fillId="50" borderId="12" applyNumberFormat="0" applyAlignment="0" applyProtection="0"/>
    <xf numFmtId="0" fontId="75" fillId="76" borderId="19" applyNumberFormat="0" applyAlignment="0" applyProtection="0"/>
    <xf numFmtId="164" fontId="46"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57"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4"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54"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46"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87" fillId="51" borderId="12"/>
    <xf numFmtId="0" fontId="62" fillId="0" borderId="20" applyNumberFormat="0" applyFill="0" applyAlignment="0" applyProtection="0"/>
    <xf numFmtId="0" fontId="65" fillId="76" borderId="12" applyNumberFormat="0" applyAlignment="0" applyProtection="0"/>
    <xf numFmtId="0" fontId="57" fillId="76" borderId="19" applyNumberFormat="0" applyAlignment="0" applyProtection="0"/>
    <xf numFmtId="0" fontId="46"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20" fillId="83" borderId="18" applyNumberFormat="0" applyFont="0" applyAlignment="0" applyProtection="0"/>
    <xf numFmtId="0" fontId="72" fillId="50" borderId="12" applyNumberFormat="0" applyAlignment="0" applyProtection="0"/>
    <xf numFmtId="0" fontId="57" fillId="76" borderId="19" applyNumberFormat="0" applyAlignment="0" applyProtection="0"/>
    <xf numFmtId="0" fontId="75" fillId="76" borderId="19" applyNumberFormat="0" applyAlignment="0" applyProtection="0"/>
    <xf numFmtId="0" fontId="46" fillId="76"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4"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4"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164"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72" fillId="50" borderId="12" applyNumberFormat="0" applyAlignment="0" applyProtection="0"/>
    <xf numFmtId="0" fontId="57"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57" fillId="76" borderId="19"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46" fillId="76"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20" fillId="83" borderId="18" applyNumberFormat="0" applyFont="0" applyAlignment="0" applyProtection="0"/>
    <xf numFmtId="0" fontId="46"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20" fillId="83" borderId="18" applyNumberFormat="0" applyFont="0" applyAlignment="0" applyProtection="0"/>
    <xf numFmtId="0" fontId="46" fillId="76" borderId="12" applyNumberFormat="0" applyAlignment="0" applyProtection="0"/>
    <xf numFmtId="0" fontId="57" fillId="76" borderId="19" applyNumberFormat="0" applyAlignment="0" applyProtection="0"/>
    <xf numFmtId="0" fontId="46"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46" fillId="76"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57" fillId="76" borderId="19" applyNumberFormat="0" applyAlignment="0" applyProtection="0"/>
    <xf numFmtId="0" fontId="46" fillId="76" borderId="12" applyNumberFormat="0" applyAlignment="0" applyProtection="0"/>
    <xf numFmtId="0" fontId="57" fillId="76" borderId="19" applyNumberFormat="0" applyAlignment="0" applyProtection="0"/>
    <xf numFmtId="0" fontId="54" fillId="50" borderId="12" applyNumberFormat="0" applyAlignment="0" applyProtection="0"/>
    <xf numFmtId="0" fontId="72" fillId="50" borderId="12" applyNumberFormat="0" applyAlignment="0" applyProtection="0"/>
    <xf numFmtId="0" fontId="72"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57" fillId="76" borderId="19" applyNumberFormat="0" applyAlignment="0" applyProtection="0"/>
    <xf numFmtId="0" fontId="59"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4" fillId="50" borderId="12" applyNumberFormat="0" applyAlignment="0" applyProtection="0"/>
    <xf numFmtId="0" fontId="75" fillId="76" borderId="19" applyNumberFormat="0" applyAlignment="0" applyProtection="0"/>
    <xf numFmtId="0" fontId="46"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57"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164" fontId="20" fillId="83" borderId="18" applyNumberFormat="0" applyFont="0" applyAlignment="0" applyProtection="0"/>
    <xf numFmtId="0" fontId="62"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20" fillId="83" borderId="18" applyNumberFormat="0" applyFont="0" applyAlignment="0" applyProtection="0"/>
    <xf numFmtId="0" fontId="57"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46" fillId="76"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46" fillId="76" borderId="12" applyNumberFormat="0" applyAlignment="0" applyProtection="0"/>
    <xf numFmtId="0" fontId="65" fillId="76" borderId="12" applyNumberFormat="0" applyAlignment="0" applyProtection="0"/>
    <xf numFmtId="0" fontId="46"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46" fillId="76"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2" fillId="0" borderId="20" applyNumberFormat="0" applyFill="0" applyAlignment="0" applyProtection="0"/>
    <xf numFmtId="0" fontId="46"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46" fillId="76" borderId="12" applyNumberFormat="0" applyAlignment="0" applyProtection="0"/>
    <xf numFmtId="0" fontId="57" fillId="76" borderId="19" applyNumberFormat="0" applyAlignment="0" applyProtection="0"/>
    <xf numFmtId="0" fontId="65" fillId="76"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54" fillId="50"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46" fillId="76" borderId="12" applyNumberFormat="0" applyAlignment="0" applyProtection="0"/>
    <xf numFmtId="0" fontId="46" fillId="76"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65" fillId="76" borderId="12" applyNumberFormat="0" applyAlignment="0" applyProtection="0"/>
    <xf numFmtId="0" fontId="57"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46" fillId="76"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54" fillId="50" borderId="12" applyNumberFormat="0" applyAlignment="0" applyProtection="0"/>
    <xf numFmtId="0" fontId="72"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54"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54"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54" fillId="50" borderId="12" applyNumberFormat="0" applyAlignment="0" applyProtection="0"/>
    <xf numFmtId="0" fontId="46"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59" fillId="0" borderId="20" applyNumberFormat="0" applyFill="0" applyAlignment="0" applyProtection="0"/>
    <xf numFmtId="0" fontId="54"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20" fillId="83" borderId="18" applyNumberFormat="0" applyFont="0" applyAlignment="0" applyProtection="0"/>
    <xf numFmtId="0" fontId="20" fillId="83" borderId="18" applyNumberFormat="0" applyFont="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54" fillId="50"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54"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46" fillId="76"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46"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46"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7"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54"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54"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46" fillId="76"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59"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46" fillId="76"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46" fillId="76"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57"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5" fillId="76" borderId="19" applyNumberFormat="0" applyAlignment="0" applyProtection="0"/>
    <xf numFmtId="0" fontId="46"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72" fillId="50"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57"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46" fillId="76"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72" fillId="50" borderId="12" applyNumberFormat="0" applyAlignment="0" applyProtection="0"/>
    <xf numFmtId="0" fontId="75" fillId="76" borderId="19" applyNumberFormat="0" applyAlignment="0" applyProtection="0"/>
    <xf numFmtId="164"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164" fontId="65"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57" fillId="76" borderId="19" applyNumberFormat="0" applyAlignment="0" applyProtection="0"/>
    <xf numFmtId="0" fontId="46"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59" fillId="0" borderId="20" applyNumberFormat="0" applyFill="0" applyAlignment="0" applyProtection="0"/>
    <xf numFmtId="0" fontId="57" fillId="76" borderId="19" applyNumberFormat="0" applyAlignment="0" applyProtection="0"/>
    <xf numFmtId="0" fontId="54"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57"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75" fillId="76" borderId="19" applyNumberFormat="0" applyAlignment="0" applyProtection="0"/>
    <xf numFmtId="0" fontId="46"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54"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20" fillId="83" borderId="18" applyNumberFormat="0" applyFont="0" applyAlignment="0" applyProtection="0"/>
    <xf numFmtId="0" fontId="46" fillId="76" borderId="12" applyNumberFormat="0" applyAlignment="0" applyProtection="0"/>
    <xf numFmtId="0" fontId="65" fillId="76" borderId="12" applyNumberFormat="0" applyAlignment="0" applyProtection="0"/>
    <xf numFmtId="0" fontId="46" fillId="76" borderId="12" applyNumberFormat="0" applyAlignment="0" applyProtection="0"/>
    <xf numFmtId="0" fontId="46"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54" fillId="50" borderId="12" applyNumberFormat="0" applyAlignment="0" applyProtection="0"/>
    <xf numFmtId="0" fontId="72" fillId="50" borderId="12" applyNumberFormat="0" applyAlignment="0" applyProtection="0"/>
    <xf numFmtId="0" fontId="54" fillId="50" borderId="12" applyNumberFormat="0" applyAlignment="0" applyProtection="0"/>
    <xf numFmtId="0" fontId="57" fillId="76" borderId="19" applyNumberFormat="0" applyAlignment="0" applyProtection="0"/>
    <xf numFmtId="0" fontId="57" fillId="76" borderId="19" applyNumberFormat="0" applyAlignment="0" applyProtection="0"/>
    <xf numFmtId="0" fontId="72" fillId="50" borderId="12" applyNumberFormat="0" applyAlignment="0" applyProtection="0"/>
    <xf numFmtId="0" fontId="54" fillId="50"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46"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57"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46"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54" fillId="50" borderId="12" applyNumberFormat="0" applyAlignment="0" applyProtection="0"/>
    <xf numFmtId="0" fontId="46" fillId="76" borderId="12" applyNumberFormat="0" applyAlignment="0" applyProtection="0"/>
    <xf numFmtId="0" fontId="72" fillId="50" borderId="12" applyNumberFormat="0" applyAlignment="0" applyProtection="0"/>
    <xf numFmtId="0" fontId="54"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46" fillId="76"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164" fontId="54"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57" fillId="76" borderId="19" applyNumberFormat="0" applyAlignment="0" applyProtection="0"/>
    <xf numFmtId="0" fontId="72" fillId="50"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54" fillId="50"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46" fillId="76"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46" fillId="76" borderId="12" applyNumberFormat="0" applyAlignment="0" applyProtection="0"/>
    <xf numFmtId="0" fontId="57" fillId="76" borderId="19" applyNumberFormat="0" applyAlignment="0" applyProtection="0"/>
    <xf numFmtId="0" fontId="46"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46"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4"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54" fillId="50"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59" fillId="0" borderId="20" applyNumberFormat="0" applyFill="0" applyAlignment="0" applyProtection="0"/>
    <xf numFmtId="0" fontId="57"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46" fillId="76" borderId="12" applyNumberFormat="0" applyAlignment="0" applyProtection="0"/>
    <xf numFmtId="0" fontId="75" fillId="76" borderId="19" applyNumberFormat="0" applyAlignment="0" applyProtection="0"/>
    <xf numFmtId="0" fontId="54" fillId="50"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46" fillId="76" borderId="12" applyNumberFormat="0" applyAlignment="0" applyProtection="0"/>
    <xf numFmtId="0" fontId="65" fillId="76" borderId="12" applyNumberFormat="0" applyAlignment="0" applyProtection="0"/>
    <xf numFmtId="0" fontId="46" fillId="76" borderId="12" applyNumberFormat="0" applyAlignment="0" applyProtection="0"/>
    <xf numFmtId="0" fontId="46"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46" fillId="76" borderId="12" applyNumberFormat="0" applyAlignment="0" applyProtection="0"/>
    <xf numFmtId="0" fontId="54" fillId="50"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46" fillId="76" borderId="12" applyNumberFormat="0" applyAlignment="0" applyProtection="0"/>
    <xf numFmtId="0" fontId="57" fillId="76" borderId="19" applyNumberFormat="0" applyAlignment="0" applyProtection="0"/>
    <xf numFmtId="0" fontId="46" fillId="76"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46" fillId="76" borderId="12" applyNumberFormat="0" applyAlignment="0" applyProtection="0"/>
    <xf numFmtId="0" fontId="54" fillId="50" borderId="12" applyNumberFormat="0" applyAlignment="0" applyProtection="0"/>
    <xf numFmtId="0" fontId="65" fillId="76"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54"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54" fillId="50" borderId="12" applyNumberFormat="0" applyAlignment="0" applyProtection="0"/>
    <xf numFmtId="0" fontId="46" fillId="76"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4"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9" fillId="0" borderId="20" applyNumberFormat="0" applyFill="0" applyAlignment="0" applyProtection="0"/>
    <xf numFmtId="0" fontId="54"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2"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54" fillId="50" borderId="12" applyNumberFormat="0" applyAlignment="0" applyProtection="0"/>
    <xf numFmtId="0" fontId="57"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59"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164" fontId="20" fillId="83" borderId="18" applyNumberFormat="0" applyFont="0" applyAlignment="0" applyProtection="0"/>
    <xf numFmtId="0" fontId="65" fillId="76" borderId="12" applyNumberFormat="0" applyAlignment="0" applyProtection="0"/>
    <xf numFmtId="0" fontId="46" fillId="76" borderId="12" applyNumberFormat="0" applyAlignment="0" applyProtection="0"/>
    <xf numFmtId="0" fontId="46"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57"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46" fillId="76"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72"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54"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54"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46" fillId="76" borderId="12" applyNumberFormat="0" applyAlignment="0" applyProtection="0"/>
    <xf numFmtId="0" fontId="54"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57" fillId="76" borderId="19" applyNumberFormat="0" applyAlignment="0" applyProtection="0"/>
    <xf numFmtId="0" fontId="54" fillId="50" borderId="12" applyNumberFormat="0" applyAlignment="0" applyProtection="0"/>
    <xf numFmtId="0" fontId="75" fillId="76" borderId="19" applyNumberFormat="0" applyAlignment="0" applyProtection="0"/>
    <xf numFmtId="164" fontId="59" fillId="0" borderId="20" applyNumberFormat="0" applyFill="0" applyAlignment="0" applyProtection="0"/>
    <xf numFmtId="0" fontId="59"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72"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4" fillId="50" borderId="12"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46"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54" fillId="50" borderId="12" applyNumberFormat="0" applyAlignment="0" applyProtection="0"/>
    <xf numFmtId="0" fontId="65" fillId="76" borderId="12" applyNumberFormat="0" applyAlignment="0" applyProtection="0"/>
    <xf numFmtId="0" fontId="46" fillId="76" borderId="12" applyNumberFormat="0" applyAlignment="0" applyProtection="0"/>
    <xf numFmtId="0" fontId="57"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46"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46"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54"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54"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54" fillId="50"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57" fillId="76" borderId="19" applyNumberFormat="0" applyAlignment="0" applyProtection="0"/>
    <xf numFmtId="0" fontId="62" fillId="0" borderId="20" applyNumberFormat="0" applyFill="0" applyAlignment="0" applyProtection="0"/>
    <xf numFmtId="164"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57"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72" fillId="50"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4" fillId="50"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164"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59"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20" fillId="83" borderId="18" applyNumberFormat="0" applyFont="0" applyAlignment="0" applyProtection="0"/>
    <xf numFmtId="0" fontId="46" fillId="76"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57"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46" fillId="76" borderId="12" applyNumberFormat="0" applyAlignment="0" applyProtection="0"/>
    <xf numFmtId="0" fontId="72" fillId="50" borderId="12" applyNumberFormat="0" applyAlignment="0" applyProtection="0"/>
    <xf numFmtId="0" fontId="54"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46" fillId="76" borderId="12" applyNumberFormat="0" applyAlignment="0" applyProtection="0"/>
    <xf numFmtId="0" fontId="46" fillId="76" borderId="12" applyNumberFormat="0" applyAlignment="0" applyProtection="0"/>
    <xf numFmtId="0" fontId="57"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54"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54" fillId="50"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54"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54" fillId="50"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54" fillId="50"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46" fillId="76" borderId="12" applyNumberFormat="0" applyAlignment="0" applyProtection="0"/>
    <xf numFmtId="0" fontId="75" fillId="76" borderId="19" applyNumberFormat="0" applyAlignment="0" applyProtection="0"/>
    <xf numFmtId="0" fontId="54" fillId="50" borderId="12" applyNumberFormat="0" applyAlignment="0" applyProtection="0"/>
    <xf numFmtId="0" fontId="54"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75" fillId="76" borderId="19" applyNumberFormat="0" applyAlignment="0" applyProtection="0"/>
    <xf numFmtId="0" fontId="54" fillId="50" borderId="12" applyNumberFormat="0" applyAlignment="0" applyProtection="0"/>
    <xf numFmtId="0" fontId="54"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65"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54" fillId="50" borderId="12" applyNumberFormat="0" applyAlignment="0" applyProtection="0"/>
    <xf numFmtId="0" fontId="75" fillId="76" borderId="19" applyNumberFormat="0" applyAlignment="0" applyProtection="0"/>
    <xf numFmtId="0" fontId="57" fillId="76" borderId="19" applyNumberFormat="0" applyAlignment="0" applyProtection="0"/>
    <xf numFmtId="0" fontId="54"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59" fillId="0" borderId="20" applyNumberFormat="0" applyFill="0" applyAlignment="0" applyProtection="0"/>
    <xf numFmtId="0" fontId="72" fillId="50"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65" fillId="76" borderId="12" applyNumberFormat="0" applyAlignment="0" applyProtection="0"/>
    <xf numFmtId="0" fontId="46" fillId="76" borderId="12" applyNumberFormat="0" applyAlignment="0" applyProtection="0"/>
    <xf numFmtId="0" fontId="57"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4"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54"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5" fillId="76" borderId="12" applyNumberFormat="0" applyAlignment="0" applyProtection="0"/>
    <xf numFmtId="0" fontId="46"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57" fillId="76" borderId="19" applyNumberFormat="0" applyAlignment="0" applyProtection="0"/>
    <xf numFmtId="0" fontId="62" fillId="0" borderId="20" applyNumberFormat="0" applyFill="0" applyAlignment="0" applyProtection="0"/>
    <xf numFmtId="164" fontId="57"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46" fillId="76"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57" fillId="76" borderId="19" applyNumberFormat="0" applyAlignment="0" applyProtection="0"/>
    <xf numFmtId="0" fontId="72" fillId="50" borderId="12" applyNumberFormat="0" applyAlignment="0" applyProtection="0"/>
    <xf numFmtId="0" fontId="46"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54" fillId="50" borderId="12" applyNumberFormat="0" applyAlignment="0" applyProtection="0"/>
    <xf numFmtId="0" fontId="46"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46"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54"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2" fillId="0" borderId="20" applyNumberFormat="0" applyFill="0" applyAlignment="0" applyProtection="0"/>
    <xf numFmtId="0" fontId="59"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54" fillId="50" borderId="12" applyNumberFormat="0" applyAlignment="0" applyProtection="0"/>
    <xf numFmtId="0" fontId="72"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59" fillId="0" borderId="20" applyNumberFormat="0" applyFill="0" applyAlignment="0" applyProtection="0"/>
    <xf numFmtId="0" fontId="46" fillId="76"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46" fillId="76"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54" fillId="50" borderId="12" applyNumberFormat="0" applyAlignment="0" applyProtection="0"/>
    <xf numFmtId="0" fontId="59" fillId="0" borderId="20" applyNumberFormat="0" applyFill="0" applyAlignment="0" applyProtection="0"/>
    <xf numFmtId="0" fontId="72" fillId="50" borderId="12" applyNumberFormat="0" applyAlignment="0" applyProtection="0"/>
    <xf numFmtId="164" fontId="46"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46"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46"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54" fillId="50" borderId="12" applyNumberFormat="0" applyAlignment="0" applyProtection="0"/>
    <xf numFmtId="0" fontId="54" fillId="50" borderId="12" applyNumberFormat="0" applyAlignment="0" applyProtection="0"/>
    <xf numFmtId="0" fontId="57" fillId="76" borderId="19" applyNumberFormat="0" applyAlignment="0" applyProtection="0"/>
    <xf numFmtId="0" fontId="75" fillId="76" borderId="19" applyNumberFormat="0" applyAlignment="0" applyProtection="0"/>
    <xf numFmtId="0" fontId="46" fillId="76"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46" fillId="76"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20" fillId="83" borderId="18" applyNumberFormat="0" applyFont="0" applyAlignment="0" applyProtection="0"/>
    <xf numFmtId="0" fontId="46" fillId="76" borderId="12" applyNumberFormat="0" applyAlignment="0" applyProtection="0"/>
    <xf numFmtId="0" fontId="54" fillId="50" borderId="12" applyNumberFormat="0" applyAlignment="0" applyProtection="0"/>
    <xf numFmtId="0" fontId="57" fillId="76" borderId="19" applyNumberFormat="0" applyAlignment="0" applyProtection="0"/>
    <xf numFmtId="0" fontId="46" fillId="76" borderId="12" applyNumberFormat="0" applyAlignment="0" applyProtection="0"/>
    <xf numFmtId="0" fontId="59" fillId="0" borderId="20" applyNumberFormat="0" applyFill="0" applyAlignment="0" applyProtection="0"/>
    <xf numFmtId="0" fontId="57" fillId="76" borderId="19" applyNumberFormat="0" applyAlignment="0" applyProtection="0"/>
    <xf numFmtId="0" fontId="46"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57"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57" fillId="76" borderId="19" applyNumberFormat="0" applyAlignment="0" applyProtection="0"/>
    <xf numFmtId="0" fontId="75" fillId="76" borderId="19" applyNumberFormat="0" applyAlignment="0" applyProtection="0"/>
    <xf numFmtId="0" fontId="46"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57"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75" fillId="76" borderId="19" applyNumberFormat="0" applyAlignment="0" applyProtection="0"/>
    <xf numFmtId="0" fontId="46" fillId="76" borderId="12" applyNumberFormat="0" applyAlignment="0" applyProtection="0"/>
    <xf numFmtId="0" fontId="57" fillId="76" borderId="19" applyNumberFormat="0" applyAlignment="0" applyProtection="0"/>
    <xf numFmtId="0" fontId="46"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54"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59" fillId="0" borderId="20" applyNumberFormat="0" applyFill="0" applyAlignment="0" applyProtection="0"/>
    <xf numFmtId="0" fontId="54" fillId="50" borderId="12" applyNumberFormat="0" applyAlignment="0" applyProtection="0"/>
    <xf numFmtId="0" fontId="75" fillId="76" borderId="19" applyNumberFormat="0" applyAlignment="0" applyProtection="0"/>
    <xf numFmtId="0" fontId="46"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75" fillId="76" borderId="19" applyNumberFormat="0" applyAlignment="0" applyProtection="0"/>
    <xf numFmtId="0" fontId="57" fillId="76" borderId="19" applyNumberFormat="0" applyAlignment="0" applyProtection="0"/>
    <xf numFmtId="0" fontId="72" fillId="50"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54"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46" fillId="76"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57"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59"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46" fillId="76"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46"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57" fillId="76" borderId="19"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54" fillId="50"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65" fillId="76" borderId="12" applyNumberFormat="0" applyAlignment="0" applyProtection="0"/>
    <xf numFmtId="0" fontId="54"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54" fillId="50"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46" fillId="76" borderId="12" applyNumberFormat="0" applyAlignment="0" applyProtection="0"/>
    <xf numFmtId="0" fontId="54" fillId="50" borderId="12" applyNumberFormat="0" applyAlignment="0" applyProtection="0"/>
    <xf numFmtId="0" fontId="75" fillId="76" borderId="19" applyNumberFormat="0" applyAlignment="0" applyProtection="0"/>
    <xf numFmtId="0" fontId="54"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46" fillId="76" borderId="12" applyNumberFormat="0" applyAlignment="0" applyProtection="0"/>
    <xf numFmtId="0" fontId="57" fillId="76" borderId="19" applyNumberFormat="0" applyAlignment="0" applyProtection="0"/>
    <xf numFmtId="0" fontId="54"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65" fillId="76" borderId="12" applyNumberFormat="0" applyAlignment="0" applyProtection="0"/>
    <xf numFmtId="0" fontId="46"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46"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54"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20" fillId="83" borderId="18" applyNumberFormat="0" applyFon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59" fillId="0" borderId="20" applyNumberFormat="0" applyFill="0" applyAlignment="0" applyProtection="0"/>
    <xf numFmtId="0" fontId="46"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46" fillId="76" borderId="12" applyNumberFormat="0" applyAlignment="0" applyProtection="0"/>
    <xf numFmtId="0" fontId="54" fillId="50" borderId="12" applyNumberFormat="0" applyAlignment="0" applyProtection="0"/>
    <xf numFmtId="0" fontId="54"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5" fillId="76" borderId="12" applyNumberFormat="0" applyAlignment="0" applyProtection="0"/>
    <xf numFmtId="0" fontId="46"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54"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54" fillId="50" borderId="12" applyNumberFormat="0" applyAlignment="0" applyProtection="0"/>
    <xf numFmtId="0" fontId="46" fillId="76"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57"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57"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72" fillId="50"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54" fillId="50" borderId="12" applyNumberFormat="0" applyAlignment="0" applyProtection="0"/>
    <xf numFmtId="0" fontId="57" fillId="76" borderId="19" applyNumberFormat="0" applyAlignment="0" applyProtection="0"/>
    <xf numFmtId="0" fontId="65" fillId="76" borderId="12" applyNumberFormat="0" applyAlignment="0" applyProtection="0"/>
    <xf numFmtId="0" fontId="46" fillId="76" borderId="12" applyNumberFormat="0" applyAlignment="0" applyProtection="0"/>
    <xf numFmtId="0" fontId="75" fillId="76" borderId="19" applyNumberFormat="0" applyAlignment="0" applyProtection="0"/>
    <xf numFmtId="0" fontId="46"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46" fillId="76" borderId="12" applyNumberFormat="0" applyAlignment="0" applyProtection="0"/>
    <xf numFmtId="0" fontId="54"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57" fillId="76" borderId="19" applyNumberFormat="0" applyAlignment="0" applyProtection="0"/>
    <xf numFmtId="0" fontId="75" fillId="76" borderId="19" applyNumberFormat="0" applyAlignment="0" applyProtection="0"/>
    <xf numFmtId="0" fontId="54" fillId="50" borderId="12" applyNumberFormat="0" applyAlignment="0" applyProtection="0"/>
    <xf numFmtId="0" fontId="65" fillId="76"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46"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54" fillId="50" borderId="12" applyNumberFormat="0" applyAlignment="0" applyProtection="0"/>
    <xf numFmtId="0" fontId="54"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57"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46"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46" fillId="76" borderId="12" applyNumberFormat="0" applyAlignment="0" applyProtection="0"/>
    <xf numFmtId="0" fontId="46"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72" fillId="50" borderId="12" applyNumberFormat="0" applyAlignment="0" applyProtection="0"/>
    <xf numFmtId="0" fontId="59" fillId="0" borderId="20" applyNumberFormat="0" applyFill="0" applyAlignment="0" applyProtection="0"/>
    <xf numFmtId="0" fontId="57"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54"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164" fontId="72"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75" fillId="76" borderId="19" applyNumberFormat="0" applyAlignment="0" applyProtection="0"/>
    <xf numFmtId="0" fontId="54" fillId="50" borderId="12" applyNumberFormat="0" applyAlignment="0" applyProtection="0"/>
    <xf numFmtId="0" fontId="72" fillId="50" borderId="12" applyNumberFormat="0" applyAlignment="0" applyProtection="0"/>
    <xf numFmtId="0" fontId="54" fillId="50" borderId="12" applyNumberFormat="0" applyAlignment="0" applyProtection="0"/>
    <xf numFmtId="0" fontId="65" fillId="76"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46" fillId="76" borderId="12" applyNumberFormat="0" applyAlignment="0" applyProtection="0"/>
    <xf numFmtId="0" fontId="72" fillId="50" borderId="12" applyNumberFormat="0" applyAlignment="0" applyProtection="0"/>
    <xf numFmtId="164" fontId="54"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4" fillId="50" borderId="12" applyNumberFormat="0" applyAlignment="0" applyProtection="0"/>
    <xf numFmtId="0" fontId="65" fillId="76" borderId="12" applyNumberFormat="0" applyAlignment="0" applyProtection="0"/>
    <xf numFmtId="0" fontId="46" fillId="76" borderId="12" applyNumberFormat="0" applyAlignment="0" applyProtection="0"/>
    <xf numFmtId="0" fontId="57"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9"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54"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54" fillId="50"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46" fillId="76"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46"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46"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54" fillId="50" borderId="12" applyNumberFormat="0" applyAlignment="0" applyProtection="0"/>
    <xf numFmtId="0" fontId="65" fillId="76" borderId="12" applyNumberFormat="0" applyAlignment="0" applyProtection="0"/>
    <xf numFmtId="0" fontId="54" fillId="50" borderId="12" applyNumberFormat="0" applyAlignment="0" applyProtection="0"/>
    <xf numFmtId="0" fontId="65" fillId="76" borderId="12" applyNumberFormat="0" applyAlignment="0" applyProtection="0"/>
    <xf numFmtId="0" fontId="46"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57"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46"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2" fillId="50" borderId="12" applyNumberFormat="0" applyAlignment="0" applyProtection="0"/>
    <xf numFmtId="0" fontId="65" fillId="76"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57" fillId="76" borderId="19" applyNumberFormat="0" applyAlignment="0" applyProtection="0"/>
    <xf numFmtId="0" fontId="54" fillId="50"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46"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9" fillId="0" borderId="20" applyNumberFormat="0" applyFill="0" applyAlignment="0" applyProtection="0"/>
    <xf numFmtId="0" fontId="75" fillId="76" borderId="19" applyNumberFormat="0" applyAlignment="0" applyProtection="0"/>
    <xf numFmtId="0" fontId="54"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54" fillId="50"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54"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46"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54" fillId="50" borderId="12" applyNumberFormat="0" applyAlignment="0" applyProtection="0"/>
    <xf numFmtId="0" fontId="72" fillId="50" borderId="12" applyNumberFormat="0" applyAlignment="0" applyProtection="0"/>
    <xf numFmtId="0" fontId="46"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7"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46"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72" fillId="50" borderId="12" applyNumberFormat="0" applyAlignment="0" applyProtection="0"/>
    <xf numFmtId="0" fontId="57" fillId="76" borderId="19" applyNumberFormat="0" applyAlignment="0" applyProtection="0"/>
    <xf numFmtId="0" fontId="57" fillId="76" borderId="19" applyNumberFormat="0" applyAlignment="0" applyProtection="0"/>
    <xf numFmtId="0" fontId="54" fillId="50" borderId="12" applyNumberFormat="0" applyAlignment="0" applyProtection="0"/>
    <xf numFmtId="0" fontId="46" fillId="76"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46" fillId="76"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46"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46" fillId="76" borderId="12" applyNumberFormat="0" applyAlignment="0" applyProtection="0"/>
    <xf numFmtId="0" fontId="46"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54"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46"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9"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57"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54" fillId="50"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46" fillId="76" borderId="12" applyNumberFormat="0" applyAlignment="0" applyProtection="0"/>
    <xf numFmtId="0" fontId="75" fillId="76" borderId="19" applyNumberFormat="0" applyAlignment="0" applyProtection="0"/>
    <xf numFmtId="0" fontId="46"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46" fillId="76" borderId="12"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72" fillId="50"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164"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46"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75" fillId="76" borderId="19" applyNumberFormat="0" applyAlignment="0" applyProtection="0"/>
    <xf numFmtId="0" fontId="54" fillId="50"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46" fillId="76" borderId="12" applyNumberFormat="0" applyAlignment="0" applyProtection="0"/>
    <xf numFmtId="0" fontId="72" fillId="50" borderId="12" applyNumberFormat="0" applyAlignment="0" applyProtection="0"/>
    <xf numFmtId="0" fontId="54" fillId="50" borderId="12" applyNumberFormat="0" applyAlignment="0" applyProtection="0"/>
    <xf numFmtId="0" fontId="57" fillId="76" borderId="19" applyNumberFormat="0" applyAlignment="0" applyProtection="0"/>
    <xf numFmtId="0" fontId="54" fillId="50" borderId="12" applyNumberFormat="0" applyAlignment="0" applyProtection="0"/>
    <xf numFmtId="0" fontId="72"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54" fillId="50"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54" fillId="50"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164"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46" fillId="76" borderId="12" applyNumberFormat="0" applyAlignment="0" applyProtection="0"/>
    <xf numFmtId="0" fontId="54"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46" fillId="76"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46" fillId="76"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46"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65" fillId="76" borderId="12" applyNumberFormat="0" applyAlignment="0" applyProtection="0"/>
    <xf numFmtId="0" fontId="54" fillId="50" borderId="12" applyNumberFormat="0" applyAlignment="0" applyProtection="0"/>
    <xf numFmtId="0" fontId="57" fillId="76" borderId="19" applyNumberFormat="0" applyAlignment="0" applyProtection="0"/>
    <xf numFmtId="0" fontId="54"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164" fontId="72"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65"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54"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164" fontId="59" fillId="0" borderId="20" applyNumberFormat="0" applyFill="0" applyAlignment="0" applyProtection="0"/>
    <xf numFmtId="0" fontId="57"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59" fillId="0" borderId="20" applyNumberFormat="0" applyFill="0" applyAlignment="0" applyProtection="0"/>
    <xf numFmtId="0" fontId="57" fillId="76" borderId="19" applyNumberFormat="0" applyAlignment="0" applyProtection="0"/>
    <xf numFmtId="0" fontId="54" fillId="50" borderId="12" applyNumberFormat="0" applyAlignment="0" applyProtection="0"/>
    <xf numFmtId="0" fontId="54" fillId="50"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59" fillId="0" borderId="20" applyNumberFormat="0" applyFill="0" applyAlignment="0" applyProtection="0"/>
    <xf numFmtId="0" fontId="57" fillId="76" borderId="19" applyNumberFormat="0" applyAlignment="0" applyProtection="0"/>
    <xf numFmtId="0" fontId="65" fillId="76"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57" fillId="76" borderId="19" applyNumberFormat="0" applyAlignment="0" applyProtection="0"/>
    <xf numFmtId="0" fontId="46"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54"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57"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46"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54"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46" fillId="76"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57"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54"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57"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4"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54"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46"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2"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4" fillId="50"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59"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54"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54"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2" fillId="50"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54" fillId="50" borderId="12" applyNumberFormat="0" applyAlignment="0" applyProtection="0"/>
    <xf numFmtId="0" fontId="54"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54" fillId="50" borderId="12" applyNumberFormat="0" applyAlignment="0" applyProtection="0"/>
    <xf numFmtId="0" fontId="57" fillId="76" borderId="19" applyNumberFormat="0" applyAlignment="0" applyProtection="0"/>
    <xf numFmtId="0" fontId="54" fillId="50"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65" fillId="76" borderId="12" applyNumberFormat="0" applyAlignment="0" applyProtection="0"/>
    <xf numFmtId="0" fontId="57"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2" fillId="50"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46" fillId="76"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54" fillId="50" borderId="12" applyNumberFormat="0" applyAlignment="0" applyProtection="0"/>
    <xf numFmtId="0" fontId="54" fillId="50"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54" fillId="50" borderId="12" applyNumberFormat="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4" fillId="50"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4"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164" fontId="54"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2" fillId="50" borderId="12" applyNumberFormat="0" applyAlignment="0" applyProtection="0"/>
    <xf numFmtId="0" fontId="54" fillId="50" borderId="12" applyNumberFormat="0" applyAlignment="0" applyProtection="0"/>
    <xf numFmtId="0" fontId="46" fillId="76" borderId="12" applyNumberFormat="0" applyAlignment="0" applyProtection="0"/>
    <xf numFmtId="0" fontId="54" fillId="50" borderId="12" applyNumberFormat="0" applyAlignment="0" applyProtection="0"/>
    <xf numFmtId="0" fontId="54" fillId="50"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54" fillId="50" borderId="12"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46"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46" fillId="76" borderId="12" applyNumberFormat="0" applyAlignment="0" applyProtection="0"/>
    <xf numFmtId="0" fontId="72" fillId="50" borderId="12" applyNumberFormat="0" applyAlignment="0" applyProtection="0"/>
    <xf numFmtId="0" fontId="57"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57" fillId="76" borderId="19" applyNumberFormat="0" applyAlignment="0" applyProtection="0"/>
    <xf numFmtId="0" fontId="46"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80" fillId="77" borderId="12"/>
    <xf numFmtId="0" fontId="72" fillId="50"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57" fillId="76" borderId="19" applyNumberFormat="0" applyAlignment="0" applyProtection="0"/>
    <xf numFmtId="0" fontId="46"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72" fillId="50" borderId="12" applyNumberFormat="0" applyAlignment="0" applyProtection="0"/>
    <xf numFmtId="0" fontId="57" fillId="76" borderId="19" applyNumberFormat="0" applyAlignment="0" applyProtection="0"/>
    <xf numFmtId="164" fontId="20" fillId="83" borderId="18" applyNumberFormat="0" applyFont="0" applyAlignment="0" applyProtection="0"/>
    <xf numFmtId="0" fontId="72" fillId="50"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7" fillId="76" borderId="19" applyNumberFormat="0" applyAlignment="0" applyProtection="0"/>
    <xf numFmtId="0" fontId="46"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65" fillId="76" borderId="12" applyNumberFormat="0" applyAlignment="0" applyProtection="0"/>
    <xf numFmtId="0" fontId="57" fillId="76" borderId="19" applyNumberFormat="0" applyAlignment="0" applyProtection="0"/>
    <xf numFmtId="0" fontId="46"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57"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7"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46"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46"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46" fillId="76"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54"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46" fillId="76" borderId="12" applyNumberFormat="0" applyAlignment="0" applyProtection="0"/>
    <xf numFmtId="0" fontId="54" fillId="50" borderId="12" applyNumberFormat="0" applyAlignment="0" applyProtection="0"/>
    <xf numFmtId="0" fontId="59"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54" fillId="50"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57"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5"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46"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65" fillId="76" borderId="12" applyNumberFormat="0" applyAlignment="0" applyProtection="0"/>
    <xf numFmtId="0" fontId="57" fillId="76" borderId="19" applyNumberFormat="0" applyAlignment="0" applyProtection="0"/>
    <xf numFmtId="0" fontId="54"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62" fillId="0" borderId="20" applyNumberFormat="0" applyFill="0" applyAlignment="0" applyProtection="0"/>
    <xf numFmtId="164" fontId="65"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5"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4" fillId="50" borderId="12" applyNumberFormat="0" applyAlignment="0" applyProtection="0"/>
    <xf numFmtId="0" fontId="75" fillId="76" borderId="19" applyNumberFormat="0" applyAlignment="0" applyProtection="0"/>
    <xf numFmtId="0" fontId="46"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46"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54"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5" fillId="76" borderId="12"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20" fillId="83" borderId="18" applyNumberFormat="0" applyFont="0" applyAlignment="0" applyProtection="0"/>
    <xf numFmtId="0" fontId="59" fillId="0" borderId="20" applyNumberFormat="0" applyFill="0" applyAlignment="0" applyProtection="0"/>
    <xf numFmtId="0" fontId="54" fillId="50"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46" fillId="76" borderId="12"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4" fillId="50" borderId="12" applyNumberFormat="0" applyAlignment="0" applyProtection="0"/>
    <xf numFmtId="0" fontId="54"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46"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46"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57"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46"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72" fillId="50" borderId="12" applyNumberFormat="0" applyAlignment="0" applyProtection="0"/>
    <xf numFmtId="0" fontId="46" fillId="76"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54"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54"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4"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46" fillId="76"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54"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54" fillId="50"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59" fillId="0" borderId="20" applyNumberFormat="0" applyFill="0" applyAlignment="0" applyProtection="0"/>
    <xf numFmtId="0" fontId="54"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46" fillId="76" borderId="12" applyNumberFormat="0" applyAlignment="0" applyProtection="0"/>
    <xf numFmtId="0" fontId="54" fillId="50"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46" fillId="76" borderId="12" applyNumberFormat="0" applyAlignment="0" applyProtection="0"/>
    <xf numFmtId="0" fontId="46" fillId="76" borderId="12" applyNumberFormat="0" applyAlignment="0" applyProtection="0"/>
    <xf numFmtId="0" fontId="75" fillId="76" borderId="19" applyNumberFormat="0" applyAlignment="0" applyProtection="0"/>
    <xf numFmtId="0" fontId="54"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46"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46"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46"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54"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46" fillId="76" borderId="12" applyNumberFormat="0" applyAlignment="0" applyProtection="0"/>
    <xf numFmtId="0" fontId="65" fillId="76" borderId="12" applyNumberFormat="0" applyAlignment="0" applyProtection="0"/>
    <xf numFmtId="0" fontId="46"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54" fillId="50" borderId="12" applyNumberFormat="0" applyAlignment="0" applyProtection="0"/>
    <xf numFmtId="0" fontId="75" fillId="76" borderId="19" applyNumberFormat="0" applyAlignment="0" applyProtection="0"/>
    <xf numFmtId="0" fontId="46"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54"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72" fillId="50"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59" fillId="0" borderId="20" applyNumberFormat="0" applyFill="0" applyAlignment="0" applyProtection="0"/>
    <xf numFmtId="0" fontId="57" fillId="76" borderId="19" applyNumberFormat="0" applyAlignment="0" applyProtection="0"/>
    <xf numFmtId="0" fontId="46" fillId="76"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54" fillId="50"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59" fillId="0" borderId="20" applyNumberFormat="0" applyFill="0" applyAlignment="0" applyProtection="0"/>
    <xf numFmtId="0" fontId="57" fillId="76" borderId="19" applyNumberFormat="0" applyAlignment="0" applyProtection="0"/>
    <xf numFmtId="0" fontId="65" fillId="76" borderId="12" applyNumberFormat="0" applyAlignment="0" applyProtection="0"/>
    <xf numFmtId="0" fontId="57" fillId="76" borderId="19" applyNumberFormat="0" applyAlignment="0" applyProtection="0"/>
    <xf numFmtId="0" fontId="46" fillId="76"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20" fillId="83" borderId="18" applyNumberFormat="0" applyFont="0" applyAlignment="0" applyProtection="0"/>
    <xf numFmtId="0" fontId="46" fillId="76" borderId="12" applyNumberFormat="0" applyAlignment="0" applyProtection="0"/>
    <xf numFmtId="0" fontId="72" fillId="50" borderId="12" applyNumberFormat="0" applyAlignment="0" applyProtection="0"/>
    <xf numFmtId="164" fontId="54" fillId="50" borderId="12" applyNumberFormat="0" applyAlignment="0" applyProtection="0"/>
    <xf numFmtId="0" fontId="57" fillId="76" borderId="19" applyNumberFormat="0" applyAlignment="0" applyProtection="0"/>
    <xf numFmtId="0" fontId="75" fillId="76" borderId="19" applyNumberFormat="0" applyAlignment="0" applyProtection="0"/>
    <xf numFmtId="164" fontId="57"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7" fillId="76" borderId="19" applyNumberFormat="0" applyAlignment="0" applyProtection="0"/>
    <xf numFmtId="0" fontId="72" fillId="50"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4" fillId="50" borderId="12" applyNumberFormat="0" applyAlignment="0" applyProtection="0"/>
    <xf numFmtId="0" fontId="72" fillId="50" borderId="12" applyNumberFormat="0" applyAlignment="0" applyProtection="0"/>
    <xf numFmtId="0" fontId="46" fillId="76" borderId="12" applyNumberFormat="0" applyAlignment="0" applyProtection="0"/>
    <xf numFmtId="0" fontId="54"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65" fillId="76" borderId="12" applyNumberFormat="0" applyAlignment="0" applyProtection="0"/>
    <xf numFmtId="0" fontId="46"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2" fillId="50"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46" fillId="76"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20" fillId="83" borderId="18" applyNumberFormat="0" applyFont="0" applyAlignment="0" applyProtection="0"/>
    <xf numFmtId="0" fontId="54"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46"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20" fillId="83" borderId="18" applyNumberFormat="0" applyFont="0" applyAlignment="0" applyProtection="0"/>
    <xf numFmtId="0" fontId="46"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72" fillId="50" borderId="12" applyNumberFormat="0" applyAlignment="0" applyProtection="0"/>
    <xf numFmtId="0" fontId="54" fillId="50"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46" fillId="76"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59" fillId="0" borderId="20" applyNumberFormat="0" applyFill="0" applyAlignment="0" applyProtection="0"/>
    <xf numFmtId="0" fontId="65" fillId="76" borderId="12" applyNumberFormat="0" applyAlignment="0" applyProtection="0"/>
    <xf numFmtId="0" fontId="46" fillId="76"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54" fillId="50"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54"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54" fillId="50" borderId="12" applyNumberFormat="0" applyAlignment="0" applyProtection="0"/>
    <xf numFmtId="0" fontId="59" fillId="0" borderId="20" applyNumberFormat="0" applyFill="0" applyAlignment="0" applyProtection="0"/>
    <xf numFmtId="0" fontId="54"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54" fillId="50" borderId="12" applyNumberFormat="0" applyAlignment="0" applyProtection="0"/>
    <xf numFmtId="0" fontId="72" fillId="50" borderId="12" applyNumberFormat="0" applyAlignment="0" applyProtection="0"/>
    <xf numFmtId="164" fontId="75" fillId="76" borderId="19" applyNumberFormat="0" applyAlignment="0" applyProtection="0"/>
    <xf numFmtId="0" fontId="54" fillId="50"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46" fillId="76" borderId="12" applyNumberFormat="0" applyAlignment="0" applyProtection="0"/>
    <xf numFmtId="0" fontId="65" fillId="76" borderId="12" applyNumberFormat="0" applyAlignment="0" applyProtection="0"/>
    <xf numFmtId="0" fontId="57"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57"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54"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46"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59"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46"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4"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9"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57"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57" fillId="76" borderId="19" applyNumberFormat="0" applyAlignment="0" applyProtection="0"/>
    <xf numFmtId="0" fontId="65" fillId="76" borderId="12" applyNumberFormat="0" applyAlignment="0" applyProtection="0"/>
    <xf numFmtId="0" fontId="54"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2" fillId="50" borderId="12" applyNumberFormat="0" applyAlignment="0" applyProtection="0"/>
    <xf numFmtId="0" fontId="46" fillId="76" borderId="12" applyNumberFormat="0" applyAlignment="0" applyProtection="0"/>
    <xf numFmtId="0" fontId="57" fillId="76" borderId="19" applyNumberFormat="0" applyAlignment="0" applyProtection="0"/>
    <xf numFmtId="0" fontId="54" fillId="50"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57" fillId="76" borderId="19" applyNumberFormat="0" applyAlignment="0" applyProtection="0"/>
    <xf numFmtId="0" fontId="72" fillId="50" borderId="12" applyNumberFormat="0" applyAlignment="0" applyProtection="0"/>
    <xf numFmtId="0" fontId="57"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57" fillId="76" borderId="19" applyNumberFormat="0" applyAlignment="0" applyProtection="0"/>
    <xf numFmtId="0" fontId="57"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57"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46"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54" fillId="50"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54"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46" fillId="76" borderId="12" applyNumberFormat="0" applyAlignment="0" applyProtection="0"/>
    <xf numFmtId="0" fontId="65" fillId="76" borderId="12" applyNumberFormat="0" applyAlignment="0" applyProtection="0"/>
    <xf numFmtId="0" fontId="57" fillId="76" borderId="19" applyNumberFormat="0" applyAlignment="0" applyProtection="0"/>
    <xf numFmtId="0" fontId="65" fillId="76"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20" fillId="83" borderId="18" applyNumberFormat="0" applyFont="0" applyAlignment="0" applyProtection="0"/>
    <xf numFmtId="0" fontId="20" fillId="83" borderId="18" applyNumberFormat="0" applyFont="0" applyAlignment="0" applyProtection="0"/>
    <xf numFmtId="0" fontId="65"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54" fillId="50" borderId="12" applyNumberFormat="0" applyAlignment="0" applyProtection="0"/>
    <xf numFmtId="0" fontId="65" fillId="76" borderId="12" applyNumberFormat="0" applyAlignment="0" applyProtection="0"/>
    <xf numFmtId="0" fontId="46" fillId="76" borderId="12" applyNumberFormat="0" applyAlignment="0" applyProtection="0"/>
    <xf numFmtId="0" fontId="54"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57"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46" fillId="76"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46" fillId="76"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46"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46" fillId="76" borderId="12"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57"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46" fillId="76" borderId="12" applyNumberFormat="0" applyAlignment="0" applyProtection="0"/>
    <xf numFmtId="0" fontId="59" fillId="0" borderId="20" applyNumberFormat="0" applyFill="0" applyAlignment="0" applyProtection="0"/>
    <xf numFmtId="0" fontId="54" fillId="50" borderId="12"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20" fillId="83" borderId="18" applyNumberFormat="0" applyFont="0" applyAlignment="0" applyProtection="0"/>
    <xf numFmtId="0" fontId="46" fillId="76" borderId="12" applyNumberFormat="0" applyAlignment="0" applyProtection="0"/>
    <xf numFmtId="0" fontId="54" fillId="50" borderId="12" applyNumberFormat="0" applyAlignment="0" applyProtection="0"/>
    <xf numFmtId="0" fontId="65" fillId="76" borderId="12" applyNumberFormat="0" applyAlignment="0" applyProtection="0"/>
    <xf numFmtId="0" fontId="46"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46"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59" fillId="0" borderId="20" applyNumberFormat="0" applyFill="0" applyAlignment="0" applyProtection="0"/>
    <xf numFmtId="0" fontId="46" fillId="76" borderId="12" applyNumberFormat="0" applyAlignment="0" applyProtection="0"/>
    <xf numFmtId="0" fontId="46" fillId="76" borderId="12" applyNumberFormat="0" applyAlignment="0" applyProtection="0"/>
    <xf numFmtId="0" fontId="65" fillId="76"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57" fillId="76" borderId="19" applyNumberFormat="0" applyAlignment="0" applyProtection="0"/>
    <xf numFmtId="0" fontId="54"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57" fillId="76" borderId="19" applyNumberFormat="0" applyAlignment="0" applyProtection="0"/>
    <xf numFmtId="0" fontId="46"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4"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46" fillId="76" borderId="12" applyNumberFormat="0" applyAlignment="0" applyProtection="0"/>
    <xf numFmtId="164" fontId="57"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54" fillId="50" borderId="12" applyNumberFormat="0" applyAlignment="0" applyProtection="0"/>
    <xf numFmtId="0" fontId="65" fillId="76" borderId="12" applyNumberFormat="0" applyAlignment="0" applyProtection="0"/>
    <xf numFmtId="0" fontId="46"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57"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57"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54" fillId="50" borderId="12" applyNumberFormat="0" applyAlignment="0" applyProtection="0"/>
    <xf numFmtId="0" fontId="75" fillId="76" borderId="19" applyNumberFormat="0" applyAlignment="0" applyProtection="0"/>
    <xf numFmtId="0" fontId="57" fillId="76" borderId="19" applyNumberFormat="0" applyAlignment="0" applyProtection="0"/>
    <xf numFmtId="0" fontId="20" fillId="83" borderId="18" applyNumberFormat="0" applyFont="0" applyAlignment="0" applyProtection="0"/>
    <xf numFmtId="0" fontId="54" fillId="50"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54" fillId="50"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57" fillId="76" borderId="19" applyNumberFormat="0" applyAlignment="0" applyProtection="0"/>
    <xf numFmtId="0" fontId="54"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65" fillId="76"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57" fillId="76" borderId="19" applyNumberFormat="0" applyAlignment="0" applyProtection="0"/>
    <xf numFmtId="0" fontId="54" fillId="50" borderId="12"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57" fillId="76" borderId="19" applyNumberFormat="0" applyAlignment="0" applyProtection="0"/>
    <xf numFmtId="0" fontId="65" fillId="76" borderId="12" applyNumberFormat="0" applyAlignment="0" applyProtection="0"/>
    <xf numFmtId="0" fontId="57" fillId="76" borderId="19" applyNumberFormat="0" applyAlignment="0" applyProtection="0"/>
    <xf numFmtId="0" fontId="46" fillId="76"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54" fillId="50" borderId="12" applyNumberFormat="0" applyAlignment="0" applyProtection="0"/>
    <xf numFmtId="0" fontId="57" fillId="76" borderId="19" applyNumberFormat="0" applyAlignment="0" applyProtection="0"/>
    <xf numFmtId="0" fontId="72" fillId="50" borderId="12" applyNumberFormat="0" applyAlignment="0" applyProtection="0"/>
    <xf numFmtId="164" fontId="62" fillId="0" borderId="20" applyNumberFormat="0" applyFill="0" applyAlignment="0" applyProtection="0"/>
    <xf numFmtId="0" fontId="54"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54" fillId="50" borderId="12" applyNumberFormat="0" applyAlignment="0" applyProtection="0"/>
    <xf numFmtId="0" fontId="72" fillId="50" borderId="12" applyNumberFormat="0" applyAlignment="0" applyProtection="0"/>
    <xf numFmtId="0" fontId="54"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4" fillId="50" borderId="12"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4" fillId="50" borderId="12" applyNumberFormat="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20" fillId="83" borderId="18" applyNumberFormat="0" applyFont="0" applyAlignment="0" applyProtection="0"/>
    <xf numFmtId="0" fontId="20" fillId="83" borderId="18" applyNumberFormat="0" applyFont="0" applyAlignment="0" applyProtection="0"/>
    <xf numFmtId="0" fontId="59" fillId="0" borderId="20" applyNumberFormat="0" applyFill="0" applyAlignment="0" applyProtection="0"/>
    <xf numFmtId="0" fontId="20" fillId="83" borderId="18" applyNumberFormat="0" applyFon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46" fillId="76" borderId="12" applyNumberFormat="0" applyAlignment="0" applyProtection="0"/>
    <xf numFmtId="0" fontId="54" fillId="50" borderId="12" applyNumberFormat="0" applyAlignment="0" applyProtection="0"/>
    <xf numFmtId="0" fontId="54"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164" fontId="75" fillId="76" borderId="19" applyNumberFormat="0" applyAlignment="0" applyProtection="0"/>
    <xf numFmtId="0" fontId="57"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20" fillId="83" borderId="18" applyNumberFormat="0" applyFon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46" fillId="76" borderId="12" applyNumberFormat="0" applyAlignment="0" applyProtection="0"/>
    <xf numFmtId="0" fontId="54"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57"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54"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46"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54"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65" fillId="76" borderId="12" applyNumberFormat="0" applyAlignment="0" applyProtection="0"/>
    <xf numFmtId="0" fontId="57"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54"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20" fillId="83" borderId="18" applyNumberFormat="0" applyFont="0" applyAlignment="0" applyProtection="0"/>
    <xf numFmtId="0" fontId="46"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4"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59"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57"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46"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57"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65" fillId="76"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57" fillId="76" borderId="19" applyNumberFormat="0" applyAlignment="0" applyProtection="0"/>
    <xf numFmtId="0" fontId="46" fillId="76"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57"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46"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72" fillId="50"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54" fillId="50" borderId="12"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46" fillId="76" borderId="12" applyNumberFormat="0" applyAlignment="0" applyProtection="0"/>
    <xf numFmtId="0" fontId="46" fillId="76" borderId="12" applyNumberFormat="0" applyAlignment="0" applyProtection="0"/>
    <xf numFmtId="0" fontId="75" fillId="76" borderId="19" applyNumberFormat="0" applyAlignment="0" applyProtection="0"/>
    <xf numFmtId="0" fontId="57" fillId="76" borderId="19" applyNumberFormat="0" applyAlignment="0" applyProtection="0"/>
    <xf numFmtId="0" fontId="46"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54" fillId="50" borderId="12" applyNumberFormat="0" applyAlignment="0" applyProtection="0"/>
    <xf numFmtId="0" fontId="46" fillId="76" borderId="12" applyNumberFormat="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46"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54" fillId="50" borderId="12" applyNumberFormat="0" applyAlignment="0" applyProtection="0"/>
    <xf numFmtId="0" fontId="54"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54"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54"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46" fillId="76"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4"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20" fillId="83" borderId="18" applyNumberFormat="0" applyFont="0" applyAlignment="0" applyProtection="0"/>
    <xf numFmtId="0" fontId="59"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46" fillId="76"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57" fillId="76" borderId="19"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54" fillId="50" borderId="12" applyNumberFormat="0" applyAlignment="0" applyProtection="0"/>
    <xf numFmtId="0" fontId="54"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46" fillId="76"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46" fillId="76"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54" fillId="50"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57" fillId="76" borderId="19" applyNumberFormat="0" applyAlignment="0" applyProtection="0"/>
    <xf numFmtId="0" fontId="46"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9"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20" fillId="83" borderId="18" applyNumberFormat="0" applyFont="0" applyAlignment="0" applyProtection="0"/>
    <xf numFmtId="0" fontId="54" fillId="50" borderId="12" applyNumberFormat="0" applyAlignment="0" applyProtection="0"/>
    <xf numFmtId="0" fontId="54" fillId="50" borderId="12" applyNumberFormat="0" applyAlignment="0" applyProtection="0"/>
    <xf numFmtId="0" fontId="57"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57" fillId="76" borderId="19" applyNumberFormat="0" applyAlignment="0" applyProtection="0"/>
    <xf numFmtId="0" fontId="72" fillId="50"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54"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65"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57"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46" fillId="76" borderId="12" applyNumberFormat="0" applyAlignment="0" applyProtection="0"/>
    <xf numFmtId="0" fontId="59" fillId="0" borderId="20" applyNumberFormat="0" applyFill="0" applyAlignment="0" applyProtection="0"/>
    <xf numFmtId="0" fontId="54" fillId="50"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46"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57"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46"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54" fillId="50"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4"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4"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54" fillId="50" borderId="12" applyNumberFormat="0" applyAlignment="0" applyProtection="0"/>
    <xf numFmtId="0" fontId="72" fillId="50" borderId="12" applyNumberFormat="0" applyAlignment="0" applyProtection="0"/>
    <xf numFmtId="0" fontId="46"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65" fillId="76" borderId="12" applyNumberFormat="0" applyAlignment="0" applyProtection="0"/>
    <xf numFmtId="0" fontId="57" fillId="76" borderId="19" applyNumberFormat="0" applyAlignment="0" applyProtection="0"/>
    <xf numFmtId="0" fontId="54"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54" fillId="50"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54"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54"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54"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5" fillId="76" borderId="12" applyNumberFormat="0" applyAlignment="0" applyProtection="0"/>
    <xf numFmtId="0" fontId="72" fillId="50"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54"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54"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57" fillId="76" borderId="19" applyNumberFormat="0" applyAlignment="0" applyProtection="0"/>
    <xf numFmtId="0" fontId="46"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72" fillId="50" borderId="12" applyNumberFormat="0" applyAlignment="0" applyProtection="0"/>
    <xf numFmtId="0" fontId="59" fillId="0" borderId="20" applyNumberFormat="0" applyFill="0" applyAlignment="0" applyProtection="0"/>
    <xf numFmtId="164" fontId="72"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46" fillId="76" borderId="12" applyNumberFormat="0" applyAlignment="0" applyProtection="0"/>
    <xf numFmtId="0" fontId="46" fillId="76"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57" fillId="76" borderId="19" applyNumberFormat="0" applyAlignment="0" applyProtection="0"/>
    <xf numFmtId="0" fontId="59" fillId="0" borderId="20" applyNumberFormat="0" applyFill="0" applyAlignment="0" applyProtection="0"/>
    <xf numFmtId="0" fontId="46"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20" fillId="83" borderId="18" applyNumberFormat="0" applyFont="0" applyAlignment="0" applyProtection="0"/>
    <xf numFmtId="0" fontId="57" fillId="76" borderId="19" applyNumberFormat="0" applyAlignment="0" applyProtection="0"/>
    <xf numFmtId="0" fontId="59"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57" fillId="76" borderId="19" applyNumberFormat="0" applyAlignment="0" applyProtection="0"/>
    <xf numFmtId="0" fontId="54"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57" fillId="76" borderId="19" applyNumberFormat="0" applyAlignment="0" applyProtection="0"/>
    <xf numFmtId="0" fontId="57"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46"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54"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46" fillId="76"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57" fillId="76" borderId="19" applyNumberFormat="0" applyAlignment="0" applyProtection="0"/>
    <xf numFmtId="0" fontId="46" fillId="76" borderId="12" applyNumberFormat="0" applyAlignment="0" applyProtection="0"/>
    <xf numFmtId="0" fontId="54"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4" fillId="50"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20" fillId="83" borderId="18" applyNumberFormat="0" applyFont="0" applyAlignment="0" applyProtection="0"/>
    <xf numFmtId="0" fontId="54" fillId="50"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54"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20" fillId="83" borderId="18" applyNumberFormat="0" applyFont="0" applyAlignment="0" applyProtection="0"/>
    <xf numFmtId="0" fontId="57"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46"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57"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46" fillId="76" borderId="12" applyNumberFormat="0" applyAlignment="0" applyProtection="0"/>
    <xf numFmtId="0" fontId="59" fillId="0" borderId="20" applyNumberFormat="0" applyFill="0" applyAlignment="0" applyProtection="0"/>
    <xf numFmtId="0" fontId="57"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65"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46" fillId="76"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46" fillId="76" borderId="12" applyNumberFormat="0" applyAlignment="0" applyProtection="0"/>
    <xf numFmtId="0" fontId="46" fillId="76" borderId="12" applyNumberFormat="0" applyAlignment="0" applyProtection="0"/>
    <xf numFmtId="0" fontId="57"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2" fillId="50"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20" fillId="83" borderId="18" applyNumberFormat="0" applyFont="0" applyAlignment="0" applyProtection="0"/>
    <xf numFmtId="0" fontId="54" fillId="50"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65" fillId="76" borderId="12" applyNumberFormat="0" applyAlignment="0" applyProtection="0"/>
    <xf numFmtId="0" fontId="46"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46" fillId="76" borderId="12" applyNumberFormat="0" applyAlignment="0" applyProtection="0"/>
    <xf numFmtId="0" fontId="90" fillId="77" borderId="19"/>
    <xf numFmtId="0" fontId="20" fillId="83" borderId="18" applyNumberFormat="0" applyFont="0" applyAlignment="0" applyProtection="0"/>
    <xf numFmtId="0" fontId="54" fillId="50" borderId="12" applyNumberFormat="0" applyAlignment="0" applyProtection="0"/>
    <xf numFmtId="0" fontId="57"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5"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46" fillId="76" borderId="12" applyNumberFormat="0" applyAlignment="0" applyProtection="0"/>
    <xf numFmtId="0" fontId="75" fillId="76" borderId="19" applyNumberFormat="0" applyAlignment="0" applyProtection="0"/>
    <xf numFmtId="0" fontId="46"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54" fillId="50" borderId="12" applyNumberFormat="0" applyAlignment="0" applyProtection="0"/>
    <xf numFmtId="0" fontId="75" fillId="76" borderId="19" applyNumberFormat="0" applyAlignment="0" applyProtection="0"/>
    <xf numFmtId="0" fontId="46" fillId="76"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46"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46"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54" fillId="50"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54"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72" fillId="50"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46" fillId="76"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54" fillId="50" borderId="12" applyNumberFormat="0" applyAlignment="0" applyProtection="0"/>
    <xf numFmtId="0" fontId="65" fillId="76"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54" fillId="50" borderId="12" applyNumberFormat="0" applyAlignment="0" applyProtection="0"/>
    <xf numFmtId="0" fontId="57" fillId="76" borderId="19" applyNumberFormat="0" applyAlignment="0" applyProtection="0"/>
    <xf numFmtId="0" fontId="54" fillId="50" borderId="12" applyNumberFormat="0" applyAlignment="0" applyProtection="0"/>
    <xf numFmtId="0" fontId="65" fillId="76" borderId="12" applyNumberFormat="0" applyAlignment="0" applyProtection="0"/>
    <xf numFmtId="0" fontId="54" fillId="50"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164" fontId="75"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2" fillId="50" borderId="12" applyNumberFormat="0" applyAlignment="0" applyProtection="0"/>
    <xf numFmtId="0" fontId="54"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9"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75" fillId="76" borderId="19" applyNumberFormat="0" applyAlignment="0" applyProtection="0"/>
    <xf numFmtId="0" fontId="54"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75"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57" fillId="76" borderId="19" applyNumberFormat="0" applyAlignment="0" applyProtection="0"/>
    <xf numFmtId="0" fontId="59"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57"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62" fillId="0" borderId="20" applyNumberFormat="0" applyFill="0" applyAlignment="0" applyProtection="0"/>
    <xf numFmtId="0" fontId="54" fillId="50" borderId="12" applyNumberFormat="0" applyAlignment="0" applyProtection="0"/>
    <xf numFmtId="164"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75" fillId="76" borderId="19" applyNumberFormat="0" applyAlignment="0" applyProtection="0"/>
    <xf numFmtId="0" fontId="46"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54" fillId="50"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65"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46" fillId="76" borderId="12" applyNumberFormat="0" applyAlignment="0" applyProtection="0"/>
    <xf numFmtId="0" fontId="65" fillId="76" borderId="12" applyNumberFormat="0" applyAlignment="0" applyProtection="0"/>
    <xf numFmtId="0" fontId="57"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54" fillId="50"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57"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46" fillId="76" borderId="12" applyNumberFormat="0" applyAlignment="0" applyProtection="0"/>
    <xf numFmtId="0" fontId="57" fillId="76" borderId="19" applyNumberFormat="0" applyAlignment="0" applyProtection="0"/>
    <xf numFmtId="0" fontId="59"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5" fillId="76" borderId="12" applyNumberFormat="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65" fillId="76" borderId="12" applyNumberFormat="0" applyAlignment="0" applyProtection="0"/>
    <xf numFmtId="0" fontId="54"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54"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20" fillId="83" borderId="18" applyNumberFormat="0" applyFont="0" applyAlignment="0" applyProtection="0"/>
    <xf numFmtId="0" fontId="75" fillId="76" borderId="19" applyNumberFormat="0" applyAlignment="0" applyProtection="0"/>
    <xf numFmtId="0" fontId="54" fillId="50" borderId="12" applyNumberFormat="0" applyAlignment="0" applyProtection="0"/>
    <xf numFmtId="0" fontId="46"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46" fillId="76" borderId="12" applyNumberFormat="0" applyAlignment="0" applyProtection="0"/>
    <xf numFmtId="0" fontId="57" fillId="76" borderId="19" applyNumberFormat="0" applyAlignment="0" applyProtection="0"/>
    <xf numFmtId="0" fontId="57" fillId="76" borderId="19" applyNumberFormat="0" applyAlignment="0" applyProtection="0"/>
    <xf numFmtId="0" fontId="46" fillId="76"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59" fillId="0" borderId="20" applyNumberFormat="0" applyFill="0" applyAlignment="0" applyProtection="0"/>
    <xf numFmtId="0" fontId="54" fillId="50"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54"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7"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164" fontId="75" fillId="76" borderId="19" applyNumberFormat="0" applyAlignment="0" applyProtection="0"/>
    <xf numFmtId="0" fontId="54" fillId="50" borderId="12" applyNumberFormat="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4" fillId="50"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54"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46"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20" fillId="83" borderId="18" applyNumberFormat="0" applyFont="0" applyAlignment="0" applyProtection="0"/>
    <xf numFmtId="0" fontId="65"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46"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54" fillId="50"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46"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46"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2" fillId="50"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46" fillId="76"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46"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46" fillId="76" borderId="12" applyNumberFormat="0" applyAlignment="0" applyProtection="0"/>
    <xf numFmtId="0" fontId="54"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57"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54" fillId="50"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46" fillId="76"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72"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46" fillId="76"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54"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57" fillId="76" borderId="19"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75" fillId="76" borderId="19" applyNumberFormat="0" applyAlignment="0" applyProtection="0"/>
    <xf numFmtId="0" fontId="54"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57" fillId="76" borderId="19" applyNumberFormat="0" applyAlignment="0" applyProtection="0"/>
    <xf numFmtId="0" fontId="65" fillId="76" borderId="12" applyNumberFormat="0" applyAlignment="0" applyProtection="0"/>
    <xf numFmtId="0" fontId="46" fillId="76" borderId="12" applyNumberFormat="0" applyAlignment="0" applyProtection="0"/>
    <xf numFmtId="0" fontId="57" fillId="76" borderId="19" applyNumberFormat="0" applyAlignment="0" applyProtection="0"/>
    <xf numFmtId="0" fontId="75" fillId="76" borderId="19" applyNumberFormat="0" applyAlignment="0" applyProtection="0"/>
    <xf numFmtId="0" fontId="46"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57"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4"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46" fillId="76" borderId="12" applyNumberFormat="0" applyAlignment="0" applyProtection="0"/>
    <xf numFmtId="0" fontId="75" fillId="76" borderId="19" applyNumberFormat="0" applyAlignment="0" applyProtection="0"/>
    <xf numFmtId="0" fontId="54"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59" fillId="0" borderId="20" applyNumberFormat="0" applyFill="0" applyAlignment="0" applyProtection="0"/>
    <xf numFmtId="0" fontId="72" fillId="50" borderId="12" applyNumberFormat="0" applyAlignment="0" applyProtection="0"/>
    <xf numFmtId="0" fontId="46"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46" fillId="76"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57"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164" fontId="65"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164"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46"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57"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54" fillId="50" borderId="12" applyNumberFormat="0" applyAlignment="0" applyProtection="0"/>
    <xf numFmtId="0" fontId="57"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5" fillId="76" borderId="19" applyNumberFormat="0" applyAlignment="0" applyProtection="0"/>
    <xf numFmtId="0" fontId="54"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9"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46" fillId="76" borderId="12" applyNumberFormat="0" applyAlignment="0" applyProtection="0"/>
    <xf numFmtId="0" fontId="75" fillId="76" borderId="19" applyNumberFormat="0" applyAlignment="0" applyProtection="0"/>
    <xf numFmtId="0" fontId="57"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4"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46"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4"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20" fillId="83" borderId="18" applyNumberFormat="0" applyFont="0" applyAlignment="0" applyProtection="0"/>
    <xf numFmtId="0" fontId="59" fillId="0" borderId="20" applyNumberFormat="0" applyFill="0" applyAlignment="0" applyProtection="0"/>
    <xf numFmtId="0" fontId="54"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57"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54" fillId="50" borderId="12" applyNumberFormat="0" applyAlignment="0" applyProtection="0"/>
    <xf numFmtId="0" fontId="72" fillId="50" borderId="12" applyNumberFormat="0" applyAlignment="0" applyProtection="0"/>
    <xf numFmtId="164" fontId="59"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54" fillId="50" borderId="12" applyNumberFormat="0" applyAlignment="0" applyProtection="0"/>
    <xf numFmtId="0" fontId="65" fillId="76"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57" fillId="76" borderId="19" applyNumberFormat="0" applyAlignment="0" applyProtection="0"/>
    <xf numFmtId="0" fontId="54" fillId="50" borderId="12" applyNumberFormat="0" applyAlignment="0" applyProtection="0"/>
    <xf numFmtId="0" fontId="46"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4" fillId="50" borderId="12" applyNumberFormat="0" applyAlignment="0" applyProtection="0"/>
    <xf numFmtId="0" fontId="46" fillId="76" borderId="12" applyNumberFormat="0" applyAlignment="0" applyProtection="0"/>
    <xf numFmtId="0" fontId="54"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46"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57"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72" fillId="50" borderId="12" applyNumberFormat="0" applyAlignment="0" applyProtection="0"/>
    <xf numFmtId="0" fontId="57" fillId="76" borderId="19" applyNumberFormat="0" applyAlignment="0" applyProtection="0"/>
    <xf numFmtId="0" fontId="75" fillId="76" borderId="19" applyNumberFormat="0" applyAlignment="0" applyProtection="0"/>
    <xf numFmtId="0" fontId="46"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54" fillId="50" borderId="12" applyNumberFormat="0" applyAlignment="0" applyProtection="0"/>
    <xf numFmtId="0" fontId="57"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54"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46"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46"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54" fillId="50" borderId="12" applyNumberFormat="0" applyAlignment="0" applyProtection="0"/>
    <xf numFmtId="0" fontId="72"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57"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54" fillId="50" borderId="12" applyNumberFormat="0" applyAlignment="0" applyProtection="0"/>
    <xf numFmtId="0" fontId="54"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72" fillId="50" borderId="12" applyNumberFormat="0" applyAlignment="0" applyProtection="0"/>
    <xf numFmtId="0" fontId="54"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46"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54"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54"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59"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57"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62" fillId="0" borderId="20" applyNumberFormat="0" applyFill="0" applyAlignment="0" applyProtection="0"/>
    <xf numFmtId="0" fontId="54"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46" fillId="76" borderId="12" applyNumberFormat="0" applyAlignment="0" applyProtection="0"/>
    <xf numFmtId="0" fontId="57" fillId="76" borderId="19" applyNumberFormat="0" applyAlignment="0" applyProtection="0"/>
    <xf numFmtId="0" fontId="54" fillId="50" borderId="12" applyNumberFormat="0" applyAlignment="0" applyProtection="0"/>
    <xf numFmtId="0" fontId="72"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46" fillId="76" borderId="12" applyNumberFormat="0" applyAlignment="0" applyProtection="0"/>
    <xf numFmtId="0" fontId="54"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54" fillId="50" borderId="12" applyNumberFormat="0" applyAlignment="0" applyProtection="0"/>
    <xf numFmtId="0" fontId="46" fillId="76" borderId="12" applyNumberFormat="0" applyAlignment="0" applyProtection="0"/>
    <xf numFmtId="0" fontId="54" fillId="50" borderId="12" applyNumberFormat="0" applyAlignment="0" applyProtection="0"/>
    <xf numFmtId="0" fontId="54"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46" fillId="76"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46" fillId="76" borderId="12" applyNumberFormat="0" applyAlignment="0" applyProtection="0"/>
    <xf numFmtId="0" fontId="57"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46" fillId="76"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46" fillId="76" borderId="12" applyNumberFormat="0" applyAlignment="0" applyProtection="0"/>
    <xf numFmtId="0" fontId="62" fillId="0" borderId="20" applyNumberFormat="0" applyFill="0" applyAlignment="0" applyProtection="0"/>
    <xf numFmtId="0" fontId="57" fillId="76" borderId="19" applyNumberFormat="0" applyAlignment="0" applyProtection="0"/>
    <xf numFmtId="164" fontId="20" fillId="83" borderId="18" applyNumberFormat="0" applyFont="0" applyAlignment="0" applyProtection="0"/>
    <xf numFmtId="0" fontId="54" fillId="50" borderId="12" applyNumberFormat="0" applyAlignment="0" applyProtection="0"/>
    <xf numFmtId="0" fontId="72" fillId="50" borderId="12" applyNumberFormat="0" applyAlignment="0" applyProtection="0"/>
    <xf numFmtId="0" fontId="46"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54"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54" fillId="50" borderId="12" applyNumberFormat="0" applyAlignment="0" applyProtection="0"/>
    <xf numFmtId="0" fontId="46" fillId="76"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57" fillId="76" borderId="19" applyNumberFormat="0" applyAlignment="0" applyProtection="0"/>
    <xf numFmtId="0" fontId="57" fillId="76" borderId="19" applyNumberFormat="0" applyAlignment="0" applyProtection="0"/>
    <xf numFmtId="0" fontId="72" fillId="50"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5"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57"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54" fillId="50" borderId="12" applyNumberFormat="0" applyAlignment="0" applyProtection="0"/>
    <xf numFmtId="0" fontId="54" fillId="50" borderId="12" applyNumberFormat="0" applyAlignment="0" applyProtection="0"/>
    <xf numFmtId="0" fontId="46" fillId="76" borderId="12" applyNumberFormat="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54"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54"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164" fontId="20" fillId="83" borderId="18" applyNumberFormat="0" applyFont="0" applyAlignment="0" applyProtection="0"/>
    <xf numFmtId="0" fontId="20" fillId="83" borderId="18" applyNumberFormat="0" applyFont="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59"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72" fillId="50" borderId="12" applyNumberFormat="0" applyAlignment="0" applyProtection="0"/>
    <xf numFmtId="0" fontId="54" fillId="50" borderId="12" applyNumberFormat="0" applyAlignment="0" applyProtection="0"/>
    <xf numFmtId="0" fontId="57"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57"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54"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46"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20" fillId="83" borderId="18" applyNumberFormat="0" applyFont="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65" fillId="76"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4"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2" fillId="0" borderId="20" applyNumberFormat="0" applyFill="0" applyAlignment="0" applyProtection="0"/>
    <xf numFmtId="0" fontId="57"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46"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59"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46" fillId="76" borderId="12" applyNumberFormat="0" applyAlignment="0" applyProtection="0"/>
    <xf numFmtId="0" fontId="65" fillId="76" borderId="12" applyNumberFormat="0" applyAlignment="0" applyProtection="0"/>
    <xf numFmtId="0" fontId="46"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54" fillId="50"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4" fillId="50" borderId="12"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46"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46"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54" fillId="50" borderId="12" applyNumberFormat="0" applyAlignment="0" applyProtection="0"/>
    <xf numFmtId="0" fontId="65" fillId="76" borderId="12" applyNumberFormat="0" applyAlignment="0" applyProtection="0"/>
    <xf numFmtId="0" fontId="54"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72" fillId="50" borderId="12" applyNumberFormat="0" applyAlignment="0" applyProtection="0"/>
    <xf numFmtId="0" fontId="54" fillId="50"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59" fillId="0" borderId="20" applyNumberFormat="0" applyFill="0" applyAlignment="0" applyProtection="0"/>
    <xf numFmtId="0" fontId="54" fillId="50"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54"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46" fillId="76" borderId="12" applyNumberFormat="0" applyAlignment="0" applyProtection="0"/>
    <xf numFmtId="0" fontId="65" fillId="76" borderId="12" applyNumberFormat="0" applyAlignment="0" applyProtection="0"/>
    <xf numFmtId="0" fontId="57"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57"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9"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4" fillId="50" borderId="12" applyNumberFormat="0" applyAlignment="0" applyProtection="0"/>
    <xf numFmtId="0" fontId="54" fillId="50" borderId="12" applyNumberFormat="0" applyAlignment="0" applyProtection="0"/>
    <xf numFmtId="0" fontId="65" fillId="76"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20" fillId="83" borderId="18" applyNumberFormat="0" applyFont="0" applyAlignment="0" applyProtection="0"/>
    <xf numFmtId="0" fontId="46" fillId="76" borderId="12" applyNumberFormat="0" applyAlignment="0" applyProtection="0"/>
    <xf numFmtId="0" fontId="75" fillId="76" borderId="19" applyNumberFormat="0" applyAlignment="0" applyProtection="0"/>
    <xf numFmtId="0" fontId="57" fillId="76" borderId="19" applyNumberFormat="0" applyAlignment="0" applyProtection="0"/>
    <xf numFmtId="0" fontId="54" fillId="50"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75" fillId="76" borderId="19" applyNumberFormat="0" applyAlignment="0" applyProtection="0"/>
    <xf numFmtId="0" fontId="54" fillId="50"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72" fillId="50" borderId="12" applyNumberFormat="0" applyAlignment="0" applyProtection="0"/>
    <xf numFmtId="0" fontId="57" fillId="76" borderId="19" applyNumberFormat="0" applyAlignment="0" applyProtection="0"/>
    <xf numFmtId="0" fontId="75" fillId="76" borderId="19" applyNumberFormat="0" applyAlignment="0" applyProtection="0"/>
    <xf numFmtId="0" fontId="54" fillId="50" borderId="12" applyNumberFormat="0" applyAlignment="0" applyProtection="0"/>
    <xf numFmtId="0" fontId="75" fillId="76" borderId="19" applyNumberFormat="0" applyAlignment="0" applyProtection="0"/>
    <xf numFmtId="0" fontId="54" fillId="50" borderId="12" applyNumberFormat="0" applyAlignment="0" applyProtection="0"/>
    <xf numFmtId="0" fontId="57"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54"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54" fillId="50" borderId="12" applyNumberFormat="0" applyAlignment="0" applyProtection="0"/>
    <xf numFmtId="0" fontId="46"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54" fillId="50" borderId="12" applyNumberFormat="0" applyAlignment="0" applyProtection="0"/>
    <xf numFmtId="0" fontId="54" fillId="50" borderId="12" applyNumberFormat="0" applyAlignment="0" applyProtection="0"/>
    <xf numFmtId="0" fontId="75" fillId="76" borderId="19" applyNumberFormat="0" applyAlignment="0" applyProtection="0"/>
    <xf numFmtId="0" fontId="46" fillId="76"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54" fillId="50" borderId="12"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46" fillId="76" borderId="12"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46"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54"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57" fillId="76" borderId="19" applyNumberFormat="0" applyAlignment="0" applyProtection="0"/>
    <xf numFmtId="0" fontId="57" fillId="76" borderId="19" applyNumberFormat="0" applyAlignment="0" applyProtection="0"/>
    <xf numFmtId="0" fontId="54"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46" fillId="76" borderId="12" applyNumberFormat="0" applyAlignment="0" applyProtection="0"/>
    <xf numFmtId="0" fontId="46"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54" fillId="50" borderId="12" applyNumberFormat="0" applyAlignment="0" applyProtection="0"/>
    <xf numFmtId="0" fontId="57"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57" fillId="76" borderId="19" applyNumberFormat="0" applyAlignment="0" applyProtection="0"/>
    <xf numFmtId="0" fontId="46"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46" fillId="76"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54"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57"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72" fillId="50" borderId="12" applyNumberFormat="0" applyAlignment="0" applyProtection="0"/>
    <xf numFmtId="0" fontId="54" fillId="50"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59" fillId="0" borderId="20" applyNumberFormat="0" applyFill="0" applyAlignment="0" applyProtection="0"/>
    <xf numFmtId="0" fontId="54"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46" fillId="76"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59"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65" fillId="76" borderId="12" applyNumberFormat="0" applyAlignment="0" applyProtection="0"/>
    <xf numFmtId="0" fontId="46" fillId="76" borderId="12" applyNumberFormat="0" applyAlignment="0" applyProtection="0"/>
    <xf numFmtId="0" fontId="57" fillId="76" borderId="19" applyNumberFormat="0" applyAlignment="0" applyProtection="0"/>
    <xf numFmtId="0" fontId="57"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4"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57" fillId="76" borderId="19" applyNumberFormat="0" applyAlignment="0" applyProtection="0"/>
    <xf numFmtId="0" fontId="75" fillId="76" borderId="19" applyNumberFormat="0" applyAlignment="0" applyProtection="0"/>
    <xf numFmtId="0" fontId="46"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9" fillId="0" borderId="20" applyNumberFormat="0" applyFill="0" applyAlignment="0" applyProtection="0"/>
    <xf numFmtId="0" fontId="65" fillId="76" borderId="12" applyNumberFormat="0" applyAlignment="0" applyProtection="0"/>
    <xf numFmtId="0" fontId="54"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54" fillId="50"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5" fillId="76" borderId="19" applyNumberFormat="0" applyAlignment="0" applyProtection="0"/>
    <xf numFmtId="0" fontId="54"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59"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46" fillId="76"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54" fillId="50" borderId="12" applyNumberFormat="0" applyAlignment="0" applyProtection="0"/>
    <xf numFmtId="0" fontId="57" fillId="76" borderId="19" applyNumberFormat="0" applyAlignment="0" applyProtection="0"/>
    <xf numFmtId="0" fontId="65" fillId="76"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57"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57" fillId="76" borderId="19" applyNumberFormat="0" applyAlignment="0" applyProtection="0"/>
    <xf numFmtId="0" fontId="46" fillId="76"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54"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57"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57" fillId="76" borderId="19" applyNumberFormat="0" applyAlignment="0" applyProtection="0"/>
    <xf numFmtId="0" fontId="62" fillId="0" borderId="20" applyNumberFormat="0" applyFill="0" applyAlignment="0" applyProtection="0"/>
    <xf numFmtId="0" fontId="54"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57" fillId="76" borderId="19" applyNumberFormat="0" applyAlignment="0" applyProtection="0"/>
    <xf numFmtId="0" fontId="72" fillId="50" borderId="12" applyNumberFormat="0" applyAlignment="0" applyProtection="0"/>
    <xf numFmtId="0" fontId="46" fillId="76" borderId="12" applyNumberFormat="0" applyAlignment="0" applyProtection="0"/>
    <xf numFmtId="0" fontId="59" fillId="0" borderId="20" applyNumberFormat="0" applyFill="0" applyAlignment="0" applyProtection="0"/>
    <xf numFmtId="0" fontId="46"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46"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54"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54" fillId="50"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54" fillId="50"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59"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46"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54" fillId="50"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4"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5" fillId="76"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46"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54"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9" fillId="0" borderId="20" applyNumberFormat="0" applyFill="0" applyAlignment="0" applyProtection="0"/>
    <xf numFmtId="0" fontId="59" fillId="0" borderId="20" applyNumberFormat="0" applyFill="0" applyAlignment="0" applyProtection="0"/>
    <xf numFmtId="0" fontId="20" fillId="83" borderId="18" applyNumberFormat="0" applyFont="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54" fillId="50" borderId="12" applyNumberFormat="0" applyAlignment="0" applyProtection="0"/>
    <xf numFmtId="0" fontId="72" fillId="50" borderId="12" applyNumberFormat="0" applyAlignment="0" applyProtection="0"/>
    <xf numFmtId="0" fontId="54" fillId="50"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54" fillId="50"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54" fillId="50" borderId="12" applyNumberFormat="0" applyAlignment="0" applyProtection="0"/>
    <xf numFmtId="0" fontId="57"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46"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72" fillId="50"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72" fillId="50" borderId="12"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46"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65" fillId="76"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46" fillId="76"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20" fillId="83" borderId="18" applyNumberFormat="0" applyFont="0" applyAlignment="0" applyProtection="0"/>
    <xf numFmtId="0" fontId="54" fillId="50"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54"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59" fillId="0" borderId="20" applyNumberFormat="0" applyFill="0" applyAlignment="0" applyProtection="0"/>
    <xf numFmtId="0" fontId="57"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57" fillId="76" borderId="19" applyNumberFormat="0" applyAlignment="0" applyProtection="0"/>
    <xf numFmtId="0" fontId="46" fillId="76"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46" fillId="76"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57" fillId="76" borderId="19" applyNumberFormat="0" applyAlignment="0" applyProtection="0"/>
    <xf numFmtId="0" fontId="54" fillId="50" borderId="12" applyNumberFormat="0" applyAlignment="0" applyProtection="0"/>
    <xf numFmtId="0" fontId="75" fillId="76" borderId="19" applyNumberFormat="0" applyAlignment="0" applyProtection="0"/>
    <xf numFmtId="0" fontId="46"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54" fillId="50"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57"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46" fillId="76" borderId="12" applyNumberFormat="0" applyAlignment="0" applyProtection="0"/>
    <xf numFmtId="0" fontId="57" fillId="76" borderId="19" applyNumberFormat="0" applyAlignment="0" applyProtection="0"/>
    <xf numFmtId="0" fontId="72" fillId="50" borderId="12" applyNumberFormat="0" applyAlignment="0" applyProtection="0"/>
    <xf numFmtId="0" fontId="57"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46" fillId="76" borderId="12" applyNumberFormat="0" applyAlignment="0" applyProtection="0"/>
    <xf numFmtId="0" fontId="57"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54"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46"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54" fillId="50" borderId="12" applyNumberFormat="0" applyAlignment="0" applyProtection="0"/>
    <xf numFmtId="0" fontId="75" fillId="76" borderId="19" applyNumberFormat="0" applyAlignment="0" applyProtection="0"/>
    <xf numFmtId="0" fontId="46" fillId="76" borderId="12" applyNumberFormat="0" applyAlignment="0" applyProtection="0"/>
    <xf numFmtId="0" fontId="57"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59" fillId="0" borderId="20" applyNumberFormat="0" applyFill="0" applyAlignment="0" applyProtection="0"/>
    <xf numFmtId="0" fontId="59"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46"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46" fillId="76"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46"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46" fillId="76" borderId="12" applyNumberFormat="0" applyAlignment="0" applyProtection="0"/>
    <xf numFmtId="0" fontId="59" fillId="0" borderId="20" applyNumberFormat="0" applyFill="0" applyAlignment="0" applyProtection="0"/>
    <xf numFmtId="0" fontId="54" fillId="50"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46"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46"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46"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4"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2"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4"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46"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4"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57" fillId="76" borderId="19" applyNumberFormat="0" applyAlignment="0" applyProtection="0"/>
    <xf numFmtId="0" fontId="46" fillId="76"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59"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54" fillId="50" borderId="12" applyNumberFormat="0" applyAlignment="0" applyProtection="0"/>
    <xf numFmtId="0" fontId="72" fillId="50" borderId="12" applyNumberFormat="0" applyAlignment="0" applyProtection="0"/>
    <xf numFmtId="0" fontId="65" fillId="76" borderId="12" applyNumberFormat="0" applyAlignment="0" applyProtection="0"/>
    <xf numFmtId="164" fontId="62" fillId="0" borderId="20" applyNumberFormat="0" applyFill="0" applyAlignment="0" applyProtection="0"/>
    <xf numFmtId="0" fontId="59"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57"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46" fillId="76" borderId="12" applyNumberFormat="0" applyAlignment="0" applyProtection="0"/>
    <xf numFmtId="0" fontId="46"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46"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54" fillId="50" borderId="12" applyNumberFormat="0" applyAlignment="0" applyProtection="0"/>
    <xf numFmtId="0" fontId="75" fillId="76" borderId="19" applyNumberFormat="0" applyAlignment="0" applyProtection="0"/>
    <xf numFmtId="0" fontId="54" fillId="50" borderId="12" applyNumberFormat="0" applyAlignment="0" applyProtection="0"/>
    <xf numFmtId="0" fontId="54"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9"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54"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5" fillId="76" borderId="12" applyNumberFormat="0" applyAlignment="0" applyProtection="0"/>
    <xf numFmtId="0" fontId="57" fillId="76" borderId="19" applyNumberFormat="0" applyAlignment="0" applyProtection="0"/>
    <xf numFmtId="0" fontId="59" fillId="0" borderId="20" applyNumberFormat="0" applyFill="0" applyAlignment="0" applyProtection="0"/>
    <xf numFmtId="0" fontId="65" fillId="76"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46"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54" fillId="50" borderId="12" applyNumberFormat="0" applyAlignment="0" applyProtection="0"/>
    <xf numFmtId="0" fontId="57"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9" fillId="0" borderId="20" applyNumberFormat="0" applyFill="0" applyAlignment="0" applyProtection="0"/>
    <xf numFmtId="0" fontId="46"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20" fillId="83" borderId="18" applyNumberFormat="0" applyFont="0" applyAlignment="0" applyProtection="0"/>
    <xf numFmtId="0" fontId="57"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46"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54" fillId="50"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54"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20" fillId="83" borderId="18" applyNumberFormat="0" applyFont="0" applyAlignment="0" applyProtection="0"/>
    <xf numFmtId="0" fontId="57"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54"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59" fillId="0" borderId="20" applyNumberFormat="0" applyFill="0" applyAlignment="0" applyProtection="0"/>
    <xf numFmtId="0" fontId="54"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54" fillId="50"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54"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54"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57"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46" fillId="76"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46" fillId="76"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57"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46"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57" fillId="76" borderId="19" applyNumberFormat="0" applyAlignment="0" applyProtection="0"/>
    <xf numFmtId="0" fontId="75" fillId="76" borderId="19" applyNumberFormat="0" applyAlignment="0" applyProtection="0"/>
    <xf numFmtId="0" fontId="54" fillId="50" borderId="12" applyNumberFormat="0" applyAlignment="0" applyProtection="0"/>
    <xf numFmtId="0" fontId="57" fillId="76" borderId="19" applyNumberFormat="0" applyAlignment="0" applyProtection="0"/>
    <xf numFmtId="0" fontId="59" fillId="0" borderId="20" applyNumberFormat="0" applyFill="0" applyAlignment="0" applyProtection="0"/>
    <xf numFmtId="0" fontId="72" fillId="50" borderId="12" applyNumberFormat="0" applyAlignment="0" applyProtection="0"/>
    <xf numFmtId="0" fontId="59" fillId="0" borderId="20" applyNumberFormat="0" applyFill="0" applyAlignment="0" applyProtection="0"/>
    <xf numFmtId="0" fontId="46" fillId="76"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54"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4"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20" fillId="83" borderId="18" applyNumberFormat="0" applyFon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75" fillId="76" borderId="19" applyNumberFormat="0" applyAlignment="0" applyProtection="0"/>
    <xf numFmtId="0" fontId="46" fillId="76" borderId="12" applyNumberFormat="0" applyAlignment="0" applyProtection="0"/>
    <xf numFmtId="0" fontId="54"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46" fillId="76"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72" fillId="50" borderId="12"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20" fillId="83" borderId="18" applyNumberFormat="0" applyFont="0" applyAlignment="0" applyProtection="0"/>
    <xf numFmtId="0" fontId="46" fillId="76"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20" fillId="83" borderId="18" applyNumberFormat="0" applyFont="0" applyAlignment="0" applyProtection="0"/>
    <xf numFmtId="0" fontId="57"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46"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54"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2" fillId="50" borderId="12" applyNumberFormat="0" applyAlignment="0" applyProtection="0"/>
    <xf numFmtId="0" fontId="54"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54" fillId="50" borderId="12" applyNumberFormat="0" applyAlignment="0" applyProtection="0"/>
    <xf numFmtId="0" fontId="46" fillId="76"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4"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54" fillId="50"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54"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54"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46"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46" fillId="76"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46" fillId="76" borderId="12" applyNumberFormat="0" applyAlignment="0" applyProtection="0"/>
    <xf numFmtId="0" fontId="59" fillId="0" borderId="20" applyNumberFormat="0" applyFill="0" applyAlignment="0" applyProtection="0"/>
    <xf numFmtId="0" fontId="54" fillId="50" borderId="12" applyNumberFormat="0" applyAlignment="0" applyProtection="0"/>
    <xf numFmtId="0" fontId="46"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72"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46" fillId="76"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46"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7"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72" fillId="50"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62" fillId="0" borderId="20" applyNumberFormat="0" applyFill="0" applyAlignment="0" applyProtection="0"/>
    <xf numFmtId="164" fontId="62" fillId="0" borderId="20" applyNumberFormat="0" applyFill="0" applyAlignment="0" applyProtection="0"/>
    <xf numFmtId="0" fontId="75" fillId="76" borderId="19" applyNumberFormat="0" applyAlignment="0" applyProtection="0"/>
    <xf numFmtId="0" fontId="46"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59" fillId="0" borderId="20" applyNumberFormat="0" applyFill="0" applyAlignment="0" applyProtection="0"/>
    <xf numFmtId="0" fontId="46"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54" fillId="50" borderId="12" applyNumberFormat="0" applyAlignment="0" applyProtection="0"/>
    <xf numFmtId="0" fontId="57"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4"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54"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46" fillId="76" borderId="12" applyNumberFormat="0" applyAlignment="0" applyProtection="0"/>
    <xf numFmtId="164" fontId="20" fillId="83" borderId="18" applyNumberFormat="0" applyFont="0" applyAlignment="0" applyProtection="0"/>
    <xf numFmtId="0" fontId="59" fillId="0" borderId="20" applyNumberFormat="0" applyFill="0" applyAlignment="0" applyProtection="0"/>
    <xf numFmtId="0" fontId="57" fillId="76" borderId="19" applyNumberFormat="0" applyAlignment="0" applyProtection="0"/>
    <xf numFmtId="0" fontId="65" fillId="76" borderId="12" applyNumberFormat="0" applyAlignment="0" applyProtection="0"/>
    <xf numFmtId="0" fontId="59"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54" fillId="50"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46"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4"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59" fillId="0" borderId="20" applyNumberFormat="0" applyFill="0" applyAlignment="0" applyProtection="0"/>
    <xf numFmtId="0" fontId="57" fillId="76" borderId="19" applyNumberFormat="0" applyAlignment="0" applyProtection="0"/>
    <xf numFmtId="0" fontId="65" fillId="76"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57"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57" fillId="76" borderId="19" applyNumberFormat="0" applyAlignment="0" applyProtection="0"/>
    <xf numFmtId="0" fontId="75" fillId="76" borderId="19" applyNumberFormat="0" applyAlignment="0" applyProtection="0"/>
    <xf numFmtId="0" fontId="46"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54" fillId="50" borderId="12" applyNumberFormat="0" applyAlignment="0" applyProtection="0"/>
    <xf numFmtId="0" fontId="57"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59"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54"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54" fillId="50" borderId="12" applyNumberFormat="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57" fillId="76" borderId="19" applyNumberFormat="0" applyAlignment="0" applyProtection="0"/>
    <xf numFmtId="0" fontId="46"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54"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164" fontId="72" fillId="50" borderId="12" applyNumberFormat="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54" fillId="50"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54"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54" fillId="50" borderId="12" applyNumberFormat="0" applyAlignment="0" applyProtection="0"/>
    <xf numFmtId="0" fontId="65" fillId="76" borderId="12" applyNumberFormat="0" applyAlignment="0" applyProtection="0"/>
    <xf numFmtId="0" fontId="46" fillId="76"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46"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54"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46"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54"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46"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46" fillId="76"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57" fillId="76" borderId="19"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65"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46"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4" fillId="50" borderId="12" applyNumberFormat="0" applyAlignment="0" applyProtection="0"/>
    <xf numFmtId="0" fontId="46"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57"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57"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4" fillId="50"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54" fillId="50" borderId="12" applyNumberFormat="0" applyAlignment="0" applyProtection="0"/>
    <xf numFmtId="0" fontId="46" fillId="76" borderId="12" applyNumberFormat="0" applyAlignment="0" applyProtection="0"/>
    <xf numFmtId="0" fontId="57"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54"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59" fillId="0" borderId="20" applyNumberFormat="0" applyFill="0" applyAlignment="0" applyProtection="0"/>
    <xf numFmtId="0" fontId="46" fillId="76"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54"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57"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59" fillId="0" borderId="20" applyNumberFormat="0" applyFill="0" applyAlignment="0" applyProtection="0"/>
    <xf numFmtId="164" fontId="75" fillId="76" borderId="19" applyNumberFormat="0" applyAlignment="0" applyProtection="0"/>
    <xf numFmtId="0" fontId="54" fillId="50"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54" fillId="50" borderId="12" applyNumberFormat="0" applyAlignment="0" applyProtection="0"/>
    <xf numFmtId="0" fontId="72" fillId="50" borderId="12" applyNumberFormat="0" applyAlignment="0" applyProtection="0"/>
    <xf numFmtId="0" fontId="54" fillId="50" borderId="12" applyNumberFormat="0" applyAlignment="0" applyProtection="0"/>
    <xf numFmtId="0" fontId="54"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54" fillId="50"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54" fillId="50" borderId="12" applyNumberFormat="0" applyAlignment="0" applyProtection="0"/>
    <xf numFmtId="0" fontId="72" fillId="50" borderId="12" applyNumberFormat="0" applyAlignment="0" applyProtection="0"/>
    <xf numFmtId="0" fontId="54" fillId="50" borderId="12" applyNumberFormat="0" applyAlignment="0" applyProtection="0"/>
    <xf numFmtId="0" fontId="59" fillId="0" borderId="20" applyNumberFormat="0" applyFill="0" applyAlignment="0" applyProtection="0"/>
    <xf numFmtId="0" fontId="46" fillId="76" borderId="12" applyNumberFormat="0" applyAlignment="0" applyProtection="0"/>
    <xf numFmtId="0" fontId="57" fillId="76" borderId="19" applyNumberFormat="0" applyAlignment="0" applyProtection="0"/>
    <xf numFmtId="0" fontId="75" fillId="76" borderId="19" applyNumberFormat="0" applyAlignment="0" applyProtection="0"/>
    <xf numFmtId="0" fontId="54" fillId="50"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2" fillId="0" borderId="20" applyNumberFormat="0" applyFill="0" applyAlignment="0" applyProtection="0"/>
    <xf numFmtId="0" fontId="20" fillId="83" borderId="18" applyNumberFormat="0" applyFont="0" applyAlignment="0" applyProtection="0"/>
    <xf numFmtId="0" fontId="46" fillId="76" borderId="12" applyNumberFormat="0" applyAlignment="0" applyProtection="0"/>
    <xf numFmtId="0" fontId="46"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164" fontId="75" fillId="76" borderId="19" applyNumberFormat="0" applyAlignment="0" applyProtection="0"/>
    <xf numFmtId="0" fontId="46"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20" fillId="83" borderId="18" applyNumberFormat="0" applyFont="0" applyAlignment="0" applyProtection="0"/>
    <xf numFmtId="0" fontId="46" fillId="76"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46"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2" fillId="50" borderId="12" applyNumberFormat="0" applyAlignment="0" applyProtection="0"/>
    <xf numFmtId="0" fontId="57"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20" fillId="83" borderId="18" applyNumberFormat="0" applyFont="0" applyAlignment="0" applyProtection="0"/>
    <xf numFmtId="0" fontId="57"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54" fillId="50" borderId="12" applyNumberFormat="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46"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57"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54" fillId="50" borderId="12" applyNumberFormat="0" applyAlignment="0" applyProtection="0"/>
    <xf numFmtId="0" fontId="54" fillId="50" borderId="12" applyNumberFormat="0" applyAlignment="0" applyProtection="0"/>
    <xf numFmtId="0" fontId="54" fillId="50" borderId="12" applyNumberFormat="0" applyAlignment="0" applyProtection="0"/>
    <xf numFmtId="0" fontId="65" fillId="76" borderId="12" applyNumberFormat="0" applyAlignment="0" applyProtection="0"/>
    <xf numFmtId="0" fontId="57"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20" fillId="83" borderId="18" applyNumberFormat="0" applyFont="0" applyAlignment="0" applyProtection="0"/>
    <xf numFmtId="0" fontId="54" fillId="50" borderId="12"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57"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57" fillId="76" borderId="19" applyNumberFormat="0" applyAlignment="0" applyProtection="0"/>
    <xf numFmtId="0" fontId="59"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57" fillId="76" borderId="19" applyNumberFormat="0" applyAlignment="0" applyProtection="0"/>
    <xf numFmtId="0" fontId="72" fillId="50" borderId="12" applyNumberFormat="0" applyAlignment="0" applyProtection="0"/>
    <xf numFmtId="0" fontId="46" fillId="76" borderId="12" applyNumberFormat="0" applyAlignment="0" applyProtection="0"/>
    <xf numFmtId="0" fontId="54" fillId="50" borderId="12" applyNumberFormat="0" applyAlignment="0" applyProtection="0"/>
    <xf numFmtId="0" fontId="65" fillId="76" borderId="12" applyNumberFormat="0" applyAlignment="0" applyProtection="0"/>
    <xf numFmtId="0" fontId="54" fillId="50"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20" fillId="83" borderId="18" applyNumberFormat="0" applyFont="0" applyAlignment="0" applyProtection="0"/>
    <xf numFmtId="0" fontId="57"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4"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4" fillId="50"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59" fillId="0" borderId="20" applyNumberFormat="0" applyFill="0" applyAlignment="0" applyProtection="0"/>
    <xf numFmtId="0" fontId="57" fillId="76" borderId="19" applyNumberFormat="0" applyAlignment="0" applyProtection="0"/>
    <xf numFmtId="0" fontId="54"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57"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46"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54" fillId="50"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164" fontId="59" fillId="0" borderId="20" applyNumberFormat="0" applyFill="0" applyAlignment="0" applyProtection="0"/>
    <xf numFmtId="164" fontId="65" fillId="76"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65" fillId="76" borderId="12" applyNumberFormat="0" applyAlignment="0" applyProtection="0"/>
    <xf numFmtId="0" fontId="57" fillId="76" borderId="19" applyNumberFormat="0" applyAlignment="0" applyProtection="0"/>
    <xf numFmtId="0" fontId="54"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46" fillId="76" borderId="12" applyNumberFormat="0" applyAlignment="0" applyProtection="0"/>
    <xf numFmtId="0" fontId="46" fillId="76" borderId="12" applyNumberFormat="0" applyAlignment="0" applyProtection="0"/>
    <xf numFmtId="0" fontId="75" fillId="76" borderId="19" applyNumberFormat="0" applyAlignment="0" applyProtection="0"/>
    <xf numFmtId="0" fontId="54" fillId="50" borderId="12" applyNumberFormat="0" applyAlignment="0" applyProtection="0"/>
    <xf numFmtId="0" fontId="46"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46" fillId="76" borderId="12" applyNumberFormat="0" applyAlignment="0" applyProtection="0"/>
    <xf numFmtId="0" fontId="75" fillId="76" borderId="19" applyNumberFormat="0" applyAlignment="0" applyProtection="0"/>
    <xf numFmtId="0" fontId="57" fillId="76" borderId="19" applyNumberFormat="0" applyAlignment="0" applyProtection="0"/>
    <xf numFmtId="0" fontId="46"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54" fillId="50" borderId="12" applyNumberFormat="0" applyAlignment="0" applyProtection="0"/>
    <xf numFmtId="0" fontId="54"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75" fillId="76" borderId="19" applyNumberFormat="0" applyAlignment="0" applyProtection="0"/>
    <xf numFmtId="164" fontId="75" fillId="76" borderId="19" applyNumberFormat="0" applyAlignment="0" applyProtection="0"/>
    <xf numFmtId="0" fontId="46"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4"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54"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54" fillId="50" borderId="12"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4" fillId="50" borderId="12" applyNumberFormat="0" applyAlignment="0" applyProtection="0"/>
    <xf numFmtId="0" fontId="57"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57"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46"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54" fillId="50" borderId="12" applyNumberFormat="0" applyAlignment="0" applyProtection="0"/>
    <xf numFmtId="0" fontId="65" fillId="76" borderId="12" applyNumberFormat="0" applyAlignment="0" applyProtection="0"/>
    <xf numFmtId="0" fontId="54" fillId="50"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54"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20" fillId="83" borderId="18" applyNumberFormat="0" applyFont="0" applyAlignment="0" applyProtection="0"/>
    <xf numFmtId="0" fontId="46"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5" fillId="76"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5" fillId="76" borderId="12" applyNumberFormat="0" applyAlignment="0" applyProtection="0"/>
    <xf numFmtId="0" fontId="75" fillId="76" borderId="19" applyNumberFormat="0" applyAlignment="0" applyProtection="0"/>
    <xf numFmtId="0" fontId="46"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57" fillId="76" borderId="19" applyNumberFormat="0" applyAlignment="0" applyProtection="0"/>
    <xf numFmtId="0" fontId="46" fillId="76"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57" fillId="76" borderId="19" applyNumberFormat="0" applyAlignment="0" applyProtection="0"/>
    <xf numFmtId="0" fontId="65" fillId="76" borderId="12" applyNumberFormat="0" applyAlignment="0" applyProtection="0"/>
    <xf numFmtId="0" fontId="46" fillId="76"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46"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54" fillId="50" borderId="12" applyNumberFormat="0" applyAlignment="0" applyProtection="0"/>
    <xf numFmtId="0" fontId="54" fillId="50" borderId="12" applyNumberFormat="0" applyAlignment="0" applyProtection="0"/>
    <xf numFmtId="0" fontId="54" fillId="50"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54"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5" fillId="76" borderId="12" applyNumberFormat="0" applyAlignment="0" applyProtection="0"/>
    <xf numFmtId="0" fontId="54" fillId="50"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46"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54"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54" fillId="50" borderId="12" applyNumberFormat="0" applyAlignment="0" applyProtection="0"/>
    <xf numFmtId="0" fontId="46" fillId="76" borderId="12" applyNumberFormat="0" applyAlignment="0" applyProtection="0"/>
    <xf numFmtId="0" fontId="54" fillId="50"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46" fillId="76"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54" fillId="50" borderId="12" applyNumberFormat="0" applyAlignment="0" applyProtection="0"/>
    <xf numFmtId="0" fontId="72" fillId="50" borderId="12" applyNumberFormat="0" applyAlignment="0" applyProtection="0"/>
    <xf numFmtId="164" fontId="65"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54" fillId="50" borderId="12" applyNumberFormat="0" applyAlignment="0" applyProtection="0"/>
    <xf numFmtId="0" fontId="54"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46" fillId="76" borderId="12" applyNumberFormat="0" applyAlignment="0" applyProtection="0"/>
    <xf numFmtId="0" fontId="75" fillId="76" borderId="19" applyNumberFormat="0" applyAlignment="0" applyProtection="0"/>
    <xf numFmtId="0" fontId="54"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46" fillId="76"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75" fillId="76" borderId="19" applyNumberFormat="0" applyAlignment="0" applyProtection="0"/>
    <xf numFmtId="0" fontId="46" fillId="76" borderId="12" applyNumberFormat="0" applyAlignment="0" applyProtection="0"/>
    <xf numFmtId="0" fontId="59" fillId="0" borderId="20" applyNumberFormat="0" applyFill="0" applyAlignment="0" applyProtection="0"/>
    <xf numFmtId="164"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57" fillId="76" borderId="19" applyNumberFormat="0" applyAlignment="0" applyProtection="0"/>
    <xf numFmtId="0" fontId="65" fillId="76" borderId="12" applyNumberFormat="0" applyAlignment="0" applyProtection="0"/>
    <xf numFmtId="0" fontId="57"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4" fillId="50"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57" fillId="76" borderId="19" applyNumberFormat="0" applyAlignment="0" applyProtection="0"/>
    <xf numFmtId="0" fontId="72" fillId="50" borderId="12" applyNumberFormat="0" applyAlignment="0" applyProtection="0"/>
    <xf numFmtId="0" fontId="57"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57"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54" fillId="50" borderId="12" applyNumberFormat="0" applyAlignment="0" applyProtection="0"/>
    <xf numFmtId="0" fontId="54" fillId="50"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54" fillId="50" borderId="12" applyNumberFormat="0" applyAlignment="0" applyProtection="0"/>
    <xf numFmtId="0" fontId="46"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4" fillId="50" borderId="12" applyNumberFormat="0" applyAlignment="0" applyProtection="0"/>
    <xf numFmtId="0" fontId="65" fillId="76"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57" fillId="76" borderId="19" applyNumberFormat="0" applyAlignment="0" applyProtection="0"/>
    <xf numFmtId="0" fontId="46" fillId="76" borderId="12"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164"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46"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7" fillId="76" borderId="19" applyNumberFormat="0" applyAlignment="0" applyProtection="0"/>
    <xf numFmtId="0" fontId="72" fillId="50" borderId="12" applyNumberFormat="0" applyAlignment="0" applyProtection="0"/>
    <xf numFmtId="0" fontId="54" fillId="50"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57"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54"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164"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9" fillId="0" borderId="20" applyNumberFormat="0" applyFill="0" applyAlignment="0" applyProtection="0"/>
    <xf numFmtId="0" fontId="59"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57"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46" fillId="76"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57" fillId="76" borderId="19" applyNumberFormat="0" applyAlignment="0" applyProtection="0"/>
    <xf numFmtId="0" fontId="72" fillId="50"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57"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54" fillId="50" borderId="12" applyNumberFormat="0" applyAlignment="0" applyProtection="0"/>
    <xf numFmtId="0" fontId="46"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5"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75" fillId="76" borderId="19" applyNumberFormat="0" applyAlignment="0" applyProtection="0"/>
    <xf numFmtId="0" fontId="46"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57" fillId="76" borderId="19" applyNumberFormat="0" applyAlignment="0" applyProtection="0"/>
    <xf numFmtId="0" fontId="59" fillId="0" borderId="20" applyNumberFormat="0" applyFill="0" applyAlignment="0" applyProtection="0"/>
    <xf numFmtId="0" fontId="54" fillId="50"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54"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46"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54" fillId="50"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54" fillId="50" borderId="12" applyNumberFormat="0" applyAlignment="0" applyProtection="0"/>
    <xf numFmtId="0" fontId="65" fillId="76" borderId="12" applyNumberFormat="0" applyAlignment="0" applyProtection="0"/>
    <xf numFmtId="0" fontId="54" fillId="50" borderId="12" applyNumberFormat="0" applyAlignment="0" applyProtection="0"/>
    <xf numFmtId="0" fontId="54" fillId="50"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5" fillId="76"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7" fillId="76" borderId="19" applyNumberFormat="0" applyAlignment="0" applyProtection="0"/>
    <xf numFmtId="0" fontId="54" fillId="50" borderId="12" applyNumberFormat="0" applyAlignment="0" applyProtection="0"/>
    <xf numFmtId="0" fontId="54"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57"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46"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72" fillId="50" borderId="12" applyNumberFormat="0" applyAlignment="0" applyProtection="0"/>
    <xf numFmtId="164"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46"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46"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46"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57" fillId="76" borderId="19" applyNumberFormat="0" applyAlignment="0" applyProtection="0"/>
    <xf numFmtId="0" fontId="46" fillId="76"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57"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2" fillId="50" borderId="12" applyNumberFormat="0" applyAlignment="0" applyProtection="0"/>
    <xf numFmtId="0" fontId="54" fillId="50" borderId="12" applyNumberFormat="0" applyAlignment="0" applyProtection="0"/>
    <xf numFmtId="0" fontId="65" fillId="76" borderId="12" applyNumberFormat="0" applyAlignment="0" applyProtection="0"/>
    <xf numFmtId="0" fontId="57" fillId="76" borderId="19" applyNumberFormat="0" applyAlignment="0" applyProtection="0"/>
    <xf numFmtId="0" fontId="65" fillId="76"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57" fillId="76" borderId="19" applyNumberFormat="0" applyAlignment="0" applyProtection="0"/>
    <xf numFmtId="0" fontId="57" fillId="76" borderId="19" applyNumberFormat="0" applyAlignment="0" applyProtection="0"/>
    <xf numFmtId="0" fontId="46"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46"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46" fillId="76" borderId="12"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4" fillId="50" borderId="12" applyNumberFormat="0" applyAlignment="0" applyProtection="0"/>
    <xf numFmtId="0" fontId="59" fillId="0" borderId="20" applyNumberFormat="0" applyFill="0" applyAlignment="0" applyProtection="0"/>
    <xf numFmtId="0" fontId="46" fillId="76" borderId="12" applyNumberFormat="0" applyAlignment="0" applyProtection="0"/>
    <xf numFmtId="0" fontId="57"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46"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4"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54" fillId="50" borderId="12" applyNumberFormat="0" applyAlignment="0" applyProtection="0"/>
    <xf numFmtId="0" fontId="54" fillId="50"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46" fillId="76" borderId="12" applyNumberFormat="0" applyAlignment="0" applyProtection="0"/>
    <xf numFmtId="0" fontId="57"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46"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57"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57" fillId="76" borderId="19" applyNumberFormat="0" applyAlignment="0" applyProtection="0"/>
    <xf numFmtId="0" fontId="54"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46"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4"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46" fillId="76" borderId="12" applyNumberFormat="0" applyAlignment="0" applyProtection="0"/>
    <xf numFmtId="0" fontId="59" fillId="0" borderId="20" applyNumberFormat="0" applyFill="0" applyAlignment="0" applyProtection="0"/>
    <xf numFmtId="0" fontId="46" fillId="76"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57"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46" fillId="76"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46" fillId="76" borderId="12" applyNumberFormat="0" applyAlignment="0" applyProtection="0"/>
    <xf numFmtId="0" fontId="46" fillId="76"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46" fillId="76"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4" fillId="50" borderId="12" applyNumberFormat="0" applyAlignment="0" applyProtection="0"/>
    <xf numFmtId="0" fontId="46" fillId="76" borderId="12" applyNumberFormat="0" applyAlignment="0" applyProtection="0"/>
    <xf numFmtId="0" fontId="57"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46" fillId="76" borderId="12" applyNumberFormat="0" applyAlignment="0" applyProtection="0"/>
    <xf numFmtId="0" fontId="57" fillId="76" borderId="19" applyNumberFormat="0" applyAlignment="0" applyProtection="0"/>
    <xf numFmtId="0" fontId="54"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46"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65" fillId="76" borderId="12" applyNumberFormat="0" applyAlignment="0" applyProtection="0"/>
    <xf numFmtId="0" fontId="57" fillId="76" borderId="19" applyNumberFormat="0" applyAlignment="0" applyProtection="0"/>
    <xf numFmtId="0" fontId="54"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46"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75" fillId="76" borderId="19" applyNumberFormat="0" applyAlignment="0" applyProtection="0"/>
    <xf numFmtId="0" fontId="46" fillId="76"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46"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7"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54" fillId="50" borderId="12" applyNumberFormat="0" applyAlignment="0" applyProtection="0"/>
    <xf numFmtId="0" fontId="46" fillId="76"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54"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57" fillId="76" borderId="19" applyNumberFormat="0" applyAlignment="0" applyProtection="0"/>
    <xf numFmtId="0" fontId="54"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54" fillId="50" borderId="12" applyNumberFormat="0" applyAlignment="0" applyProtection="0"/>
    <xf numFmtId="0" fontId="46" fillId="76" borderId="12"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46" fillId="76"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20" fillId="83" borderId="18" applyNumberFormat="0" applyFon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20" fillId="83" borderId="18" applyNumberFormat="0" applyFont="0" applyAlignment="0" applyProtection="0"/>
    <xf numFmtId="0" fontId="46"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46" fillId="76"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4"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46" fillId="76" borderId="12" applyNumberFormat="0" applyAlignment="0" applyProtection="0"/>
    <xf numFmtId="0" fontId="46" fillId="76"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54" fillId="50" borderId="12" applyNumberFormat="0" applyAlignment="0" applyProtection="0"/>
    <xf numFmtId="0" fontId="46"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54"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46" fillId="76"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57"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57"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2" fillId="50" borderId="12" applyNumberFormat="0" applyAlignment="0" applyProtection="0"/>
    <xf numFmtId="0" fontId="46" fillId="76"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46"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54"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57" fillId="76" borderId="19" applyNumberFormat="0" applyAlignment="0" applyProtection="0"/>
    <xf numFmtId="0" fontId="72" fillId="50" borderId="12" applyNumberFormat="0" applyAlignment="0" applyProtection="0"/>
    <xf numFmtId="0" fontId="54" fillId="50" borderId="12" applyNumberFormat="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57"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54"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57" fillId="76" borderId="19" applyNumberFormat="0" applyAlignment="0" applyProtection="0"/>
    <xf numFmtId="0" fontId="57"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54"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57"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54" fillId="50" borderId="12" applyNumberFormat="0" applyAlignment="0" applyProtection="0"/>
    <xf numFmtId="0" fontId="75" fillId="76" borderId="19" applyNumberFormat="0" applyAlignment="0" applyProtection="0"/>
    <xf numFmtId="0" fontId="46"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46" fillId="76"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46" fillId="76" borderId="12"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46"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46" fillId="76" borderId="12" applyNumberFormat="0" applyAlignment="0" applyProtection="0"/>
    <xf numFmtId="164" fontId="72" fillId="50"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46"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57"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46"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2" fillId="0" borderId="20" applyNumberFormat="0" applyFill="0" applyAlignment="0" applyProtection="0"/>
    <xf numFmtId="0" fontId="59"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57"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164" fontId="72" fillId="50" borderId="12" applyNumberFormat="0" applyAlignment="0" applyProtection="0"/>
    <xf numFmtId="0" fontId="57" fillId="76" borderId="19" applyNumberFormat="0" applyAlignment="0" applyProtection="0"/>
    <xf numFmtId="0" fontId="54" fillId="50"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46"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46"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46"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7"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46"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54" fillId="50" borderId="12" applyNumberFormat="0" applyAlignment="0" applyProtection="0"/>
    <xf numFmtId="0" fontId="72"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54" fillId="50"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54"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54"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54"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46"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2" fillId="0" borderId="20" applyNumberFormat="0" applyFill="0" applyAlignment="0" applyProtection="0"/>
    <xf numFmtId="0" fontId="72" fillId="50" borderId="12" applyNumberFormat="0" applyAlignment="0" applyProtection="0"/>
    <xf numFmtId="0" fontId="59" fillId="0" borderId="20" applyNumberFormat="0" applyFill="0" applyAlignment="0" applyProtection="0"/>
    <xf numFmtId="0" fontId="54" fillId="50" borderId="12" applyNumberFormat="0" applyAlignment="0" applyProtection="0"/>
    <xf numFmtId="0" fontId="75" fillId="76" borderId="19" applyNumberFormat="0" applyAlignment="0" applyProtection="0"/>
    <xf numFmtId="0" fontId="46"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164" fontId="72"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54"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46"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54"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59"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5" fillId="76" borderId="12" applyNumberFormat="0" applyAlignment="0" applyProtection="0"/>
    <xf numFmtId="0" fontId="54" fillId="50" borderId="12" applyNumberFormat="0" applyAlignment="0" applyProtection="0"/>
    <xf numFmtId="0" fontId="46" fillId="76" borderId="12" applyNumberFormat="0" applyAlignment="0" applyProtection="0"/>
    <xf numFmtId="0" fontId="72" fillId="50" borderId="12" applyNumberFormat="0" applyAlignment="0" applyProtection="0"/>
    <xf numFmtId="0" fontId="54" fillId="50" borderId="12" applyNumberFormat="0" applyAlignment="0" applyProtection="0"/>
    <xf numFmtId="164" fontId="65"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46" fillId="76" borderId="12" applyNumberFormat="0" applyAlignment="0" applyProtection="0"/>
    <xf numFmtId="0" fontId="46" fillId="76"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46" fillId="76" borderId="12" applyNumberFormat="0" applyAlignment="0" applyProtection="0"/>
    <xf numFmtId="0" fontId="54" fillId="50" borderId="12" applyNumberFormat="0" applyAlignment="0" applyProtection="0"/>
    <xf numFmtId="0" fontId="75" fillId="76" borderId="19" applyNumberFormat="0" applyAlignment="0" applyProtection="0"/>
    <xf numFmtId="0" fontId="46" fillId="76" borderId="12" applyNumberFormat="0" applyAlignment="0" applyProtection="0"/>
    <xf numFmtId="164" fontId="62" fillId="0" borderId="20" applyNumberFormat="0" applyFill="0" applyAlignment="0" applyProtection="0"/>
    <xf numFmtId="0" fontId="57"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46" fillId="76" borderId="12" applyNumberFormat="0" applyAlignment="0" applyProtection="0"/>
    <xf numFmtId="0" fontId="57"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54"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46" fillId="76" borderId="12" applyNumberFormat="0" applyAlignment="0" applyProtection="0"/>
    <xf numFmtId="0" fontId="57" fillId="76" borderId="19" applyNumberFormat="0" applyAlignment="0" applyProtection="0"/>
    <xf numFmtId="0" fontId="46"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7" fillId="76" borderId="19" applyNumberFormat="0" applyAlignment="0" applyProtection="0"/>
    <xf numFmtId="0" fontId="46" fillId="76" borderId="12" applyNumberFormat="0" applyAlignment="0" applyProtection="0"/>
    <xf numFmtId="0" fontId="57" fillId="76" borderId="19" applyNumberFormat="0" applyAlignment="0" applyProtection="0"/>
    <xf numFmtId="0" fontId="54"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4" fillId="50" borderId="12" applyNumberFormat="0" applyAlignment="0" applyProtection="0"/>
    <xf numFmtId="0" fontId="54"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54"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57"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72" fillId="50"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5"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164" fontId="62" fillId="0" borderId="20" applyNumberFormat="0" applyFill="0" applyAlignment="0" applyProtection="0"/>
    <xf numFmtId="0" fontId="65" fillId="76"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75" fillId="76" borderId="19" applyNumberFormat="0" applyAlignment="0" applyProtection="0"/>
    <xf numFmtId="0" fontId="46"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54"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9" fillId="0" borderId="20" applyNumberFormat="0" applyFill="0" applyAlignment="0" applyProtection="0"/>
    <xf numFmtId="0" fontId="54"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46"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57" fillId="76" borderId="19" applyNumberFormat="0" applyAlignment="0" applyProtection="0"/>
    <xf numFmtId="0" fontId="75" fillId="76" borderId="19" applyNumberFormat="0" applyAlignment="0" applyProtection="0"/>
    <xf numFmtId="0" fontId="46" fillId="76"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46" fillId="76" borderId="12" applyNumberFormat="0" applyAlignment="0" applyProtection="0"/>
    <xf numFmtId="0" fontId="46" fillId="76" borderId="12" applyNumberFormat="0" applyAlignment="0" applyProtection="0"/>
    <xf numFmtId="0" fontId="62" fillId="0" borderId="20" applyNumberFormat="0" applyFill="0" applyAlignment="0" applyProtection="0"/>
    <xf numFmtId="164" fontId="72" fillId="50" borderId="12" applyNumberFormat="0" applyAlignment="0" applyProtection="0"/>
    <xf numFmtId="0" fontId="72" fillId="50" borderId="12" applyNumberFormat="0" applyAlignment="0" applyProtection="0"/>
    <xf numFmtId="0" fontId="72" fillId="50" borderId="12" applyNumberFormat="0" applyAlignment="0" applyProtection="0"/>
    <xf numFmtId="0" fontId="54"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54"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46"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54"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4"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2" fillId="50" borderId="12" applyNumberFormat="0" applyAlignment="0" applyProtection="0"/>
    <xf numFmtId="0" fontId="46" fillId="76" borderId="12" applyNumberFormat="0" applyAlignment="0" applyProtection="0"/>
    <xf numFmtId="0" fontId="46" fillId="76"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54" fillId="50"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72" fillId="50" borderId="12" applyNumberFormat="0" applyAlignment="0" applyProtection="0"/>
    <xf numFmtId="0" fontId="46" fillId="76"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57" fillId="76" borderId="19"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57" fillId="76" borderId="19" applyNumberFormat="0" applyAlignment="0" applyProtection="0"/>
    <xf numFmtId="0" fontId="72" fillId="50"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46"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54" fillId="50"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46"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59"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57" fillId="76" borderId="19" applyNumberFormat="0" applyAlignment="0" applyProtection="0"/>
    <xf numFmtId="164" fontId="65" fillId="76"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46" fillId="76" borderId="12" applyNumberFormat="0" applyAlignment="0" applyProtection="0"/>
    <xf numFmtId="0" fontId="54"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57" fillId="76" borderId="19" applyNumberFormat="0" applyAlignment="0" applyProtection="0"/>
    <xf numFmtId="0" fontId="75" fillId="76" borderId="19" applyNumberFormat="0" applyAlignment="0" applyProtection="0"/>
    <xf numFmtId="0" fontId="54" fillId="50" borderId="12" applyNumberFormat="0" applyAlignment="0" applyProtection="0"/>
    <xf numFmtId="0" fontId="59" fillId="0" borderId="20" applyNumberFormat="0" applyFill="0" applyAlignment="0" applyProtection="0"/>
    <xf numFmtId="0" fontId="54"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46" fillId="76"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46" fillId="76"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54"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46" fillId="76"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57" fillId="76" borderId="19" applyNumberFormat="0" applyAlignment="0" applyProtection="0"/>
    <xf numFmtId="0" fontId="46"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9"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4" fillId="50"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46" fillId="76" borderId="12" applyNumberFormat="0" applyAlignment="0" applyProtection="0"/>
    <xf numFmtId="0" fontId="54" fillId="50" borderId="12" applyNumberFormat="0" applyAlignment="0" applyProtection="0"/>
    <xf numFmtId="0" fontId="54" fillId="50"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46" fillId="76" borderId="12" applyNumberFormat="0" applyAlignment="0" applyProtection="0"/>
    <xf numFmtId="0" fontId="54" fillId="50" borderId="12" applyNumberFormat="0" applyAlignment="0" applyProtection="0"/>
    <xf numFmtId="0" fontId="65" fillId="76"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46"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57" fillId="76" borderId="19" applyNumberFormat="0" applyAlignment="0" applyProtection="0"/>
    <xf numFmtId="0" fontId="75" fillId="76" borderId="19" applyNumberFormat="0" applyAlignment="0" applyProtection="0"/>
    <xf numFmtId="0" fontId="46" fillId="76" borderId="12" applyNumberFormat="0" applyAlignment="0" applyProtection="0"/>
    <xf numFmtId="0" fontId="72" fillId="50" borderId="12" applyNumberFormat="0" applyAlignment="0" applyProtection="0"/>
    <xf numFmtId="0" fontId="54"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46"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59"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2" fillId="50" borderId="12" applyNumberFormat="0" applyAlignment="0" applyProtection="0"/>
    <xf numFmtId="0" fontId="46"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57" fillId="76" borderId="19" applyNumberFormat="0" applyAlignment="0" applyProtection="0"/>
    <xf numFmtId="0" fontId="46"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54" fillId="50" borderId="12" applyNumberFormat="0" applyAlignment="0" applyProtection="0"/>
    <xf numFmtId="0" fontId="72"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54" fillId="50"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46"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4" fillId="50" borderId="12" applyNumberFormat="0" applyAlignment="0" applyProtection="0"/>
    <xf numFmtId="0" fontId="59" fillId="0" borderId="20" applyNumberFormat="0" applyFill="0" applyAlignment="0" applyProtection="0"/>
    <xf numFmtId="0" fontId="46" fillId="76"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46" fillId="76" borderId="12" applyNumberFormat="0" applyAlignment="0" applyProtection="0"/>
    <xf numFmtId="0" fontId="54"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46"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54" fillId="50" borderId="12" applyNumberFormat="0" applyAlignment="0" applyProtection="0"/>
    <xf numFmtId="0" fontId="57" fillId="76" borderId="19" applyNumberFormat="0" applyAlignment="0" applyProtection="0"/>
    <xf numFmtId="0" fontId="65" fillId="76" borderId="12" applyNumberFormat="0" applyAlignment="0" applyProtection="0"/>
    <xf numFmtId="0" fontId="54" fillId="50" borderId="12" applyNumberFormat="0" applyAlignment="0" applyProtection="0"/>
    <xf numFmtId="0" fontId="46"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46"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57" fillId="76" borderId="19" applyNumberFormat="0" applyAlignment="0" applyProtection="0"/>
    <xf numFmtId="0" fontId="59"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54" fillId="50" borderId="12" applyNumberFormat="0" applyAlignment="0" applyProtection="0"/>
    <xf numFmtId="0" fontId="72" fillId="50"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7"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72" fillId="50"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5"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57" fillId="76" borderId="19" applyNumberFormat="0" applyAlignment="0" applyProtection="0"/>
    <xf numFmtId="0" fontId="46"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46"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57"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72"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59" fillId="0" borderId="20" applyNumberFormat="0" applyFill="0" applyAlignment="0" applyProtection="0"/>
    <xf numFmtId="0" fontId="57"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164" fontId="75"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46" fillId="76" borderId="12" applyNumberFormat="0" applyAlignment="0" applyProtection="0"/>
    <xf numFmtId="0" fontId="54" fillId="50" borderId="12" applyNumberFormat="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62"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57"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4" fillId="50"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46"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54" fillId="50" borderId="12" applyNumberFormat="0" applyAlignment="0" applyProtection="0"/>
    <xf numFmtId="0" fontId="57"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46"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59" fillId="0" borderId="20" applyNumberFormat="0" applyFill="0" applyAlignment="0" applyProtection="0"/>
    <xf numFmtId="0" fontId="65" fillId="76"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59"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59"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46" fillId="76"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2" fillId="50" borderId="12" applyNumberFormat="0" applyAlignment="0" applyProtection="0"/>
    <xf numFmtId="0" fontId="54" fillId="50" borderId="12"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54"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46"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54" fillId="50" borderId="12" applyNumberFormat="0" applyAlignment="0" applyProtection="0"/>
    <xf numFmtId="164" fontId="46" fillId="76"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57" fillId="76" borderId="19" applyNumberFormat="0" applyAlignment="0" applyProtection="0"/>
    <xf numFmtId="0" fontId="72" fillId="50" borderId="12" applyNumberFormat="0" applyAlignment="0" applyProtection="0"/>
    <xf numFmtId="0" fontId="59" fillId="0" borderId="20" applyNumberFormat="0" applyFill="0" applyAlignment="0" applyProtection="0"/>
    <xf numFmtId="0" fontId="57"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46"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57" fillId="76" borderId="19" applyNumberFormat="0" applyAlignment="0" applyProtection="0"/>
    <xf numFmtId="0" fontId="46"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62" fillId="0" borderId="20" applyNumberFormat="0" applyFill="0" applyAlignment="0" applyProtection="0"/>
    <xf numFmtId="0" fontId="59"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46"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20" fillId="83" borderId="18" applyNumberFormat="0" applyFont="0" applyAlignment="0" applyProtection="0"/>
    <xf numFmtId="0" fontId="46" fillId="76"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20" fillId="83" borderId="18" applyNumberFormat="0" applyFont="0" applyAlignment="0" applyProtection="0"/>
    <xf numFmtId="0" fontId="46"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5" fillId="76" borderId="19" applyNumberFormat="0" applyAlignment="0" applyProtection="0"/>
    <xf numFmtId="0" fontId="57" fillId="76" borderId="19" applyNumberFormat="0" applyAlignment="0" applyProtection="0"/>
    <xf numFmtId="0" fontId="65" fillId="76"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59" fillId="0" borderId="20" applyNumberFormat="0" applyFill="0" applyAlignment="0" applyProtection="0"/>
    <xf numFmtId="0" fontId="46"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54" fillId="50" borderId="12" applyNumberFormat="0" applyAlignment="0" applyProtection="0"/>
    <xf numFmtId="0" fontId="57"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54"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54" fillId="50" borderId="12" applyNumberFormat="0" applyAlignment="0" applyProtection="0"/>
    <xf numFmtId="0" fontId="59"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46" fillId="76"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4" fillId="50"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4"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46" fillId="76"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54" fillId="50" borderId="12" applyNumberFormat="0" applyAlignment="0" applyProtection="0"/>
    <xf numFmtId="0" fontId="54" fillId="50" borderId="12"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72" fillId="50" borderId="12" applyNumberFormat="0" applyAlignment="0" applyProtection="0"/>
    <xf numFmtId="0" fontId="46" fillId="76" borderId="12" applyNumberFormat="0" applyAlignment="0" applyProtection="0"/>
    <xf numFmtId="0" fontId="46" fillId="76" borderId="12" applyNumberFormat="0" applyAlignment="0" applyProtection="0"/>
    <xf numFmtId="0" fontId="57"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20" fillId="83" borderId="18" applyNumberFormat="0" applyFont="0" applyAlignment="0" applyProtection="0"/>
    <xf numFmtId="0" fontId="54"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46"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4" fillId="50" borderId="12" applyNumberFormat="0" applyAlignment="0" applyProtection="0"/>
    <xf numFmtId="0" fontId="65" fillId="76" borderId="12" applyNumberFormat="0" applyAlignment="0" applyProtection="0"/>
    <xf numFmtId="0" fontId="54" fillId="50" borderId="12" applyNumberFormat="0" applyAlignment="0" applyProtection="0"/>
    <xf numFmtId="0" fontId="72"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57"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54" fillId="50"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7"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46"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46" fillId="76" borderId="12" applyNumberFormat="0" applyAlignment="0" applyProtection="0"/>
    <xf numFmtId="0" fontId="72" fillId="50"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9" fillId="0" borderId="20" applyNumberFormat="0" applyFill="0" applyAlignment="0" applyProtection="0"/>
    <xf numFmtId="0" fontId="54"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54"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164" fontId="65"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164"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65" fillId="76" borderId="12" applyNumberFormat="0" applyAlignment="0" applyProtection="0"/>
    <xf numFmtId="0" fontId="46" fillId="76"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46"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46"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54"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54"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54" fillId="50"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54"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54" fillId="50"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59" fillId="0" borderId="20" applyNumberFormat="0" applyFill="0" applyAlignment="0" applyProtection="0"/>
    <xf numFmtId="0" fontId="46"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57" fillId="76" borderId="19" applyNumberFormat="0" applyAlignment="0" applyProtection="0"/>
    <xf numFmtId="0" fontId="54" fillId="50"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46" fillId="76"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59" fillId="0" borderId="20" applyNumberFormat="0" applyFill="0" applyAlignment="0" applyProtection="0"/>
    <xf numFmtId="0" fontId="46" fillId="76" borderId="12" applyNumberFormat="0" applyAlignment="0" applyProtection="0"/>
    <xf numFmtId="0" fontId="57"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57"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65" fillId="76" borderId="12" applyNumberFormat="0" applyAlignment="0" applyProtection="0"/>
    <xf numFmtId="0" fontId="57" fillId="76" borderId="19" applyNumberFormat="0" applyAlignment="0" applyProtection="0"/>
    <xf numFmtId="0" fontId="72" fillId="50" borderId="12" applyNumberFormat="0" applyAlignment="0" applyProtection="0"/>
    <xf numFmtId="0" fontId="54"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46" fillId="76"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54"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46" fillId="76"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72" fillId="50"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54" fillId="50" borderId="12" applyNumberFormat="0" applyAlignment="0" applyProtection="0"/>
    <xf numFmtId="0" fontId="20" fillId="83" borderId="18" applyNumberFormat="0" applyFont="0" applyAlignment="0" applyProtection="0"/>
    <xf numFmtId="164"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7" fillId="76" borderId="19" applyNumberFormat="0" applyAlignment="0" applyProtection="0"/>
    <xf numFmtId="0" fontId="75" fillId="76" borderId="19" applyNumberFormat="0" applyAlignment="0" applyProtection="0"/>
    <xf numFmtId="0" fontId="54" fillId="50" borderId="12" applyNumberFormat="0" applyAlignment="0" applyProtection="0"/>
    <xf numFmtId="0" fontId="75" fillId="76" borderId="19" applyNumberFormat="0" applyAlignment="0" applyProtection="0"/>
    <xf numFmtId="0" fontId="54"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54" fillId="50" borderId="12" applyNumberFormat="0" applyAlignment="0" applyProtection="0"/>
    <xf numFmtId="0" fontId="57" fillId="76" borderId="19" applyNumberFormat="0" applyAlignment="0" applyProtection="0"/>
    <xf numFmtId="0" fontId="75" fillId="76" borderId="19" applyNumberFormat="0" applyAlignment="0" applyProtection="0"/>
    <xf numFmtId="0" fontId="46" fillId="76" borderId="12" applyNumberFormat="0" applyAlignment="0" applyProtection="0"/>
    <xf numFmtId="0" fontId="54"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46" fillId="76" borderId="12" applyNumberFormat="0" applyAlignment="0" applyProtection="0"/>
    <xf numFmtId="0" fontId="59" fillId="0" borderId="20" applyNumberFormat="0" applyFill="0" applyAlignment="0" applyProtection="0"/>
    <xf numFmtId="0" fontId="54"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46" fillId="76"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54" fillId="50" borderId="12" applyNumberFormat="0" applyAlignment="0" applyProtection="0"/>
    <xf numFmtId="0" fontId="54" fillId="50"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46"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4" fillId="50" borderId="12" applyNumberFormat="0" applyAlignment="0" applyProtection="0"/>
    <xf numFmtId="0" fontId="57"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54"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75" fillId="76" borderId="19" applyNumberFormat="0" applyAlignment="0" applyProtection="0"/>
    <xf numFmtId="0" fontId="54"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4"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57"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5"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57" fillId="76" borderId="19" applyNumberFormat="0" applyAlignment="0" applyProtection="0"/>
    <xf numFmtId="0" fontId="57"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5" fillId="76"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57" fillId="76" borderId="19" applyNumberFormat="0" applyAlignment="0" applyProtection="0"/>
    <xf numFmtId="0" fontId="46"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54" fillId="50"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46" fillId="76" borderId="12" applyNumberFormat="0" applyAlignment="0" applyProtection="0"/>
    <xf numFmtId="0" fontId="54"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2" fillId="50" borderId="12" applyNumberFormat="0" applyAlignment="0" applyProtection="0"/>
    <xf numFmtId="0" fontId="65" fillId="76" borderId="12" applyNumberFormat="0" applyAlignment="0" applyProtection="0"/>
    <xf numFmtId="0" fontId="54"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46"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65" fillId="76" borderId="12" applyNumberFormat="0" applyAlignment="0" applyProtection="0"/>
    <xf numFmtId="0" fontId="46"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20" fillId="83" borderId="18" applyNumberFormat="0" applyFont="0" applyAlignment="0" applyProtection="0"/>
    <xf numFmtId="0" fontId="54"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57" fillId="76" borderId="19" applyNumberFormat="0" applyAlignment="0" applyProtection="0"/>
    <xf numFmtId="0" fontId="54" fillId="50" borderId="12" applyNumberFormat="0" applyAlignment="0" applyProtection="0"/>
    <xf numFmtId="0" fontId="57" fillId="76" borderId="19" applyNumberFormat="0" applyAlignment="0" applyProtection="0"/>
    <xf numFmtId="0" fontId="65" fillId="76" borderId="12" applyNumberFormat="0" applyAlignment="0" applyProtection="0"/>
    <xf numFmtId="0" fontId="54"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65" fillId="76"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65" fillId="76" borderId="12" applyNumberFormat="0" applyAlignment="0" applyProtection="0"/>
    <xf numFmtId="0" fontId="46" fillId="76"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46" fillId="76" borderId="12" applyNumberFormat="0" applyAlignment="0" applyProtection="0"/>
    <xf numFmtId="0" fontId="54" fillId="50"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46" fillId="76" borderId="12" applyNumberFormat="0" applyAlignment="0" applyProtection="0"/>
    <xf numFmtId="0" fontId="46" fillId="76" borderId="12" applyNumberFormat="0" applyAlignment="0" applyProtection="0"/>
    <xf numFmtId="0" fontId="46" fillId="76" borderId="12" applyNumberFormat="0" applyAlignment="0" applyProtection="0"/>
    <xf numFmtId="0" fontId="57"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57" fillId="76" borderId="19" applyNumberFormat="0" applyAlignment="0" applyProtection="0"/>
    <xf numFmtId="0" fontId="46"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20" fillId="83" borderId="18" applyNumberFormat="0" applyFont="0" applyAlignment="0" applyProtection="0"/>
    <xf numFmtId="164" fontId="59"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46"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59" fillId="0" borderId="20" applyNumberFormat="0" applyFill="0" applyAlignment="0" applyProtection="0"/>
    <xf numFmtId="0" fontId="75" fillId="76" borderId="19" applyNumberFormat="0" applyAlignment="0" applyProtection="0"/>
    <xf numFmtId="0" fontId="54" fillId="50"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46" fillId="76" borderId="12" applyNumberFormat="0" applyAlignment="0" applyProtection="0"/>
    <xf numFmtId="0" fontId="59" fillId="0" borderId="20" applyNumberFormat="0" applyFill="0" applyAlignment="0" applyProtection="0"/>
    <xf numFmtId="0" fontId="72" fillId="50" borderId="12" applyNumberFormat="0" applyAlignment="0" applyProtection="0"/>
    <xf numFmtId="164" fontId="46"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57"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5" fillId="76" borderId="19" applyNumberFormat="0" applyAlignment="0" applyProtection="0"/>
    <xf numFmtId="0" fontId="54" fillId="50" borderId="12" applyNumberFormat="0" applyAlignment="0" applyProtection="0"/>
    <xf numFmtId="0" fontId="54"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54"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59" fillId="0" borderId="20" applyNumberFormat="0" applyFill="0" applyAlignment="0" applyProtection="0"/>
    <xf numFmtId="0" fontId="54"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57"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54" fillId="50"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46"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46"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75" fillId="76" borderId="19" applyNumberFormat="0" applyAlignment="0" applyProtection="0"/>
    <xf numFmtId="0" fontId="46"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54" fillId="50" borderId="12" applyNumberFormat="0" applyAlignment="0" applyProtection="0"/>
    <xf numFmtId="164" fontId="75" fillId="76" borderId="19" applyNumberFormat="0" applyAlignment="0" applyProtection="0"/>
    <xf numFmtId="0" fontId="72" fillId="50" borderId="12" applyNumberFormat="0" applyAlignment="0" applyProtection="0"/>
    <xf numFmtId="0" fontId="54" fillId="50" borderId="12" applyNumberFormat="0" applyAlignment="0" applyProtection="0"/>
    <xf numFmtId="0" fontId="59" fillId="0" borderId="20" applyNumberFormat="0" applyFill="0" applyAlignment="0" applyProtection="0"/>
    <xf numFmtId="0" fontId="54" fillId="50"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54"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54" fillId="50"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54" fillId="50" borderId="12" applyNumberFormat="0" applyAlignment="0" applyProtection="0"/>
    <xf numFmtId="0" fontId="57"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4" fillId="50"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2" fillId="50" borderId="12" applyNumberFormat="0" applyAlignment="0" applyProtection="0"/>
    <xf numFmtId="0" fontId="57" fillId="76" borderId="19" applyNumberFormat="0" applyAlignment="0" applyProtection="0"/>
    <xf numFmtId="0" fontId="75" fillId="76" borderId="19" applyNumberFormat="0" applyAlignment="0" applyProtection="0"/>
    <xf numFmtId="0" fontId="54" fillId="50" borderId="12" applyNumberFormat="0" applyAlignment="0" applyProtection="0"/>
    <xf numFmtId="0" fontId="54" fillId="50"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57" fillId="76" borderId="19" applyNumberFormat="0" applyAlignment="0" applyProtection="0"/>
    <xf numFmtId="0" fontId="54"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59" fillId="0" borderId="20" applyNumberFormat="0" applyFill="0" applyAlignment="0" applyProtection="0"/>
    <xf numFmtId="0" fontId="46"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75" fillId="76" borderId="19" applyNumberFormat="0" applyAlignment="0" applyProtection="0"/>
    <xf numFmtId="0" fontId="46" fillId="76" borderId="12"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5" fillId="76"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4" fillId="50"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54"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46" fillId="76"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4" fillId="50"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20" fillId="83" borderId="18" applyNumberFormat="0" applyFont="0" applyAlignment="0" applyProtection="0"/>
    <xf numFmtId="0" fontId="54"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46" fillId="76"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59" fillId="0" borderId="20" applyNumberFormat="0" applyFill="0" applyAlignment="0" applyProtection="0"/>
    <xf numFmtId="0" fontId="54" fillId="50"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46" fillId="76" borderId="12" applyNumberFormat="0" applyAlignment="0" applyProtection="0"/>
    <xf numFmtId="0" fontId="46" fillId="76"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54" fillId="50" borderId="12" applyNumberFormat="0" applyAlignment="0" applyProtection="0"/>
    <xf numFmtId="0" fontId="72"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20" fillId="83" borderId="18" applyNumberFormat="0" applyFont="0" applyAlignment="0" applyProtection="0"/>
    <xf numFmtId="0" fontId="59"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57" fillId="76" borderId="19" applyNumberFormat="0" applyAlignment="0" applyProtection="0"/>
    <xf numFmtId="0" fontId="59" fillId="0" borderId="20" applyNumberFormat="0" applyFill="0" applyAlignment="0" applyProtection="0"/>
    <xf numFmtId="0" fontId="54"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54" fillId="50"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75" fillId="76" borderId="19" applyNumberFormat="0" applyAlignment="0" applyProtection="0"/>
    <xf numFmtId="0" fontId="54" fillId="50" borderId="12" applyNumberFormat="0" applyAlignment="0" applyProtection="0"/>
    <xf numFmtId="0" fontId="57"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72" fillId="50"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46" fillId="76"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46" fillId="76" borderId="12" applyNumberFormat="0" applyAlignment="0" applyProtection="0"/>
    <xf numFmtId="0" fontId="46"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46"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57"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54" fillId="50" borderId="12" applyNumberFormat="0" applyAlignment="0" applyProtection="0"/>
    <xf numFmtId="0" fontId="46" fillId="76"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72" fillId="50" borderId="12" applyNumberFormat="0" applyAlignment="0" applyProtection="0"/>
    <xf numFmtId="0" fontId="54"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54"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46"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46"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46"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57"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2" fillId="50"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46"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46" fillId="76"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57" fillId="76" borderId="19" applyNumberFormat="0" applyAlignment="0" applyProtection="0"/>
    <xf numFmtId="0" fontId="46" fillId="76" borderId="12" applyNumberFormat="0" applyAlignment="0" applyProtection="0"/>
    <xf numFmtId="0" fontId="65"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46"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46"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54" fillId="50" borderId="12" applyNumberFormat="0" applyAlignment="0" applyProtection="0"/>
    <xf numFmtId="0" fontId="57" fillId="76" borderId="19" applyNumberFormat="0" applyAlignment="0" applyProtection="0"/>
    <xf numFmtId="0" fontId="59"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54"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57" fillId="76" borderId="19" applyNumberFormat="0" applyAlignment="0" applyProtection="0"/>
    <xf numFmtId="0" fontId="65" fillId="76"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46" fillId="76"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46" fillId="76" borderId="12" applyNumberFormat="0" applyAlignment="0" applyProtection="0"/>
    <xf numFmtId="0" fontId="57"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7" fillId="76" borderId="19" applyNumberFormat="0" applyAlignment="0" applyProtection="0"/>
    <xf numFmtId="0" fontId="46"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4" fillId="50" borderId="12" applyNumberFormat="0" applyAlignment="0" applyProtection="0"/>
    <xf numFmtId="0" fontId="57"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57"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46"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57" fillId="76" borderId="19" applyNumberFormat="0" applyAlignment="0" applyProtection="0"/>
    <xf numFmtId="0" fontId="59" fillId="0" borderId="20" applyNumberFormat="0" applyFill="0" applyAlignment="0" applyProtection="0"/>
    <xf numFmtId="0" fontId="54" fillId="50"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54"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46" fillId="76" borderId="12" applyNumberFormat="0" applyAlignment="0" applyProtection="0"/>
    <xf numFmtId="0" fontId="72" fillId="50" borderId="12" applyNumberFormat="0" applyAlignment="0" applyProtection="0"/>
    <xf numFmtId="0" fontId="54" fillId="50" borderId="12"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57" fillId="76" borderId="19" applyNumberFormat="0" applyAlignment="0" applyProtection="0"/>
    <xf numFmtId="0" fontId="72" fillId="50"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4"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57" fillId="76" borderId="19" applyNumberFormat="0" applyAlignment="0" applyProtection="0"/>
    <xf numFmtId="0" fontId="46"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54"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4" fillId="50" borderId="12" applyNumberFormat="0" applyAlignment="0" applyProtection="0"/>
    <xf numFmtId="0" fontId="65" fillId="76"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54"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54" fillId="50"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2" fillId="50" borderId="12" applyNumberFormat="0" applyAlignment="0" applyProtection="0"/>
    <xf numFmtId="0" fontId="57" fillId="76" borderId="19" applyNumberFormat="0" applyAlignment="0" applyProtection="0"/>
    <xf numFmtId="0" fontId="72" fillId="50" borderId="12" applyNumberFormat="0" applyAlignment="0" applyProtection="0"/>
    <xf numFmtId="0" fontId="54"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46" fillId="76"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46" fillId="76" borderId="12" applyNumberFormat="0" applyAlignment="0" applyProtection="0"/>
    <xf numFmtId="0" fontId="57" fillId="76" borderId="19" applyNumberFormat="0" applyAlignment="0" applyProtection="0"/>
    <xf numFmtId="0" fontId="46" fillId="76" borderId="12" applyNumberFormat="0" applyAlignment="0" applyProtection="0"/>
    <xf numFmtId="0" fontId="46" fillId="76"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46" fillId="76"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54"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46" fillId="76" borderId="12" applyNumberFormat="0" applyAlignment="0" applyProtection="0"/>
    <xf numFmtId="0" fontId="54" fillId="50"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46"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54" fillId="50"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46" fillId="76" borderId="12" applyNumberFormat="0" applyAlignment="0" applyProtection="0"/>
    <xf numFmtId="0" fontId="57" fillId="76" borderId="19" applyNumberFormat="0" applyAlignment="0" applyProtection="0"/>
    <xf numFmtId="0" fontId="54"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54" fillId="50" borderId="12" applyNumberFormat="0" applyAlignment="0" applyProtection="0"/>
    <xf numFmtId="0" fontId="46"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65" fillId="76"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59"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46" fillId="76" borderId="12" applyNumberFormat="0" applyAlignment="0" applyProtection="0"/>
    <xf numFmtId="0" fontId="46"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5" fillId="76"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46" fillId="76" borderId="12"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2" fillId="50" borderId="12"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46"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46" fillId="76" borderId="12" applyNumberFormat="0" applyAlignment="0" applyProtection="0"/>
    <xf numFmtId="0" fontId="54"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72" fillId="50"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54" fillId="50" borderId="12" applyNumberFormat="0" applyAlignment="0" applyProtection="0"/>
    <xf numFmtId="0" fontId="57"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54" fillId="50"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20" fillId="83" borderId="18" applyNumberFormat="0" applyFon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46"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46" fillId="76" borderId="12" applyNumberFormat="0" applyAlignment="0" applyProtection="0"/>
    <xf numFmtId="0" fontId="72" fillId="50" borderId="12" applyNumberFormat="0" applyAlignment="0" applyProtection="0"/>
    <xf numFmtId="0" fontId="59" fillId="0" borderId="20" applyNumberFormat="0" applyFill="0" applyAlignment="0" applyProtection="0"/>
    <xf numFmtId="164" fontId="72" fillId="50"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46" fillId="76" borderId="12" applyNumberFormat="0" applyAlignment="0" applyProtection="0"/>
    <xf numFmtId="0" fontId="72" fillId="50" borderId="12" applyNumberFormat="0" applyAlignment="0" applyProtection="0"/>
    <xf numFmtId="0" fontId="57"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54" fillId="50" borderId="12" applyNumberFormat="0" applyAlignment="0" applyProtection="0"/>
    <xf numFmtId="0" fontId="57" fillId="76" borderId="19" applyNumberFormat="0" applyAlignment="0" applyProtection="0"/>
    <xf numFmtId="0" fontId="72" fillId="50" borderId="12" applyNumberFormat="0" applyAlignment="0" applyProtection="0"/>
    <xf numFmtId="0" fontId="46"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54" fillId="50" borderId="12" applyNumberFormat="0" applyAlignment="0" applyProtection="0"/>
    <xf numFmtId="0" fontId="72" fillId="50" borderId="12" applyNumberFormat="0" applyAlignment="0" applyProtection="0"/>
    <xf numFmtId="0" fontId="54" fillId="50" borderId="12" applyNumberFormat="0" applyAlignment="0" applyProtection="0"/>
    <xf numFmtId="0" fontId="72" fillId="50"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2" fillId="50" borderId="12" applyNumberFormat="0" applyAlignment="0" applyProtection="0"/>
    <xf numFmtId="0" fontId="57"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46" fillId="76" borderId="12" applyNumberFormat="0" applyAlignment="0" applyProtection="0"/>
    <xf numFmtId="0" fontId="54"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59" fillId="0" borderId="20" applyNumberFormat="0" applyFill="0" applyAlignment="0" applyProtection="0"/>
    <xf numFmtId="0" fontId="46"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5"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54"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57"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54"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54"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46" fillId="76" borderId="12" applyNumberFormat="0" applyAlignment="0" applyProtection="0"/>
    <xf numFmtId="0" fontId="65" fillId="76" borderId="12" applyNumberFormat="0" applyAlignment="0" applyProtection="0"/>
    <xf numFmtId="0" fontId="57" fillId="76" borderId="19" applyNumberFormat="0" applyAlignment="0" applyProtection="0"/>
    <xf numFmtId="0" fontId="54"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4"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46"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46"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57" fillId="76" borderId="19" applyNumberFormat="0" applyAlignment="0" applyProtection="0"/>
    <xf numFmtId="0" fontId="54" fillId="50" borderId="12" applyNumberFormat="0" applyAlignment="0" applyProtection="0"/>
    <xf numFmtId="0" fontId="65" fillId="76"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7" fillId="76" borderId="19" applyNumberFormat="0" applyAlignment="0" applyProtection="0"/>
    <xf numFmtId="0" fontId="59"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46"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57" fillId="76" borderId="19" applyNumberFormat="0" applyAlignment="0" applyProtection="0"/>
    <xf numFmtId="0" fontId="46"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65"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46"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46" fillId="76"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57" fillId="76" borderId="19" applyNumberFormat="0" applyAlignment="0" applyProtection="0"/>
    <xf numFmtId="0" fontId="46"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20" fillId="83" borderId="18" applyNumberFormat="0" applyFont="0" applyAlignment="0" applyProtection="0"/>
    <xf numFmtId="0" fontId="54" fillId="50"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46"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54" fillId="50"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57" fillId="76" borderId="19" applyNumberFormat="0" applyAlignment="0" applyProtection="0"/>
    <xf numFmtId="0" fontId="57" fillId="76" borderId="19" applyNumberFormat="0" applyAlignment="0" applyProtection="0"/>
    <xf numFmtId="0" fontId="46"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20" fillId="83" borderId="18" applyNumberFormat="0" applyFont="0" applyAlignment="0" applyProtection="0"/>
    <xf numFmtId="0" fontId="54"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57"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54" fillId="50" borderId="12" applyNumberFormat="0" applyAlignment="0" applyProtection="0"/>
    <xf numFmtId="0" fontId="54"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59" fillId="0" borderId="20" applyNumberFormat="0" applyFill="0" applyAlignment="0" applyProtection="0"/>
    <xf numFmtId="0" fontId="46"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4" fillId="50" borderId="12" applyNumberFormat="0" applyAlignment="0" applyProtection="0"/>
    <xf numFmtId="0" fontId="59" fillId="0" borderId="20" applyNumberFormat="0" applyFill="0" applyAlignment="0" applyProtection="0"/>
    <xf numFmtId="164" fontId="72" fillId="50"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54"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46" fillId="76" borderId="12" applyNumberFormat="0" applyAlignment="0" applyProtection="0"/>
    <xf numFmtId="0" fontId="46" fillId="76"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57"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57"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54"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57" fillId="76" borderId="19" applyNumberFormat="0" applyAlignment="0" applyProtection="0"/>
    <xf numFmtId="0" fontId="65" fillId="76" borderId="12" applyNumberFormat="0" applyAlignment="0" applyProtection="0"/>
    <xf numFmtId="0" fontId="57"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46"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54" fillId="50" borderId="12" applyNumberFormat="0" applyAlignment="0" applyProtection="0"/>
    <xf numFmtId="164"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54" fillId="50"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46"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46" fillId="76"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59" fillId="0" borderId="20" applyNumberFormat="0" applyFill="0" applyAlignment="0" applyProtection="0"/>
    <xf numFmtId="0" fontId="54" fillId="50" borderId="12" applyNumberFormat="0" applyAlignment="0" applyProtection="0"/>
    <xf numFmtId="0" fontId="54"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54" fillId="50" borderId="12" applyNumberFormat="0" applyAlignment="0" applyProtection="0"/>
    <xf numFmtId="0" fontId="54" fillId="50"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46" fillId="76"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54"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65" fillId="76" borderId="12" applyNumberFormat="0" applyAlignment="0" applyProtection="0"/>
    <xf numFmtId="164"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4" fillId="50" borderId="12" applyNumberFormat="0" applyAlignment="0" applyProtection="0"/>
    <xf numFmtId="0" fontId="57"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46"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46"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57"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4"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164" fontId="57"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59" fillId="0" borderId="20" applyNumberFormat="0" applyFill="0" applyAlignment="0" applyProtection="0"/>
    <xf numFmtId="0" fontId="54" fillId="50" borderId="12" applyNumberFormat="0" applyAlignment="0" applyProtection="0"/>
    <xf numFmtId="0" fontId="46"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54"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46"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54" fillId="50"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4"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46" fillId="76" borderId="12"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57"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54" fillId="50" borderId="12"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20" fillId="83" borderId="18" applyNumberFormat="0" applyFont="0" applyAlignment="0" applyProtection="0"/>
    <xf numFmtId="0" fontId="54"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46" fillId="76"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4" fillId="50" borderId="12" applyNumberFormat="0" applyAlignment="0" applyProtection="0"/>
    <xf numFmtId="0" fontId="54"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65" fillId="76" borderId="12" applyNumberFormat="0" applyAlignment="0" applyProtection="0"/>
    <xf numFmtId="0" fontId="46"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54" fillId="50"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46"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54" fillId="50"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46" fillId="76"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46"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54"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72" fillId="50" borderId="12" applyNumberFormat="0" applyAlignment="0" applyProtection="0"/>
    <xf numFmtId="0" fontId="46" fillId="76" borderId="12" applyNumberFormat="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92" fillId="0" borderId="20"/>
    <xf numFmtId="0" fontId="46" fillId="76"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57" fillId="76" borderId="19" applyNumberFormat="0" applyAlignment="0" applyProtection="0"/>
    <xf numFmtId="0" fontId="46"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54" fillId="50" borderId="12" applyNumberFormat="0" applyAlignment="0" applyProtection="0"/>
    <xf numFmtId="0" fontId="72" fillId="50" borderId="12" applyNumberFormat="0" applyAlignment="0" applyProtection="0"/>
    <xf numFmtId="0" fontId="54"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59"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46" fillId="76"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59"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5"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57"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9" fillId="0" borderId="20" applyNumberFormat="0" applyFill="0" applyAlignment="0" applyProtection="0"/>
    <xf numFmtId="0" fontId="59"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9"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54"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46" fillId="76" borderId="12" applyNumberFormat="0" applyAlignment="0" applyProtection="0"/>
    <xf numFmtId="0" fontId="59" fillId="0" borderId="20" applyNumberFormat="0" applyFill="0" applyAlignment="0" applyProtection="0"/>
    <xf numFmtId="0" fontId="54"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5" fillId="76" borderId="12" applyNumberFormat="0" applyAlignment="0" applyProtection="0"/>
    <xf numFmtId="0" fontId="57"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164" fontId="65"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20" fillId="83" borderId="18" applyNumberFormat="0" applyFont="0" applyAlignment="0" applyProtection="0"/>
    <xf numFmtId="0" fontId="20" fillId="83" borderId="18" applyNumberFormat="0" applyFont="0" applyAlignment="0" applyProtection="0"/>
    <xf numFmtId="0" fontId="62" fillId="0" borderId="20" applyNumberFormat="0" applyFill="0" applyAlignment="0" applyProtection="0"/>
    <xf numFmtId="0" fontId="46" fillId="76"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54"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46" fillId="76"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4"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20" fillId="83" borderId="18" applyNumberFormat="0" applyFont="0" applyAlignment="0" applyProtection="0"/>
    <xf numFmtId="0" fontId="57"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46"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2" fillId="0" borderId="20" applyNumberFormat="0" applyFill="0" applyAlignment="0" applyProtection="0"/>
    <xf numFmtId="0" fontId="20" fillId="83" borderId="18" applyNumberFormat="0" applyFont="0" applyAlignment="0" applyProtection="0"/>
    <xf numFmtId="0" fontId="57"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46"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57"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46" fillId="76"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57" fillId="76" borderId="19" applyNumberFormat="0" applyAlignment="0" applyProtection="0"/>
    <xf numFmtId="0" fontId="72" fillId="50" borderId="12" applyNumberFormat="0" applyAlignment="0" applyProtection="0"/>
    <xf numFmtId="0" fontId="75" fillId="76" borderId="19" applyNumberFormat="0" applyAlignment="0" applyProtection="0"/>
    <xf numFmtId="164" fontId="75" fillId="76" borderId="19" applyNumberFormat="0" applyAlignment="0" applyProtection="0"/>
    <xf numFmtId="0" fontId="62" fillId="0" borderId="20" applyNumberFormat="0" applyFill="0" applyAlignment="0" applyProtection="0"/>
    <xf numFmtId="0" fontId="54"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46" fillId="76" borderId="12" applyNumberFormat="0" applyAlignment="0" applyProtection="0"/>
    <xf numFmtId="0" fontId="54" fillId="50"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54"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54"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46"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54" fillId="50" borderId="12" applyNumberFormat="0" applyAlignment="0" applyProtection="0"/>
    <xf numFmtId="0" fontId="46"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59"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59" fillId="0" borderId="20" applyNumberFormat="0" applyFill="0" applyAlignment="0" applyProtection="0"/>
    <xf numFmtId="0" fontId="46" fillId="76"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59"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54"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65" fillId="76" borderId="12" applyNumberFormat="0" applyAlignment="0" applyProtection="0"/>
    <xf numFmtId="0" fontId="57" fillId="76" borderId="19" applyNumberFormat="0" applyAlignment="0" applyProtection="0"/>
    <xf numFmtId="0" fontId="54" fillId="50"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57" fillId="76" borderId="19" applyNumberFormat="0" applyAlignment="0" applyProtection="0"/>
    <xf numFmtId="0" fontId="57" fillId="76" borderId="19" applyNumberFormat="0" applyAlignment="0" applyProtection="0"/>
    <xf numFmtId="0" fontId="72" fillId="50" borderId="12" applyNumberFormat="0" applyAlignment="0" applyProtection="0"/>
    <xf numFmtId="0" fontId="46"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46"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2"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46" fillId="76" borderId="12" applyNumberFormat="0" applyAlignment="0" applyProtection="0"/>
    <xf numFmtId="0" fontId="75" fillId="76" borderId="19" applyNumberFormat="0" applyAlignment="0" applyProtection="0"/>
    <xf numFmtId="0" fontId="54"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5" fillId="76" borderId="19" applyNumberFormat="0" applyAlignment="0" applyProtection="0"/>
    <xf numFmtId="0" fontId="59" fillId="0" borderId="20" applyNumberFormat="0" applyFill="0" applyAlignment="0" applyProtection="0"/>
    <xf numFmtId="0" fontId="46" fillId="76"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57" fillId="76" borderId="19" applyNumberFormat="0" applyAlignment="0" applyProtection="0"/>
    <xf numFmtId="0" fontId="65" fillId="76" borderId="12" applyNumberFormat="0" applyAlignment="0" applyProtection="0"/>
    <xf numFmtId="0" fontId="54"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57"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57" fillId="76" borderId="19" applyNumberFormat="0" applyAlignment="0" applyProtection="0"/>
    <xf numFmtId="164" fontId="59" fillId="0" borderId="20" applyNumberFormat="0" applyFill="0" applyAlignment="0" applyProtection="0"/>
    <xf numFmtId="0" fontId="59"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46"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54" fillId="50" borderId="12" applyNumberFormat="0" applyAlignment="0" applyProtection="0"/>
    <xf numFmtId="0" fontId="54" fillId="50"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54" fillId="50" borderId="12" applyNumberFormat="0" applyAlignment="0" applyProtection="0"/>
    <xf numFmtId="0" fontId="65"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54"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7" fillId="76" borderId="19" applyNumberFormat="0" applyAlignment="0" applyProtection="0"/>
    <xf numFmtId="0" fontId="54"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54"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54" fillId="50" borderId="12" applyNumberFormat="0" applyAlignment="0" applyProtection="0"/>
    <xf numFmtId="0" fontId="57" fillId="76" borderId="19" applyNumberFormat="0" applyAlignment="0" applyProtection="0"/>
    <xf numFmtId="0" fontId="57"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54"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54" fillId="50" borderId="12" applyNumberFormat="0" applyAlignment="0" applyProtection="0"/>
    <xf numFmtId="0" fontId="46"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57" fillId="76" borderId="19" applyNumberFormat="0" applyAlignment="0" applyProtection="0"/>
    <xf numFmtId="0" fontId="75" fillId="76" borderId="19" applyNumberFormat="0" applyAlignment="0" applyProtection="0"/>
    <xf numFmtId="0" fontId="46"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62" fillId="0" borderId="20" applyNumberFormat="0" applyFill="0" applyAlignment="0" applyProtection="0"/>
    <xf numFmtId="0" fontId="46"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75" fillId="76" borderId="19" applyNumberFormat="0" applyAlignment="0" applyProtection="0"/>
    <xf numFmtId="0" fontId="54"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54"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5" fillId="76" borderId="12" applyNumberFormat="0" applyAlignment="0" applyProtection="0"/>
    <xf numFmtId="0" fontId="46"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5" fillId="76" borderId="12" applyNumberFormat="0" applyAlignment="0" applyProtection="0"/>
    <xf numFmtId="0" fontId="57"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72" fillId="50" borderId="12" applyNumberFormat="0" applyAlignment="0" applyProtection="0"/>
    <xf numFmtId="0" fontId="59" fillId="0" borderId="20" applyNumberFormat="0" applyFill="0" applyAlignment="0" applyProtection="0"/>
    <xf numFmtId="0" fontId="54" fillId="50"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54"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57" fillId="76" borderId="19" applyNumberFormat="0" applyAlignment="0" applyProtection="0"/>
    <xf numFmtId="0" fontId="46" fillId="76"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20" fillId="83" borderId="18" applyNumberFormat="0" applyFont="0" applyAlignment="0" applyProtection="0"/>
    <xf numFmtId="0" fontId="54" fillId="50" borderId="12" applyNumberFormat="0" applyAlignment="0" applyProtection="0"/>
    <xf numFmtId="0" fontId="65" fillId="76" borderId="12" applyNumberFormat="0" applyAlignment="0" applyProtection="0"/>
    <xf numFmtId="0" fontId="57"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46" fillId="76" borderId="12" applyNumberFormat="0" applyAlignment="0" applyProtection="0"/>
    <xf numFmtId="0" fontId="54" fillId="50" borderId="12" applyNumberFormat="0" applyAlignment="0" applyProtection="0"/>
    <xf numFmtId="0" fontId="75" fillId="76" borderId="19" applyNumberFormat="0" applyAlignment="0" applyProtection="0"/>
    <xf numFmtId="0" fontId="46" fillId="76" borderId="12" applyNumberFormat="0" applyAlignment="0" applyProtection="0"/>
    <xf numFmtId="0" fontId="57" fillId="76" borderId="19" applyNumberFormat="0" applyAlignment="0" applyProtection="0"/>
    <xf numFmtId="0" fontId="46" fillId="76"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57" fillId="76" borderId="19" applyNumberFormat="0" applyAlignment="0" applyProtection="0"/>
    <xf numFmtId="0" fontId="62" fillId="0" borderId="20" applyNumberFormat="0" applyFill="0" applyAlignment="0" applyProtection="0"/>
    <xf numFmtId="0" fontId="46" fillId="76"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75" fillId="76" borderId="19" applyNumberFormat="0" applyAlignment="0" applyProtection="0"/>
    <xf numFmtId="0" fontId="54"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46" fillId="76"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59"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65" fillId="76" borderId="12" applyNumberFormat="0" applyAlignment="0" applyProtection="0"/>
    <xf numFmtId="0" fontId="59"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20" fillId="83" borderId="18" applyNumberFormat="0" applyFon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46"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75" fillId="76" borderId="19" applyNumberFormat="0" applyAlignment="0" applyProtection="0"/>
    <xf numFmtId="0" fontId="54"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46" fillId="76"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54"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57" fillId="76" borderId="19" applyNumberFormat="0" applyAlignment="0" applyProtection="0"/>
    <xf numFmtId="0" fontId="57" fillId="76" borderId="19" applyNumberFormat="0" applyAlignment="0" applyProtection="0"/>
    <xf numFmtId="0" fontId="72" fillId="50" borderId="12" applyNumberFormat="0" applyAlignment="0" applyProtection="0"/>
    <xf numFmtId="0" fontId="57" fillId="76" borderId="19" applyNumberFormat="0" applyAlignment="0" applyProtection="0"/>
    <xf numFmtId="0" fontId="54" fillId="50" borderId="12" applyNumberFormat="0" applyAlignment="0" applyProtection="0"/>
    <xf numFmtId="0" fontId="72" fillId="50" borderId="12" applyNumberFormat="0" applyAlignment="0" applyProtection="0"/>
    <xf numFmtId="164" fontId="75" fillId="76" borderId="19" applyNumberFormat="0" applyAlignment="0" applyProtection="0"/>
    <xf numFmtId="0" fontId="65" fillId="76" borderId="12" applyNumberFormat="0" applyAlignment="0" applyProtection="0"/>
    <xf numFmtId="0" fontId="57" fillId="76" borderId="19" applyNumberFormat="0" applyAlignment="0" applyProtection="0"/>
    <xf numFmtId="164" fontId="54" fillId="50" borderId="12" applyNumberFormat="0" applyAlignment="0" applyProtection="0"/>
    <xf numFmtId="0" fontId="57"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46" fillId="76" borderId="12" applyNumberFormat="0" applyAlignment="0" applyProtection="0"/>
    <xf numFmtId="0" fontId="54" fillId="50"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54" fillId="50"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46"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65" fillId="76"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54" fillId="50" borderId="12" applyNumberFormat="0" applyAlignment="0" applyProtection="0"/>
    <xf numFmtId="0" fontId="59" fillId="0" borderId="20" applyNumberFormat="0" applyFill="0" applyAlignment="0" applyProtection="0"/>
    <xf numFmtId="0" fontId="57" fillId="76" borderId="19" applyNumberFormat="0" applyAlignment="0" applyProtection="0"/>
    <xf numFmtId="0" fontId="65" fillId="76"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46" fillId="76" borderId="12" applyNumberFormat="0" applyAlignment="0" applyProtection="0"/>
    <xf numFmtId="0" fontId="54" fillId="50"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46" fillId="76"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46"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57" fillId="76" borderId="19" applyNumberFormat="0" applyAlignment="0" applyProtection="0"/>
    <xf numFmtId="0" fontId="57"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7" fillId="76" borderId="19" applyNumberFormat="0" applyAlignment="0" applyProtection="0"/>
    <xf numFmtId="0" fontId="54"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46" fillId="76" borderId="12" applyNumberFormat="0" applyAlignment="0" applyProtection="0"/>
    <xf numFmtId="0" fontId="75" fillId="76" borderId="19" applyNumberFormat="0" applyAlignment="0" applyProtection="0"/>
    <xf numFmtId="164" fontId="54" fillId="50" borderId="12" applyNumberFormat="0" applyAlignment="0" applyProtection="0"/>
    <xf numFmtId="0" fontId="75" fillId="76" borderId="19" applyNumberFormat="0" applyAlignment="0" applyProtection="0"/>
    <xf numFmtId="0" fontId="46" fillId="76" borderId="12" applyNumberFormat="0" applyAlignment="0" applyProtection="0"/>
    <xf numFmtId="0" fontId="75" fillId="76" borderId="19" applyNumberFormat="0" applyAlignment="0" applyProtection="0"/>
    <xf numFmtId="0" fontId="46"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2" fillId="50"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54"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57" fillId="76" borderId="19" applyNumberFormat="0" applyAlignment="0" applyProtection="0"/>
    <xf numFmtId="0" fontId="20" fillId="83" borderId="18" applyNumberFormat="0" applyFont="0" applyAlignment="0" applyProtection="0"/>
    <xf numFmtId="0" fontId="57" fillId="76" borderId="19" applyNumberFormat="0" applyAlignment="0" applyProtection="0"/>
    <xf numFmtId="0" fontId="65" fillId="76"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57" fillId="76" borderId="19" applyNumberFormat="0" applyAlignment="0" applyProtection="0"/>
    <xf numFmtId="0" fontId="54" fillId="50" borderId="12"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164" fontId="72" fillId="50"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54" fillId="50"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46"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65" fillId="76" borderId="12"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54" fillId="50"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57" fillId="76" borderId="19"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46" fillId="76"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46" fillId="76"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54" fillId="50" borderId="12" applyNumberFormat="0" applyAlignment="0" applyProtection="0"/>
    <xf numFmtId="0" fontId="46" fillId="76"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65" fillId="76" borderId="12" applyNumberFormat="0" applyAlignment="0" applyProtection="0"/>
    <xf numFmtId="0" fontId="57" fillId="76" borderId="19" applyNumberFormat="0" applyAlignment="0" applyProtection="0"/>
    <xf numFmtId="0" fontId="46" fillId="76"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46"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4" fillId="50"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20" fillId="83" borderId="18" applyNumberFormat="0" applyFont="0" applyAlignment="0" applyProtection="0"/>
    <xf numFmtId="0" fontId="46"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57" fillId="76" borderId="19" applyNumberFormat="0" applyAlignment="0" applyProtection="0"/>
    <xf numFmtId="0" fontId="54"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59"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54" fillId="50" borderId="12" applyNumberFormat="0" applyAlignment="0" applyProtection="0"/>
    <xf numFmtId="0" fontId="72"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59"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46"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46"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4" fillId="50"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72" fillId="50"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57" fillId="76" borderId="19"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65"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46"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59"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5"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46" fillId="76"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4"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57"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75" fillId="76" borderId="19" applyNumberFormat="0" applyAlignment="0" applyProtection="0"/>
    <xf numFmtId="0" fontId="46"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54"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72" fillId="50" borderId="12" applyNumberFormat="0" applyAlignment="0" applyProtection="0"/>
    <xf numFmtId="0" fontId="46"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46" fillId="76"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65" fillId="76" borderId="12" applyNumberFormat="0" applyAlignment="0" applyProtection="0"/>
    <xf numFmtId="0" fontId="54" fillId="50"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46"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46" fillId="76" borderId="12" applyNumberFormat="0" applyAlignment="0" applyProtection="0"/>
    <xf numFmtId="0" fontId="46" fillId="76" borderId="12" applyNumberFormat="0" applyAlignment="0" applyProtection="0"/>
    <xf numFmtId="0" fontId="75" fillId="76" borderId="19" applyNumberFormat="0" applyAlignment="0" applyProtection="0"/>
    <xf numFmtId="0" fontId="54" fillId="50" borderId="12" applyNumberFormat="0" applyAlignment="0" applyProtection="0"/>
    <xf numFmtId="0" fontId="57" fillId="76" borderId="19" applyNumberFormat="0" applyAlignment="0" applyProtection="0"/>
    <xf numFmtId="0" fontId="46"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54" fillId="50"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164" fontId="20" fillId="83" borderId="18" applyNumberFormat="0" applyFont="0" applyAlignment="0" applyProtection="0"/>
    <xf numFmtId="0" fontId="62" fillId="0" borderId="20" applyNumberFormat="0" applyFill="0" applyAlignment="0" applyProtection="0"/>
    <xf numFmtId="0" fontId="54"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46"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59" fillId="0" borderId="20" applyNumberFormat="0" applyFill="0" applyAlignment="0" applyProtection="0"/>
    <xf numFmtId="0" fontId="46"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54"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46"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54" fillId="50" borderId="12" applyNumberFormat="0" applyAlignment="0" applyProtection="0"/>
    <xf numFmtId="0" fontId="65" fillId="76" borderId="12" applyNumberFormat="0" applyAlignment="0" applyProtection="0"/>
    <xf numFmtId="164" fontId="62" fillId="0" borderId="20" applyNumberFormat="0" applyFill="0" applyAlignment="0" applyProtection="0"/>
    <xf numFmtId="0" fontId="54" fillId="50" borderId="12" applyNumberFormat="0" applyAlignment="0" applyProtection="0"/>
    <xf numFmtId="0" fontId="75" fillId="76" borderId="19" applyNumberFormat="0" applyAlignment="0" applyProtection="0"/>
    <xf numFmtId="0" fontId="54" fillId="50" borderId="12" applyNumberFormat="0" applyAlignment="0" applyProtection="0"/>
    <xf numFmtId="0" fontId="57"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54"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57"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57" fillId="76" borderId="19" applyNumberFormat="0" applyAlignment="0" applyProtection="0"/>
    <xf numFmtId="0" fontId="59"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54" fillId="50" borderId="12" applyNumberFormat="0" applyAlignment="0" applyProtection="0"/>
    <xf numFmtId="0" fontId="57"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2" fillId="50"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54" fillId="50" borderId="12" applyNumberFormat="0" applyAlignment="0" applyProtection="0"/>
    <xf numFmtId="164" fontId="20" fillId="83" borderId="18" applyNumberFormat="0" applyFont="0" applyAlignment="0" applyProtection="0"/>
    <xf numFmtId="0" fontId="59"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57" fillId="76" borderId="19" applyNumberFormat="0" applyAlignment="0" applyProtection="0"/>
    <xf numFmtId="0" fontId="46"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5" fillId="76" borderId="19" applyNumberFormat="0" applyAlignment="0" applyProtection="0"/>
    <xf numFmtId="0" fontId="46"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54" fillId="50"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75" fillId="76" borderId="19" applyNumberFormat="0" applyAlignment="0" applyProtection="0"/>
    <xf numFmtId="0" fontId="46" fillId="76"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54" fillId="50" borderId="12" applyNumberFormat="0" applyAlignment="0" applyProtection="0"/>
    <xf numFmtId="0" fontId="65" fillId="76" borderId="12" applyNumberFormat="0" applyAlignment="0" applyProtection="0"/>
    <xf numFmtId="0" fontId="54" fillId="50" borderId="12" applyNumberFormat="0" applyAlignment="0" applyProtection="0"/>
    <xf numFmtId="0" fontId="46" fillId="76"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72" fillId="50"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54" fillId="50" borderId="12" applyNumberFormat="0" applyAlignment="0" applyProtection="0"/>
    <xf numFmtId="0" fontId="75" fillId="76" borderId="19" applyNumberFormat="0" applyAlignment="0" applyProtection="0"/>
    <xf numFmtId="0" fontId="57" fillId="76" borderId="19" applyNumberFormat="0" applyAlignment="0" applyProtection="0"/>
    <xf numFmtId="0" fontId="54"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20" fillId="83" borderId="18" applyNumberFormat="0" applyFont="0" applyAlignment="0" applyProtection="0"/>
    <xf numFmtId="0" fontId="57" fillId="76" borderId="19" applyNumberFormat="0" applyAlignment="0" applyProtection="0"/>
    <xf numFmtId="0" fontId="46"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46"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72" fillId="50" borderId="12" applyNumberFormat="0" applyAlignment="0" applyProtection="0"/>
    <xf numFmtId="0" fontId="57"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46"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46" fillId="76" borderId="12" applyNumberFormat="0" applyAlignment="0" applyProtection="0"/>
    <xf numFmtId="0" fontId="59" fillId="0" borderId="20" applyNumberFormat="0" applyFill="0" applyAlignment="0" applyProtection="0"/>
    <xf numFmtId="0" fontId="54" fillId="50"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59" fillId="0" borderId="20" applyNumberFormat="0" applyFill="0" applyAlignment="0" applyProtection="0"/>
    <xf numFmtId="0" fontId="65" fillId="76"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57"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54"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62" fillId="0" borderId="20" applyNumberFormat="0" applyFill="0" applyAlignment="0" applyProtection="0"/>
    <xf numFmtId="0" fontId="54" fillId="50"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46"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54"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54"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5" fillId="76" borderId="12" applyNumberFormat="0" applyAlignment="0" applyProtection="0"/>
    <xf numFmtId="0" fontId="46" fillId="76"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65" fillId="76" borderId="12" applyNumberFormat="0" applyAlignment="0" applyProtection="0"/>
    <xf numFmtId="0" fontId="46" fillId="76" borderId="12" applyNumberFormat="0" applyAlignment="0" applyProtection="0"/>
    <xf numFmtId="0" fontId="75" fillId="76" borderId="19" applyNumberFormat="0" applyAlignment="0" applyProtection="0"/>
    <xf numFmtId="0" fontId="57" fillId="76" borderId="19" applyNumberFormat="0" applyAlignment="0" applyProtection="0"/>
    <xf numFmtId="0" fontId="65" fillId="76"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59" fillId="0" borderId="20" applyNumberFormat="0" applyFill="0" applyAlignment="0" applyProtection="0"/>
    <xf numFmtId="0" fontId="72" fillId="50" borderId="12" applyNumberFormat="0" applyAlignment="0" applyProtection="0"/>
    <xf numFmtId="0" fontId="46"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59" fillId="0" borderId="20" applyNumberFormat="0" applyFill="0" applyAlignment="0" applyProtection="0"/>
    <xf numFmtId="0" fontId="57"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57"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46" fillId="76" borderId="12" applyNumberFormat="0" applyAlignment="0" applyProtection="0"/>
    <xf numFmtId="0" fontId="46" fillId="76"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59"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46"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59" fillId="0" borderId="20" applyNumberFormat="0" applyFill="0" applyAlignment="0" applyProtection="0"/>
    <xf numFmtId="0" fontId="72" fillId="50"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54"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2" fillId="0" borderId="20" applyNumberFormat="0" applyFill="0" applyAlignment="0" applyProtection="0"/>
    <xf numFmtId="0" fontId="59" fillId="0" borderId="20" applyNumberFormat="0" applyFill="0" applyAlignment="0" applyProtection="0"/>
    <xf numFmtId="0" fontId="54"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54"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46"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65" fillId="76" borderId="12" applyNumberFormat="0" applyAlignment="0" applyProtection="0"/>
    <xf numFmtId="0" fontId="46" fillId="76"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54" fillId="50"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72" fillId="50" borderId="12" applyNumberFormat="0" applyAlignment="0" applyProtection="0"/>
    <xf numFmtId="0" fontId="46" fillId="76"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46" fillId="76" borderId="12"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54"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65" fillId="76"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46"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20" fillId="83" borderId="18" applyNumberFormat="0" applyFont="0" applyAlignment="0" applyProtection="0"/>
    <xf numFmtId="0" fontId="46"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4"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2" fillId="0" borderId="20" applyNumberFormat="0" applyFill="0" applyAlignment="0" applyProtection="0"/>
    <xf numFmtId="0" fontId="57"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54"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4" fillId="50" borderId="12" applyNumberFormat="0" applyAlignment="0" applyProtection="0"/>
    <xf numFmtId="0" fontId="46" fillId="76" borderId="12" applyNumberFormat="0" applyAlignment="0" applyProtection="0"/>
    <xf numFmtId="0" fontId="75" fillId="76" borderId="19" applyNumberFormat="0" applyAlignment="0" applyProtection="0"/>
    <xf numFmtId="0" fontId="57" fillId="76" borderId="19" applyNumberFormat="0" applyAlignment="0" applyProtection="0"/>
    <xf numFmtId="0" fontId="72" fillId="50" borderId="12" applyNumberFormat="0" applyAlignment="0" applyProtection="0"/>
    <xf numFmtId="0" fontId="57"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57" fillId="76" borderId="19" applyNumberFormat="0" applyAlignment="0" applyProtection="0"/>
    <xf numFmtId="0" fontId="65" fillId="76" borderId="12" applyNumberFormat="0" applyAlignment="0" applyProtection="0"/>
    <xf numFmtId="0" fontId="57" fillId="76" borderId="19" applyNumberFormat="0" applyAlignment="0" applyProtection="0"/>
    <xf numFmtId="0" fontId="72" fillId="50"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54" fillId="50"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46"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59" fillId="0" borderId="20" applyNumberFormat="0" applyFill="0" applyAlignment="0" applyProtection="0"/>
    <xf numFmtId="0" fontId="46" fillId="76" borderId="12" applyNumberFormat="0" applyAlignment="0" applyProtection="0"/>
    <xf numFmtId="0" fontId="57" fillId="76" borderId="19"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46"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4" fillId="50" borderId="12" applyNumberFormat="0" applyAlignment="0" applyProtection="0"/>
    <xf numFmtId="0" fontId="46" fillId="76"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46" fillId="76"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7"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46"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59" fillId="0" borderId="20" applyNumberFormat="0" applyFill="0" applyAlignment="0" applyProtection="0"/>
    <xf numFmtId="0" fontId="46" fillId="76" borderId="12" applyNumberFormat="0" applyAlignment="0" applyProtection="0"/>
    <xf numFmtId="0" fontId="54" fillId="50" borderId="12" applyNumberFormat="0" applyAlignment="0" applyProtection="0"/>
    <xf numFmtId="0" fontId="54" fillId="50" borderId="12" applyNumberFormat="0" applyAlignment="0" applyProtection="0"/>
    <xf numFmtId="0" fontId="46"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59"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75" fillId="76" borderId="19" applyNumberFormat="0" applyAlignment="0" applyProtection="0"/>
    <xf numFmtId="164" fontId="57"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46" fillId="76"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75" fillId="76" borderId="19" applyNumberFormat="0" applyAlignment="0" applyProtection="0"/>
    <xf numFmtId="0" fontId="46" fillId="76"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54" fillId="50"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46" fillId="76" borderId="12" applyNumberFormat="0" applyAlignment="0" applyProtection="0"/>
    <xf numFmtId="0" fontId="46"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72" fillId="50" borderId="12" applyNumberFormat="0" applyAlignment="0" applyProtection="0"/>
    <xf numFmtId="0" fontId="54" fillId="50"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59"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54" fillId="50" borderId="12" applyNumberFormat="0" applyAlignment="0" applyProtection="0"/>
    <xf numFmtId="0" fontId="57"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46"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57"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7"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7"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46"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57" fillId="76" borderId="19" applyNumberFormat="0" applyAlignment="0" applyProtection="0"/>
    <xf numFmtId="0" fontId="59" fillId="0" borderId="20" applyNumberFormat="0" applyFill="0" applyAlignment="0" applyProtection="0"/>
    <xf numFmtId="0" fontId="65" fillId="76" borderId="12" applyNumberFormat="0" applyAlignment="0" applyProtection="0"/>
    <xf numFmtId="164"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46" fillId="76" borderId="12" applyNumberFormat="0" applyAlignment="0" applyProtection="0"/>
    <xf numFmtId="0" fontId="57"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5" fillId="76" borderId="12" applyNumberFormat="0" applyAlignment="0" applyProtection="0"/>
    <xf numFmtId="0" fontId="46"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57" fillId="76" borderId="19" applyNumberFormat="0" applyAlignment="0" applyProtection="0"/>
    <xf numFmtId="0" fontId="72" fillId="50"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46" fillId="76"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75" fillId="76" borderId="19" applyNumberFormat="0" applyAlignment="0" applyProtection="0"/>
    <xf numFmtId="0" fontId="46"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54" fillId="50" borderId="12" applyNumberFormat="0" applyAlignment="0" applyProtection="0"/>
    <xf numFmtId="0" fontId="57" fillId="76" borderId="19" applyNumberFormat="0" applyAlignment="0" applyProtection="0"/>
    <xf numFmtId="0" fontId="72" fillId="50"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57"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46" fillId="76"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46"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46" fillId="76" borderId="12" applyNumberFormat="0" applyAlignment="0" applyProtection="0"/>
    <xf numFmtId="0" fontId="65" fillId="76" borderId="12" applyNumberFormat="0" applyAlignment="0" applyProtection="0"/>
    <xf numFmtId="0" fontId="46" fillId="76" borderId="12" applyNumberFormat="0" applyAlignment="0" applyProtection="0"/>
    <xf numFmtId="0" fontId="57"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46"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46"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4"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57"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76" fillId="84" borderId="18"/>
    <xf numFmtId="0" fontId="54"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4" fillId="50"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65" fillId="76" borderId="12" applyNumberFormat="0" applyAlignment="0" applyProtection="0"/>
    <xf numFmtId="0" fontId="57"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20" fillId="83" borderId="18" applyNumberFormat="0" applyFont="0" applyAlignment="0" applyProtection="0"/>
    <xf numFmtId="0" fontId="57"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54" fillId="50" borderId="12" applyNumberFormat="0" applyAlignment="0" applyProtection="0"/>
    <xf numFmtId="0" fontId="54" fillId="50" borderId="12" applyNumberFormat="0" applyAlignment="0" applyProtection="0"/>
    <xf numFmtId="0" fontId="75" fillId="76" borderId="19" applyNumberFormat="0" applyAlignment="0" applyProtection="0"/>
    <xf numFmtId="0" fontId="46" fillId="76" borderId="12" applyNumberFormat="0" applyAlignment="0" applyProtection="0"/>
    <xf numFmtId="0" fontId="57"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46" fillId="76" borderId="12" applyNumberFormat="0" applyAlignment="0" applyProtection="0"/>
    <xf numFmtId="0" fontId="75" fillId="76" borderId="19" applyNumberFormat="0" applyAlignment="0" applyProtection="0"/>
    <xf numFmtId="0" fontId="54"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46" fillId="76" borderId="12" applyNumberFormat="0" applyAlignment="0" applyProtection="0"/>
    <xf numFmtId="0" fontId="54" fillId="50"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5"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4"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46" fillId="76" borderId="12" applyNumberFormat="0" applyAlignment="0" applyProtection="0"/>
    <xf numFmtId="0" fontId="57" fillId="76" borderId="19" applyNumberFormat="0" applyAlignment="0" applyProtection="0"/>
    <xf numFmtId="0" fontId="57" fillId="76" borderId="19" applyNumberFormat="0" applyAlignment="0" applyProtection="0"/>
    <xf numFmtId="0" fontId="46"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46"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65" fillId="76"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2" fillId="50" borderId="12" applyNumberFormat="0" applyAlignment="0" applyProtection="0"/>
    <xf numFmtId="0" fontId="59" fillId="0" borderId="20" applyNumberFormat="0" applyFill="0" applyAlignment="0" applyProtection="0"/>
    <xf numFmtId="0" fontId="46"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57"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20" fillId="83" borderId="18" applyNumberFormat="0" applyFont="0" applyAlignment="0" applyProtection="0"/>
    <xf numFmtId="0" fontId="20" fillId="83" borderId="18" applyNumberFormat="0" applyFont="0" applyAlignment="0" applyProtection="0"/>
    <xf numFmtId="0" fontId="20" fillId="83" borderId="18" applyNumberFormat="0" applyFont="0" applyAlignment="0" applyProtection="0"/>
    <xf numFmtId="0" fontId="72" fillId="50"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54" fillId="50" borderId="12" applyNumberFormat="0" applyAlignment="0" applyProtection="0"/>
    <xf numFmtId="0" fontId="57" fillId="76" borderId="19" applyNumberFormat="0" applyAlignment="0" applyProtection="0"/>
    <xf numFmtId="0" fontId="65" fillId="76" borderId="12" applyNumberFormat="0" applyAlignment="0" applyProtection="0"/>
    <xf numFmtId="0" fontId="57"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46"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164" fontId="57"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46"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59"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54" fillId="50" borderId="12" applyNumberFormat="0" applyAlignment="0" applyProtection="0"/>
    <xf numFmtId="0" fontId="46"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46" fillId="76" borderId="12" applyNumberFormat="0" applyAlignment="0" applyProtection="0"/>
    <xf numFmtId="0" fontId="57" fillId="76" borderId="19" applyNumberFormat="0" applyAlignment="0" applyProtection="0"/>
    <xf numFmtId="0" fontId="65" fillId="76" borderId="12" applyNumberFormat="0" applyAlignment="0" applyProtection="0"/>
    <xf numFmtId="0" fontId="54" fillId="50" borderId="12" applyNumberFormat="0" applyAlignment="0" applyProtection="0"/>
    <xf numFmtId="0" fontId="75" fillId="76" borderId="19" applyNumberFormat="0" applyAlignment="0" applyProtection="0"/>
    <xf numFmtId="0" fontId="54"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46" fillId="76"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72" fillId="50" borderId="12" applyNumberFormat="0" applyAlignment="0" applyProtection="0"/>
    <xf numFmtId="0" fontId="57" fillId="76" borderId="19" applyNumberFormat="0" applyAlignment="0" applyProtection="0"/>
    <xf numFmtId="0" fontId="46" fillId="76" borderId="12"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4"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54"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54"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54" fillId="50" borderId="12" applyNumberFormat="0" applyAlignment="0" applyProtection="0"/>
    <xf numFmtId="0" fontId="54" fillId="50" borderId="12" applyNumberFormat="0" applyAlignment="0" applyProtection="0"/>
    <xf numFmtId="0" fontId="65" fillId="76"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54"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4" fillId="50" borderId="12" applyNumberFormat="0" applyAlignment="0" applyProtection="0"/>
    <xf numFmtId="0" fontId="57"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4" fillId="50" borderId="12" applyNumberFormat="0" applyAlignment="0" applyProtection="0"/>
    <xf numFmtId="0" fontId="57" fillId="76" borderId="19" applyNumberFormat="0" applyAlignment="0" applyProtection="0"/>
    <xf numFmtId="0" fontId="54"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5" fillId="76" borderId="12" applyNumberFormat="0" applyAlignment="0" applyProtection="0"/>
    <xf numFmtId="0" fontId="72" fillId="50" borderId="12" applyNumberFormat="0" applyAlignment="0" applyProtection="0"/>
    <xf numFmtId="0" fontId="54" fillId="50" borderId="12" applyNumberFormat="0" applyAlignment="0" applyProtection="0"/>
    <xf numFmtId="0" fontId="46" fillId="76"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4" fillId="50" borderId="12" applyNumberFormat="0" applyAlignment="0" applyProtection="0"/>
    <xf numFmtId="0" fontId="57" fillId="76" borderId="19" applyNumberFormat="0" applyAlignment="0" applyProtection="0"/>
    <xf numFmtId="0" fontId="54"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54" fillId="50" borderId="12"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54" fillId="50"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72" fillId="50" borderId="12" applyNumberFormat="0" applyAlignment="0" applyProtection="0"/>
    <xf numFmtId="0" fontId="57"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46"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59" fillId="0" borderId="20" applyNumberFormat="0" applyFill="0" applyAlignment="0" applyProtection="0"/>
    <xf numFmtId="0" fontId="65" fillId="76" borderId="12" applyNumberFormat="0" applyAlignment="0" applyProtection="0"/>
    <xf numFmtId="164" fontId="20" fillId="83" borderId="18" applyNumberFormat="0" applyFont="0" applyAlignment="0" applyProtection="0"/>
    <xf numFmtId="0" fontId="20" fillId="83" borderId="18" applyNumberFormat="0" applyFont="0" applyAlignment="0" applyProtection="0"/>
    <xf numFmtId="0" fontId="72" fillId="50"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46"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54"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57"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46"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54" fillId="50"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46"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4"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46"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4"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54"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54"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54"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20" fillId="83" borderId="18" applyNumberFormat="0" applyFont="0" applyAlignment="0" applyProtection="0"/>
    <xf numFmtId="0" fontId="65" fillId="76" borderId="12" applyNumberFormat="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4" fillId="50"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46"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54"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46" fillId="76"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54" fillId="50"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46" fillId="76" borderId="12" applyNumberFormat="0" applyAlignment="0" applyProtection="0"/>
    <xf numFmtId="0" fontId="75" fillId="76" borderId="19" applyNumberFormat="0" applyAlignment="0" applyProtection="0"/>
    <xf numFmtId="0" fontId="46" fillId="76"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54" fillId="50" borderId="12" applyNumberFormat="0" applyAlignment="0" applyProtection="0"/>
    <xf numFmtId="0" fontId="54" fillId="50"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54" fillId="50" borderId="12" applyNumberFormat="0" applyAlignment="0" applyProtection="0"/>
    <xf numFmtId="0" fontId="46" fillId="76" borderId="12" applyNumberFormat="0" applyAlignment="0" applyProtection="0"/>
    <xf numFmtId="0" fontId="72" fillId="50" borderId="12" applyNumberFormat="0" applyAlignment="0" applyProtection="0"/>
    <xf numFmtId="0" fontId="57" fillId="76" borderId="19" applyNumberFormat="0" applyAlignment="0" applyProtection="0"/>
    <xf numFmtId="0" fontId="57"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57"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59" fillId="0" borderId="20" applyNumberFormat="0" applyFill="0" applyAlignment="0" applyProtection="0"/>
    <xf numFmtId="0" fontId="65" fillId="76" borderId="12" applyNumberFormat="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46"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54" fillId="50"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72" fillId="50"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65" fillId="76" borderId="12" applyNumberFormat="0" applyAlignment="0" applyProtection="0"/>
    <xf numFmtId="0" fontId="57"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57" fillId="76" borderId="19" applyNumberFormat="0" applyAlignment="0" applyProtection="0"/>
    <xf numFmtId="0" fontId="57"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164" fontId="75" fillId="76" borderId="19" applyNumberFormat="0" applyAlignment="0" applyProtection="0"/>
    <xf numFmtId="0" fontId="59" fillId="0" borderId="20" applyNumberFormat="0" applyFill="0" applyAlignment="0" applyProtection="0"/>
    <xf numFmtId="0" fontId="65" fillId="76" borderId="12" applyNumberFormat="0" applyAlignment="0" applyProtection="0"/>
    <xf numFmtId="164" fontId="62" fillId="0" borderId="20" applyNumberFormat="0" applyFill="0" applyAlignment="0" applyProtection="0"/>
    <xf numFmtId="0" fontId="54" fillId="50"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59" fillId="0" borderId="20" applyNumberFormat="0" applyFill="0" applyAlignment="0" applyProtection="0"/>
    <xf numFmtId="0" fontId="20" fillId="83" borderId="18" applyNumberFormat="0" applyFont="0" applyAlignment="0" applyProtection="0"/>
    <xf numFmtId="0" fontId="59"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54" fillId="50" borderId="12" applyNumberFormat="0" applyAlignment="0" applyProtection="0"/>
    <xf numFmtId="0" fontId="57"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54"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54" fillId="50" borderId="12" applyNumberFormat="0" applyAlignment="0" applyProtection="0"/>
    <xf numFmtId="0" fontId="59" fillId="0" borderId="20" applyNumberFormat="0" applyFill="0" applyAlignment="0" applyProtection="0"/>
    <xf numFmtId="0" fontId="54"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46" fillId="76" borderId="12" applyNumberFormat="0" applyAlignment="0" applyProtection="0"/>
    <xf numFmtId="0" fontId="57" fillId="76" borderId="19" applyNumberFormat="0" applyAlignment="0" applyProtection="0"/>
    <xf numFmtId="0" fontId="54"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46"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20" fillId="83" borderId="18" applyNumberFormat="0" applyFon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54" fillId="50" borderId="12" applyNumberFormat="0" applyAlignment="0" applyProtection="0"/>
    <xf numFmtId="0" fontId="46"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57" fillId="76" borderId="19" applyNumberFormat="0" applyAlignment="0" applyProtection="0"/>
    <xf numFmtId="0" fontId="54"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46"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4"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59" fillId="0" borderId="20" applyNumberFormat="0" applyFill="0" applyAlignment="0" applyProtection="0"/>
    <xf numFmtId="0" fontId="46"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54"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20" fillId="83" borderId="18" applyNumberFormat="0" applyFont="0" applyAlignment="0" applyProtection="0"/>
    <xf numFmtId="0" fontId="54" fillId="50" borderId="12" applyNumberFormat="0" applyAlignment="0" applyProtection="0"/>
    <xf numFmtId="0" fontId="57" fillId="76" borderId="19" applyNumberFormat="0" applyAlignment="0" applyProtection="0"/>
    <xf numFmtId="0" fontId="54" fillId="50"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46" fillId="76" borderId="12" applyNumberFormat="0" applyAlignment="0" applyProtection="0"/>
    <xf numFmtId="0" fontId="59" fillId="0" borderId="20" applyNumberFormat="0" applyFill="0" applyAlignment="0" applyProtection="0"/>
    <xf numFmtId="0" fontId="54" fillId="50"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72" fillId="50" borderId="12" applyNumberFormat="0" applyAlignment="0" applyProtection="0"/>
    <xf numFmtId="0" fontId="46" fillId="76" borderId="12" applyNumberFormat="0" applyAlignment="0" applyProtection="0"/>
    <xf numFmtId="0" fontId="72" fillId="50" borderId="12" applyNumberFormat="0" applyAlignment="0" applyProtection="0"/>
    <xf numFmtId="0" fontId="72" fillId="50" borderId="12" applyNumberFormat="0" applyAlignment="0" applyProtection="0"/>
    <xf numFmtId="164" fontId="72" fillId="50" borderId="12" applyNumberFormat="0" applyAlignment="0" applyProtection="0"/>
    <xf numFmtId="0" fontId="54"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2" fillId="50"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5" fillId="76" borderId="12" applyNumberFormat="0" applyAlignment="0" applyProtection="0"/>
    <xf numFmtId="0" fontId="57"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57" fillId="76" borderId="19" applyNumberFormat="0" applyAlignment="0" applyProtection="0"/>
    <xf numFmtId="0" fontId="46"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4"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46" fillId="76"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72"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46" fillId="76" borderId="12"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46" fillId="76" borderId="12" applyNumberFormat="0" applyAlignment="0" applyProtection="0"/>
    <xf numFmtId="0" fontId="57"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46"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46"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46" fillId="76" borderId="12" applyNumberFormat="0" applyAlignment="0" applyProtection="0"/>
    <xf numFmtId="0" fontId="72" fillId="50"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46"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46"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57"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46"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54"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54" fillId="50" borderId="12" applyNumberFormat="0" applyAlignment="0" applyProtection="0"/>
    <xf numFmtId="0" fontId="57" fillId="76" borderId="19" applyNumberFormat="0" applyAlignment="0" applyProtection="0"/>
    <xf numFmtId="0" fontId="72" fillId="50"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20" fillId="83" borderId="18" applyNumberFormat="0" applyFont="0" applyAlignment="0" applyProtection="0"/>
    <xf numFmtId="0" fontId="46" fillId="76" borderId="12" applyNumberFormat="0" applyAlignment="0" applyProtection="0"/>
    <xf numFmtId="0" fontId="75" fillId="76" borderId="19" applyNumberFormat="0" applyAlignment="0" applyProtection="0"/>
    <xf numFmtId="0" fontId="46" fillId="76"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54" fillId="50" borderId="12" applyNumberFormat="0" applyAlignment="0" applyProtection="0"/>
    <xf numFmtId="0" fontId="75" fillId="76" borderId="19" applyNumberFormat="0" applyAlignment="0" applyProtection="0"/>
    <xf numFmtId="0" fontId="57"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54"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57"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46"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46" fillId="76" borderId="12" applyNumberFormat="0" applyAlignment="0" applyProtection="0"/>
    <xf numFmtId="0" fontId="59" fillId="0" borderId="20" applyNumberFormat="0" applyFill="0" applyAlignment="0" applyProtection="0"/>
    <xf numFmtId="0" fontId="54" fillId="50" borderId="12" applyNumberFormat="0" applyAlignment="0" applyProtection="0"/>
    <xf numFmtId="0" fontId="72" fillId="50"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2"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65" fillId="76" borderId="12" applyNumberFormat="0" applyAlignment="0" applyProtection="0"/>
    <xf numFmtId="0" fontId="54" fillId="50" borderId="12" applyNumberFormat="0" applyAlignment="0" applyProtection="0"/>
    <xf numFmtId="0" fontId="72" fillId="50" borderId="12" applyNumberFormat="0" applyAlignment="0" applyProtection="0"/>
    <xf numFmtId="0" fontId="54" fillId="50" borderId="12" applyNumberFormat="0" applyAlignment="0" applyProtection="0"/>
    <xf numFmtId="0" fontId="46"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46" fillId="76" borderId="12" applyNumberFormat="0" applyAlignment="0" applyProtection="0"/>
    <xf numFmtId="0" fontId="57" fillId="76" borderId="19" applyNumberFormat="0" applyAlignment="0" applyProtection="0"/>
    <xf numFmtId="0" fontId="54" fillId="50" borderId="12" applyNumberFormat="0" applyAlignment="0" applyProtection="0"/>
    <xf numFmtId="0" fontId="72" fillId="50" borderId="12" applyNumberFormat="0" applyAlignment="0" applyProtection="0"/>
    <xf numFmtId="0" fontId="72" fillId="50" borderId="12" applyNumberFormat="0" applyAlignment="0" applyProtection="0"/>
    <xf numFmtId="0" fontId="54" fillId="50" borderId="12" applyNumberFormat="0" applyAlignment="0" applyProtection="0"/>
    <xf numFmtId="0" fontId="59" fillId="0" borderId="20" applyNumberFormat="0" applyFill="0" applyAlignment="0" applyProtection="0"/>
    <xf numFmtId="0" fontId="46"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75" fillId="76" borderId="19" applyNumberFormat="0" applyAlignment="0" applyProtection="0"/>
    <xf numFmtId="164" fontId="65" fillId="76"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46" fillId="76"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46" fillId="76" borderId="12" applyNumberFormat="0" applyAlignment="0" applyProtection="0"/>
    <xf numFmtId="0" fontId="57" fillId="76" borderId="19" applyNumberFormat="0" applyAlignment="0" applyProtection="0"/>
    <xf numFmtId="0" fontId="54" fillId="50" borderId="12" applyNumberFormat="0" applyAlignment="0" applyProtection="0"/>
    <xf numFmtId="0" fontId="46"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65" fillId="76" borderId="12" applyNumberFormat="0" applyAlignment="0" applyProtection="0"/>
    <xf numFmtId="0" fontId="54"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46"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46" fillId="76"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2"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65" fillId="76" borderId="12" applyNumberFormat="0" applyAlignment="0" applyProtection="0"/>
    <xf numFmtId="0" fontId="46" fillId="76" borderId="12" applyNumberFormat="0" applyAlignment="0" applyProtection="0"/>
    <xf numFmtId="0" fontId="54" fillId="50" borderId="12" applyNumberFormat="0" applyAlignment="0" applyProtection="0"/>
    <xf numFmtId="0" fontId="65" fillId="76" borderId="12" applyNumberFormat="0" applyAlignment="0" applyProtection="0"/>
    <xf numFmtId="0" fontId="54"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4"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59"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46" fillId="76" borderId="12" applyNumberFormat="0" applyAlignment="0" applyProtection="0"/>
    <xf numFmtId="0" fontId="72" fillId="50" borderId="12" applyNumberFormat="0" applyAlignment="0" applyProtection="0"/>
    <xf numFmtId="0" fontId="57" fillId="76" borderId="19" applyNumberFormat="0" applyAlignment="0" applyProtection="0"/>
    <xf numFmtId="0" fontId="57"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59" fillId="0" borderId="20" applyNumberFormat="0" applyFill="0" applyAlignment="0" applyProtection="0"/>
    <xf numFmtId="0" fontId="54" fillId="50"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62" fillId="0" borderId="20" applyNumberFormat="0" applyFill="0" applyAlignment="0" applyProtection="0"/>
    <xf numFmtId="164" fontId="46"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54" fillId="50" borderId="12" applyNumberFormat="0" applyAlignment="0" applyProtection="0"/>
    <xf numFmtId="0" fontId="46" fillId="76" borderId="12" applyNumberFormat="0" applyAlignment="0" applyProtection="0"/>
    <xf numFmtId="0" fontId="57" fillId="76" borderId="19" applyNumberFormat="0" applyAlignment="0" applyProtection="0"/>
    <xf numFmtId="0" fontId="72" fillId="50" borderId="12" applyNumberFormat="0" applyAlignment="0" applyProtection="0"/>
    <xf numFmtId="0" fontId="54"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46" fillId="76" borderId="12" applyNumberFormat="0" applyAlignment="0" applyProtection="0"/>
    <xf numFmtId="0" fontId="65" fillId="76" borderId="12" applyNumberFormat="0" applyAlignment="0" applyProtection="0"/>
    <xf numFmtId="0" fontId="57" fillId="76" borderId="19" applyNumberFormat="0" applyAlignment="0" applyProtection="0"/>
    <xf numFmtId="0" fontId="46" fillId="76"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54" fillId="50"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54"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75" fillId="76" borderId="19" applyNumberFormat="0" applyAlignment="0" applyProtection="0"/>
    <xf numFmtId="0" fontId="46" fillId="76" borderId="12" applyNumberFormat="0" applyAlignment="0" applyProtection="0"/>
    <xf numFmtId="0" fontId="54"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7" fillId="76" borderId="19" applyNumberFormat="0" applyAlignment="0" applyProtection="0"/>
    <xf numFmtId="0" fontId="65" fillId="76"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54"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54"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4"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54" fillId="50" borderId="12" applyNumberFormat="0" applyAlignment="0" applyProtection="0"/>
    <xf numFmtId="0" fontId="46" fillId="76" borderId="12" applyNumberFormat="0" applyAlignment="0" applyProtection="0"/>
    <xf numFmtId="0" fontId="57" fillId="76" borderId="19" applyNumberFormat="0" applyAlignment="0" applyProtection="0"/>
    <xf numFmtId="0" fontId="75" fillId="76" borderId="19" applyNumberFormat="0" applyAlignment="0" applyProtection="0"/>
    <xf numFmtId="0" fontId="46"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46" fillId="76" borderId="12" applyNumberFormat="0" applyAlignment="0" applyProtection="0"/>
    <xf numFmtId="0" fontId="46"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54" fillId="50" borderId="12" applyNumberFormat="0" applyAlignment="0" applyProtection="0"/>
    <xf numFmtId="0" fontId="75" fillId="76" borderId="19" applyNumberFormat="0" applyAlignment="0" applyProtection="0"/>
    <xf numFmtId="0" fontId="54" fillId="50"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46"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65" fillId="76"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57" fillId="76" borderId="19" applyNumberFormat="0" applyAlignment="0" applyProtection="0"/>
    <xf numFmtId="0" fontId="46" fillId="76" borderId="12" applyNumberFormat="0" applyAlignment="0" applyProtection="0"/>
    <xf numFmtId="0" fontId="65" fillId="76" borderId="12" applyNumberFormat="0" applyAlignment="0" applyProtection="0"/>
    <xf numFmtId="0" fontId="46"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46" fillId="76"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46"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57"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4"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54" fillId="50" borderId="12"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46" fillId="76" borderId="12" applyNumberFormat="0" applyAlignment="0" applyProtection="0"/>
    <xf numFmtId="0" fontId="59" fillId="0" borderId="20" applyNumberFormat="0" applyFill="0" applyAlignment="0" applyProtection="0"/>
    <xf numFmtId="0" fontId="46" fillId="76"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46"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75" fillId="76" borderId="19" applyNumberFormat="0" applyAlignment="0" applyProtection="0"/>
    <xf numFmtId="0" fontId="54"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54" fillId="50"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20" fillId="83" borderId="18" applyNumberFormat="0" applyFont="0" applyAlignment="0" applyProtection="0"/>
    <xf numFmtId="0" fontId="54"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72" fillId="50" borderId="12" applyNumberFormat="0" applyAlignment="0" applyProtection="0"/>
    <xf numFmtId="0" fontId="46" fillId="76" borderId="12" applyNumberFormat="0" applyAlignment="0" applyProtection="0"/>
    <xf numFmtId="0" fontId="57"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59"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46" fillId="76"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54"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46" fillId="76"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46" fillId="76"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54"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57"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46"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54" fillId="50" borderId="12" applyNumberFormat="0" applyAlignment="0" applyProtection="0"/>
    <xf numFmtId="0" fontId="72"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75" fillId="76" borderId="19" applyNumberFormat="0" applyAlignment="0" applyProtection="0"/>
    <xf numFmtId="0" fontId="46"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72"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46" fillId="76"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54"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54" fillId="50" borderId="12" applyNumberFormat="0" applyAlignment="0" applyProtection="0"/>
    <xf numFmtId="0" fontId="46" fillId="76" borderId="12" applyNumberFormat="0" applyAlignment="0" applyProtection="0"/>
    <xf numFmtId="0" fontId="46"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54"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20" fillId="83" borderId="18" applyNumberFormat="0" applyFont="0" applyAlignment="0" applyProtection="0"/>
    <xf numFmtId="0" fontId="65"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164" fontId="54" fillId="50" borderId="12" applyNumberFormat="0" applyAlignment="0" applyProtection="0"/>
    <xf numFmtId="0" fontId="75" fillId="76" borderId="19" applyNumberFormat="0" applyAlignment="0" applyProtection="0"/>
    <xf numFmtId="0" fontId="54"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4" fillId="50"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46" fillId="76" borderId="12" applyNumberFormat="0" applyAlignment="0" applyProtection="0"/>
    <xf numFmtId="0" fontId="54"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59" fillId="0" borderId="20" applyNumberFormat="0" applyFill="0" applyAlignment="0" applyProtection="0"/>
    <xf numFmtId="0" fontId="72" fillId="50"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46" fillId="76" borderId="12" applyNumberFormat="0" applyAlignment="0" applyProtection="0"/>
    <xf numFmtId="0" fontId="75" fillId="76" borderId="19" applyNumberFormat="0" applyAlignment="0" applyProtection="0"/>
    <xf numFmtId="0" fontId="54"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46" fillId="76"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54"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57"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72" fillId="50" borderId="12" applyNumberFormat="0" applyAlignment="0" applyProtection="0"/>
    <xf numFmtId="0" fontId="46"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54"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65" fillId="76" borderId="12" applyNumberFormat="0" applyAlignment="0" applyProtection="0"/>
    <xf numFmtId="0" fontId="57"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20" fillId="83" borderId="18" applyNumberFormat="0" applyFont="0" applyAlignment="0" applyProtection="0"/>
    <xf numFmtId="0" fontId="54"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54" fillId="50"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54"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46" fillId="76"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65" fillId="76"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57" fillId="76" borderId="19" applyNumberFormat="0" applyAlignment="0" applyProtection="0"/>
    <xf numFmtId="0" fontId="59" fillId="0" borderId="20" applyNumberFormat="0" applyFill="0" applyAlignment="0" applyProtection="0"/>
    <xf numFmtId="0" fontId="46"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54" fillId="50"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5" fillId="76"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57"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46"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59" fillId="0" borderId="20" applyNumberFormat="0" applyFill="0" applyAlignment="0" applyProtection="0"/>
    <xf numFmtId="0" fontId="46"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46" fillId="76"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46" fillId="76" borderId="12" applyNumberFormat="0" applyAlignment="0" applyProtection="0"/>
    <xf numFmtId="0" fontId="57" fillId="76" borderId="19" applyNumberFormat="0" applyAlignment="0" applyProtection="0"/>
    <xf numFmtId="0" fontId="65" fillId="76" borderId="12" applyNumberFormat="0" applyAlignment="0" applyProtection="0"/>
    <xf numFmtId="0" fontId="54" fillId="50"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46"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46"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72" fillId="50"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46" fillId="76" borderId="12" applyNumberFormat="0" applyAlignment="0" applyProtection="0"/>
    <xf numFmtId="0" fontId="46" fillId="76"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46" fillId="76"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46"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54" fillId="50" borderId="12" applyNumberFormat="0" applyAlignment="0" applyProtection="0"/>
    <xf numFmtId="0" fontId="46" fillId="76" borderId="12" applyNumberFormat="0" applyAlignment="0" applyProtection="0"/>
    <xf numFmtId="0" fontId="65" fillId="76" borderId="12" applyNumberFormat="0" applyAlignment="0" applyProtection="0"/>
    <xf numFmtId="0" fontId="46" fillId="76" borderId="12" applyNumberFormat="0" applyAlignment="0" applyProtection="0"/>
    <xf numFmtId="0" fontId="57"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54"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46"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59" fillId="0" borderId="20" applyNumberFormat="0" applyFill="0" applyAlignment="0" applyProtection="0"/>
    <xf numFmtId="0" fontId="54" fillId="50" borderId="12" applyNumberFormat="0" applyAlignment="0" applyProtection="0"/>
    <xf numFmtId="0" fontId="65" fillId="76"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57" fillId="76" borderId="19" applyNumberFormat="0" applyAlignment="0" applyProtection="0"/>
    <xf numFmtId="0" fontId="65" fillId="76"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54"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54" fillId="50"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57" fillId="76" borderId="19" applyNumberFormat="0" applyAlignment="0" applyProtection="0"/>
    <xf numFmtId="0" fontId="54"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54" fillId="50" borderId="12" applyNumberFormat="0" applyAlignment="0" applyProtection="0"/>
    <xf numFmtId="0" fontId="54"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46"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59" fillId="0" borderId="20" applyNumberFormat="0" applyFill="0" applyAlignment="0" applyProtection="0"/>
    <xf numFmtId="0" fontId="46"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57"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46" fillId="76" borderId="12" applyNumberFormat="0" applyAlignment="0" applyProtection="0"/>
    <xf numFmtId="0" fontId="57" fillId="76" borderId="19" applyNumberFormat="0" applyAlignment="0" applyProtection="0"/>
    <xf numFmtId="0" fontId="75" fillId="76" borderId="19" applyNumberFormat="0" applyAlignment="0" applyProtection="0"/>
    <xf numFmtId="0" fontId="54" fillId="50"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46"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4" fillId="50"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72" fillId="50" borderId="12" applyNumberFormat="0" applyAlignment="0" applyProtection="0"/>
    <xf numFmtId="0" fontId="57" fillId="76" borderId="19" applyNumberFormat="0" applyAlignment="0" applyProtection="0"/>
    <xf numFmtId="0" fontId="72" fillId="50" borderId="12" applyNumberFormat="0" applyAlignment="0" applyProtection="0"/>
    <xf numFmtId="0" fontId="57" fillId="76" borderId="19" applyNumberFormat="0" applyAlignment="0" applyProtection="0"/>
    <xf numFmtId="0" fontId="46" fillId="76" borderId="12" applyNumberFormat="0" applyAlignment="0" applyProtection="0"/>
    <xf numFmtId="0" fontId="75" fillId="76" borderId="19" applyNumberFormat="0" applyAlignment="0" applyProtection="0"/>
    <xf numFmtId="0" fontId="46"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54" fillId="50" borderId="12" applyNumberFormat="0" applyAlignment="0" applyProtection="0"/>
    <xf numFmtId="0" fontId="75" fillId="76" borderId="19" applyNumberFormat="0" applyAlignment="0" applyProtection="0"/>
    <xf numFmtId="0" fontId="46" fillId="76" borderId="12" applyNumberFormat="0" applyAlignment="0" applyProtection="0"/>
    <xf numFmtId="0" fontId="46"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46"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57"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46" fillId="76"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46"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54"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2"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5" fillId="76"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72" fillId="50"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54" fillId="50" borderId="12" applyNumberFormat="0" applyAlignment="0" applyProtection="0"/>
    <xf numFmtId="0" fontId="46"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57"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2" fillId="50" borderId="12" applyNumberFormat="0" applyAlignment="0" applyProtection="0"/>
    <xf numFmtId="0" fontId="57"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54"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7"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54"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46"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54"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164" fontId="57"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4" fillId="50"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54" fillId="50" borderId="12" applyNumberFormat="0" applyAlignment="0" applyProtection="0"/>
    <xf numFmtId="0" fontId="72"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54" fillId="50" borderId="12" applyNumberFormat="0" applyAlignment="0" applyProtection="0"/>
    <xf numFmtId="0" fontId="72" fillId="50" borderId="12" applyNumberFormat="0" applyAlignment="0" applyProtection="0"/>
    <xf numFmtId="0" fontId="46"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54"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65" fillId="76" borderId="12" applyNumberFormat="0" applyAlignment="0" applyProtection="0"/>
    <xf numFmtId="0" fontId="59" fillId="0" borderId="20" applyNumberFormat="0" applyFill="0" applyAlignment="0" applyProtection="0"/>
    <xf numFmtId="0" fontId="54" fillId="50"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4"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72" fillId="50"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46" fillId="76"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46"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46" fillId="76"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20" fillId="83" borderId="18" applyNumberFormat="0" applyFont="0" applyAlignment="0" applyProtection="0"/>
    <xf numFmtId="0" fontId="54" fillId="50" borderId="12" applyNumberFormat="0" applyAlignment="0" applyProtection="0"/>
    <xf numFmtId="0" fontId="46" fillId="76"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65" fillId="76" borderId="12" applyNumberFormat="0" applyAlignment="0" applyProtection="0"/>
    <xf numFmtId="0" fontId="57" fillId="76" borderId="19" applyNumberFormat="0" applyAlignment="0" applyProtection="0"/>
    <xf numFmtId="0" fontId="54"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2" fillId="0" borderId="20" applyNumberFormat="0" applyFill="0" applyAlignment="0" applyProtection="0"/>
    <xf numFmtId="0" fontId="54"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46"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57"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46"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57" fillId="76" borderId="19" applyNumberFormat="0" applyAlignment="0" applyProtection="0"/>
    <xf numFmtId="0" fontId="54" fillId="50" borderId="12" applyNumberFormat="0" applyAlignment="0" applyProtection="0"/>
    <xf numFmtId="0" fontId="54" fillId="50" borderId="12" applyNumberFormat="0" applyAlignment="0" applyProtection="0"/>
    <xf numFmtId="0" fontId="54" fillId="50"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46" fillId="76"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54" fillId="50" borderId="12" applyNumberFormat="0" applyAlignment="0" applyProtection="0"/>
    <xf numFmtId="0" fontId="65" fillId="76" borderId="12" applyNumberFormat="0" applyAlignment="0" applyProtection="0"/>
    <xf numFmtId="0" fontId="57" fillId="76" borderId="19" applyNumberFormat="0" applyAlignment="0" applyProtection="0"/>
    <xf numFmtId="0" fontId="65" fillId="76"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54" fillId="50"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54" fillId="50" borderId="12" applyNumberFormat="0" applyAlignment="0" applyProtection="0"/>
    <xf numFmtId="0" fontId="46"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54" fillId="50"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54"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57"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20" fillId="83" borderId="18" applyNumberFormat="0" applyFont="0" applyAlignment="0" applyProtection="0"/>
    <xf numFmtId="0" fontId="46"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59" fillId="0" borderId="20" applyNumberFormat="0" applyFill="0" applyAlignment="0" applyProtection="0"/>
    <xf numFmtId="0" fontId="46"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9" fillId="0" borderId="20" applyNumberFormat="0" applyFill="0" applyAlignment="0" applyProtection="0"/>
    <xf numFmtId="0" fontId="54"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57"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2"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46"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59" fillId="0" borderId="20" applyNumberFormat="0" applyFill="0" applyAlignment="0" applyProtection="0"/>
    <xf numFmtId="0" fontId="54"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5"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4"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57"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46"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54" fillId="50"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54" fillId="50" borderId="12" applyNumberFormat="0" applyAlignment="0" applyProtection="0"/>
    <xf numFmtId="0" fontId="46" fillId="76" borderId="12" applyNumberFormat="0" applyAlignment="0" applyProtection="0"/>
    <xf numFmtId="0" fontId="54"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54"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46" fillId="76" borderId="12" applyNumberFormat="0" applyAlignment="0" applyProtection="0"/>
    <xf numFmtId="0" fontId="54" fillId="50" borderId="12" applyNumberFormat="0" applyAlignment="0" applyProtection="0"/>
    <xf numFmtId="0" fontId="46" fillId="76" borderId="12" applyNumberFormat="0" applyAlignment="0" applyProtection="0"/>
    <xf numFmtId="0" fontId="46"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46" fillId="76" borderId="12" applyNumberFormat="0" applyAlignment="0" applyProtection="0"/>
    <xf numFmtId="0" fontId="54"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20" fillId="83" borderId="18" applyNumberFormat="0" applyFont="0" applyAlignment="0" applyProtection="0"/>
    <xf numFmtId="0" fontId="54" fillId="50" borderId="12"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59" fillId="0" borderId="20" applyNumberFormat="0" applyFill="0" applyAlignment="0" applyProtection="0"/>
    <xf numFmtId="0" fontId="57"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20" fillId="83" borderId="18" applyNumberFormat="0" applyFont="0" applyAlignment="0" applyProtection="0"/>
    <xf numFmtId="0" fontId="57" fillId="76" borderId="19" applyNumberFormat="0" applyAlignment="0" applyProtection="0"/>
    <xf numFmtId="0" fontId="57"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4"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54" fillId="50" borderId="12" applyNumberFormat="0" applyAlignment="0" applyProtection="0"/>
    <xf numFmtId="0" fontId="54" fillId="50"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46"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54"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57"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57" fillId="76" borderId="19" applyNumberFormat="0" applyAlignment="0" applyProtection="0"/>
    <xf numFmtId="164" fontId="62" fillId="0" borderId="20" applyNumberFormat="0" applyFill="0" applyAlignment="0" applyProtection="0"/>
    <xf numFmtId="0" fontId="72" fillId="50" borderId="12" applyNumberFormat="0" applyAlignment="0" applyProtection="0"/>
    <xf numFmtId="0" fontId="57" fillId="76" borderId="19" applyNumberFormat="0" applyAlignment="0" applyProtection="0"/>
    <xf numFmtId="0" fontId="65" fillId="76" borderId="12" applyNumberFormat="0" applyAlignment="0" applyProtection="0"/>
    <xf numFmtId="0" fontId="59" fillId="0" borderId="20" applyNumberFormat="0" applyFill="0" applyAlignment="0" applyProtection="0"/>
    <xf numFmtId="0" fontId="54" fillId="50" borderId="12" applyNumberFormat="0" applyAlignment="0" applyProtection="0"/>
    <xf numFmtId="0" fontId="75" fillId="76" borderId="19" applyNumberFormat="0" applyAlignment="0" applyProtection="0"/>
    <xf numFmtId="0" fontId="46"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59" fillId="0" borderId="20" applyNumberFormat="0" applyFill="0" applyAlignment="0" applyProtection="0"/>
    <xf numFmtId="0" fontId="54"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46"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57" fillId="76" borderId="19" applyNumberFormat="0" applyAlignment="0" applyProtection="0"/>
    <xf numFmtId="0" fontId="72" fillId="50"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57"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54"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164"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20" fillId="83" borderId="18" applyNumberFormat="0" applyFont="0" applyAlignment="0" applyProtection="0"/>
    <xf numFmtId="0" fontId="59"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65" fillId="76" borderId="12" applyNumberFormat="0" applyAlignment="0" applyProtection="0"/>
    <xf numFmtId="0" fontId="57"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54" fillId="50" borderId="12" applyNumberFormat="0" applyAlignment="0" applyProtection="0"/>
    <xf numFmtId="0" fontId="65" fillId="76" borderId="12" applyNumberFormat="0" applyAlignment="0" applyProtection="0"/>
    <xf numFmtId="0" fontId="54"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20" fillId="83" borderId="18" applyNumberFormat="0" applyFont="0" applyAlignment="0" applyProtection="0"/>
    <xf numFmtId="0" fontId="20" fillId="83" borderId="18" applyNumberFormat="0" applyFont="0" applyAlignment="0" applyProtection="0"/>
    <xf numFmtId="0" fontId="75" fillId="76" borderId="19" applyNumberFormat="0" applyAlignment="0" applyProtection="0"/>
    <xf numFmtId="164" fontId="65" fillId="76" borderId="12" applyNumberFormat="0" applyAlignment="0" applyProtection="0"/>
    <xf numFmtId="0" fontId="57"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4"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46"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54" fillId="50" borderId="12" applyNumberFormat="0" applyAlignment="0" applyProtection="0"/>
    <xf numFmtId="0" fontId="75" fillId="76" borderId="19" applyNumberFormat="0" applyAlignment="0" applyProtection="0"/>
    <xf numFmtId="0" fontId="54" fillId="50"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4"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46" fillId="76"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57" fillId="76" borderId="19" applyNumberFormat="0" applyAlignment="0" applyProtection="0"/>
    <xf numFmtId="0" fontId="46" fillId="76"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54" fillId="50" borderId="12" applyNumberFormat="0" applyAlignment="0" applyProtection="0"/>
    <xf numFmtId="0" fontId="57" fillId="76" borderId="19" applyNumberFormat="0" applyAlignment="0" applyProtection="0"/>
    <xf numFmtId="0" fontId="72" fillId="50"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164" fontId="75"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5" fillId="76"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72" fillId="50" borderId="12" applyNumberFormat="0" applyAlignment="0" applyProtection="0"/>
    <xf numFmtId="0" fontId="46" fillId="76" borderId="12" applyNumberFormat="0" applyAlignment="0" applyProtection="0"/>
    <xf numFmtId="0" fontId="72" fillId="50"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57"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46"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46" fillId="76"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54"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54"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46"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46"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46"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46"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164" fontId="46"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46" fillId="76" borderId="12" applyNumberFormat="0" applyAlignment="0" applyProtection="0"/>
    <xf numFmtId="0" fontId="54"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57"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46"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9"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46"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4" fillId="50"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164" fontId="20" fillId="83" borderId="18" applyNumberFormat="0" applyFont="0" applyAlignment="0" applyProtection="0"/>
    <xf numFmtId="0" fontId="65" fillId="76" borderId="12" applyNumberFormat="0" applyAlignment="0" applyProtection="0"/>
    <xf numFmtId="0" fontId="59"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54"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54"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46" fillId="76" borderId="12" applyNumberFormat="0" applyAlignment="0" applyProtection="0"/>
    <xf numFmtId="0" fontId="54" fillId="50" borderId="12" applyNumberFormat="0" applyAlignment="0" applyProtection="0"/>
    <xf numFmtId="0" fontId="65" fillId="76" borderId="12" applyNumberFormat="0" applyAlignment="0" applyProtection="0"/>
    <xf numFmtId="0" fontId="54" fillId="50" borderId="12" applyNumberFormat="0" applyAlignment="0" applyProtection="0"/>
    <xf numFmtId="0" fontId="75" fillId="76" borderId="19" applyNumberFormat="0" applyAlignment="0" applyProtection="0"/>
    <xf numFmtId="0" fontId="57" fillId="76" borderId="19" applyNumberFormat="0" applyAlignment="0" applyProtection="0"/>
    <xf numFmtId="0" fontId="46"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75" fillId="76" borderId="19" applyNumberFormat="0" applyAlignment="0" applyProtection="0"/>
    <xf numFmtId="0" fontId="46"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46"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46" fillId="76"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57"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46"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65" fillId="76"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46" fillId="76" borderId="12" applyNumberFormat="0" applyAlignment="0" applyProtection="0"/>
    <xf numFmtId="0" fontId="75" fillId="76" borderId="19" applyNumberFormat="0" applyAlignment="0" applyProtection="0"/>
    <xf numFmtId="0" fontId="46"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54" fillId="50" borderId="12" applyNumberFormat="0" applyAlignment="0" applyProtection="0"/>
    <xf numFmtId="0" fontId="54"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7" fillId="76" borderId="19" applyNumberFormat="0" applyAlignment="0" applyProtection="0"/>
    <xf numFmtId="0" fontId="59" fillId="0" borderId="20" applyNumberFormat="0" applyFill="0" applyAlignment="0" applyProtection="0"/>
    <xf numFmtId="0" fontId="46"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20" fillId="83" borderId="18" applyNumberFormat="0" applyFont="0" applyAlignment="0" applyProtection="0"/>
    <xf numFmtId="0" fontId="57"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59" fillId="0" borderId="20" applyNumberFormat="0" applyFill="0" applyAlignment="0" applyProtection="0"/>
    <xf numFmtId="0" fontId="57" fillId="76" borderId="19" applyNumberFormat="0" applyAlignment="0" applyProtection="0"/>
    <xf numFmtId="0" fontId="54"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54"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164" fontId="59" fillId="0" borderId="20" applyNumberFormat="0" applyFill="0" applyAlignment="0" applyProtection="0"/>
    <xf numFmtId="164"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5" fillId="76" borderId="19" applyNumberFormat="0" applyAlignment="0" applyProtection="0"/>
    <xf numFmtId="0" fontId="46" fillId="76" borderId="12" applyNumberFormat="0" applyAlignment="0" applyProtection="0"/>
    <xf numFmtId="0" fontId="59" fillId="0" borderId="20" applyNumberFormat="0" applyFill="0" applyAlignment="0" applyProtection="0"/>
    <xf numFmtId="0" fontId="46"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5" fillId="76"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46"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57"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46" fillId="76"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164" fontId="57"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72" fillId="50" borderId="12" applyNumberFormat="0" applyAlignment="0" applyProtection="0"/>
    <xf numFmtId="0" fontId="46"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54" fillId="50" borderId="12" applyNumberFormat="0" applyAlignment="0" applyProtection="0"/>
    <xf numFmtId="0" fontId="57" fillId="76" borderId="19" applyNumberFormat="0" applyAlignment="0" applyProtection="0"/>
    <xf numFmtId="0" fontId="72" fillId="50"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7" fillId="76" borderId="19" applyNumberFormat="0" applyAlignment="0" applyProtection="0"/>
    <xf numFmtId="0" fontId="57"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46"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72" fillId="50" borderId="12"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2" fillId="50" borderId="12" applyNumberFormat="0" applyAlignment="0" applyProtection="0"/>
    <xf numFmtId="0" fontId="46"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54"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54"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46"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57"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72" fillId="50"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46"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57"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54" fillId="50" borderId="12" applyNumberFormat="0" applyAlignment="0" applyProtection="0"/>
    <xf numFmtId="0" fontId="72" fillId="50" borderId="12" applyNumberFormat="0" applyAlignment="0" applyProtection="0"/>
    <xf numFmtId="0" fontId="46"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72" fillId="50" borderId="12" applyNumberFormat="0" applyAlignment="0" applyProtection="0"/>
    <xf numFmtId="0" fontId="46" fillId="76"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46" fillId="76" borderId="12"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65" fillId="76" borderId="12" applyNumberFormat="0" applyAlignment="0" applyProtection="0"/>
    <xf numFmtId="164" fontId="54"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54" fillId="50" borderId="12" applyNumberFormat="0" applyAlignment="0" applyProtection="0"/>
    <xf numFmtId="0" fontId="57" fillId="76" borderId="19" applyNumberFormat="0" applyAlignment="0" applyProtection="0"/>
    <xf numFmtId="0" fontId="46" fillId="76" borderId="12" applyNumberFormat="0" applyAlignment="0" applyProtection="0"/>
    <xf numFmtId="0" fontId="75" fillId="76" borderId="19" applyNumberFormat="0" applyAlignment="0" applyProtection="0"/>
    <xf numFmtId="0" fontId="46"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54" fillId="50" borderId="12" applyNumberFormat="0" applyAlignment="0" applyProtection="0"/>
    <xf numFmtId="0" fontId="57" fillId="76" borderId="19" applyNumberFormat="0" applyAlignment="0" applyProtection="0"/>
    <xf numFmtId="0" fontId="72" fillId="50" borderId="12" applyNumberFormat="0" applyAlignment="0" applyProtection="0"/>
    <xf numFmtId="0" fontId="46" fillId="76" borderId="12" applyNumberFormat="0" applyAlignment="0" applyProtection="0"/>
    <xf numFmtId="0" fontId="46" fillId="76" borderId="12" applyNumberFormat="0" applyAlignment="0" applyProtection="0"/>
    <xf numFmtId="0" fontId="46" fillId="76"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54" fillId="50" borderId="12" applyNumberFormat="0" applyAlignment="0" applyProtection="0"/>
    <xf numFmtId="0" fontId="65" fillId="76"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4"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54"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20" fillId="83" borderId="18" applyNumberFormat="0" applyFont="0" applyAlignment="0" applyProtection="0"/>
    <xf numFmtId="0" fontId="75" fillId="76" borderId="19" applyNumberFormat="0" applyAlignment="0" applyProtection="0"/>
    <xf numFmtId="0" fontId="54"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46"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65" fillId="76"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20" fillId="83" borderId="18" applyNumberFormat="0" applyFont="0" applyAlignment="0" applyProtection="0"/>
    <xf numFmtId="0" fontId="46"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75" fillId="76" borderId="19" applyNumberFormat="0" applyAlignment="0" applyProtection="0"/>
    <xf numFmtId="0" fontId="57" fillId="76" borderId="19" applyNumberFormat="0" applyAlignment="0" applyProtection="0"/>
    <xf numFmtId="0" fontId="54"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20" fillId="83" borderId="18" applyNumberFormat="0" applyFont="0" applyAlignment="0" applyProtection="0"/>
    <xf numFmtId="0" fontId="20" fillId="83" borderId="18" applyNumberFormat="0" applyFont="0" applyAlignment="0" applyProtection="0"/>
    <xf numFmtId="0" fontId="57"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164"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46" fillId="76" borderId="12" applyNumberFormat="0" applyAlignment="0" applyProtection="0"/>
    <xf numFmtId="0" fontId="65" fillId="76" borderId="12" applyNumberFormat="0" applyAlignment="0" applyProtection="0"/>
    <xf numFmtId="0" fontId="46" fillId="76" borderId="12" applyNumberFormat="0" applyAlignment="0" applyProtection="0"/>
    <xf numFmtId="0" fontId="57" fillId="76" borderId="19" applyNumberFormat="0" applyAlignment="0" applyProtection="0"/>
    <xf numFmtId="0" fontId="54" fillId="50"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54"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57"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54"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20" fillId="83" borderId="18" applyNumberFormat="0" applyFont="0" applyAlignment="0" applyProtection="0"/>
    <xf numFmtId="0" fontId="65"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59" fillId="0" borderId="20" applyNumberFormat="0" applyFill="0" applyAlignment="0" applyProtection="0"/>
    <xf numFmtId="0" fontId="54"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20" fillId="83" borderId="18" applyNumberFormat="0" applyFont="0" applyAlignment="0" applyProtection="0"/>
    <xf numFmtId="0" fontId="54"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54" fillId="50" borderId="12" applyNumberFormat="0" applyAlignment="0" applyProtection="0"/>
    <xf numFmtId="0" fontId="65" fillId="76" borderId="12" applyNumberFormat="0" applyAlignment="0" applyProtection="0"/>
    <xf numFmtId="164" fontId="62" fillId="0" borderId="20" applyNumberFormat="0" applyFill="0" applyAlignment="0" applyProtection="0"/>
    <xf numFmtId="0" fontId="46" fillId="76" borderId="12" applyNumberFormat="0" applyAlignment="0" applyProtection="0"/>
    <xf numFmtId="0" fontId="59"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46"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46" fillId="76" borderId="12" applyNumberFormat="0" applyAlignment="0" applyProtection="0"/>
    <xf numFmtId="0" fontId="72" fillId="50" borderId="12" applyNumberFormat="0" applyAlignment="0" applyProtection="0"/>
    <xf numFmtId="0" fontId="57" fillId="76" borderId="19" applyNumberFormat="0" applyAlignment="0" applyProtection="0"/>
    <xf numFmtId="0" fontId="57" fillId="76" borderId="19" applyNumberFormat="0" applyAlignment="0" applyProtection="0"/>
    <xf numFmtId="0" fontId="54"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54" fillId="50"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57"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54"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46" fillId="76"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72" fillId="50" borderId="12" applyNumberFormat="0" applyAlignment="0" applyProtection="0"/>
    <xf numFmtId="0" fontId="46"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54" fillId="50"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75" fillId="76" borderId="19" applyNumberFormat="0" applyAlignment="0" applyProtection="0"/>
    <xf numFmtId="0" fontId="54"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46" fillId="76" borderId="12" applyNumberFormat="0" applyAlignment="0" applyProtection="0"/>
    <xf numFmtId="0" fontId="57"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46" fillId="76" borderId="12" applyNumberFormat="0" applyAlignment="0" applyProtection="0"/>
    <xf numFmtId="0" fontId="54"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4" fillId="50" borderId="12" applyNumberFormat="0" applyAlignment="0" applyProtection="0"/>
    <xf numFmtId="0" fontId="65" fillId="76" borderId="12" applyNumberFormat="0" applyAlignment="0" applyProtection="0"/>
    <xf numFmtId="0" fontId="54"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54"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54" fillId="50" borderId="12" applyNumberFormat="0" applyAlignment="0" applyProtection="0"/>
    <xf numFmtId="0" fontId="65" fillId="76" borderId="12" applyNumberFormat="0" applyAlignment="0" applyProtection="0"/>
    <xf numFmtId="0" fontId="57" fillId="76" borderId="19" applyNumberFormat="0" applyAlignment="0" applyProtection="0"/>
    <xf numFmtId="0" fontId="57"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9" fillId="0" borderId="20" applyNumberFormat="0" applyFill="0" applyAlignment="0" applyProtection="0"/>
    <xf numFmtId="0" fontId="20" fillId="83" borderId="18" applyNumberFormat="0" applyFont="0" applyAlignment="0" applyProtection="0"/>
    <xf numFmtId="0" fontId="57" fillId="76" borderId="19" applyNumberFormat="0" applyAlignment="0" applyProtection="0"/>
    <xf numFmtId="0" fontId="65" fillId="76" borderId="12" applyNumberFormat="0" applyAlignment="0" applyProtection="0"/>
    <xf numFmtId="0" fontId="54" fillId="50" borderId="12" applyNumberFormat="0" applyAlignment="0" applyProtection="0"/>
    <xf numFmtId="0" fontId="54" fillId="50"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164" fontId="46"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54"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57"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57" fillId="76" borderId="19" applyNumberFormat="0" applyAlignment="0" applyProtection="0"/>
    <xf numFmtId="0" fontId="65" fillId="76"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54" fillId="50" borderId="12" applyNumberFormat="0" applyAlignment="0" applyProtection="0"/>
    <xf numFmtId="0" fontId="65" fillId="76"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54"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5"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4" fillId="50"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46" fillId="76"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57"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54"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54" fillId="50"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54"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59" fillId="0" borderId="20" applyNumberFormat="0" applyFill="0" applyAlignment="0" applyProtection="0"/>
    <xf numFmtId="0" fontId="72" fillId="50"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54"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54"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54"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46" fillId="76" borderId="12" applyNumberFormat="0" applyAlignment="0" applyProtection="0"/>
    <xf numFmtId="0" fontId="54" fillId="50"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72" fillId="50" borderId="12" applyNumberFormat="0" applyAlignment="0" applyProtection="0"/>
    <xf numFmtId="0" fontId="54" fillId="50" borderId="12" applyNumberFormat="0" applyAlignment="0" applyProtection="0"/>
    <xf numFmtId="0" fontId="54" fillId="50" borderId="12" applyNumberFormat="0" applyAlignment="0" applyProtection="0"/>
    <xf numFmtId="0" fontId="54"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75" fillId="76" borderId="19" applyNumberFormat="0" applyAlignment="0" applyProtection="0"/>
    <xf numFmtId="0" fontId="54" fillId="50" borderId="12" applyNumberFormat="0" applyAlignment="0" applyProtection="0"/>
    <xf numFmtId="0" fontId="54"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72" fillId="50"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46"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57"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5" fillId="76" borderId="19" applyNumberFormat="0" applyAlignment="0" applyProtection="0"/>
    <xf numFmtId="0" fontId="54"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46"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46"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57" fillId="76" borderId="19" applyNumberFormat="0" applyAlignment="0" applyProtection="0"/>
    <xf numFmtId="0" fontId="46"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46"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54"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4" fillId="50"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57"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46"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46" fillId="76" borderId="12" applyNumberFormat="0" applyAlignment="0" applyProtection="0"/>
    <xf numFmtId="0" fontId="57"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4" fillId="50" borderId="12" applyNumberFormat="0" applyAlignment="0" applyProtection="0"/>
    <xf numFmtId="0" fontId="54" fillId="50" borderId="12" applyNumberFormat="0" applyAlignment="0" applyProtection="0"/>
    <xf numFmtId="0" fontId="46" fillId="76" borderId="12" applyNumberFormat="0" applyAlignment="0" applyProtection="0"/>
    <xf numFmtId="0" fontId="72" fillId="50" borderId="12" applyNumberFormat="0" applyAlignment="0" applyProtection="0"/>
    <xf numFmtId="0" fontId="54" fillId="50"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57" fillId="76" borderId="19" applyNumberFormat="0" applyAlignment="0" applyProtection="0"/>
    <xf numFmtId="0" fontId="65" fillId="76"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54" fillId="50"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20" fillId="83" borderId="18" applyNumberFormat="0" applyFont="0" applyAlignment="0" applyProtection="0"/>
    <xf numFmtId="0" fontId="46"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46"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59" fillId="0" borderId="20" applyNumberFormat="0" applyFill="0" applyAlignment="0" applyProtection="0"/>
    <xf numFmtId="0" fontId="54" fillId="50" borderId="12" applyNumberFormat="0" applyAlignment="0" applyProtection="0"/>
    <xf numFmtId="0" fontId="59" fillId="0" borderId="20" applyNumberFormat="0" applyFill="0" applyAlignment="0" applyProtection="0"/>
    <xf numFmtId="0" fontId="54" fillId="50"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54" fillId="50" borderId="12" applyNumberFormat="0" applyAlignment="0" applyProtection="0"/>
    <xf numFmtId="0" fontId="72" fillId="50" borderId="12" applyNumberFormat="0" applyAlignment="0" applyProtection="0"/>
    <xf numFmtId="0" fontId="46"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54"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54" fillId="50" borderId="12" applyNumberFormat="0" applyAlignment="0" applyProtection="0"/>
    <xf numFmtId="0" fontId="54"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59"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54"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7"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72" fillId="50" borderId="12" applyNumberFormat="0" applyAlignment="0" applyProtection="0"/>
    <xf numFmtId="0" fontId="65" fillId="76" borderId="12"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4" fillId="50"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46"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54"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2" fillId="0" borderId="20" applyNumberFormat="0" applyFill="0" applyAlignment="0" applyProtection="0"/>
    <xf numFmtId="0" fontId="59" fillId="0" borderId="20" applyNumberFormat="0" applyFill="0" applyAlignment="0" applyProtection="0"/>
    <xf numFmtId="0" fontId="59"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54" fillId="50" borderId="12" applyNumberFormat="0" applyAlignment="0" applyProtection="0"/>
    <xf numFmtId="0" fontId="54"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57" fillId="76" borderId="19" applyNumberFormat="0" applyAlignment="0" applyProtection="0"/>
    <xf numFmtId="0" fontId="46" fillId="76" borderId="12" applyNumberFormat="0" applyAlignment="0" applyProtection="0"/>
    <xf numFmtId="0" fontId="54" fillId="50" borderId="12" applyNumberFormat="0" applyAlignment="0" applyProtection="0"/>
    <xf numFmtId="0" fontId="46" fillId="76" borderId="12"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4"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46"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4"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4"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54" fillId="50" borderId="12" applyNumberFormat="0" applyAlignment="0" applyProtection="0"/>
    <xf numFmtId="164" fontId="75"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9" fillId="0" borderId="20" applyNumberFormat="0" applyFill="0" applyAlignment="0" applyProtection="0"/>
    <xf numFmtId="0" fontId="57" fillId="76" borderId="19" applyNumberFormat="0" applyAlignment="0" applyProtection="0"/>
    <xf numFmtId="0" fontId="20" fillId="83" borderId="18" applyNumberFormat="0" applyFont="0" applyAlignment="0" applyProtection="0"/>
    <xf numFmtId="0" fontId="57"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9"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46"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46"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54" fillId="50"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4"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54"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54" fillId="50" borderId="12" applyNumberFormat="0" applyAlignment="0" applyProtection="0"/>
    <xf numFmtId="0" fontId="75" fillId="76" borderId="19" applyNumberFormat="0" applyAlignment="0" applyProtection="0"/>
    <xf numFmtId="0" fontId="46"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46" fillId="76" borderId="12"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72" fillId="50"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46" fillId="76" borderId="12" applyNumberFormat="0" applyAlignment="0" applyProtection="0"/>
    <xf numFmtId="0" fontId="57" fillId="76" borderId="19" applyNumberFormat="0" applyAlignment="0" applyProtection="0"/>
    <xf numFmtId="0" fontId="54" fillId="50" borderId="12" applyNumberFormat="0" applyAlignment="0" applyProtection="0"/>
    <xf numFmtId="0" fontId="72" fillId="50" borderId="12" applyNumberFormat="0" applyAlignment="0" applyProtection="0"/>
    <xf numFmtId="0" fontId="54" fillId="50" borderId="12" applyNumberFormat="0" applyAlignment="0" applyProtection="0"/>
    <xf numFmtId="0" fontId="75" fillId="76" borderId="19" applyNumberFormat="0" applyAlignment="0" applyProtection="0"/>
    <xf numFmtId="0" fontId="72" fillId="50" borderId="12" applyNumberFormat="0" applyAlignment="0" applyProtection="0"/>
    <xf numFmtId="164" fontId="62" fillId="0" borderId="20" applyNumberFormat="0" applyFill="0" applyAlignment="0" applyProtection="0"/>
    <xf numFmtId="0" fontId="72" fillId="50"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4" fillId="50" borderId="12" applyNumberFormat="0" applyAlignment="0" applyProtection="0"/>
    <xf numFmtId="0" fontId="72" fillId="50"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20" fillId="83" borderId="18" applyNumberFormat="0" applyFont="0" applyAlignment="0" applyProtection="0"/>
    <xf numFmtId="0" fontId="59" fillId="0" borderId="20" applyNumberFormat="0" applyFill="0" applyAlignment="0" applyProtection="0"/>
    <xf numFmtId="0" fontId="72" fillId="50"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72"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2"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46"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20" fillId="83" borderId="18" applyNumberFormat="0" applyFont="0" applyAlignment="0" applyProtection="0"/>
    <xf numFmtId="0" fontId="46"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57"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46"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164" fontId="46"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46"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25" fillId="0" borderId="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54" fillId="50"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57" fillId="76" borderId="19" applyNumberFormat="0" applyAlignment="0" applyProtection="0"/>
    <xf numFmtId="0" fontId="46" fillId="76"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46" fillId="76" borderId="12" applyNumberFormat="0" applyAlignment="0" applyProtection="0"/>
    <xf numFmtId="0" fontId="72" fillId="50" borderId="12" applyNumberFormat="0" applyAlignment="0" applyProtection="0"/>
    <xf numFmtId="0" fontId="54" fillId="50" borderId="12" applyNumberFormat="0" applyAlignment="0" applyProtection="0"/>
    <xf numFmtId="0" fontId="75"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54"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20" fillId="83" borderId="18" applyNumberFormat="0" applyFont="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54" fillId="50"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46" fillId="76"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65" fillId="76" borderId="12" applyNumberFormat="0" applyAlignment="0" applyProtection="0"/>
    <xf numFmtId="0" fontId="57"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46" fillId="76"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57"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4"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54"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54"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46"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65" fillId="76"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9"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20" fillId="83" borderId="18" applyNumberFormat="0" applyFont="0" applyAlignment="0" applyProtection="0"/>
    <xf numFmtId="0" fontId="59"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20" fillId="83" borderId="18" applyNumberFormat="0" applyFont="0" applyAlignment="0" applyProtection="0"/>
    <xf numFmtId="0" fontId="59"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54" fillId="50"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54" fillId="50" borderId="12"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46" fillId="76" borderId="12" applyNumberFormat="0" applyAlignment="0" applyProtection="0"/>
    <xf numFmtId="0" fontId="57"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57" fillId="76" borderId="19" applyNumberFormat="0" applyAlignment="0" applyProtection="0"/>
    <xf numFmtId="0" fontId="75" fillId="76" borderId="19" applyNumberFormat="0" applyAlignment="0" applyProtection="0"/>
    <xf numFmtId="0" fontId="46"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46" fillId="76"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54"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46"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57"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2" fillId="50" borderId="12" applyNumberFormat="0" applyAlignment="0" applyProtection="0"/>
    <xf numFmtId="0" fontId="54" fillId="50" borderId="12" applyNumberFormat="0" applyAlignment="0" applyProtection="0"/>
    <xf numFmtId="0" fontId="72" fillId="50" borderId="12" applyNumberFormat="0" applyAlignment="0" applyProtection="0"/>
    <xf numFmtId="0" fontId="54"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4" fillId="50" borderId="12" applyNumberFormat="0" applyAlignment="0" applyProtection="0"/>
    <xf numFmtId="0" fontId="57" fillId="76" borderId="19" applyNumberFormat="0" applyAlignment="0" applyProtection="0"/>
    <xf numFmtId="164" fontId="62" fillId="0" borderId="20" applyNumberFormat="0" applyFill="0" applyAlignment="0" applyProtection="0"/>
    <xf numFmtId="0" fontId="54"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46"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46" fillId="76" borderId="12" applyNumberFormat="0" applyAlignment="0" applyProtection="0"/>
    <xf numFmtId="0" fontId="57" fillId="76" borderId="19" applyNumberFormat="0" applyAlignment="0" applyProtection="0"/>
    <xf numFmtId="0" fontId="57" fillId="76" borderId="19" applyNumberFormat="0" applyAlignment="0" applyProtection="0"/>
    <xf numFmtId="0" fontId="46" fillId="76" borderId="12" applyNumberFormat="0" applyAlignment="0" applyProtection="0"/>
    <xf numFmtId="0" fontId="57"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46"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46"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54"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54" fillId="50" borderId="12" applyNumberFormat="0" applyAlignment="0" applyProtection="0"/>
    <xf numFmtId="0" fontId="46"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59" fillId="0" borderId="20" applyNumberFormat="0" applyFill="0" applyAlignment="0" applyProtection="0"/>
    <xf numFmtId="0" fontId="59"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57"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46" fillId="76"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164" fontId="65" fillId="76" borderId="12" applyNumberFormat="0" applyAlignment="0" applyProtection="0"/>
    <xf numFmtId="0" fontId="57" fillId="76" borderId="19" applyNumberFormat="0" applyAlignment="0" applyProtection="0"/>
    <xf numFmtId="0" fontId="54"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75" fillId="76" borderId="19" applyNumberFormat="0" applyAlignment="0" applyProtection="0"/>
    <xf numFmtId="0" fontId="54"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54"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65" fillId="76" borderId="12" applyNumberFormat="0" applyAlignment="0" applyProtection="0"/>
    <xf numFmtId="0" fontId="54" fillId="50" borderId="12" applyNumberFormat="0" applyAlignment="0" applyProtection="0"/>
    <xf numFmtId="0" fontId="46" fillId="76" borderId="12" applyNumberFormat="0" applyAlignment="0" applyProtection="0"/>
    <xf numFmtId="164" fontId="20" fillId="83" borderId="18" applyNumberFormat="0" applyFont="0" applyAlignment="0" applyProtection="0"/>
    <xf numFmtId="0" fontId="72" fillId="50" borderId="12" applyNumberFormat="0" applyAlignment="0" applyProtection="0"/>
    <xf numFmtId="0" fontId="54"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65" fillId="76" borderId="12" applyNumberFormat="0" applyAlignment="0" applyProtection="0"/>
    <xf numFmtId="0" fontId="25" fillId="19" borderId="0" applyNumberFormat="0" applyBorder="0" applyAlignment="0" applyProtection="0"/>
    <xf numFmtId="0" fontId="25" fillId="35" borderId="0" applyNumberFormat="0" applyBorder="0" applyAlignment="0" applyProtection="0"/>
    <xf numFmtId="0" fontId="25" fillId="0" borderId="0"/>
    <xf numFmtId="0" fontId="25" fillId="0" borderId="0"/>
    <xf numFmtId="0" fontId="25" fillId="0" borderId="0"/>
    <xf numFmtId="0" fontId="72" fillId="50"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54" fillId="50" borderId="12" applyNumberFormat="0" applyAlignment="0" applyProtection="0"/>
    <xf numFmtId="0" fontId="25" fillId="0" borderId="0"/>
    <xf numFmtId="164" fontId="25" fillId="0" borderId="0"/>
    <xf numFmtId="0" fontId="20" fillId="83" borderId="18" applyNumberFormat="0" applyFont="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46"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54" fillId="50" borderId="12" applyNumberFormat="0" applyAlignment="0" applyProtection="0"/>
    <xf numFmtId="0" fontId="20" fillId="83" borderId="18" applyNumberFormat="0" applyFont="0" applyAlignment="0" applyProtection="0"/>
    <xf numFmtId="164" fontId="25" fillId="16" borderId="10" applyNumberFormat="0" applyFont="0" applyAlignment="0" applyProtection="0"/>
    <xf numFmtId="0" fontId="20" fillId="83" borderId="18" applyNumberFormat="0" applyFont="0" applyAlignment="0" applyProtection="0"/>
    <xf numFmtId="0" fontId="75" fillId="76" borderId="19" applyNumberFormat="0" applyAlignment="0" applyProtection="0"/>
    <xf numFmtId="164" fontId="25" fillId="18" borderId="0" applyNumberFormat="0" applyBorder="0" applyAlignment="0" applyProtection="0"/>
    <xf numFmtId="164" fontId="25" fillId="19" borderId="0" applyNumberFormat="0" applyBorder="0" applyAlignment="0" applyProtection="0"/>
    <xf numFmtId="0" fontId="75" fillId="76" borderId="19" applyNumberFormat="0" applyAlignment="0" applyProtection="0"/>
    <xf numFmtId="0" fontId="65" fillId="76" borderId="12" applyNumberFormat="0" applyAlignment="0" applyProtection="0"/>
    <xf numFmtId="164" fontId="25" fillId="22" borderId="0" applyNumberFormat="0" applyBorder="0" applyAlignment="0" applyProtection="0"/>
    <xf numFmtId="164" fontId="25" fillId="23" borderId="0" applyNumberFormat="0" applyBorder="0" applyAlignment="0" applyProtection="0"/>
    <xf numFmtId="0" fontId="20" fillId="83" borderId="18" applyNumberFormat="0" applyFont="0" applyAlignment="0" applyProtection="0"/>
    <xf numFmtId="0" fontId="62" fillId="0" borderId="20" applyNumberFormat="0" applyFill="0" applyAlignment="0" applyProtection="0"/>
    <xf numFmtId="164" fontId="25" fillId="26" borderId="0" applyNumberFormat="0" applyBorder="0" applyAlignment="0" applyProtection="0"/>
    <xf numFmtId="164" fontId="25" fillId="27" borderId="0" applyNumberFormat="0" applyBorder="0" applyAlignment="0" applyProtection="0"/>
    <xf numFmtId="0" fontId="75" fillId="76" borderId="19" applyNumberFormat="0" applyAlignment="0" applyProtection="0"/>
    <xf numFmtId="0" fontId="75" fillId="76" borderId="19" applyNumberFormat="0" applyAlignment="0" applyProtection="0"/>
    <xf numFmtId="164" fontId="25" fillId="30" borderId="0" applyNumberFormat="0" applyBorder="0" applyAlignment="0" applyProtection="0"/>
    <xf numFmtId="164" fontId="25" fillId="31" borderId="0" applyNumberFormat="0" applyBorder="0" applyAlignment="0" applyProtection="0"/>
    <xf numFmtId="0" fontId="20" fillId="83" borderId="18" applyNumberFormat="0" applyFont="0" applyAlignment="0" applyProtection="0"/>
    <xf numFmtId="0" fontId="62" fillId="0" borderId="20" applyNumberFormat="0" applyFill="0" applyAlignment="0" applyProtection="0"/>
    <xf numFmtId="164" fontId="25" fillId="34" borderId="0" applyNumberFormat="0" applyBorder="0" applyAlignment="0" applyProtection="0"/>
    <xf numFmtId="164" fontId="25" fillId="35" borderId="0" applyNumberFormat="0" applyBorder="0" applyAlignment="0" applyProtection="0"/>
    <xf numFmtId="0" fontId="72" fillId="50" borderId="12" applyNumberFormat="0" applyAlignment="0" applyProtection="0"/>
    <xf numFmtId="0" fontId="62" fillId="0" borderId="20" applyNumberFormat="0" applyFill="0" applyAlignment="0" applyProtection="0"/>
    <xf numFmtId="164" fontId="25" fillId="38" borderId="0" applyNumberFormat="0" applyBorder="0" applyAlignment="0" applyProtection="0"/>
    <xf numFmtId="164" fontId="25" fillId="39" borderId="0" applyNumberFormat="0" applyBorder="0" applyAlignment="0" applyProtection="0"/>
    <xf numFmtId="0" fontId="46" fillId="76" borderId="12" applyNumberFormat="0" applyAlignment="0" applyProtection="0"/>
    <xf numFmtId="0" fontId="54"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54" fillId="50"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65" fillId="76" borderId="12" applyNumberFormat="0" applyAlignment="0" applyProtection="0"/>
    <xf numFmtId="0" fontId="57"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4"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2" fillId="50" borderId="12" applyNumberFormat="0" applyAlignment="0" applyProtection="0"/>
    <xf numFmtId="164" fontId="25" fillId="0" borderId="0"/>
    <xf numFmtId="164" fontId="25" fillId="16" borderId="10" applyNumberFormat="0" applyFont="0" applyAlignment="0" applyProtection="0"/>
    <xf numFmtId="164" fontId="25" fillId="18" borderId="0" applyNumberFormat="0" applyBorder="0" applyAlignment="0" applyProtection="0"/>
    <xf numFmtId="164" fontId="25" fillId="19" borderId="0" applyNumberFormat="0" applyBorder="0" applyAlignment="0" applyProtection="0"/>
    <xf numFmtId="164" fontId="25" fillId="22" borderId="0" applyNumberFormat="0" applyBorder="0" applyAlignment="0" applyProtection="0"/>
    <xf numFmtId="164" fontId="25" fillId="23" borderId="0" applyNumberFormat="0" applyBorder="0" applyAlignment="0" applyProtection="0"/>
    <xf numFmtId="164" fontId="25" fillId="26" borderId="0" applyNumberFormat="0" applyBorder="0" applyAlignment="0" applyProtection="0"/>
    <xf numFmtId="164" fontId="25" fillId="27" borderId="0" applyNumberFormat="0" applyBorder="0" applyAlignment="0" applyProtection="0"/>
    <xf numFmtId="164" fontId="25" fillId="30" borderId="0" applyNumberFormat="0" applyBorder="0" applyAlignment="0" applyProtection="0"/>
    <xf numFmtId="164" fontId="25" fillId="31" borderId="0" applyNumberFormat="0" applyBorder="0" applyAlignment="0" applyProtection="0"/>
    <xf numFmtId="164" fontId="25" fillId="34" borderId="0" applyNumberFormat="0" applyBorder="0" applyAlignment="0" applyProtection="0"/>
    <xf numFmtId="164" fontId="25" fillId="35" borderId="0" applyNumberFormat="0" applyBorder="0" applyAlignment="0" applyProtection="0"/>
    <xf numFmtId="164" fontId="25" fillId="38" borderId="0" applyNumberFormat="0" applyBorder="0" applyAlignment="0" applyProtection="0"/>
    <xf numFmtId="164" fontId="25" fillId="39" borderId="0" applyNumberFormat="0" applyBorder="0" applyAlignment="0" applyProtection="0"/>
    <xf numFmtId="0" fontId="72" fillId="50" borderId="12" applyNumberFormat="0" applyAlignment="0" applyProtection="0"/>
    <xf numFmtId="164" fontId="25" fillId="0" borderId="0"/>
    <xf numFmtId="0" fontId="75" fillId="76" borderId="19" applyNumberFormat="0" applyAlignment="0" applyProtection="0"/>
    <xf numFmtId="0" fontId="54"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54" fillId="50"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72" fillId="50" borderId="12" applyNumberFormat="0" applyAlignment="0" applyProtection="0"/>
    <xf numFmtId="164" fontId="25" fillId="19" borderId="0" applyNumberFormat="0" applyBorder="0" applyAlignment="0" applyProtection="0"/>
    <xf numFmtId="164" fontId="25" fillId="19" borderId="0" applyNumberFormat="0" applyBorder="0" applyAlignment="0" applyProtection="0"/>
    <xf numFmtId="164" fontId="25" fillId="19" borderId="0" applyNumberFormat="0" applyBorder="0" applyAlignment="0" applyProtection="0"/>
    <xf numFmtId="164" fontId="25" fillId="19" borderId="0" applyNumberFormat="0" applyBorder="0" applyAlignment="0" applyProtection="0"/>
    <xf numFmtId="164" fontId="25" fillId="19" borderId="0" applyNumberFormat="0" applyBorder="0" applyAlignment="0" applyProtection="0"/>
    <xf numFmtId="0" fontId="65" fillId="76"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65" fillId="76" borderId="12" applyNumberFormat="0" applyAlignment="0" applyProtection="0"/>
    <xf numFmtId="164" fontId="25" fillId="19" borderId="0" applyNumberFormat="0" applyBorder="0" applyAlignment="0" applyProtection="0"/>
    <xf numFmtId="164" fontId="25" fillId="19" borderId="0" applyNumberFormat="0" applyBorder="0" applyAlignment="0" applyProtection="0"/>
    <xf numFmtId="0" fontId="46"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72" fillId="50" borderId="12" applyNumberFormat="0" applyAlignment="0" applyProtection="0"/>
    <xf numFmtId="0" fontId="59" fillId="0" borderId="20" applyNumberFormat="0" applyFill="0" applyAlignment="0" applyProtection="0"/>
    <xf numFmtId="164" fontId="25" fillId="35" borderId="0" applyNumberFormat="0" applyBorder="0" applyAlignment="0" applyProtection="0"/>
    <xf numFmtId="164" fontId="25" fillId="35" borderId="0" applyNumberFormat="0" applyBorder="0" applyAlignment="0" applyProtection="0"/>
    <xf numFmtId="164" fontId="25" fillId="35" borderId="0" applyNumberFormat="0" applyBorder="0" applyAlignment="0" applyProtection="0"/>
    <xf numFmtId="164" fontId="25" fillId="35" borderId="0" applyNumberFormat="0" applyBorder="0" applyAlignment="0" applyProtection="0"/>
    <xf numFmtId="164" fontId="25" fillId="35" borderId="0" applyNumberFormat="0" applyBorder="0" applyAlignment="0" applyProtection="0"/>
    <xf numFmtId="0" fontId="20" fillId="83" borderId="18" applyNumberFormat="0" applyFont="0" applyAlignment="0" applyProtection="0"/>
    <xf numFmtId="0" fontId="59" fillId="0" borderId="20" applyNumberFormat="0" applyFill="0" applyAlignment="0" applyProtection="0"/>
    <xf numFmtId="0" fontId="57" fillId="76" borderId="19" applyNumberFormat="0" applyAlignment="0" applyProtection="0"/>
    <xf numFmtId="164" fontId="25" fillId="35" borderId="0" applyNumberFormat="0" applyBorder="0" applyAlignment="0" applyProtection="0"/>
    <xf numFmtId="164" fontId="25" fillId="35" borderId="0" applyNumberFormat="0" applyBorder="0" applyAlignment="0" applyProtection="0"/>
    <xf numFmtId="0" fontId="75" fillId="76" borderId="19" applyNumberFormat="0" applyAlignment="0" applyProtection="0"/>
    <xf numFmtId="0" fontId="65" fillId="76" borderId="12"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46" fillId="76" borderId="12" applyNumberFormat="0" applyAlignment="0" applyProtection="0"/>
    <xf numFmtId="164" fontId="25" fillId="0" borderId="0"/>
    <xf numFmtId="164" fontId="25" fillId="0" borderId="0"/>
    <xf numFmtId="164" fontId="25" fillId="0" borderId="0"/>
    <xf numFmtId="0" fontId="46"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20" fillId="83" borderId="18" applyNumberFormat="0" applyFont="0" applyAlignment="0" applyProtection="0"/>
    <xf numFmtId="0" fontId="54" fillId="50"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54" fillId="50" borderId="12" applyNumberFormat="0" applyAlignment="0" applyProtection="0"/>
    <xf numFmtId="0" fontId="20" fillId="83" borderId="18" applyNumberFormat="0" applyFont="0" applyAlignment="0" applyProtection="0"/>
    <xf numFmtId="0" fontId="46"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46"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46" fillId="76" borderId="12" applyNumberFormat="0" applyAlignment="0" applyProtection="0"/>
    <xf numFmtId="0" fontId="54" fillId="50" borderId="12" applyNumberFormat="0" applyAlignment="0" applyProtection="0"/>
    <xf numFmtId="0" fontId="65" fillId="76" borderId="12" applyNumberFormat="0" applyAlignment="0" applyProtection="0"/>
    <xf numFmtId="0" fontId="46"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46"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46" fillId="76"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54" fillId="50" borderId="12" applyNumberFormat="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46" fillId="76"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164" fontId="25" fillId="19" borderId="0" applyNumberFormat="0" applyBorder="0" applyAlignment="0" applyProtection="0"/>
    <xf numFmtId="164" fontId="25" fillId="19" borderId="0" applyNumberFormat="0" applyBorder="0" applyAlignment="0" applyProtection="0"/>
    <xf numFmtId="164" fontId="25" fillId="19" borderId="0" applyNumberFormat="0" applyBorder="0" applyAlignment="0" applyProtection="0"/>
    <xf numFmtId="164" fontId="25" fillId="19" borderId="0" applyNumberFormat="0" applyBorder="0" applyAlignment="0" applyProtection="0"/>
    <xf numFmtId="0" fontId="72" fillId="50" borderId="12" applyNumberFormat="0" applyAlignment="0" applyProtection="0"/>
    <xf numFmtId="164" fontId="25" fillId="19" borderId="0" applyNumberFormat="0" applyBorder="0" applyAlignment="0" applyProtection="0"/>
    <xf numFmtId="164" fontId="25" fillId="19" borderId="0" applyNumberFormat="0" applyBorder="0" applyAlignment="0" applyProtection="0"/>
    <xf numFmtId="164" fontId="25" fillId="19" borderId="0" applyNumberFormat="0" applyBorder="0" applyAlignment="0" applyProtection="0"/>
    <xf numFmtId="164" fontId="25" fillId="19" borderId="0" applyNumberFormat="0" applyBorder="0" applyAlignment="0" applyProtection="0"/>
    <xf numFmtId="164" fontId="25" fillId="35" borderId="0" applyNumberFormat="0" applyBorder="0" applyAlignment="0" applyProtection="0"/>
    <xf numFmtId="164" fontId="25" fillId="35" borderId="0" applyNumberFormat="0" applyBorder="0" applyAlignment="0" applyProtection="0"/>
    <xf numFmtId="164" fontId="25" fillId="35" borderId="0" applyNumberFormat="0" applyBorder="0" applyAlignment="0" applyProtection="0"/>
    <xf numFmtId="164" fontId="25" fillId="35" borderId="0" applyNumberFormat="0" applyBorder="0" applyAlignment="0" applyProtection="0"/>
    <xf numFmtId="0" fontId="57" fillId="76" borderId="19" applyNumberFormat="0" applyAlignment="0" applyProtection="0"/>
    <xf numFmtId="164" fontId="25" fillId="35" borderId="0" applyNumberFormat="0" applyBorder="0" applyAlignment="0" applyProtection="0"/>
    <xf numFmtId="164" fontId="25" fillId="35" borderId="0" applyNumberFormat="0" applyBorder="0" applyAlignment="0" applyProtection="0"/>
    <xf numFmtId="164" fontId="25" fillId="35" borderId="0" applyNumberFormat="0" applyBorder="0" applyAlignment="0" applyProtection="0"/>
    <xf numFmtId="164" fontId="25" fillId="35" borderId="0" applyNumberFormat="0" applyBorder="0" applyAlignment="0" applyProtection="0"/>
    <xf numFmtId="0" fontId="20" fillId="83" borderId="18" applyNumberFormat="0" applyFont="0" applyAlignment="0" applyProtection="0"/>
    <xf numFmtId="0" fontId="54" fillId="50" borderId="12" applyNumberFormat="0" applyAlignment="0" applyProtection="0"/>
    <xf numFmtId="0" fontId="59"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164" fontId="25" fillId="0" borderId="0"/>
    <xf numFmtId="164" fontId="25" fillId="0" borderId="0"/>
    <xf numFmtId="164" fontId="25" fillId="0" borderId="0"/>
    <xf numFmtId="0" fontId="72" fillId="50" borderId="12" applyNumberFormat="0" applyAlignment="0" applyProtection="0"/>
    <xf numFmtId="164" fontId="25" fillId="0" borderId="0"/>
    <xf numFmtId="164" fontId="25" fillId="0" borderId="0"/>
    <xf numFmtId="164" fontId="25" fillId="0" borderId="0"/>
    <xf numFmtId="164" fontId="25" fillId="0" borderId="0"/>
    <xf numFmtId="164" fontId="25" fillId="0" borderId="0"/>
    <xf numFmtId="164" fontId="25" fillId="0" borderId="0"/>
    <xf numFmtId="0" fontId="62" fillId="0" borderId="20" applyNumberFormat="0" applyFill="0" applyAlignment="0" applyProtection="0"/>
    <xf numFmtId="0" fontId="59" fillId="0" borderId="20" applyNumberFormat="0" applyFill="0" applyAlignment="0" applyProtection="0"/>
    <xf numFmtId="0" fontId="20" fillId="83" borderId="18" applyNumberFormat="0" applyFont="0" applyAlignment="0" applyProtection="0"/>
    <xf numFmtId="0" fontId="46"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164" fontId="25" fillId="35" borderId="0" applyNumberFormat="0" applyBorder="0" applyAlignment="0" applyProtection="0"/>
    <xf numFmtId="164" fontId="25" fillId="19" borderId="0" applyNumberFormat="0" applyBorder="0" applyAlignment="0" applyProtection="0"/>
    <xf numFmtId="164" fontId="25" fillId="0" borderId="0"/>
    <xf numFmtId="0" fontId="65" fillId="76" borderId="12" applyNumberFormat="0" applyAlignment="0" applyProtection="0"/>
    <xf numFmtId="164" fontId="25" fillId="39" borderId="0" applyNumberFormat="0" applyBorder="0" applyAlignment="0" applyProtection="0"/>
    <xf numFmtId="164" fontId="25" fillId="38" borderId="0" applyNumberFormat="0" applyBorder="0" applyAlignment="0" applyProtection="0"/>
    <xf numFmtId="164" fontId="25" fillId="34" borderId="0" applyNumberFormat="0" applyBorder="0" applyAlignment="0" applyProtection="0"/>
    <xf numFmtId="164" fontId="25" fillId="31" borderId="0" applyNumberFormat="0" applyBorder="0" applyAlignment="0" applyProtection="0"/>
    <xf numFmtId="164" fontId="25" fillId="30" borderId="0" applyNumberFormat="0" applyBorder="0" applyAlignment="0" applyProtection="0"/>
    <xf numFmtId="164" fontId="25" fillId="27" borderId="0" applyNumberFormat="0" applyBorder="0" applyAlignment="0" applyProtection="0"/>
    <xf numFmtId="164" fontId="25" fillId="26" borderId="0" applyNumberFormat="0" applyBorder="0" applyAlignment="0" applyProtection="0"/>
    <xf numFmtId="164" fontId="25" fillId="23" borderId="0" applyNumberFormat="0" applyBorder="0" applyAlignment="0" applyProtection="0"/>
    <xf numFmtId="164" fontId="25" fillId="22" borderId="0" applyNumberFormat="0" applyBorder="0" applyAlignment="0" applyProtection="0"/>
    <xf numFmtId="164" fontId="25" fillId="18" borderId="0" applyNumberFormat="0" applyBorder="0" applyAlignment="0" applyProtection="0"/>
    <xf numFmtId="164" fontId="25" fillId="16" borderId="10" applyNumberFormat="0" applyFont="0" applyAlignment="0" applyProtection="0"/>
    <xf numFmtId="0" fontId="65"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65" fillId="76" borderId="12" applyNumberFormat="0" applyAlignment="0" applyProtection="0"/>
    <xf numFmtId="49" fontId="5" fillId="5" borderId="21">
      <alignment horizontal="left" vertical="top" wrapText="1"/>
    </xf>
    <xf numFmtId="0" fontId="20" fillId="83" borderId="18" applyNumberFormat="0" applyFont="0" applyAlignment="0" applyProtection="0"/>
    <xf numFmtId="0" fontId="20" fillId="83" borderId="18" applyNumberFormat="0" applyFont="0" applyAlignment="0" applyProtection="0"/>
    <xf numFmtId="0" fontId="62" fillId="0" borderId="20" applyNumberFormat="0" applyFill="0" applyAlignment="0" applyProtection="0"/>
    <xf numFmtId="0" fontId="46"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54"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54" fillId="50"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2" fillId="50"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46"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54"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57"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46"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65" fillId="76"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46" fillId="76"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57" fillId="76" borderId="19" applyNumberFormat="0" applyAlignment="0" applyProtection="0"/>
    <xf numFmtId="0" fontId="54" fillId="50"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54" fillId="50" borderId="12" applyNumberFormat="0" applyAlignment="0" applyProtection="0"/>
    <xf numFmtId="0" fontId="46" fillId="76"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57"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54" fillId="50" borderId="12" applyNumberFormat="0" applyAlignment="0" applyProtection="0"/>
    <xf numFmtId="0" fontId="57"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57" fillId="76" borderId="19" applyNumberFormat="0" applyAlignment="0" applyProtection="0"/>
    <xf numFmtId="0" fontId="54" fillId="50" borderId="12" applyNumberFormat="0" applyAlignment="0" applyProtection="0"/>
    <xf numFmtId="0" fontId="20" fillId="83" borderId="18" applyNumberFormat="0" applyFont="0" applyAlignment="0" applyProtection="0"/>
    <xf numFmtId="0" fontId="65"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57"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54"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54" fillId="50" borderId="12" applyNumberFormat="0" applyAlignment="0" applyProtection="0"/>
    <xf numFmtId="0" fontId="57" fillId="76" borderId="19" applyNumberFormat="0" applyAlignment="0" applyProtection="0"/>
    <xf numFmtId="0" fontId="46"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54" fillId="50" borderId="12" applyNumberFormat="0" applyAlignment="0" applyProtection="0"/>
    <xf numFmtId="0" fontId="54"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54"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2"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54"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54" fillId="50"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46" fillId="76"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72" fillId="50" borderId="12" applyNumberFormat="0" applyAlignment="0" applyProtection="0"/>
    <xf numFmtId="0" fontId="46" fillId="76" borderId="12" applyNumberFormat="0" applyAlignment="0" applyProtection="0"/>
    <xf numFmtId="0" fontId="46"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65" fillId="76"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46" fillId="76"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54" fillId="50"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54" fillId="50"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54"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57" fillId="76" borderId="19" applyNumberFormat="0" applyAlignment="0" applyProtection="0"/>
    <xf numFmtId="0" fontId="57"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46"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5" fillId="76"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46"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46" fillId="76"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54" fillId="50"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2" fillId="50"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54"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54" fillId="50" borderId="12" applyNumberFormat="0" applyAlignment="0" applyProtection="0"/>
    <xf numFmtId="0" fontId="65" fillId="76" borderId="12" applyNumberFormat="0" applyAlignment="0" applyProtection="0"/>
    <xf numFmtId="0" fontId="57" fillId="76" borderId="19" applyNumberFormat="0" applyAlignment="0" applyProtection="0"/>
    <xf numFmtId="0" fontId="54"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46"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20" fillId="83" borderId="18" applyNumberFormat="0" applyFont="0" applyAlignment="0" applyProtection="0"/>
    <xf numFmtId="0" fontId="46" fillId="76"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46"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54"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54" fillId="50"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46" fillId="76" borderId="12"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62" fillId="0" borderId="20" applyNumberFormat="0" applyFill="0" applyAlignment="0" applyProtection="0"/>
    <xf numFmtId="0" fontId="46" fillId="76" borderId="12" applyNumberFormat="0" applyAlignment="0" applyProtection="0"/>
    <xf numFmtId="0" fontId="75" fillId="76" borderId="19" applyNumberFormat="0" applyAlignment="0" applyProtection="0"/>
    <xf numFmtId="0" fontId="72" fillId="50"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54"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54" fillId="50"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59"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54"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46"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57" fillId="76" borderId="19" applyNumberFormat="0" applyAlignment="0" applyProtection="0"/>
    <xf numFmtId="0" fontId="65" fillId="76"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46" fillId="76"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54" fillId="50"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54" fillId="50" borderId="12" applyNumberFormat="0" applyAlignment="0" applyProtection="0"/>
    <xf numFmtId="0" fontId="57" fillId="76" borderId="19" applyNumberFormat="0" applyAlignment="0" applyProtection="0"/>
    <xf numFmtId="0" fontId="54"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54"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54" fillId="50" borderId="12" applyNumberFormat="0" applyAlignment="0" applyProtection="0"/>
    <xf numFmtId="0" fontId="46"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54"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46" fillId="76"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2" fillId="50" borderId="12" applyNumberFormat="0" applyAlignment="0" applyProtection="0"/>
    <xf numFmtId="0" fontId="57"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46" fillId="76" borderId="12" applyNumberFormat="0" applyAlignment="0" applyProtection="0"/>
    <xf numFmtId="0" fontId="59" fillId="0" borderId="20" applyNumberFormat="0" applyFill="0" applyAlignment="0" applyProtection="0"/>
    <xf numFmtId="0" fontId="54" fillId="50"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54"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65" fillId="76" borderId="12" applyNumberFormat="0" applyAlignment="0" applyProtection="0"/>
    <xf numFmtId="0" fontId="57" fillId="76" borderId="19" applyNumberFormat="0" applyAlignment="0" applyProtection="0"/>
    <xf numFmtId="0" fontId="59" fillId="0" borderId="20" applyNumberFormat="0" applyFill="0" applyAlignment="0" applyProtection="0"/>
    <xf numFmtId="0" fontId="54"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46" fillId="76" borderId="12" applyNumberFormat="0" applyAlignment="0" applyProtection="0"/>
    <xf numFmtId="0" fontId="54" fillId="50" borderId="12" applyNumberFormat="0" applyAlignment="0" applyProtection="0"/>
    <xf numFmtId="0" fontId="65" fillId="76" borderId="12" applyNumberFormat="0" applyAlignment="0" applyProtection="0"/>
    <xf numFmtId="0" fontId="65" fillId="76" borderId="12" applyNumberFormat="0" applyAlignment="0" applyProtection="0"/>
    <xf numFmtId="0" fontId="57" fillId="76" borderId="19" applyNumberFormat="0" applyAlignment="0" applyProtection="0"/>
    <xf numFmtId="0" fontId="65" fillId="76" borderId="12" applyNumberFormat="0" applyAlignment="0" applyProtection="0"/>
    <xf numFmtId="0" fontId="54" fillId="50"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57"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54" fillId="50"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59" fillId="0" borderId="20" applyNumberFormat="0" applyFill="0" applyAlignment="0" applyProtection="0"/>
    <xf numFmtId="0" fontId="46" fillId="76" borderId="12" applyNumberFormat="0" applyAlignment="0" applyProtection="0"/>
    <xf numFmtId="0" fontId="57" fillId="76" borderId="19" applyNumberFormat="0" applyAlignment="0" applyProtection="0"/>
    <xf numFmtId="0" fontId="46"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54" fillId="50" borderId="12" applyNumberFormat="0" applyAlignment="0" applyProtection="0"/>
    <xf numFmtId="0" fontId="20" fillId="83" borderId="18" applyNumberFormat="0" applyFont="0" applyAlignment="0" applyProtection="0"/>
    <xf numFmtId="0" fontId="57" fillId="76" borderId="19" applyNumberFormat="0" applyAlignment="0" applyProtection="0"/>
    <xf numFmtId="0" fontId="20" fillId="83" borderId="18" applyNumberFormat="0" applyFont="0" applyAlignment="0" applyProtection="0"/>
    <xf numFmtId="0" fontId="59" fillId="0" borderId="20" applyNumberFormat="0" applyFill="0" applyAlignment="0" applyProtection="0"/>
    <xf numFmtId="0" fontId="59"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57"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7" fillId="76" borderId="19" applyNumberFormat="0" applyAlignment="0" applyProtection="0"/>
    <xf numFmtId="0" fontId="46" fillId="76" borderId="12" applyNumberFormat="0" applyAlignment="0" applyProtection="0"/>
    <xf numFmtId="0" fontId="57" fillId="76" borderId="19" applyNumberFormat="0" applyAlignment="0" applyProtection="0"/>
    <xf numFmtId="0" fontId="65" fillId="76" borderId="12" applyNumberFormat="0" applyAlignment="0" applyProtection="0"/>
    <xf numFmtId="0" fontId="46" fillId="76" borderId="12" applyNumberFormat="0" applyAlignment="0" applyProtection="0"/>
    <xf numFmtId="0" fontId="65" fillId="76" borderId="12" applyNumberFormat="0" applyAlignment="0" applyProtection="0"/>
    <xf numFmtId="0" fontId="46" fillId="76" borderId="12" applyNumberFormat="0" applyAlignment="0" applyProtection="0"/>
    <xf numFmtId="0" fontId="54" fillId="50" borderId="12" applyNumberFormat="0" applyAlignment="0" applyProtection="0"/>
    <xf numFmtId="0" fontId="54" fillId="50" borderId="12" applyNumberFormat="0" applyAlignment="0" applyProtection="0"/>
    <xf numFmtId="0" fontId="75"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65" fillId="76" borderId="12" applyNumberFormat="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54" fillId="50"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57" fillId="76" borderId="19" applyNumberFormat="0" applyAlignment="0" applyProtection="0"/>
    <xf numFmtId="0" fontId="65" fillId="76"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46" fillId="76" borderId="12" applyNumberFormat="0" applyAlignment="0" applyProtection="0"/>
    <xf numFmtId="0" fontId="65" fillId="76" borderId="12" applyNumberFormat="0" applyAlignment="0" applyProtection="0"/>
    <xf numFmtId="0" fontId="46" fillId="76"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46" fillId="76"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20" fillId="83" borderId="18" applyNumberFormat="0" applyFont="0" applyAlignment="0" applyProtection="0"/>
    <xf numFmtId="0" fontId="59" fillId="0" borderId="20" applyNumberFormat="0" applyFill="0" applyAlignment="0" applyProtection="0"/>
    <xf numFmtId="0" fontId="20" fillId="83" borderId="18" applyNumberFormat="0" applyFont="0" applyAlignment="0" applyProtection="0"/>
    <xf numFmtId="0" fontId="46" fillId="76" borderId="12" applyNumberFormat="0" applyAlignment="0" applyProtection="0"/>
    <xf numFmtId="0" fontId="75" fillId="76" borderId="19" applyNumberFormat="0" applyAlignment="0" applyProtection="0"/>
    <xf numFmtId="0" fontId="46" fillId="76"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46" fillId="76" borderId="12" applyNumberFormat="0" applyAlignment="0" applyProtection="0"/>
    <xf numFmtId="0" fontId="65" fillId="76"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20" fillId="83" borderId="18" applyNumberFormat="0" applyFont="0" applyAlignment="0" applyProtection="0"/>
    <xf numFmtId="0" fontId="46"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75" fillId="76" borderId="19" applyNumberFormat="0" applyAlignment="0" applyProtection="0"/>
    <xf numFmtId="0" fontId="57" fillId="76" borderId="19" applyNumberFormat="0" applyAlignment="0" applyProtection="0"/>
    <xf numFmtId="0" fontId="65" fillId="76"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46" fillId="76"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4" fillId="50"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57"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54"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4" fillId="50" borderId="12" applyNumberFormat="0" applyAlignment="0" applyProtection="0"/>
    <xf numFmtId="0" fontId="57" fillId="76" borderId="19" applyNumberFormat="0" applyAlignment="0" applyProtection="0"/>
    <xf numFmtId="0" fontId="54" fillId="50" borderId="12" applyNumberFormat="0" applyAlignment="0" applyProtection="0"/>
    <xf numFmtId="0" fontId="62" fillId="0" borderId="20" applyNumberFormat="0" applyFill="0" applyAlignment="0" applyProtection="0"/>
    <xf numFmtId="0" fontId="46" fillId="76" borderId="12" applyNumberFormat="0" applyAlignment="0" applyProtection="0"/>
    <xf numFmtId="0" fontId="62" fillId="0" borderId="20" applyNumberFormat="0" applyFill="0" applyAlignment="0" applyProtection="0"/>
    <xf numFmtId="0" fontId="72" fillId="50" borderId="12" applyNumberFormat="0" applyAlignment="0" applyProtection="0"/>
    <xf numFmtId="0" fontId="46" fillId="76" borderId="12" applyNumberFormat="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65" fillId="76" borderId="12"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46" fillId="76"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20" fillId="83" borderId="18" applyNumberFormat="0" applyFont="0" applyAlignment="0" applyProtection="0"/>
    <xf numFmtId="0" fontId="62" fillId="0" borderId="20" applyNumberFormat="0" applyFill="0" applyAlignment="0" applyProtection="0"/>
    <xf numFmtId="0" fontId="65"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72" fillId="50" borderId="12" applyNumberFormat="0" applyAlignment="0" applyProtection="0"/>
    <xf numFmtId="0" fontId="54"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20" fillId="83" borderId="18" applyNumberFormat="0" applyFont="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46" fillId="76"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72" fillId="50" borderId="12" applyNumberFormat="0" applyAlignment="0" applyProtection="0"/>
    <xf numFmtId="0" fontId="72" fillId="50" borderId="12" applyNumberFormat="0" applyAlignment="0" applyProtection="0"/>
    <xf numFmtId="0" fontId="59" fillId="0" borderId="20" applyNumberFormat="0" applyFill="0" applyAlignment="0" applyProtection="0"/>
    <xf numFmtId="0" fontId="20" fillId="83" borderId="18" applyNumberFormat="0" applyFont="0" applyAlignment="0" applyProtection="0"/>
    <xf numFmtId="0" fontId="65" fillId="76" borderId="12" applyNumberFormat="0" applyAlignment="0" applyProtection="0"/>
    <xf numFmtId="0" fontId="20" fillId="83" borderId="18" applyNumberFormat="0" applyFont="0" applyAlignment="0" applyProtection="0"/>
    <xf numFmtId="0" fontId="54" fillId="50" borderId="12" applyNumberFormat="0" applyAlignment="0" applyProtection="0"/>
    <xf numFmtId="0" fontId="72" fillId="50" borderId="12" applyNumberFormat="0" applyAlignment="0" applyProtection="0"/>
    <xf numFmtId="0" fontId="20" fillId="83" borderId="18" applyNumberFormat="0" applyFont="0" applyAlignment="0" applyProtection="0"/>
    <xf numFmtId="0" fontId="72" fillId="50" borderId="12" applyNumberFormat="0" applyAlignment="0" applyProtection="0"/>
    <xf numFmtId="0" fontId="65" fillId="76" borderId="12" applyNumberFormat="0" applyAlignment="0" applyProtection="0"/>
    <xf numFmtId="0" fontId="59" fillId="0" borderId="20" applyNumberFormat="0" applyFill="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4"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57" fillId="76" borderId="19" applyNumberFormat="0" applyAlignment="0" applyProtection="0"/>
    <xf numFmtId="0" fontId="62" fillId="0" borderId="20" applyNumberFormat="0" applyFill="0" applyAlignment="0" applyProtection="0"/>
    <xf numFmtId="0" fontId="46" fillId="76" borderId="12" applyNumberFormat="0" applyAlignment="0" applyProtection="0"/>
    <xf numFmtId="0" fontId="72" fillId="50" borderId="12" applyNumberFormat="0" applyAlignment="0" applyProtection="0"/>
    <xf numFmtId="0" fontId="57" fillId="76" borderId="19" applyNumberFormat="0" applyAlignment="0" applyProtection="0"/>
    <xf numFmtId="0" fontId="59" fillId="0" borderId="20" applyNumberFormat="0" applyFill="0" applyAlignment="0" applyProtection="0"/>
    <xf numFmtId="0" fontId="54" fillId="50" borderId="12" applyNumberFormat="0" applyAlignment="0" applyProtection="0"/>
    <xf numFmtId="0" fontId="72" fillId="50" borderId="12" applyNumberFormat="0" applyAlignment="0" applyProtection="0"/>
    <xf numFmtId="0" fontId="57" fillId="76" borderId="19" applyNumberFormat="0" applyAlignment="0" applyProtection="0"/>
    <xf numFmtId="0" fontId="54" fillId="50" borderId="12" applyNumberFormat="0" applyAlignment="0" applyProtection="0"/>
    <xf numFmtId="0" fontId="46" fillId="76" borderId="12" applyNumberFormat="0" applyAlignment="0" applyProtection="0"/>
    <xf numFmtId="0" fontId="57"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62" fillId="0" borderId="20" applyNumberFormat="0" applyFill="0" applyAlignment="0" applyProtection="0"/>
    <xf numFmtId="0" fontId="72" fillId="50" borderId="12" applyNumberFormat="0" applyAlignment="0" applyProtection="0"/>
    <xf numFmtId="0" fontId="65" fillId="76" borderId="12"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59" fillId="0" borderId="20" applyNumberFormat="0" applyFill="0" applyAlignment="0" applyProtection="0"/>
    <xf numFmtId="0" fontId="57" fillId="76" borderId="19" applyNumberFormat="0" applyAlignment="0" applyProtection="0"/>
    <xf numFmtId="0" fontId="20" fillId="83" borderId="18" applyNumberFormat="0" applyFont="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54" fillId="50" borderId="12" applyNumberFormat="0" applyAlignment="0" applyProtection="0"/>
    <xf numFmtId="0" fontId="65" fillId="76" borderId="12" applyNumberFormat="0" applyAlignment="0" applyProtection="0"/>
    <xf numFmtId="0" fontId="72" fillId="50" borderId="12" applyNumberFormat="0" applyAlignment="0" applyProtection="0"/>
    <xf numFmtId="0" fontId="46"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75" fillId="76" borderId="19"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20" fillId="83" borderId="18" applyNumberFormat="0" applyFont="0" applyAlignment="0" applyProtection="0"/>
    <xf numFmtId="0" fontId="72" fillId="50" borderId="12" applyNumberFormat="0" applyAlignment="0" applyProtection="0"/>
    <xf numFmtId="0" fontId="75" fillId="76" borderId="19" applyNumberFormat="0" applyAlignment="0" applyProtection="0"/>
    <xf numFmtId="0" fontId="20" fillId="83" borderId="18" applyNumberFormat="0" applyFont="0" applyAlignment="0" applyProtection="0"/>
    <xf numFmtId="0" fontId="46" fillId="76" borderId="12" applyNumberFormat="0" applyAlignment="0" applyProtection="0"/>
    <xf numFmtId="0" fontId="57" fillId="76" borderId="19" applyNumberFormat="0" applyAlignment="0" applyProtection="0"/>
    <xf numFmtId="0" fontId="72" fillId="50" borderId="12" applyNumberFormat="0" applyAlignment="0" applyProtection="0"/>
    <xf numFmtId="0" fontId="20" fillId="83" borderId="18" applyNumberFormat="0" applyFont="0" applyAlignment="0" applyProtection="0"/>
    <xf numFmtId="0" fontId="20" fillId="83" borderId="18" applyNumberFormat="0" applyFont="0" applyAlignment="0" applyProtection="0"/>
    <xf numFmtId="0" fontId="72" fillId="50" borderId="12" applyNumberFormat="0" applyAlignment="0" applyProtection="0"/>
    <xf numFmtId="0" fontId="57" fillId="76" borderId="19" applyNumberFormat="0" applyAlignment="0" applyProtection="0"/>
    <xf numFmtId="0" fontId="65" fillId="76" borderId="12" applyNumberFormat="0" applyAlignment="0" applyProtection="0"/>
    <xf numFmtId="0" fontId="62"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2" fillId="50" borderId="12" applyNumberFormat="0" applyAlignment="0" applyProtection="0"/>
    <xf numFmtId="0" fontId="62" fillId="0" borderId="20" applyNumberFormat="0" applyFill="0" applyAlignment="0" applyProtection="0"/>
    <xf numFmtId="0" fontId="20" fillId="83" borderId="18" applyNumberFormat="0" applyFont="0" applyAlignment="0" applyProtection="0"/>
    <xf numFmtId="0" fontId="75" fillId="76" borderId="19" applyNumberFormat="0" applyAlignment="0" applyProtection="0"/>
    <xf numFmtId="0" fontId="46" fillId="76" borderId="12"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54" fillId="50" borderId="12" applyNumberFormat="0" applyAlignment="0" applyProtection="0"/>
    <xf numFmtId="0" fontId="59" fillId="0" borderId="20" applyNumberFormat="0" applyFill="0" applyAlignment="0" applyProtection="0"/>
    <xf numFmtId="0" fontId="65" fillId="76" borderId="12" applyNumberFormat="0" applyAlignment="0" applyProtection="0"/>
    <xf numFmtId="0" fontId="65" fillId="76" borderId="12" applyNumberFormat="0" applyAlignment="0" applyProtection="0"/>
    <xf numFmtId="0" fontId="72" fillId="50" borderId="12" applyNumberFormat="0" applyAlignment="0" applyProtection="0"/>
    <xf numFmtId="0" fontId="62" fillId="0" borderId="20" applyNumberFormat="0" applyFill="0" applyAlignment="0" applyProtection="0"/>
    <xf numFmtId="0" fontId="65" fillId="76" borderId="12" applyNumberFormat="0" applyAlignment="0" applyProtection="0"/>
    <xf numFmtId="0" fontId="72" fillId="50" borderId="12" applyNumberFormat="0" applyAlignment="0" applyProtection="0"/>
    <xf numFmtId="0" fontId="65" fillId="76" borderId="12" applyNumberFormat="0" applyAlignment="0" applyProtection="0"/>
    <xf numFmtId="0" fontId="54" fillId="50" borderId="12" applyNumberFormat="0" applyAlignment="0" applyProtection="0"/>
    <xf numFmtId="0" fontId="62" fillId="0" borderId="20" applyNumberFormat="0" applyFill="0" applyAlignment="0" applyProtection="0"/>
    <xf numFmtId="0" fontId="59" fillId="0" borderId="20" applyNumberFormat="0" applyFill="0" applyAlignment="0" applyProtection="0"/>
    <xf numFmtId="0" fontId="72" fillId="50" borderId="12" applyNumberFormat="0" applyAlignment="0" applyProtection="0"/>
    <xf numFmtId="0" fontId="20" fillId="83" borderId="18" applyNumberFormat="0" applyFont="0" applyAlignment="0" applyProtection="0"/>
    <xf numFmtId="0" fontId="75" fillId="76" borderId="19" applyNumberFormat="0" applyAlignment="0" applyProtection="0"/>
    <xf numFmtId="0" fontId="54" fillId="50" borderId="12" applyNumberFormat="0" applyAlignment="0" applyProtection="0"/>
    <xf numFmtId="0" fontId="59"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62" fillId="0" borderId="20" applyNumberFormat="0" applyFill="0" applyAlignment="0" applyProtection="0"/>
    <xf numFmtId="0" fontId="57" fillId="76" borderId="19" applyNumberFormat="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75" fillId="76" borderId="19" applyNumberFormat="0" applyAlignment="0" applyProtection="0"/>
    <xf numFmtId="0" fontId="57" fillId="76" borderId="19" applyNumberFormat="0" applyAlignment="0" applyProtection="0"/>
    <xf numFmtId="0" fontId="57" fillId="76" borderId="19" applyNumberFormat="0" applyAlignment="0" applyProtection="0"/>
    <xf numFmtId="0" fontId="59" fillId="0" borderId="20" applyNumberFormat="0" applyFill="0" applyAlignment="0" applyProtection="0"/>
    <xf numFmtId="0" fontId="59" fillId="0" borderId="20" applyNumberFormat="0" applyFill="0" applyAlignment="0" applyProtection="0"/>
    <xf numFmtId="0" fontId="62" fillId="0" borderId="20" applyNumberFormat="0" applyFill="0" applyAlignment="0" applyProtection="0"/>
    <xf numFmtId="0" fontId="75" fillId="76" borderId="19" applyNumberFormat="0" applyAlignment="0" applyProtection="0"/>
    <xf numFmtId="0" fontId="59" fillId="0" borderId="20" applyNumberFormat="0" applyFill="0" applyAlignment="0" applyProtection="0"/>
    <xf numFmtId="0" fontId="75" fillId="76" borderId="19" applyNumberFormat="0" applyAlignment="0" applyProtection="0"/>
    <xf numFmtId="0" fontId="62" fillId="0" borderId="20" applyNumberFormat="0" applyFill="0" applyAlignment="0" applyProtection="0"/>
    <xf numFmtId="0" fontId="80" fillId="77" borderId="12"/>
    <xf numFmtId="0" fontId="87" fillId="51" borderId="12"/>
    <xf numFmtId="0" fontId="76" fillId="84" borderId="18"/>
    <xf numFmtId="0" fontId="90" fillId="77" borderId="19"/>
    <xf numFmtId="0" fontId="92" fillId="0" borderId="20"/>
    <xf numFmtId="164" fontId="65" fillId="76" borderId="12" applyNumberFormat="0" applyAlignment="0" applyProtection="0"/>
    <xf numFmtId="164" fontId="65" fillId="76" borderId="12" applyNumberFormat="0" applyAlignment="0" applyProtection="0"/>
    <xf numFmtId="164" fontId="72" fillId="50" borderId="12" applyNumberFormat="0" applyAlignment="0" applyProtection="0"/>
    <xf numFmtId="164" fontId="72" fillId="50" borderId="12" applyNumberFormat="0" applyAlignment="0" applyProtection="0"/>
    <xf numFmtId="164" fontId="20" fillId="83" borderId="18" applyNumberFormat="0" applyFont="0" applyAlignment="0" applyProtection="0"/>
    <xf numFmtId="164" fontId="20" fillId="83" borderId="18" applyNumberFormat="0" applyFont="0" applyAlignment="0" applyProtection="0"/>
    <xf numFmtId="164" fontId="75" fillId="76" borderId="19" applyNumberFormat="0" applyAlignment="0" applyProtection="0"/>
    <xf numFmtId="164" fontId="75" fillId="76" borderId="19" applyNumberFormat="0" applyAlignment="0" applyProtection="0"/>
    <xf numFmtId="164" fontId="62" fillId="0" borderId="20" applyNumberFormat="0" applyFill="0" applyAlignment="0" applyProtection="0"/>
    <xf numFmtId="164" fontId="62" fillId="0" borderId="20" applyNumberFormat="0" applyFill="0" applyAlignment="0" applyProtection="0"/>
    <xf numFmtId="164" fontId="46" fillId="76" borderId="12" applyNumberFormat="0" applyAlignment="0" applyProtection="0"/>
    <xf numFmtId="164" fontId="54" fillId="50" borderId="12" applyNumberFormat="0" applyAlignment="0" applyProtection="0"/>
    <xf numFmtId="164" fontId="57" fillId="76" borderId="19" applyNumberFormat="0" applyAlignment="0" applyProtection="0"/>
    <xf numFmtId="164" fontId="59" fillId="0" borderId="20" applyNumberFormat="0" applyFill="0" applyAlignment="0" applyProtection="0"/>
    <xf numFmtId="164" fontId="20" fillId="83" borderId="18" applyNumberFormat="0" applyFont="0" applyAlignment="0" applyProtection="0"/>
    <xf numFmtId="164" fontId="46" fillId="76" borderId="12" applyNumberFormat="0" applyAlignment="0" applyProtection="0"/>
    <xf numFmtId="164" fontId="65" fillId="76" borderId="12" applyNumberFormat="0" applyAlignment="0" applyProtection="0"/>
    <xf numFmtId="164" fontId="20" fillId="83" borderId="18" applyNumberFormat="0" applyFont="0" applyAlignment="0" applyProtection="0"/>
    <xf numFmtId="164" fontId="20" fillId="83" borderId="18" applyNumberFormat="0" applyFont="0" applyAlignment="0" applyProtection="0"/>
    <xf numFmtId="164" fontId="57" fillId="76" borderId="19" applyNumberFormat="0" applyAlignment="0" applyProtection="0"/>
    <xf numFmtId="164" fontId="59" fillId="0" borderId="20" applyNumberFormat="0" applyFill="0" applyAlignment="0" applyProtection="0"/>
    <xf numFmtId="164" fontId="20" fillId="83" borderId="18" applyNumberFormat="0" applyFont="0" applyAlignment="0" applyProtection="0"/>
    <xf numFmtId="164" fontId="62" fillId="0" borderId="20" applyNumberFormat="0" applyFill="0" applyAlignment="0" applyProtection="0"/>
    <xf numFmtId="164" fontId="62" fillId="0" borderId="20" applyNumberFormat="0" applyFill="0" applyAlignment="0" applyProtection="0"/>
    <xf numFmtId="164" fontId="54" fillId="50" borderId="12" applyNumberFormat="0" applyAlignment="0" applyProtection="0"/>
    <xf numFmtId="164" fontId="57" fillId="76" borderId="19" applyNumberFormat="0" applyAlignment="0" applyProtection="0"/>
    <xf numFmtId="164" fontId="65" fillId="76" borderId="12" applyNumberFormat="0" applyAlignment="0" applyProtection="0"/>
    <xf numFmtId="164" fontId="20" fillId="83" borderId="18" applyNumberFormat="0" applyFont="0" applyAlignment="0" applyProtection="0"/>
    <xf numFmtId="164" fontId="72" fillId="50" borderId="12" applyNumberFormat="0" applyAlignment="0" applyProtection="0"/>
    <xf numFmtId="164" fontId="59" fillId="0" borderId="20" applyNumberFormat="0" applyFill="0" applyAlignment="0" applyProtection="0"/>
    <xf numFmtId="164" fontId="72" fillId="50" borderId="12" applyNumberFormat="0" applyAlignment="0" applyProtection="0"/>
    <xf numFmtId="164" fontId="75" fillId="76" borderId="19" applyNumberFormat="0" applyAlignment="0" applyProtection="0"/>
    <xf numFmtId="164" fontId="54" fillId="50" borderId="12" applyNumberFormat="0" applyAlignment="0" applyProtection="0"/>
    <xf numFmtId="164" fontId="20" fillId="83" borderId="18" applyNumberFormat="0" applyFont="0" applyAlignment="0" applyProtection="0"/>
    <xf numFmtId="164" fontId="46" fillId="76" borderId="12" applyNumberFormat="0" applyAlignment="0" applyProtection="0"/>
    <xf numFmtId="164" fontId="65" fillId="76" borderId="12" applyNumberFormat="0" applyAlignment="0" applyProtection="0"/>
    <xf numFmtId="164" fontId="62" fillId="0" borderId="20" applyNumberFormat="0" applyFill="0" applyAlignment="0" applyProtection="0"/>
    <xf numFmtId="164" fontId="75" fillId="76" borderId="19" applyNumberFormat="0" applyAlignment="0" applyProtection="0"/>
    <xf numFmtId="164" fontId="54" fillId="50" borderId="12" applyNumberFormat="0" applyAlignment="0" applyProtection="0"/>
    <xf numFmtId="164" fontId="62" fillId="0" borderId="20" applyNumberFormat="0" applyFill="0" applyAlignment="0" applyProtection="0"/>
    <xf numFmtId="164" fontId="59" fillId="0" borderId="20" applyNumberFormat="0" applyFill="0" applyAlignment="0" applyProtection="0"/>
    <xf numFmtId="164" fontId="59" fillId="0" borderId="20" applyNumberFormat="0" applyFill="0" applyAlignment="0" applyProtection="0"/>
    <xf numFmtId="164" fontId="57" fillId="76" borderId="19" applyNumberFormat="0" applyAlignment="0" applyProtection="0"/>
    <xf numFmtId="164" fontId="75" fillId="76" borderId="19" applyNumberFormat="0" applyAlignment="0" applyProtection="0"/>
    <xf numFmtId="164" fontId="72" fillId="50" borderId="12" applyNumberFormat="0" applyAlignment="0" applyProtection="0"/>
    <xf numFmtId="164" fontId="65" fillId="76" borderId="12" applyNumberFormat="0" applyAlignment="0" applyProtection="0"/>
    <xf numFmtId="164" fontId="46" fillId="76" borderId="12" applyNumberFormat="0" applyAlignment="0" applyProtection="0"/>
    <xf numFmtId="164" fontId="75" fillId="76" borderId="19" applyNumberFormat="0" applyAlignment="0" applyProtection="0"/>
    <xf numFmtId="164" fontId="65" fillId="76" borderId="12" applyNumberFormat="0" applyAlignment="0" applyProtection="0"/>
    <xf numFmtId="164" fontId="72" fillId="50" borderId="12" applyNumberFormat="0" applyAlignment="0" applyProtection="0"/>
    <xf numFmtId="164" fontId="57" fillId="76" borderId="19" applyNumberFormat="0" applyAlignment="0" applyProtection="0"/>
    <xf numFmtId="164" fontId="62" fillId="0" borderId="20" applyNumberFormat="0" applyFill="0" applyAlignment="0" applyProtection="0"/>
    <xf numFmtId="164" fontId="62" fillId="0" borderId="20" applyNumberFormat="0" applyFill="0" applyAlignment="0" applyProtection="0"/>
    <xf numFmtId="164" fontId="20" fillId="83" borderId="18" applyNumberFormat="0" applyFont="0" applyAlignment="0" applyProtection="0"/>
    <xf numFmtId="164" fontId="65" fillId="76" borderId="12" applyNumberFormat="0" applyAlignment="0" applyProtection="0"/>
    <xf numFmtId="164" fontId="75" fillId="76" borderId="19" applyNumberFormat="0" applyAlignment="0" applyProtection="0"/>
    <xf numFmtId="164" fontId="65" fillId="76" borderId="12" applyNumberFormat="0" applyAlignment="0" applyProtection="0"/>
    <xf numFmtId="164" fontId="75" fillId="76" borderId="19" applyNumberFormat="0" applyAlignment="0" applyProtection="0"/>
    <xf numFmtId="164" fontId="54" fillId="50" borderId="12" applyNumberFormat="0" applyAlignment="0" applyProtection="0"/>
    <xf numFmtId="164" fontId="20" fillId="83" borderId="18" applyNumberFormat="0" applyFont="0" applyAlignment="0" applyProtection="0"/>
    <xf numFmtId="164" fontId="75" fillId="76" borderId="19" applyNumberFormat="0" applyAlignment="0" applyProtection="0"/>
    <xf numFmtId="164" fontId="57" fillId="76" borderId="19" applyNumberFormat="0" applyAlignment="0" applyProtection="0"/>
    <xf numFmtId="164" fontId="65" fillId="76" borderId="12" applyNumberFormat="0" applyAlignment="0" applyProtection="0"/>
    <xf numFmtId="164" fontId="75" fillId="76" borderId="19" applyNumberFormat="0" applyAlignment="0" applyProtection="0"/>
    <xf numFmtId="164" fontId="20" fillId="83" borderId="18" applyNumberFormat="0" applyFont="0" applyAlignment="0" applyProtection="0"/>
    <xf numFmtId="164" fontId="75" fillId="76" borderId="19" applyNumberFormat="0" applyAlignment="0" applyProtection="0"/>
    <xf numFmtId="164" fontId="46" fillId="76" borderId="12" applyNumberFormat="0" applyAlignment="0" applyProtection="0"/>
    <xf numFmtId="164" fontId="20" fillId="83" borderId="18" applyNumberFormat="0" applyFont="0" applyAlignment="0" applyProtection="0"/>
    <xf numFmtId="164" fontId="75" fillId="76" borderId="19" applyNumberFormat="0" applyAlignment="0" applyProtection="0"/>
    <xf numFmtId="164" fontId="59" fillId="0" borderId="20" applyNumberFormat="0" applyFill="0" applyAlignment="0" applyProtection="0"/>
    <xf numFmtId="164" fontId="65" fillId="76" borderId="12" applyNumberFormat="0" applyAlignment="0" applyProtection="0"/>
    <xf numFmtId="164" fontId="20" fillId="83" borderId="18" applyNumberFormat="0" applyFont="0" applyAlignment="0" applyProtection="0"/>
    <xf numFmtId="164" fontId="62" fillId="0" borderId="20" applyNumberFormat="0" applyFill="0" applyAlignment="0" applyProtection="0"/>
    <xf numFmtId="164" fontId="72" fillId="50" borderId="12" applyNumberFormat="0" applyAlignment="0" applyProtection="0"/>
    <xf numFmtId="164" fontId="54" fillId="50" borderId="12" applyNumberFormat="0" applyAlignment="0" applyProtection="0"/>
    <xf numFmtId="164" fontId="59" fillId="0" borderId="20" applyNumberFormat="0" applyFill="0" applyAlignment="0" applyProtection="0"/>
    <xf numFmtId="164" fontId="72" fillId="50" borderId="12" applyNumberFormat="0" applyAlignment="0" applyProtection="0"/>
    <xf numFmtId="164" fontId="62" fillId="0" borderId="20" applyNumberFormat="0" applyFill="0" applyAlignment="0" applyProtection="0"/>
    <xf numFmtId="164" fontId="72" fillId="50" borderId="12" applyNumberFormat="0" applyAlignment="0" applyProtection="0"/>
    <xf numFmtId="164" fontId="57" fillId="76" borderId="19" applyNumberFormat="0" applyAlignment="0" applyProtection="0"/>
    <xf numFmtId="164" fontId="72" fillId="50" borderId="12" applyNumberFormat="0" applyAlignment="0" applyProtection="0"/>
    <xf numFmtId="164" fontId="65" fillId="76" borderId="12" applyNumberFormat="0" applyAlignment="0" applyProtection="0"/>
    <xf numFmtId="164" fontId="72" fillId="50" borderId="12" applyNumberFormat="0" applyAlignment="0" applyProtection="0"/>
    <xf numFmtId="164" fontId="62" fillId="0" borderId="20" applyNumberFormat="0" applyFill="0" applyAlignment="0" applyProtection="0"/>
    <xf numFmtId="164" fontId="20" fillId="83" borderId="18" applyNumberFormat="0" applyFont="0" applyAlignment="0" applyProtection="0"/>
    <xf numFmtId="164" fontId="65" fillId="76" borderId="12" applyNumberFormat="0" applyAlignment="0" applyProtection="0"/>
    <xf numFmtId="164" fontId="62" fillId="0" borderId="20" applyNumberFormat="0" applyFill="0" applyAlignment="0" applyProtection="0"/>
    <xf numFmtId="164" fontId="75" fillId="76" borderId="19" applyNumberFormat="0" applyAlignment="0" applyProtection="0"/>
    <xf numFmtId="164" fontId="65" fillId="76" borderId="12" applyNumberFormat="0" applyAlignment="0" applyProtection="0"/>
    <xf numFmtId="164" fontId="54" fillId="50" borderId="12" applyNumberFormat="0" applyAlignment="0" applyProtection="0"/>
    <xf numFmtId="164" fontId="46" fillId="76" borderId="12" applyNumberFormat="0" applyAlignment="0" applyProtection="0"/>
    <xf numFmtId="164" fontId="62" fillId="0" borderId="20" applyNumberFormat="0" applyFill="0" applyAlignment="0" applyProtection="0"/>
    <xf numFmtId="164" fontId="46" fillId="76" borderId="12" applyNumberFormat="0" applyAlignment="0" applyProtection="0"/>
    <xf numFmtId="164" fontId="72" fillId="50" borderId="12" applyNumberFormat="0" applyAlignment="0" applyProtection="0"/>
    <xf numFmtId="164" fontId="62" fillId="0" borderId="20" applyNumberFormat="0" applyFill="0" applyAlignment="0" applyProtection="0"/>
    <xf numFmtId="164" fontId="72" fillId="50" borderId="12" applyNumberFormat="0" applyAlignment="0" applyProtection="0"/>
    <xf numFmtId="164" fontId="75" fillId="76" borderId="19" applyNumberFormat="0" applyAlignment="0" applyProtection="0"/>
    <xf numFmtId="164" fontId="72" fillId="50" borderId="12" applyNumberFormat="0" applyAlignment="0" applyProtection="0"/>
    <xf numFmtId="164" fontId="65" fillId="76" borderId="12" applyNumberFormat="0" applyAlignment="0" applyProtection="0"/>
    <xf numFmtId="164" fontId="65" fillId="76" borderId="12" applyNumberFormat="0" applyAlignment="0" applyProtection="0"/>
    <xf numFmtId="164" fontId="72" fillId="50" borderId="12" applyNumberFormat="0" applyAlignment="0" applyProtection="0"/>
    <xf numFmtId="164" fontId="72" fillId="50" borderId="12" applyNumberFormat="0" applyAlignment="0" applyProtection="0"/>
    <xf numFmtId="164" fontId="75" fillId="76" borderId="19" applyNumberFormat="0" applyAlignment="0" applyProtection="0"/>
    <xf numFmtId="164" fontId="75" fillId="76" borderId="19" applyNumberFormat="0" applyAlignment="0" applyProtection="0"/>
    <xf numFmtId="164" fontId="62" fillId="0" borderId="20" applyNumberFormat="0" applyFill="0" applyAlignment="0" applyProtection="0"/>
    <xf numFmtId="164" fontId="62" fillId="0" borderId="20" applyNumberFormat="0" applyFill="0" applyAlignment="0" applyProtection="0"/>
    <xf numFmtId="164" fontId="54" fillId="50" borderId="12" applyNumberFormat="0" applyAlignment="0" applyProtection="0"/>
    <xf numFmtId="164" fontId="46" fillId="76" borderId="12" applyNumberFormat="0" applyAlignment="0" applyProtection="0"/>
    <xf numFmtId="164" fontId="57" fillId="76" borderId="19" applyNumberFormat="0" applyAlignment="0" applyProtection="0"/>
    <xf numFmtId="164" fontId="59" fillId="0" borderId="20" applyNumberFormat="0" applyFill="0" applyAlignment="0" applyProtection="0"/>
    <xf numFmtId="0" fontId="42" fillId="85" borderId="21" applyFont="0" applyAlignment="0">
      <alignment horizontal="center" vertical="center" wrapText="1"/>
    </xf>
    <xf numFmtId="0" fontId="42" fillId="78" borderId="21" applyFont="0" applyAlignment="0">
      <alignment horizontal="center" vertical="center" wrapText="1"/>
    </xf>
    <xf numFmtId="164" fontId="42" fillId="85" borderId="21" applyFont="0" applyAlignment="0">
      <alignment horizontal="center" vertical="center" wrapText="1"/>
    </xf>
    <xf numFmtId="164" fontId="42" fillId="78" borderId="21" applyFont="0" applyAlignment="0">
      <alignment horizontal="center" vertical="center" wrapText="1"/>
    </xf>
    <xf numFmtId="49" fontId="5" fillId="5" borderId="21">
      <alignment horizontal="left" vertical="top" wrapText="1"/>
    </xf>
    <xf numFmtId="0" fontId="102" fillId="0" borderId="0"/>
    <xf numFmtId="49" fontId="5" fillId="86" borderId="21">
      <alignment horizontal="left" vertical="top" wrapText="1"/>
    </xf>
    <xf numFmtId="49" fontId="5" fillId="5" borderId="21">
      <alignment horizontal="left" vertical="top" wrapText="1"/>
    </xf>
    <xf numFmtId="0" fontId="102" fillId="0" borderId="0"/>
    <xf numFmtId="0" fontId="25" fillId="0" borderId="0"/>
    <xf numFmtId="0" fontId="96" fillId="87" borderId="7" applyFill="0">
      <alignment vertical="top" wrapText="1"/>
    </xf>
    <xf numFmtId="0" fontId="25" fillId="0" borderId="0"/>
    <xf numFmtId="0" fontId="25" fillId="0" borderId="0"/>
    <xf numFmtId="0" fontId="25" fillId="0" borderId="0"/>
    <xf numFmtId="9" fontId="41" fillId="0" borderId="0" applyFont="0" applyFill="0" applyBorder="0" applyAlignment="0" applyProtection="0"/>
    <xf numFmtId="0" fontId="25" fillId="0" borderId="0"/>
  </cellStyleXfs>
  <cellXfs count="87">
    <xf numFmtId="0" fontId="0" fillId="0" borderId="0" xfId="0"/>
    <xf numFmtId="49" fontId="4" fillId="3" borderId="0" xfId="0" applyNumberFormat="1" applyFont="1" applyFill="1" applyAlignment="1">
      <alignment horizontal="left" vertical="top"/>
    </xf>
    <xf numFmtId="0" fontId="4" fillId="5" borderId="0" xfId="0" applyFont="1" applyFill="1" applyAlignment="1">
      <alignment horizontal="left" vertical="top"/>
    </xf>
    <xf numFmtId="0" fontId="6" fillId="0" borderId="0" xfId="0" applyFont="1" applyAlignment="1">
      <alignment horizontal="left" vertical="top"/>
    </xf>
    <xf numFmtId="49" fontId="5" fillId="0" borderId="1" xfId="2" applyFill="1">
      <alignment horizontal="left" vertical="top" wrapText="1"/>
    </xf>
    <xf numFmtId="49" fontId="5" fillId="0" borderId="1" xfId="2" quotePrefix="1" applyFill="1">
      <alignment horizontal="left" vertical="top" wrapText="1"/>
    </xf>
    <xf numFmtId="0" fontId="4" fillId="0" borderId="0" xfId="0" applyFont="1" applyAlignment="1">
      <alignment horizontal="left" vertical="top"/>
    </xf>
    <xf numFmtId="0" fontId="7" fillId="0" borderId="0" xfId="0" applyFont="1"/>
    <xf numFmtId="0" fontId="7" fillId="0" borderId="0" xfId="0" applyFont="1" applyAlignment="1">
      <alignment vertical="top"/>
    </xf>
    <xf numFmtId="0" fontId="8" fillId="0" borderId="0" xfId="0" applyFont="1" applyAlignment="1">
      <alignment horizontal="left" vertical="top"/>
    </xf>
    <xf numFmtId="0" fontId="6" fillId="0" borderId="0" xfId="0" applyFont="1" applyAlignment="1">
      <alignment horizontal="left" vertical="top" wrapText="1"/>
    </xf>
    <xf numFmtId="0" fontId="9" fillId="0" borderId="0" xfId="0" applyFont="1" applyAlignment="1">
      <alignment horizontal="left" vertical="top"/>
    </xf>
    <xf numFmtId="49" fontId="6" fillId="0" borderId="0" xfId="0" applyNumberFormat="1" applyFont="1" applyAlignment="1">
      <alignment horizontal="left" vertical="top"/>
    </xf>
    <xf numFmtId="0" fontId="11" fillId="8" borderId="0" xfId="4" applyFont="1" applyFill="1">
      <alignment horizontal="center" vertical="center" wrapText="1"/>
    </xf>
    <xf numFmtId="164" fontId="12" fillId="8" borderId="0" xfId="4" applyNumberFormat="1" applyFont="1" applyFill="1" applyAlignment="1">
      <alignment horizontal="right"/>
    </xf>
    <xf numFmtId="164" fontId="13" fillId="8" borderId="0" xfId="4" applyNumberFormat="1" applyFont="1" applyFill="1" applyAlignment="1">
      <alignment horizontal="right"/>
    </xf>
    <xf numFmtId="49" fontId="14" fillId="8" borderId="0" xfId="4" applyNumberFormat="1" applyFont="1" applyFill="1" applyAlignment="1">
      <alignment horizontal="right" vertical="top" wrapText="1"/>
    </xf>
    <xf numFmtId="164" fontId="14" fillId="8" borderId="0" xfId="4" applyNumberFormat="1" applyFont="1" applyFill="1" applyAlignment="1">
      <alignment horizontal="right"/>
    </xf>
    <xf numFmtId="0" fontId="14" fillId="8" borderId="0" xfId="4" applyFont="1" applyFill="1" applyAlignment="1">
      <alignment horizontal="right" vertical="center" wrapText="1"/>
    </xf>
    <xf numFmtId="0" fontId="15" fillId="8" borderId="0" xfId="4" applyFont="1" applyFill="1" applyAlignment="1">
      <alignment horizontal="right" vertical="top" wrapText="1"/>
    </xf>
    <xf numFmtId="0" fontId="16" fillId="8" borderId="0" xfId="4" applyFont="1" applyFill="1" applyAlignment="1">
      <alignment vertical="top"/>
    </xf>
    <xf numFmtId="0" fontId="16" fillId="8" borderId="0" xfId="4" applyFont="1" applyFill="1" applyAlignment="1">
      <alignment horizontal="right" vertical="top" wrapText="1"/>
    </xf>
    <xf numFmtId="0" fontId="11" fillId="8" borderId="0" xfId="4" applyFont="1" applyFill="1" applyAlignment="1">
      <alignment horizontal="right" vertical="center" wrapText="1"/>
    </xf>
    <xf numFmtId="0" fontId="16" fillId="8" borderId="0" xfId="4" applyFont="1" applyFill="1" applyAlignment="1">
      <alignment horizontal="left" vertical="top" wrapText="1"/>
    </xf>
    <xf numFmtId="0" fontId="22" fillId="0" borderId="0" xfId="0" applyFont="1" applyAlignment="1">
      <alignment vertical="top"/>
    </xf>
    <xf numFmtId="0" fontId="10" fillId="8" borderId="0" xfId="4" applyFill="1">
      <alignment horizontal="center" vertical="center" wrapText="1"/>
    </xf>
    <xf numFmtId="0" fontId="11" fillId="8" borderId="0" xfId="4" applyFont="1" applyFill="1" applyAlignment="1">
      <alignment horizontal="left" vertical="center" wrapText="1"/>
    </xf>
    <xf numFmtId="0" fontId="17" fillId="8" borderId="0" xfId="4" applyFont="1" applyFill="1">
      <alignment horizontal="center" vertical="center" wrapText="1"/>
    </xf>
    <xf numFmtId="0" fontId="0" fillId="8" borderId="0" xfId="0" applyFill="1"/>
    <xf numFmtId="0" fontId="22" fillId="0" borderId="0" xfId="0" applyFont="1" applyAlignment="1">
      <alignment horizontal="left" vertical="top"/>
    </xf>
    <xf numFmtId="0" fontId="22" fillId="0" borderId="0" xfId="4" applyFont="1" applyAlignment="1">
      <alignment horizontal="left" vertical="top" wrapText="1"/>
    </xf>
    <xf numFmtId="0" fontId="24" fillId="0" borderId="0" xfId="4" applyFont="1" applyAlignment="1">
      <alignment horizontal="left" vertical="top" wrapText="1"/>
    </xf>
    <xf numFmtId="0" fontId="11" fillId="0" borderId="0" xfId="4" applyFont="1" applyAlignment="1">
      <alignment horizontal="left" vertical="top" wrapText="1"/>
    </xf>
    <xf numFmtId="0" fontId="16" fillId="0" borderId="0" xfId="0" applyFont="1" applyAlignment="1">
      <alignment horizontal="left" vertical="top" wrapText="1"/>
    </xf>
    <xf numFmtId="0" fontId="16" fillId="0" borderId="0" xfId="0" applyFont="1" applyAlignment="1">
      <alignment horizontal="left" vertical="top"/>
    </xf>
    <xf numFmtId="0" fontId="103" fillId="0" borderId="0" xfId="0" applyFont="1" applyAlignment="1">
      <alignment horizontal="right" vertical="top"/>
    </xf>
    <xf numFmtId="0" fontId="19" fillId="8" borderId="21" xfId="0" applyFont="1" applyFill="1" applyBorder="1"/>
    <xf numFmtId="164" fontId="21" fillId="9" borderId="21" xfId="5" applyNumberFormat="1" applyFont="1" applyFill="1" applyBorder="1" applyAlignment="1">
      <alignment horizontal="left" vertical="top" wrapText="1"/>
    </xf>
    <xf numFmtId="164" fontId="16" fillId="7" borderId="21" xfId="0" applyNumberFormat="1" applyFont="1" applyFill="1" applyBorder="1" applyAlignment="1">
      <alignment vertical="top" wrapText="1"/>
    </xf>
    <xf numFmtId="0" fontId="16" fillId="7" borderId="21" xfId="0" applyFont="1" applyFill="1" applyBorder="1" applyAlignment="1">
      <alignment horizontal="left" vertical="top" wrapText="1"/>
    </xf>
    <xf numFmtId="0" fontId="21" fillId="9" borderId="21" xfId="5" applyFont="1" applyFill="1" applyBorder="1" applyAlignment="1">
      <alignment horizontal="left" vertical="top" wrapText="1"/>
    </xf>
    <xf numFmtId="164" fontId="21" fillId="0" borderId="21" xfId="5" applyNumberFormat="1" applyFont="1" applyBorder="1" applyAlignment="1">
      <alignment horizontal="left" vertical="top" wrapText="1"/>
    </xf>
    <xf numFmtId="0" fontId="16" fillId="0" borderId="21" xfId="5" applyFont="1" applyBorder="1" applyAlignment="1">
      <alignment horizontal="left" vertical="top" wrapText="1"/>
    </xf>
    <xf numFmtId="164" fontId="16" fillId="7" borderId="21" xfId="5" applyNumberFormat="1" applyFont="1" applyFill="1" applyBorder="1" applyAlignment="1">
      <alignment horizontal="left" vertical="top" wrapText="1"/>
    </xf>
    <xf numFmtId="0" fontId="16" fillId="0" borderId="21" xfId="6" applyFont="1" applyBorder="1" applyAlignment="1">
      <alignment horizontal="left" vertical="top" wrapText="1"/>
    </xf>
    <xf numFmtId="49" fontId="1" fillId="2" borderId="21" xfId="0" applyNumberFormat="1" applyFont="1" applyFill="1" applyBorder="1" applyAlignment="1">
      <alignment horizontal="left" vertical="top" wrapText="1"/>
    </xf>
    <xf numFmtId="49" fontId="2" fillId="3" borderId="21" xfId="0" applyNumberFormat="1" applyFont="1" applyFill="1" applyBorder="1" applyAlignment="1">
      <alignment horizontal="center" vertical="top" textRotation="90" wrapText="1"/>
    </xf>
    <xf numFmtId="49" fontId="5" fillId="0" borderId="21" xfId="58153" applyFill="1">
      <alignment horizontal="left" vertical="top" wrapText="1"/>
    </xf>
    <xf numFmtId="165" fontId="105" fillId="7" borderId="21" xfId="39" applyNumberFormat="1" applyFont="1" applyFill="1" applyBorder="1" applyAlignment="1">
      <alignment horizontal="left" vertical="top"/>
    </xf>
    <xf numFmtId="166" fontId="105" fillId="8" borderId="21" xfId="0" applyNumberFormat="1" applyFont="1" applyFill="1" applyBorder="1" applyAlignment="1">
      <alignment horizontal="center" vertical="top"/>
    </xf>
    <xf numFmtId="166" fontId="105" fillId="8" borderId="21" xfId="0" applyNumberFormat="1" applyFont="1" applyFill="1" applyBorder="1" applyAlignment="1">
      <alignment horizontal="center" vertical="center"/>
    </xf>
    <xf numFmtId="166" fontId="105" fillId="7" borderId="21" xfId="0" applyNumberFormat="1" applyFont="1" applyFill="1" applyBorder="1" applyAlignment="1">
      <alignment horizontal="center" vertical="center"/>
    </xf>
    <xf numFmtId="0" fontId="18" fillId="0" borderId="21" xfId="0" quotePrefix="1" applyFont="1" applyBorder="1" applyAlignment="1">
      <alignment horizontal="left" vertical="top" wrapText="1"/>
    </xf>
    <xf numFmtId="0" fontId="18" fillId="0" borderId="21" xfId="0" applyFont="1" applyBorder="1" applyAlignment="1">
      <alignment horizontal="left" vertical="top" wrapText="1"/>
    </xf>
    <xf numFmtId="0" fontId="18" fillId="8" borderId="21" xfId="0" quotePrefix="1" applyFont="1" applyFill="1" applyBorder="1" applyAlignment="1">
      <alignment horizontal="left" vertical="top" wrapText="1"/>
    </xf>
    <xf numFmtId="49" fontId="5" fillId="0" borderId="21" xfId="58153" quotePrefix="1" applyFill="1">
      <alignment horizontal="left" vertical="top" wrapText="1"/>
    </xf>
    <xf numFmtId="49" fontId="106" fillId="88" borderId="21" xfId="58153" applyFont="1" applyFill="1">
      <alignment horizontal="left" vertical="top" wrapText="1"/>
    </xf>
    <xf numFmtId="166" fontId="105" fillId="8" borderId="24" xfId="0" applyNumberFormat="1" applyFont="1" applyFill="1" applyBorder="1" applyAlignment="1">
      <alignment horizontal="center" vertical="center"/>
    </xf>
    <xf numFmtId="49" fontId="106" fillId="0" borderId="21" xfId="58153" applyFont="1" applyFill="1">
      <alignment horizontal="left" vertical="top" wrapText="1"/>
    </xf>
    <xf numFmtId="49" fontId="104" fillId="0" borderId="21" xfId="58153" applyFont="1" applyFill="1">
      <alignment horizontal="left" vertical="top" wrapText="1"/>
    </xf>
    <xf numFmtId="49" fontId="107" fillId="0" borderId="21" xfId="58153" applyFont="1" applyFill="1">
      <alignment horizontal="left" vertical="top" wrapText="1"/>
    </xf>
    <xf numFmtId="0" fontId="18" fillId="0" borderId="21" xfId="0" quotePrefix="1" applyFont="1" applyBorder="1" applyAlignment="1">
      <alignment horizontal="center" vertical="center" wrapText="1"/>
    </xf>
    <xf numFmtId="0" fontId="18" fillId="0" borderId="21" xfId="0" applyFont="1" applyBorder="1" applyAlignment="1">
      <alignment horizontal="left" vertical="center"/>
    </xf>
    <xf numFmtId="165" fontId="105" fillId="7" borderId="22" xfId="0" applyNumberFormat="1" applyFont="1" applyFill="1" applyBorder="1" applyAlignment="1">
      <alignment horizontal="center" vertical="center" wrapText="1"/>
    </xf>
    <xf numFmtId="0" fontId="18" fillId="8" borderId="22" xfId="0" applyFont="1" applyFill="1" applyBorder="1" applyAlignment="1">
      <alignment horizontal="center"/>
    </xf>
    <xf numFmtId="49" fontId="5" fillId="88" borderId="21" xfId="58153" applyFill="1">
      <alignment horizontal="left" vertical="top" wrapText="1"/>
    </xf>
    <xf numFmtId="165" fontId="105" fillId="89" borderId="25" xfId="39" applyNumberFormat="1" applyFont="1" applyFill="1" applyBorder="1" applyAlignment="1">
      <alignment horizontal="center" vertical="center"/>
    </xf>
    <xf numFmtId="165" fontId="105" fillId="89" borderId="26" xfId="39" applyNumberFormat="1" applyFont="1" applyFill="1" applyBorder="1" applyAlignment="1">
      <alignment horizontal="center" vertical="center"/>
    </xf>
    <xf numFmtId="165" fontId="105" fillId="89" borderId="27" xfId="39" applyNumberFormat="1" applyFont="1" applyFill="1" applyBorder="1" applyAlignment="1">
      <alignment horizontal="center" vertical="center"/>
    </xf>
    <xf numFmtId="0" fontId="18" fillId="8" borderId="2" xfId="0" applyFont="1" applyFill="1" applyBorder="1" applyAlignment="1">
      <alignment horizontal="left" vertical="top" wrapText="1"/>
    </xf>
    <xf numFmtId="166" fontId="105" fillId="8" borderId="22" xfId="0" applyNumberFormat="1" applyFont="1" applyFill="1" applyBorder="1" applyAlignment="1">
      <alignment horizontal="center" vertical="center"/>
    </xf>
    <xf numFmtId="166" fontId="105" fillId="8" borderId="23" xfId="0" applyNumberFormat="1" applyFont="1" applyFill="1" applyBorder="1" applyAlignment="1">
      <alignment horizontal="center" vertical="center"/>
    </xf>
    <xf numFmtId="166" fontId="105" fillId="8" borderId="24" xfId="0" applyNumberFormat="1" applyFont="1" applyFill="1" applyBorder="1" applyAlignment="1">
      <alignment horizontal="center" vertical="center"/>
    </xf>
    <xf numFmtId="165" fontId="105" fillId="7" borderId="22" xfId="39" applyNumberFormat="1" applyFont="1" applyFill="1" applyBorder="1" applyAlignment="1">
      <alignment horizontal="left" vertical="center"/>
    </xf>
    <xf numFmtId="165" fontId="105" fillId="7" borderId="23" xfId="39" applyNumberFormat="1" applyFont="1" applyFill="1" applyBorder="1" applyAlignment="1">
      <alignment horizontal="left" vertical="center"/>
    </xf>
    <xf numFmtId="165" fontId="105" fillId="7" borderId="24" xfId="39" applyNumberFormat="1" applyFont="1" applyFill="1" applyBorder="1" applyAlignment="1">
      <alignment horizontal="left" vertical="center"/>
    </xf>
    <xf numFmtId="165" fontId="105" fillId="7" borderId="29" xfId="39" applyNumberFormat="1" applyFont="1" applyFill="1" applyBorder="1" applyAlignment="1">
      <alignment horizontal="center" vertical="center"/>
    </xf>
    <xf numFmtId="165" fontId="105" fillId="7" borderId="30" xfId="39" applyNumberFormat="1" applyFont="1" applyFill="1" applyBorder="1" applyAlignment="1">
      <alignment horizontal="center" vertical="center"/>
    </xf>
    <xf numFmtId="165" fontId="105" fillId="7" borderId="28" xfId="39" applyNumberFormat="1" applyFont="1" applyFill="1" applyBorder="1" applyAlignment="1">
      <alignment horizontal="center" vertical="center"/>
    </xf>
    <xf numFmtId="0" fontId="23" fillId="0" borderId="2" xfId="0" applyFont="1" applyBorder="1" applyAlignment="1">
      <alignment horizontal="center" vertical="top" wrapText="1"/>
    </xf>
    <xf numFmtId="0" fontId="18" fillId="0" borderId="0" xfId="0" applyFont="1"/>
    <xf numFmtId="165" fontId="105" fillId="7" borderId="22" xfId="0" applyNumberFormat="1" applyFont="1" applyFill="1" applyBorder="1" applyAlignment="1">
      <alignment horizontal="center" vertical="center" wrapText="1"/>
    </xf>
    <xf numFmtId="165" fontId="105" fillId="7" borderId="23" xfId="0" applyNumberFormat="1" applyFont="1" applyFill="1" applyBorder="1" applyAlignment="1">
      <alignment horizontal="center" vertical="center" wrapText="1"/>
    </xf>
    <xf numFmtId="165" fontId="105" fillId="7" borderId="24" xfId="0" applyNumberFormat="1" applyFont="1" applyFill="1" applyBorder="1" applyAlignment="1">
      <alignment horizontal="center" vertical="center" wrapText="1"/>
    </xf>
    <xf numFmtId="0" fontId="18" fillId="8" borderId="22" xfId="0" applyFont="1" applyFill="1" applyBorder="1" applyAlignment="1">
      <alignment horizontal="center" vertical="center"/>
    </xf>
    <xf numFmtId="0" fontId="18" fillId="8" borderId="23" xfId="0" applyFont="1" applyFill="1" applyBorder="1" applyAlignment="1">
      <alignment horizontal="center" vertical="center"/>
    </xf>
    <xf numFmtId="0" fontId="18" fillId="8" borderId="24" xfId="0" applyFont="1" applyFill="1" applyBorder="1" applyAlignment="1">
      <alignment horizontal="center" vertical="center"/>
    </xf>
  </cellXfs>
  <cellStyles count="59265">
    <cellStyle name="20% - Accent1" xfId="22" builtinId="30" customBuiltin="1"/>
    <cellStyle name="20% - Accent1 2" xfId="40" xr:uid="{7804A241-58D1-4B69-BD60-48F424B827FB}"/>
    <cellStyle name="20% - Accent1 2 2" xfId="41" xr:uid="{082CBA37-B893-46D3-9F59-5114250CAA25}"/>
    <cellStyle name="20% - Accent1 2 2 2" xfId="42" xr:uid="{2F6B0189-F296-44B8-A9FF-919D69134B06}"/>
    <cellStyle name="20% - Accent1 2 2 2 2" xfId="1147" xr:uid="{E1808F30-3D78-4CBC-9C24-E6BAF37FC2CC}"/>
    <cellStyle name="20% - Accent1 2 2 2 2 2" xfId="1681" xr:uid="{A06CB902-F4F3-404F-9CDF-FA832315EA85}"/>
    <cellStyle name="20% - Accent1 2 2 2 2 3" xfId="24703" xr:uid="{6EBF4871-ABDB-4E1E-A2B2-DD9D35108B36}"/>
    <cellStyle name="20% - Accent1 2 2 3" xfId="43" xr:uid="{3109E96A-137E-483D-9905-21CBE1DBC50A}"/>
    <cellStyle name="20% - Accent1 2 2 3 2" xfId="1353" xr:uid="{C862D099-7A49-458E-A587-B8AE31B3E56C}"/>
    <cellStyle name="20% - Accent1 2 2 4" xfId="1146" xr:uid="{5323C7C4-D0B9-4A52-BDE7-401CEB4F0E3F}"/>
    <cellStyle name="20% - Accent1 2 2 4 2" xfId="1680" xr:uid="{B9451714-F95B-45FE-B74A-BAECCE79F2C3}"/>
    <cellStyle name="20% - Accent1 2 2 4 3" xfId="24702" xr:uid="{259D3D92-549C-4714-9D60-5A2588491E32}"/>
    <cellStyle name="20% - Accent1 2 3" xfId="44" xr:uid="{48F27310-EBF3-4479-A5C8-286802268CA8}"/>
    <cellStyle name="20% - Accent1 2 3 2" xfId="1148" xr:uid="{4DDA3636-A06C-4C78-A331-C28CD82554C3}"/>
    <cellStyle name="20% - Accent1 2 3 2 2" xfId="1682" xr:uid="{E495CD49-A422-4676-8DBF-4A888944F2C9}"/>
    <cellStyle name="20% - Accent1 2 3 2 3" xfId="24704" xr:uid="{0DB15458-43B3-42B6-AFCD-F65A7D703F3A}"/>
    <cellStyle name="20% - Accent1 2 4" xfId="45" xr:uid="{F0139644-F366-4001-8696-C82183D18845}"/>
    <cellStyle name="20% - Accent1 2 4 2" xfId="911" xr:uid="{98C43D9E-D456-43BE-9B2A-037120F3EA83}"/>
    <cellStyle name="20% - Accent1 2 4 2 2" xfId="1562" xr:uid="{7C3D739A-E27A-4D4E-9419-FB431E091828}"/>
    <cellStyle name="20% - Accent1 2 4 3" xfId="759" xr:uid="{FC4172A1-4A1C-4037-9544-281D803C5189}"/>
    <cellStyle name="20% - Accent1 2 4 3 2" xfId="1354" xr:uid="{5C8B4805-F22F-4898-BD9A-03F4086B6DC4}"/>
    <cellStyle name="20% - Accent1 2 4 4" xfId="1145" xr:uid="{8B53EE9E-29AB-4746-8233-DA99A66A5FFE}"/>
    <cellStyle name="20% - Accent1 2 4 5" xfId="602" xr:uid="{7E4C1BC4-7F6C-4DE4-92CF-7D3ACEBF332C}"/>
    <cellStyle name="20% - Accent1 2 5" xfId="1012" xr:uid="{64E5D8E3-41D3-484A-8421-36C38673BA33}"/>
    <cellStyle name="20% - Accent1 2 5 2" xfId="1679" xr:uid="{F6D1F7CF-58F9-4294-8F30-C79FDD5A334F}"/>
    <cellStyle name="20% - Accent1 2 5 3" xfId="24659" xr:uid="{A46BE2EE-4367-4E47-9004-7C2121390E95}"/>
    <cellStyle name="20% - Accent1 3" xfId="1" xr:uid="{87FF95E1-5C39-42A8-B0A9-F90247DA63AE}"/>
    <cellStyle name="20% - Accent1 3 2" xfId="935" xr:uid="{F9D2CE9D-47F4-4AE8-9D44-714EC7809E51}"/>
    <cellStyle name="20% - Accent1 3 2 2" xfId="1586" xr:uid="{C36B6B35-02D2-49B0-892B-71C10B9CFBE2}"/>
    <cellStyle name="20% - Accent1 3 2 2 2" xfId="2753" xr:uid="{2C36A957-B50D-4DDA-A660-56D9492961C5}"/>
    <cellStyle name="20% - Accent1 3 2 2 2 2" xfId="26183" xr:uid="{2E99FDB5-0894-4A98-B06E-9578B796D1A4}"/>
    <cellStyle name="20% - Accent1 3 2 2 2 3" xfId="38168" xr:uid="{E4593E7B-548B-4AE1-8E81-B9C111A9B6D2}"/>
    <cellStyle name="20% - Accent1 3 2 2 3" xfId="2196" xr:uid="{4EE94AC0-302E-4258-AED0-09AB0EA17292}"/>
    <cellStyle name="20% - Accent1 3 2 2 3 2" xfId="25626" xr:uid="{38EE9201-CB38-4B61-BC37-E367391A9307}"/>
    <cellStyle name="20% - Accent1 3 2 2 3 3" xfId="37611" xr:uid="{585ED42E-FD4D-420F-91A4-124D4C032319}"/>
    <cellStyle name="20% - Accent1 3 2 2 4" xfId="24904" xr:uid="{4BAC71FA-7509-4A74-AC74-2D8996BB73B5}"/>
    <cellStyle name="20% - Accent1 3 2 2 4 2" xfId="35770" xr:uid="{126C31C1-D1AB-410A-8B63-20E7A7CC3560}"/>
    <cellStyle name="20% - Accent1 3 2 2 4 3" xfId="58141" xr:uid="{5ABCF52D-969B-4E1E-9208-D9137369FC56}"/>
    <cellStyle name="20% - Accent1 3 2 2 5" xfId="25192" xr:uid="{DE9C99CC-8020-4D78-ACAB-461892B1DD5B}"/>
    <cellStyle name="20% - Accent1 3 2 2 6" xfId="37012" xr:uid="{CCD151A8-98FE-4876-9836-EEAB3AAE2C2A}"/>
    <cellStyle name="20% - Accent1 3 2 3" xfId="2281" xr:uid="{84AD9251-6C88-47A9-9D63-69725C43FEB7}"/>
    <cellStyle name="20% - Accent1 3 2 3 2" xfId="2839" xr:uid="{E6E62BCF-AC41-48A4-826C-A80F096C6CBB}"/>
    <cellStyle name="20% - Accent1 3 2 3 2 2" xfId="26269" xr:uid="{F95EA976-B484-4D9A-95AA-04030F450606}"/>
    <cellStyle name="20% - Accent1 3 2 3 2 3" xfId="38254" xr:uid="{7A5ECA38-78CF-44C7-B410-411AB1813DD4}"/>
    <cellStyle name="20% - Accent1 3 2 3 3" xfId="25711" xr:uid="{DF4E5B69-6F82-4806-BAD5-CE5674265835}"/>
    <cellStyle name="20% - Accent1 3 2 3 4" xfId="37696" xr:uid="{56FC98A1-C4C2-4E31-8986-CE398742BDE8}"/>
    <cellStyle name="20% - Accent1 3 2 4" xfId="2492" xr:uid="{9516D0D2-59F8-4FB0-B470-F51D138C7863}"/>
    <cellStyle name="20% - Accent1 3 2 4 2" xfId="25922" xr:uid="{20E04657-60AB-419A-9C50-F3BCE3696CC2}"/>
    <cellStyle name="20% - Accent1 3 2 4 3" xfId="37907" xr:uid="{B4DB5C01-2ACD-4439-A655-2BD6A4C8BA85}"/>
    <cellStyle name="20% - Accent1 3 2 5" xfId="25057" xr:uid="{74950435-0594-4543-8C0F-217E56B6695C}"/>
    <cellStyle name="20% - Accent1 3 2 6" xfId="36382" xr:uid="{7784A104-396D-49E4-BA3A-007D412F884F}"/>
    <cellStyle name="20% - Accent1 3 3" xfId="760" xr:uid="{D0761425-732C-45B7-9A29-C811F95B21D4}"/>
    <cellStyle name="20% - Accent1 3 3 2" xfId="1355" xr:uid="{7FC4FB4A-8535-4968-9B83-346E8752654F}"/>
    <cellStyle name="20% - Accent1 3 4" xfId="1115" xr:uid="{8FC74D48-9E77-46DF-A416-613BF4F94A21}"/>
    <cellStyle name="20% - Accent1 3 4 2" xfId="2686" xr:uid="{567A3A4E-B817-433B-A6F7-7544B81BD27C}"/>
    <cellStyle name="20% - Accent1 3 4 2 2" xfId="26116" xr:uid="{CE478619-E950-4730-B860-E122709FE925}"/>
    <cellStyle name="20% - Accent1 3 4 2 3" xfId="38101" xr:uid="{025D1D18-A703-4301-805B-04994BF6FD1C}"/>
    <cellStyle name="20% - Accent1 3 4 3" xfId="2121" xr:uid="{22B9DEBE-F6BC-4378-BF6F-10F44C595D5B}"/>
    <cellStyle name="20% - Accent1 3 4 3 2" xfId="25558" xr:uid="{8EAB9614-0DD3-4513-B1DC-4E66110A64E1}"/>
    <cellStyle name="20% - Accent1 3 4 3 3" xfId="37536" xr:uid="{5DD6343A-0B6F-4E91-AD09-76B13C3751FC}"/>
    <cellStyle name="20% - Accent1 3 4 4" xfId="24687" xr:uid="{1C98144D-988D-4739-AA32-9CF24D7DAD42}"/>
    <cellStyle name="20% - Accent1 3 4 4 2" xfId="35661" xr:uid="{9E8BB0DD-09FA-4D0F-A9BE-484B5C25641F}"/>
    <cellStyle name="20% - Accent1 3 4 4 3" xfId="57932" xr:uid="{9278FB14-9764-4DF8-BDBA-96B70173C3F7}"/>
    <cellStyle name="20% - Accent1 3 4 5" xfId="25081" xr:uid="{EF05BBCD-09EB-41E1-B258-98B99CB230FC}"/>
    <cellStyle name="20% - Accent1 3 4 6" xfId="36555" xr:uid="{76CBBE4F-FC08-46E0-9575-683AAEF2663D}"/>
    <cellStyle name="20% - Accent1 3 5" xfId="2214" xr:uid="{3AD46443-06FC-4783-82E8-E74F70D77B4F}"/>
    <cellStyle name="20% - Accent1 3 5 2" xfId="2772" xr:uid="{AF960ABC-DC56-4168-9E01-3AF0E69BF50F}"/>
    <cellStyle name="20% - Accent1 3 5 2 2" xfId="26202" xr:uid="{432B1F46-C412-4DA2-94BD-A65365613360}"/>
    <cellStyle name="20% - Accent1 3 5 2 3" xfId="38187" xr:uid="{B97ACA25-3EBE-43B9-98A9-2384A2267A4F}"/>
    <cellStyle name="20% - Accent1 3 5 3" xfId="25644" xr:uid="{F8A26D57-7878-4DB2-A52F-A4FE0CBCA906}"/>
    <cellStyle name="20% - Accent1 3 5 4" xfId="37629" xr:uid="{56C7B39B-0305-4A89-A600-FC7F61998C0E}"/>
    <cellStyle name="20% - Accent1 3 6" xfId="575" xr:uid="{500DBD0A-1415-4A34-B816-24D66E321C5F}"/>
    <cellStyle name="20% - Accent1 3 7" xfId="24946" xr:uid="{E9B223F3-19C7-4BAC-8E60-7CABC965F695}"/>
    <cellStyle name="20% - Accent1 3 8" xfId="35920" xr:uid="{9A35A5DD-4E51-46AB-A189-05943EBC1225}"/>
    <cellStyle name="20% - Accent1 4" xfId="488" xr:uid="{93862374-107F-482E-BF73-988163EA9229}"/>
    <cellStyle name="20% - Accent1 4 2" xfId="1011" xr:uid="{8D9255B3-6160-44FA-81E3-70A7E83CD8B2}"/>
    <cellStyle name="20% - Accent1 5" xfId="987" xr:uid="{35B5D862-9313-4ADC-9C03-C789B6CB40A5}"/>
    <cellStyle name="20% - Accent1 5 2" xfId="2476" xr:uid="{30BBF33A-A009-43B4-AEC9-35B5D7BB2273}"/>
    <cellStyle name="20% - Accent1 5 2 2" xfId="25906" xr:uid="{4F173663-26A0-4D40-B40A-5B474DF1270C}"/>
    <cellStyle name="20% - Accent1 5 2 3" xfId="37891" xr:uid="{6D20D43D-3EF3-418A-934D-9581DF567B47}"/>
    <cellStyle name="20% - Accent1 5 3" xfId="1831" xr:uid="{6382F744-951C-4442-AD04-0B09BA149556}"/>
    <cellStyle name="20% - Accent1 5 3 2" xfId="25332" xr:uid="{9F99C6E2-07B8-48BA-8B9C-FAA4756FBE84}"/>
    <cellStyle name="20% - Accent1 5 3 3" xfId="37253" xr:uid="{5EB2909A-E381-4174-B24D-487710C42096}"/>
    <cellStyle name="20% - Accent1 5 4" xfId="24636" xr:uid="{4BD0FDC9-1B8F-4FDF-9EFB-3822CBEF6403}"/>
    <cellStyle name="20% - Accent1 5 4 2" xfId="35643" xr:uid="{B78C6E34-C43F-425B-A402-59A1175A9E64}"/>
    <cellStyle name="20% - Accent1 5 4 3" xfId="57882" xr:uid="{B94AE684-F2AA-4373-84B1-98B30DF9CDD4}"/>
    <cellStyle name="20% - Accent1 5 5" xfId="25063" xr:uid="{4435F0FD-F074-43EA-8FB3-423B7FA1B582}"/>
    <cellStyle name="20% - Accent1 5 6" xfId="36430" xr:uid="{72C1CCEC-6F8B-4287-9507-41729339D3F7}"/>
    <cellStyle name="20% - Accent1 6" xfId="2200" xr:uid="{ADCE473F-E86D-4E4C-8C08-41517AB21820}"/>
    <cellStyle name="20% - Accent1 6 2" xfId="2758" xr:uid="{28FC785D-575C-424B-9C48-C9F89647652D}"/>
    <cellStyle name="20% - Accent1 6 2 2" xfId="26188" xr:uid="{3DA3E2AB-A8CC-4E17-B148-9E48BCF58EBB}"/>
    <cellStyle name="20% - Accent1 6 2 3" xfId="38173" xr:uid="{F3ABBA26-83C6-49EE-96DC-2258CE489B04}"/>
    <cellStyle name="20% - Accent1 6 3" xfId="25630" xr:uid="{05FE9E2B-0AF2-4E47-BB59-3CD17267AA26}"/>
    <cellStyle name="20% - Accent1 6 4" xfId="37615" xr:uid="{5C795D54-7722-476E-A9A0-40F52CE6F3C6}"/>
    <cellStyle name="20% - Accent1 7" xfId="2284" xr:uid="{20D88431-F2FB-4871-8B12-7A265E5BE4E8}"/>
    <cellStyle name="20% - Accent1 7 2" xfId="25714" xr:uid="{5D8F6A09-73D4-4CED-969B-7062DAC983F4}"/>
    <cellStyle name="20% - Accent1 7 3" xfId="37699" xr:uid="{E12CF54A-4E4E-4471-B19F-37552EC97268}"/>
    <cellStyle name="20% - Accent1 8" xfId="24928" xr:uid="{7A48CC05-03C9-4B18-B118-18E3CB99B01D}"/>
    <cellStyle name="20% - Accent1 9" xfId="35790" xr:uid="{E356B04A-C07C-41B4-AB38-9DBAF257D8A4}"/>
    <cellStyle name="20% - Accent2" xfId="25" builtinId="34" customBuiltin="1"/>
    <cellStyle name="20% - Accent2 2" xfId="46" xr:uid="{C779E1EC-7972-4945-B19F-5B6C457E95DD}"/>
    <cellStyle name="20% - Accent2 2 2" xfId="47" xr:uid="{5F6248AD-D275-49CE-A234-4F211951BE0E}"/>
    <cellStyle name="20% - Accent2 2 2 2" xfId="48" xr:uid="{F405878D-D6CA-42C9-8BEC-7325D781517F}"/>
    <cellStyle name="20% - Accent2 2 2 2 2" xfId="1151" xr:uid="{F1270FFA-F21E-4666-9979-E070AB8C2E8C}"/>
    <cellStyle name="20% - Accent2 2 2 2 2 2" xfId="1685" xr:uid="{2F472357-A30A-4068-99A2-D88572CC20CE}"/>
    <cellStyle name="20% - Accent2 2 2 2 2 3" xfId="24706" xr:uid="{4A822B68-835E-4282-8226-85BF7CBD8FC3}"/>
    <cellStyle name="20% - Accent2 2 2 3" xfId="49" xr:uid="{FBB24999-7E31-405A-854D-4D773E0A2FA8}"/>
    <cellStyle name="20% - Accent2 2 2 3 2" xfId="1356" xr:uid="{F7D152F5-823A-4478-AC1B-F15A2BBEBAC1}"/>
    <cellStyle name="20% - Accent2 2 2 4" xfId="1150" xr:uid="{EE7B7CEE-3F5A-4DA5-AEC0-121B9BE4A0DD}"/>
    <cellStyle name="20% - Accent2 2 2 4 2" xfId="1684" xr:uid="{F30AE125-B5C9-4020-A2D9-13FED5286577}"/>
    <cellStyle name="20% - Accent2 2 2 4 3" xfId="24705" xr:uid="{1C793E5F-B74A-4934-8865-D798BC94DD79}"/>
    <cellStyle name="20% - Accent2 2 3" xfId="50" xr:uid="{1551680B-E830-49FA-BBBF-B8E0FF68F19E}"/>
    <cellStyle name="20% - Accent2 2 3 2" xfId="1152" xr:uid="{3809FA64-2E0C-4D83-9163-D69D63132B87}"/>
    <cellStyle name="20% - Accent2 2 3 2 2" xfId="1686" xr:uid="{6E1910BC-06FF-4A9D-9F05-999CD908C412}"/>
    <cellStyle name="20% - Accent2 2 3 2 3" xfId="24707" xr:uid="{59E71589-1164-4A99-8158-E42F2880E08D}"/>
    <cellStyle name="20% - Accent2 2 4" xfId="51" xr:uid="{B27A45DC-4A80-4F82-8C65-705E0E41D06F}"/>
    <cellStyle name="20% - Accent2 2 4 2" xfId="910" xr:uid="{E2CCABEE-248D-4274-A77D-456A38F9E0DF}"/>
    <cellStyle name="20% - Accent2 2 4 2 2" xfId="1561" xr:uid="{2B719299-7AAE-4C57-982C-BFC2AA6B382B}"/>
    <cellStyle name="20% - Accent2 2 4 3" xfId="761" xr:uid="{B6A2ACA9-AE76-414E-B8BB-3736D8300BF7}"/>
    <cellStyle name="20% - Accent2 2 4 3 2" xfId="1357" xr:uid="{7800E1A0-EA40-46BA-8196-FACF3B626042}"/>
    <cellStyle name="20% - Accent2 2 4 4" xfId="1149" xr:uid="{8DD113EB-9010-4035-82BF-20F53DAA2735}"/>
    <cellStyle name="20% - Accent2 2 4 5" xfId="603" xr:uid="{70772F35-60DB-454A-92BA-B4E317777AA6}"/>
    <cellStyle name="20% - Accent2 2 5" xfId="1014" xr:uid="{79D70A18-98FD-4878-AB71-4A2ADBD2C0CD}"/>
    <cellStyle name="20% - Accent2 2 5 2" xfId="1683" xr:uid="{AABBB59D-E9CF-4492-B516-40653FED6249}"/>
    <cellStyle name="20% - Accent2 2 5 3" xfId="24660" xr:uid="{216626E6-883E-40E3-BA91-4F53AA224C85}"/>
    <cellStyle name="20% - Accent2 3" xfId="52" xr:uid="{E4F0CA54-FFBE-4AA9-A6F1-7C625AA54ABD}"/>
    <cellStyle name="20% - Accent2 3 2" xfId="489" xr:uid="{31B43519-67C9-4102-A8A5-E76CAC01B988}"/>
    <cellStyle name="20% - Accent2 3 2 2" xfId="1583" xr:uid="{BEC72C92-1C4E-4D50-8F8C-F97208E711A9}"/>
    <cellStyle name="20% - Accent2 3 2 2 2" xfId="2752" xr:uid="{5B33EB26-90D0-42A1-BC7A-38FBAAD2A580}"/>
    <cellStyle name="20% - Accent2 3 2 2 2 2" xfId="26182" xr:uid="{D0694A98-C434-407D-A014-C2D7FC2FEE44}"/>
    <cellStyle name="20% - Accent2 3 2 2 2 3" xfId="38167" xr:uid="{9691FBC2-9878-4FC0-8BDF-66721DC0979C}"/>
    <cellStyle name="20% - Accent2 3 2 2 3" xfId="2195" xr:uid="{9B7A929B-32B0-4216-A156-523D2AE4198D}"/>
    <cellStyle name="20% - Accent2 3 2 2 3 2" xfId="25625" xr:uid="{C3362F3E-335B-4D01-B708-F7BD8AE50878}"/>
    <cellStyle name="20% - Accent2 3 2 2 3 3" xfId="37610" xr:uid="{7A717707-0CF5-4374-8599-D67D6B5F0C0E}"/>
    <cellStyle name="20% - Accent2 3 2 2 4" xfId="24903" xr:uid="{3170501B-0B84-4EA5-A72E-FDEBFA70E330}"/>
    <cellStyle name="20% - Accent2 3 2 2 4 2" xfId="35769" xr:uid="{FA64EC62-4719-44E9-B086-F7DA5E6528EC}"/>
    <cellStyle name="20% - Accent2 3 2 2 4 3" xfId="58140" xr:uid="{777E1E68-43D2-4617-B2D7-B23DBAFB0468}"/>
    <cellStyle name="20% - Accent2 3 2 2 5" xfId="25191" xr:uid="{6B659C61-A4FE-446F-B0B5-AE3C7C2878E4}"/>
    <cellStyle name="20% - Accent2 3 2 2 6" xfId="37009" xr:uid="{1D9AE707-3868-4A03-8EE2-442D94CD80C6}"/>
    <cellStyle name="20% - Accent2 3 2 3" xfId="2280" xr:uid="{37192F4B-700F-42FC-B4E1-F2B256F00775}"/>
    <cellStyle name="20% - Accent2 3 2 3 2" xfId="2838" xr:uid="{CC716E63-F75F-4BC5-B10B-9E8C14D8FA6E}"/>
    <cellStyle name="20% - Accent2 3 2 3 2 2" xfId="26268" xr:uid="{3B6C2199-4B3B-4A71-BE07-425C269FCB9A}"/>
    <cellStyle name="20% - Accent2 3 2 3 2 3" xfId="38253" xr:uid="{22A7A87C-C467-426D-97E9-625201B1C788}"/>
    <cellStyle name="20% - Accent2 3 2 3 3" xfId="25710" xr:uid="{E5D914B2-9F7F-4351-9A3E-259DDC549A28}"/>
    <cellStyle name="20% - Accent2 3 2 3 4" xfId="37695" xr:uid="{B0FDB8E6-4F63-426E-AB15-2CE31FA15586}"/>
    <cellStyle name="20% - Accent2 3 2 4" xfId="2494" xr:uid="{CC1FAA09-98C3-4300-85EB-B806F2A59BC9}"/>
    <cellStyle name="20% - Accent2 3 2 4 2" xfId="25924" xr:uid="{87A407B3-0C05-47C5-97DB-FF7B582E6A1F}"/>
    <cellStyle name="20% - Accent2 3 2 4 3" xfId="37909" xr:uid="{6C0040DC-2BAA-4F58-8EA5-C54219327A0B}"/>
    <cellStyle name="20% - Accent2 3 2 5" xfId="932" xr:uid="{2F64F64C-7277-435C-B7B7-415EAB2A1944}"/>
    <cellStyle name="20% - Accent2 3 2 6" xfId="25056" xr:uid="{675601D5-D191-4A61-934E-A8FFC87690E8}"/>
    <cellStyle name="20% - Accent2 3 2 7" xfId="36379" xr:uid="{3A9054F2-D01D-4FFD-BFD7-64C0EAF77D50}"/>
    <cellStyle name="20% - Accent2 3 3" xfId="762" xr:uid="{FCA63065-CD8B-4E9F-9378-436A2D6FA02A}"/>
    <cellStyle name="20% - Accent2 3 3 2" xfId="1358" xr:uid="{86B26386-F022-4A3C-9B67-94165BE70200}"/>
    <cellStyle name="20% - Accent2 3 4" xfId="1119" xr:uid="{D08784BA-214C-4025-AB46-F12C2B98BD1C}"/>
    <cellStyle name="20% - Accent2 3 4 2" xfId="2688" xr:uid="{86C5ABB6-B570-4DF5-BE57-BD048B2470E4}"/>
    <cellStyle name="20% - Accent2 3 4 2 2" xfId="26118" xr:uid="{77009BEA-0203-41BF-B0AE-7AEE1157D730}"/>
    <cellStyle name="20% - Accent2 3 4 2 3" xfId="38103" xr:uid="{40C1EF7D-2FA5-436C-9099-E64F16E2543D}"/>
    <cellStyle name="20% - Accent2 3 4 3" xfId="2123" xr:uid="{F32E0961-DB51-4A00-9E0A-982EDA4A8096}"/>
    <cellStyle name="20% - Accent2 3 4 3 2" xfId="25560" xr:uid="{709CC8A8-3EC7-438C-A3B9-7B0B001CE1AC}"/>
    <cellStyle name="20% - Accent2 3 4 3 3" xfId="37538" xr:uid="{C6F4BC89-B507-4C74-97D1-939FA1FFF398}"/>
    <cellStyle name="20% - Accent2 3 4 4" xfId="24689" xr:uid="{C6F866D9-5F42-4554-90A4-916EAE30B1B5}"/>
    <cellStyle name="20% - Accent2 3 4 4 2" xfId="35663" xr:uid="{706048D5-16DB-4E97-8B2D-8AB6B7CE8619}"/>
    <cellStyle name="20% - Accent2 3 4 4 3" xfId="57934" xr:uid="{EFBEE480-787F-48B7-9F4E-76EC1DF9962D}"/>
    <cellStyle name="20% - Accent2 3 4 5" xfId="25083" xr:uid="{901C2BBC-1BFF-4EEC-9B67-98F4263E187E}"/>
    <cellStyle name="20% - Accent2 3 4 6" xfId="36559" xr:uid="{5C008B72-738E-4EDC-B1CE-11DB06401AA3}"/>
    <cellStyle name="20% - Accent2 3 5" xfId="2216" xr:uid="{2D5525BF-4FEC-4D8D-9DDB-97536A4B7D50}"/>
    <cellStyle name="20% - Accent2 3 5 2" xfId="2774" xr:uid="{9575805E-DAAC-4EAD-939D-22D00B3BEB98}"/>
    <cellStyle name="20% - Accent2 3 5 2 2" xfId="26204" xr:uid="{032918CB-1A84-41DB-B699-AC12E7D1C27C}"/>
    <cellStyle name="20% - Accent2 3 5 2 3" xfId="38189" xr:uid="{F9D522EA-57A0-4A67-BEFD-D12947CFCBE7}"/>
    <cellStyle name="20% - Accent2 3 5 3" xfId="25646" xr:uid="{C825B67A-D6F7-42DF-AB26-24695A548727}"/>
    <cellStyle name="20% - Accent2 3 5 4" xfId="37631" xr:uid="{530B30BA-093F-4561-961A-D15E0FFAC29B}"/>
    <cellStyle name="20% - Accent2 3 6" xfId="579" xr:uid="{6B0CD5DC-78F7-4455-929B-8B78611D955B}"/>
    <cellStyle name="20% - Accent2 3 7" xfId="24948" xr:uid="{FC973ABD-08B8-476A-A8BA-E7450A38E34E}"/>
    <cellStyle name="20% - Accent2 3 8" xfId="35924" xr:uid="{1E9742AE-FF8F-4B00-81E1-45D8BAA6FB55}"/>
    <cellStyle name="20% - Accent2 4" xfId="512" xr:uid="{29EC062D-0EA3-43AB-9989-33E31708AB52}"/>
    <cellStyle name="20% - Accent2 4 2" xfId="1013" xr:uid="{D525DD11-232E-4233-A12B-D02C82CC016E}"/>
    <cellStyle name="20% - Accent2 5" xfId="991" xr:uid="{0FBAE4B9-2873-436C-B1A0-B5D13E6D9AB6}"/>
    <cellStyle name="20% - Accent2 5 2" xfId="2478" xr:uid="{88D1B374-99BD-42F0-A039-C5091ECBE446}"/>
    <cellStyle name="20% - Accent2 5 2 2" xfId="25908" xr:uid="{8D51EEC9-9200-4D46-99CD-827A623FEA05}"/>
    <cellStyle name="20% - Accent2 5 2 3" xfId="37893" xr:uid="{8E65E194-5DDF-456F-991C-87D35570FD10}"/>
    <cellStyle name="20% - Accent2 5 3" xfId="1835" xr:uid="{C2899AF0-1E6B-425B-A2D6-C8B97EAF3A49}"/>
    <cellStyle name="20% - Accent2 5 3 2" xfId="25334" xr:uid="{7B667A9E-FB3D-4699-B506-733FC89AD9AF}"/>
    <cellStyle name="20% - Accent2 5 3 3" xfId="37257" xr:uid="{E5E04C98-9791-4359-849D-5919BA0F689E}"/>
    <cellStyle name="20% - Accent2 5 4" xfId="24640" xr:uid="{B1049553-3A6F-4708-8292-EBE6453B71E0}"/>
    <cellStyle name="20% - Accent2 5 4 2" xfId="35645" xr:uid="{A61B2455-3174-417A-AAA4-194CEA33D3E1}"/>
    <cellStyle name="20% - Accent2 5 4 3" xfId="57886" xr:uid="{75E172A4-81FE-447F-84BC-ACC982996C80}"/>
    <cellStyle name="20% - Accent2 5 5" xfId="25065" xr:uid="{99E26729-0D8F-4C82-A0FB-49B223951517}"/>
    <cellStyle name="20% - Accent2 5 6" xfId="36434" xr:uid="{847DAF08-57F4-40F4-AC68-7D2C98C75443}"/>
    <cellStyle name="20% - Accent2 6" xfId="2202" xr:uid="{80D112FD-C08C-4BDD-AE4F-AD10DB12BFA6}"/>
    <cellStyle name="20% - Accent2 6 2" xfId="2760" xr:uid="{0C78277C-35BA-46E2-A6B8-BAA0AC816885}"/>
    <cellStyle name="20% - Accent2 6 2 2" xfId="26190" xr:uid="{40E15981-592A-44B5-8E7D-0E8C13E2E3BA}"/>
    <cellStyle name="20% - Accent2 6 2 3" xfId="38175" xr:uid="{53F35D7F-397A-4409-853B-BADEC4AE1437}"/>
    <cellStyle name="20% - Accent2 6 3" xfId="25632" xr:uid="{48D14861-89C5-4AAF-A7A1-039EAB96E95C}"/>
    <cellStyle name="20% - Accent2 6 4" xfId="37617" xr:uid="{CFE8D7F1-C003-4FE4-9F34-DAB058F4E296}"/>
    <cellStyle name="20% - Accent2 7" xfId="2286" xr:uid="{6CD14C9D-F1DF-4AD5-BB42-3C93D740FE54}"/>
    <cellStyle name="20% - Accent2 7 2" xfId="25716" xr:uid="{A44C3888-CACA-44DC-BC9C-5E592B681A2E}"/>
    <cellStyle name="20% - Accent2 7 3" xfId="37701" xr:uid="{EE482336-4123-4C9E-B793-7141F8F8C06A}"/>
    <cellStyle name="20% - Accent2 8" xfId="24930" xr:uid="{AC1D3CDE-CE81-470B-B0B7-C83513DCDA56}"/>
    <cellStyle name="20% - Accent2 9" xfId="35793" xr:uid="{2BEE17D3-C95C-4117-8196-27640A38A577}"/>
    <cellStyle name="20% - Accent3" xfId="28" builtinId="38" customBuiltin="1"/>
    <cellStyle name="20% - Accent3 2" xfId="53" xr:uid="{DFF9C739-454E-458E-B3E4-000B92B5945A}"/>
    <cellStyle name="20% - Accent3 2 2" xfId="54" xr:uid="{EBC0D788-3944-411F-9EC3-5A7869D0277B}"/>
    <cellStyle name="20% - Accent3 2 2 2" xfId="55" xr:uid="{2099E45D-0EB3-4117-B9F9-EA4F6F292DEB}"/>
    <cellStyle name="20% - Accent3 2 2 2 2" xfId="1155" xr:uid="{FF511FE6-5C3E-4A71-B1B6-EEE49C6EF41C}"/>
    <cellStyle name="20% - Accent3 2 2 2 2 2" xfId="1689" xr:uid="{DDCA9AC2-D606-490F-9ED5-5F35876738B5}"/>
    <cellStyle name="20% - Accent3 2 2 2 2 3" xfId="24709" xr:uid="{702CA5B9-47F7-4F2A-89BD-A4544FC9B1F4}"/>
    <cellStyle name="20% - Accent3 2 2 3" xfId="56" xr:uid="{B50323ED-A9E6-47A9-9768-E1ED1F9D5D1B}"/>
    <cellStyle name="20% - Accent3 2 2 3 2" xfId="1359" xr:uid="{2CD97CB4-875B-4F20-BAEF-1245C2FD9885}"/>
    <cellStyle name="20% - Accent3 2 2 4" xfId="1154" xr:uid="{6A02173E-3B85-4365-90EC-20C8D40531C0}"/>
    <cellStyle name="20% - Accent3 2 2 4 2" xfId="1688" xr:uid="{2B77F36D-BF57-4C0A-A6FD-946A9C3E5644}"/>
    <cellStyle name="20% - Accent3 2 2 4 3" xfId="24708" xr:uid="{EF9F406E-A610-4675-A317-EC1F4946A46C}"/>
    <cellStyle name="20% - Accent3 2 3" xfId="57" xr:uid="{FE7D5A9B-455F-42BF-8B72-EB36EE99069C}"/>
    <cellStyle name="20% - Accent3 2 3 2" xfId="1156" xr:uid="{030D84D8-BACA-4E55-8A25-3DCC0957FE78}"/>
    <cellStyle name="20% - Accent3 2 3 2 2" xfId="1690" xr:uid="{40F1DA9D-C099-41DD-8588-ACA31B0735D0}"/>
    <cellStyle name="20% - Accent3 2 3 2 3" xfId="24710" xr:uid="{92C0879B-CBD7-4709-9AB7-15451890C3D7}"/>
    <cellStyle name="20% - Accent3 2 4" xfId="58" xr:uid="{36185F8A-AC56-4AD9-ACD4-B8B74A3294F1}"/>
    <cellStyle name="20% - Accent3 2 4 2" xfId="909" xr:uid="{3E5E8467-A442-44A4-8447-74E400A9EA14}"/>
    <cellStyle name="20% - Accent3 2 4 2 2" xfId="1560" xr:uid="{B6F05E62-C0C5-4D0F-85DD-AAE439938438}"/>
    <cellStyle name="20% - Accent3 2 4 3" xfId="763" xr:uid="{D6DB02D8-84C1-4206-86C6-8691FE76D31E}"/>
    <cellStyle name="20% - Accent3 2 4 3 2" xfId="1360" xr:uid="{96801578-6D11-4F2B-8DF4-DC2E5C06A844}"/>
    <cellStyle name="20% - Accent3 2 4 4" xfId="1153" xr:uid="{EF745A34-FA5F-43D6-B16C-4B934F3C7F8F}"/>
    <cellStyle name="20% - Accent3 2 4 5" xfId="604" xr:uid="{9A5D2CEF-6AB3-4A99-88B3-B4732FF0849F}"/>
    <cellStyle name="20% - Accent3 2 5" xfId="1015" xr:uid="{4D2F5EAD-A402-497A-8755-0AEEFB88858B}"/>
    <cellStyle name="20% - Accent3 2 5 2" xfId="1687" xr:uid="{744D5ECF-E40E-4563-A92E-77626C2F3B15}"/>
    <cellStyle name="20% - Accent3 2 5 3" xfId="24661" xr:uid="{A7CC717A-87E6-49F7-BBA1-ABBF3B74A261}"/>
    <cellStyle name="20% - Accent3 3" xfId="59" xr:uid="{1661FE10-1947-4DF1-9BD7-83EEEFB67886}"/>
    <cellStyle name="20% - Accent3 3 2" xfId="928" xr:uid="{84E77791-655D-489F-8912-CE79AF5F4A73}"/>
    <cellStyle name="20% - Accent3 3 2 2" xfId="1579" xr:uid="{9D144229-874F-44EF-B7DD-CEA07C0F6154}"/>
    <cellStyle name="20% - Accent3 3 2 2 2" xfId="2750" xr:uid="{E69C6BFE-EC7F-4EE0-89E6-7A5BDD5D42D5}"/>
    <cellStyle name="20% - Accent3 3 2 2 2 2" xfId="26180" xr:uid="{4A340A6B-3754-4B7B-A3FA-394101B2CB54}"/>
    <cellStyle name="20% - Accent3 3 2 2 2 3" xfId="38165" xr:uid="{6450483A-0BA7-47F5-9A01-8DB41EE2D7CA}"/>
    <cellStyle name="20% - Accent3 3 2 2 3" xfId="2193" xr:uid="{6F78702C-56BF-416A-8867-195042708170}"/>
    <cellStyle name="20% - Accent3 3 2 2 3 2" xfId="25623" xr:uid="{1FAE4070-FF48-43CB-941D-B197C6DA7E87}"/>
    <cellStyle name="20% - Accent3 3 2 2 3 3" xfId="37608" xr:uid="{C775B526-677A-431E-A93B-B3A6E6CF4ADE}"/>
    <cellStyle name="20% - Accent3 3 2 2 4" xfId="24901" xr:uid="{930C5A7E-21D0-43E7-A365-972FCB1BB9A3}"/>
    <cellStyle name="20% - Accent3 3 2 2 4 2" xfId="35767" xr:uid="{8125A159-37E7-4544-AC76-18B579E82AC7}"/>
    <cellStyle name="20% - Accent3 3 2 2 4 3" xfId="58138" xr:uid="{E8571603-3543-4EAE-8E78-91EEE9173B10}"/>
    <cellStyle name="20% - Accent3 3 2 2 5" xfId="25189" xr:uid="{D212CE9A-8246-47BF-A74A-7C9A218029B3}"/>
    <cellStyle name="20% - Accent3 3 2 2 6" xfId="37005" xr:uid="{E40D01B4-6166-401B-BEF0-971C21FD9585}"/>
    <cellStyle name="20% - Accent3 3 2 3" xfId="2278" xr:uid="{BDF5D2BF-F70A-42F9-8C52-ACF3907E5B4E}"/>
    <cellStyle name="20% - Accent3 3 2 3 2" xfId="2836" xr:uid="{4DA63235-95C2-4CC0-B2C4-53799AFD4FC2}"/>
    <cellStyle name="20% - Accent3 3 2 3 2 2" xfId="26266" xr:uid="{F4B56344-A80B-4232-8FDF-3447DAF44B32}"/>
    <cellStyle name="20% - Accent3 3 2 3 2 3" xfId="38251" xr:uid="{5297DC7F-56A1-49B2-BC35-EA13D4CFAB43}"/>
    <cellStyle name="20% - Accent3 3 2 3 3" xfId="25708" xr:uid="{16453310-85BF-4970-949F-D6C1CF323DF9}"/>
    <cellStyle name="20% - Accent3 3 2 3 4" xfId="37693" xr:uid="{31DDC882-627B-43A9-BD8F-FD48CE5C270C}"/>
    <cellStyle name="20% - Accent3 3 2 4" xfId="2496" xr:uid="{DDEA2ACA-8C66-4D1E-953B-7CD42F39AE02}"/>
    <cellStyle name="20% - Accent3 3 2 4 2" xfId="25926" xr:uid="{A537ED39-E8BF-44A0-A623-BDFB8B623240}"/>
    <cellStyle name="20% - Accent3 3 2 4 3" xfId="37911" xr:uid="{8072129A-5593-42B9-9D54-0E3F0151BF5C}"/>
    <cellStyle name="20% - Accent3 3 2 5" xfId="25054" xr:uid="{969B61D0-7B52-4429-833B-5AD9414CDB45}"/>
    <cellStyle name="20% - Accent3 3 2 6" xfId="36375" xr:uid="{B062D15A-AAEC-483A-A0D5-F7C32C894AA2}"/>
    <cellStyle name="20% - Accent3 3 3" xfId="764" xr:uid="{B25C3107-E8BA-4CAC-9351-409C4096FF95}"/>
    <cellStyle name="20% - Accent3 3 3 2" xfId="1361" xr:uid="{B9701E20-6564-4A6F-B8ED-1592988F8A45}"/>
    <cellStyle name="20% - Accent3 3 4" xfId="1123" xr:uid="{40C15676-5C2D-4483-84B2-35CCFCA2E196}"/>
    <cellStyle name="20% - Accent3 3 4 2" xfId="2690" xr:uid="{ED788402-3B16-4C29-8EB6-7179F39A3699}"/>
    <cellStyle name="20% - Accent3 3 4 2 2" xfId="26120" xr:uid="{8CE7C7BB-A3CF-42F4-9FBE-8D3655F7E4AB}"/>
    <cellStyle name="20% - Accent3 3 4 2 3" xfId="38105" xr:uid="{E908F48D-1150-4ED6-A574-D04DFF08FCD7}"/>
    <cellStyle name="20% - Accent3 3 4 3" xfId="2125" xr:uid="{382C0DEF-4B99-49EE-8591-FF8A4057E1E1}"/>
    <cellStyle name="20% - Accent3 3 4 3 2" xfId="25562" xr:uid="{CF3B684B-A275-431D-9EA2-BF515D30AB12}"/>
    <cellStyle name="20% - Accent3 3 4 3 3" xfId="37540" xr:uid="{4C9167DE-F88B-4264-A06D-D378FD5749AC}"/>
    <cellStyle name="20% - Accent3 3 4 4" xfId="24691" xr:uid="{D33E01F5-EF6C-47AB-AA16-90763C354C57}"/>
    <cellStyle name="20% - Accent3 3 4 4 2" xfId="35665" xr:uid="{5A838320-66D7-49B7-BECA-6FB677804C03}"/>
    <cellStyle name="20% - Accent3 3 4 4 3" xfId="57936" xr:uid="{B3F88F0E-0627-4812-88EE-92398D44F937}"/>
    <cellStyle name="20% - Accent3 3 4 5" xfId="25085" xr:uid="{613A32EF-7877-47D7-9FED-EEE0DB0BBDD2}"/>
    <cellStyle name="20% - Accent3 3 4 6" xfId="36563" xr:uid="{8EC687DC-607F-4849-9A22-65B276AE256E}"/>
    <cellStyle name="20% - Accent3 3 5" xfId="2218" xr:uid="{083759E7-62E8-4729-884F-37C48DE17086}"/>
    <cellStyle name="20% - Accent3 3 5 2" xfId="2776" xr:uid="{4E256C6A-3A56-4B47-B8B1-8D5A418B7FFC}"/>
    <cellStyle name="20% - Accent3 3 5 2 2" xfId="26206" xr:uid="{110AD935-DBB3-4304-AD39-06C2AD02EEA1}"/>
    <cellStyle name="20% - Accent3 3 5 2 3" xfId="38191" xr:uid="{A83C0900-378B-411A-BA3A-02BD562DA5B2}"/>
    <cellStyle name="20% - Accent3 3 5 3" xfId="25648" xr:uid="{E6CAB48A-76CC-427C-A091-0FAD622A01BF}"/>
    <cellStyle name="20% - Accent3 3 5 4" xfId="37633" xr:uid="{E34802E0-7B13-41BD-95DB-0E3344D5DD1C}"/>
    <cellStyle name="20% - Accent3 3 6" xfId="583" xr:uid="{A4010D7D-F005-4257-B241-732699C84D20}"/>
    <cellStyle name="20% - Accent3 3 7" xfId="24950" xr:uid="{0D670214-3BD8-415E-BBE0-5169770A3770}"/>
    <cellStyle name="20% - Accent3 3 8" xfId="35928" xr:uid="{626D47A0-F471-4AC8-9E01-0DAC27A6B5A0}"/>
    <cellStyle name="20% - Accent3 4" xfId="513" xr:uid="{90CDD5CD-6C62-4553-8D74-7C4891CD2276}"/>
    <cellStyle name="20% - Accent3 4 2" xfId="487" xr:uid="{71F61C01-A043-48D8-A31F-B58B0B5DC8E2}"/>
    <cellStyle name="20% - Accent3 5" xfId="995" xr:uid="{313C4997-785E-4B39-8C7F-26CBD597C0E6}"/>
    <cellStyle name="20% - Accent3 5 2" xfId="2480" xr:uid="{92F407B9-8548-4C01-A246-6F865D4EB1EF}"/>
    <cellStyle name="20% - Accent3 5 2 2" xfId="25910" xr:uid="{F4B4697A-761C-4C0D-AD1A-16C508870F8D}"/>
    <cellStyle name="20% - Accent3 5 2 3" xfId="37895" xr:uid="{2B7590C6-C59D-44F5-9EA7-D182F91D3017}"/>
    <cellStyle name="20% - Accent3 5 3" xfId="1839" xr:uid="{D198441F-CFA7-4021-9CD6-F1CF63237627}"/>
    <cellStyle name="20% - Accent3 5 3 2" xfId="25336" xr:uid="{1090EF62-38A1-4D6A-A80E-8EC385609AF9}"/>
    <cellStyle name="20% - Accent3 5 3 3" xfId="37261" xr:uid="{351FF029-B4C5-45FA-A774-329AD5AE7E28}"/>
    <cellStyle name="20% - Accent3 5 4" xfId="24644" xr:uid="{BEAA0D04-D05E-4B8E-AF5A-9F77C24E16D9}"/>
    <cellStyle name="20% - Accent3 5 4 2" xfId="35647" xr:uid="{21FA3AD0-52B8-4DC6-9455-238D6AD98C06}"/>
    <cellStyle name="20% - Accent3 5 4 3" xfId="57890" xr:uid="{65BC315C-9690-4853-A3AB-C76A202EFEB6}"/>
    <cellStyle name="20% - Accent3 5 5" xfId="25067" xr:uid="{908C946E-38EF-440D-BA1A-6058E0E4CDB8}"/>
    <cellStyle name="20% - Accent3 5 6" xfId="36438" xr:uid="{CC991D54-5131-4813-848B-709404026428}"/>
    <cellStyle name="20% - Accent3 6" xfId="2204" xr:uid="{DF03010E-2C77-4D05-8053-28DF57BCA43E}"/>
    <cellStyle name="20% - Accent3 6 2" xfId="2762" xr:uid="{1E0BFCB1-0569-4C52-B3DB-3F9E61E228A0}"/>
    <cellStyle name="20% - Accent3 6 2 2" xfId="26192" xr:uid="{BEF639B9-9E42-4BFE-8506-C25D51D4ADFD}"/>
    <cellStyle name="20% - Accent3 6 2 3" xfId="38177" xr:uid="{9F4D44DE-798C-4B98-9B0C-70F21A2CB03D}"/>
    <cellStyle name="20% - Accent3 6 3" xfId="25634" xr:uid="{8052CA9A-10B3-4C2E-8005-2440DFCD6D20}"/>
    <cellStyle name="20% - Accent3 6 4" xfId="37619" xr:uid="{624C8DBE-84CF-4351-8725-FDFEA975C989}"/>
    <cellStyle name="20% - Accent3 7" xfId="2288" xr:uid="{0DD7DDAD-1FF5-4A67-8005-C0963EC16B70}"/>
    <cellStyle name="20% - Accent3 7 2" xfId="25718" xr:uid="{181F4F72-1FBE-48C2-848F-55847C27AB0F}"/>
    <cellStyle name="20% - Accent3 7 3" xfId="37703" xr:uid="{DCC3F377-7FE4-4EA2-881F-432FDE3A8C95}"/>
    <cellStyle name="20% - Accent3 8" xfId="24932" xr:uid="{6B8DE3FC-296A-451B-A067-305ADEFC0068}"/>
    <cellStyle name="20% - Accent3 9" xfId="35796" xr:uid="{8724ABC4-FAF6-4658-9741-4DBC779AA1E8}"/>
    <cellStyle name="20% - Accent4" xfId="31" builtinId="42" customBuiltin="1"/>
    <cellStyle name="20% - Accent4 2" xfId="60" xr:uid="{8BE6C85C-6E0A-42D1-A2BF-1EEB2FBC6BB5}"/>
    <cellStyle name="20% - Accent4 2 2" xfId="61" xr:uid="{33DC35F6-7E84-4725-901D-996161245E7E}"/>
    <cellStyle name="20% - Accent4 2 2 2" xfId="62" xr:uid="{CF876150-C20B-4622-8083-63367404F6EE}"/>
    <cellStyle name="20% - Accent4 2 2 2 2" xfId="1159" xr:uid="{0ECAF240-B6D6-460B-A567-9A753A8DA3CD}"/>
    <cellStyle name="20% - Accent4 2 2 2 2 2" xfId="1693" xr:uid="{5EA653AE-7B60-4DB2-A10D-28D557F9A3D0}"/>
    <cellStyle name="20% - Accent4 2 2 2 2 3" xfId="24712" xr:uid="{230E3EA8-A8C7-4903-A595-FEA5B687192F}"/>
    <cellStyle name="20% - Accent4 2 2 3" xfId="63" xr:uid="{95BCC76E-7C41-4B90-8456-BBCCAB002F4C}"/>
    <cellStyle name="20% - Accent4 2 2 3 2" xfId="1362" xr:uid="{3E556CFD-4722-4EE0-97B3-FD1654500CD6}"/>
    <cellStyle name="20% - Accent4 2 2 4" xfId="1158" xr:uid="{CCF74DC6-0D13-49C9-B289-331F74613156}"/>
    <cellStyle name="20% - Accent4 2 2 4 2" xfId="1692" xr:uid="{10A9F24D-0D3A-41C5-BC11-46F92BBE1195}"/>
    <cellStyle name="20% - Accent4 2 2 4 3" xfId="24711" xr:uid="{3FCFFC4F-4FD8-45AE-A63C-97E2FFBD4E71}"/>
    <cellStyle name="20% - Accent4 2 3" xfId="64" xr:uid="{5DFDD8B8-C27A-4AE2-94C8-144FCF415512}"/>
    <cellStyle name="20% - Accent4 2 3 2" xfId="1160" xr:uid="{8BEC2B4C-2AAA-4A74-95E2-4DDAFEE13CC6}"/>
    <cellStyle name="20% - Accent4 2 3 2 2" xfId="1694" xr:uid="{25C9FFE8-0BB6-437B-B6D1-347B2F46B253}"/>
    <cellStyle name="20% - Accent4 2 3 2 3" xfId="24713" xr:uid="{92384B8E-DCAC-4137-A9AF-E7AE1514B6DB}"/>
    <cellStyle name="20% - Accent4 2 4" xfId="65" xr:uid="{91910F2E-43BF-4A85-8466-12EB4F84522B}"/>
    <cellStyle name="20% - Accent4 2 4 2" xfId="908" xr:uid="{0EC45E41-4DF8-4DC0-9244-91DC27F13669}"/>
    <cellStyle name="20% - Accent4 2 4 2 2" xfId="1559" xr:uid="{862849B4-445F-4187-8FAE-E2F48101E15F}"/>
    <cellStyle name="20% - Accent4 2 4 3" xfId="765" xr:uid="{C9360B4D-9DF9-4E82-BDF3-37D2738288AB}"/>
    <cellStyle name="20% - Accent4 2 4 3 2" xfId="1363" xr:uid="{AAD22E34-93A5-4E4E-A4D7-02EA834C1C55}"/>
    <cellStyle name="20% - Accent4 2 4 4" xfId="1157" xr:uid="{002756BF-B388-419D-8C2C-8C4E96DCA337}"/>
    <cellStyle name="20% - Accent4 2 4 5" xfId="605" xr:uid="{806CAF8C-12D5-433B-BF9D-4F92CC08E433}"/>
    <cellStyle name="20% - Accent4 2 5" xfId="1017" xr:uid="{82919652-1A4A-4E0C-B2F0-83C79028637D}"/>
    <cellStyle name="20% - Accent4 2 5 2" xfId="1691" xr:uid="{9E357E9B-B207-44B0-BB6A-A4B71C59A391}"/>
    <cellStyle name="20% - Accent4 2 5 3" xfId="24662" xr:uid="{48E8F049-7941-412F-AE02-FE6426BE6ABD}"/>
    <cellStyle name="20% - Accent4 3" xfId="66" xr:uid="{83B8DA44-C426-40A1-A905-5C80EDA16466}"/>
    <cellStyle name="20% - Accent4 3 2" xfId="924" xr:uid="{9148E1B0-E8C9-4DA0-8440-4A2B8628939E}"/>
    <cellStyle name="20% - Accent4 3 2 2" xfId="1575" xr:uid="{64F288F8-C5F1-432C-AB0C-B1AC5C723BFE}"/>
    <cellStyle name="20% - Accent4 3 2 2 2" xfId="2748" xr:uid="{EBC01937-74F9-4D0E-B967-FFAC60E4809B}"/>
    <cellStyle name="20% - Accent4 3 2 2 2 2" xfId="26178" xr:uid="{B6B54630-001C-4782-A68E-F010F8ED97C0}"/>
    <cellStyle name="20% - Accent4 3 2 2 2 3" xfId="38163" xr:uid="{39E293BC-0389-4EB4-9C47-994AA419482B}"/>
    <cellStyle name="20% - Accent4 3 2 2 3" xfId="2191" xr:uid="{6BCD7FBA-3A02-4CA2-929B-5FA4CB2903FB}"/>
    <cellStyle name="20% - Accent4 3 2 2 3 2" xfId="25621" xr:uid="{677FD48D-7C09-4499-833E-45CBA61B214B}"/>
    <cellStyle name="20% - Accent4 3 2 2 3 3" xfId="37606" xr:uid="{510AA703-7BE0-4D13-80F1-3DDDA1569B92}"/>
    <cellStyle name="20% - Accent4 3 2 2 4" xfId="24899" xr:uid="{346E1001-BEC0-447E-8684-F9C371B1A4BD}"/>
    <cellStyle name="20% - Accent4 3 2 2 4 2" xfId="35765" xr:uid="{7200C18F-197E-496F-8811-969EC7E0A81B}"/>
    <cellStyle name="20% - Accent4 3 2 2 4 3" xfId="58136" xr:uid="{622A928A-5F31-456C-92CA-870C42DBDD54}"/>
    <cellStyle name="20% - Accent4 3 2 2 5" xfId="25187" xr:uid="{10961ED2-BEC5-43A7-AC85-250865F9116A}"/>
    <cellStyle name="20% - Accent4 3 2 2 6" xfId="37001" xr:uid="{AA56CAE2-D9AE-484B-9541-5C3578CC212D}"/>
    <cellStyle name="20% - Accent4 3 2 3" xfId="2276" xr:uid="{96FF94F6-D111-41D2-9237-E1C6710CD7EF}"/>
    <cellStyle name="20% - Accent4 3 2 3 2" xfId="2834" xr:uid="{37C59195-5BB3-4492-B083-043888D9BEC0}"/>
    <cellStyle name="20% - Accent4 3 2 3 2 2" xfId="26264" xr:uid="{56B4F4F6-F244-4717-A674-10C39144459F}"/>
    <cellStyle name="20% - Accent4 3 2 3 2 3" xfId="38249" xr:uid="{2AC45063-DE41-4366-A1FC-839CC5002076}"/>
    <cellStyle name="20% - Accent4 3 2 3 3" xfId="25706" xr:uid="{2257AE29-4738-4233-B9EA-53FDD41C70FA}"/>
    <cellStyle name="20% - Accent4 3 2 3 4" xfId="37691" xr:uid="{7444D53E-F0FE-45D2-9D9D-4DF0B9FA0DF9}"/>
    <cellStyle name="20% - Accent4 3 2 4" xfId="2498" xr:uid="{3E4953A0-3216-443E-A598-FC5C2D83302A}"/>
    <cellStyle name="20% - Accent4 3 2 4 2" xfId="25928" xr:uid="{7515E5C3-736B-4E8B-A12B-20878466231F}"/>
    <cellStyle name="20% - Accent4 3 2 4 3" xfId="37913" xr:uid="{87309309-0FD8-46DE-B06F-885B15313CAC}"/>
    <cellStyle name="20% - Accent4 3 2 5" xfId="25052" xr:uid="{C4F6FBBF-6B77-4440-A462-5171D6833C15}"/>
    <cellStyle name="20% - Accent4 3 2 6" xfId="36371" xr:uid="{5F3D39D0-C8F4-48F0-8D06-3BF38F985EFD}"/>
    <cellStyle name="20% - Accent4 3 3" xfId="766" xr:uid="{78625B4C-714A-4210-9BA5-806BF74B7BA8}"/>
    <cellStyle name="20% - Accent4 3 3 2" xfId="1364" xr:uid="{30FB27A3-CFB7-481C-B5A1-C4A04AD238AB}"/>
    <cellStyle name="20% - Accent4 3 4" xfId="1127" xr:uid="{1627A976-E9A4-41C1-ACD0-D4A498907B0E}"/>
    <cellStyle name="20% - Accent4 3 4 2" xfId="2692" xr:uid="{746F23FD-7C19-4CC6-AAF4-6B5554FC9D4A}"/>
    <cellStyle name="20% - Accent4 3 4 2 2" xfId="26122" xr:uid="{3C08EA7B-EBB9-4B30-8851-C20D899D89DF}"/>
    <cellStyle name="20% - Accent4 3 4 2 3" xfId="38107" xr:uid="{B96779AC-A19A-41D3-AE4B-10EE1FB7F7D8}"/>
    <cellStyle name="20% - Accent4 3 4 3" xfId="2127" xr:uid="{A946F980-6811-49FB-9293-FF118BAFC9EE}"/>
    <cellStyle name="20% - Accent4 3 4 3 2" xfId="25564" xr:uid="{A3F89831-94C4-4692-91B0-00E32348B47E}"/>
    <cellStyle name="20% - Accent4 3 4 3 3" xfId="37542" xr:uid="{3D7A785C-3423-4383-BE75-F2FD495A0FC4}"/>
    <cellStyle name="20% - Accent4 3 4 4" xfId="24693" xr:uid="{2F5F82F7-A00A-4411-A8EF-ADDA867B40E3}"/>
    <cellStyle name="20% - Accent4 3 4 4 2" xfId="35667" xr:uid="{EBA7395A-F35A-46D4-B68C-B1812C23664F}"/>
    <cellStyle name="20% - Accent4 3 4 4 3" xfId="57938" xr:uid="{79735B89-9E61-4B23-83C8-D508D4673874}"/>
    <cellStyle name="20% - Accent4 3 4 5" xfId="25087" xr:uid="{C1EAB87B-B44D-4FD0-BF1B-D05CCCFBBD7D}"/>
    <cellStyle name="20% - Accent4 3 4 6" xfId="36567" xr:uid="{0EE6CB80-FA67-4BEC-A9E5-29A62056405A}"/>
    <cellStyle name="20% - Accent4 3 5" xfId="2220" xr:uid="{60E7E1FE-D1E8-4191-BB9B-9723F5FC8511}"/>
    <cellStyle name="20% - Accent4 3 5 2" xfId="2778" xr:uid="{B54005B9-92B7-41C7-A6F2-B1D7762C1A92}"/>
    <cellStyle name="20% - Accent4 3 5 2 2" xfId="26208" xr:uid="{F57BFD1A-3116-40AF-992F-6A65FAEB0091}"/>
    <cellStyle name="20% - Accent4 3 5 2 3" xfId="38193" xr:uid="{4CB10F5B-7714-4935-92D8-794BE0DFBC69}"/>
    <cellStyle name="20% - Accent4 3 5 3" xfId="25650" xr:uid="{FA60F458-314E-49D5-A8F2-D21C797965C5}"/>
    <cellStyle name="20% - Accent4 3 5 4" xfId="37635" xr:uid="{519BF379-7193-403C-9404-EC6CA10B09EF}"/>
    <cellStyle name="20% - Accent4 3 6" xfId="587" xr:uid="{9A4E9CC4-ACED-4B46-B15C-1613840025E2}"/>
    <cellStyle name="20% - Accent4 3 7" xfId="24952" xr:uid="{24FFE364-4FF6-4F95-A811-CF1FCB9714C5}"/>
    <cellStyle name="20% - Accent4 3 8" xfId="35932" xr:uid="{70C950F6-FF7C-44CF-AEA7-E366B0253EE4}"/>
    <cellStyle name="20% - Accent4 4" xfId="514" xr:uid="{29B27097-E0CC-439B-8299-9ADCC28C8E0B}"/>
    <cellStyle name="20% - Accent4 4 2" xfId="1016" xr:uid="{4804DFB6-C42F-4DD6-91C1-C2A265B1ECDA}"/>
    <cellStyle name="20% - Accent4 5" xfId="999" xr:uid="{A2D4EF77-FA59-4306-8227-CDB36EDFEBA9}"/>
    <cellStyle name="20% - Accent4 5 2" xfId="2482" xr:uid="{BC961E49-7ED2-46E6-AAF4-328AD7B3E88E}"/>
    <cellStyle name="20% - Accent4 5 2 2" xfId="25912" xr:uid="{7C295924-5BDA-4BFC-9A72-B71539636E32}"/>
    <cellStyle name="20% - Accent4 5 2 3" xfId="37897" xr:uid="{86445DC2-309B-4690-9BB3-9C7DD95C637C}"/>
    <cellStyle name="20% - Accent4 5 3" xfId="1843" xr:uid="{3BB9B679-B372-45BF-9CCA-6DB7AE39AA40}"/>
    <cellStyle name="20% - Accent4 5 3 2" xfId="25338" xr:uid="{BEC905AD-9D4A-4765-BE70-59992604A877}"/>
    <cellStyle name="20% - Accent4 5 3 3" xfId="37265" xr:uid="{E49227D5-1D30-49ED-9C74-CA72D91FE35B}"/>
    <cellStyle name="20% - Accent4 5 4" xfId="24648" xr:uid="{D38DEA2A-8D6B-4318-B6F6-5FAA1B0DDC74}"/>
    <cellStyle name="20% - Accent4 5 4 2" xfId="35649" xr:uid="{A0EC997F-7D6D-494D-9C6B-D3EEF3E622C0}"/>
    <cellStyle name="20% - Accent4 5 4 3" xfId="57894" xr:uid="{CBC3BCEF-B64E-46DE-AD2A-1FF093435AFE}"/>
    <cellStyle name="20% - Accent4 5 5" xfId="25069" xr:uid="{23FB5B02-56BC-4C6D-8CED-798E65228F6F}"/>
    <cellStyle name="20% - Accent4 5 6" xfId="36442" xr:uid="{26A29E98-2705-41E1-862B-49A3D13F3261}"/>
    <cellStyle name="20% - Accent4 6" xfId="2206" xr:uid="{47BDF1FB-D985-4386-B78D-3F37E7AC5BB8}"/>
    <cellStyle name="20% - Accent4 6 2" xfId="2764" xr:uid="{714CB414-4545-4AD9-98F4-F43E60C28DB7}"/>
    <cellStyle name="20% - Accent4 6 2 2" xfId="26194" xr:uid="{7F737715-A0AE-40CA-84F9-BFC923F98236}"/>
    <cellStyle name="20% - Accent4 6 2 3" xfId="38179" xr:uid="{CCBE81D4-E963-4C8F-80C8-6F234B74DB42}"/>
    <cellStyle name="20% - Accent4 6 3" xfId="25636" xr:uid="{8834023B-0580-4626-9C3E-BA586B6AA6A5}"/>
    <cellStyle name="20% - Accent4 6 4" xfId="37621" xr:uid="{E37BFF16-D2B2-4814-83FB-62E837A34D87}"/>
    <cellStyle name="20% - Accent4 7" xfId="2290" xr:uid="{DF15CBBB-0599-4AFA-AEB7-FEAE9297C66C}"/>
    <cellStyle name="20% - Accent4 7 2" xfId="25720" xr:uid="{6D2D39F3-6CB0-4C07-96C7-87E07A0BEF09}"/>
    <cellStyle name="20% - Accent4 7 3" xfId="37705" xr:uid="{6668505B-417C-4478-A352-4502C184EC57}"/>
    <cellStyle name="20% - Accent4 8" xfId="24934" xr:uid="{7F7A2827-DDEA-47B0-87C2-A2CF9FDAEB8E}"/>
    <cellStyle name="20% - Accent4 9" xfId="35799" xr:uid="{1FB63A21-609C-45D3-A991-9A9C902B243E}"/>
    <cellStyle name="20% - Accent5" xfId="34" builtinId="46" customBuiltin="1"/>
    <cellStyle name="20% - Accent5 2" xfId="67" xr:uid="{3C29158E-DC70-4451-9DD7-8F113A7173A7}"/>
    <cellStyle name="20% - Accent5 2 2" xfId="68" xr:uid="{6EE66A79-93E6-40C5-AC5D-C18FCD8E4224}"/>
    <cellStyle name="20% - Accent5 2 2 2" xfId="69" xr:uid="{EB44A5EA-505A-41F3-924D-52E21B525193}"/>
    <cellStyle name="20% - Accent5 2 2 2 2" xfId="1163" xr:uid="{2AAB3EF3-4719-4C11-AD89-4658F4F9FF6C}"/>
    <cellStyle name="20% - Accent5 2 2 2 2 2" xfId="1697" xr:uid="{D60C0F07-FE02-4646-B662-0B317A18D93C}"/>
    <cellStyle name="20% - Accent5 2 2 2 2 3" xfId="24715" xr:uid="{8ACEDC2E-5A0A-422E-888D-2154FF6697D6}"/>
    <cellStyle name="20% - Accent5 2 2 3" xfId="70" xr:uid="{4526287C-B736-4F14-8268-E14D521DD84D}"/>
    <cellStyle name="20% - Accent5 2 2 3 2" xfId="1365" xr:uid="{BA97DF60-2DAC-42C9-A071-0D153B67D139}"/>
    <cellStyle name="20% - Accent5 2 2 4" xfId="1162" xr:uid="{91157D10-9B0D-44E3-BD46-863935996FFE}"/>
    <cellStyle name="20% - Accent5 2 2 4 2" xfId="1696" xr:uid="{3C9BC41D-872E-499F-AAC6-0C37F35895A5}"/>
    <cellStyle name="20% - Accent5 2 2 4 3" xfId="24714" xr:uid="{34F7ABD7-B62B-41BE-A5B6-7930A563BE6C}"/>
    <cellStyle name="20% - Accent5 2 3" xfId="71" xr:uid="{ADB607FC-594D-4A42-88B4-DE8DEDFAD7D3}"/>
    <cellStyle name="20% - Accent5 2 3 2" xfId="1164" xr:uid="{20F5EDD4-879F-47C8-93D0-8C7C17F90268}"/>
    <cellStyle name="20% - Accent5 2 3 2 2" xfId="1698" xr:uid="{843F8770-62EE-411C-BC32-D55F75ABDFEC}"/>
    <cellStyle name="20% - Accent5 2 3 2 3" xfId="24716" xr:uid="{F3998707-BCCB-47F7-88F4-7965B8C71D05}"/>
    <cellStyle name="20% - Accent5 2 4" xfId="72" xr:uid="{FB00D9ED-3ADD-4E2F-9E4B-EFC352E7C543}"/>
    <cellStyle name="20% - Accent5 2 4 2" xfId="907" xr:uid="{4D34DE2C-608A-4B3A-AAD6-CFA189B5DDE6}"/>
    <cellStyle name="20% - Accent5 2 4 2 2" xfId="1558" xr:uid="{DDC1FC2F-12EC-4230-8358-2D64360F4D6E}"/>
    <cellStyle name="20% - Accent5 2 4 3" xfId="767" xr:uid="{BC31E3C3-0584-46AC-A2E5-9A19EBB5BDF3}"/>
    <cellStyle name="20% - Accent5 2 4 3 2" xfId="1366" xr:uid="{E6DA551C-5D6D-4943-AC4A-58D558CC099E}"/>
    <cellStyle name="20% - Accent5 2 4 4" xfId="1161" xr:uid="{956E080B-F297-49DF-8DCD-46B004FCF1CE}"/>
    <cellStyle name="20% - Accent5 2 4 5" xfId="606" xr:uid="{AC5F812D-E423-43EB-92AC-A58C111A7997}"/>
    <cellStyle name="20% - Accent5 2 5" xfId="1019" xr:uid="{5DB9DBB3-9E39-4F8F-952C-016698FDC2F7}"/>
    <cellStyle name="20% - Accent5 2 5 2" xfId="1695" xr:uid="{572EDAF8-7E0F-4071-B6FE-645208E0A7E3}"/>
    <cellStyle name="20% - Accent5 2 5 3" xfId="24663" xr:uid="{BD58BB40-3F5B-445E-B0A3-61F03467866C}"/>
    <cellStyle name="20% - Accent5 3" xfId="73" xr:uid="{16E56A53-89C1-4A6C-89EE-EF48902E55D6}"/>
    <cellStyle name="20% - Accent5 3 2" xfId="920" xr:uid="{4719922D-B759-4490-8C22-4C8E722F1849}"/>
    <cellStyle name="20% - Accent5 3 2 2" xfId="1571" xr:uid="{62B438E1-D463-4E2F-B1F3-D58DBBE3934F}"/>
    <cellStyle name="20% - Accent5 3 2 2 2" xfId="2746" xr:uid="{A158B083-00E8-44DF-AA0C-C516864395EA}"/>
    <cellStyle name="20% - Accent5 3 2 2 2 2" xfId="26176" xr:uid="{F3B56FDA-0225-4D91-B35E-06B2DDFE5CCB}"/>
    <cellStyle name="20% - Accent5 3 2 2 2 3" xfId="38161" xr:uid="{B09FA8FE-835F-4501-B5E0-197CC350D0E9}"/>
    <cellStyle name="20% - Accent5 3 2 2 3" xfId="2189" xr:uid="{952CE316-3F3B-4444-881A-2BE2960D7B5C}"/>
    <cellStyle name="20% - Accent5 3 2 2 3 2" xfId="25619" xr:uid="{CDF4DA4B-39AC-4B50-886B-ABA1D8E50DCF}"/>
    <cellStyle name="20% - Accent5 3 2 2 3 3" xfId="37604" xr:uid="{EC5605BC-77B7-43D6-90E3-06DF0CDC6796}"/>
    <cellStyle name="20% - Accent5 3 2 2 4" xfId="24897" xr:uid="{27E1665A-D6FA-49BE-B3FB-6E4DBD53C00E}"/>
    <cellStyle name="20% - Accent5 3 2 2 4 2" xfId="35763" xr:uid="{488DF87E-6F30-4ED0-83ED-4601A7CF1F67}"/>
    <cellStyle name="20% - Accent5 3 2 2 4 3" xfId="58134" xr:uid="{F1C9F032-61B9-4C4D-8255-322AC593C27B}"/>
    <cellStyle name="20% - Accent5 3 2 2 5" xfId="25185" xr:uid="{E5965BFE-5E85-4FC4-9C87-D9B874F07BDB}"/>
    <cellStyle name="20% - Accent5 3 2 2 6" xfId="36997" xr:uid="{B5538371-019F-4EF9-B65F-9E1B686E82FB}"/>
    <cellStyle name="20% - Accent5 3 2 3" xfId="2274" xr:uid="{A0BA003C-D2C6-4ACF-8787-5E1190848ADA}"/>
    <cellStyle name="20% - Accent5 3 2 3 2" xfId="2832" xr:uid="{2FD8E637-D960-41AE-8DB9-528862048FA8}"/>
    <cellStyle name="20% - Accent5 3 2 3 2 2" xfId="26262" xr:uid="{CF43CC6D-7EF9-4F77-9BAC-B8ECBE0DEF08}"/>
    <cellStyle name="20% - Accent5 3 2 3 2 3" xfId="38247" xr:uid="{DB59FF1B-7BC8-45B3-8325-1F7ADC70ADAE}"/>
    <cellStyle name="20% - Accent5 3 2 3 3" xfId="25704" xr:uid="{A6E8C492-309D-4B14-8F8F-15C115AE5885}"/>
    <cellStyle name="20% - Accent5 3 2 3 4" xfId="37689" xr:uid="{177FE94D-39D7-44B7-B3E5-3B951CB4B8AD}"/>
    <cellStyle name="20% - Accent5 3 2 4" xfId="2500" xr:uid="{C00D8D3C-8A8A-4AB3-BE15-802C622BDCEF}"/>
    <cellStyle name="20% - Accent5 3 2 4 2" xfId="25930" xr:uid="{9AA41152-9BBA-4B33-B3BB-7B4FC34E17C4}"/>
    <cellStyle name="20% - Accent5 3 2 4 3" xfId="37915" xr:uid="{47E0450C-C8AE-4D70-A4BE-E71E59665A92}"/>
    <cellStyle name="20% - Accent5 3 2 5" xfId="25050" xr:uid="{69BF127C-59F2-4F34-81A9-2143AFEDE1CD}"/>
    <cellStyle name="20% - Accent5 3 2 6" xfId="36367" xr:uid="{A32E6011-1E80-46C1-AC90-51E45CC07D26}"/>
    <cellStyle name="20% - Accent5 3 3" xfId="768" xr:uid="{E5D3DD2C-1D31-4836-B15B-0768CEED001A}"/>
    <cellStyle name="20% - Accent5 3 3 2" xfId="1367" xr:uid="{31EEC4C7-80A8-409D-905B-B867FD8BEC5E}"/>
    <cellStyle name="20% - Accent5 3 4" xfId="1131" xr:uid="{0CA3A8DB-DEF5-4900-AAAA-70BA2FDF66B7}"/>
    <cellStyle name="20% - Accent5 3 4 2" xfId="2694" xr:uid="{38BEAA7E-DADE-473E-88C7-81E6464291F1}"/>
    <cellStyle name="20% - Accent5 3 4 2 2" xfId="26124" xr:uid="{6BF0DDE5-3C51-4AC0-8A51-4EEBF1A24F3B}"/>
    <cellStyle name="20% - Accent5 3 4 2 3" xfId="38109" xr:uid="{6BEFED15-65FC-4D22-8F8A-E1B066DC3656}"/>
    <cellStyle name="20% - Accent5 3 4 3" xfId="2129" xr:uid="{47EA70C7-684D-48E3-B907-F61DF3616B29}"/>
    <cellStyle name="20% - Accent5 3 4 3 2" xfId="25566" xr:uid="{7BF99034-AEA6-4321-9B0A-5F4660097BE5}"/>
    <cellStyle name="20% - Accent5 3 4 3 3" xfId="37544" xr:uid="{184C89E2-B1BF-44C5-8115-C04D8F9EA53F}"/>
    <cellStyle name="20% - Accent5 3 4 4" xfId="24695" xr:uid="{D7642BB8-DFF0-4305-8416-D317D6BB4F45}"/>
    <cellStyle name="20% - Accent5 3 4 4 2" xfId="35669" xr:uid="{A28204FE-1D39-4E98-A5FD-E50398499620}"/>
    <cellStyle name="20% - Accent5 3 4 4 3" xfId="57940" xr:uid="{04A67232-2C80-4DC3-8B63-595A8F3FA263}"/>
    <cellStyle name="20% - Accent5 3 4 5" xfId="25089" xr:uid="{6A01C9E9-4086-4E03-938B-6BDA583BE813}"/>
    <cellStyle name="20% - Accent5 3 4 6" xfId="36571" xr:uid="{7993CAB4-D06E-4443-AB82-A26B7DAE0CD1}"/>
    <cellStyle name="20% - Accent5 3 5" xfId="2222" xr:uid="{84A52967-933F-4CBD-A8B3-FE7BD1B07C28}"/>
    <cellStyle name="20% - Accent5 3 5 2" xfId="2780" xr:uid="{9318EA8E-7315-4D7A-9F73-C927B9D536AC}"/>
    <cellStyle name="20% - Accent5 3 5 2 2" xfId="26210" xr:uid="{0CC9C467-5EDA-4D68-8E40-F2F69BF803C6}"/>
    <cellStyle name="20% - Accent5 3 5 2 3" xfId="38195" xr:uid="{609705D1-1BAF-40C5-A72A-FEDE7C8A8625}"/>
    <cellStyle name="20% - Accent5 3 5 3" xfId="25652" xr:uid="{5B209345-C789-4D19-B501-EC3868223A9A}"/>
    <cellStyle name="20% - Accent5 3 5 4" xfId="37637" xr:uid="{C943D6CC-B0E4-4E1F-A243-2FADE535482F}"/>
    <cellStyle name="20% - Accent5 3 6" xfId="591" xr:uid="{1217753E-DB5E-4C32-84ED-82DB19337EA0}"/>
    <cellStyle name="20% - Accent5 3 7" xfId="24954" xr:uid="{36CB0E51-9587-46B5-BB68-442C88788941}"/>
    <cellStyle name="20% - Accent5 3 8" xfId="35936" xr:uid="{59E10C18-9B43-4048-ABA8-910423B31F7D}"/>
    <cellStyle name="20% - Accent5 4" xfId="515" xr:uid="{B5023688-BC4D-4540-BFC0-9B4631723ABC}"/>
    <cellStyle name="20% - Accent5 4 2" xfId="1018" xr:uid="{ECF27509-D4D0-427E-9F29-743C480BA6FF}"/>
    <cellStyle name="20% - Accent5 5" xfId="1003" xr:uid="{ABE0DAD1-80C9-4363-BAC3-6EA7586C2FAC}"/>
    <cellStyle name="20% - Accent5 5 2" xfId="2484" xr:uid="{E3AA84D9-97E9-4E4C-A7C5-7228B3D79E21}"/>
    <cellStyle name="20% - Accent5 5 2 2" xfId="25914" xr:uid="{C2DD2C7C-A617-4057-A6DC-56496C035CA7}"/>
    <cellStyle name="20% - Accent5 5 2 3" xfId="37899" xr:uid="{CEF8FF41-12B6-47C7-9FA8-B21FC045ED69}"/>
    <cellStyle name="20% - Accent5 5 3" xfId="1847" xr:uid="{1952B83A-796B-492D-9327-A3E71461C37B}"/>
    <cellStyle name="20% - Accent5 5 3 2" xfId="25340" xr:uid="{0673B902-2A5A-4DC0-B26B-9346841D87E6}"/>
    <cellStyle name="20% - Accent5 5 3 3" xfId="37269" xr:uid="{4178B950-99A7-4B13-BB59-E2BBFE599F4A}"/>
    <cellStyle name="20% - Accent5 5 4" xfId="24652" xr:uid="{638876CB-D4F8-4072-B86B-B8272AB8F906}"/>
    <cellStyle name="20% - Accent5 5 4 2" xfId="35651" xr:uid="{37679258-79EF-48BB-9F5C-406BE89DFAB8}"/>
    <cellStyle name="20% - Accent5 5 4 3" xfId="57898" xr:uid="{0D7AA9BA-18E6-4634-A15F-E1663A0BF5C8}"/>
    <cellStyle name="20% - Accent5 5 5" xfId="25071" xr:uid="{EA908DD4-E458-438B-B903-17CB28FFC941}"/>
    <cellStyle name="20% - Accent5 5 6" xfId="36446" xr:uid="{4DDB7AE2-1F7E-4BBD-8272-0549887636EA}"/>
    <cellStyle name="20% - Accent5 6" xfId="2208" xr:uid="{86489615-C546-4ACC-ABCF-DF0C30845084}"/>
    <cellStyle name="20% - Accent5 6 2" xfId="2766" xr:uid="{17ED60C0-BEC2-4CAF-8DA5-B201BED951D8}"/>
    <cellStyle name="20% - Accent5 6 2 2" xfId="26196" xr:uid="{FA824026-5617-4843-B172-0A439187CE51}"/>
    <cellStyle name="20% - Accent5 6 2 3" xfId="38181" xr:uid="{60942F93-1331-40D9-A7ED-8FCCBDE42801}"/>
    <cellStyle name="20% - Accent5 6 3" xfId="25638" xr:uid="{898C3052-BDC2-4E5F-9343-97AFD2FF17A3}"/>
    <cellStyle name="20% - Accent5 6 4" xfId="37623" xr:uid="{92E4A5A8-F1E0-4E61-81BD-55BACC14BBCC}"/>
    <cellStyle name="20% - Accent5 7" xfId="2292" xr:uid="{EDD5270A-E2D0-4F66-B772-2156F78D5EE4}"/>
    <cellStyle name="20% - Accent5 7 2" xfId="25722" xr:uid="{03C28480-452D-4B9B-B64D-96696C314BE9}"/>
    <cellStyle name="20% - Accent5 7 3" xfId="37707" xr:uid="{833C067B-E0BB-47F1-9D2D-FA4B35510600}"/>
    <cellStyle name="20% - Accent5 8" xfId="24936" xr:uid="{ACB48F26-FF2F-4DED-8BC2-7ED98888DE9A}"/>
    <cellStyle name="20% - Accent5 9" xfId="35802" xr:uid="{86C632A3-F2B8-4CDD-81B8-FC27AE2612D5}"/>
    <cellStyle name="20% - Accent6" xfId="37" builtinId="50" customBuiltin="1"/>
    <cellStyle name="20% - Accent6 2" xfId="74" xr:uid="{87C5589B-5A99-4599-A4D0-6D3760860FE0}"/>
    <cellStyle name="20% - Accent6 2 2" xfId="75" xr:uid="{6F291F9E-9B68-4E4E-A9A4-DBE886034E4D}"/>
    <cellStyle name="20% - Accent6 2 2 2" xfId="76" xr:uid="{45788675-117C-4D22-98CA-DF44D077CAF4}"/>
    <cellStyle name="20% - Accent6 2 2 2 2" xfId="1167" xr:uid="{A2926347-7144-469A-86CB-BA5B3E65362B}"/>
    <cellStyle name="20% - Accent6 2 2 2 2 2" xfId="1701" xr:uid="{9D89B063-9DE8-43D1-A54E-A3931698FE3B}"/>
    <cellStyle name="20% - Accent6 2 2 2 2 3" xfId="24718" xr:uid="{ACA8D713-7744-4F70-BB53-84F87BBDB141}"/>
    <cellStyle name="20% - Accent6 2 2 3" xfId="77" xr:uid="{4C6AA6A1-DAD8-45A4-938A-AFC7A1363571}"/>
    <cellStyle name="20% - Accent6 2 2 3 2" xfId="1368" xr:uid="{BB409D0A-D19F-4279-BECB-AF086B033A7E}"/>
    <cellStyle name="20% - Accent6 2 2 4" xfId="1166" xr:uid="{36BDD0CF-E5AD-432F-AD00-6619E6B55B7C}"/>
    <cellStyle name="20% - Accent6 2 2 4 2" xfId="1700" xr:uid="{923EA35D-E9A2-4E80-AF3A-FF30BE7757F1}"/>
    <cellStyle name="20% - Accent6 2 2 4 3" xfId="24717" xr:uid="{D39B5C64-4572-468B-9474-8DEF176804D0}"/>
    <cellStyle name="20% - Accent6 2 3" xfId="78" xr:uid="{35DFBE96-D742-4F7C-9746-81FFEB5133C7}"/>
    <cellStyle name="20% - Accent6 2 3 2" xfId="1168" xr:uid="{20DF0358-F8E4-412E-9E10-8A0F496D0665}"/>
    <cellStyle name="20% - Accent6 2 3 2 2" xfId="1702" xr:uid="{0F871CFC-6D7C-4960-834C-ADBA99F2621B}"/>
    <cellStyle name="20% - Accent6 2 3 2 3" xfId="24719" xr:uid="{225A1598-0618-4D84-B3D7-1D899A0BCFD1}"/>
    <cellStyle name="20% - Accent6 2 4" xfId="79" xr:uid="{4B3668A4-3614-4F64-99E2-1C046DB6F6D8}"/>
    <cellStyle name="20% - Accent6 2 4 2" xfId="906" xr:uid="{2E49CDC5-5C3A-4EE0-A26E-E8CAC96614A7}"/>
    <cellStyle name="20% - Accent6 2 4 2 2" xfId="1557" xr:uid="{65DE876D-1D06-4449-996F-A7506F9D8CA0}"/>
    <cellStyle name="20% - Accent6 2 4 3" xfId="769" xr:uid="{E360337E-852E-447F-937D-0C645FAD603E}"/>
    <cellStyle name="20% - Accent6 2 4 3 2" xfId="1369" xr:uid="{B5DA5B57-5FDC-4035-A87B-C547FF6297D2}"/>
    <cellStyle name="20% - Accent6 2 4 4" xfId="1165" xr:uid="{F254F04B-BB06-4C46-BC37-34B71AEBF2D2}"/>
    <cellStyle name="20% - Accent6 2 4 5" xfId="607" xr:uid="{F6937D2F-6F3C-4E90-AD4B-F92B48A97109}"/>
    <cellStyle name="20% - Accent6 2 5" xfId="1021" xr:uid="{F9666F59-65CE-4F10-BA99-CC4A094436BE}"/>
    <cellStyle name="20% - Accent6 2 5 2" xfId="1699" xr:uid="{36E2FEB2-031F-42C6-B660-CC0E68586A68}"/>
    <cellStyle name="20% - Accent6 2 5 3" xfId="24664" xr:uid="{6709F08A-6266-4F01-A544-A29A950248C2}"/>
    <cellStyle name="20% - Accent6 3" xfId="80" xr:uid="{994912AE-81CE-4DC4-8C85-656C60663A5E}"/>
    <cellStyle name="20% - Accent6 3 2" xfId="917" xr:uid="{CFFB823B-A747-4CD1-92B7-C48F0A4761A5}"/>
    <cellStyle name="20% - Accent6 3 2 2" xfId="1568" xr:uid="{0018CAF2-28F5-4F4D-B29B-01BEA378545E}"/>
    <cellStyle name="20% - Accent6 3 2 2 2" xfId="2745" xr:uid="{82731047-FF2E-4B57-B53E-57A001AE6F92}"/>
    <cellStyle name="20% - Accent6 3 2 2 2 2" xfId="26175" xr:uid="{604F7C30-1255-4B8E-A318-1AF07F34E92C}"/>
    <cellStyle name="20% - Accent6 3 2 2 2 3" xfId="38160" xr:uid="{1C632FD5-CAEE-48A9-8AC3-5444848EE504}"/>
    <cellStyle name="20% - Accent6 3 2 2 3" xfId="2188" xr:uid="{B0A81725-7F0C-4E3E-B74A-C9FB851FF2DE}"/>
    <cellStyle name="20% - Accent6 3 2 2 3 2" xfId="25618" xr:uid="{BBC615DB-1C3E-4BFC-9255-D668B386CA65}"/>
    <cellStyle name="20% - Accent6 3 2 2 3 3" xfId="37603" xr:uid="{BBF219F6-4321-4C86-A565-863C10F540A8}"/>
    <cellStyle name="20% - Accent6 3 2 2 4" xfId="24896" xr:uid="{50A4B5D7-75C4-49D5-8666-91D5254D263A}"/>
    <cellStyle name="20% - Accent6 3 2 2 4 2" xfId="35762" xr:uid="{BD83BDC5-98EC-4498-95A0-292513A9840D}"/>
    <cellStyle name="20% - Accent6 3 2 2 4 3" xfId="58133" xr:uid="{DA997AE3-6879-46CA-8530-32E879A41F24}"/>
    <cellStyle name="20% - Accent6 3 2 2 5" xfId="25184" xr:uid="{49E58734-E03E-4A59-B1D9-E81A9FA6DA53}"/>
    <cellStyle name="20% - Accent6 3 2 2 6" xfId="36994" xr:uid="{26427C34-45FF-40F1-A1DE-C8F1BBC1A394}"/>
    <cellStyle name="20% - Accent6 3 2 3" xfId="2273" xr:uid="{FD08E3B7-81A0-49F3-8DBD-C8603F52AB82}"/>
    <cellStyle name="20% - Accent6 3 2 3 2" xfId="2831" xr:uid="{93061FB7-790D-407A-B80A-981BDD4BFA4C}"/>
    <cellStyle name="20% - Accent6 3 2 3 2 2" xfId="26261" xr:uid="{5C274C28-4A35-482E-AE46-C088B9965B7E}"/>
    <cellStyle name="20% - Accent6 3 2 3 2 3" xfId="38246" xr:uid="{A76DEF22-6C49-4915-ACAA-92A2B770F12E}"/>
    <cellStyle name="20% - Accent6 3 2 3 3" xfId="25703" xr:uid="{51729DEC-0CDB-40D2-ABF1-F2B410F27EC8}"/>
    <cellStyle name="20% - Accent6 3 2 3 4" xfId="37688" xr:uid="{61DDF82A-6126-4864-AE3B-3E9ED194296B}"/>
    <cellStyle name="20% - Accent6 3 2 4" xfId="2502" xr:uid="{6E30EC40-14A4-492A-8B56-B92FB16C4F6E}"/>
    <cellStyle name="20% - Accent6 3 2 4 2" xfId="25932" xr:uid="{1E86FB67-DB26-44AF-BBC2-70989157B2C3}"/>
    <cellStyle name="20% - Accent6 3 2 4 3" xfId="37917" xr:uid="{6967DBAB-99EA-446E-958E-68548A0F6758}"/>
    <cellStyle name="20% - Accent6 3 2 5" xfId="25049" xr:uid="{50F133E1-088F-49F0-91AE-80F27F025F48}"/>
    <cellStyle name="20% - Accent6 3 2 6" xfId="36364" xr:uid="{146A5D6B-EEB2-424E-B7CF-06C205BACDD1}"/>
    <cellStyle name="20% - Accent6 3 3" xfId="770" xr:uid="{37E29A90-6B41-44AF-B170-624A634C389A}"/>
    <cellStyle name="20% - Accent6 3 3 2" xfId="1370" xr:uid="{1E2DF778-DA4F-46CC-9C62-170756279A8B}"/>
    <cellStyle name="20% - Accent6 3 4" xfId="1135" xr:uid="{3D50E927-33C2-49EB-A641-FC7246303A0D}"/>
    <cellStyle name="20% - Accent6 3 4 2" xfId="2696" xr:uid="{8049D632-2BB7-4F44-9E61-DF97F894F60F}"/>
    <cellStyle name="20% - Accent6 3 4 2 2" xfId="26126" xr:uid="{56C3251F-7078-4B2E-8152-9E2A81FB75EA}"/>
    <cellStyle name="20% - Accent6 3 4 2 3" xfId="38111" xr:uid="{5E168BE9-B78F-4776-8315-EF44410D8797}"/>
    <cellStyle name="20% - Accent6 3 4 3" xfId="2131" xr:uid="{CCE48478-757D-4D98-B88D-A0FC3BEC8DF1}"/>
    <cellStyle name="20% - Accent6 3 4 3 2" xfId="25568" xr:uid="{93B00CE6-6A8E-4099-A6EB-C0C5CB53366E}"/>
    <cellStyle name="20% - Accent6 3 4 3 3" xfId="37546" xr:uid="{3984FCE8-7580-4BF4-AFDE-EF80679DA1F3}"/>
    <cellStyle name="20% - Accent6 3 4 4" xfId="24697" xr:uid="{CB3D537B-970F-429C-AB24-40ECDCC70492}"/>
    <cellStyle name="20% - Accent6 3 4 4 2" xfId="35671" xr:uid="{AFE4F75A-D807-43D4-8944-CCD1575DB222}"/>
    <cellStyle name="20% - Accent6 3 4 4 3" xfId="57942" xr:uid="{AE48DFCA-CF8D-44CB-98DE-946D9D5B9233}"/>
    <cellStyle name="20% - Accent6 3 4 5" xfId="25091" xr:uid="{42E464FE-CC43-4B5D-ADFA-EA14E57B84D4}"/>
    <cellStyle name="20% - Accent6 3 4 6" xfId="36575" xr:uid="{E84FC526-2E3A-4E99-BE16-0252751B2483}"/>
    <cellStyle name="20% - Accent6 3 5" xfId="2224" xr:uid="{49A6A0C1-93B7-4EA5-BCF1-CF8AFCB6DE6D}"/>
    <cellStyle name="20% - Accent6 3 5 2" xfId="2782" xr:uid="{C7E5DE96-E34E-4F99-A4B6-4BF387FCC486}"/>
    <cellStyle name="20% - Accent6 3 5 2 2" xfId="26212" xr:uid="{B892DC40-BCEB-45BE-AC69-95C404EEEEAF}"/>
    <cellStyle name="20% - Accent6 3 5 2 3" xfId="38197" xr:uid="{81253BD6-78F0-4536-8DA4-44723297E30C}"/>
    <cellStyle name="20% - Accent6 3 5 3" xfId="25654" xr:uid="{7438C414-5A10-4815-A704-D92843194E0F}"/>
    <cellStyle name="20% - Accent6 3 5 4" xfId="37639" xr:uid="{06435A05-0ADC-457F-BD75-DB5D8D4562AD}"/>
    <cellStyle name="20% - Accent6 3 6" xfId="595" xr:uid="{11C7D2BF-93BF-43B0-8B90-F173E71B9C0D}"/>
    <cellStyle name="20% - Accent6 3 7" xfId="24956" xr:uid="{15C48A7A-DFD7-4CA3-85CC-AD430B775E26}"/>
    <cellStyle name="20% - Accent6 3 8" xfId="35940" xr:uid="{4C72E21A-3905-417C-A771-2981EE652087}"/>
    <cellStyle name="20% - Accent6 4" xfId="516" xr:uid="{EBA529EB-D83E-4FB3-A3CF-D648E46029EF}"/>
    <cellStyle name="20% - Accent6 4 2" xfId="1020" xr:uid="{68455E56-6F3F-46B6-8041-3B6F0B801861}"/>
    <cellStyle name="20% - Accent6 5" xfId="1007" xr:uid="{5A2EE588-821F-4708-BA8A-46A876C39B62}"/>
    <cellStyle name="20% - Accent6 5 2" xfId="2486" xr:uid="{3ED82E26-F59A-4A2F-8F3C-067811EF2C12}"/>
    <cellStyle name="20% - Accent6 5 2 2" xfId="25916" xr:uid="{1C52AD3B-79FD-4668-ACC9-1F30D44EA0B0}"/>
    <cellStyle name="20% - Accent6 5 2 3" xfId="37901" xr:uid="{9C464341-A8AF-4D1D-8F7B-60F7A57E61CD}"/>
    <cellStyle name="20% - Accent6 5 3" xfId="1851" xr:uid="{CD97DEFD-F4B8-49D5-A7B8-E9973029C84F}"/>
    <cellStyle name="20% - Accent6 5 3 2" xfId="25342" xr:uid="{7433620C-6290-44C2-90DE-1CD5B1640A31}"/>
    <cellStyle name="20% - Accent6 5 3 3" xfId="37273" xr:uid="{3F454D66-F0BE-4A6B-9592-0ED6FB9E891E}"/>
    <cellStyle name="20% - Accent6 5 4" xfId="24656" xr:uid="{99274020-F817-40FB-AF02-66220D1E608D}"/>
    <cellStyle name="20% - Accent6 5 4 2" xfId="35653" xr:uid="{182A1D4F-617D-4BA5-ACC2-A22B48375BF2}"/>
    <cellStyle name="20% - Accent6 5 4 3" xfId="57902" xr:uid="{22013949-C4B4-4D1C-9247-524315E9482B}"/>
    <cellStyle name="20% - Accent6 5 5" xfId="25073" xr:uid="{CB1CCC2B-6CDC-4F7E-9DD5-F08022B0D519}"/>
    <cellStyle name="20% - Accent6 5 6" xfId="36450" xr:uid="{FF3C4B68-C000-4F2D-9DE5-2BEF86B94742}"/>
    <cellStyle name="20% - Accent6 6" xfId="2210" xr:uid="{C06BCBE4-1A8E-4435-B551-0891474A9E2A}"/>
    <cellStyle name="20% - Accent6 6 2" xfId="2768" xr:uid="{954117ED-7C04-4218-8826-3BC9A43477CA}"/>
    <cellStyle name="20% - Accent6 6 2 2" xfId="26198" xr:uid="{BB771090-5EB9-4045-BAD7-EB7B5A76104E}"/>
    <cellStyle name="20% - Accent6 6 2 3" xfId="38183" xr:uid="{EA3C0971-247B-4B9E-BFCD-0E27976DB08F}"/>
    <cellStyle name="20% - Accent6 6 3" xfId="25640" xr:uid="{F3FAB94A-5312-43B1-8A17-741848AA61D2}"/>
    <cellStyle name="20% - Accent6 6 4" xfId="37625" xr:uid="{AAE960F5-6378-4B0B-95A8-7083DC47F417}"/>
    <cellStyle name="20% - Accent6 7" xfId="2294" xr:uid="{57BBD690-2275-40AB-8345-A06902F7C2F3}"/>
    <cellStyle name="20% - Accent6 7 2" xfId="25724" xr:uid="{2A60D425-9912-4923-A2ED-4EDF9A2A299B}"/>
    <cellStyle name="20% - Accent6 7 3" xfId="37709" xr:uid="{3729737E-B8B4-4136-9E2B-22338E448F71}"/>
    <cellStyle name="20% - Accent6 8" xfId="24938" xr:uid="{BF4514FB-F8E4-44F3-9CDA-D5A5048AE54A}"/>
    <cellStyle name="20% - Accent6 9" xfId="35805" xr:uid="{1359483F-FBF4-4650-AD69-96F4F1475C5E}"/>
    <cellStyle name="40% - Accent1" xfId="23" builtinId="31" customBuiltin="1"/>
    <cellStyle name="40% - Accent1 10" xfId="2285" xr:uid="{16F9CAAD-8713-4623-96C3-7551F438BAD3}"/>
    <cellStyle name="40% - Accent1 10 2" xfId="25715" xr:uid="{148694B2-1E39-4A0F-AE06-C9040C689224}"/>
    <cellStyle name="40% - Accent1 10 3" xfId="37700" xr:uid="{8FE07A79-865A-427E-BB4F-1520D7CD2F78}"/>
    <cellStyle name="40% - Accent1 11" xfId="24929" xr:uid="{5294345E-FAB7-4F03-BE8E-3D03A2E54E9C}"/>
    <cellStyle name="40% - Accent1 12" xfId="35791" xr:uid="{AEAE7772-5C81-497D-BC9A-E4A8C00B24A7}"/>
    <cellStyle name="40% - Accent1 2" xfId="81" xr:uid="{FB7D9D79-20BE-451E-89FC-88812924D7D0}"/>
    <cellStyle name="40% - Accent1 2 2" xfId="82" xr:uid="{4017AD8F-1063-49FC-815E-B136D9200D03}"/>
    <cellStyle name="40% - Accent1 2 2 10" xfId="2300" xr:uid="{26CDFCDE-29CD-4C34-87E9-288A82F9F516}"/>
    <cellStyle name="40% - Accent1 2 2 10 2" xfId="25730" xr:uid="{280D2553-1292-4D92-B668-0F6D9C0093FE}"/>
    <cellStyle name="40% - Accent1 2 2 10 3" xfId="37715" xr:uid="{AA0831D7-862C-42E8-B2B9-CA336F3E48D4}"/>
    <cellStyle name="40% - Accent1 2 2 11" xfId="609" xr:uid="{6F5E834E-20B0-4921-9B5C-F29C9A098E52}"/>
    <cellStyle name="40% - Accent1 2 2 12" xfId="24960" xr:uid="{4A79C5DC-390E-4905-9B27-9B02BD6B4851}"/>
    <cellStyle name="40% - Accent1 2 2 13" xfId="35975" xr:uid="{D0B919CE-4C31-4008-81D3-968E60B5EB06}"/>
    <cellStyle name="40% - Accent1 2 2 2" xfId="83" xr:uid="{6CFFACC8-0980-43D0-A6B7-3488C6806CA5}"/>
    <cellStyle name="40% - Accent1 2 2 2 10" xfId="24961" xr:uid="{F2178A9E-A2BC-4A43-8D4B-5308414A6846}"/>
    <cellStyle name="40% - Accent1 2 2 2 11" xfId="35976" xr:uid="{F5E19C0B-4320-4D7C-9A16-894D76A92871}"/>
    <cellStyle name="40% - Accent1 2 2 2 2" xfId="84" xr:uid="{1729D794-A3AA-4FDB-8BD7-2FEC7DCDC446}"/>
    <cellStyle name="40% - Accent1 2 2 2 2 10" xfId="36168" xr:uid="{B00EB524-1E22-4B70-B1E3-CBFADF1AA2FA}"/>
    <cellStyle name="40% - Accent1 2 2 2 2 2" xfId="85" xr:uid="{5AC603F9-F39C-45E1-90C7-2B3B013927D4}"/>
    <cellStyle name="40% - Accent1 2 2 2 2 2 2" xfId="86" xr:uid="{FD1CDD25-91F4-49CD-B7CB-8717B333DE8A}"/>
    <cellStyle name="40% - Accent1 2 2 2 2 2 2 2" xfId="1957" xr:uid="{32BCEBB0-8DF0-4649-A600-0645F145F859}"/>
    <cellStyle name="40% - Accent1 2 2 2 2 2 2 2 2" xfId="2522" xr:uid="{EB62C0FA-C462-4810-AF85-BF9168052599}"/>
    <cellStyle name="40% - Accent1 2 2 2 2 2 2 2 2 2" xfId="25952" xr:uid="{5314A1D2-CAB1-4EDD-9691-324D68EB3946}"/>
    <cellStyle name="40% - Accent1 2 2 2 2 2 2 2 2 3" xfId="37937" xr:uid="{10EDB33D-BFFC-43FB-A0B8-EBC38E3DAB4F}"/>
    <cellStyle name="40% - Accent1 2 2 2 2 2 2 2 3" xfId="25394" xr:uid="{C5F92C51-2FC4-4F78-ACA9-450D6034F8F3}"/>
    <cellStyle name="40% - Accent1 2 2 2 2 2 2 2 4" xfId="37372" xr:uid="{8CF4E223-E3E5-40AE-91FF-07D6B8C018B5}"/>
    <cellStyle name="40% - Accent1 2 2 2 2 2 2 3" xfId="2435" xr:uid="{7665C84F-B226-419B-B32F-5A7579B393EB}"/>
    <cellStyle name="40% - Accent1 2 2 2 2 2 2 3 2" xfId="25865" xr:uid="{BE5AACD5-B28E-4FFE-BCFC-DBCBC82126CC}"/>
    <cellStyle name="40% - Accent1 2 2 2 2 2 2 3 3" xfId="37850" xr:uid="{971986AE-ABBE-43B8-9117-E1D1A72BBEFA}"/>
    <cellStyle name="40% - Accent1 2 2 2 2 2 2 4" xfId="1774" xr:uid="{F102F95D-5BAD-4ABA-9ECA-D0B93EF2C29F}"/>
    <cellStyle name="40% - Accent1 2 2 2 2 2 2 5" xfId="25291" xr:uid="{647729F3-CD99-42A7-9D6F-F1F4A762B0CB}"/>
    <cellStyle name="40% - Accent1 2 2 2 2 2 2 6" xfId="37198" xr:uid="{98EA65B2-D738-4251-A9B8-D2250E34EC4F}"/>
    <cellStyle name="40% - Accent1 2 2 2 2 2 3" xfId="1958" xr:uid="{3DE2E511-A952-42C6-84B0-4C4B9EB35D5A}"/>
    <cellStyle name="40% - Accent1 2 2 2 2 2 3 2" xfId="2523" xr:uid="{DC89B9DD-0218-4C88-ADB2-8B74746EB336}"/>
    <cellStyle name="40% - Accent1 2 2 2 2 2 3 2 2" xfId="25953" xr:uid="{B7F1BEE4-1343-495F-8CC6-564653C6DEF8}"/>
    <cellStyle name="40% - Accent1 2 2 2 2 2 3 2 3" xfId="37938" xr:uid="{F1C76DA4-C7F2-42B1-9AEE-8594301243B6}"/>
    <cellStyle name="40% - Accent1 2 2 2 2 2 3 3" xfId="25395" xr:uid="{46CC965C-0B6F-4924-BB5D-B88DCEE17EB7}"/>
    <cellStyle name="40% - Accent1 2 2 2 2 2 3 4" xfId="37373" xr:uid="{3E9251FC-0B8D-46D2-856A-30A25241E845}"/>
    <cellStyle name="40% - Accent1 2 2 2 2 2 4" xfId="2345" xr:uid="{36FE1CDD-20FF-41EE-A17E-81FD88057940}"/>
    <cellStyle name="40% - Accent1 2 2 2 2 2 4 2" xfId="25775" xr:uid="{AD8081C2-8D71-4A50-849D-5C5F0B907043}"/>
    <cellStyle name="40% - Accent1 2 2 2 2 2 4 3" xfId="37760" xr:uid="{848D6461-B540-4BF8-A89D-E019BB0058FC}"/>
    <cellStyle name="40% - Accent1 2 2 2 2 2 5" xfId="1637" xr:uid="{63CD07FD-8E11-499E-A507-326655B9E470}"/>
    <cellStyle name="40% - Accent1 2 2 2 2 2 5 2" xfId="25203" xr:uid="{56292223-319A-4823-BAB6-493E897889D1}"/>
    <cellStyle name="40% - Accent1 2 2 2 2 2 5 3" xfId="37061" xr:uid="{C3D48C55-D83F-4598-971D-F9DCC2A28DDF}"/>
    <cellStyle name="40% - Accent1 2 2 2 2 2 6" xfId="24851" xr:uid="{9EEBF0B8-3D7D-4233-8FEF-C103DD7784D0}"/>
    <cellStyle name="40% - Accent1 2 2 2 2 2 6 2" xfId="35729" xr:uid="{54B49C1E-27F6-475A-8665-A3D926638400}"/>
    <cellStyle name="40% - Accent1 2 2 2 2 2 6 3" xfId="58088" xr:uid="{BFEC9F1F-5374-47C1-93A9-6FBFF98555F5}"/>
    <cellStyle name="40% - Accent1 2 2 2 2 2 7" xfId="1371" xr:uid="{ABD19AD9-EC1C-4449-8788-4C3B633464E3}"/>
    <cellStyle name="40% - Accent1 2 2 2 2 2 8" xfId="25149" xr:uid="{FA55A0AF-CC08-4D4C-ACB0-970EED7AFD1D}"/>
    <cellStyle name="40% - Accent1 2 2 2 2 2 9" xfId="36800" xr:uid="{D660F6BF-F60F-42A2-8238-212B16A2E391}"/>
    <cellStyle name="40% - Accent1 2 2 2 2 3" xfId="87" xr:uid="{D0182B13-0203-49AC-B8DA-BE7818A36D39}"/>
    <cellStyle name="40% - Accent1 2 2 2 2 3 2" xfId="1959" xr:uid="{AE789F8F-D3EA-4DA7-8707-8B9663464E31}"/>
    <cellStyle name="40% - Accent1 2 2 2 2 3 2 2" xfId="2524" xr:uid="{179F2C1A-5CB1-46FC-B831-8BA4FE2E3803}"/>
    <cellStyle name="40% - Accent1 2 2 2 2 3 2 2 2" xfId="25954" xr:uid="{0DF6B2F0-3B44-4B1F-A0A2-73902B43ADD6}"/>
    <cellStyle name="40% - Accent1 2 2 2 2 3 2 2 3" xfId="37939" xr:uid="{F4DEAB3A-659E-4411-9EB2-F76F79F50D6B}"/>
    <cellStyle name="40% - Accent1 2 2 2 2 3 2 3" xfId="25396" xr:uid="{0C404E9C-7B70-47FA-8FBF-D54B678519D0}"/>
    <cellStyle name="40% - Accent1 2 2 2 2 3 2 4" xfId="37374" xr:uid="{55DAEBEE-CC36-4CD8-BB20-4EA855979DDC}"/>
    <cellStyle name="40% - Accent1 2 2 2 2 3 3" xfId="2390" xr:uid="{804356DD-79F4-4754-9AEB-51BC5ECD63D8}"/>
    <cellStyle name="40% - Accent1 2 2 2 2 3 3 2" xfId="25820" xr:uid="{F543503D-D0F3-47A0-820D-EA3BCB28248A}"/>
    <cellStyle name="40% - Accent1 2 2 2 2 3 3 3" xfId="37805" xr:uid="{5E47B731-9A88-436B-8898-132E320E594D}"/>
    <cellStyle name="40% - Accent1 2 2 2 2 3 4" xfId="1731" xr:uid="{659838F3-D8E1-4D79-B92F-E3212D040863}"/>
    <cellStyle name="40% - Accent1 2 2 2 2 3 5" xfId="25248" xr:uid="{44B36031-57DE-4DC4-A854-06286732B6E6}"/>
    <cellStyle name="40% - Accent1 2 2 2 2 3 6" xfId="37155" xr:uid="{FB74E696-5903-4727-A152-C5F4963F34D0}"/>
    <cellStyle name="40% - Accent1 2 2 2 2 4" xfId="1960" xr:uid="{F26C058C-C010-4738-9F72-15674226B5E3}"/>
    <cellStyle name="40% - Accent1 2 2 2 2 4 2" xfId="2525" xr:uid="{77D6117D-E105-4129-80DE-51F6D57C0295}"/>
    <cellStyle name="40% - Accent1 2 2 2 2 4 2 2" xfId="25955" xr:uid="{FEE77E4F-5347-4269-8972-315093405278}"/>
    <cellStyle name="40% - Accent1 2 2 2 2 4 2 3" xfId="37940" xr:uid="{E7BAF169-8CD9-4D15-B49D-947644F59905}"/>
    <cellStyle name="40% - Accent1 2 2 2 2 4 3" xfId="25397" xr:uid="{59B92638-26E3-4637-8FC9-0B7836BA70E7}"/>
    <cellStyle name="40% - Accent1 2 2 2 2 4 4" xfId="37375" xr:uid="{BA95543E-27C6-4A14-9EEC-700035A00CB5}"/>
    <cellStyle name="40% - Accent1 2 2 2 2 5" xfId="2151" xr:uid="{F07244F3-2A18-421C-B964-C2975D657571}"/>
    <cellStyle name="40% - Accent1 2 2 2 2 5 2" xfId="2716" xr:uid="{F2458CA4-BC95-4320-9CF9-88A3EB8BC072}"/>
    <cellStyle name="40% - Accent1 2 2 2 2 5 2 2" xfId="26146" xr:uid="{348B9A3B-0CA6-404F-947D-615A709DBA71}"/>
    <cellStyle name="40% - Accent1 2 2 2 2 5 2 3" xfId="38131" xr:uid="{8F68B47E-B744-4F60-81AA-6328306A6E38}"/>
    <cellStyle name="40% - Accent1 2 2 2 2 5 3" xfId="25588" xr:uid="{E0816A97-B536-4003-9921-6065481DD179}"/>
    <cellStyle name="40% - Accent1 2 2 2 2 5 4" xfId="37566" xr:uid="{25F2BDC8-408C-4F79-A962-8B8CC0D17399}"/>
    <cellStyle name="40% - Accent1 2 2 2 2 6" xfId="2244" xr:uid="{CE038CF3-011C-4D3E-ABD5-4ACDEAA1515C}"/>
    <cellStyle name="40% - Accent1 2 2 2 2 6 2" xfId="2802" xr:uid="{BD964489-E738-4C1C-9904-1712A6D6AF45}"/>
    <cellStyle name="40% - Accent1 2 2 2 2 6 2 2" xfId="26232" xr:uid="{E27A5FAF-4A93-4F5A-B72E-8B25FBC54C8B}"/>
    <cellStyle name="40% - Accent1 2 2 2 2 6 2 3" xfId="38217" xr:uid="{3F4F898D-D982-42E4-B8B3-010815A1B382}"/>
    <cellStyle name="40% - Accent1 2 2 2 2 6 3" xfId="25674" xr:uid="{555D4B74-8B7B-4247-9846-83E496AA0B56}"/>
    <cellStyle name="40% - Accent1 2 2 2 2 6 4" xfId="37659" xr:uid="{0CF0917F-6FCA-4120-B0C7-BEE1F42709B2}"/>
    <cellStyle name="40% - Accent1 2 2 2 2 7" xfId="2317" xr:uid="{4D0DCCCC-30DE-4E12-AC86-B47DE7099EE2}"/>
    <cellStyle name="40% - Accent1 2 2 2 2 7 2" xfId="25747" xr:uid="{2A1C1367-AE55-4A5C-B929-BAF81C6700F6}"/>
    <cellStyle name="40% - Accent1 2 2 2 2 7 3" xfId="37732" xr:uid="{16DDC721-8338-45BB-85DD-BCAC3F4F146D}"/>
    <cellStyle name="40% - Accent1 2 2 2 2 8" xfId="771" xr:uid="{24AA5E07-321B-478E-AA8F-A190CE89E39D}"/>
    <cellStyle name="40% - Accent1 2 2 2 2 9" xfId="25014" xr:uid="{05DC78D4-DB4F-45A0-BB4B-43FCB5122AC0}"/>
    <cellStyle name="40% - Accent1 2 2 2 3" xfId="88" xr:uid="{C6A9E632-C00D-4385-8EDC-365498A7B67D}"/>
    <cellStyle name="40% - Accent1 2 2 2 3 2" xfId="89" xr:uid="{72901294-6305-4E20-9BF5-3DC3FE6930B5}"/>
    <cellStyle name="40% - Accent1 2 2 2 3 2 2" xfId="1961" xr:uid="{9B94B357-77C3-4651-A3EA-53EBBB324127}"/>
    <cellStyle name="40% - Accent1 2 2 2 3 2 2 2" xfId="2526" xr:uid="{58484EDF-81A0-49FF-8044-FEE4549B2D60}"/>
    <cellStyle name="40% - Accent1 2 2 2 3 2 2 2 2" xfId="25956" xr:uid="{CDBB1CFA-4DC4-4A82-853A-DBE1A3462D56}"/>
    <cellStyle name="40% - Accent1 2 2 2 3 2 2 2 3" xfId="37941" xr:uid="{4F4D17E8-0689-44CA-9577-B0B91E9CB1C7}"/>
    <cellStyle name="40% - Accent1 2 2 2 3 2 2 3" xfId="25398" xr:uid="{A8E01194-8121-4777-AA20-94740136D325}"/>
    <cellStyle name="40% - Accent1 2 2 2 3 2 2 4" xfId="37376" xr:uid="{92522293-4C2C-4454-974B-F7113441121E}"/>
    <cellStyle name="40% - Accent1 2 2 2 3 2 3" xfId="2434" xr:uid="{864EAA80-924F-4F0C-8FF3-6D338358D0A7}"/>
    <cellStyle name="40% - Accent1 2 2 2 3 2 3 2" xfId="25864" xr:uid="{7C10FD97-DF14-441B-8939-BE1FC17413EF}"/>
    <cellStyle name="40% - Accent1 2 2 2 3 2 3 3" xfId="37849" xr:uid="{C548FA80-4355-4B17-B54C-E3C3B512AF4D}"/>
    <cellStyle name="40% - Accent1 2 2 2 3 2 4" xfId="1773" xr:uid="{4D15438F-7E43-44EF-B00D-D476907FA975}"/>
    <cellStyle name="40% - Accent1 2 2 2 3 2 5" xfId="25290" xr:uid="{807C01DA-E4B3-47AB-9CEC-EBA1E06EC48A}"/>
    <cellStyle name="40% - Accent1 2 2 2 3 2 6" xfId="37197" xr:uid="{BE084599-8D9C-410B-86E7-00E4A510CCBB}"/>
    <cellStyle name="40% - Accent1 2 2 2 3 3" xfId="1962" xr:uid="{D20ACB5C-9201-4C1D-B728-0164F5EE220B}"/>
    <cellStyle name="40% - Accent1 2 2 2 3 3 2" xfId="2527" xr:uid="{E835F7D9-9DD3-461B-9B96-ED8AD76DF679}"/>
    <cellStyle name="40% - Accent1 2 2 2 3 3 2 2" xfId="25957" xr:uid="{4F9F9810-8B1C-4A83-8BF1-5DA44024215D}"/>
    <cellStyle name="40% - Accent1 2 2 2 3 3 2 3" xfId="37942" xr:uid="{9A098260-1232-4D7F-A205-286204DF283E}"/>
    <cellStyle name="40% - Accent1 2 2 2 3 3 3" xfId="25399" xr:uid="{3F219473-E3A5-4F34-857B-F894B7FD848B}"/>
    <cellStyle name="40% - Accent1 2 2 2 3 3 4" xfId="37377" xr:uid="{B6C2EED3-FF4A-4815-82EE-18EE12F430EB}"/>
    <cellStyle name="40% - Accent1 2 2 2 3 4" xfId="2344" xr:uid="{A7052AD5-A7C3-4D39-9478-FF2761A0DB04}"/>
    <cellStyle name="40% - Accent1 2 2 2 3 4 2" xfId="25774" xr:uid="{C550D9B3-2AC4-43E7-AEC2-631FEE38A5D6}"/>
    <cellStyle name="40% - Accent1 2 2 2 3 4 3" xfId="37759" xr:uid="{9D23B0C1-ED6B-4ADA-BC9C-E66844C7B7AD}"/>
    <cellStyle name="40% - Accent1 2 2 2 3 5" xfId="1636" xr:uid="{E49E027A-CE15-4D83-B80B-43214A5E9C6C}"/>
    <cellStyle name="40% - Accent1 2 2 2 3 5 2" xfId="25202" xr:uid="{AD2CF56A-D603-45CD-9B57-229CA552605E}"/>
    <cellStyle name="40% - Accent1 2 2 2 3 5 3" xfId="37060" xr:uid="{367AE159-87BA-4C6C-AEDE-7AE39E15A937}"/>
    <cellStyle name="40% - Accent1 2 2 2 3 6" xfId="24722" xr:uid="{27B28F93-2608-4C34-9E34-E47095F52AD7}"/>
    <cellStyle name="40% - Accent1 2 2 2 3 6 2" xfId="35676" xr:uid="{0A8CD64C-348F-4CB6-96DB-A36B1E21D644}"/>
    <cellStyle name="40% - Accent1 2 2 2 3 6 3" xfId="57967" xr:uid="{E26F9997-8E73-4074-8884-97D542E62CB2}"/>
    <cellStyle name="40% - Accent1 2 2 2 3 7" xfId="1171" xr:uid="{4E934153-5FD5-4122-BCE8-59A3215489BC}"/>
    <cellStyle name="40% - Accent1 2 2 2 3 8" xfId="25096" xr:uid="{D93FD13B-833A-4ED8-95E4-7E9347C80AA7}"/>
    <cellStyle name="40% - Accent1 2 2 2 3 9" xfId="36611" xr:uid="{CBED3F07-3A93-47D6-BAAB-9FCF855AB2D3}"/>
    <cellStyle name="40% - Accent1 2 2 2 4" xfId="90" xr:uid="{E92B1294-D30F-4239-A940-81189DD1876E}"/>
    <cellStyle name="40% - Accent1 2 2 2 4 2" xfId="1963" xr:uid="{A81E40EB-92B5-42A1-A5D7-50DF1E55FFAE}"/>
    <cellStyle name="40% - Accent1 2 2 2 4 2 2" xfId="2528" xr:uid="{550742C2-B841-460A-97B9-7B1F6CE5C395}"/>
    <cellStyle name="40% - Accent1 2 2 2 4 2 2 2" xfId="25958" xr:uid="{0402028A-52C4-4D55-96E9-4361CE892185}"/>
    <cellStyle name="40% - Accent1 2 2 2 4 2 2 3" xfId="37943" xr:uid="{1E5C68CA-6ED3-4F5C-9BF7-1069E244DFE3}"/>
    <cellStyle name="40% - Accent1 2 2 2 4 2 3" xfId="25400" xr:uid="{34366C6D-4EC3-4630-A40C-8C5BD7F4DC0D}"/>
    <cellStyle name="40% - Accent1 2 2 2 4 2 4" xfId="37378" xr:uid="{2DC8FD4C-A6AE-435A-9EE9-1A41F96EDD48}"/>
    <cellStyle name="40% - Accent1 2 2 2 4 3" xfId="2389" xr:uid="{49F27CC2-925A-4652-8C60-C0289C96EA3A}"/>
    <cellStyle name="40% - Accent1 2 2 2 4 3 2" xfId="25819" xr:uid="{FC1630D5-CAE5-41CD-B4FA-CC5241A9CC42}"/>
    <cellStyle name="40% - Accent1 2 2 2 4 3 3" xfId="37804" xr:uid="{26C11080-0A62-4528-A480-7479829027C7}"/>
    <cellStyle name="40% - Accent1 2 2 2 4 4" xfId="1730" xr:uid="{439E34BE-9D67-4E6C-A9C4-8FAD3499EBA0}"/>
    <cellStyle name="40% - Accent1 2 2 2 4 5" xfId="25247" xr:uid="{5FED901E-107A-4D7C-8A4D-D5310FD2CA37}"/>
    <cellStyle name="40% - Accent1 2 2 2 4 6" xfId="37154" xr:uid="{5971C89D-C2FE-4243-A01D-6B9FE0AC11C8}"/>
    <cellStyle name="40% - Accent1 2 2 2 5" xfId="1866" xr:uid="{B2DF5371-D7A2-475C-BE50-43083C75497E}"/>
    <cellStyle name="40% - Accent1 2 2 2 5 2" xfId="2507" xr:uid="{5369A4CC-1DEE-4477-9064-0C597DBDE3DA}"/>
    <cellStyle name="40% - Accent1 2 2 2 5 2 2" xfId="25937" xr:uid="{63169A7E-127B-4033-AF4D-400727C365C0}"/>
    <cellStyle name="40% - Accent1 2 2 2 5 2 3" xfId="37922" xr:uid="{2270EEAE-FFCF-425D-BB91-E074140D0FD8}"/>
    <cellStyle name="40% - Accent1 2 2 2 5 3" xfId="25350" xr:uid="{2F48F726-E470-46A2-8C7E-58CA0F85262A}"/>
    <cellStyle name="40% - Accent1 2 2 2 5 4" xfId="37288" xr:uid="{CC9E3459-E7D1-4275-AB36-2FACB38B1B33}"/>
    <cellStyle name="40% - Accent1 2 2 2 6" xfId="2136" xr:uid="{FFD1A885-A368-46E8-A51E-02ABD1CE9E88}"/>
    <cellStyle name="40% - Accent1 2 2 2 6 2" xfId="2701" xr:uid="{9C5A625D-92EF-494D-A97E-28C6A1457AB1}"/>
    <cellStyle name="40% - Accent1 2 2 2 6 2 2" xfId="26131" xr:uid="{F2A6398B-99FE-446D-974E-6B9D459EA303}"/>
    <cellStyle name="40% - Accent1 2 2 2 6 2 3" xfId="38116" xr:uid="{FCE5AC33-14B3-4D14-B2E9-CC0805F2AA37}"/>
    <cellStyle name="40% - Accent1 2 2 2 6 3" xfId="25573" xr:uid="{D38E90C2-214F-4AC6-A178-162D202849B2}"/>
    <cellStyle name="40% - Accent1 2 2 2 6 4" xfId="37551" xr:uid="{9B6EBB8D-4D72-440D-AEBA-06C456705F19}"/>
    <cellStyle name="40% - Accent1 2 2 2 7" xfId="2229" xr:uid="{2D9AD655-2FC2-4040-B458-2E7265AA326B}"/>
    <cellStyle name="40% - Accent1 2 2 2 7 2" xfId="2787" xr:uid="{3881BB04-A296-4D6F-8F91-517A635FDC48}"/>
    <cellStyle name="40% - Accent1 2 2 2 7 2 2" xfId="26217" xr:uid="{F752E6CB-440B-46A1-B960-1D157D7A96A3}"/>
    <cellStyle name="40% - Accent1 2 2 2 7 2 3" xfId="38202" xr:uid="{FE015244-149D-45A3-A1CC-4A36ECA2784D}"/>
    <cellStyle name="40% - Accent1 2 2 2 7 3" xfId="25659" xr:uid="{E93940FA-563D-48B1-A803-1B6968A34C00}"/>
    <cellStyle name="40% - Accent1 2 2 2 7 4" xfId="37644" xr:uid="{820E3A37-BEFE-4272-B72B-ADE522909492}"/>
    <cellStyle name="40% - Accent1 2 2 2 8" xfId="2301" xr:uid="{FC9BB208-BE73-4586-A7DE-4469D05EB9A4}"/>
    <cellStyle name="40% - Accent1 2 2 2 8 2" xfId="25731" xr:uid="{42963AE6-22DE-4199-A9D2-E364FACF5F25}"/>
    <cellStyle name="40% - Accent1 2 2 2 8 3" xfId="37716" xr:uid="{EA792FAF-63AE-4FD6-B24B-FCFDD571F0C4}"/>
    <cellStyle name="40% - Accent1 2 2 2 9" xfId="610" xr:uid="{E61D6CEC-CB5C-411F-B648-907E7E3796DB}"/>
    <cellStyle name="40% - Accent1 2 2 3" xfId="91" xr:uid="{7EA5DCAD-EA70-4D10-BFCD-54D891E9D45A}"/>
    <cellStyle name="40% - Accent1 2 2 3 2" xfId="1372" xr:uid="{183B8877-A58B-44F6-98D4-A36B6B7D28B1}"/>
    <cellStyle name="40% - Accent1 2 2 4" xfId="92" xr:uid="{717A1186-3F7A-4E40-BFEE-5909BE6DB8F9}"/>
    <cellStyle name="40% - Accent1 2 2 4 10" xfId="36170" xr:uid="{73B7A248-50A1-4B51-A948-9E86056D0343}"/>
    <cellStyle name="40% - Accent1 2 2 4 2" xfId="93" xr:uid="{648043A5-23EA-4B28-A99F-DBB1EB721C05}"/>
    <cellStyle name="40% - Accent1 2 2 4 2 2" xfId="94" xr:uid="{1FDD92F9-ECDC-4E42-A236-EA704A651FEA}"/>
    <cellStyle name="40% - Accent1 2 2 4 2 2 2" xfId="1964" xr:uid="{1849F317-C232-4859-A3D6-D129A66F0CEC}"/>
    <cellStyle name="40% - Accent1 2 2 4 2 2 2 2" xfId="2529" xr:uid="{649D9528-ED78-46A7-8A58-E91A5B91B361}"/>
    <cellStyle name="40% - Accent1 2 2 4 2 2 2 2 2" xfId="25959" xr:uid="{9A130380-8DFA-469B-BD26-8E080AC1E79B}"/>
    <cellStyle name="40% - Accent1 2 2 4 2 2 2 2 3" xfId="37944" xr:uid="{04A17420-9DD0-4DDA-9124-49DE9EB30130}"/>
    <cellStyle name="40% - Accent1 2 2 4 2 2 2 3" xfId="25401" xr:uid="{F6ABDE76-C769-45C2-AF20-58C2883D9EF8}"/>
    <cellStyle name="40% - Accent1 2 2 4 2 2 2 4" xfId="37379" xr:uid="{55A3DD32-B7DC-447A-B41C-AD38986E67BC}"/>
    <cellStyle name="40% - Accent1 2 2 4 2 2 3" xfId="2436" xr:uid="{2AD7162A-A0F7-4412-A9C4-9004F64AED6E}"/>
    <cellStyle name="40% - Accent1 2 2 4 2 2 3 2" xfId="25866" xr:uid="{F1AF59F6-5ADB-4763-8749-1A73753E6077}"/>
    <cellStyle name="40% - Accent1 2 2 4 2 2 3 3" xfId="37851" xr:uid="{AEB86CC7-AE81-42AF-95C7-35D827A2085D}"/>
    <cellStyle name="40% - Accent1 2 2 4 2 2 4" xfId="1775" xr:uid="{AF540025-A4ED-4EBD-9D65-4D512B0C76DD}"/>
    <cellStyle name="40% - Accent1 2 2 4 2 2 5" xfId="25292" xr:uid="{89779F61-7F11-4726-A4A5-E74259AF69E8}"/>
    <cellStyle name="40% - Accent1 2 2 4 2 2 6" xfId="37199" xr:uid="{A1D8842B-93B6-4EEC-8EE0-961970A0918F}"/>
    <cellStyle name="40% - Accent1 2 2 4 2 3" xfId="1965" xr:uid="{128DF815-57E8-43E2-B6C3-C4D749A1A36B}"/>
    <cellStyle name="40% - Accent1 2 2 4 2 3 2" xfId="2530" xr:uid="{EBD6062D-5B4A-4117-9B2B-8D3D6D5EC956}"/>
    <cellStyle name="40% - Accent1 2 2 4 2 3 2 2" xfId="25960" xr:uid="{21736A31-F716-40E8-A58D-0CCB72850410}"/>
    <cellStyle name="40% - Accent1 2 2 4 2 3 2 3" xfId="37945" xr:uid="{998CFC1F-3750-4F13-9F0C-D0A7FB1BB939}"/>
    <cellStyle name="40% - Accent1 2 2 4 2 3 3" xfId="25402" xr:uid="{AB929DEC-DFF2-40F5-B9CB-E90AD53AF197}"/>
    <cellStyle name="40% - Accent1 2 2 4 2 3 4" xfId="37380" xr:uid="{C2F2DD2D-AA2A-46E6-BCA1-20BA5A0B4735}"/>
    <cellStyle name="40% - Accent1 2 2 4 2 4" xfId="2346" xr:uid="{5AAC61F3-F943-4FDE-AB5B-5325CDB28D6B}"/>
    <cellStyle name="40% - Accent1 2 2 4 2 4 2" xfId="25776" xr:uid="{40421D5E-359C-4509-9EB9-44178519C805}"/>
    <cellStyle name="40% - Accent1 2 2 4 2 4 3" xfId="37761" xr:uid="{04356351-95FA-4CA3-95EE-39588A903EA7}"/>
    <cellStyle name="40% - Accent1 2 2 4 2 5" xfId="1638" xr:uid="{E5A2DC65-6936-48AB-A001-9EAAED7F3669}"/>
    <cellStyle name="40% - Accent1 2 2 4 2 5 2" xfId="25204" xr:uid="{80632555-21D6-495E-9402-3C41D6BCED64}"/>
    <cellStyle name="40% - Accent1 2 2 4 2 5 3" xfId="37062" xr:uid="{A8F71485-C4E9-4715-9A1E-8AE4ADABB182}"/>
    <cellStyle name="40% - Accent1 2 2 4 2 6" xfId="24852" xr:uid="{E3A37790-99E9-4D30-BE4D-8B996BBCDB25}"/>
    <cellStyle name="40% - Accent1 2 2 4 2 6 2" xfId="35730" xr:uid="{90DFE7A2-7DCD-4662-AFE4-99CCF32E0548}"/>
    <cellStyle name="40% - Accent1 2 2 4 2 6 3" xfId="58089" xr:uid="{A991477E-841C-4DC0-9432-18786946493A}"/>
    <cellStyle name="40% - Accent1 2 2 4 2 7" xfId="1373" xr:uid="{0E82706B-DCF7-4D67-9541-AA75672B3047}"/>
    <cellStyle name="40% - Accent1 2 2 4 2 8" xfId="25150" xr:uid="{43D4968B-3D6F-4E1D-BD91-1C53D455174D}"/>
    <cellStyle name="40% - Accent1 2 2 4 2 9" xfId="36802" xr:uid="{CD30BC8E-2AE2-44A3-A25E-B11C2685EF1C}"/>
    <cellStyle name="40% - Accent1 2 2 4 3" xfId="95" xr:uid="{760AE592-2A55-4430-97E7-F3A1EA3CEE45}"/>
    <cellStyle name="40% - Accent1 2 2 4 3 2" xfId="1966" xr:uid="{55FA5326-40AF-4D89-8C8F-847C0DA53B4B}"/>
    <cellStyle name="40% - Accent1 2 2 4 3 2 2" xfId="2531" xr:uid="{CB392A8E-2F46-47C1-A144-8E2DCC34BD39}"/>
    <cellStyle name="40% - Accent1 2 2 4 3 2 2 2" xfId="25961" xr:uid="{4342FC78-8402-430A-880D-4F54549122A3}"/>
    <cellStyle name="40% - Accent1 2 2 4 3 2 2 3" xfId="37946" xr:uid="{E410B13C-41CA-4877-B122-8DE23F774A27}"/>
    <cellStyle name="40% - Accent1 2 2 4 3 2 3" xfId="25403" xr:uid="{13954A68-8224-43FE-A2EF-7BB47D076C62}"/>
    <cellStyle name="40% - Accent1 2 2 4 3 2 4" xfId="37381" xr:uid="{125B3288-9F24-4042-823C-F864906A4F31}"/>
    <cellStyle name="40% - Accent1 2 2 4 3 3" xfId="2391" xr:uid="{5390269E-41F9-4389-98E2-4767D6936D7D}"/>
    <cellStyle name="40% - Accent1 2 2 4 3 3 2" xfId="25821" xr:uid="{7AAF2A63-8FD7-430D-82BF-990D7995D258}"/>
    <cellStyle name="40% - Accent1 2 2 4 3 3 3" xfId="37806" xr:uid="{1FEFFAA5-2D16-4BE2-A581-9F056C19CA09}"/>
    <cellStyle name="40% - Accent1 2 2 4 3 4" xfId="1732" xr:uid="{57496EED-5712-464C-BA5C-B0DE254CF932}"/>
    <cellStyle name="40% - Accent1 2 2 4 3 5" xfId="25249" xr:uid="{99B5D501-F5C1-43F5-ADA6-606BDC51A86D}"/>
    <cellStyle name="40% - Accent1 2 2 4 3 6" xfId="37156" xr:uid="{1981AC20-691B-4B4B-98A3-0D3C90BB618C}"/>
    <cellStyle name="40% - Accent1 2 2 4 4" xfId="1967" xr:uid="{78A28C70-A792-4893-88AE-CE1D86C57DEA}"/>
    <cellStyle name="40% - Accent1 2 2 4 4 2" xfId="2532" xr:uid="{E25C4446-A4EF-4C06-AC33-5D77E9FB3524}"/>
    <cellStyle name="40% - Accent1 2 2 4 4 2 2" xfId="25962" xr:uid="{E34327B6-FEF7-4BE6-B3A9-DA45119ED026}"/>
    <cellStyle name="40% - Accent1 2 2 4 4 2 3" xfId="37947" xr:uid="{2C318165-2FAE-429F-A51D-CA62A9A7DAEA}"/>
    <cellStyle name="40% - Accent1 2 2 4 4 3" xfId="25404" xr:uid="{EC6BB5D4-99C2-401C-80B4-3A8A7663A04F}"/>
    <cellStyle name="40% - Accent1 2 2 4 4 4" xfId="37382" xr:uid="{2A931A35-D2DC-4240-9351-5F57EE1DF6C5}"/>
    <cellStyle name="40% - Accent1 2 2 4 5" xfId="2152" xr:uid="{17229C58-46EC-424E-913E-A4075B3268D1}"/>
    <cellStyle name="40% - Accent1 2 2 4 5 2" xfId="2717" xr:uid="{A8C7BC22-2A40-4A72-A859-62AE8A2C09C1}"/>
    <cellStyle name="40% - Accent1 2 2 4 5 2 2" xfId="26147" xr:uid="{61A9AA7B-DAF4-4299-9514-C19EFDB64DF5}"/>
    <cellStyle name="40% - Accent1 2 2 4 5 2 3" xfId="38132" xr:uid="{D335A0FC-9AF4-46F8-A8EF-3802F8C9AB7C}"/>
    <cellStyle name="40% - Accent1 2 2 4 5 3" xfId="25589" xr:uid="{CCBC0DD4-BE27-476F-A740-A83A6E8F4786}"/>
    <cellStyle name="40% - Accent1 2 2 4 5 4" xfId="37567" xr:uid="{50EB0158-19DE-4471-9858-8DB407D1F8A9}"/>
    <cellStyle name="40% - Accent1 2 2 4 6" xfId="2245" xr:uid="{622261F3-C25C-4813-8E05-B1D1CDEF3625}"/>
    <cellStyle name="40% - Accent1 2 2 4 6 2" xfId="2803" xr:uid="{95A41DAF-4C8F-4E13-8AAA-B8C7F3AE3C7A}"/>
    <cellStyle name="40% - Accent1 2 2 4 6 2 2" xfId="26233" xr:uid="{D4E1613D-44F5-4B1E-B86B-C9E3DC490409}"/>
    <cellStyle name="40% - Accent1 2 2 4 6 2 3" xfId="38218" xr:uid="{5417B92B-5EFD-413C-B9C3-BA2926A740B1}"/>
    <cellStyle name="40% - Accent1 2 2 4 6 3" xfId="25675" xr:uid="{E93875E8-6C86-4359-BC0D-6E20FF0354C1}"/>
    <cellStyle name="40% - Accent1 2 2 4 6 4" xfId="37660" xr:uid="{080DF3F6-38C3-4D9A-99C5-BAB0E02FEA95}"/>
    <cellStyle name="40% - Accent1 2 2 4 7" xfId="2318" xr:uid="{739EEF3F-A0BB-4C6A-85A7-4A4C62103468}"/>
    <cellStyle name="40% - Accent1 2 2 4 7 2" xfId="25748" xr:uid="{30389B5E-092A-40BE-9B15-0810C47215A1}"/>
    <cellStyle name="40% - Accent1 2 2 4 7 3" xfId="37733" xr:uid="{8A991239-E50F-4313-A5E8-074A4C574BCC}"/>
    <cellStyle name="40% - Accent1 2 2 4 8" xfId="772" xr:uid="{BB41D5E8-B387-4ECE-AA85-DAF81D415904}"/>
    <cellStyle name="40% - Accent1 2 2 4 9" xfId="25015" xr:uid="{411B62DE-A1F5-4351-BC0B-2706460F433A}"/>
    <cellStyle name="40% - Accent1 2 2 5" xfId="96" xr:uid="{07FCEFCF-C37A-40B2-BB48-B8F9CB2D580B}"/>
    <cellStyle name="40% - Accent1 2 2 5 2" xfId="97" xr:uid="{9DE700D0-F81D-42DD-8AAE-9DEBAAE32B7F}"/>
    <cellStyle name="40% - Accent1 2 2 5 2 2" xfId="1968" xr:uid="{D49A09F5-F546-4229-92C8-7A9BE8B2A5E7}"/>
    <cellStyle name="40% - Accent1 2 2 5 2 2 2" xfId="2533" xr:uid="{35D7D1EE-776C-4FF5-B7D0-0D3163C894F3}"/>
    <cellStyle name="40% - Accent1 2 2 5 2 2 2 2" xfId="25963" xr:uid="{4DE60CE6-9467-4F38-83EE-EA55A5FF1753}"/>
    <cellStyle name="40% - Accent1 2 2 5 2 2 2 3" xfId="37948" xr:uid="{FB83D4D4-D89F-4F91-A5CB-36357C4FB27A}"/>
    <cellStyle name="40% - Accent1 2 2 5 2 2 3" xfId="25405" xr:uid="{964F416E-CB60-4F01-AF88-5C7BAFF0C54F}"/>
    <cellStyle name="40% - Accent1 2 2 5 2 2 4" xfId="37383" xr:uid="{3887F515-B0AC-49ED-87CC-EFC883A5A837}"/>
    <cellStyle name="40% - Accent1 2 2 5 2 3" xfId="2433" xr:uid="{157FC39C-AD79-497C-A5A1-99DEFCC1A7EA}"/>
    <cellStyle name="40% - Accent1 2 2 5 2 3 2" xfId="25863" xr:uid="{91E4E240-B610-4202-84A3-B9E921B7BF88}"/>
    <cellStyle name="40% - Accent1 2 2 5 2 3 3" xfId="37848" xr:uid="{57050707-A0B8-49D9-BDE4-29E75BBD1006}"/>
    <cellStyle name="40% - Accent1 2 2 5 2 4" xfId="1772" xr:uid="{61676F68-4A7F-42EC-AE18-3042DF580ABE}"/>
    <cellStyle name="40% - Accent1 2 2 5 2 5" xfId="25289" xr:uid="{E76E4DA6-E284-4ADE-BFF1-16B80E3D75D4}"/>
    <cellStyle name="40% - Accent1 2 2 5 2 6" xfId="37196" xr:uid="{47C1A61D-D5CA-43CA-A373-687D958915AE}"/>
    <cellStyle name="40% - Accent1 2 2 5 3" xfId="1969" xr:uid="{BB87B62B-131D-42FD-BD64-0EB4C29DE9D4}"/>
    <cellStyle name="40% - Accent1 2 2 5 3 2" xfId="2534" xr:uid="{0DB37FD3-617E-4E6E-BFC7-2ABD588FD68B}"/>
    <cellStyle name="40% - Accent1 2 2 5 3 2 2" xfId="25964" xr:uid="{53BD7597-D823-4AAE-B28F-34045D012BDD}"/>
    <cellStyle name="40% - Accent1 2 2 5 3 2 3" xfId="37949" xr:uid="{01E69249-F860-4A06-AD88-6A5D3B85A0BB}"/>
    <cellStyle name="40% - Accent1 2 2 5 3 3" xfId="25406" xr:uid="{0D0A74D7-E819-4A43-B6FA-960B61F5C70E}"/>
    <cellStyle name="40% - Accent1 2 2 5 3 4" xfId="37384" xr:uid="{8860E864-6013-48A4-8D29-36F56946670B}"/>
    <cellStyle name="40% - Accent1 2 2 5 4" xfId="2343" xr:uid="{78D6BF06-6DE6-4652-B502-5340B43AFE1D}"/>
    <cellStyle name="40% - Accent1 2 2 5 4 2" xfId="25773" xr:uid="{20942413-9224-4922-9EBE-CBD13901CF79}"/>
    <cellStyle name="40% - Accent1 2 2 5 4 3" xfId="37758" xr:uid="{7BCAA432-CB78-401A-B226-0E0B04E7CB15}"/>
    <cellStyle name="40% - Accent1 2 2 5 5" xfId="1635" xr:uid="{DB16C656-48E3-4558-A01C-8A48C77E2314}"/>
    <cellStyle name="40% - Accent1 2 2 5 5 2" xfId="25201" xr:uid="{1E9433BC-5FAE-4269-9C4E-789798BACDB8}"/>
    <cellStyle name="40% - Accent1 2 2 5 5 3" xfId="37059" xr:uid="{C0DB656B-D20E-4F01-97BE-10CCE6B3B530}"/>
    <cellStyle name="40% - Accent1 2 2 5 6" xfId="24721" xr:uid="{601DCDC3-8647-4A3C-A228-47EA3BD60898}"/>
    <cellStyle name="40% - Accent1 2 2 5 6 2" xfId="35675" xr:uid="{39B0EFC2-55B2-4600-81FB-08738D5B7F49}"/>
    <cellStyle name="40% - Accent1 2 2 5 6 3" xfId="57966" xr:uid="{6E19EFEF-FACF-4A64-AFC9-41B2BC77B61A}"/>
    <cellStyle name="40% - Accent1 2 2 5 7" xfId="1170" xr:uid="{63AF8356-96B9-41DA-8095-58B529023C3D}"/>
    <cellStyle name="40% - Accent1 2 2 5 8" xfId="25095" xr:uid="{B9315A42-E624-47D5-8302-844208F53C5B}"/>
    <cellStyle name="40% - Accent1 2 2 5 9" xfId="36610" xr:uid="{D21BF405-38D4-4921-8DB0-D20E32204C65}"/>
    <cellStyle name="40% - Accent1 2 2 6" xfId="98" xr:uid="{E884CF2D-AE26-401C-A979-A5AF12D55313}"/>
    <cellStyle name="40% - Accent1 2 2 6 2" xfId="1970" xr:uid="{7E9AF502-DC3B-4867-B209-788D970FBB75}"/>
    <cellStyle name="40% - Accent1 2 2 6 2 2" xfId="2535" xr:uid="{E12F51EF-35A5-4F1F-8975-B528B441FD53}"/>
    <cellStyle name="40% - Accent1 2 2 6 2 2 2" xfId="25965" xr:uid="{078820BF-35A9-4B6B-98DF-7CDE45283E89}"/>
    <cellStyle name="40% - Accent1 2 2 6 2 2 3" xfId="37950" xr:uid="{5860B251-6757-484B-8662-8317BEC2D35B}"/>
    <cellStyle name="40% - Accent1 2 2 6 2 3" xfId="25407" xr:uid="{57F480A0-0610-4140-8B6F-7F7156658675}"/>
    <cellStyle name="40% - Accent1 2 2 6 2 4" xfId="37385" xr:uid="{4CB2DB47-78D4-4174-AAFF-7D6EEC13D551}"/>
    <cellStyle name="40% - Accent1 2 2 6 3" xfId="2388" xr:uid="{13404D3D-FF02-4306-A9A1-452454A74143}"/>
    <cellStyle name="40% - Accent1 2 2 6 3 2" xfId="25818" xr:uid="{9B75F168-2EB9-4B5B-AD21-C5FD288027ED}"/>
    <cellStyle name="40% - Accent1 2 2 6 3 3" xfId="37803" xr:uid="{2C691757-7B07-48CB-9FF9-657CE288BC8B}"/>
    <cellStyle name="40% - Accent1 2 2 6 4" xfId="1729" xr:uid="{3964D9D2-2948-4165-B572-865C5581DA33}"/>
    <cellStyle name="40% - Accent1 2 2 6 5" xfId="25246" xr:uid="{AE3085FA-D648-4802-ACCE-6D4F8A3F9AC6}"/>
    <cellStyle name="40% - Accent1 2 2 6 6" xfId="37153" xr:uid="{2A1341C4-2B25-416E-8899-62FB07D6C72E}"/>
    <cellStyle name="40% - Accent1 2 2 7" xfId="1865" xr:uid="{D11EDDCF-A64B-4603-853B-C768CD80B008}"/>
    <cellStyle name="40% - Accent1 2 2 7 2" xfId="2506" xr:uid="{472C0B1D-3018-4E4C-B878-CB42A7E32277}"/>
    <cellStyle name="40% - Accent1 2 2 7 2 2" xfId="25936" xr:uid="{0B40A109-F499-4868-82F9-7C3FDD48209F}"/>
    <cellStyle name="40% - Accent1 2 2 7 2 3" xfId="37921" xr:uid="{E8DC47E4-17B6-44ED-88BF-36BCEDAA4B98}"/>
    <cellStyle name="40% - Accent1 2 2 7 3" xfId="25349" xr:uid="{DFED2A7D-83CB-4434-972D-6D23C1A6B4C9}"/>
    <cellStyle name="40% - Accent1 2 2 7 4" xfId="37287" xr:uid="{EB008AA0-D59F-4447-B8CB-F22A27DDE292}"/>
    <cellStyle name="40% - Accent1 2 2 8" xfId="2135" xr:uid="{A37F5B6B-B924-4BF4-B69C-4CE018FFB1F6}"/>
    <cellStyle name="40% - Accent1 2 2 8 2" xfId="2700" xr:uid="{F9FAD134-78F9-4372-9702-D35C89659838}"/>
    <cellStyle name="40% - Accent1 2 2 8 2 2" xfId="26130" xr:uid="{22DBA117-A8C0-4477-B8BB-59247CC2855F}"/>
    <cellStyle name="40% - Accent1 2 2 8 2 3" xfId="38115" xr:uid="{A1B7194F-3360-4938-B9C5-7CF24B7CF079}"/>
    <cellStyle name="40% - Accent1 2 2 8 3" xfId="25572" xr:uid="{EA7B120A-E5B5-47EA-85B5-CE4F10B6DF67}"/>
    <cellStyle name="40% - Accent1 2 2 8 4" xfId="37550" xr:uid="{23F346E9-64A0-4392-A006-ED9C7BF1BFC4}"/>
    <cellStyle name="40% - Accent1 2 2 9" xfId="2228" xr:uid="{BA59D701-C1EC-4A0C-A266-F46A9DBDF974}"/>
    <cellStyle name="40% - Accent1 2 2 9 2" xfId="2786" xr:uid="{622325D8-5A23-414C-A0B3-7FF9C5776F6B}"/>
    <cellStyle name="40% - Accent1 2 2 9 2 2" xfId="26216" xr:uid="{CF9D2B88-30FA-4187-B351-BC5CA5645285}"/>
    <cellStyle name="40% - Accent1 2 2 9 2 3" xfId="38201" xr:uid="{AFF5B37A-287D-4DE3-B72B-2EB5D23BB42F}"/>
    <cellStyle name="40% - Accent1 2 2 9 3" xfId="25658" xr:uid="{CE3826B0-5A1C-4E21-A4D4-4666F11E3C93}"/>
    <cellStyle name="40% - Accent1 2 2 9 4" xfId="37643" xr:uid="{756611AF-78C0-44E3-9A5A-B77DEFA02B2C}"/>
    <cellStyle name="40% - Accent1 2 3" xfId="99" xr:uid="{A078E572-7090-45B0-9F23-E811FFE92C50}"/>
    <cellStyle name="40% - Accent1 2 3 10" xfId="24962" xr:uid="{32F52BEC-F8FB-49BE-BBDD-9665ECCE5DB9}"/>
    <cellStyle name="40% - Accent1 2 3 11" xfId="35977" xr:uid="{3DC50971-AB66-4F9E-9146-8980BC936EB2}"/>
    <cellStyle name="40% - Accent1 2 3 2" xfId="100" xr:uid="{EF70620C-8384-4999-83E5-61F4CA2D6175}"/>
    <cellStyle name="40% - Accent1 2 3 2 10" xfId="36171" xr:uid="{8376F8E7-A548-4E97-AF24-A5D4162C6749}"/>
    <cellStyle name="40% - Accent1 2 3 2 2" xfId="101" xr:uid="{61699372-7DB9-4409-BF85-20D6046A335B}"/>
    <cellStyle name="40% - Accent1 2 3 2 2 2" xfId="102" xr:uid="{68C4F93D-086D-4326-91B9-C91DACD7D09E}"/>
    <cellStyle name="40% - Accent1 2 3 2 2 2 2" xfId="1971" xr:uid="{88398D9F-D96A-4D40-8DF0-1A1BC2703A3B}"/>
    <cellStyle name="40% - Accent1 2 3 2 2 2 2 2" xfId="2536" xr:uid="{CBFDD43D-DD0A-4EEC-B814-506E5F3523D3}"/>
    <cellStyle name="40% - Accent1 2 3 2 2 2 2 2 2" xfId="25966" xr:uid="{2244FFD9-0515-4710-AB3A-4F3E848B432A}"/>
    <cellStyle name="40% - Accent1 2 3 2 2 2 2 2 3" xfId="37951" xr:uid="{4B0CD6DD-4106-4BB4-B4D5-72183350396D}"/>
    <cellStyle name="40% - Accent1 2 3 2 2 2 2 3" xfId="25408" xr:uid="{4B02E1B0-2F73-488B-B749-485851536E8A}"/>
    <cellStyle name="40% - Accent1 2 3 2 2 2 2 4" xfId="37386" xr:uid="{1AABF621-83C5-4CA3-9A30-CA853538F601}"/>
    <cellStyle name="40% - Accent1 2 3 2 2 2 3" xfId="2438" xr:uid="{811A2FEB-238F-473A-9146-C1BC26AEC19A}"/>
    <cellStyle name="40% - Accent1 2 3 2 2 2 3 2" xfId="25868" xr:uid="{B7705604-712A-46B7-8EEA-E1752F115E38}"/>
    <cellStyle name="40% - Accent1 2 3 2 2 2 3 3" xfId="37853" xr:uid="{8753325F-509B-490C-9B6C-D935B4B359B2}"/>
    <cellStyle name="40% - Accent1 2 3 2 2 2 4" xfId="1777" xr:uid="{530E08B0-3863-4D2B-8B09-E69C4C3AB9A5}"/>
    <cellStyle name="40% - Accent1 2 3 2 2 2 5" xfId="25294" xr:uid="{6A42C7DA-88D5-4E62-89EE-3DD885791D7F}"/>
    <cellStyle name="40% - Accent1 2 3 2 2 2 6" xfId="37201" xr:uid="{7F5CDD3B-A856-4E33-9E9F-F4059F93634F}"/>
    <cellStyle name="40% - Accent1 2 3 2 2 3" xfId="1972" xr:uid="{098DB35B-1559-4795-B923-7CFDE0CF0194}"/>
    <cellStyle name="40% - Accent1 2 3 2 2 3 2" xfId="2537" xr:uid="{D5DD300B-2CC8-47B1-8983-6F18710BB59F}"/>
    <cellStyle name="40% - Accent1 2 3 2 2 3 2 2" xfId="25967" xr:uid="{E362D375-70FB-4A0D-B2D4-4B022DA38CBB}"/>
    <cellStyle name="40% - Accent1 2 3 2 2 3 2 3" xfId="37952" xr:uid="{EF96E840-D51C-4747-A42A-99A44935F0E2}"/>
    <cellStyle name="40% - Accent1 2 3 2 2 3 3" xfId="25409" xr:uid="{3CFB2A08-8DAF-471D-A899-6B2C70EAFC21}"/>
    <cellStyle name="40% - Accent1 2 3 2 2 3 4" xfId="37387" xr:uid="{03F8B597-BD5D-46D0-A775-C0786BD8A226}"/>
    <cellStyle name="40% - Accent1 2 3 2 2 4" xfId="2348" xr:uid="{B8120D98-36CC-45FB-A014-2591D4D6EE57}"/>
    <cellStyle name="40% - Accent1 2 3 2 2 4 2" xfId="25778" xr:uid="{CEFCC4D7-A6C2-4F40-9470-96B08B7956EC}"/>
    <cellStyle name="40% - Accent1 2 3 2 2 4 3" xfId="37763" xr:uid="{BF04EFC0-6EBF-4956-967A-30FD275B2746}"/>
    <cellStyle name="40% - Accent1 2 3 2 2 5" xfId="1640" xr:uid="{CB90A8CE-EB67-4221-AB26-8E3B1654B2D5}"/>
    <cellStyle name="40% - Accent1 2 3 2 2 5 2" xfId="25206" xr:uid="{C4EB441B-0309-44CF-9353-1832E1FAEE08}"/>
    <cellStyle name="40% - Accent1 2 3 2 2 5 3" xfId="37064" xr:uid="{3AA4CAEA-6E80-456C-BA3B-62C05796C254}"/>
    <cellStyle name="40% - Accent1 2 3 2 2 6" xfId="24853" xr:uid="{05F00F7C-4D29-4FA3-9FE3-008809272FB0}"/>
    <cellStyle name="40% - Accent1 2 3 2 2 6 2" xfId="35731" xr:uid="{C7F9C3E1-F18D-45FD-95AA-5B5389B506CE}"/>
    <cellStyle name="40% - Accent1 2 3 2 2 6 3" xfId="58090" xr:uid="{429428B4-3886-4B5C-8F49-8D2D1EB2E53E}"/>
    <cellStyle name="40% - Accent1 2 3 2 2 7" xfId="1374" xr:uid="{37B95958-518D-4492-8A12-6A20AD452E01}"/>
    <cellStyle name="40% - Accent1 2 3 2 2 8" xfId="25151" xr:uid="{30ABA7E8-2AC8-4A9F-A1A7-9FB8DA31FC84}"/>
    <cellStyle name="40% - Accent1 2 3 2 2 9" xfId="36803" xr:uid="{4EE2902A-5133-4D91-96CE-62619EAF1ABE}"/>
    <cellStyle name="40% - Accent1 2 3 2 3" xfId="103" xr:uid="{846A1FFE-9E0E-4133-804E-0BD81B5D88A4}"/>
    <cellStyle name="40% - Accent1 2 3 2 3 2" xfId="1973" xr:uid="{4743C26A-5064-40A8-B199-9BD92283A64B}"/>
    <cellStyle name="40% - Accent1 2 3 2 3 2 2" xfId="2538" xr:uid="{E224B9CD-9930-4397-BCED-674D9206BC2F}"/>
    <cellStyle name="40% - Accent1 2 3 2 3 2 2 2" xfId="25968" xr:uid="{8627245B-6110-431A-B138-6C87CA620825}"/>
    <cellStyle name="40% - Accent1 2 3 2 3 2 2 3" xfId="37953" xr:uid="{E099247B-04BE-43F0-8E81-C96AF4F798EE}"/>
    <cellStyle name="40% - Accent1 2 3 2 3 2 3" xfId="25410" xr:uid="{CC258CF3-A696-4BDE-A3B4-C8E02D21940A}"/>
    <cellStyle name="40% - Accent1 2 3 2 3 2 4" xfId="37388" xr:uid="{8E26174D-3A1F-4022-B02A-1C9FF107987E}"/>
    <cellStyle name="40% - Accent1 2 3 2 3 3" xfId="2393" xr:uid="{D74F00C1-0CC9-459A-9168-8FB6AADDFF20}"/>
    <cellStyle name="40% - Accent1 2 3 2 3 3 2" xfId="25823" xr:uid="{961D008F-7813-4876-A978-05E947F03C6F}"/>
    <cellStyle name="40% - Accent1 2 3 2 3 3 3" xfId="37808" xr:uid="{4A241C8A-9A97-416D-887E-8B575FA02ABC}"/>
    <cellStyle name="40% - Accent1 2 3 2 3 4" xfId="1734" xr:uid="{9C563E26-3E38-4448-9EC2-11E2C9570C89}"/>
    <cellStyle name="40% - Accent1 2 3 2 3 5" xfId="25251" xr:uid="{CE1A7DA8-C197-4184-AF7B-936FE86303FB}"/>
    <cellStyle name="40% - Accent1 2 3 2 3 6" xfId="37158" xr:uid="{29A0006B-3AD1-4376-AB3D-B94EFAC996B0}"/>
    <cellStyle name="40% - Accent1 2 3 2 4" xfId="1974" xr:uid="{ADDCCF7D-C512-48D4-BD3D-64F09E12976D}"/>
    <cellStyle name="40% - Accent1 2 3 2 4 2" xfId="2539" xr:uid="{912541D6-0382-40BC-B7ED-D18BCB126788}"/>
    <cellStyle name="40% - Accent1 2 3 2 4 2 2" xfId="25969" xr:uid="{C806278B-B213-462A-B2FA-EE62D63F56B7}"/>
    <cellStyle name="40% - Accent1 2 3 2 4 2 3" xfId="37954" xr:uid="{2710A462-BC20-4E35-ABCC-18AF2AFC6A25}"/>
    <cellStyle name="40% - Accent1 2 3 2 4 3" xfId="25411" xr:uid="{AFA337F5-4F10-4CB0-B6D6-6D210A8C00DB}"/>
    <cellStyle name="40% - Accent1 2 3 2 4 4" xfId="37389" xr:uid="{5DD4B65E-7CED-4926-BB82-B7C868184225}"/>
    <cellStyle name="40% - Accent1 2 3 2 5" xfId="2153" xr:uid="{C5697F79-2A58-4324-BD30-CC1E09D53AD3}"/>
    <cellStyle name="40% - Accent1 2 3 2 5 2" xfId="2718" xr:uid="{3FAFF86F-F7B9-4E3A-A34B-C9A8A8E7FA43}"/>
    <cellStyle name="40% - Accent1 2 3 2 5 2 2" xfId="26148" xr:uid="{21BA786C-4A6B-46F3-AEA8-9B8BCAA898BC}"/>
    <cellStyle name="40% - Accent1 2 3 2 5 2 3" xfId="38133" xr:uid="{37EE5880-7796-4620-8847-F0B67324EF7E}"/>
    <cellStyle name="40% - Accent1 2 3 2 5 3" xfId="25590" xr:uid="{D07A35BC-A29E-46DE-B17B-B339BC7A156D}"/>
    <cellStyle name="40% - Accent1 2 3 2 5 4" xfId="37568" xr:uid="{E0970320-0839-4CE1-87AD-18F228A9207E}"/>
    <cellStyle name="40% - Accent1 2 3 2 6" xfId="2246" xr:uid="{17B74A3A-0E92-4E80-9E86-3D5EA51E4EE3}"/>
    <cellStyle name="40% - Accent1 2 3 2 6 2" xfId="2804" xr:uid="{7F7D1F20-ED0E-42BB-86DD-88E6D7B78D08}"/>
    <cellStyle name="40% - Accent1 2 3 2 6 2 2" xfId="26234" xr:uid="{0AA898DB-38F5-4DE0-8FD1-B6563495883D}"/>
    <cellStyle name="40% - Accent1 2 3 2 6 2 3" xfId="38219" xr:uid="{B303B52E-B42F-4EA7-87CF-12F0E690AB5F}"/>
    <cellStyle name="40% - Accent1 2 3 2 6 3" xfId="25676" xr:uid="{243E0A8B-9B38-4911-A2CD-F4E9608AED29}"/>
    <cellStyle name="40% - Accent1 2 3 2 6 4" xfId="37661" xr:uid="{8D95CE66-D5DC-453C-8B6A-0143618121E2}"/>
    <cellStyle name="40% - Accent1 2 3 2 7" xfId="2319" xr:uid="{9483BE6D-7E38-4407-B592-130074E59C9D}"/>
    <cellStyle name="40% - Accent1 2 3 2 7 2" xfId="25749" xr:uid="{4631ED3F-5242-4703-B49A-39FC3C96D202}"/>
    <cellStyle name="40% - Accent1 2 3 2 7 3" xfId="37734" xr:uid="{B8D6819A-F952-4FCC-B32D-20B97E64806C}"/>
    <cellStyle name="40% - Accent1 2 3 2 8" xfId="773" xr:uid="{ECBD6ED4-7144-4A7B-9C90-73550587858E}"/>
    <cellStyle name="40% - Accent1 2 3 2 9" xfId="25016" xr:uid="{D31BB8C3-8C84-4212-96A5-C5510346673C}"/>
    <cellStyle name="40% - Accent1 2 3 3" xfId="104" xr:uid="{06006CA7-09CC-4F9F-B3E0-65DB4CD4DCBF}"/>
    <cellStyle name="40% - Accent1 2 3 3 2" xfId="105" xr:uid="{13939218-A8D3-4DEB-8BA3-95842D8312BB}"/>
    <cellStyle name="40% - Accent1 2 3 3 2 2" xfId="1975" xr:uid="{0F51C961-EDA5-4E7B-8A6C-BA73E20C3401}"/>
    <cellStyle name="40% - Accent1 2 3 3 2 2 2" xfId="2540" xr:uid="{E3FD73B0-3673-4CD6-9D4D-CE3F7B4F5393}"/>
    <cellStyle name="40% - Accent1 2 3 3 2 2 2 2" xfId="25970" xr:uid="{73820DA7-4BB2-4397-9E2F-33DFEDF3DF67}"/>
    <cellStyle name="40% - Accent1 2 3 3 2 2 2 3" xfId="37955" xr:uid="{BCA3AADA-C866-4AAC-B0A4-50CEDF5F37A4}"/>
    <cellStyle name="40% - Accent1 2 3 3 2 2 3" xfId="25412" xr:uid="{6E97DB1B-7FEC-436D-8702-A567914D1C40}"/>
    <cellStyle name="40% - Accent1 2 3 3 2 2 4" xfId="37390" xr:uid="{7F354F8F-3EE7-43AB-B898-85E0F29CB828}"/>
    <cellStyle name="40% - Accent1 2 3 3 2 3" xfId="2437" xr:uid="{FA7A4C43-9DC4-4A43-911C-13948CDF016D}"/>
    <cellStyle name="40% - Accent1 2 3 3 2 3 2" xfId="25867" xr:uid="{284F01B8-C005-49F2-9367-A6ED886C8B13}"/>
    <cellStyle name="40% - Accent1 2 3 3 2 3 3" xfId="37852" xr:uid="{8A05FC55-13C3-44D5-8D0F-3B3998A3FE22}"/>
    <cellStyle name="40% - Accent1 2 3 3 2 4" xfId="1776" xr:uid="{74ED561A-4F38-4E8B-983E-2485D2FB365D}"/>
    <cellStyle name="40% - Accent1 2 3 3 2 5" xfId="25293" xr:uid="{5FA82B63-FCCC-4E0E-A9A4-6CC5CC73C857}"/>
    <cellStyle name="40% - Accent1 2 3 3 2 6" xfId="37200" xr:uid="{4458DC33-DA04-4FFE-A51B-108FF257DA11}"/>
    <cellStyle name="40% - Accent1 2 3 3 3" xfId="1976" xr:uid="{A8AD5D43-AD77-4515-959C-1A7854AA0FA9}"/>
    <cellStyle name="40% - Accent1 2 3 3 3 2" xfId="2541" xr:uid="{2459EFEE-D4B8-4E7C-9007-77E81CAB921D}"/>
    <cellStyle name="40% - Accent1 2 3 3 3 2 2" xfId="25971" xr:uid="{D96ADC8D-D211-4235-897B-033A7A595041}"/>
    <cellStyle name="40% - Accent1 2 3 3 3 2 3" xfId="37956" xr:uid="{DEDEEF4A-78AC-4941-A57C-0205647D97C3}"/>
    <cellStyle name="40% - Accent1 2 3 3 3 3" xfId="25413" xr:uid="{D988DA47-7381-4C8E-884E-77F41E02BB6A}"/>
    <cellStyle name="40% - Accent1 2 3 3 3 4" xfId="37391" xr:uid="{0F2E8A81-E9D8-435A-A18B-80200B76B6A2}"/>
    <cellStyle name="40% - Accent1 2 3 3 4" xfId="2347" xr:uid="{3E6E1186-36EA-4AB6-8831-1703CEF61964}"/>
    <cellStyle name="40% - Accent1 2 3 3 4 2" xfId="25777" xr:uid="{66C3CDEF-98BC-4828-890B-3269C9E530EA}"/>
    <cellStyle name="40% - Accent1 2 3 3 4 3" xfId="37762" xr:uid="{532F7977-8C3B-435E-A20A-6BDB3F8F5279}"/>
    <cellStyle name="40% - Accent1 2 3 3 5" xfId="1639" xr:uid="{1C4492CA-AB82-44DA-A506-BF201AC29B5F}"/>
    <cellStyle name="40% - Accent1 2 3 3 5 2" xfId="25205" xr:uid="{FB84D451-449C-41A9-A356-6CAF67A6B122}"/>
    <cellStyle name="40% - Accent1 2 3 3 5 3" xfId="37063" xr:uid="{FC7FC515-A687-4FB9-A336-0AAFA0E879BC}"/>
    <cellStyle name="40% - Accent1 2 3 3 6" xfId="24723" xr:uid="{B0CD5C94-8FF8-48A6-A8AA-FF466A1E8AC9}"/>
    <cellStyle name="40% - Accent1 2 3 3 6 2" xfId="35677" xr:uid="{904869A8-8209-4E39-9BF0-C1D3D358BFB0}"/>
    <cellStyle name="40% - Accent1 2 3 3 6 3" xfId="57968" xr:uid="{0D492419-B503-425F-8D5B-ED6B60EC4038}"/>
    <cellStyle name="40% - Accent1 2 3 3 7" xfId="1172" xr:uid="{05E05868-1BF9-4E68-9454-FBE4985E5F78}"/>
    <cellStyle name="40% - Accent1 2 3 3 8" xfId="25097" xr:uid="{DFDE2D22-9E97-45D0-947D-B59239EFC46C}"/>
    <cellStyle name="40% - Accent1 2 3 3 9" xfId="36612" xr:uid="{BEA6E4FB-0F5A-4105-B84D-454B906F82B7}"/>
    <cellStyle name="40% - Accent1 2 3 4" xfId="106" xr:uid="{AADD1252-7EA6-46CC-9463-655E4423120F}"/>
    <cellStyle name="40% - Accent1 2 3 4 2" xfId="1977" xr:uid="{31175FA3-831E-4509-AAB3-55CA5A4C04B3}"/>
    <cellStyle name="40% - Accent1 2 3 4 2 2" xfId="2542" xr:uid="{F96379D5-2F54-4A10-BE46-9ECCE25A335D}"/>
    <cellStyle name="40% - Accent1 2 3 4 2 2 2" xfId="25972" xr:uid="{AC51CE39-B7F4-4410-84D1-9ACF0C810548}"/>
    <cellStyle name="40% - Accent1 2 3 4 2 2 3" xfId="37957" xr:uid="{3DA02474-268D-4A2C-AC21-0648FAD1C1B7}"/>
    <cellStyle name="40% - Accent1 2 3 4 2 3" xfId="25414" xr:uid="{2325D6CE-031C-4CA8-A391-B092F7ADA206}"/>
    <cellStyle name="40% - Accent1 2 3 4 2 4" xfId="37392" xr:uid="{16D85A8F-36DE-4242-A593-FF549BC6F948}"/>
    <cellStyle name="40% - Accent1 2 3 4 3" xfId="2392" xr:uid="{B8CDF62E-82EC-41E2-A50C-4BD6F9EFC1D5}"/>
    <cellStyle name="40% - Accent1 2 3 4 3 2" xfId="25822" xr:uid="{35E4500A-300F-4BBD-BD73-1889B488ABC7}"/>
    <cellStyle name="40% - Accent1 2 3 4 3 3" xfId="37807" xr:uid="{67D39234-742D-4D82-9992-68A5C3DB123F}"/>
    <cellStyle name="40% - Accent1 2 3 4 4" xfId="1733" xr:uid="{D643C332-5D65-400B-9AA7-89CFEC153610}"/>
    <cellStyle name="40% - Accent1 2 3 4 5" xfId="25250" xr:uid="{6B965EA4-699A-4B6C-A924-D1492645C2D5}"/>
    <cellStyle name="40% - Accent1 2 3 4 6" xfId="37157" xr:uid="{A8A1AFE0-A642-449D-8F67-F57F50A0567C}"/>
    <cellStyle name="40% - Accent1 2 3 5" xfId="1867" xr:uid="{14AEC752-C8F8-4C9C-850D-4CB706B3C577}"/>
    <cellStyle name="40% - Accent1 2 3 5 2" xfId="2508" xr:uid="{86D1DF3B-1D8B-4456-9DEC-7D281D8C06CD}"/>
    <cellStyle name="40% - Accent1 2 3 5 2 2" xfId="25938" xr:uid="{BF11656D-84A4-4B14-8399-F240D1E6DD05}"/>
    <cellStyle name="40% - Accent1 2 3 5 2 3" xfId="37923" xr:uid="{1B4919CB-B760-46B4-B5DB-0F42E8A6F902}"/>
    <cellStyle name="40% - Accent1 2 3 5 3" xfId="25351" xr:uid="{56BFEDA0-6732-4D83-A59F-E8D0DA7C82D2}"/>
    <cellStyle name="40% - Accent1 2 3 5 4" xfId="37289" xr:uid="{10496AE3-3162-4B65-B031-192E488BE3E2}"/>
    <cellStyle name="40% - Accent1 2 3 6" xfId="2137" xr:uid="{B5B979C1-F54F-47D0-8B35-9177BBCA6B08}"/>
    <cellStyle name="40% - Accent1 2 3 6 2" xfId="2702" xr:uid="{6DA614F0-E1A5-47E7-9FFB-05AD68F47518}"/>
    <cellStyle name="40% - Accent1 2 3 6 2 2" xfId="26132" xr:uid="{C70687CE-0EDB-4792-9E2E-CB93DF80729A}"/>
    <cellStyle name="40% - Accent1 2 3 6 2 3" xfId="38117" xr:uid="{CE0EEEEB-477C-4E27-AED6-DBC5B375DBA0}"/>
    <cellStyle name="40% - Accent1 2 3 6 3" xfId="25574" xr:uid="{78B8F594-DA68-45BD-B80F-8F194B7737E0}"/>
    <cellStyle name="40% - Accent1 2 3 6 4" xfId="37552" xr:uid="{C82E8E2D-27D2-43A8-A5DC-9DBC91A778BA}"/>
    <cellStyle name="40% - Accent1 2 3 7" xfId="2230" xr:uid="{E3750812-1630-46F0-A333-BD13E4D8168D}"/>
    <cellStyle name="40% - Accent1 2 3 7 2" xfId="2788" xr:uid="{6106EBF0-5D8A-441F-98EE-2E67EE7EC692}"/>
    <cellStyle name="40% - Accent1 2 3 7 2 2" xfId="26218" xr:uid="{82B598C6-7292-4EB3-872A-130111CD9D46}"/>
    <cellStyle name="40% - Accent1 2 3 7 2 3" xfId="38203" xr:uid="{85543EFE-E0A0-42F3-AC68-7B1E6B59CECC}"/>
    <cellStyle name="40% - Accent1 2 3 7 3" xfId="25660" xr:uid="{24E8EB4A-E402-4F65-BFB0-FC9A85DADECE}"/>
    <cellStyle name="40% - Accent1 2 3 7 4" xfId="37645" xr:uid="{6EC035BC-DC23-45A9-B28D-2DD4512D3F97}"/>
    <cellStyle name="40% - Accent1 2 3 8" xfId="2302" xr:uid="{2BB66DA7-0CAC-439A-B14C-9995A15CCB75}"/>
    <cellStyle name="40% - Accent1 2 3 8 2" xfId="25732" xr:uid="{4D338255-3711-4D10-93B1-267898474306}"/>
    <cellStyle name="40% - Accent1 2 3 8 3" xfId="37717" xr:uid="{12EAE295-D401-44C7-A1ED-1DFE971FD8EF}"/>
    <cellStyle name="40% - Accent1 2 3 9" xfId="611" xr:uid="{E6D0C899-3488-4240-BB89-6E7F4DD0FB31}"/>
    <cellStyle name="40% - Accent1 2 4" xfId="107" xr:uid="{66DCC53F-6A88-4380-85A0-D5ADBCFF13E6}"/>
    <cellStyle name="40% - Accent1 2 4 2" xfId="905" xr:uid="{07E0D880-4192-4B2F-99F5-DD649599F128}"/>
    <cellStyle name="40% - Accent1 2 4 2 2" xfId="1556" xr:uid="{3814A94F-D0EA-471D-AD4B-DC740F355643}"/>
    <cellStyle name="40% - Accent1 2 4 2 2 2" xfId="2742" xr:uid="{2F30B60C-6B26-4BB4-BC39-E65B238FC8B5}"/>
    <cellStyle name="40% - Accent1 2 4 2 2 2 2" xfId="26172" xr:uid="{9CC4D0D9-C0CC-4B98-BDA2-697CA8C22B61}"/>
    <cellStyle name="40% - Accent1 2 4 2 2 2 3" xfId="38157" xr:uid="{25FDB305-F69A-421B-9FD3-571E9C7F2768}"/>
    <cellStyle name="40% - Accent1 2 4 2 2 3" xfId="2184" xr:uid="{2ADB952B-FA30-4FA2-82EC-57472EB3845B}"/>
    <cellStyle name="40% - Accent1 2 4 2 2 3 2" xfId="25615" xr:uid="{3BC675BE-AD95-4F20-9C4A-AA5524B85CF0}"/>
    <cellStyle name="40% - Accent1 2 4 2 2 3 3" xfId="37599" xr:uid="{F33B25FE-DB54-49DE-B276-F60525D3D78F}"/>
    <cellStyle name="40% - Accent1 2 4 2 2 4" xfId="24892" xr:uid="{F6A1F6DD-6EAB-4EE1-AD09-9C089D44EB9B}"/>
    <cellStyle name="40% - Accent1 2 4 2 2 4 2" xfId="35759" xr:uid="{0134CCAF-BC7D-4868-84AC-869AF16E3E75}"/>
    <cellStyle name="40% - Accent1 2 4 2 2 4 3" xfId="58129" xr:uid="{F1B4DD65-4E43-48FE-9FDF-EE4403EC6A81}"/>
    <cellStyle name="40% - Accent1 2 4 2 2 5" xfId="25181" xr:uid="{B68413AA-21D2-4A8B-98A4-C29F3F0DBF0E}"/>
    <cellStyle name="40% - Accent1 2 4 2 2 6" xfId="36982" xr:uid="{82B81D65-B890-4354-95E4-DD752993EE8B}"/>
    <cellStyle name="40% - Accent1 2 4 2 3" xfId="2270" xr:uid="{50BFCAED-FAD6-48A5-A16E-B71563A29E26}"/>
    <cellStyle name="40% - Accent1 2 4 2 3 2" xfId="2828" xr:uid="{E4E01588-9B31-4A48-B806-F22D90EFF739}"/>
    <cellStyle name="40% - Accent1 2 4 2 3 2 2" xfId="26258" xr:uid="{ED198E17-21E3-443F-8FAE-A0E34B752C61}"/>
    <cellStyle name="40% - Accent1 2 4 2 3 2 3" xfId="38243" xr:uid="{037888E7-ACF7-4999-9F97-A9D071C2D451}"/>
    <cellStyle name="40% - Accent1 2 4 2 3 3" xfId="25700" xr:uid="{0FCBACC4-F624-47EC-8683-12DB237778EB}"/>
    <cellStyle name="40% - Accent1 2 4 2 3 4" xfId="37685" xr:uid="{FC272AF0-CA93-40D9-8A1E-B10AEFF47892}"/>
    <cellStyle name="40% - Accent1 2 4 2 4" xfId="2505" xr:uid="{57D99580-4023-416D-A190-4C6A0DD03A70}"/>
    <cellStyle name="40% - Accent1 2 4 2 4 2" xfId="25935" xr:uid="{E062E46C-CBED-4D0E-AB9A-DBB77B14944A}"/>
    <cellStyle name="40% - Accent1 2 4 2 4 3" xfId="37920" xr:uid="{4C417215-3C2D-4DE6-A478-BADD6418F36E}"/>
    <cellStyle name="40% - Accent1 2 4 2 5" xfId="25046" xr:uid="{D580662E-3122-4E27-92C1-2CF09CE24BEF}"/>
    <cellStyle name="40% - Accent1 2 4 2 6" xfId="36352" xr:uid="{11A1A57C-C59D-401F-A8A2-18F90F59EF85}"/>
    <cellStyle name="40% - Accent1 2 4 3" xfId="774" xr:uid="{144F78FE-5611-42C5-9B77-75346E15D035}"/>
    <cellStyle name="40% - Accent1 2 4 3 2" xfId="1375" xr:uid="{848FE8B2-07F3-440D-A3D2-0DDAF1029963}"/>
    <cellStyle name="40% - Accent1 2 4 4" xfId="1169" xr:uid="{06DCF1F7-E765-40A7-B39C-DEE90B00482D}"/>
    <cellStyle name="40% - Accent1 2 4 4 2" xfId="2699" xr:uid="{99D0AD82-A743-4DA8-99EB-E9A0093A8F24}"/>
    <cellStyle name="40% - Accent1 2 4 4 2 2" xfId="26129" xr:uid="{7454E55C-B23A-4801-A7DB-FE2311FB5EBE}"/>
    <cellStyle name="40% - Accent1 2 4 4 2 3" xfId="38114" xr:uid="{ED7C35C1-271F-426B-A197-F88F39E6BA35}"/>
    <cellStyle name="40% - Accent1 2 4 4 3" xfId="2134" xr:uid="{6191FB53-29B9-4C92-898C-28B284C84346}"/>
    <cellStyle name="40% - Accent1 2 4 4 3 2" xfId="25571" xr:uid="{7199A3B4-800F-4587-BC52-3EFD70AA7E62}"/>
    <cellStyle name="40% - Accent1 2 4 4 3 3" xfId="37549" xr:uid="{E0DA1C30-132C-47C8-88E6-F400B96FD2D3}"/>
    <cellStyle name="40% - Accent1 2 4 4 4" xfId="24720" xr:uid="{C65CD09D-9484-45C0-9401-E61DD7091851}"/>
    <cellStyle name="40% - Accent1 2 4 4 4 2" xfId="35674" xr:uid="{DADF66E2-59E7-454C-A949-A46A0A418B30}"/>
    <cellStyle name="40% - Accent1 2 4 4 4 3" xfId="57965" xr:uid="{FE35E146-B510-4F3B-939E-70F8DA61E6DC}"/>
    <cellStyle name="40% - Accent1 2 4 4 5" xfId="25094" xr:uid="{264B5F44-7FEC-48DC-872D-F64E1A8226A5}"/>
    <cellStyle name="40% - Accent1 2 4 4 6" xfId="36609" xr:uid="{B190E993-96CA-409F-B14F-39FE58F437F4}"/>
    <cellStyle name="40% - Accent1 2 4 5" xfId="2227" xr:uid="{746F974D-0BAE-4283-B2F3-8275EC494086}"/>
    <cellStyle name="40% - Accent1 2 4 5 2" xfId="2785" xr:uid="{EBFCFC6C-F064-42BD-B538-6E690482E8FE}"/>
    <cellStyle name="40% - Accent1 2 4 5 2 2" xfId="26215" xr:uid="{2AAE99CF-5BEC-4127-99C0-431FB82604B8}"/>
    <cellStyle name="40% - Accent1 2 4 5 2 3" xfId="38200" xr:uid="{7B9E587A-F674-4790-A736-B0F052B24CE2}"/>
    <cellStyle name="40% - Accent1 2 4 5 3" xfId="25657" xr:uid="{BFA4F845-E7DB-4BE0-8B86-83AAA3BA90B2}"/>
    <cellStyle name="40% - Accent1 2 4 5 4" xfId="37642" xr:uid="{34DEE1D5-8CD4-4034-8290-43369F328897}"/>
    <cellStyle name="40% - Accent1 2 4 6" xfId="608" xr:uid="{5CC11762-05C3-4AE1-BDEB-0E624CAED6F4}"/>
    <cellStyle name="40% - Accent1 2 4 7" xfId="24959" xr:uid="{3E5FD483-D72E-469E-8354-85CE614A2B90}"/>
    <cellStyle name="40% - Accent1 2 4 8" xfId="35974" xr:uid="{88D57D5B-C0E9-41BB-983B-C3CCCAA5AFF8}"/>
    <cellStyle name="40% - Accent1 2 5" xfId="108" xr:uid="{F000F9BA-4E14-4A0F-B1E4-F171EE1DC697}"/>
    <cellStyle name="40% - Accent1 2 5 10" xfId="36173" xr:uid="{724FF980-932B-4CE4-AC43-EBAE514693DD}"/>
    <cellStyle name="40% - Accent1 2 5 2" xfId="109" xr:uid="{3CC7CB81-378C-4BF7-A5A8-2D752966DC84}"/>
    <cellStyle name="40% - Accent1 2 5 2 2" xfId="110" xr:uid="{49F641F7-A49D-4A0A-AB7A-5F9E08634773}"/>
    <cellStyle name="40% - Accent1 2 5 2 2 2" xfId="1978" xr:uid="{12C46553-12ED-466C-ADCB-91F42FAEFAE7}"/>
    <cellStyle name="40% - Accent1 2 5 2 2 2 2" xfId="2543" xr:uid="{A5BF9D38-0327-44EB-85A6-AE8CFB460283}"/>
    <cellStyle name="40% - Accent1 2 5 2 2 2 2 2" xfId="25973" xr:uid="{7F54F9E8-4446-4959-BD46-9DA3795106CD}"/>
    <cellStyle name="40% - Accent1 2 5 2 2 2 2 3" xfId="37958" xr:uid="{8AFFACF0-C585-410D-81A1-5DC77DDF0AFC}"/>
    <cellStyle name="40% - Accent1 2 5 2 2 2 3" xfId="25415" xr:uid="{1FD85818-DB6A-4C95-ABE2-07590D003069}"/>
    <cellStyle name="40% - Accent1 2 5 2 2 2 4" xfId="37393" xr:uid="{2EC815D1-86E0-4436-8DFC-D75AB2C8D50C}"/>
    <cellStyle name="40% - Accent1 2 5 2 2 3" xfId="2439" xr:uid="{678F4C84-E284-4B2A-B030-FF396BBE951A}"/>
    <cellStyle name="40% - Accent1 2 5 2 2 3 2" xfId="25869" xr:uid="{7D8F87ED-9999-4F29-96BE-C70583B623FD}"/>
    <cellStyle name="40% - Accent1 2 5 2 2 3 3" xfId="37854" xr:uid="{A0F5B634-A865-4A67-9417-AD2D40197657}"/>
    <cellStyle name="40% - Accent1 2 5 2 2 4" xfId="1778" xr:uid="{775D1B57-DD72-42F7-AA44-CEA889D76C41}"/>
    <cellStyle name="40% - Accent1 2 5 2 2 5" xfId="25295" xr:uid="{044B0BC8-437C-41C6-AA6F-DE4C3259C6C9}"/>
    <cellStyle name="40% - Accent1 2 5 2 2 6" xfId="37202" xr:uid="{2252DBAF-70FC-453E-8518-3EC405DAE32A}"/>
    <cellStyle name="40% - Accent1 2 5 2 3" xfId="1979" xr:uid="{45013B18-39A7-4DC9-BF4A-C4B1C031DAB3}"/>
    <cellStyle name="40% - Accent1 2 5 2 3 2" xfId="2544" xr:uid="{362CC936-1427-455D-8E72-3BBF7B4761CA}"/>
    <cellStyle name="40% - Accent1 2 5 2 3 2 2" xfId="25974" xr:uid="{FEEA5F1B-5EF0-4FD4-8218-9127610C276C}"/>
    <cellStyle name="40% - Accent1 2 5 2 3 2 3" xfId="37959" xr:uid="{BC9D6844-8863-4492-8F28-A70A69C2E5B9}"/>
    <cellStyle name="40% - Accent1 2 5 2 3 3" xfId="25416" xr:uid="{FE62FDDE-C3C7-496B-A540-2D198EC636FE}"/>
    <cellStyle name="40% - Accent1 2 5 2 3 4" xfId="37394" xr:uid="{043CCBB7-AAC5-45BB-AEE1-4DDEF6FF8B61}"/>
    <cellStyle name="40% - Accent1 2 5 2 4" xfId="2349" xr:uid="{E4DF1444-EA3E-4004-AA49-63317245816D}"/>
    <cellStyle name="40% - Accent1 2 5 2 4 2" xfId="25779" xr:uid="{F19D6942-6E0A-4FA1-81E7-21C7A16CDCDF}"/>
    <cellStyle name="40% - Accent1 2 5 2 4 3" xfId="37764" xr:uid="{4D8DA236-0C81-4363-B5D8-2A86D9C1306E}"/>
    <cellStyle name="40% - Accent1 2 5 2 5" xfId="1641" xr:uid="{ACC54522-473F-440F-A694-9F1ED3687C0C}"/>
    <cellStyle name="40% - Accent1 2 5 2 5 2" xfId="25207" xr:uid="{78044CD1-B0E2-46D0-9B51-8D305E81989C}"/>
    <cellStyle name="40% - Accent1 2 5 2 5 3" xfId="37065" xr:uid="{C822B5BE-D226-4E79-8D68-264895A5ADB1}"/>
    <cellStyle name="40% - Accent1 2 5 2 6" xfId="24854" xr:uid="{F001AA0C-8AA2-4F7E-ADFC-1F11D7268192}"/>
    <cellStyle name="40% - Accent1 2 5 2 6 2" xfId="35732" xr:uid="{03FE143B-44EE-48A0-AF24-6A5AA6BB50DA}"/>
    <cellStyle name="40% - Accent1 2 5 2 6 3" xfId="58091" xr:uid="{D66E2CC2-4515-446F-9040-BCC673E49111}"/>
    <cellStyle name="40% - Accent1 2 5 2 7" xfId="1376" xr:uid="{0D3B1E26-BD14-4DD1-A7D0-B02DCDB6CD06}"/>
    <cellStyle name="40% - Accent1 2 5 2 8" xfId="25152" xr:uid="{405FF08E-4794-4138-A87E-6CCD72FD878D}"/>
    <cellStyle name="40% - Accent1 2 5 2 9" xfId="36805" xr:uid="{5F4A1AB2-8DF8-4CA7-BD27-B168F322C275}"/>
    <cellStyle name="40% - Accent1 2 5 3" xfId="111" xr:uid="{8C5232B9-9EE6-43FC-974A-60294CB0FDF8}"/>
    <cellStyle name="40% - Accent1 2 5 3 2" xfId="1980" xr:uid="{50426036-3EB9-4C25-9EDE-2042931FC5B8}"/>
    <cellStyle name="40% - Accent1 2 5 3 2 2" xfId="2545" xr:uid="{7249F7C7-E953-45FC-BE65-3CDC486AF605}"/>
    <cellStyle name="40% - Accent1 2 5 3 2 2 2" xfId="25975" xr:uid="{4BAC781A-EDA0-4A37-A5CF-39E37C207D7A}"/>
    <cellStyle name="40% - Accent1 2 5 3 2 2 3" xfId="37960" xr:uid="{DD6857C3-96CD-47FE-9727-BE132F08BCD0}"/>
    <cellStyle name="40% - Accent1 2 5 3 2 3" xfId="25417" xr:uid="{40A3FF29-B9B1-4D0D-9AB9-31F1F7C2B918}"/>
    <cellStyle name="40% - Accent1 2 5 3 2 4" xfId="37395" xr:uid="{7EACBA55-EA94-4C8E-A50F-F78A93B6E40E}"/>
    <cellStyle name="40% - Accent1 2 5 3 3" xfId="2394" xr:uid="{E3683B0B-6603-4795-B2F7-C125B6CB86B5}"/>
    <cellStyle name="40% - Accent1 2 5 3 3 2" xfId="25824" xr:uid="{2BD78FD3-69C9-4DAD-B748-49BF0E441BEE}"/>
    <cellStyle name="40% - Accent1 2 5 3 3 3" xfId="37809" xr:uid="{4671D50C-F33A-4D3F-93FF-FF12D476964B}"/>
    <cellStyle name="40% - Accent1 2 5 3 4" xfId="1735" xr:uid="{35337BAF-7C80-485D-8274-F9DDC4AD0662}"/>
    <cellStyle name="40% - Accent1 2 5 3 5" xfId="25252" xr:uid="{1D782509-D840-4E2B-B3EE-33087C190A53}"/>
    <cellStyle name="40% - Accent1 2 5 3 6" xfId="37159" xr:uid="{E8DE5609-E6E1-469E-B709-2EDEB9922ACD}"/>
    <cellStyle name="40% - Accent1 2 5 4" xfId="1981" xr:uid="{F08F08D0-38A5-4532-9591-2F17A6828FFA}"/>
    <cellStyle name="40% - Accent1 2 5 4 2" xfId="2546" xr:uid="{5E5DD6E8-85C0-4C5C-9BF2-A66CE3089A30}"/>
    <cellStyle name="40% - Accent1 2 5 4 2 2" xfId="25976" xr:uid="{16CB7A0D-8BE1-484F-A593-AF70A61BA716}"/>
    <cellStyle name="40% - Accent1 2 5 4 2 3" xfId="37961" xr:uid="{B691CCE2-F5DE-4223-ADF0-EE9C763F3FED}"/>
    <cellStyle name="40% - Accent1 2 5 4 3" xfId="25418" xr:uid="{EF0372EC-7807-45F1-91EA-F57741B81C77}"/>
    <cellStyle name="40% - Accent1 2 5 4 4" xfId="37396" xr:uid="{678DE303-4792-4EA4-92E0-E7AF5085704F}"/>
    <cellStyle name="40% - Accent1 2 5 5" xfId="2154" xr:uid="{C9D928EF-2997-4904-B28F-53C426FEEDF1}"/>
    <cellStyle name="40% - Accent1 2 5 5 2" xfId="2719" xr:uid="{F8AC4F61-AD0A-455B-A355-F08FDAD84D16}"/>
    <cellStyle name="40% - Accent1 2 5 5 2 2" xfId="26149" xr:uid="{70798D35-C2C4-4C0B-B842-7BC8FAB7F546}"/>
    <cellStyle name="40% - Accent1 2 5 5 2 3" xfId="38134" xr:uid="{E233DB0A-0D2C-47E5-813B-E8A255A35FFA}"/>
    <cellStyle name="40% - Accent1 2 5 5 3" xfId="25591" xr:uid="{8DB83ED3-E53C-4256-94AA-858877E0A6D1}"/>
    <cellStyle name="40% - Accent1 2 5 5 4" xfId="37569" xr:uid="{50894AF1-3711-4469-8CD8-353057447708}"/>
    <cellStyle name="40% - Accent1 2 5 6" xfId="2247" xr:uid="{FC1B34B4-F8CF-4C14-9E9B-FFC9C3AF61C8}"/>
    <cellStyle name="40% - Accent1 2 5 6 2" xfId="2805" xr:uid="{E2AFC2CE-49AD-4EF0-AB91-8CA82DB6146A}"/>
    <cellStyle name="40% - Accent1 2 5 6 2 2" xfId="26235" xr:uid="{4F19E798-64CC-40D6-A2F6-2C062BBDF54D}"/>
    <cellStyle name="40% - Accent1 2 5 6 2 3" xfId="38220" xr:uid="{F1223BA2-1C53-4035-BE3D-764BC9DB2209}"/>
    <cellStyle name="40% - Accent1 2 5 6 3" xfId="25677" xr:uid="{0E799E8A-FDF7-47EC-B41B-42403600579F}"/>
    <cellStyle name="40% - Accent1 2 5 6 4" xfId="37662" xr:uid="{F92D1DA8-E3BA-4723-AC29-AC295B3504AC}"/>
    <cellStyle name="40% - Accent1 2 5 7" xfId="2320" xr:uid="{DB61925F-EFD1-437D-8BA9-2F86D846C47B}"/>
    <cellStyle name="40% - Accent1 2 5 7 2" xfId="25750" xr:uid="{C12F7D4F-C15F-42D4-9C5B-F0AED16BC436}"/>
    <cellStyle name="40% - Accent1 2 5 7 3" xfId="37735" xr:uid="{3294B1F4-52F3-4BB9-A365-66FB0FAB412E}"/>
    <cellStyle name="40% - Accent1 2 5 8" xfId="775" xr:uid="{C00462D8-B4C0-4CB6-93E4-7F5034958928}"/>
    <cellStyle name="40% - Accent1 2 5 9" xfId="25017" xr:uid="{B1C8FCDF-DAD7-4ACA-8D4A-D2AA3E76A3F6}"/>
    <cellStyle name="40% - Accent1 2 6" xfId="112" xr:uid="{B7D84CA2-FD89-4158-A216-24905691B64F}"/>
    <cellStyle name="40% - Accent1 2 6 2" xfId="1771" xr:uid="{3799705E-B563-4482-8C34-6CCC6AC05FCE}"/>
    <cellStyle name="40% - Accent1 2 6 2 2" xfId="1982" xr:uid="{B5CA0162-3375-4BD2-B3C8-86EFF5ED3EC4}"/>
    <cellStyle name="40% - Accent1 2 6 2 2 2" xfId="2547" xr:uid="{491DAF63-78BF-4694-B3C3-1E37177CB711}"/>
    <cellStyle name="40% - Accent1 2 6 2 2 2 2" xfId="25977" xr:uid="{4E97F259-D05C-49AD-A1EB-7B919062D2DB}"/>
    <cellStyle name="40% - Accent1 2 6 2 2 2 3" xfId="37962" xr:uid="{FABEBB31-0574-4A6E-8FED-C21123136E76}"/>
    <cellStyle name="40% - Accent1 2 6 2 2 3" xfId="25419" xr:uid="{0C6A198C-E73B-4DC8-96FB-45BD491B798F}"/>
    <cellStyle name="40% - Accent1 2 6 2 2 4" xfId="37397" xr:uid="{23594F11-8B39-4805-B11D-A91CF9522FE1}"/>
    <cellStyle name="40% - Accent1 2 6 2 3" xfId="2432" xr:uid="{0CF65BCD-F45C-423E-A320-F7110831F220}"/>
    <cellStyle name="40% - Accent1 2 6 2 3 2" xfId="25862" xr:uid="{8A5DE428-8BB8-4220-9AB6-8D872E582CEF}"/>
    <cellStyle name="40% - Accent1 2 6 2 3 3" xfId="37847" xr:uid="{120FB697-1CE5-4A97-A160-692D09B62597}"/>
    <cellStyle name="40% - Accent1 2 6 2 4" xfId="25288" xr:uid="{81154D19-A5A8-4020-8741-2A5E0ADDE72B}"/>
    <cellStyle name="40% - Accent1 2 6 2 5" xfId="37195" xr:uid="{AA5443CB-0867-46E4-8AB2-83312E2EA2CD}"/>
    <cellStyle name="40% - Accent1 2 6 3" xfId="1983" xr:uid="{B5659D13-932A-4431-99E1-177795BBEAA7}"/>
    <cellStyle name="40% - Accent1 2 6 3 2" xfId="2548" xr:uid="{F1766858-0C59-4259-B513-075FB4E7EFC8}"/>
    <cellStyle name="40% - Accent1 2 6 3 2 2" xfId="25978" xr:uid="{3DA8D7C3-A2E2-4FAB-985E-49F94DC8E90B}"/>
    <cellStyle name="40% - Accent1 2 6 3 2 3" xfId="37963" xr:uid="{C65A169F-7F38-40C9-B363-FABEB7E6BD49}"/>
    <cellStyle name="40% - Accent1 2 6 3 3" xfId="25420" xr:uid="{57DDE589-6410-43BB-A96A-14A1F56F48F1}"/>
    <cellStyle name="40% - Accent1 2 6 3 4" xfId="37398" xr:uid="{F292681B-8FB1-492B-9FE1-EA05F4642B36}"/>
    <cellStyle name="40% - Accent1 2 6 4" xfId="2342" xr:uid="{B5A2570A-D325-4165-8E1D-D674D58CD999}"/>
    <cellStyle name="40% - Accent1 2 6 4 2" xfId="25772" xr:uid="{3B1B24EE-3098-47E3-B759-CCE0E4156E37}"/>
    <cellStyle name="40% - Accent1 2 6 4 3" xfId="37757" xr:uid="{C071BF70-1A48-4533-8C7B-1554B923C420}"/>
    <cellStyle name="40% - Accent1 2 6 5" xfId="1634" xr:uid="{881AF9BE-7098-40A2-9AEF-9337A38FCB20}"/>
    <cellStyle name="40% - Accent1 2 6 5 2" xfId="25200" xr:uid="{F17870D3-40CE-4266-94D2-4E3C8C8FDAFE}"/>
    <cellStyle name="40% - Accent1 2 6 5 3" xfId="37058" xr:uid="{793B7FFB-D778-4796-A5E9-1227509C2437}"/>
    <cellStyle name="40% - Accent1 2 6 6" xfId="24665" xr:uid="{8DDF94BD-173F-4D0B-88B3-516BFD622E13}"/>
    <cellStyle name="40% - Accent1 2 6 7" xfId="1023" xr:uid="{08C1277C-D433-4762-99C4-BE05426932F0}"/>
    <cellStyle name="40% - Accent1 2 7" xfId="1728" xr:uid="{592D2841-01AB-4E92-887D-88F2A1BAE374}"/>
    <cellStyle name="40% - Accent1 2 7 2" xfId="1984" xr:uid="{BB920573-1F7B-492E-8C57-E449FE6D4568}"/>
    <cellStyle name="40% - Accent1 2 7 2 2" xfId="2549" xr:uid="{DE061D24-252C-4EF9-8258-AA7E0AA9F3DF}"/>
    <cellStyle name="40% - Accent1 2 7 2 2 2" xfId="25979" xr:uid="{B2E22F6C-C368-4076-9B6A-8EC824CF633E}"/>
    <cellStyle name="40% - Accent1 2 7 2 2 3" xfId="37964" xr:uid="{470251A9-3BAC-4DE7-90C0-4738BD93AC84}"/>
    <cellStyle name="40% - Accent1 2 7 2 3" xfId="25421" xr:uid="{8249477C-CF66-45A0-A2EA-AA7A4F058961}"/>
    <cellStyle name="40% - Accent1 2 7 2 4" xfId="37399" xr:uid="{8F77F382-FF92-4AA5-8B2C-27B45F3FE161}"/>
    <cellStyle name="40% - Accent1 2 7 3" xfId="2387" xr:uid="{03A5B9FE-0AB3-4257-80B2-10801CBA4F98}"/>
    <cellStyle name="40% - Accent1 2 7 3 2" xfId="25817" xr:uid="{58849648-652B-4AD0-BE35-D55CFB11FEC8}"/>
    <cellStyle name="40% - Accent1 2 7 3 3" xfId="37802" xr:uid="{33D04676-5CA4-4155-90C6-BB44739AEE5D}"/>
    <cellStyle name="40% - Accent1 2 7 4" xfId="25245" xr:uid="{2C69DFAE-A242-421A-B57A-96E9347A67CE}"/>
    <cellStyle name="40% - Accent1 2 7 5" xfId="37152" xr:uid="{0A1A361B-2FCE-4D5C-B18B-0E299A43AABA}"/>
    <cellStyle name="40% - Accent1 2 8" xfId="2298" xr:uid="{8F4C27CF-A526-4180-9715-3D9F5B75AA44}"/>
    <cellStyle name="40% - Accent1 2 8 2" xfId="25728" xr:uid="{4C9EC141-5890-43EF-9407-467E4B86162E}"/>
    <cellStyle name="40% - Accent1 2 8 3" xfId="37713" xr:uid="{F497BFBE-395C-4B10-8594-398F07E1B611}"/>
    <cellStyle name="40% - Accent1 3" xfId="113" xr:uid="{EF3F0D28-DBCE-4A71-AA8E-F081FF3B5FFC}"/>
    <cellStyle name="40% - Accent1 3 10" xfId="576" xr:uid="{988C91B2-EA8F-4206-B8B4-BE8E1E824527}"/>
    <cellStyle name="40% - Accent1 3 11" xfId="24947" xr:uid="{3D9C25BD-4FC2-4A24-BFB4-9A699FF3C855}"/>
    <cellStyle name="40% - Accent1 3 12" xfId="35921" xr:uid="{C84A02C7-A0F3-4080-BD92-06938A9C9354}"/>
    <cellStyle name="40% - Accent1 3 2" xfId="114" xr:uid="{8D25ED81-43DA-4A6B-B20C-0A874E1E8C2C}"/>
    <cellStyle name="40% - Accent1 3 2 10" xfId="24963" xr:uid="{D2E34DBC-595C-4C4A-9B7A-1DE5923C3F79}"/>
    <cellStyle name="40% - Accent1 3 2 11" xfId="35978" xr:uid="{B313EEF8-7CDD-409E-87BB-4CF6DB71A9F3}"/>
    <cellStyle name="40% - Accent1 3 2 2" xfId="115" xr:uid="{3CB2173D-4195-4733-9F82-BA6701445933}"/>
    <cellStyle name="40% - Accent1 3 2 2 10" xfId="36175" xr:uid="{4E14266A-5939-4C31-A6A9-887684140DA9}"/>
    <cellStyle name="40% - Accent1 3 2 2 2" xfId="116" xr:uid="{F04C24D3-8A75-4A83-B554-44B8B350160F}"/>
    <cellStyle name="40% - Accent1 3 2 2 2 2" xfId="117" xr:uid="{971F4817-D0EE-4A84-AFF1-F269E5A99DB9}"/>
    <cellStyle name="40% - Accent1 3 2 2 2 2 2" xfId="1985" xr:uid="{1EB0C32D-926E-4BDA-A5AA-1C99D02ACCAB}"/>
    <cellStyle name="40% - Accent1 3 2 2 2 2 2 2" xfId="2550" xr:uid="{AD64707C-0384-4D65-9236-5C0529F41110}"/>
    <cellStyle name="40% - Accent1 3 2 2 2 2 2 2 2" xfId="25980" xr:uid="{C6DC9C95-B765-4DEF-961D-3363E7B1BC58}"/>
    <cellStyle name="40% - Accent1 3 2 2 2 2 2 2 3" xfId="37965" xr:uid="{1A49F601-0666-4626-A45A-0FAEFAF11623}"/>
    <cellStyle name="40% - Accent1 3 2 2 2 2 2 3" xfId="25422" xr:uid="{994726A0-188C-48C5-9FAE-DEDC471C4992}"/>
    <cellStyle name="40% - Accent1 3 2 2 2 2 2 4" xfId="37400" xr:uid="{6F267F4D-70DE-4DA4-82D3-C4302502A4F4}"/>
    <cellStyle name="40% - Accent1 3 2 2 2 2 3" xfId="2442" xr:uid="{8506683F-D6A0-4271-B355-FD38A46C2B9E}"/>
    <cellStyle name="40% - Accent1 3 2 2 2 2 3 2" xfId="25872" xr:uid="{479E63F1-5A03-44DB-8752-868BE208F7AD}"/>
    <cellStyle name="40% - Accent1 3 2 2 2 2 3 3" xfId="37857" xr:uid="{48FD2301-B4CB-46E8-A7C1-4758D6B28753}"/>
    <cellStyle name="40% - Accent1 3 2 2 2 2 4" xfId="1781" xr:uid="{13E40E3C-55E1-482E-BDDC-56472EC6E21F}"/>
    <cellStyle name="40% - Accent1 3 2 2 2 2 5" xfId="25298" xr:uid="{F12C06D2-3D7E-4404-8F89-EC408DD50F46}"/>
    <cellStyle name="40% - Accent1 3 2 2 2 2 6" xfId="37205" xr:uid="{C21E24A9-CC61-450A-8C5A-669F0195231E}"/>
    <cellStyle name="40% - Accent1 3 2 2 2 3" xfId="1986" xr:uid="{874C333E-1658-46AB-AF62-AA55EDCE64BA}"/>
    <cellStyle name="40% - Accent1 3 2 2 2 3 2" xfId="2551" xr:uid="{38AEE4D6-A933-4899-A7DF-E938F89A9F42}"/>
    <cellStyle name="40% - Accent1 3 2 2 2 3 2 2" xfId="25981" xr:uid="{4B430B5C-7FD0-42E7-8599-C6178CFC3775}"/>
    <cellStyle name="40% - Accent1 3 2 2 2 3 2 3" xfId="37966" xr:uid="{F9EC1DC2-1707-474E-ACF7-883125AC7C28}"/>
    <cellStyle name="40% - Accent1 3 2 2 2 3 3" xfId="25423" xr:uid="{A304B521-2F1A-4DBC-AC1F-0E519DD0ECB9}"/>
    <cellStyle name="40% - Accent1 3 2 2 2 3 4" xfId="37401" xr:uid="{83D88481-7BE0-4C89-91D8-D5E27F8AA115}"/>
    <cellStyle name="40% - Accent1 3 2 2 2 4" xfId="2352" xr:uid="{8436D662-74AA-4BB8-893A-61EAB6044EC2}"/>
    <cellStyle name="40% - Accent1 3 2 2 2 4 2" xfId="25782" xr:uid="{1F7D115B-5E43-407C-BF71-AC188D214E32}"/>
    <cellStyle name="40% - Accent1 3 2 2 2 4 3" xfId="37767" xr:uid="{0044B00A-92C5-4E59-8632-79FBBEADD270}"/>
    <cellStyle name="40% - Accent1 3 2 2 2 5" xfId="1644" xr:uid="{63398D49-AE9A-4235-9703-E96E3384FC81}"/>
    <cellStyle name="40% - Accent1 3 2 2 2 5 2" xfId="25210" xr:uid="{77EF259C-505C-422A-AB30-57A66CBA1EB1}"/>
    <cellStyle name="40% - Accent1 3 2 2 2 5 3" xfId="37068" xr:uid="{300C5261-152D-4981-B2D2-7A4ADE8B236D}"/>
    <cellStyle name="40% - Accent1 3 2 2 2 6" xfId="24856" xr:uid="{3517C77B-AB9C-42CC-9A3E-F8FAC18EEED1}"/>
    <cellStyle name="40% - Accent1 3 2 2 2 6 2" xfId="35733" xr:uid="{4DC54FF3-E5CB-4BA5-8274-B8EF53CB4F5C}"/>
    <cellStyle name="40% - Accent1 3 2 2 2 6 3" xfId="58093" xr:uid="{7A94E8A3-DB58-41B7-B9A1-B67F35D4B7F4}"/>
    <cellStyle name="40% - Accent1 3 2 2 2 7" xfId="1378" xr:uid="{B92FC5FE-2262-4A74-960A-0C1F5C653B71}"/>
    <cellStyle name="40% - Accent1 3 2 2 2 8" xfId="25153" xr:uid="{D6568614-8F3D-46CA-9DCA-AE18324F4466}"/>
    <cellStyle name="40% - Accent1 3 2 2 2 9" xfId="36807" xr:uid="{7ACE8F0A-F632-478E-A62D-5290DDEDD1EC}"/>
    <cellStyle name="40% - Accent1 3 2 2 3" xfId="118" xr:uid="{05EC4D98-A036-43E6-A90C-7FDA10D63ED0}"/>
    <cellStyle name="40% - Accent1 3 2 2 3 2" xfId="1987" xr:uid="{3F00FB4F-EB38-4D7D-8684-196ADB56F1EE}"/>
    <cellStyle name="40% - Accent1 3 2 2 3 2 2" xfId="2552" xr:uid="{22F17DA2-444E-45A9-AEA5-61D0B109BBDC}"/>
    <cellStyle name="40% - Accent1 3 2 2 3 2 2 2" xfId="25982" xr:uid="{0A390F8A-9383-49D2-A49D-C17776B208C8}"/>
    <cellStyle name="40% - Accent1 3 2 2 3 2 2 3" xfId="37967" xr:uid="{42621EC6-2D6F-4C5F-B24C-6965416790B2}"/>
    <cellStyle name="40% - Accent1 3 2 2 3 2 3" xfId="25424" xr:uid="{6DC44C2D-93C0-4743-9DA7-C9902B9730A1}"/>
    <cellStyle name="40% - Accent1 3 2 2 3 2 4" xfId="37402" xr:uid="{C00A94E6-E16F-4834-9A8C-54FB6D766045}"/>
    <cellStyle name="40% - Accent1 3 2 2 3 3" xfId="2397" xr:uid="{2CF19705-6E36-40FD-8E8A-718F2D221156}"/>
    <cellStyle name="40% - Accent1 3 2 2 3 3 2" xfId="25827" xr:uid="{3F1C0CA8-D8A0-4B08-BD58-5BA583B23BC9}"/>
    <cellStyle name="40% - Accent1 3 2 2 3 3 3" xfId="37812" xr:uid="{E5012B7D-7AFE-4D2F-9873-1B9228BA7FB1}"/>
    <cellStyle name="40% - Accent1 3 2 2 3 4" xfId="1738" xr:uid="{AB47B44A-9E7D-42AC-9221-7C15C8D32090}"/>
    <cellStyle name="40% - Accent1 3 2 2 3 5" xfId="25255" xr:uid="{EF1288A9-5537-43DC-9E74-98D576F29376}"/>
    <cellStyle name="40% - Accent1 3 2 2 3 6" xfId="37162" xr:uid="{894353B9-EC90-4F18-9F6B-59F60FBDC450}"/>
    <cellStyle name="40% - Accent1 3 2 2 4" xfId="1988" xr:uid="{EAC24716-06B4-4949-ACC8-3441A4222960}"/>
    <cellStyle name="40% - Accent1 3 2 2 4 2" xfId="2553" xr:uid="{B020A38B-A44D-4671-B548-61AB25DEEA7E}"/>
    <cellStyle name="40% - Accent1 3 2 2 4 2 2" xfId="25983" xr:uid="{F505B7F6-D57B-4328-96C1-DF25169ABA61}"/>
    <cellStyle name="40% - Accent1 3 2 2 4 2 3" xfId="37968" xr:uid="{C6ECD086-F588-4F2C-8A9F-54F54F38C583}"/>
    <cellStyle name="40% - Accent1 3 2 2 4 3" xfId="25425" xr:uid="{E94776CB-013B-4A34-AE95-C6AB7858E77D}"/>
    <cellStyle name="40% - Accent1 3 2 2 4 4" xfId="37403" xr:uid="{0A2C0C66-CC0B-45B4-8CFF-FE62F6098E49}"/>
    <cellStyle name="40% - Accent1 3 2 2 5" xfId="2156" xr:uid="{58644469-76A0-4B67-AB74-524F5A17491B}"/>
    <cellStyle name="40% - Accent1 3 2 2 5 2" xfId="2720" xr:uid="{252918ED-77B4-4E33-9707-C9435A5E14DC}"/>
    <cellStyle name="40% - Accent1 3 2 2 5 2 2" xfId="26150" xr:uid="{CCE5387C-2678-4870-92FC-C22DE89DEC13}"/>
    <cellStyle name="40% - Accent1 3 2 2 5 2 3" xfId="38135" xr:uid="{5205414C-E634-465D-8E47-84222A4CAA8B}"/>
    <cellStyle name="40% - Accent1 3 2 2 5 3" xfId="25592" xr:uid="{33EE8171-E000-4453-8D62-9DB152AAA0D4}"/>
    <cellStyle name="40% - Accent1 3 2 2 5 4" xfId="37571" xr:uid="{A9BB6EC9-BAB3-46B8-9395-A357C29A2978}"/>
    <cellStyle name="40% - Accent1 3 2 2 6" xfId="2248" xr:uid="{51F7F915-8844-4592-BBBE-CE0F0B1928D9}"/>
    <cellStyle name="40% - Accent1 3 2 2 6 2" xfId="2806" xr:uid="{BD8BACD9-26A9-43C5-9129-4279899DBDD2}"/>
    <cellStyle name="40% - Accent1 3 2 2 6 2 2" xfId="26236" xr:uid="{F1DE7233-D245-423E-9896-4D4CD4DFDCBF}"/>
    <cellStyle name="40% - Accent1 3 2 2 6 2 3" xfId="38221" xr:uid="{B3446E5C-F5F6-4C64-BBFA-9864FC9850DF}"/>
    <cellStyle name="40% - Accent1 3 2 2 6 3" xfId="25678" xr:uid="{20D5FD38-E11C-4D5C-8178-34BCC0C4F70A}"/>
    <cellStyle name="40% - Accent1 3 2 2 6 4" xfId="37663" xr:uid="{E563927F-A810-42AC-8925-30F6A6EB0EF8}"/>
    <cellStyle name="40% - Accent1 3 2 2 7" xfId="2321" xr:uid="{BB8351A6-7FEF-4113-B978-46AB47E07C19}"/>
    <cellStyle name="40% - Accent1 3 2 2 7 2" xfId="25751" xr:uid="{1D521DE0-EF05-4EBE-BBFD-0A094BD3B7C0}"/>
    <cellStyle name="40% - Accent1 3 2 2 7 3" xfId="37736" xr:uid="{850AD521-F274-415D-956F-70B2507261F5}"/>
    <cellStyle name="40% - Accent1 3 2 2 8" xfId="776" xr:uid="{00521D9B-56C3-44FE-9058-5231F704D6AC}"/>
    <cellStyle name="40% - Accent1 3 2 2 9" xfId="25018" xr:uid="{C9D206F5-828A-4637-872C-07C0A5E0E7B8}"/>
    <cellStyle name="40% - Accent1 3 2 3" xfId="119" xr:uid="{5F4F9746-C463-401F-9F11-6397FECC9F04}"/>
    <cellStyle name="40% - Accent1 3 2 3 2" xfId="120" xr:uid="{2B0A462B-358B-472E-B7AC-F977F229C4D8}"/>
    <cellStyle name="40% - Accent1 3 2 3 2 2" xfId="1989" xr:uid="{E369CB63-B415-4BD2-BF68-305B20850B3B}"/>
    <cellStyle name="40% - Accent1 3 2 3 2 2 2" xfId="2554" xr:uid="{11EE06A1-98DB-4B7D-9FE9-601F5C98EA15}"/>
    <cellStyle name="40% - Accent1 3 2 3 2 2 2 2" xfId="25984" xr:uid="{BF50BF47-383B-4F98-9663-7B0B9DC391F0}"/>
    <cellStyle name="40% - Accent1 3 2 3 2 2 2 3" xfId="37969" xr:uid="{FAE9FB5B-5143-472E-B343-B40E6EA02896}"/>
    <cellStyle name="40% - Accent1 3 2 3 2 2 3" xfId="25426" xr:uid="{7B81CEF4-019F-4F2D-87DD-5D7041D1B4E2}"/>
    <cellStyle name="40% - Accent1 3 2 3 2 2 4" xfId="37404" xr:uid="{3B6C6E40-8D76-4D7A-9EC2-E2D7C58D6C44}"/>
    <cellStyle name="40% - Accent1 3 2 3 2 3" xfId="2441" xr:uid="{0B63714D-0674-403D-ABB0-1270B1E7C834}"/>
    <cellStyle name="40% - Accent1 3 2 3 2 3 2" xfId="25871" xr:uid="{DB9F2816-F85C-4A1D-BE48-9AA40EE77988}"/>
    <cellStyle name="40% - Accent1 3 2 3 2 3 3" xfId="37856" xr:uid="{E11B0ECB-8F62-4117-A4F4-EB0053C8C4B3}"/>
    <cellStyle name="40% - Accent1 3 2 3 2 4" xfId="1780" xr:uid="{D3D46D80-3936-4B6C-905B-7C0361319A52}"/>
    <cellStyle name="40% - Accent1 3 2 3 2 5" xfId="25297" xr:uid="{BE210BB2-B4E8-4903-BECB-DA44B942CA04}"/>
    <cellStyle name="40% - Accent1 3 2 3 2 6" xfId="37204" xr:uid="{BD46BA8A-BD86-44D9-915C-BF2E117C6ADC}"/>
    <cellStyle name="40% - Accent1 3 2 3 3" xfId="1990" xr:uid="{18C68674-01C4-44E7-BDEA-304E87F10F80}"/>
    <cellStyle name="40% - Accent1 3 2 3 3 2" xfId="2555" xr:uid="{A640EAB0-4189-42AA-AEC4-AC2994387976}"/>
    <cellStyle name="40% - Accent1 3 2 3 3 2 2" xfId="25985" xr:uid="{1C61FDA3-EE18-4EB6-B856-FBD79D5ACDB6}"/>
    <cellStyle name="40% - Accent1 3 2 3 3 2 3" xfId="37970" xr:uid="{4F054875-14A3-4B0B-9AF5-AA81DD253917}"/>
    <cellStyle name="40% - Accent1 3 2 3 3 3" xfId="25427" xr:uid="{450DB0B6-ACFC-45C5-91D5-224B7037A409}"/>
    <cellStyle name="40% - Accent1 3 2 3 3 4" xfId="37405" xr:uid="{C9D66B93-4E65-4226-BC9A-99C2F47E6584}"/>
    <cellStyle name="40% - Accent1 3 2 3 4" xfId="2351" xr:uid="{596B8F74-7990-462C-8C58-12E13558EB7E}"/>
    <cellStyle name="40% - Accent1 3 2 3 4 2" xfId="25781" xr:uid="{BE17CFAE-C112-4C82-B6A8-AE1ED328A8E0}"/>
    <cellStyle name="40% - Accent1 3 2 3 4 3" xfId="37766" xr:uid="{85B3909C-643C-4414-81FE-EC0551616C72}"/>
    <cellStyle name="40% - Accent1 3 2 3 5" xfId="1643" xr:uid="{6A402C01-04B2-43B2-A0CD-D6840F34DCC3}"/>
    <cellStyle name="40% - Accent1 3 2 3 5 2" xfId="25209" xr:uid="{8F6279F6-2394-48D8-9871-49CC130EDF97}"/>
    <cellStyle name="40% - Accent1 3 2 3 5 3" xfId="37067" xr:uid="{078C7F2E-6198-40DB-9F70-BD4BE657DE1C}"/>
    <cellStyle name="40% - Accent1 3 2 3 6" xfId="24724" xr:uid="{CCE128A4-0C5B-4269-AD07-7A1DCB46517C}"/>
    <cellStyle name="40% - Accent1 3 2 3 6 2" xfId="35678" xr:uid="{AA111862-7C16-4C43-BD6C-AEC8C632005A}"/>
    <cellStyle name="40% - Accent1 3 2 3 6 3" xfId="57969" xr:uid="{3CBC5B80-2C4A-4B3A-8A69-4D81081CCEA5}"/>
    <cellStyle name="40% - Accent1 3 2 3 7" xfId="1173" xr:uid="{AC2E6450-101C-4EA9-8D48-F7A195D6EFE5}"/>
    <cellStyle name="40% - Accent1 3 2 3 8" xfId="25098" xr:uid="{1D3FDE93-9BD9-4358-A81A-147F162AAE5C}"/>
    <cellStyle name="40% - Accent1 3 2 3 9" xfId="36613" xr:uid="{1BD7D3B0-AD9E-4D7B-80D2-FCA069529D4C}"/>
    <cellStyle name="40% - Accent1 3 2 4" xfId="121" xr:uid="{128EE002-E80B-4307-A998-390F179054F2}"/>
    <cellStyle name="40% - Accent1 3 2 4 2" xfId="1991" xr:uid="{21CC7B11-E0AC-446F-9782-1C1CEA34AC15}"/>
    <cellStyle name="40% - Accent1 3 2 4 2 2" xfId="2556" xr:uid="{2B23FA35-A434-44E6-B79B-0ACB833E3119}"/>
    <cellStyle name="40% - Accent1 3 2 4 2 2 2" xfId="25986" xr:uid="{04A87574-F073-463E-8CDD-EA3D22F3A58E}"/>
    <cellStyle name="40% - Accent1 3 2 4 2 2 3" xfId="37971" xr:uid="{321B2172-644C-4FDF-9791-970D16A38149}"/>
    <cellStyle name="40% - Accent1 3 2 4 2 3" xfId="25428" xr:uid="{BD918B10-39EE-4C80-A5BD-0889DFA0BF00}"/>
    <cellStyle name="40% - Accent1 3 2 4 2 4" xfId="37406" xr:uid="{2BF45F72-AF90-457C-BAB4-0DD20BB6E31D}"/>
    <cellStyle name="40% - Accent1 3 2 4 3" xfId="2396" xr:uid="{8D820CA0-A3E6-43E1-9BE9-6ECC96E7D923}"/>
    <cellStyle name="40% - Accent1 3 2 4 3 2" xfId="25826" xr:uid="{CC64B134-D057-4D64-B1AB-E2C7BC130BB0}"/>
    <cellStyle name="40% - Accent1 3 2 4 3 3" xfId="37811" xr:uid="{33213DB3-ED44-41F7-B54C-A71873C6FBD5}"/>
    <cellStyle name="40% - Accent1 3 2 4 4" xfId="1737" xr:uid="{A572CC21-1A5F-4ECC-9728-38866BD9E92E}"/>
    <cellStyle name="40% - Accent1 3 2 4 5" xfId="25254" xr:uid="{83675BBC-171B-49CA-BE33-138413BDE7CF}"/>
    <cellStyle name="40% - Accent1 3 2 4 6" xfId="37161" xr:uid="{90B34639-6B52-4A6C-AB76-4D93E6DCD5D0}"/>
    <cellStyle name="40% - Accent1 3 2 5" xfId="1868" xr:uid="{F88F6F23-7DFD-4ADB-B28C-534E0AD47C36}"/>
    <cellStyle name="40% - Accent1 3 2 5 2" xfId="2509" xr:uid="{6872450A-25B8-4AB8-B05D-1E435D408CF6}"/>
    <cellStyle name="40% - Accent1 3 2 5 2 2" xfId="25939" xr:uid="{9ECBB69F-9957-41C3-9675-F69439C1D41A}"/>
    <cellStyle name="40% - Accent1 3 2 5 2 3" xfId="37924" xr:uid="{DF8A8FF6-D792-4042-9204-5CFE15AD030F}"/>
    <cellStyle name="40% - Accent1 3 2 5 3" xfId="25352" xr:uid="{0336E729-29BE-4C83-8C70-5B38EE369045}"/>
    <cellStyle name="40% - Accent1 3 2 5 4" xfId="37290" xr:uid="{E82AB484-B34D-4711-8AE2-29C03591E75A}"/>
    <cellStyle name="40% - Accent1 3 2 6" xfId="2138" xr:uid="{8444ED4B-746A-453D-B3D6-BEBB4117F62E}"/>
    <cellStyle name="40% - Accent1 3 2 6 2" xfId="2703" xr:uid="{114119FC-0219-4985-9BAB-DC0AC8AABF6D}"/>
    <cellStyle name="40% - Accent1 3 2 6 2 2" xfId="26133" xr:uid="{AF34F909-3D74-4995-9A6C-3B8B39B54C90}"/>
    <cellStyle name="40% - Accent1 3 2 6 2 3" xfId="38118" xr:uid="{6F0DD6D9-46A3-4E2C-A121-623805BFD621}"/>
    <cellStyle name="40% - Accent1 3 2 6 3" xfId="25575" xr:uid="{00B80615-E639-4AB8-95F9-C693D4907DD8}"/>
    <cellStyle name="40% - Accent1 3 2 6 4" xfId="37553" xr:uid="{15BEDBD9-E729-4087-9151-5F084FF92BE3}"/>
    <cellStyle name="40% - Accent1 3 2 7" xfId="2231" xr:uid="{269B1085-29EB-4A5D-88C2-5CE9531627DF}"/>
    <cellStyle name="40% - Accent1 3 2 7 2" xfId="2789" xr:uid="{7047DE19-2424-4F97-9D63-D4FE235DA0C7}"/>
    <cellStyle name="40% - Accent1 3 2 7 2 2" xfId="26219" xr:uid="{7F0D0863-B064-4BD0-B5FA-CB8C90F41116}"/>
    <cellStyle name="40% - Accent1 3 2 7 2 3" xfId="38204" xr:uid="{3D8EE04B-9920-4109-8E1A-F824932698AE}"/>
    <cellStyle name="40% - Accent1 3 2 7 3" xfId="25661" xr:uid="{AD547071-82D8-4330-B548-C6D2424A3780}"/>
    <cellStyle name="40% - Accent1 3 2 7 4" xfId="37646" xr:uid="{677B92AF-04E5-4D6F-AB26-4B9AB0761A38}"/>
    <cellStyle name="40% - Accent1 3 2 8" xfId="2304" xr:uid="{6DFD8CD5-AF12-4F69-AD2C-6BC0A7DEB88C}"/>
    <cellStyle name="40% - Accent1 3 2 8 2" xfId="25734" xr:uid="{791E61C4-054F-419B-BC73-DAB0E6FBD0C1}"/>
    <cellStyle name="40% - Accent1 3 2 8 3" xfId="37719" xr:uid="{0C153691-459D-4842-BE34-66304DA3A76E}"/>
    <cellStyle name="40% - Accent1 3 2 9" xfId="612" xr:uid="{D2FFE11D-1BB6-4CF2-AC9F-03ADA0822A65}"/>
    <cellStyle name="40% - Accent1 3 3" xfId="122" xr:uid="{2C6C8DFC-CB6C-43D0-BAE4-D3C65FEBB943}"/>
    <cellStyle name="40% - Accent1 3 3 10" xfId="36176" xr:uid="{D9E4798B-CCBF-4E10-AA2A-10A854F7BBB8}"/>
    <cellStyle name="40% - Accent1 3 3 2" xfId="123" xr:uid="{314DDC77-29E5-4DE8-9C46-5FAD73AE4456}"/>
    <cellStyle name="40% - Accent1 3 3 2 2" xfId="124" xr:uid="{C782719B-F603-4E76-8FF9-AA893DAED6C0}"/>
    <cellStyle name="40% - Accent1 3 3 2 2 2" xfId="1992" xr:uid="{83AE57A1-DA1A-4B1C-BE55-435BE3F526A1}"/>
    <cellStyle name="40% - Accent1 3 3 2 2 2 2" xfId="2557" xr:uid="{E418D112-808E-4BE7-B2A5-4237A209E44E}"/>
    <cellStyle name="40% - Accent1 3 3 2 2 2 2 2" xfId="25987" xr:uid="{05A64015-A475-4815-BD21-833B7DC5B2CD}"/>
    <cellStyle name="40% - Accent1 3 3 2 2 2 2 3" xfId="37972" xr:uid="{1BDD2442-7E3D-4DAA-B17A-8A363CAF7805}"/>
    <cellStyle name="40% - Accent1 3 3 2 2 2 3" xfId="25429" xr:uid="{DE738FED-E482-4FC3-B9BB-8D0B383BD227}"/>
    <cellStyle name="40% - Accent1 3 3 2 2 2 4" xfId="37407" xr:uid="{EA695D2F-42D4-4538-B068-732DA5976DD0}"/>
    <cellStyle name="40% - Accent1 3 3 2 2 3" xfId="2443" xr:uid="{72D79FC7-845B-40DC-87B1-D9590FF4E10E}"/>
    <cellStyle name="40% - Accent1 3 3 2 2 3 2" xfId="25873" xr:uid="{F004903A-7F0F-4298-8239-3E6C9F9C13C7}"/>
    <cellStyle name="40% - Accent1 3 3 2 2 3 3" xfId="37858" xr:uid="{ABAA8822-DB24-4BE7-AB4C-1ADFF2811A7A}"/>
    <cellStyle name="40% - Accent1 3 3 2 2 4" xfId="1782" xr:uid="{697AD96C-F5B2-4CA9-AF72-39CEA8FCA2EF}"/>
    <cellStyle name="40% - Accent1 3 3 2 2 5" xfId="25299" xr:uid="{3A443953-FFCD-4B9D-9E97-7C06C1C085F4}"/>
    <cellStyle name="40% - Accent1 3 3 2 2 6" xfId="37206" xr:uid="{02099E7F-7115-4738-A732-B7A9B61BFB9A}"/>
    <cellStyle name="40% - Accent1 3 3 2 3" xfId="1993" xr:uid="{0257EF4E-1E1B-4139-B4DB-7D52CF48CB01}"/>
    <cellStyle name="40% - Accent1 3 3 2 3 2" xfId="2558" xr:uid="{99F8AD76-04A7-44B4-863C-622353EAB846}"/>
    <cellStyle name="40% - Accent1 3 3 2 3 2 2" xfId="25988" xr:uid="{E0F4F321-9E76-46D4-84DF-FC1F44E7741E}"/>
    <cellStyle name="40% - Accent1 3 3 2 3 2 3" xfId="37973" xr:uid="{057369AF-7627-491B-A95B-BA78B9AB4267}"/>
    <cellStyle name="40% - Accent1 3 3 2 3 3" xfId="25430" xr:uid="{18C04364-69F6-45FB-916A-AD8409757ABD}"/>
    <cellStyle name="40% - Accent1 3 3 2 3 4" xfId="37408" xr:uid="{C53D5E95-B699-45BE-83D7-42EE832BB03C}"/>
    <cellStyle name="40% - Accent1 3 3 2 4" xfId="2353" xr:uid="{E4339617-1C0D-4603-9759-3FC08E0E38AA}"/>
    <cellStyle name="40% - Accent1 3 3 2 4 2" xfId="25783" xr:uid="{2BD28810-D723-4A59-89BC-C59BE5CD3D6B}"/>
    <cellStyle name="40% - Accent1 3 3 2 4 3" xfId="37768" xr:uid="{0313C19E-DDE1-43C9-AE17-16377CCEE9BB}"/>
    <cellStyle name="40% - Accent1 3 3 2 5" xfId="1645" xr:uid="{8938218F-B8C0-4FCC-B128-0A8837A76F5C}"/>
    <cellStyle name="40% - Accent1 3 3 2 5 2" xfId="25211" xr:uid="{F89B5D69-7B38-4411-B002-F4FF796ECD4A}"/>
    <cellStyle name="40% - Accent1 3 3 2 5 3" xfId="37069" xr:uid="{DEC8F0FC-E460-4893-985B-C54ABECF1022}"/>
    <cellStyle name="40% - Accent1 3 3 2 6" xfId="24857" xr:uid="{B04F62F7-2318-4A0E-89E0-088EBAF6A679}"/>
    <cellStyle name="40% - Accent1 3 3 2 6 2" xfId="35734" xr:uid="{D62ACE5C-3F4F-438F-B7FD-76AA941F9E94}"/>
    <cellStyle name="40% - Accent1 3 3 2 6 3" xfId="58094" xr:uid="{A2FD63F9-CA0C-4486-B51B-BCDD8CDC45DF}"/>
    <cellStyle name="40% - Accent1 3 3 2 7" xfId="1379" xr:uid="{25953728-00F1-4358-B176-5D96BE2CDE7D}"/>
    <cellStyle name="40% - Accent1 3 3 2 8" xfId="25154" xr:uid="{6035463F-F29A-4499-9268-68F38F8258E6}"/>
    <cellStyle name="40% - Accent1 3 3 2 9" xfId="36808" xr:uid="{2E2CE1B5-6C21-4033-8DD0-90BB815E840C}"/>
    <cellStyle name="40% - Accent1 3 3 3" xfId="125" xr:uid="{2A04D0E1-A741-4A65-9838-D5FBFA129AEC}"/>
    <cellStyle name="40% - Accent1 3 3 3 2" xfId="1994" xr:uid="{734C2700-16E0-4BA5-8FA5-BD969D4D5EE3}"/>
    <cellStyle name="40% - Accent1 3 3 3 2 2" xfId="2559" xr:uid="{294EA4F6-3950-45EA-95C8-71C7BA6B7009}"/>
    <cellStyle name="40% - Accent1 3 3 3 2 2 2" xfId="25989" xr:uid="{D363AE99-B1A8-4879-B913-0149460AE092}"/>
    <cellStyle name="40% - Accent1 3 3 3 2 2 3" xfId="37974" xr:uid="{FE5E88B1-9031-4563-954D-DBA5A5E3B368}"/>
    <cellStyle name="40% - Accent1 3 3 3 2 3" xfId="25431" xr:uid="{B6D20D25-8C1C-4A32-A84B-6A5D34B9D95C}"/>
    <cellStyle name="40% - Accent1 3 3 3 2 4" xfId="37409" xr:uid="{EC7BBEAC-4E62-4FF3-89DA-EE7CEF4C9AA8}"/>
    <cellStyle name="40% - Accent1 3 3 3 3" xfId="2398" xr:uid="{8D919359-DEE0-48F7-949A-EB974C344692}"/>
    <cellStyle name="40% - Accent1 3 3 3 3 2" xfId="25828" xr:uid="{E9F894B1-58A2-47E4-A349-BC9FCFB3A616}"/>
    <cellStyle name="40% - Accent1 3 3 3 3 3" xfId="37813" xr:uid="{A0ADE307-E286-4384-BC1C-46D8A7DB0070}"/>
    <cellStyle name="40% - Accent1 3 3 3 4" xfId="1739" xr:uid="{5413ACC9-F7E7-439A-AFBE-49F8FF5101BC}"/>
    <cellStyle name="40% - Accent1 3 3 3 5" xfId="25256" xr:uid="{8044EEFF-92F9-4CEC-BB65-BB6B8C6FA7D0}"/>
    <cellStyle name="40% - Accent1 3 3 3 6" xfId="37163" xr:uid="{C172ED25-1FFD-49AB-9BF8-7C002FAB1422}"/>
    <cellStyle name="40% - Accent1 3 3 4" xfId="1995" xr:uid="{AAC0FCB6-3A50-486D-BF73-84B89908E516}"/>
    <cellStyle name="40% - Accent1 3 3 4 2" xfId="2560" xr:uid="{DEA7706A-638C-4EBA-8847-7F55B2A58AC3}"/>
    <cellStyle name="40% - Accent1 3 3 4 2 2" xfId="25990" xr:uid="{E3CFCE8D-514A-4D6C-8C58-FE5849FFC682}"/>
    <cellStyle name="40% - Accent1 3 3 4 2 3" xfId="37975" xr:uid="{50413D28-B1F3-4177-8367-6F405E21996A}"/>
    <cellStyle name="40% - Accent1 3 3 4 3" xfId="25432" xr:uid="{1DA66C0F-CC6C-4A6F-B2FC-99B6A054331D}"/>
    <cellStyle name="40% - Accent1 3 3 4 4" xfId="37410" xr:uid="{4E38B4C7-5F8F-4982-B214-0CCFBDB4A67B}"/>
    <cellStyle name="40% - Accent1 3 3 5" xfId="2157" xr:uid="{09155911-8BAD-47F4-8FC4-6C11CD33E27C}"/>
    <cellStyle name="40% - Accent1 3 3 5 2" xfId="2721" xr:uid="{292DA233-793C-4C4E-8ECA-3170305E2103}"/>
    <cellStyle name="40% - Accent1 3 3 5 2 2" xfId="26151" xr:uid="{0320F0A3-6F78-4D4B-95C3-529567FA1598}"/>
    <cellStyle name="40% - Accent1 3 3 5 2 3" xfId="38136" xr:uid="{7EF4DA24-0F48-4DE8-B360-E4BD84A946DA}"/>
    <cellStyle name="40% - Accent1 3 3 5 3" xfId="25593" xr:uid="{478AA151-EA00-4863-BFC9-4663A313F9B8}"/>
    <cellStyle name="40% - Accent1 3 3 5 4" xfId="37572" xr:uid="{E2FD376F-905C-4C67-B548-7902ED3BCB77}"/>
    <cellStyle name="40% - Accent1 3 3 6" xfId="2249" xr:uid="{1C6D1709-E4A4-40F8-8169-872B884555AB}"/>
    <cellStyle name="40% - Accent1 3 3 6 2" xfId="2807" xr:uid="{3C08C004-B5EB-41E9-8D4C-AC0E167F2D61}"/>
    <cellStyle name="40% - Accent1 3 3 6 2 2" xfId="26237" xr:uid="{0739205C-916D-489F-9678-B284DBA21D5C}"/>
    <cellStyle name="40% - Accent1 3 3 6 2 3" xfId="38222" xr:uid="{6704F4CB-3981-4CF0-8AC4-3273F512BBD3}"/>
    <cellStyle name="40% - Accent1 3 3 6 3" xfId="25679" xr:uid="{9E8F1A95-0B5D-4585-82CA-1E1785A78193}"/>
    <cellStyle name="40% - Accent1 3 3 6 4" xfId="37664" xr:uid="{3415ABFE-E30A-4FD2-A3F3-9F7FDE0BF901}"/>
    <cellStyle name="40% - Accent1 3 3 7" xfId="2322" xr:uid="{4B597EE4-F199-4D1D-B154-6BAD3084023B}"/>
    <cellStyle name="40% - Accent1 3 3 7 2" xfId="25752" xr:uid="{3C0A0AEA-774C-4669-BFD0-8BCB309F9052}"/>
    <cellStyle name="40% - Accent1 3 3 7 3" xfId="37737" xr:uid="{0E970169-BB51-4FD0-881E-580AE4853F38}"/>
    <cellStyle name="40% - Accent1 3 3 8" xfId="777" xr:uid="{853E4A9A-E983-404F-BD53-5576B32B8993}"/>
    <cellStyle name="40% - Accent1 3 3 9" xfId="25019" xr:uid="{5BB28C99-2D5F-4EFC-BAFF-661F77413103}"/>
    <cellStyle name="40% - Accent1 3 4" xfId="126" xr:uid="{2DCE773E-8AEA-4CDA-8561-3172FDE5C956}"/>
    <cellStyle name="40% - Accent1 3 4 2" xfId="1377" xr:uid="{1493E2BD-7562-49DD-B721-5F2F4DB3B30E}"/>
    <cellStyle name="40% - Accent1 3 4 2 2" xfId="1996" xr:uid="{E8BEBEA0-65D3-4815-A127-74B5130D6F94}"/>
    <cellStyle name="40% - Accent1 3 4 2 2 2" xfId="2561" xr:uid="{BC65D379-EE1D-424F-8458-49FC1FF7CC22}"/>
    <cellStyle name="40% - Accent1 3 4 2 2 2 2" xfId="25991" xr:uid="{9E1C8BD0-7AEB-4B7C-835A-CC2BAD370B98}"/>
    <cellStyle name="40% - Accent1 3 4 2 2 2 3" xfId="37976" xr:uid="{5C336341-7D8D-439C-9411-497E19F62BC0}"/>
    <cellStyle name="40% - Accent1 3 4 2 2 3" xfId="25433" xr:uid="{55E34FFD-BC5E-4709-929B-EF3A232B0A5B}"/>
    <cellStyle name="40% - Accent1 3 4 2 2 4" xfId="37411" xr:uid="{023CF3C3-A71E-4A4A-A496-CAE35A947E0F}"/>
    <cellStyle name="40% - Accent1 3 4 2 3" xfId="2440" xr:uid="{77D611DD-658B-49D0-935B-2592B6C3C945}"/>
    <cellStyle name="40% - Accent1 3 4 2 3 2" xfId="25870" xr:uid="{034E5F5A-5ED8-4728-93EF-9843FD0F0349}"/>
    <cellStyle name="40% - Accent1 3 4 2 3 3" xfId="37855" xr:uid="{F93EA498-A987-438E-A777-62F10158023F}"/>
    <cellStyle name="40% - Accent1 3 4 2 4" xfId="1779" xr:uid="{55118A87-AEB2-4F2A-8DCF-64D4C43A0186}"/>
    <cellStyle name="40% - Accent1 3 4 2 4 2" xfId="25296" xr:uid="{40608771-0B61-44E3-BE3D-B50700765C6D}"/>
    <cellStyle name="40% - Accent1 3 4 2 4 3" xfId="37203" xr:uid="{6A4CA379-C4F6-4B08-AF2E-A5A75717A41F}"/>
    <cellStyle name="40% - Accent1 3 4 2 5" xfId="24855" xr:uid="{EA13CB08-6139-4A72-821F-DC2854BA93BD}"/>
    <cellStyle name="40% - Accent1 3 4 3" xfId="1997" xr:uid="{397833D8-C2E7-49D2-8A91-243D72FA763C}"/>
    <cellStyle name="40% - Accent1 3 4 3 2" xfId="2562" xr:uid="{96BCECA3-570B-4291-B3AB-8DA070A7CCA4}"/>
    <cellStyle name="40% - Accent1 3 4 3 2 2" xfId="25992" xr:uid="{5F008FCA-3F90-47C5-B5A0-D72178DCFD72}"/>
    <cellStyle name="40% - Accent1 3 4 3 2 3" xfId="37977" xr:uid="{4ED63FD1-5755-4CF8-94BB-D143C64D824A}"/>
    <cellStyle name="40% - Accent1 3 4 3 3" xfId="25434" xr:uid="{153CA3A9-C03A-495D-B4FB-047DC8686EC9}"/>
    <cellStyle name="40% - Accent1 3 4 3 4" xfId="37412" xr:uid="{6B965DDF-7EF2-4A0D-9F67-EF234564DBC1}"/>
    <cellStyle name="40% - Accent1 3 4 4" xfId="2155" xr:uid="{FCC93446-A3F0-4275-8884-C889BC0D416B}"/>
    <cellStyle name="40% - Accent1 3 4 5" xfId="2350" xr:uid="{BB4E5F92-080B-4360-A167-5EA4B425F37A}"/>
    <cellStyle name="40% - Accent1 3 4 5 2" xfId="25780" xr:uid="{8ECF0459-2DA1-49F5-97AC-4B87C4449C1C}"/>
    <cellStyle name="40% - Accent1 3 4 5 3" xfId="37765" xr:uid="{FE02B7BC-F219-4E03-A4E9-3043FDD19827}"/>
    <cellStyle name="40% - Accent1 3 4 6" xfId="24605" xr:uid="{BE962DA7-6143-45C5-ABDC-4D6EA0C0EC02}"/>
    <cellStyle name="40% - Accent1 3 4 6 2" xfId="35635" xr:uid="{43471E14-F74E-4B31-9BBB-2C6467837C4B}"/>
    <cellStyle name="40% - Accent1 3 4 6 3" xfId="57853" xr:uid="{D9B22EDE-6EA0-4B48-AE88-7FAD730F7C85}"/>
    <cellStyle name="40% - Accent1 3 4 7" xfId="1642" xr:uid="{8F1B17A2-3652-40C9-AEE3-6522EE696743}"/>
    <cellStyle name="40% - Accent1 3 4 7 2" xfId="25208" xr:uid="{3470C593-22EA-432A-B125-E025622F813D}"/>
    <cellStyle name="40% - Accent1 3 4 7 3" xfId="37066" xr:uid="{6D54D24A-A672-4751-8118-B842DED74C5A}"/>
    <cellStyle name="40% - Accent1 3 5" xfId="127" xr:uid="{D6FDCDE1-C8DC-4447-A350-59FA2352CC5D}"/>
    <cellStyle name="40% - Accent1 3 5 2" xfId="1998" xr:uid="{167F6759-05C5-46DF-84A1-0337E55F41B8}"/>
    <cellStyle name="40% - Accent1 3 5 2 2" xfId="2563" xr:uid="{02FB5719-DD83-4781-9587-ED8F6EB55AD8}"/>
    <cellStyle name="40% - Accent1 3 5 2 2 2" xfId="25993" xr:uid="{52BA52B9-52F4-45F5-968D-1491CF1D2968}"/>
    <cellStyle name="40% - Accent1 3 5 2 2 3" xfId="37978" xr:uid="{CD78314A-78E9-42F2-9ACA-756443787A83}"/>
    <cellStyle name="40% - Accent1 3 5 2 3" xfId="25435" xr:uid="{BBDBD6B7-82D3-4511-B776-65843BBB1327}"/>
    <cellStyle name="40% - Accent1 3 5 2 4" xfId="37413" xr:uid="{7AAFB631-F201-43A9-9DAB-658284967307}"/>
    <cellStyle name="40% - Accent1 3 5 3" xfId="2395" xr:uid="{AEAEE535-4FBE-4BFB-9538-50F1AC56F8E4}"/>
    <cellStyle name="40% - Accent1 3 5 3 2" xfId="25825" xr:uid="{A84708F5-83A7-4BA2-A570-CAB759132A78}"/>
    <cellStyle name="40% - Accent1 3 5 3 3" xfId="37810" xr:uid="{0637D787-9A47-4EC8-9E66-97EBF6443350}"/>
    <cellStyle name="40% - Accent1 3 5 4" xfId="1736" xr:uid="{C4E3EE9C-7B4A-411A-9FEB-F4CD4C6FF9D6}"/>
    <cellStyle name="40% - Accent1 3 5 4 2" xfId="25253" xr:uid="{AEFAB8FD-7D0B-4008-A614-D0C4C88FA5AD}"/>
    <cellStyle name="40% - Accent1 3 5 4 3" xfId="37160" xr:uid="{08A46D1C-A837-4AF1-842B-5A9A5358D7EE}"/>
    <cellStyle name="40% - Accent1 3 5 5" xfId="24688" xr:uid="{99BF139F-DFE6-4BA1-8FE2-874F404E968E}"/>
    <cellStyle name="40% - Accent1 3 5 5 2" xfId="35662" xr:uid="{B3E0121A-A3B0-4865-A30F-E9259E71A50E}"/>
    <cellStyle name="40% - Accent1 3 5 5 3" xfId="57933" xr:uid="{5063ADD4-E938-4E9B-903E-0246BB99D0E5}"/>
    <cellStyle name="40% - Accent1 3 5 6" xfId="1116" xr:uid="{30B709A6-4860-4084-8D03-44BF1D4BE8A3}"/>
    <cellStyle name="40% - Accent1 3 5 7" xfId="25082" xr:uid="{F1C9E823-E019-40CE-9816-C717667F1926}"/>
    <cellStyle name="40% - Accent1 3 5 8" xfId="36556" xr:uid="{32859270-AA11-4574-B952-C8005FBBD436}"/>
    <cellStyle name="40% - Accent1 3 6" xfId="1862" xr:uid="{5D5BA57D-1C27-4B69-9739-DB7615E0F5A8}"/>
    <cellStyle name="40% - Accent1 3 6 2" xfId="2493" xr:uid="{21C492FA-1E05-4203-AF98-1201B6AF5B24}"/>
    <cellStyle name="40% - Accent1 3 6 2 2" xfId="25923" xr:uid="{1C8A87C3-7040-45CD-9262-0A15B7105CE1}"/>
    <cellStyle name="40% - Accent1 3 6 2 3" xfId="37908" xr:uid="{8AA4210C-5393-41BC-AFA9-E21FFCCCBCC1}"/>
    <cellStyle name="40% - Accent1 3 6 3" xfId="25347" xr:uid="{7C7B1144-DA92-42FD-B378-CD2D2A1FC951}"/>
    <cellStyle name="40% - Accent1 3 6 4" xfId="37284" xr:uid="{4AFB82FE-8C53-4DE2-A2D0-FE66F88A494A}"/>
    <cellStyle name="40% - Accent1 3 7" xfId="2122" xr:uid="{5E9F7437-AC2A-45E0-9044-3BFFEE138E4E}"/>
    <cellStyle name="40% - Accent1 3 7 2" xfId="2687" xr:uid="{8726DF6C-11FA-4CFC-A705-1E82105B4F96}"/>
    <cellStyle name="40% - Accent1 3 7 2 2" xfId="26117" xr:uid="{6E4B9366-D615-4ACF-BCDC-C4B3D577B12A}"/>
    <cellStyle name="40% - Accent1 3 7 2 3" xfId="38102" xr:uid="{B6D573B8-86E9-4C04-A630-332DF042A01F}"/>
    <cellStyle name="40% - Accent1 3 7 3" xfId="25559" xr:uid="{2FBB3E97-32B5-456E-8C94-6F10CECFAB4F}"/>
    <cellStyle name="40% - Accent1 3 7 4" xfId="37537" xr:uid="{5B17D2DC-F423-4F6A-9C2A-F51574273956}"/>
    <cellStyle name="40% - Accent1 3 8" xfId="2215" xr:uid="{4EED07DE-32AA-4D26-A92F-9066B92BA44D}"/>
    <cellStyle name="40% - Accent1 3 8 2" xfId="2773" xr:uid="{911D6A0B-9829-4A4C-9B68-BA3324386273}"/>
    <cellStyle name="40% - Accent1 3 8 2 2" xfId="26203" xr:uid="{6B9D0272-E6DD-4F9A-B26A-1EC444633A32}"/>
    <cellStyle name="40% - Accent1 3 8 2 3" xfId="38188" xr:uid="{41121659-FD9D-48C1-8F41-12DD86F9331C}"/>
    <cellStyle name="40% - Accent1 3 8 3" xfId="25645" xr:uid="{4A0F5E08-36DA-468F-8B60-4AE92A17A2A7}"/>
    <cellStyle name="40% - Accent1 3 8 4" xfId="37630" xr:uid="{2BD82012-1592-493F-9598-FCE3E4C1DD7D}"/>
    <cellStyle name="40% - Accent1 3 9" xfId="2303" xr:uid="{50978732-DF72-409F-A1B6-658F71D8EF21}"/>
    <cellStyle name="40% - Accent1 3 9 2" xfId="25733" xr:uid="{E9AC8A78-CDAE-4E8B-9671-A0EF3F4EA1D2}"/>
    <cellStyle name="40% - Accent1 3 9 3" xfId="37718" xr:uid="{769A5FFD-C3B8-4D38-860D-C1F0B37A5C62}"/>
    <cellStyle name="40% - Accent1 4" xfId="128" xr:uid="{28DD285B-F350-474F-8398-CD326C341EDB}"/>
    <cellStyle name="40% - Accent1 4 2" xfId="129" xr:uid="{F2DD38A5-1C52-4E8C-A55B-97D75B065D6E}"/>
    <cellStyle name="40% - Accent1 4 2 2" xfId="130" xr:uid="{A306BF06-A6AB-4954-BA7B-5554943ECF90}"/>
    <cellStyle name="40% - Accent1 4 2 2 2" xfId="1176" xr:uid="{55DF6C67-1AD6-4D15-83E8-D3A454343F60}"/>
    <cellStyle name="40% - Accent1 4 2 2 2 2" xfId="1704" xr:uid="{E2A983EB-0406-4014-8598-5E242A3F08BC}"/>
    <cellStyle name="40% - Accent1 4 2 2 2 3" xfId="24726" xr:uid="{55E4A998-3DBE-4919-9101-D30C9F7C572D}"/>
    <cellStyle name="40% - Accent1 4 2 3" xfId="1175" xr:uid="{3E099FAB-CDDB-4525-8DAC-B210D160E97B}"/>
    <cellStyle name="40% - Accent1 4 2 3 2" xfId="1703" xr:uid="{02C5EEE8-D150-437A-8D9D-C686F6D5E649}"/>
    <cellStyle name="40% - Accent1 4 2 3 3" xfId="24725" xr:uid="{1D18B71A-FD5F-4C19-BCDE-1A19BA099B70}"/>
    <cellStyle name="40% - Accent1 4 3" xfId="131" xr:uid="{AA23F4A8-FAFE-490C-BC5C-5A50394BDCE9}"/>
    <cellStyle name="40% - Accent1 4 3 2" xfId="1177" xr:uid="{1404A33D-E07B-4EE2-820B-2B770693944B}"/>
    <cellStyle name="40% - Accent1 4 3 2 2" xfId="1705" xr:uid="{D79A804E-511C-40ED-84BA-5F545987CAF4}"/>
    <cellStyle name="40% - Accent1 4 3 2 3" xfId="24727" xr:uid="{F6008828-7A2F-4B38-B95D-338FF90E3A08}"/>
    <cellStyle name="40% - Accent1 4 4" xfId="613" xr:uid="{06A11FF2-ABA2-4FB1-9B47-F8B470D894D1}"/>
    <cellStyle name="40% - Accent1 4 4 2" xfId="1174" xr:uid="{79B59E50-F8A0-436C-AD09-C7F218CE9E77}"/>
    <cellStyle name="40% - Accent1 4 5" xfId="958" xr:uid="{7C25C907-CADA-47C7-9490-560F7D3F9505}"/>
    <cellStyle name="40% - Accent1 4 5 2" xfId="1609" xr:uid="{9C36F2A9-B481-4B85-83FC-78DA44AC0BCA}"/>
    <cellStyle name="40% - Accent1 4 6" xfId="1022" xr:uid="{FBB4DBF5-E280-467F-A0CA-77DE86D1E4F7}"/>
    <cellStyle name="40% - Accent1 4 7" xfId="517" xr:uid="{5DF02D40-A367-4628-9ED7-4D53F85C9E55}"/>
    <cellStyle name="40% - Accent1 5" xfId="132" xr:uid="{9F03C144-1066-448F-9890-45F99D65DEC9}"/>
    <cellStyle name="40% - Accent1 5 2" xfId="133" xr:uid="{6E392E72-1D01-4DBF-97A6-EF9BAE7666A5}"/>
    <cellStyle name="40% - Accent1 5 2 2" xfId="1178" xr:uid="{F049DA36-A1A6-4DBA-B654-4F277358D355}"/>
    <cellStyle name="40% - Accent1 5 2 2 2" xfId="1707" xr:uid="{958F6F6F-B444-4FE8-9116-E1825BBF78B1}"/>
    <cellStyle name="40% - Accent1 5 2 2 3" xfId="24728" xr:uid="{7D2C8297-DD21-42E9-BDB4-E1A5182991DF}"/>
    <cellStyle name="40% - Accent1 5 3" xfId="1144" xr:uid="{1632B8C6-D92B-447F-9C91-AB5DAC4947BD}"/>
    <cellStyle name="40% - Accent1 5 3 2" xfId="1706" xr:uid="{B251594E-E73F-45B7-AC84-9EB2E25987A9}"/>
    <cellStyle name="40% - Accent1 5 3 3" xfId="24701" xr:uid="{66EE29D5-E10E-4B92-B6C3-8C9B556AFA54}"/>
    <cellStyle name="40% - Accent1 6" xfId="134" xr:uid="{890C4C04-C0FB-4D9F-9CF1-A53824E1CF60}"/>
    <cellStyle name="40% - Accent1 6 10" xfId="614" xr:uid="{73352526-2BE1-4EA4-BF76-724BC04C77EE}"/>
    <cellStyle name="40% - Accent1 6 11" xfId="24964" xr:uid="{41020949-6548-4C35-9782-D843F2551527}"/>
    <cellStyle name="40% - Accent1 6 12" xfId="35984" xr:uid="{AF3AA4F5-B3AD-49CC-9CDA-A1B526BF2968}"/>
    <cellStyle name="40% - Accent1 6 2" xfId="135" xr:uid="{A11AD0F4-AC3E-4731-824E-4FBC7A38A8B6}"/>
    <cellStyle name="40% - Accent1 6 2 10" xfId="24965" xr:uid="{523E2E5A-1F94-4E03-93F6-789DE49F08BD}"/>
    <cellStyle name="40% - Accent1 6 2 11" xfId="35985" xr:uid="{9267851E-3744-469F-8F23-1A35034BBAB8}"/>
    <cellStyle name="40% - Accent1 6 2 2" xfId="136" xr:uid="{B617457D-5116-4316-8ACA-7A9595140F17}"/>
    <cellStyle name="40% - Accent1 6 2 2 10" xfId="36177" xr:uid="{D65D5A8E-E145-47A3-8AD8-282D9DDBC7C1}"/>
    <cellStyle name="40% - Accent1 6 2 2 2" xfId="137" xr:uid="{C69162DA-7F4E-4E93-A683-00793853F85F}"/>
    <cellStyle name="40% - Accent1 6 2 2 2 2" xfId="138" xr:uid="{C62D43D1-96DB-4E93-9B52-C0740FEC7027}"/>
    <cellStyle name="40% - Accent1 6 2 2 2 2 2" xfId="1999" xr:uid="{E7B1A6E4-8DC3-4BC8-8987-A7C7820E6754}"/>
    <cellStyle name="40% - Accent1 6 2 2 2 2 2 2" xfId="2564" xr:uid="{4CA28305-4954-4B61-98FA-C3820E8C74A6}"/>
    <cellStyle name="40% - Accent1 6 2 2 2 2 2 2 2" xfId="25994" xr:uid="{5C737D2F-AEFE-4FAD-BAFD-58909C36DDDF}"/>
    <cellStyle name="40% - Accent1 6 2 2 2 2 2 2 3" xfId="37979" xr:uid="{E770EE24-286F-4FDB-A64E-8D362D6CFF18}"/>
    <cellStyle name="40% - Accent1 6 2 2 2 2 2 3" xfId="25436" xr:uid="{AF9662C2-FD4F-49A2-8777-FA3FE3BBAC11}"/>
    <cellStyle name="40% - Accent1 6 2 2 2 2 2 4" xfId="37414" xr:uid="{89B19178-C9A8-42F7-8C85-43CDC0DBEAA3}"/>
    <cellStyle name="40% - Accent1 6 2 2 2 2 3" xfId="2446" xr:uid="{6F1FE8EC-8875-4298-A2D9-16BA5C0DC539}"/>
    <cellStyle name="40% - Accent1 6 2 2 2 2 3 2" xfId="25876" xr:uid="{79D91FF3-85C9-439D-AD10-B601E5620561}"/>
    <cellStyle name="40% - Accent1 6 2 2 2 2 3 3" xfId="37861" xr:uid="{271C52F1-C96E-4727-AA55-4108C4880561}"/>
    <cellStyle name="40% - Accent1 6 2 2 2 2 4" xfId="1785" xr:uid="{C69185D8-EC11-44C4-834E-A2AE4EF80C86}"/>
    <cellStyle name="40% - Accent1 6 2 2 2 2 5" xfId="25302" xr:uid="{77FA6C1B-BB44-442D-8790-6B82160A36A4}"/>
    <cellStyle name="40% - Accent1 6 2 2 2 2 6" xfId="37209" xr:uid="{B24C2978-1BD1-420C-BDD6-077EAC38118E}"/>
    <cellStyle name="40% - Accent1 6 2 2 2 3" xfId="2000" xr:uid="{CE3F24B1-4E44-4072-86DC-3FAF2F48274C}"/>
    <cellStyle name="40% - Accent1 6 2 2 2 3 2" xfId="2565" xr:uid="{B0EB7693-B8DC-4E89-8653-93037178A13C}"/>
    <cellStyle name="40% - Accent1 6 2 2 2 3 2 2" xfId="25995" xr:uid="{6D95FBE4-560A-4B67-B2E8-1402BC2E2651}"/>
    <cellStyle name="40% - Accent1 6 2 2 2 3 2 3" xfId="37980" xr:uid="{D211720B-F49D-4BB2-BD0C-22618BF1E931}"/>
    <cellStyle name="40% - Accent1 6 2 2 2 3 3" xfId="25437" xr:uid="{47230911-ECF3-436C-B637-DD9C3BBA9A6E}"/>
    <cellStyle name="40% - Accent1 6 2 2 2 3 4" xfId="37415" xr:uid="{A6BFA330-71C4-48FC-B6BE-CF585A0536B7}"/>
    <cellStyle name="40% - Accent1 6 2 2 2 4" xfId="2356" xr:uid="{3B672A6F-5ABA-49DA-B243-8D8737EA08E0}"/>
    <cellStyle name="40% - Accent1 6 2 2 2 4 2" xfId="25786" xr:uid="{39B4237B-0704-4A55-800E-83119CAE5588}"/>
    <cellStyle name="40% - Accent1 6 2 2 2 4 3" xfId="37771" xr:uid="{B1BA0582-BDFB-4BA8-84A3-517C2096112A}"/>
    <cellStyle name="40% - Accent1 6 2 2 2 5" xfId="1648" xr:uid="{7B5A9F7C-5A81-47F5-B01F-8EB38FE9824D}"/>
    <cellStyle name="40% - Accent1 6 2 2 2 5 2" xfId="25214" xr:uid="{43A5068B-4A4C-41F0-A1B9-F5A10E2B710A}"/>
    <cellStyle name="40% - Accent1 6 2 2 2 5 3" xfId="37072" xr:uid="{1841F581-D614-4BC9-BFD2-2E571DE34BE6}"/>
    <cellStyle name="40% - Accent1 6 2 2 2 6" xfId="24858" xr:uid="{A90879F5-2F2B-448F-BF53-A584B4EA9DE5}"/>
    <cellStyle name="40% - Accent1 6 2 2 2 6 2" xfId="35735" xr:uid="{5CF21ADB-33F1-452D-852D-E9FFE77D63A8}"/>
    <cellStyle name="40% - Accent1 6 2 2 2 6 3" xfId="58095" xr:uid="{D0D692C8-ABC2-4ADB-BB7C-34CAC3C9DE59}"/>
    <cellStyle name="40% - Accent1 6 2 2 2 7" xfId="1380" xr:uid="{D24FF64B-C6B6-474E-AAC0-367911EF6FC3}"/>
    <cellStyle name="40% - Accent1 6 2 2 2 8" xfId="25155" xr:uid="{1F07C9B9-899C-4EAD-9180-7B5ADE38A18F}"/>
    <cellStyle name="40% - Accent1 6 2 2 2 9" xfId="36809" xr:uid="{A14930AB-1D98-428A-BA74-D5309D8D081E}"/>
    <cellStyle name="40% - Accent1 6 2 2 3" xfId="139" xr:uid="{83AF88B5-01ED-4FFF-B97A-4E333EA74B41}"/>
    <cellStyle name="40% - Accent1 6 2 2 3 2" xfId="2001" xr:uid="{9632B2A0-6DF1-4943-B715-35C92C289E9A}"/>
    <cellStyle name="40% - Accent1 6 2 2 3 2 2" xfId="2566" xr:uid="{F7F3D4C9-DF2D-40A5-A4F7-D11DD3A5D7E0}"/>
    <cellStyle name="40% - Accent1 6 2 2 3 2 2 2" xfId="25996" xr:uid="{17A6D3E9-130E-4EE4-8F2E-FEA8CF4D557E}"/>
    <cellStyle name="40% - Accent1 6 2 2 3 2 2 3" xfId="37981" xr:uid="{14D212E8-89C6-4324-85A2-60619321D54E}"/>
    <cellStyle name="40% - Accent1 6 2 2 3 2 3" xfId="25438" xr:uid="{0EB99F44-56D3-4994-ACA3-01BE966B5A3C}"/>
    <cellStyle name="40% - Accent1 6 2 2 3 2 4" xfId="37416" xr:uid="{5AA62E00-DFC0-48E0-AEEC-8755FA922FD7}"/>
    <cellStyle name="40% - Accent1 6 2 2 3 3" xfId="2401" xr:uid="{219E24AE-7F96-48DA-8FDA-B1401225A162}"/>
    <cellStyle name="40% - Accent1 6 2 2 3 3 2" xfId="25831" xr:uid="{EC09BADB-0B9A-424F-9065-350393C9D31B}"/>
    <cellStyle name="40% - Accent1 6 2 2 3 3 3" xfId="37816" xr:uid="{979CB823-4053-44DB-9583-FA7A6D1FD92A}"/>
    <cellStyle name="40% - Accent1 6 2 2 3 4" xfId="1742" xr:uid="{4EA63808-4F7E-4863-B96A-BBE2637D8875}"/>
    <cellStyle name="40% - Accent1 6 2 2 3 5" xfId="25259" xr:uid="{161B8F72-A399-45B5-8911-C51C97E5F1ED}"/>
    <cellStyle name="40% - Accent1 6 2 2 3 6" xfId="37166" xr:uid="{8FAC9129-EFE5-4F2D-B851-8A3D08D0B59D}"/>
    <cellStyle name="40% - Accent1 6 2 2 4" xfId="2002" xr:uid="{E735DC60-EF39-4D7A-96C7-9A2353B048A0}"/>
    <cellStyle name="40% - Accent1 6 2 2 4 2" xfId="2567" xr:uid="{E1EFCC84-C840-4207-A355-EFB344450949}"/>
    <cellStyle name="40% - Accent1 6 2 2 4 2 2" xfId="25997" xr:uid="{B7D1CC17-D601-420B-8D6D-A1B4B10F7B89}"/>
    <cellStyle name="40% - Accent1 6 2 2 4 2 3" xfId="37982" xr:uid="{D8F22A1D-A6F5-46AE-8F29-5493D2DF70FB}"/>
    <cellStyle name="40% - Accent1 6 2 2 4 3" xfId="25439" xr:uid="{03C34DF7-310A-4C86-951B-D5EC0BA13311}"/>
    <cellStyle name="40% - Accent1 6 2 2 4 4" xfId="37417" xr:uid="{977B7BBC-90A2-4C94-9263-69C673CAF77E}"/>
    <cellStyle name="40% - Accent1 6 2 2 5" xfId="2158" xr:uid="{3A2B4219-B36A-4395-A30C-72C834D2945A}"/>
    <cellStyle name="40% - Accent1 6 2 2 5 2" xfId="2722" xr:uid="{EBB02643-708F-4CAD-A84C-30BC275F9110}"/>
    <cellStyle name="40% - Accent1 6 2 2 5 2 2" xfId="26152" xr:uid="{E116F887-65A8-43DA-B081-147DAB85355E}"/>
    <cellStyle name="40% - Accent1 6 2 2 5 2 3" xfId="38137" xr:uid="{B4322487-13B5-4184-A54F-4545993031E2}"/>
    <cellStyle name="40% - Accent1 6 2 2 5 3" xfId="25594" xr:uid="{F9077E10-CD2F-4411-8ADD-96058568B101}"/>
    <cellStyle name="40% - Accent1 6 2 2 5 4" xfId="37573" xr:uid="{C0A5F59A-DB29-40DE-BB96-CFC1E1C4EA67}"/>
    <cellStyle name="40% - Accent1 6 2 2 6" xfId="2250" xr:uid="{7EEF11E2-3174-40BA-A7CC-A70AB05989E3}"/>
    <cellStyle name="40% - Accent1 6 2 2 6 2" xfId="2808" xr:uid="{5EDCFB9E-A6E9-4550-9C66-FC4A3A0AC916}"/>
    <cellStyle name="40% - Accent1 6 2 2 6 2 2" xfId="26238" xr:uid="{52E4487C-0C28-4335-A153-CD4A74B171C6}"/>
    <cellStyle name="40% - Accent1 6 2 2 6 2 3" xfId="38223" xr:uid="{A657038D-8A6E-4D2C-95FD-9989AFB342EE}"/>
    <cellStyle name="40% - Accent1 6 2 2 6 3" xfId="25680" xr:uid="{E78CA82D-6116-490F-9B44-A920351126D0}"/>
    <cellStyle name="40% - Accent1 6 2 2 6 4" xfId="37665" xr:uid="{69F52729-5E4E-46B5-B323-3D14ACC030C3}"/>
    <cellStyle name="40% - Accent1 6 2 2 7" xfId="2323" xr:uid="{E4C63494-905C-47D3-B35E-E4FB63F7D473}"/>
    <cellStyle name="40% - Accent1 6 2 2 7 2" xfId="25753" xr:uid="{3AF9043E-B882-4883-B7DA-3FEA5DF223A7}"/>
    <cellStyle name="40% - Accent1 6 2 2 7 3" xfId="37738" xr:uid="{B52E1D85-DFC4-4AE9-B3DC-D1C337A8ACBB}"/>
    <cellStyle name="40% - Accent1 6 2 2 8" xfId="778" xr:uid="{E0124AE4-76F6-469D-A051-8EB83F2D5AA2}"/>
    <cellStyle name="40% - Accent1 6 2 2 9" xfId="25020" xr:uid="{3D6A14D5-9365-409D-8386-945AAF6584BC}"/>
    <cellStyle name="40% - Accent1 6 2 3" xfId="140" xr:uid="{2A636AF4-8255-4FB5-9C4C-C841F2C15EFA}"/>
    <cellStyle name="40% - Accent1 6 2 3 2" xfId="141" xr:uid="{B94A5635-A147-4366-9BC1-7F00F7F62DAF}"/>
    <cellStyle name="40% - Accent1 6 2 3 2 2" xfId="2003" xr:uid="{8A318490-683D-417D-8ACC-B15C2CBD15BC}"/>
    <cellStyle name="40% - Accent1 6 2 3 2 2 2" xfId="2568" xr:uid="{A913B315-EC80-45E5-8836-484A197A182A}"/>
    <cellStyle name="40% - Accent1 6 2 3 2 2 2 2" xfId="25998" xr:uid="{EA4694E4-C256-451E-BC31-9788CDCE6FB8}"/>
    <cellStyle name="40% - Accent1 6 2 3 2 2 2 3" xfId="37983" xr:uid="{F66267F2-ED00-4CE5-893D-4694937DD04D}"/>
    <cellStyle name="40% - Accent1 6 2 3 2 2 3" xfId="25440" xr:uid="{4849D0A5-7632-4BE9-A4EF-5DF009665FF5}"/>
    <cellStyle name="40% - Accent1 6 2 3 2 2 4" xfId="37418" xr:uid="{AE840280-4FFB-41F6-A369-7E0730183B57}"/>
    <cellStyle name="40% - Accent1 6 2 3 2 3" xfId="2445" xr:uid="{9FD51FDE-400B-41D9-A258-855D72A171F0}"/>
    <cellStyle name="40% - Accent1 6 2 3 2 3 2" xfId="25875" xr:uid="{E0D344FF-FF07-4AE1-ADB4-B4E5CAAF6797}"/>
    <cellStyle name="40% - Accent1 6 2 3 2 3 3" xfId="37860" xr:uid="{84FE42E8-AD09-4FBC-A823-C1074B52E468}"/>
    <cellStyle name="40% - Accent1 6 2 3 2 4" xfId="1784" xr:uid="{D5D61A85-D92D-4CA9-970B-F5390A804343}"/>
    <cellStyle name="40% - Accent1 6 2 3 2 5" xfId="25301" xr:uid="{243C4E5A-C379-4DB5-A137-AD5BFFB7BBAC}"/>
    <cellStyle name="40% - Accent1 6 2 3 2 6" xfId="37208" xr:uid="{DEF377D1-C6DE-4265-925D-1CE0FEEE3154}"/>
    <cellStyle name="40% - Accent1 6 2 3 3" xfId="2004" xr:uid="{03444525-6240-44D5-9ADF-AE4E485C9CFE}"/>
    <cellStyle name="40% - Accent1 6 2 3 3 2" xfId="2569" xr:uid="{D1600650-EA8E-4875-BFAF-44040979AC4E}"/>
    <cellStyle name="40% - Accent1 6 2 3 3 2 2" xfId="25999" xr:uid="{981AC551-E744-482A-BAF1-60D5239B6116}"/>
    <cellStyle name="40% - Accent1 6 2 3 3 2 3" xfId="37984" xr:uid="{8DF24BEE-9DFE-4FF5-B7B7-821DB958F86E}"/>
    <cellStyle name="40% - Accent1 6 2 3 3 3" xfId="25441" xr:uid="{635DB160-2691-4530-9314-19A49746E37E}"/>
    <cellStyle name="40% - Accent1 6 2 3 3 4" xfId="37419" xr:uid="{7C36EDCC-F09C-4588-B87F-C372ADCAE7A7}"/>
    <cellStyle name="40% - Accent1 6 2 3 4" xfId="2355" xr:uid="{E3DF28E7-1AD8-423D-9627-73DCB7C37BDB}"/>
    <cellStyle name="40% - Accent1 6 2 3 4 2" xfId="25785" xr:uid="{525CE213-5602-4BE8-BE25-1AE0A425791A}"/>
    <cellStyle name="40% - Accent1 6 2 3 4 3" xfId="37770" xr:uid="{C8F18E3A-F02B-4A94-9B16-E76068C91AC6}"/>
    <cellStyle name="40% - Accent1 6 2 3 5" xfId="1647" xr:uid="{DFF38C9A-FD23-461F-BD4B-3A9FB50E99D6}"/>
    <cellStyle name="40% - Accent1 6 2 3 5 2" xfId="25213" xr:uid="{364FD048-85E8-423D-AA76-B52A83D3E0B8}"/>
    <cellStyle name="40% - Accent1 6 2 3 5 3" xfId="37071" xr:uid="{905FE067-5701-477B-8624-00E1708FB8CD}"/>
    <cellStyle name="40% - Accent1 6 2 3 6" xfId="24730" xr:uid="{0DDFE12E-9AA4-466B-BD90-9E28BDF9E606}"/>
    <cellStyle name="40% - Accent1 6 2 3 6 2" xfId="35680" xr:uid="{2A6E3302-7581-49FB-8377-3095E1F10CCD}"/>
    <cellStyle name="40% - Accent1 6 2 3 6 3" xfId="57975" xr:uid="{0E6D09E7-A6A9-4DD7-AC4E-7B813D86D70A}"/>
    <cellStyle name="40% - Accent1 6 2 3 7" xfId="1180" xr:uid="{2154ED83-8B66-490B-89E1-8331F879AADF}"/>
    <cellStyle name="40% - Accent1 6 2 3 8" xfId="25100" xr:uid="{D5A871B5-6634-499E-9D43-EFFD6CCFAFF3}"/>
    <cellStyle name="40% - Accent1 6 2 3 9" xfId="36620" xr:uid="{E6844F49-3C3A-45C0-82A8-B44FD012C795}"/>
    <cellStyle name="40% - Accent1 6 2 4" xfId="142" xr:uid="{6A851810-2A35-4540-8D39-0B32D5381E73}"/>
    <cellStyle name="40% - Accent1 6 2 4 2" xfId="2005" xr:uid="{00480693-44D8-4946-873A-C2EF6B363D93}"/>
    <cellStyle name="40% - Accent1 6 2 4 2 2" xfId="2570" xr:uid="{A97F37BE-96DA-4CCC-A77F-DBA1C282D151}"/>
    <cellStyle name="40% - Accent1 6 2 4 2 2 2" xfId="26000" xr:uid="{C7503A45-0C2F-43ED-9482-6360B65B2C73}"/>
    <cellStyle name="40% - Accent1 6 2 4 2 2 3" xfId="37985" xr:uid="{DD05D7A6-1DD9-4D00-9237-64E736BF9E5B}"/>
    <cellStyle name="40% - Accent1 6 2 4 2 3" xfId="25442" xr:uid="{E9CABCE0-0FAD-45A9-90F0-A2FCDEEABFF1}"/>
    <cellStyle name="40% - Accent1 6 2 4 2 4" xfId="37420" xr:uid="{FE5DC6EA-3CF9-4B68-96BF-0EF83006FDE7}"/>
    <cellStyle name="40% - Accent1 6 2 4 3" xfId="2400" xr:uid="{A9BC7CA0-44E4-4C3E-A32C-8DD9F727745D}"/>
    <cellStyle name="40% - Accent1 6 2 4 3 2" xfId="25830" xr:uid="{A3192E9C-BC86-467D-AE27-871D142DF6F1}"/>
    <cellStyle name="40% - Accent1 6 2 4 3 3" xfId="37815" xr:uid="{91B3302E-EF4C-4F02-8F68-32EEF8BDF579}"/>
    <cellStyle name="40% - Accent1 6 2 4 4" xfId="1741" xr:uid="{56048B4F-5026-4CDF-ACA3-7787E049F2AE}"/>
    <cellStyle name="40% - Accent1 6 2 4 5" xfId="25258" xr:uid="{CB4899B1-498B-4E7F-84BE-DD95F85A0F3D}"/>
    <cellStyle name="40% - Accent1 6 2 4 6" xfId="37165" xr:uid="{4E90052A-23F4-4BC6-9EB2-E30CF3819B44}"/>
    <cellStyle name="40% - Accent1 6 2 5" xfId="1870" xr:uid="{E57408DA-E29D-4C97-B9A6-0DF95DA6C62F}"/>
    <cellStyle name="40% - Accent1 6 2 5 2" xfId="2511" xr:uid="{4AC230DE-D044-41E9-8B38-8D12E0A77CF2}"/>
    <cellStyle name="40% - Accent1 6 2 5 2 2" xfId="25941" xr:uid="{C9202D62-CC1F-4D89-8D2D-BC100F79D056}"/>
    <cellStyle name="40% - Accent1 6 2 5 2 3" xfId="37926" xr:uid="{B82F9424-D2F4-4AAA-85D3-11E3D1C635E7}"/>
    <cellStyle name="40% - Accent1 6 2 5 3" xfId="25354" xr:uid="{4F62B09F-86F9-4212-BAB4-A157BB07F82D}"/>
    <cellStyle name="40% - Accent1 6 2 5 4" xfId="37292" xr:uid="{FCE8C543-1B09-4E4C-8C14-9AF8D74ACC6D}"/>
    <cellStyle name="40% - Accent1 6 2 6" xfId="2140" xr:uid="{12EB0175-E68F-4E24-8FC8-2FB5104D200D}"/>
    <cellStyle name="40% - Accent1 6 2 6 2" xfId="2705" xr:uid="{905C0118-840E-4F16-A769-06A180ADBC87}"/>
    <cellStyle name="40% - Accent1 6 2 6 2 2" xfId="26135" xr:uid="{C30257E8-028A-4A9F-8343-37B9858EE8E3}"/>
    <cellStyle name="40% - Accent1 6 2 6 2 3" xfId="38120" xr:uid="{2183D630-15DA-43E0-B50E-01564315EA10}"/>
    <cellStyle name="40% - Accent1 6 2 6 3" xfId="25577" xr:uid="{51C94D66-DB3B-41E5-8593-A9D5D5579B47}"/>
    <cellStyle name="40% - Accent1 6 2 6 4" xfId="37555" xr:uid="{E70F51F6-A755-42DA-B04F-729930651350}"/>
    <cellStyle name="40% - Accent1 6 2 7" xfId="2233" xr:uid="{C6840306-8C84-4E22-903E-D8AFFCFD47E2}"/>
    <cellStyle name="40% - Accent1 6 2 7 2" xfId="2791" xr:uid="{823BB611-28B8-4135-81B6-99AEB7FA23DE}"/>
    <cellStyle name="40% - Accent1 6 2 7 2 2" xfId="26221" xr:uid="{894123EF-B550-4D7E-9392-286DA072C976}"/>
    <cellStyle name="40% - Accent1 6 2 7 2 3" xfId="38206" xr:uid="{D1DED787-8F57-488A-A8B5-42A4619ADD59}"/>
    <cellStyle name="40% - Accent1 6 2 7 3" xfId="25663" xr:uid="{4EFFD817-1D93-4CC0-B7A2-B7A3B83F9CAA}"/>
    <cellStyle name="40% - Accent1 6 2 7 4" xfId="37648" xr:uid="{452F6633-0CFC-4639-99E3-EB19D8BC8175}"/>
    <cellStyle name="40% - Accent1 6 2 8" xfId="2306" xr:uid="{FA92EF24-47BB-4104-B05E-B78880E0B0EA}"/>
    <cellStyle name="40% - Accent1 6 2 8 2" xfId="25736" xr:uid="{0C0867A4-2AD5-417D-9767-0D8852DC031F}"/>
    <cellStyle name="40% - Accent1 6 2 8 3" xfId="37721" xr:uid="{6B2609D1-D815-406F-BF63-1AC47F48C430}"/>
    <cellStyle name="40% - Accent1 6 2 9" xfId="615" xr:uid="{91503978-C9AA-4CD0-A69A-5DF05C6548D1}"/>
    <cellStyle name="40% - Accent1 6 3" xfId="143" xr:uid="{8CC84336-D0EC-4578-9BF8-7E375C66C02D}"/>
    <cellStyle name="40% - Accent1 6 3 10" xfId="36178" xr:uid="{3B6D3030-D96F-41A3-82A2-D07704D84B78}"/>
    <cellStyle name="40% - Accent1 6 3 2" xfId="144" xr:uid="{DD410934-687D-4BAA-9E72-4122AD894888}"/>
    <cellStyle name="40% - Accent1 6 3 2 2" xfId="145" xr:uid="{952DC431-2A6B-4B87-A560-73CF203D15C9}"/>
    <cellStyle name="40% - Accent1 6 3 2 2 2" xfId="2006" xr:uid="{54D1BEBC-ECA6-4813-9B8C-73759B5AFEBC}"/>
    <cellStyle name="40% - Accent1 6 3 2 2 2 2" xfId="2571" xr:uid="{2D10087C-A8B1-4E98-A1CC-070A93798B43}"/>
    <cellStyle name="40% - Accent1 6 3 2 2 2 2 2" xfId="26001" xr:uid="{94E09051-B3ED-4AA1-BB4F-31D01DF76E9C}"/>
    <cellStyle name="40% - Accent1 6 3 2 2 2 2 3" xfId="37986" xr:uid="{7370F824-DBF9-434D-B19F-E1CB0C5D5DE9}"/>
    <cellStyle name="40% - Accent1 6 3 2 2 2 3" xfId="25443" xr:uid="{BC4344D9-E69B-4A25-A7D3-A590F742B035}"/>
    <cellStyle name="40% - Accent1 6 3 2 2 2 4" xfId="37421" xr:uid="{96C36323-2B17-4051-B766-4854EF48F75A}"/>
    <cellStyle name="40% - Accent1 6 3 2 2 3" xfId="2447" xr:uid="{AA7F9E1C-E1A7-4717-B21B-852E02F05C87}"/>
    <cellStyle name="40% - Accent1 6 3 2 2 3 2" xfId="25877" xr:uid="{C6F579B4-6852-47E2-B11F-D467BF18A181}"/>
    <cellStyle name="40% - Accent1 6 3 2 2 3 3" xfId="37862" xr:uid="{BF989295-C04A-42BC-8E34-695233AB8352}"/>
    <cellStyle name="40% - Accent1 6 3 2 2 4" xfId="1786" xr:uid="{DFA2E2BC-AC0D-4F7D-91C3-81A7F98A1989}"/>
    <cellStyle name="40% - Accent1 6 3 2 2 5" xfId="25303" xr:uid="{4AA1076C-9CEF-4C0B-856D-F21153356F45}"/>
    <cellStyle name="40% - Accent1 6 3 2 2 6" xfId="37210" xr:uid="{44206DF0-0ADD-4A1A-B09F-E0A4FB680785}"/>
    <cellStyle name="40% - Accent1 6 3 2 3" xfId="2007" xr:uid="{20EAF2F9-54A2-4647-9147-B1824ACFA8FC}"/>
    <cellStyle name="40% - Accent1 6 3 2 3 2" xfId="2572" xr:uid="{713E8464-D20E-472C-AFF9-37AB1B64481B}"/>
    <cellStyle name="40% - Accent1 6 3 2 3 2 2" xfId="26002" xr:uid="{1C41C039-1125-4004-990C-EFCAB4956255}"/>
    <cellStyle name="40% - Accent1 6 3 2 3 2 3" xfId="37987" xr:uid="{C8CC522C-9835-4517-A980-CDB22F38AA39}"/>
    <cellStyle name="40% - Accent1 6 3 2 3 3" xfId="25444" xr:uid="{1011E979-CE9A-407F-8E04-A0B392EB32D6}"/>
    <cellStyle name="40% - Accent1 6 3 2 3 4" xfId="37422" xr:uid="{485A287D-B4D3-4066-81E9-58B5A91EDD6F}"/>
    <cellStyle name="40% - Accent1 6 3 2 4" xfId="2357" xr:uid="{6DA95F07-CFD4-4C50-8FF4-BBC54C711849}"/>
    <cellStyle name="40% - Accent1 6 3 2 4 2" xfId="25787" xr:uid="{C7C1079A-DAAD-4591-83EB-C0076556273E}"/>
    <cellStyle name="40% - Accent1 6 3 2 4 3" xfId="37772" xr:uid="{169A4908-E944-4369-9069-D0DCE7C81CCD}"/>
    <cellStyle name="40% - Accent1 6 3 2 5" xfId="1649" xr:uid="{04D2B9A7-E914-4714-8C54-5760E9E42BC5}"/>
    <cellStyle name="40% - Accent1 6 3 2 5 2" xfId="25215" xr:uid="{E45035C6-CDBF-4B91-89AE-2C82D4BC6ABE}"/>
    <cellStyle name="40% - Accent1 6 3 2 5 3" xfId="37073" xr:uid="{6300FA89-0375-43DF-8B96-07BDD39B1A62}"/>
    <cellStyle name="40% - Accent1 6 3 2 6" xfId="24859" xr:uid="{AA742C3F-6D9A-406B-8810-FEF82BF317CE}"/>
    <cellStyle name="40% - Accent1 6 3 2 6 2" xfId="35736" xr:uid="{6C98F354-B203-4716-B3F3-8D3E007515D7}"/>
    <cellStyle name="40% - Accent1 6 3 2 6 3" xfId="58096" xr:uid="{153E5E46-0834-4119-A622-09A2944207EE}"/>
    <cellStyle name="40% - Accent1 6 3 2 7" xfId="1381" xr:uid="{C8AC629F-28D1-4861-B07C-118239442C38}"/>
    <cellStyle name="40% - Accent1 6 3 2 8" xfId="25156" xr:uid="{CBE9DE18-319D-40FA-884F-7E7CA0E09016}"/>
    <cellStyle name="40% - Accent1 6 3 2 9" xfId="36810" xr:uid="{3C34DEE9-4949-44C0-847C-A283FF8A52FE}"/>
    <cellStyle name="40% - Accent1 6 3 3" xfId="146" xr:uid="{4D575AF7-E284-4C7D-B2CE-E4ECC3ADB9F6}"/>
    <cellStyle name="40% - Accent1 6 3 3 2" xfId="2008" xr:uid="{C145EC36-F62B-428A-BC5E-0CC74C98FF11}"/>
    <cellStyle name="40% - Accent1 6 3 3 2 2" xfId="2573" xr:uid="{2E2857AF-7057-4D65-85D6-5F73F4EA0974}"/>
    <cellStyle name="40% - Accent1 6 3 3 2 2 2" xfId="26003" xr:uid="{FF87960D-14C4-4D20-ADCF-D17653C05894}"/>
    <cellStyle name="40% - Accent1 6 3 3 2 2 3" xfId="37988" xr:uid="{C4DBA339-7CB5-477D-A08A-50BAE3E135C2}"/>
    <cellStyle name="40% - Accent1 6 3 3 2 3" xfId="25445" xr:uid="{583341E9-F86A-4C2D-8F99-5D489DF76BDE}"/>
    <cellStyle name="40% - Accent1 6 3 3 2 4" xfId="37423" xr:uid="{ECAA84C5-F1B7-4957-8AD2-4CB72C589379}"/>
    <cellStyle name="40% - Accent1 6 3 3 3" xfId="2402" xr:uid="{105A4DB9-485E-4090-B09C-DBE6B12252A6}"/>
    <cellStyle name="40% - Accent1 6 3 3 3 2" xfId="25832" xr:uid="{672864C3-F57B-4616-A334-885498EB87B0}"/>
    <cellStyle name="40% - Accent1 6 3 3 3 3" xfId="37817" xr:uid="{CF83EE16-00B7-4ACB-8D6B-2A2127386836}"/>
    <cellStyle name="40% - Accent1 6 3 3 4" xfId="1743" xr:uid="{40A5E549-0F1C-4385-95D4-282BBEC05840}"/>
    <cellStyle name="40% - Accent1 6 3 3 5" xfId="25260" xr:uid="{42119E81-CEEF-42D2-9B3A-B25090DBB998}"/>
    <cellStyle name="40% - Accent1 6 3 3 6" xfId="37167" xr:uid="{A1F6A6B2-D583-4DD4-9C1A-BA207994EE47}"/>
    <cellStyle name="40% - Accent1 6 3 4" xfId="2009" xr:uid="{816C70CF-B0EB-4F4E-8EA6-13127A4811B1}"/>
    <cellStyle name="40% - Accent1 6 3 4 2" xfId="2574" xr:uid="{996A33E8-1E8F-4715-908C-99BB1BDD52EC}"/>
    <cellStyle name="40% - Accent1 6 3 4 2 2" xfId="26004" xr:uid="{5598A260-E363-497B-B020-8EAD2609FE0A}"/>
    <cellStyle name="40% - Accent1 6 3 4 2 3" xfId="37989" xr:uid="{5A7F70AB-F97C-4CC4-BB52-D05082DAE0D3}"/>
    <cellStyle name="40% - Accent1 6 3 4 3" xfId="25446" xr:uid="{A43EA793-5A62-4440-B9F7-168EFA730B80}"/>
    <cellStyle name="40% - Accent1 6 3 4 4" xfId="37424" xr:uid="{594D38C4-E1A1-4F85-8858-67763EC40599}"/>
    <cellStyle name="40% - Accent1 6 3 5" xfId="2159" xr:uid="{DF303AE0-D51B-47F5-90E4-211764D77DD5}"/>
    <cellStyle name="40% - Accent1 6 3 5 2" xfId="2723" xr:uid="{B88AA6A8-85B6-401C-B40E-B65E8987ECE5}"/>
    <cellStyle name="40% - Accent1 6 3 5 2 2" xfId="26153" xr:uid="{B5D45032-0179-4009-B8C6-D68A6F464C22}"/>
    <cellStyle name="40% - Accent1 6 3 5 2 3" xfId="38138" xr:uid="{6F829A6F-4CDE-4798-B129-932A151A0920}"/>
    <cellStyle name="40% - Accent1 6 3 5 3" xfId="25595" xr:uid="{EF67F7A1-39F1-4A07-9191-4343E38157ED}"/>
    <cellStyle name="40% - Accent1 6 3 5 4" xfId="37574" xr:uid="{BE72FCD8-68CC-42A7-82F9-C862889AA751}"/>
    <cellStyle name="40% - Accent1 6 3 6" xfId="2251" xr:uid="{93A610AE-A3EA-45EE-A9DA-37859EB86E04}"/>
    <cellStyle name="40% - Accent1 6 3 6 2" xfId="2809" xr:uid="{7D9946D4-F83C-4792-B4FF-E94A8F09C891}"/>
    <cellStyle name="40% - Accent1 6 3 6 2 2" xfId="26239" xr:uid="{822330F4-9817-4BFB-8D9E-E14F24F0AA1B}"/>
    <cellStyle name="40% - Accent1 6 3 6 2 3" xfId="38224" xr:uid="{F6720C90-2CB2-4C0A-B595-2867C10C9769}"/>
    <cellStyle name="40% - Accent1 6 3 6 3" xfId="25681" xr:uid="{594BB188-BF3C-48F5-A6A4-81D8EA752BE5}"/>
    <cellStyle name="40% - Accent1 6 3 6 4" xfId="37666" xr:uid="{4027A335-4759-4B33-92F7-278814360DCC}"/>
    <cellStyle name="40% - Accent1 6 3 7" xfId="2324" xr:uid="{369E9DE0-BF49-4880-B726-2FF352BBE085}"/>
    <cellStyle name="40% - Accent1 6 3 7 2" xfId="25754" xr:uid="{391488C8-43B0-461D-9F1B-4217D166F5EC}"/>
    <cellStyle name="40% - Accent1 6 3 7 3" xfId="37739" xr:uid="{BF17CEF6-72D0-4487-8A48-D0C7D61832F5}"/>
    <cellStyle name="40% - Accent1 6 3 8" xfId="779" xr:uid="{C3B0D67A-4170-412D-9C89-CB4968983167}"/>
    <cellStyle name="40% - Accent1 6 3 9" xfId="25021" xr:uid="{962090FC-1C0A-4DC2-BF10-D226A7BAD7DA}"/>
    <cellStyle name="40% - Accent1 6 4" xfId="147" xr:uid="{5532934A-68F9-4977-B861-10494F51BB41}"/>
    <cellStyle name="40% - Accent1 6 4 2" xfId="148" xr:uid="{8C33E241-0BDC-4477-BAFA-5B7CC440B46A}"/>
    <cellStyle name="40% - Accent1 6 4 2 2" xfId="2010" xr:uid="{72B8EFF2-DF7A-4F3E-8EEF-98E8C2F9AAF8}"/>
    <cellStyle name="40% - Accent1 6 4 2 2 2" xfId="2575" xr:uid="{A32CA709-91BA-4865-BB98-924DF2AC2E78}"/>
    <cellStyle name="40% - Accent1 6 4 2 2 2 2" xfId="26005" xr:uid="{23CF2703-7AEE-46B9-8EF5-76A922356CF2}"/>
    <cellStyle name="40% - Accent1 6 4 2 2 2 3" xfId="37990" xr:uid="{D8312154-3973-4CE1-989F-3D515AB057EB}"/>
    <cellStyle name="40% - Accent1 6 4 2 2 3" xfId="25447" xr:uid="{E42BA278-29B1-4BAA-9ABE-DFB44AAA6AE9}"/>
    <cellStyle name="40% - Accent1 6 4 2 2 4" xfId="37425" xr:uid="{E757F007-B6EE-4922-A894-32AAA5DD278A}"/>
    <cellStyle name="40% - Accent1 6 4 2 3" xfId="2444" xr:uid="{A3872A50-5A49-4943-8502-0CED1767BABF}"/>
    <cellStyle name="40% - Accent1 6 4 2 3 2" xfId="25874" xr:uid="{FE46A5B3-6779-4619-8694-B876CE84FF02}"/>
    <cellStyle name="40% - Accent1 6 4 2 3 3" xfId="37859" xr:uid="{B7A4FF6E-0B5B-4687-9749-329A12853240}"/>
    <cellStyle name="40% - Accent1 6 4 2 4" xfId="1783" xr:uid="{30C43F95-F440-4EE8-BBC9-9106BFDD557D}"/>
    <cellStyle name="40% - Accent1 6 4 2 5" xfId="25300" xr:uid="{7B2CCDB4-12FC-4813-B3A1-11707903D10E}"/>
    <cellStyle name="40% - Accent1 6 4 2 6" xfId="37207" xr:uid="{1659D4BD-4717-4F50-A911-B0BC6A262EDF}"/>
    <cellStyle name="40% - Accent1 6 4 3" xfId="2011" xr:uid="{8B854F66-DB45-47A2-B214-03A9BE697C97}"/>
    <cellStyle name="40% - Accent1 6 4 3 2" xfId="2576" xr:uid="{D1412128-4822-4C02-9511-5F4C4E2DD77B}"/>
    <cellStyle name="40% - Accent1 6 4 3 2 2" xfId="26006" xr:uid="{80FDE197-E97C-484D-8798-5650ED03149A}"/>
    <cellStyle name="40% - Accent1 6 4 3 2 3" xfId="37991" xr:uid="{DD7E9F5C-78D4-438F-AD1E-C78EAE4231BC}"/>
    <cellStyle name="40% - Accent1 6 4 3 3" xfId="25448" xr:uid="{E89DEADC-3E23-4CC0-8071-682C1AAE1DCD}"/>
    <cellStyle name="40% - Accent1 6 4 3 4" xfId="37426" xr:uid="{4551D7DC-28CB-4889-BBB9-36FE3A5998FD}"/>
    <cellStyle name="40% - Accent1 6 4 4" xfId="2354" xr:uid="{29F96BFB-1265-4E2C-8F15-645B888A8725}"/>
    <cellStyle name="40% - Accent1 6 4 4 2" xfId="25784" xr:uid="{A26E9847-4266-4EA6-A4CC-187BA6E83D7F}"/>
    <cellStyle name="40% - Accent1 6 4 4 3" xfId="37769" xr:uid="{68C464EA-71C1-4072-B310-47C8C687A7B2}"/>
    <cellStyle name="40% - Accent1 6 4 5" xfId="1646" xr:uid="{FF079864-03B7-495D-A076-9465A99E5213}"/>
    <cellStyle name="40% - Accent1 6 4 5 2" xfId="25212" xr:uid="{BBE6CE64-5963-44C5-8E39-63B2B1EDCE96}"/>
    <cellStyle name="40% - Accent1 6 4 5 3" xfId="37070" xr:uid="{73555BCA-A74B-41E5-8D24-0738E509F5FE}"/>
    <cellStyle name="40% - Accent1 6 4 6" xfId="24729" xr:uid="{EA758981-B8E5-4870-94E4-6ED6BF7C24F4}"/>
    <cellStyle name="40% - Accent1 6 4 6 2" xfId="35679" xr:uid="{988A35C6-A311-4E99-A58D-1D89C59BB92C}"/>
    <cellStyle name="40% - Accent1 6 4 6 3" xfId="57974" xr:uid="{52DD5D47-518B-42F0-8428-22DA22086F44}"/>
    <cellStyle name="40% - Accent1 6 4 7" xfId="1179" xr:uid="{B6C14296-C92C-4BAA-81AB-550B835387DF}"/>
    <cellStyle name="40% - Accent1 6 4 8" xfId="25099" xr:uid="{4D2C4FD1-060F-4530-BBA4-89E6484C46BC}"/>
    <cellStyle name="40% - Accent1 6 4 9" xfId="36619" xr:uid="{5C19B746-6ABD-48F4-A2A6-65ECBDDE92FE}"/>
    <cellStyle name="40% - Accent1 6 5" xfId="149" xr:uid="{83A1E248-51C6-4F8D-83B3-301AC0087D6C}"/>
    <cellStyle name="40% - Accent1 6 5 2" xfId="2012" xr:uid="{C15F1E33-8FFE-42B3-9920-EA956B8289B4}"/>
    <cellStyle name="40% - Accent1 6 5 2 2" xfId="2577" xr:uid="{A52CD368-8FBE-4938-9D85-C8417C9F104B}"/>
    <cellStyle name="40% - Accent1 6 5 2 2 2" xfId="26007" xr:uid="{D480B2FA-EAAB-407E-B02F-921F7FDBB82B}"/>
    <cellStyle name="40% - Accent1 6 5 2 2 3" xfId="37992" xr:uid="{840B76EC-413D-4137-9D03-8AC241B9A67A}"/>
    <cellStyle name="40% - Accent1 6 5 2 3" xfId="25449" xr:uid="{D9C84909-2A34-4CF3-AB48-A2AEC16BDF03}"/>
    <cellStyle name="40% - Accent1 6 5 2 4" xfId="37427" xr:uid="{3E37A2BB-B2B1-4E2D-B724-F68FF12F12C3}"/>
    <cellStyle name="40% - Accent1 6 5 3" xfId="2399" xr:uid="{CECD7D1C-9985-4964-8832-A4D9B22C8B1E}"/>
    <cellStyle name="40% - Accent1 6 5 3 2" xfId="25829" xr:uid="{E0712A3B-388E-4653-8AF8-37B2E1528F1C}"/>
    <cellStyle name="40% - Accent1 6 5 3 3" xfId="37814" xr:uid="{E26A3A8B-2846-434F-B16F-002C78693447}"/>
    <cellStyle name="40% - Accent1 6 5 4" xfId="1740" xr:uid="{4DFC846E-C321-4AC9-BBC8-772950EB2175}"/>
    <cellStyle name="40% - Accent1 6 5 5" xfId="25257" xr:uid="{CA8BC754-E15C-4376-96CB-5A04A056A748}"/>
    <cellStyle name="40% - Accent1 6 5 6" xfId="37164" xr:uid="{6CCF724E-2FEE-42B5-BC21-1BF63E4BD7F9}"/>
    <cellStyle name="40% - Accent1 6 6" xfId="1869" xr:uid="{D4925250-7E1D-45EA-8A76-4A6A84CD0953}"/>
    <cellStyle name="40% - Accent1 6 6 2" xfId="2510" xr:uid="{93C4529C-F23C-4BFA-9521-F3D68783534C}"/>
    <cellStyle name="40% - Accent1 6 6 2 2" xfId="25940" xr:uid="{F9287167-7BFB-4F61-A1C1-1E4F979DC798}"/>
    <cellStyle name="40% - Accent1 6 6 2 3" xfId="37925" xr:uid="{7119B7F0-C13A-4DD9-ACE3-8D518827770E}"/>
    <cellStyle name="40% - Accent1 6 6 3" xfId="25353" xr:uid="{D78DCE68-A0FB-4EC3-9987-35B1674B2437}"/>
    <cellStyle name="40% - Accent1 6 6 4" xfId="37291" xr:uid="{845C42CF-4187-4D0F-AE12-4C6A24C657EE}"/>
    <cellStyle name="40% - Accent1 6 7" xfId="2139" xr:uid="{22A29A05-40B5-4F40-BE01-702E981DABAF}"/>
    <cellStyle name="40% - Accent1 6 7 2" xfId="2704" xr:uid="{C3FF5DAF-2CEC-4B2A-A805-B6DA5CB8873D}"/>
    <cellStyle name="40% - Accent1 6 7 2 2" xfId="26134" xr:uid="{F04BDA21-6A06-47E1-8A0A-9AF8F7BFF495}"/>
    <cellStyle name="40% - Accent1 6 7 2 3" xfId="38119" xr:uid="{C708F4C1-6C50-49B8-A542-670BF4F05D1D}"/>
    <cellStyle name="40% - Accent1 6 7 3" xfId="25576" xr:uid="{4F87C582-3CBE-4BB5-88C1-A085472C0878}"/>
    <cellStyle name="40% - Accent1 6 7 4" xfId="37554" xr:uid="{0AC5B8C7-9955-4D11-A44B-882D3B7DAC0D}"/>
    <cellStyle name="40% - Accent1 6 8" xfId="2232" xr:uid="{7B012C8E-EFCD-4BE9-B5FF-91598C559563}"/>
    <cellStyle name="40% - Accent1 6 8 2" xfId="2790" xr:uid="{7C184E8E-AD1C-46EB-A889-56BE81AB3B41}"/>
    <cellStyle name="40% - Accent1 6 8 2 2" xfId="26220" xr:uid="{E9C21B32-B8D7-478A-B6D0-924AD523599D}"/>
    <cellStyle name="40% - Accent1 6 8 2 3" xfId="38205" xr:uid="{34F83898-9C29-478F-BF63-0BE128DA72B9}"/>
    <cellStyle name="40% - Accent1 6 8 3" xfId="25662" xr:uid="{1B4114F6-4134-4A14-81B2-B8210F7441BD}"/>
    <cellStyle name="40% - Accent1 6 8 4" xfId="37647" xr:uid="{7174FA54-E27D-424E-88DF-0762D413F0AA}"/>
    <cellStyle name="40% - Accent1 6 9" xfId="2305" xr:uid="{C192D62C-3A92-4123-B566-8E7A91EA038C}"/>
    <cellStyle name="40% - Accent1 6 9 2" xfId="25735" xr:uid="{9E27C919-5631-4E25-8466-3465A03A930B}"/>
    <cellStyle name="40% - Accent1 6 9 3" xfId="37720" xr:uid="{54A46809-6BAC-4C06-8400-008449A32B47}"/>
    <cellStyle name="40% - Accent1 7" xfId="150" xr:uid="{70245A55-75A4-4368-8145-AB2FE30B9F28}"/>
    <cellStyle name="40% - Accent1 7 2" xfId="1382" xr:uid="{EBC00E7A-8D23-48DE-A092-ADD2C052428D}"/>
    <cellStyle name="40% - Accent1 8" xfId="988" xr:uid="{4CD459EE-D644-4F6C-AE52-A5EB4A62A2EB}"/>
    <cellStyle name="40% - Accent1 8 2" xfId="2477" xr:uid="{E1E45715-3B1F-4A8F-9DC4-07B01D69A532}"/>
    <cellStyle name="40% - Accent1 8 2 2" xfId="25907" xr:uid="{8E54E520-D30B-4846-A5D2-584F7FBA1FB3}"/>
    <cellStyle name="40% - Accent1 8 2 3" xfId="37892" xr:uid="{72890D1C-2D1B-4322-8FE5-37E243E4B702}"/>
    <cellStyle name="40% - Accent1 8 3" xfId="1832" xr:uid="{BB362733-3E6E-4E94-A3CC-B4B43DE6D2F6}"/>
    <cellStyle name="40% - Accent1 8 3 2" xfId="25333" xr:uid="{F4107E9D-04DE-481F-8B56-76BEB0B8D3F9}"/>
    <cellStyle name="40% - Accent1 8 3 3" xfId="37254" xr:uid="{7A9F8FDB-CAAC-4A70-BC59-9597FF44E04F}"/>
    <cellStyle name="40% - Accent1 8 4" xfId="24637" xr:uid="{8848FD22-4F3B-417C-9EA2-2CA1BB89FB0A}"/>
    <cellStyle name="40% - Accent1 8 4 2" xfId="35644" xr:uid="{2C2EDFEC-CE93-43C5-9AE4-814EA6CD7153}"/>
    <cellStyle name="40% - Accent1 8 4 3" xfId="57883" xr:uid="{4B825953-6C08-4941-A566-7535C1A8CDA7}"/>
    <cellStyle name="40% - Accent1 8 5" xfId="25064" xr:uid="{03697D11-CE39-40AB-A5FF-15270C3DB106}"/>
    <cellStyle name="40% - Accent1 8 6" xfId="36431" xr:uid="{FFB94015-3C68-46E8-9492-BC7598ED0408}"/>
    <cellStyle name="40% - Accent1 9" xfId="2201" xr:uid="{E48017A8-7BB4-4A49-B335-76C2F9D5496C}"/>
    <cellStyle name="40% - Accent1 9 2" xfId="2759" xr:uid="{A70656E9-A909-4743-B17C-5F6F66076250}"/>
    <cellStyle name="40% - Accent1 9 2 2" xfId="26189" xr:uid="{0C248623-6D07-49B1-8DF5-FC71D80C85C0}"/>
    <cellStyle name="40% - Accent1 9 2 3" xfId="38174" xr:uid="{606DAC47-C282-4F57-99E8-BC4129F45BBC}"/>
    <cellStyle name="40% - Accent1 9 3" xfId="25631" xr:uid="{0F4E8E75-4FB3-4AE8-AE61-9F8F436D4593}"/>
    <cellStyle name="40% - Accent1 9 4" xfId="37616" xr:uid="{74790925-D4E6-4F9D-BF3F-5387709402EC}"/>
    <cellStyle name="40% - Accent2" xfId="26" builtinId="35" customBuiltin="1"/>
    <cellStyle name="40% - Accent2 2" xfId="151" xr:uid="{B7BFFFF1-4B34-42E7-ADCC-4FE0E4CC965B}"/>
    <cellStyle name="40% - Accent2 2 2" xfId="152" xr:uid="{A2BA5B7D-3570-46D3-8236-EC7DD38B03FE}"/>
    <cellStyle name="40% - Accent2 2 2 2" xfId="153" xr:uid="{61EB4680-D469-4C59-A434-D1F76777A7A8}"/>
    <cellStyle name="40% - Accent2 2 2 2 2" xfId="1183" xr:uid="{AD88FEC9-B855-4B1B-BDAF-885F0B3A4FC1}"/>
    <cellStyle name="40% - Accent2 2 2 2 2 2" xfId="1710" xr:uid="{D83437DC-5C14-40E2-9905-231BC8128040}"/>
    <cellStyle name="40% - Accent2 2 2 2 2 3" xfId="24732" xr:uid="{CDD98C7B-08F2-4ECD-935A-97CEB1FBE0BB}"/>
    <cellStyle name="40% - Accent2 2 2 3" xfId="154" xr:uid="{332383CA-1585-42B7-80BB-D7711125BFBD}"/>
    <cellStyle name="40% - Accent2 2 2 3 2" xfId="1383" xr:uid="{1FA1E9D6-3998-44B8-A2F6-85ADD3033EEA}"/>
    <cellStyle name="40% - Accent2 2 2 4" xfId="1182" xr:uid="{4839ABA7-DA04-4357-AD31-0B6FAE9BC309}"/>
    <cellStyle name="40% - Accent2 2 2 4 2" xfId="1709" xr:uid="{27C5EB17-4590-4F49-B6D1-090A19521F57}"/>
    <cellStyle name="40% - Accent2 2 2 4 3" xfId="24731" xr:uid="{0244D800-7C5A-4772-B19C-2E9948D5DC1F}"/>
    <cellStyle name="40% - Accent2 2 3" xfId="155" xr:uid="{3D77E1AE-193E-439B-A1DF-55B242D5989F}"/>
    <cellStyle name="40% - Accent2 2 3 2" xfId="1184" xr:uid="{DE8B13B3-6E02-4897-885A-15B2D83047B2}"/>
    <cellStyle name="40% - Accent2 2 3 2 2" xfId="1711" xr:uid="{6199A656-D863-4829-AF1E-762C8306C6BE}"/>
    <cellStyle name="40% - Accent2 2 3 2 3" xfId="24733" xr:uid="{0B1DD736-50FE-450F-AF84-5550E8847DEE}"/>
    <cellStyle name="40% - Accent2 2 4" xfId="156" xr:uid="{BA5A7DBD-5F75-4848-84BD-6C2D39D8EE95}"/>
    <cellStyle name="40% - Accent2 2 4 2" xfId="904" xr:uid="{33D6BB6C-DE3B-4FC4-8B91-D0FA983F3FE2}"/>
    <cellStyle name="40% - Accent2 2 4 2 2" xfId="1555" xr:uid="{EAF7BA89-6D71-493C-8C00-1DA0F9F5DD78}"/>
    <cellStyle name="40% - Accent2 2 4 3" xfId="780" xr:uid="{09B04E0A-48CD-443A-ACBE-A32BA844117B}"/>
    <cellStyle name="40% - Accent2 2 4 3 2" xfId="1384" xr:uid="{9831C0AF-499D-4872-9F48-ACBD08C4B72E}"/>
    <cellStyle name="40% - Accent2 2 4 4" xfId="1181" xr:uid="{27C52221-4785-41F9-8F00-D3AE911A0BF0}"/>
    <cellStyle name="40% - Accent2 2 4 5" xfId="616" xr:uid="{83C1917E-1907-4176-BA79-D78A0F829F8E}"/>
    <cellStyle name="40% - Accent2 2 5" xfId="1025" xr:uid="{AE6F3404-99F8-4960-9D5D-0DFD7066DC7F}"/>
    <cellStyle name="40% - Accent2 2 5 2" xfId="1708" xr:uid="{2E32E3A7-B6A8-4941-99EF-0924DB008F61}"/>
    <cellStyle name="40% - Accent2 2 5 3" xfId="24666" xr:uid="{74152960-3B42-471B-B072-120B7FAFAF8A}"/>
    <cellStyle name="40% - Accent2 3" xfId="157" xr:uid="{9F2C6CDD-A086-4190-A30B-1B7A3F954382}"/>
    <cellStyle name="40% - Accent2 3 2" xfId="931" xr:uid="{94CF50AB-D4D9-4426-8BE5-1CC34219929A}"/>
    <cellStyle name="40% - Accent2 3 2 2" xfId="1582" xr:uid="{1F4C76B8-73CB-43F2-B337-C6F1127B5EA6}"/>
    <cellStyle name="40% - Accent2 3 2 2 2" xfId="2751" xr:uid="{04764283-7CD6-42E6-8390-99993DBFA583}"/>
    <cellStyle name="40% - Accent2 3 2 2 2 2" xfId="26181" xr:uid="{AB498831-21DB-4260-BB6D-D01574B0E736}"/>
    <cellStyle name="40% - Accent2 3 2 2 2 3" xfId="38166" xr:uid="{3BB8FF46-675E-4ED7-9D00-D9648D87F899}"/>
    <cellStyle name="40% - Accent2 3 2 2 3" xfId="2194" xr:uid="{58E78C27-BED7-4BCE-AE1E-FAC2D6C08AAB}"/>
    <cellStyle name="40% - Accent2 3 2 2 3 2" xfId="25624" xr:uid="{873D4B34-83A4-4783-A749-D60A75AEC736}"/>
    <cellStyle name="40% - Accent2 3 2 2 3 3" xfId="37609" xr:uid="{3E621C5B-DE60-4C61-B319-C55C6C83DECF}"/>
    <cellStyle name="40% - Accent2 3 2 2 4" xfId="24902" xr:uid="{D258B621-C0EA-4A3E-B7B2-9B5CE9EFA80F}"/>
    <cellStyle name="40% - Accent2 3 2 2 4 2" xfId="35768" xr:uid="{C2995DD4-9939-4357-9A1D-3C1B663A580F}"/>
    <cellStyle name="40% - Accent2 3 2 2 4 3" xfId="58139" xr:uid="{16D57C61-64E1-4F25-B324-EA676D430ADB}"/>
    <cellStyle name="40% - Accent2 3 2 2 5" xfId="25190" xr:uid="{5B657487-06CE-4A9D-B6FD-540992FEDD38}"/>
    <cellStyle name="40% - Accent2 3 2 2 6" xfId="37008" xr:uid="{47E02188-3BD7-40B6-8EC3-D6CAD2EF3AD2}"/>
    <cellStyle name="40% - Accent2 3 2 3" xfId="2279" xr:uid="{619E4005-7A99-4E93-B375-C176D0C7707E}"/>
    <cellStyle name="40% - Accent2 3 2 3 2" xfId="2837" xr:uid="{81CCBFBB-D859-4427-9006-6988D8237108}"/>
    <cellStyle name="40% - Accent2 3 2 3 2 2" xfId="26267" xr:uid="{403A401F-B621-4D06-8936-DAF685E394E2}"/>
    <cellStyle name="40% - Accent2 3 2 3 2 3" xfId="38252" xr:uid="{C640AC70-ACF0-4AC3-9CE9-A7C9AC433294}"/>
    <cellStyle name="40% - Accent2 3 2 3 3" xfId="25709" xr:uid="{282DAB25-AFFE-46A9-9754-5DF112DEC97A}"/>
    <cellStyle name="40% - Accent2 3 2 3 4" xfId="37694" xr:uid="{759ACD18-F39F-4DD2-9EBC-629C4F9C91F6}"/>
    <cellStyle name="40% - Accent2 3 2 4" xfId="2495" xr:uid="{6DB1D382-014A-4D35-81C7-4E95B72B44B5}"/>
    <cellStyle name="40% - Accent2 3 2 4 2" xfId="25925" xr:uid="{4457F453-ADAC-418E-A4F3-29C0ED130098}"/>
    <cellStyle name="40% - Accent2 3 2 4 3" xfId="37910" xr:uid="{893552B6-1A22-4F5D-817B-1143ECD636DA}"/>
    <cellStyle name="40% - Accent2 3 2 5" xfId="25055" xr:uid="{D27D799C-887C-4C0B-8C33-5D2CC31CB61E}"/>
    <cellStyle name="40% - Accent2 3 2 6" xfId="36378" xr:uid="{E15B69AC-A8F8-4420-A33C-116767B4ABAC}"/>
    <cellStyle name="40% - Accent2 3 3" xfId="781" xr:uid="{3EADF3B3-65BC-4BD1-9AAE-0A695DFEAA9C}"/>
    <cellStyle name="40% - Accent2 3 3 2" xfId="1385" xr:uid="{EC5D299A-E7CA-40EA-BD28-5C29DF9A18A6}"/>
    <cellStyle name="40% - Accent2 3 4" xfId="1120" xr:uid="{71DBAECE-BE43-4A7A-8572-1A2D0B8867F4}"/>
    <cellStyle name="40% - Accent2 3 4 2" xfId="2689" xr:uid="{F837FD05-6974-46EA-B123-874441EC349A}"/>
    <cellStyle name="40% - Accent2 3 4 2 2" xfId="26119" xr:uid="{A2EA0107-326C-401B-815F-041D23FDE959}"/>
    <cellStyle name="40% - Accent2 3 4 2 3" xfId="38104" xr:uid="{6D0A9D6A-E11B-4E6B-A278-3874DD194A6F}"/>
    <cellStyle name="40% - Accent2 3 4 3" xfId="2124" xr:uid="{AD529364-14CD-4C7E-BC22-B744E3310D4F}"/>
    <cellStyle name="40% - Accent2 3 4 3 2" xfId="25561" xr:uid="{8AFF6F28-B75D-4A06-99F6-D36FA95CF85D}"/>
    <cellStyle name="40% - Accent2 3 4 3 3" xfId="37539" xr:uid="{36A31DC2-F886-4218-9889-BAE0DF4EB698}"/>
    <cellStyle name="40% - Accent2 3 4 4" xfId="24690" xr:uid="{9D900619-D74F-460B-8FDB-DBFD7BFF4E8D}"/>
    <cellStyle name="40% - Accent2 3 4 4 2" xfId="35664" xr:uid="{01006A27-1CEF-4DD6-A612-17876193D389}"/>
    <cellStyle name="40% - Accent2 3 4 4 3" xfId="57935" xr:uid="{4B0F8394-B145-4E5F-8596-A718E446E37B}"/>
    <cellStyle name="40% - Accent2 3 4 5" xfId="25084" xr:uid="{AD90113F-F00E-443F-98BB-3DBDD03C3BC7}"/>
    <cellStyle name="40% - Accent2 3 4 6" xfId="36560" xr:uid="{DE3C8597-7556-47DC-B7C9-A08C55406BC7}"/>
    <cellStyle name="40% - Accent2 3 5" xfId="2217" xr:uid="{140E8ACB-7720-4CE0-9A64-9CFCA7E39EC5}"/>
    <cellStyle name="40% - Accent2 3 5 2" xfId="2775" xr:uid="{4426B76D-85AA-46FD-AA79-6FEF96E0332C}"/>
    <cellStyle name="40% - Accent2 3 5 2 2" xfId="26205" xr:uid="{F8E55C86-888C-46F6-820D-B7BD6158AF4B}"/>
    <cellStyle name="40% - Accent2 3 5 2 3" xfId="38190" xr:uid="{81DFDE08-15C7-4509-9666-50E1924755D7}"/>
    <cellStyle name="40% - Accent2 3 5 3" xfId="25647" xr:uid="{D5C97643-AE8A-4AAE-8D39-8D2CCB5BF2BD}"/>
    <cellStyle name="40% - Accent2 3 5 4" xfId="37632" xr:uid="{161274AC-464F-472D-B5E3-5E59EAB27826}"/>
    <cellStyle name="40% - Accent2 3 6" xfId="580" xr:uid="{69985892-5616-45A2-9FD5-934C86DFEB81}"/>
    <cellStyle name="40% - Accent2 3 7" xfId="24949" xr:uid="{4976D6DD-3F57-4F87-B6BC-4B7912FCB94C}"/>
    <cellStyle name="40% - Accent2 3 8" xfId="35925" xr:uid="{35A617D2-EE44-422F-A4FD-A858B39EB8E9}"/>
    <cellStyle name="40% - Accent2 4" xfId="518" xr:uid="{DAF68198-BF62-49FB-81D0-4199BB9C7E68}"/>
    <cellStyle name="40% - Accent2 4 2" xfId="1024" xr:uid="{B28893E2-FB29-4D52-B5B3-2C547738E7DC}"/>
    <cellStyle name="40% - Accent2 5" xfId="992" xr:uid="{7DEE9583-E810-4548-8530-4CA7BFABD7FD}"/>
    <cellStyle name="40% - Accent2 5 2" xfId="2479" xr:uid="{18DD79D5-F88D-47CB-A2EC-652AC13B056A}"/>
    <cellStyle name="40% - Accent2 5 2 2" xfId="25909" xr:uid="{66C399FD-582A-40CB-AFC2-3CDD8B02635B}"/>
    <cellStyle name="40% - Accent2 5 2 3" xfId="37894" xr:uid="{63193CF9-6557-42A6-8599-F55D3B953977}"/>
    <cellStyle name="40% - Accent2 5 3" xfId="1836" xr:uid="{D82036C8-F4A9-4DB9-968E-99B0AB0755B3}"/>
    <cellStyle name="40% - Accent2 5 3 2" xfId="25335" xr:uid="{77A7D7C4-533E-4EFC-8611-A175D35A3A15}"/>
    <cellStyle name="40% - Accent2 5 3 3" xfId="37258" xr:uid="{32D795D1-FB7A-44FD-8704-0AA7518FFB75}"/>
    <cellStyle name="40% - Accent2 5 4" xfId="24641" xr:uid="{55F7A7DA-C6DD-4734-8B4E-02C3941707EB}"/>
    <cellStyle name="40% - Accent2 5 4 2" xfId="35646" xr:uid="{BC3D9964-B6FF-4291-84CD-FC139C8519C4}"/>
    <cellStyle name="40% - Accent2 5 4 3" xfId="57887" xr:uid="{ED84B942-51F7-46B9-8D43-45A975B1D391}"/>
    <cellStyle name="40% - Accent2 5 5" xfId="25066" xr:uid="{0DEDE2A0-107F-4C65-B9C7-C03AD3C431DD}"/>
    <cellStyle name="40% - Accent2 5 6" xfId="36435" xr:uid="{5616F1D9-A576-4547-A176-A3CC0F8EAC10}"/>
    <cellStyle name="40% - Accent2 6" xfId="2203" xr:uid="{2D8AE08A-055D-4F92-9790-FF36D84E4E90}"/>
    <cellStyle name="40% - Accent2 6 2" xfId="2761" xr:uid="{BA31DF57-208E-4B95-96DD-9E95E7F9EFA0}"/>
    <cellStyle name="40% - Accent2 6 2 2" xfId="26191" xr:uid="{DFF41916-510C-4261-B241-32895723387E}"/>
    <cellStyle name="40% - Accent2 6 2 3" xfId="38176" xr:uid="{7B84AD6B-77FD-44B4-95B5-7B88D5CE228F}"/>
    <cellStyle name="40% - Accent2 6 3" xfId="25633" xr:uid="{911201D8-0399-4941-BD4D-8D6C79075E84}"/>
    <cellStyle name="40% - Accent2 6 4" xfId="37618" xr:uid="{1296A4B5-76E2-4DBF-9168-A67602301B47}"/>
    <cellStyle name="40% - Accent2 7" xfId="2287" xr:uid="{0104FC91-8931-44D8-9D7E-998D0A0C095A}"/>
    <cellStyle name="40% - Accent2 7 2" xfId="25717" xr:uid="{0D5A8E72-E34A-47F5-A0D8-10A3DB5DA18D}"/>
    <cellStyle name="40% - Accent2 7 3" xfId="37702" xr:uid="{283C97F1-76DE-4DCB-A30B-392087CFB2BD}"/>
    <cellStyle name="40% - Accent2 8" xfId="24931" xr:uid="{C35ACC12-E948-4100-B82D-4D1074A4A12B}"/>
    <cellStyle name="40% - Accent2 9" xfId="35794" xr:uid="{1880333C-4E3B-48C8-BB0B-BF0B9FA064A1}"/>
    <cellStyle name="40% - Accent3" xfId="29" builtinId="39" customBuiltin="1"/>
    <cellStyle name="40% - Accent3 2" xfId="158" xr:uid="{7EA6E5AF-17D1-454D-B2BD-436EFF870C27}"/>
    <cellStyle name="40% - Accent3 2 2" xfId="159" xr:uid="{337FAA4C-73E2-4DFA-8C0B-50EF11B265CF}"/>
    <cellStyle name="40% - Accent3 2 2 2" xfId="160" xr:uid="{50C3EA7F-7FF9-433F-ADA8-D268EE66E96C}"/>
    <cellStyle name="40% - Accent3 2 2 2 2" xfId="1187" xr:uid="{B07D4D86-9AEE-4992-BAD3-1FD0E78C6464}"/>
    <cellStyle name="40% - Accent3 2 2 2 2 2" xfId="1714" xr:uid="{11766AD9-D78E-4740-9665-940F66FEDC76}"/>
    <cellStyle name="40% - Accent3 2 2 2 2 3" xfId="24735" xr:uid="{3B884D81-4903-4539-A2F4-807AAB56F5F5}"/>
    <cellStyle name="40% - Accent3 2 2 3" xfId="161" xr:uid="{C235F5FE-FAB5-40DF-A34E-C5B6B863CE7F}"/>
    <cellStyle name="40% - Accent3 2 2 3 2" xfId="1386" xr:uid="{91EB29EC-5D11-418B-B54D-D1D10ACE35B9}"/>
    <cellStyle name="40% - Accent3 2 2 4" xfId="1186" xr:uid="{7968BCE5-CF16-4B52-A17F-3E28B682E2B4}"/>
    <cellStyle name="40% - Accent3 2 2 4 2" xfId="1713" xr:uid="{DB987251-A1EF-412E-BB52-0807C503BA8F}"/>
    <cellStyle name="40% - Accent3 2 2 4 3" xfId="24734" xr:uid="{AA3451BF-F82D-4028-A8C0-C2C900CEEC65}"/>
    <cellStyle name="40% - Accent3 2 3" xfId="162" xr:uid="{3D0E45F4-EE68-4656-B9A3-2C0B3203367F}"/>
    <cellStyle name="40% - Accent3 2 3 2" xfId="1188" xr:uid="{3555F6B2-741C-45DF-88AD-1DCA9B3685F2}"/>
    <cellStyle name="40% - Accent3 2 3 2 2" xfId="1715" xr:uid="{826068B3-6D99-4AB3-8F1D-5436E95856A8}"/>
    <cellStyle name="40% - Accent3 2 3 2 3" xfId="24736" xr:uid="{08DC77D7-A9AE-4CCC-954F-32CC456F09AD}"/>
    <cellStyle name="40% - Accent3 2 4" xfId="163" xr:uid="{A72FE651-3AC8-41BD-A1E2-9146C29A4624}"/>
    <cellStyle name="40% - Accent3 2 4 2" xfId="903" xr:uid="{899928FD-73C8-438D-A34D-16E6E899931D}"/>
    <cellStyle name="40% - Accent3 2 4 2 2" xfId="1554" xr:uid="{4A3DB969-958B-45A1-AA9B-C58AF4AD78DC}"/>
    <cellStyle name="40% - Accent3 2 4 3" xfId="782" xr:uid="{1A8A0699-CD2E-4512-8C6C-9F898E5466A7}"/>
    <cellStyle name="40% - Accent3 2 4 3 2" xfId="1387" xr:uid="{62CE58EC-2483-4B1B-A21A-03133316469C}"/>
    <cellStyle name="40% - Accent3 2 4 4" xfId="1185" xr:uid="{4A90BD3C-2F11-4566-9CDD-D4ECABEBCE5F}"/>
    <cellStyle name="40% - Accent3 2 4 5" xfId="617" xr:uid="{9F18B662-66C0-4534-B207-39213E6BD6B7}"/>
    <cellStyle name="40% - Accent3 2 5" xfId="1027" xr:uid="{2BD848EE-4221-4486-9C2A-F59381AB6E73}"/>
    <cellStyle name="40% - Accent3 2 5 2" xfId="1712" xr:uid="{D1199DC6-F0C0-45B5-B85D-B20861DD8E43}"/>
    <cellStyle name="40% - Accent3 2 5 3" xfId="24667" xr:uid="{EC24A887-DD47-4EDC-99EE-ED1BE1C9FB32}"/>
    <cellStyle name="40% - Accent3 3" xfId="164" xr:uid="{A83A1F83-03EF-4F35-AD9E-50B2369EE771}"/>
    <cellStyle name="40% - Accent3 3 2" xfId="927" xr:uid="{3ED1410E-8717-40C1-A295-EA13B35BD62F}"/>
    <cellStyle name="40% - Accent3 3 2 2" xfId="1578" xr:uid="{0E275CE7-DAEA-4D62-8990-E0BA74E8F599}"/>
    <cellStyle name="40% - Accent3 3 2 2 2" xfId="2749" xr:uid="{642F970B-A244-4C7F-896B-655D6C57FE02}"/>
    <cellStyle name="40% - Accent3 3 2 2 2 2" xfId="26179" xr:uid="{563F9C94-FC24-430C-8D81-EFC7EE4CAEC5}"/>
    <cellStyle name="40% - Accent3 3 2 2 2 3" xfId="38164" xr:uid="{9FE743A4-77AE-4805-BEEF-2498A7E051AF}"/>
    <cellStyle name="40% - Accent3 3 2 2 3" xfId="2192" xr:uid="{8CA03586-6BC6-4B87-9FCE-B5BD0D454C05}"/>
    <cellStyle name="40% - Accent3 3 2 2 3 2" xfId="25622" xr:uid="{E2E0DF1B-421D-4765-B887-67DE97AF375A}"/>
    <cellStyle name="40% - Accent3 3 2 2 3 3" xfId="37607" xr:uid="{06FEBC37-6C7A-46D3-A4B2-539F45D6BC33}"/>
    <cellStyle name="40% - Accent3 3 2 2 4" xfId="24900" xr:uid="{0798EBA6-E420-45BA-9C7B-DBCDD76FB0D7}"/>
    <cellStyle name="40% - Accent3 3 2 2 4 2" xfId="35766" xr:uid="{6DE3991C-7B8D-47A8-8C82-9B9F07F9D18D}"/>
    <cellStyle name="40% - Accent3 3 2 2 4 3" xfId="58137" xr:uid="{A13BF5CE-83E5-4045-9E88-7E9266FD50A9}"/>
    <cellStyle name="40% - Accent3 3 2 2 5" xfId="25188" xr:uid="{9DFABEAB-1611-47C8-A614-6EAFCE634E89}"/>
    <cellStyle name="40% - Accent3 3 2 2 6" xfId="37004" xr:uid="{BBB8CF7E-C8DA-4226-B640-4BF6F078C9BF}"/>
    <cellStyle name="40% - Accent3 3 2 3" xfId="2277" xr:uid="{82B913EC-6800-436C-BE9B-390B532ACC6A}"/>
    <cellStyle name="40% - Accent3 3 2 3 2" xfId="2835" xr:uid="{85AEB6FD-668E-4089-95BD-299021EC5562}"/>
    <cellStyle name="40% - Accent3 3 2 3 2 2" xfId="26265" xr:uid="{3CA29CC4-EA4D-47BE-97C9-3903D5F05AED}"/>
    <cellStyle name="40% - Accent3 3 2 3 2 3" xfId="38250" xr:uid="{A2863599-068A-4C10-B474-527BACDCA65D}"/>
    <cellStyle name="40% - Accent3 3 2 3 3" xfId="25707" xr:uid="{042BBB6A-D209-49D2-9860-17ACE666BE1D}"/>
    <cellStyle name="40% - Accent3 3 2 3 4" xfId="37692" xr:uid="{0B185BA6-3769-499D-AAF5-40E5FEE8048D}"/>
    <cellStyle name="40% - Accent3 3 2 4" xfId="2497" xr:uid="{D6C9A737-5A95-4CDD-8CF4-48DFCE1E1D9C}"/>
    <cellStyle name="40% - Accent3 3 2 4 2" xfId="25927" xr:uid="{08DA357E-4039-40EE-8F81-D1F32BDEE07A}"/>
    <cellStyle name="40% - Accent3 3 2 4 3" xfId="37912" xr:uid="{FBD97629-2940-47D1-8B0D-06362079AF1E}"/>
    <cellStyle name="40% - Accent3 3 2 5" xfId="25053" xr:uid="{AC2A1EA7-7184-4CAE-804B-DE769D3BB937}"/>
    <cellStyle name="40% - Accent3 3 2 6" xfId="36374" xr:uid="{42CA2361-0E46-4E98-9C96-CC8526E4EAB2}"/>
    <cellStyle name="40% - Accent3 3 3" xfId="783" xr:uid="{2CDFAF76-D5A2-418D-AB93-DDD82018FD1E}"/>
    <cellStyle name="40% - Accent3 3 3 2" xfId="1388" xr:uid="{89EE1B2D-A752-41AA-8AF9-0EFAAC80D170}"/>
    <cellStyle name="40% - Accent3 3 4" xfId="1124" xr:uid="{53C12E54-8423-45C9-A206-14AFF45EE34A}"/>
    <cellStyle name="40% - Accent3 3 4 2" xfId="2691" xr:uid="{46CE9730-B6CD-4E7B-8A19-75039812B6B5}"/>
    <cellStyle name="40% - Accent3 3 4 2 2" xfId="26121" xr:uid="{E6961E00-3205-4155-B27B-01EFADB564B4}"/>
    <cellStyle name="40% - Accent3 3 4 2 3" xfId="38106" xr:uid="{5C5D030A-113B-4FFD-8C3A-8CC962012AA8}"/>
    <cellStyle name="40% - Accent3 3 4 3" xfId="2126" xr:uid="{A87091B8-8A1E-495C-802F-E8E80C45C143}"/>
    <cellStyle name="40% - Accent3 3 4 3 2" xfId="25563" xr:uid="{D0918AA0-DC53-4062-98F2-EF97A58BFC11}"/>
    <cellStyle name="40% - Accent3 3 4 3 3" xfId="37541" xr:uid="{4B98FFFF-6D0D-4E42-8997-3DE013909BE4}"/>
    <cellStyle name="40% - Accent3 3 4 4" xfId="24692" xr:uid="{610459F0-E827-434D-9FD4-0A502F8A8765}"/>
    <cellStyle name="40% - Accent3 3 4 4 2" xfId="35666" xr:uid="{66295D76-7A6A-4BB5-836C-26E9E94F25DA}"/>
    <cellStyle name="40% - Accent3 3 4 4 3" xfId="57937" xr:uid="{EC8786F5-42CA-4D8B-A9D8-A9DD95913716}"/>
    <cellStyle name="40% - Accent3 3 4 5" xfId="25086" xr:uid="{A9BBDAB1-1A7B-4183-A2C3-5E557FEC7091}"/>
    <cellStyle name="40% - Accent3 3 4 6" xfId="36564" xr:uid="{87D58384-0E95-46AC-BEB6-0271BA41AF8F}"/>
    <cellStyle name="40% - Accent3 3 5" xfId="2219" xr:uid="{C54EB24D-5186-46D8-991D-7968F2473D6D}"/>
    <cellStyle name="40% - Accent3 3 5 2" xfId="2777" xr:uid="{8C85B6A6-1E56-4A7C-9BE7-4863BF217514}"/>
    <cellStyle name="40% - Accent3 3 5 2 2" xfId="26207" xr:uid="{08F7ACD6-157D-4F84-B1F0-00AD47A8C23C}"/>
    <cellStyle name="40% - Accent3 3 5 2 3" xfId="38192" xr:uid="{9C85429B-0E94-49C2-B29E-9BE178C4A7F0}"/>
    <cellStyle name="40% - Accent3 3 5 3" xfId="25649" xr:uid="{BB83D4ED-491C-4E69-B44F-2886097F2EFD}"/>
    <cellStyle name="40% - Accent3 3 5 4" xfId="37634" xr:uid="{47C37D1D-4161-41DE-902E-6ECB1F662B93}"/>
    <cellStyle name="40% - Accent3 3 6" xfId="584" xr:uid="{8CEB2845-E130-4186-B01E-1CF535DDDD82}"/>
    <cellStyle name="40% - Accent3 3 7" xfId="24951" xr:uid="{02A33B57-C449-4016-94D7-AF26D0ABE820}"/>
    <cellStyle name="40% - Accent3 3 8" xfId="35929" xr:uid="{D0CC77D5-A672-4578-AA94-F22D428AF862}"/>
    <cellStyle name="40% - Accent3 4" xfId="519" xr:uid="{4C5156A2-F1FB-47C8-BF27-BD6090E0DC0B}"/>
    <cellStyle name="40% - Accent3 4 2" xfId="1026" xr:uid="{A09CC0DE-AD5B-4781-A0E9-D6992C45807B}"/>
    <cellStyle name="40% - Accent3 5" xfId="996" xr:uid="{0C568A81-4CBC-4131-BD4A-6E7B099C5EE2}"/>
    <cellStyle name="40% - Accent3 5 2" xfId="2481" xr:uid="{26AAA329-7FCF-413C-BDDE-BB00BFA75559}"/>
    <cellStyle name="40% - Accent3 5 2 2" xfId="25911" xr:uid="{2454D567-D8D1-4545-911C-47127B888DEF}"/>
    <cellStyle name="40% - Accent3 5 2 3" xfId="37896" xr:uid="{131A94C0-C62A-4F4A-8CAB-67761A6E3676}"/>
    <cellStyle name="40% - Accent3 5 3" xfId="1840" xr:uid="{5CEF25DD-1A64-4FE7-94E4-58A444325091}"/>
    <cellStyle name="40% - Accent3 5 3 2" xfId="25337" xr:uid="{A0FB8754-905F-470E-8565-E707ECF47950}"/>
    <cellStyle name="40% - Accent3 5 3 3" xfId="37262" xr:uid="{4A970B01-74D8-4600-84DE-B67F74CA14BB}"/>
    <cellStyle name="40% - Accent3 5 4" xfId="24645" xr:uid="{1C8AF602-2248-4B63-843F-1532ECF54587}"/>
    <cellStyle name="40% - Accent3 5 4 2" xfId="35648" xr:uid="{DAC9F0FB-48F4-4646-A9E9-01552F4852A9}"/>
    <cellStyle name="40% - Accent3 5 4 3" xfId="57891" xr:uid="{3522E46D-76A3-46AD-8A2A-8752DF5BF5FB}"/>
    <cellStyle name="40% - Accent3 5 5" xfId="25068" xr:uid="{FF75CD26-FEBA-4647-9712-CB0281F63AD7}"/>
    <cellStyle name="40% - Accent3 5 6" xfId="36439" xr:uid="{114000C9-6CFA-4E1A-939C-C63330CEEB3F}"/>
    <cellStyle name="40% - Accent3 6" xfId="2205" xr:uid="{6D7F653E-2C96-4738-9970-BF1943F4832E}"/>
    <cellStyle name="40% - Accent3 6 2" xfId="2763" xr:uid="{37BE68A9-1944-43CA-AC86-165C8AB14F90}"/>
    <cellStyle name="40% - Accent3 6 2 2" xfId="26193" xr:uid="{F8782545-AAEC-4823-B060-CECA3E086D63}"/>
    <cellStyle name="40% - Accent3 6 2 3" xfId="38178" xr:uid="{3F601770-D7B4-48EB-9776-4D3F13B887AE}"/>
    <cellStyle name="40% - Accent3 6 3" xfId="25635" xr:uid="{00F8B4D7-3CA2-4064-B500-6C65B20695BE}"/>
    <cellStyle name="40% - Accent3 6 4" xfId="37620" xr:uid="{2C5532D9-49F9-4457-A806-7F44FD692884}"/>
    <cellStyle name="40% - Accent3 7" xfId="2289" xr:uid="{785FD294-8351-4EA7-BED3-92A3D7388D4E}"/>
    <cellStyle name="40% - Accent3 7 2" xfId="25719" xr:uid="{F07B0CBB-C52C-4452-AF06-9442A9593441}"/>
    <cellStyle name="40% - Accent3 7 3" xfId="37704" xr:uid="{85653E31-238B-4DC2-92A2-2A201160C4F4}"/>
    <cellStyle name="40% - Accent3 8" xfId="24933" xr:uid="{7333B75C-E85D-45D8-9DD9-90606139AD7B}"/>
    <cellStyle name="40% - Accent3 9" xfId="35797" xr:uid="{39A7ACAA-1877-4D33-BDCF-99F6E8753E18}"/>
    <cellStyle name="40% - Accent4" xfId="32" builtinId="43" customBuiltin="1"/>
    <cellStyle name="40% - Accent4 2" xfId="165" xr:uid="{90FD2C26-13C1-4B07-8E02-D891D80F0E6D}"/>
    <cellStyle name="40% - Accent4 2 2" xfId="166" xr:uid="{50EF72E3-EE36-48F3-A05B-F2CBAF92024F}"/>
    <cellStyle name="40% - Accent4 2 2 2" xfId="167" xr:uid="{974856FE-605C-4D04-BAD0-1B22544D86EB}"/>
    <cellStyle name="40% - Accent4 2 2 2 2" xfId="1191" xr:uid="{A0C71800-D623-444F-A1D6-C42DD5F57F3C}"/>
    <cellStyle name="40% - Accent4 2 2 2 2 2" xfId="1718" xr:uid="{6D1B6DA2-ECDF-4B83-B025-DEC1851842DC}"/>
    <cellStyle name="40% - Accent4 2 2 2 2 3" xfId="24738" xr:uid="{C963AA0C-4853-41AF-B5D0-B2784C6442E8}"/>
    <cellStyle name="40% - Accent4 2 2 3" xfId="168" xr:uid="{653DC9EB-6AE3-4FF1-AAC1-589852F672DF}"/>
    <cellStyle name="40% - Accent4 2 2 3 2" xfId="1389" xr:uid="{90D76E72-A722-43AE-AEB7-4A6A24C2A92D}"/>
    <cellStyle name="40% - Accent4 2 2 4" xfId="1190" xr:uid="{B5C5A283-7712-4F8C-A12D-E93028F75AB9}"/>
    <cellStyle name="40% - Accent4 2 2 4 2" xfId="1717" xr:uid="{C374740D-EFCE-407F-BBD3-1B4EF6827BDC}"/>
    <cellStyle name="40% - Accent4 2 2 4 3" xfId="24737" xr:uid="{3ED73F20-E6D0-4391-AD5C-241C3DACA697}"/>
    <cellStyle name="40% - Accent4 2 3" xfId="169" xr:uid="{9B50A6E4-9644-42BB-9023-C33750949F2A}"/>
    <cellStyle name="40% - Accent4 2 3 2" xfId="1192" xr:uid="{8A917AFD-E47D-4EDA-8AD6-030FDCCBC073}"/>
    <cellStyle name="40% - Accent4 2 3 2 2" xfId="1719" xr:uid="{EE736669-AF76-43D9-A4A2-DADF19AF2449}"/>
    <cellStyle name="40% - Accent4 2 3 2 3" xfId="24739" xr:uid="{2777A746-A0AB-41E6-809A-5EEA797DB132}"/>
    <cellStyle name="40% - Accent4 2 4" xfId="170" xr:uid="{FD0E2DCF-E105-4678-B3AD-07B782144107}"/>
    <cellStyle name="40% - Accent4 2 4 2" xfId="902" xr:uid="{D488196F-A376-432B-8DA9-182517DD04D2}"/>
    <cellStyle name="40% - Accent4 2 4 2 2" xfId="1553" xr:uid="{95E1661A-7CF3-4B18-9E20-9CAE99CB3C74}"/>
    <cellStyle name="40% - Accent4 2 4 3" xfId="784" xr:uid="{D8C31D40-55C3-484C-A3F2-301662ACA634}"/>
    <cellStyle name="40% - Accent4 2 4 3 2" xfId="1390" xr:uid="{A46E1316-0BB3-4D20-8899-29AAD451B543}"/>
    <cellStyle name="40% - Accent4 2 4 4" xfId="1189" xr:uid="{EA888087-EA77-4678-BD51-51C02B7A8BAB}"/>
    <cellStyle name="40% - Accent4 2 4 5" xfId="618" xr:uid="{2F0DF59D-E3DD-42A2-8EB8-DB0B8F140A61}"/>
    <cellStyle name="40% - Accent4 2 5" xfId="1029" xr:uid="{C065480E-2832-4585-97E7-A86E1249DB31}"/>
    <cellStyle name="40% - Accent4 2 5 2" xfId="1716" xr:uid="{BF1DBCFA-25EE-4CAD-9E28-9558DCA9FA1D}"/>
    <cellStyle name="40% - Accent4 2 5 3" xfId="24668" xr:uid="{33A12E64-AE34-417F-9CC1-36BD64A8A00B}"/>
    <cellStyle name="40% - Accent4 3" xfId="171" xr:uid="{3EB49A83-0CB0-43AB-B4B4-B2DDEC9E3094}"/>
    <cellStyle name="40% - Accent4 3 2" xfId="923" xr:uid="{DD094C8F-731B-4FB2-B782-F38A260DD83A}"/>
    <cellStyle name="40% - Accent4 3 2 2" xfId="1574" xr:uid="{C020984D-99A2-4A1D-B8B4-3E472790C226}"/>
    <cellStyle name="40% - Accent4 3 2 2 2" xfId="2747" xr:uid="{FBCB5875-E945-4E02-A0B3-2C8C42C0190F}"/>
    <cellStyle name="40% - Accent4 3 2 2 2 2" xfId="26177" xr:uid="{B878ED0B-479C-4FF7-8ED0-CE2F5ADC336B}"/>
    <cellStyle name="40% - Accent4 3 2 2 2 3" xfId="38162" xr:uid="{BB4A39C7-B70C-4C39-B6C1-399B2C303453}"/>
    <cellStyle name="40% - Accent4 3 2 2 3" xfId="2190" xr:uid="{4E26A432-D007-4131-A3B2-399E7DC4580B}"/>
    <cellStyle name="40% - Accent4 3 2 2 3 2" xfId="25620" xr:uid="{2305E93B-D889-4C9B-84DF-E93DEAB9E34D}"/>
    <cellStyle name="40% - Accent4 3 2 2 3 3" xfId="37605" xr:uid="{0DB0A7E3-1BE7-4E89-950C-D20A2E9A3A5E}"/>
    <cellStyle name="40% - Accent4 3 2 2 4" xfId="24898" xr:uid="{D063ACF6-CB3B-4733-B758-58CFD16FE07E}"/>
    <cellStyle name="40% - Accent4 3 2 2 4 2" xfId="35764" xr:uid="{18729AE1-18AA-4A2A-AEF7-693991B99938}"/>
    <cellStyle name="40% - Accent4 3 2 2 4 3" xfId="58135" xr:uid="{42006480-252F-42C4-B9D4-698A4DB89735}"/>
    <cellStyle name="40% - Accent4 3 2 2 5" xfId="25186" xr:uid="{1837B83A-3402-4FA2-9807-8A0B7645120F}"/>
    <cellStyle name="40% - Accent4 3 2 2 6" xfId="37000" xr:uid="{C1365AAB-768B-4210-BA8B-877F43860324}"/>
    <cellStyle name="40% - Accent4 3 2 3" xfId="2275" xr:uid="{EC41DD8C-12E2-480F-A65C-6B6BD9CF67BD}"/>
    <cellStyle name="40% - Accent4 3 2 3 2" xfId="2833" xr:uid="{19212CED-1CFD-4AEC-AD45-202F5D1EA162}"/>
    <cellStyle name="40% - Accent4 3 2 3 2 2" xfId="26263" xr:uid="{0C416CE0-72E4-40C9-9334-3C809C2BD54D}"/>
    <cellStyle name="40% - Accent4 3 2 3 2 3" xfId="38248" xr:uid="{839FBDCF-AE90-4A1E-9612-A8D100121DBB}"/>
    <cellStyle name="40% - Accent4 3 2 3 3" xfId="25705" xr:uid="{28BF7E94-D898-42CB-8869-838BF83BEBEA}"/>
    <cellStyle name="40% - Accent4 3 2 3 4" xfId="37690" xr:uid="{AF6C1B91-3D67-4C36-A1BD-A34E017EAEA0}"/>
    <cellStyle name="40% - Accent4 3 2 4" xfId="2499" xr:uid="{31E12FF6-43E9-4A1F-864B-A5B2EEEDDA70}"/>
    <cellStyle name="40% - Accent4 3 2 4 2" xfId="25929" xr:uid="{DE098D69-1616-41DD-9753-6C490883A8E5}"/>
    <cellStyle name="40% - Accent4 3 2 4 3" xfId="37914" xr:uid="{F7FCE1DA-E465-4AC7-AD26-C198523DE8F8}"/>
    <cellStyle name="40% - Accent4 3 2 5" xfId="25051" xr:uid="{6F1C6E1D-43EB-40F7-90E8-E35804D1AA0C}"/>
    <cellStyle name="40% - Accent4 3 2 6" xfId="36370" xr:uid="{D9852000-E8A0-4F36-B15C-0E490793AE13}"/>
    <cellStyle name="40% - Accent4 3 3" xfId="785" xr:uid="{4DDC9CF0-6248-471F-A4C6-D77980C9BBEF}"/>
    <cellStyle name="40% - Accent4 3 3 2" xfId="1391" xr:uid="{82003DA5-B89A-4243-9560-EB4A09259E48}"/>
    <cellStyle name="40% - Accent4 3 4" xfId="1128" xr:uid="{D29CEBD6-FE8B-41A8-A43F-24BDFC06B395}"/>
    <cellStyle name="40% - Accent4 3 4 2" xfId="2693" xr:uid="{CCCCF3E9-FC20-47E2-A491-A626B6780CC8}"/>
    <cellStyle name="40% - Accent4 3 4 2 2" xfId="26123" xr:uid="{E129FE45-70F0-42D9-8BC5-4A909A6CE6B7}"/>
    <cellStyle name="40% - Accent4 3 4 2 3" xfId="38108" xr:uid="{453AB1DC-BFE0-46EF-9345-C8E9D579D0C1}"/>
    <cellStyle name="40% - Accent4 3 4 3" xfId="2128" xr:uid="{DF4C17B4-CA5B-4442-9825-DE8DBE376F99}"/>
    <cellStyle name="40% - Accent4 3 4 3 2" xfId="25565" xr:uid="{1E0F38CE-10C9-4B45-9F26-A1FBF16DAF7B}"/>
    <cellStyle name="40% - Accent4 3 4 3 3" xfId="37543" xr:uid="{69A975AD-AB06-49DB-B2BF-9A6A86659093}"/>
    <cellStyle name="40% - Accent4 3 4 4" xfId="24694" xr:uid="{7E97C7D9-2B75-48AB-8AA9-0BFB00DDB257}"/>
    <cellStyle name="40% - Accent4 3 4 4 2" xfId="35668" xr:uid="{801F3D25-0A8C-436E-94B8-4183847CC8D9}"/>
    <cellStyle name="40% - Accent4 3 4 4 3" xfId="57939" xr:uid="{55271A0E-E509-4B8E-AB27-1D7929221511}"/>
    <cellStyle name="40% - Accent4 3 4 5" xfId="25088" xr:uid="{7495F084-04EB-4971-98BB-A7200449CB17}"/>
    <cellStyle name="40% - Accent4 3 4 6" xfId="36568" xr:uid="{0C483D2A-1907-4995-BE43-C45CD5E1DAC9}"/>
    <cellStyle name="40% - Accent4 3 5" xfId="2221" xr:uid="{A430BC09-76A7-49D6-9E3E-EAC0F9868F99}"/>
    <cellStyle name="40% - Accent4 3 5 2" xfId="2779" xr:uid="{2E7B5067-0D51-4D08-B016-FDF85F79DB4B}"/>
    <cellStyle name="40% - Accent4 3 5 2 2" xfId="26209" xr:uid="{9AE88A2A-D34F-4117-BDEA-FF5143D287E6}"/>
    <cellStyle name="40% - Accent4 3 5 2 3" xfId="38194" xr:uid="{7B0A7408-847A-491D-989C-CA75DA1DEEF4}"/>
    <cellStyle name="40% - Accent4 3 5 3" xfId="25651" xr:uid="{36F75C3B-FE71-4081-9304-AA55C05C8EF1}"/>
    <cellStyle name="40% - Accent4 3 5 4" xfId="37636" xr:uid="{E34B38E2-2388-42FD-B91F-C0616B409690}"/>
    <cellStyle name="40% - Accent4 3 6" xfId="588" xr:uid="{1A71D0A1-F66B-448B-8C58-DF8A6A0F0303}"/>
    <cellStyle name="40% - Accent4 3 7" xfId="24953" xr:uid="{A72A52A6-CDBE-4156-9A79-EB554CD709E5}"/>
    <cellStyle name="40% - Accent4 3 8" xfId="35933" xr:uid="{04DD01A6-C308-40FF-B954-01D4AF3C7414}"/>
    <cellStyle name="40% - Accent4 4" xfId="520" xr:uid="{2FDE6189-3095-465B-B204-C8AF2A19FFFF}"/>
    <cellStyle name="40% - Accent4 4 2" xfId="1028" xr:uid="{231B8255-E998-4C4E-A7AD-E28232B3D0CF}"/>
    <cellStyle name="40% - Accent4 5" xfId="1000" xr:uid="{46E1E7D8-62F6-4F35-8C77-A3CC3E8CE0B4}"/>
    <cellStyle name="40% - Accent4 5 2" xfId="2483" xr:uid="{33AFD130-F560-419B-8B24-156E12FA14D4}"/>
    <cellStyle name="40% - Accent4 5 2 2" xfId="25913" xr:uid="{EBE9554A-9E79-4D7D-98DC-E2DCD982A4F3}"/>
    <cellStyle name="40% - Accent4 5 2 3" xfId="37898" xr:uid="{93F99C17-987E-4D2E-BA07-4BBCC46FBE2E}"/>
    <cellStyle name="40% - Accent4 5 3" xfId="1844" xr:uid="{AB72BB5D-943D-4553-BDE8-3C8C3939F802}"/>
    <cellStyle name="40% - Accent4 5 3 2" xfId="25339" xr:uid="{634577B0-DB4F-4D42-9BBD-B9C9A69926A4}"/>
    <cellStyle name="40% - Accent4 5 3 3" xfId="37266" xr:uid="{20C2CDA7-9811-4D74-927F-DD56D1570639}"/>
    <cellStyle name="40% - Accent4 5 4" xfId="24649" xr:uid="{4CCC4661-9F24-49EB-A6FD-AD5350B4D878}"/>
    <cellStyle name="40% - Accent4 5 4 2" xfId="35650" xr:uid="{0C7931A9-AAC4-4964-8E5D-F87520ECEFF1}"/>
    <cellStyle name="40% - Accent4 5 4 3" xfId="57895" xr:uid="{00DFB839-A278-4326-BE4D-7CA5E149D56E}"/>
    <cellStyle name="40% - Accent4 5 5" xfId="25070" xr:uid="{5AD9F957-A7C9-40BF-B74E-C090633B2ECE}"/>
    <cellStyle name="40% - Accent4 5 6" xfId="36443" xr:uid="{8A943648-B608-4EE4-B16A-F6389CB692F0}"/>
    <cellStyle name="40% - Accent4 6" xfId="2207" xr:uid="{93E43DF4-FD42-4BAB-B243-26C6DCB91ABB}"/>
    <cellStyle name="40% - Accent4 6 2" xfId="2765" xr:uid="{0741BB31-CEC2-4F37-99C2-27DD65118567}"/>
    <cellStyle name="40% - Accent4 6 2 2" xfId="26195" xr:uid="{92A21F07-F0FF-4944-BD6D-A52E8E7ADFE3}"/>
    <cellStyle name="40% - Accent4 6 2 3" xfId="38180" xr:uid="{D582FD95-13DC-4CFA-9628-3E66469E9F32}"/>
    <cellStyle name="40% - Accent4 6 3" xfId="25637" xr:uid="{A3158B95-1AD3-4E50-8C99-1C83D9E6B0B8}"/>
    <cellStyle name="40% - Accent4 6 4" xfId="37622" xr:uid="{C1147DA2-38E7-40D5-BE43-8EB6FD5C906D}"/>
    <cellStyle name="40% - Accent4 7" xfId="2291" xr:uid="{9DB71597-0F8A-41FF-9379-19C80DD64F19}"/>
    <cellStyle name="40% - Accent4 7 2" xfId="25721" xr:uid="{C6B3CE37-0DDD-405A-99C5-989C552D0236}"/>
    <cellStyle name="40% - Accent4 7 3" xfId="37706" xr:uid="{79EDA8EC-F7B4-40E3-B599-DBED9901A9F6}"/>
    <cellStyle name="40% - Accent4 8" xfId="24935" xr:uid="{E4F3ED19-2668-4B7F-9674-AFA1E637B553}"/>
    <cellStyle name="40% - Accent4 9" xfId="35800" xr:uid="{9DC8A354-EF70-4538-82ED-A42ECF93FFB5}"/>
    <cellStyle name="40% - Accent5" xfId="35" builtinId="47" customBuiltin="1"/>
    <cellStyle name="40% - Accent5 10" xfId="24937" xr:uid="{759537C3-E960-4021-B72D-A6F1136DA7FA}"/>
    <cellStyle name="40% - Accent5 11" xfId="35803" xr:uid="{50AE0FA0-0C72-4F82-815D-1EBE68B2CDCE}"/>
    <cellStyle name="40% - Accent5 2" xfId="172" xr:uid="{6204A5DC-14B3-4A42-A46B-113922779FCC}"/>
    <cellStyle name="40% - Accent5 2 2" xfId="173" xr:uid="{A74465D6-00DE-4733-90EF-2F4BE6AD0D6B}"/>
    <cellStyle name="40% - Accent5 2 2 10" xfId="2307" xr:uid="{BD23525E-21EB-4A82-AC75-1B4BC241B75A}"/>
    <cellStyle name="40% - Accent5 2 2 10 2" xfId="25737" xr:uid="{B288D938-B4BE-4CCD-A06F-B5581D64FF5B}"/>
    <cellStyle name="40% - Accent5 2 2 10 3" xfId="37722" xr:uid="{2304A2AF-C837-4172-9540-09BE82FA586B}"/>
    <cellStyle name="40% - Accent5 2 2 11" xfId="620" xr:uid="{D00A849A-BD8C-44C4-9BC3-D61692905F87}"/>
    <cellStyle name="40% - Accent5 2 2 12" xfId="24967" xr:uid="{1584A30E-8122-469E-A7DD-D342B974EE3D}"/>
    <cellStyle name="40% - Accent5 2 2 13" xfId="35999" xr:uid="{A5EA75BB-BF19-4644-B19E-4058877F8782}"/>
    <cellStyle name="40% - Accent5 2 2 2" xfId="174" xr:uid="{8E717554-4A37-470B-A727-86F57DC3F57F}"/>
    <cellStyle name="40% - Accent5 2 2 2 10" xfId="24968" xr:uid="{AC503831-5973-464C-BEB0-B7DEFC1C1C3B}"/>
    <cellStyle name="40% - Accent5 2 2 2 11" xfId="36000" xr:uid="{CA6F8FC7-85D8-4E1A-8BF8-1F01B2525BE8}"/>
    <cellStyle name="40% - Accent5 2 2 2 2" xfId="175" xr:uid="{AB89A9AA-1A07-45D1-9819-B2439D041A71}"/>
    <cellStyle name="40% - Accent5 2 2 2 2 10" xfId="36189" xr:uid="{2D5730CA-0BF0-42F8-A802-0731BC37C4FF}"/>
    <cellStyle name="40% - Accent5 2 2 2 2 2" xfId="176" xr:uid="{2E801F4F-D8BB-4344-8A84-37B94FA8A0BF}"/>
    <cellStyle name="40% - Accent5 2 2 2 2 2 2" xfId="177" xr:uid="{122A1EF6-ABC8-4258-B99A-0613B4ADF0BA}"/>
    <cellStyle name="40% - Accent5 2 2 2 2 2 2 2" xfId="2013" xr:uid="{70631CF2-3E1E-44B9-B11F-C9086B8FEC45}"/>
    <cellStyle name="40% - Accent5 2 2 2 2 2 2 2 2" xfId="2578" xr:uid="{3F303065-1694-4208-B6C2-F410416B5033}"/>
    <cellStyle name="40% - Accent5 2 2 2 2 2 2 2 2 2" xfId="26008" xr:uid="{8A9E40F4-5EE5-4900-B239-A04016CE8806}"/>
    <cellStyle name="40% - Accent5 2 2 2 2 2 2 2 2 3" xfId="37993" xr:uid="{BCB4F72B-70C5-4FA4-BD25-DE091E69723D}"/>
    <cellStyle name="40% - Accent5 2 2 2 2 2 2 2 3" xfId="25450" xr:uid="{FF473F38-E5E0-4DA9-916F-51BE965026E9}"/>
    <cellStyle name="40% - Accent5 2 2 2 2 2 2 2 4" xfId="37428" xr:uid="{DB70E8A3-8E01-4AFE-90C3-A90D6277D58B}"/>
    <cellStyle name="40% - Accent5 2 2 2 2 2 2 3" xfId="2451" xr:uid="{12C02728-1CF1-470E-92C1-C89DB495CC89}"/>
    <cellStyle name="40% - Accent5 2 2 2 2 2 2 3 2" xfId="25881" xr:uid="{91F6886A-19EE-40D6-8CAB-928C62524460}"/>
    <cellStyle name="40% - Accent5 2 2 2 2 2 2 3 3" xfId="37866" xr:uid="{69AF8481-2457-4F91-92E4-01241D1E3C45}"/>
    <cellStyle name="40% - Accent5 2 2 2 2 2 2 4" xfId="1790" xr:uid="{2EAEE608-D289-4C51-9B09-66A492908B66}"/>
    <cellStyle name="40% - Accent5 2 2 2 2 2 2 5" xfId="25307" xr:uid="{28F4BDB6-D43C-49AC-A087-FFFA8D0FFAEE}"/>
    <cellStyle name="40% - Accent5 2 2 2 2 2 2 6" xfId="37214" xr:uid="{6507DEB4-5216-498C-82B8-13C8FE57149F}"/>
    <cellStyle name="40% - Accent5 2 2 2 2 2 3" xfId="2014" xr:uid="{D49A0A02-5F08-489D-AFD0-030394428B1E}"/>
    <cellStyle name="40% - Accent5 2 2 2 2 2 3 2" xfId="2579" xr:uid="{0C084E67-71A6-4CD2-A9E7-A25CC83101C8}"/>
    <cellStyle name="40% - Accent5 2 2 2 2 2 3 2 2" xfId="26009" xr:uid="{A7C013F3-79AB-412E-A21C-1224D876845D}"/>
    <cellStyle name="40% - Accent5 2 2 2 2 2 3 2 3" xfId="37994" xr:uid="{D1B80AD4-CF50-4A3A-A1B2-F8B856F818A8}"/>
    <cellStyle name="40% - Accent5 2 2 2 2 2 3 3" xfId="25451" xr:uid="{75D90B53-CC76-4A3B-9E52-DE2704F09F56}"/>
    <cellStyle name="40% - Accent5 2 2 2 2 2 3 4" xfId="37429" xr:uid="{5AF1EF4C-7981-4946-AA12-219DAC08FE71}"/>
    <cellStyle name="40% - Accent5 2 2 2 2 2 4" xfId="2361" xr:uid="{67F00D24-BC56-4361-9DBD-B858683D91CD}"/>
    <cellStyle name="40% - Accent5 2 2 2 2 2 4 2" xfId="25791" xr:uid="{CBB93A7D-826E-4C63-9C37-2E8AF28C6DA9}"/>
    <cellStyle name="40% - Accent5 2 2 2 2 2 4 3" xfId="37776" xr:uid="{F4CCB0E2-2ECB-42BF-8EFF-7EF396DF734F}"/>
    <cellStyle name="40% - Accent5 2 2 2 2 2 5" xfId="1653" xr:uid="{0BADD6BF-4DAF-4065-BA25-67761BDB302C}"/>
    <cellStyle name="40% - Accent5 2 2 2 2 2 5 2" xfId="25219" xr:uid="{40F5EB27-DA78-4ABE-8264-86DC76FBBBA8}"/>
    <cellStyle name="40% - Accent5 2 2 2 2 2 5 3" xfId="37077" xr:uid="{B389A39E-AF2F-4957-9844-3C551C25C76C}"/>
    <cellStyle name="40% - Accent5 2 2 2 2 2 6" xfId="24860" xr:uid="{97F007AE-0EC3-41F7-9D53-30FDE32384B8}"/>
    <cellStyle name="40% - Accent5 2 2 2 2 2 6 2" xfId="35737" xr:uid="{40F88927-2CE1-4B97-8867-A1FC118C63C9}"/>
    <cellStyle name="40% - Accent5 2 2 2 2 2 6 3" xfId="58097" xr:uid="{BA85F87F-A164-423B-A1AE-3BFA0DA9A8AF}"/>
    <cellStyle name="40% - Accent5 2 2 2 2 2 7" xfId="1392" xr:uid="{913C41A8-EF7F-41ED-870A-F77E91F20F00}"/>
    <cellStyle name="40% - Accent5 2 2 2 2 2 8" xfId="25157" xr:uid="{A58D83D9-8607-4FCE-980B-FCD394DC839C}"/>
    <cellStyle name="40% - Accent5 2 2 2 2 2 9" xfId="36821" xr:uid="{0FE68469-8B03-4462-9B35-9A45152B0786}"/>
    <cellStyle name="40% - Accent5 2 2 2 2 3" xfId="178" xr:uid="{46DB35BE-98CE-4A6E-86EC-457B8D26CFD1}"/>
    <cellStyle name="40% - Accent5 2 2 2 2 3 2" xfId="2015" xr:uid="{A583FDA7-E7CA-4215-BBBE-5E1F343A4C4B}"/>
    <cellStyle name="40% - Accent5 2 2 2 2 3 2 2" xfId="2580" xr:uid="{A29A4415-7B54-46F9-BFED-121FEBD164CB}"/>
    <cellStyle name="40% - Accent5 2 2 2 2 3 2 2 2" xfId="26010" xr:uid="{F4BB8ED3-F257-4FDE-AA04-94DD9EC6B1D1}"/>
    <cellStyle name="40% - Accent5 2 2 2 2 3 2 2 3" xfId="37995" xr:uid="{DEBD1EFA-7640-44E8-806A-40F486EB72EC}"/>
    <cellStyle name="40% - Accent5 2 2 2 2 3 2 3" xfId="25452" xr:uid="{D7BC9499-EECF-405C-9B7A-1897AD5A5F7B}"/>
    <cellStyle name="40% - Accent5 2 2 2 2 3 2 4" xfId="37430" xr:uid="{1D442127-7768-4BDD-BF96-250EADCE3A6F}"/>
    <cellStyle name="40% - Accent5 2 2 2 2 3 3" xfId="2406" xr:uid="{6CBA0EEC-C66D-4FE1-B335-F468A05B5A21}"/>
    <cellStyle name="40% - Accent5 2 2 2 2 3 3 2" xfId="25836" xr:uid="{302B7CBF-99B2-4200-9071-9D2945869935}"/>
    <cellStyle name="40% - Accent5 2 2 2 2 3 3 3" xfId="37821" xr:uid="{F14830EB-0DB8-42D2-B985-F4924E22069E}"/>
    <cellStyle name="40% - Accent5 2 2 2 2 3 4" xfId="1747" xr:uid="{DF83F34F-A12B-4097-A349-BA51A7A87D2C}"/>
    <cellStyle name="40% - Accent5 2 2 2 2 3 5" xfId="25264" xr:uid="{C99E3379-784F-447F-A776-44F3933D4094}"/>
    <cellStyle name="40% - Accent5 2 2 2 2 3 6" xfId="37171" xr:uid="{9D07227B-AF3C-4FC3-B7C9-7CFCDBC999BF}"/>
    <cellStyle name="40% - Accent5 2 2 2 2 4" xfId="2016" xr:uid="{A5D28A0C-4948-4FC5-8389-A965436C08C0}"/>
    <cellStyle name="40% - Accent5 2 2 2 2 4 2" xfId="2581" xr:uid="{B8303425-DC6D-4736-978E-889C6E0A58DC}"/>
    <cellStyle name="40% - Accent5 2 2 2 2 4 2 2" xfId="26011" xr:uid="{6CB93C36-7B8C-4D2E-B722-353E3EA8D72E}"/>
    <cellStyle name="40% - Accent5 2 2 2 2 4 2 3" xfId="37996" xr:uid="{30696134-73EB-4778-AE3F-5F247F59F2C5}"/>
    <cellStyle name="40% - Accent5 2 2 2 2 4 3" xfId="25453" xr:uid="{BE76FB51-BA4A-413C-9D8F-C2F9C9EB86D3}"/>
    <cellStyle name="40% - Accent5 2 2 2 2 4 4" xfId="37431" xr:uid="{EC13BF3D-0E75-43EC-8A09-BC9073FF51EC}"/>
    <cellStyle name="40% - Accent5 2 2 2 2 5" xfId="2160" xr:uid="{0C4AA704-5911-4DAC-8D52-A5245A79E9EF}"/>
    <cellStyle name="40% - Accent5 2 2 2 2 5 2" xfId="2724" xr:uid="{35D83898-B46E-4E83-BC3D-D635A37B4436}"/>
    <cellStyle name="40% - Accent5 2 2 2 2 5 2 2" xfId="26154" xr:uid="{4B93561F-ECBC-408B-88AC-50F7A22F09D2}"/>
    <cellStyle name="40% - Accent5 2 2 2 2 5 2 3" xfId="38139" xr:uid="{2C918413-F2C5-4C88-9969-F309BF7E3A58}"/>
    <cellStyle name="40% - Accent5 2 2 2 2 5 3" xfId="25596" xr:uid="{1BD3947A-6C29-4739-8CBA-37D25B45830F}"/>
    <cellStyle name="40% - Accent5 2 2 2 2 5 4" xfId="37575" xr:uid="{BEB13997-08C7-49D8-A4EC-9C5C34D9F639}"/>
    <cellStyle name="40% - Accent5 2 2 2 2 6" xfId="2252" xr:uid="{163821FF-38CE-47CE-B177-082E71D058AD}"/>
    <cellStyle name="40% - Accent5 2 2 2 2 6 2" xfId="2810" xr:uid="{8403329D-ADEC-4BAC-A002-43785859888F}"/>
    <cellStyle name="40% - Accent5 2 2 2 2 6 2 2" xfId="26240" xr:uid="{4EC4FE8D-9421-4F92-B24D-59F911EEC66E}"/>
    <cellStyle name="40% - Accent5 2 2 2 2 6 2 3" xfId="38225" xr:uid="{C9EEA56D-1976-4757-9610-3698D32FC13B}"/>
    <cellStyle name="40% - Accent5 2 2 2 2 6 3" xfId="25682" xr:uid="{F3BF4392-DC5B-4F06-A0A2-9AAEDF380742}"/>
    <cellStyle name="40% - Accent5 2 2 2 2 6 4" xfId="37667" xr:uid="{07E3ABDC-97E2-4084-B3D0-183957D35443}"/>
    <cellStyle name="40% - Accent5 2 2 2 2 7" xfId="2325" xr:uid="{A3CD3634-1E9A-43D4-B31E-E10C2B3E3BFF}"/>
    <cellStyle name="40% - Accent5 2 2 2 2 7 2" xfId="25755" xr:uid="{BFA1424A-B28D-4C49-AC2D-AC815B3004D3}"/>
    <cellStyle name="40% - Accent5 2 2 2 2 7 3" xfId="37740" xr:uid="{0A118C21-1943-47C7-98AC-487928A97980}"/>
    <cellStyle name="40% - Accent5 2 2 2 2 8" xfId="786" xr:uid="{9DB3B209-D15E-462C-8EE2-854EE96466CC}"/>
    <cellStyle name="40% - Accent5 2 2 2 2 9" xfId="25022" xr:uid="{58B14474-8E69-4B41-8550-57731DA6CDE1}"/>
    <cellStyle name="40% - Accent5 2 2 2 3" xfId="179" xr:uid="{FB000253-2774-439B-A9F2-34E0BF7F8CC8}"/>
    <cellStyle name="40% - Accent5 2 2 2 3 2" xfId="180" xr:uid="{9A8AA990-27A2-45FD-A7B2-F5D8B77E2A23}"/>
    <cellStyle name="40% - Accent5 2 2 2 3 2 2" xfId="2017" xr:uid="{B184BF09-BDE0-42B5-B3BA-1AFE4CD89AF8}"/>
    <cellStyle name="40% - Accent5 2 2 2 3 2 2 2" xfId="2582" xr:uid="{7E00F5EC-A8AB-4661-9F97-C73708DF862E}"/>
    <cellStyle name="40% - Accent5 2 2 2 3 2 2 2 2" xfId="26012" xr:uid="{108A7B81-209F-4272-A5B8-090622CF4CB7}"/>
    <cellStyle name="40% - Accent5 2 2 2 3 2 2 2 3" xfId="37997" xr:uid="{96D3A3F4-D6E5-424D-9A1C-1B7FD83D9A97}"/>
    <cellStyle name="40% - Accent5 2 2 2 3 2 2 3" xfId="25454" xr:uid="{E82B03FE-4476-4B4D-9964-C552C36A0564}"/>
    <cellStyle name="40% - Accent5 2 2 2 3 2 2 4" xfId="37432" xr:uid="{02D16AA6-BA6F-430E-8B2C-5E3FAC86A376}"/>
    <cellStyle name="40% - Accent5 2 2 2 3 2 3" xfId="2450" xr:uid="{1D2251D7-0F67-4701-B311-F200642E80D6}"/>
    <cellStyle name="40% - Accent5 2 2 2 3 2 3 2" xfId="25880" xr:uid="{CE02F5A3-A58D-4EE3-8268-9C131B67E426}"/>
    <cellStyle name="40% - Accent5 2 2 2 3 2 3 3" xfId="37865" xr:uid="{F853DBFB-DE55-4DE8-96E3-3903EB355B60}"/>
    <cellStyle name="40% - Accent5 2 2 2 3 2 4" xfId="1789" xr:uid="{9260DE43-99FF-435F-8456-81699D45B809}"/>
    <cellStyle name="40% - Accent5 2 2 2 3 2 5" xfId="25306" xr:uid="{5D24035B-7CA5-4E32-9C9E-C0F52A1C011B}"/>
    <cellStyle name="40% - Accent5 2 2 2 3 2 6" xfId="37213" xr:uid="{777D08BF-BD32-42E7-BF1D-A119742062FE}"/>
    <cellStyle name="40% - Accent5 2 2 2 3 3" xfId="2018" xr:uid="{7F444E69-D053-4F02-A20A-ACBDE5BAF0F7}"/>
    <cellStyle name="40% - Accent5 2 2 2 3 3 2" xfId="2583" xr:uid="{D506891E-07B7-4CFF-89D3-AC9FB44049B1}"/>
    <cellStyle name="40% - Accent5 2 2 2 3 3 2 2" xfId="26013" xr:uid="{AB1E5D23-90F6-4B38-9294-752206623415}"/>
    <cellStyle name="40% - Accent5 2 2 2 3 3 2 3" xfId="37998" xr:uid="{4FD9A23E-344C-4DD8-A9AD-48888A1EA163}"/>
    <cellStyle name="40% - Accent5 2 2 2 3 3 3" xfId="25455" xr:uid="{325D283C-4400-4EDF-93D6-118D6A4549E7}"/>
    <cellStyle name="40% - Accent5 2 2 2 3 3 4" xfId="37433" xr:uid="{C45AAF1A-C29F-4707-ACAD-4E6EB969EAD1}"/>
    <cellStyle name="40% - Accent5 2 2 2 3 4" xfId="2360" xr:uid="{B4FC70EA-78A5-47D6-8B6E-CCAB2170800B}"/>
    <cellStyle name="40% - Accent5 2 2 2 3 4 2" xfId="25790" xr:uid="{7CCB68F0-EC2C-453F-B9F5-0CCF0BA2F2B3}"/>
    <cellStyle name="40% - Accent5 2 2 2 3 4 3" xfId="37775" xr:uid="{40C25959-F3FF-4A53-BDB6-E5671BD0849F}"/>
    <cellStyle name="40% - Accent5 2 2 2 3 5" xfId="1652" xr:uid="{ACE2179A-B2F2-4A90-B969-5BFD28C248EB}"/>
    <cellStyle name="40% - Accent5 2 2 2 3 5 2" xfId="25218" xr:uid="{D120C233-0B20-45C4-B8BD-099869AB9FC6}"/>
    <cellStyle name="40% - Accent5 2 2 2 3 5 3" xfId="37076" xr:uid="{7776B827-106A-416C-9187-EDB1B5D00D60}"/>
    <cellStyle name="40% - Accent5 2 2 2 3 6" xfId="24742" xr:uid="{F8BD510A-252C-4FAC-AF9E-C63C437F4C79}"/>
    <cellStyle name="40% - Accent5 2 2 2 3 6 2" xfId="35683" xr:uid="{A5D9B82F-49E1-4629-82B0-EB81310EADBD}"/>
    <cellStyle name="40% - Accent5 2 2 2 3 6 3" xfId="57987" xr:uid="{4EBABDDD-D03E-4884-80B6-B2659C0B3DBE}"/>
    <cellStyle name="40% - Accent5 2 2 2 3 7" xfId="1195" xr:uid="{1EC38F03-00CB-405B-B27B-9E88A8E947AC}"/>
    <cellStyle name="40% - Accent5 2 2 2 3 8" xfId="25103" xr:uid="{8ABAFD01-B300-4A29-A760-E5480E61467B}"/>
    <cellStyle name="40% - Accent5 2 2 2 3 9" xfId="36635" xr:uid="{A99F5916-31D2-471C-8D4E-1FE8503C39BB}"/>
    <cellStyle name="40% - Accent5 2 2 2 4" xfId="181" xr:uid="{C158B22A-74DA-4492-B803-F5B6F0D32E2E}"/>
    <cellStyle name="40% - Accent5 2 2 2 4 2" xfId="2019" xr:uid="{3CCF7CE1-397A-4D3A-B532-7BD66C838384}"/>
    <cellStyle name="40% - Accent5 2 2 2 4 2 2" xfId="2584" xr:uid="{42FCAE96-DE93-4098-A1F8-07D8CD9318B7}"/>
    <cellStyle name="40% - Accent5 2 2 2 4 2 2 2" xfId="26014" xr:uid="{552532DF-E09B-4DC7-A7C8-759EAE647046}"/>
    <cellStyle name="40% - Accent5 2 2 2 4 2 2 3" xfId="37999" xr:uid="{CAE2480A-20EE-45EE-896C-1BDA4D8DC16C}"/>
    <cellStyle name="40% - Accent5 2 2 2 4 2 3" xfId="25456" xr:uid="{AE96075D-4EE7-4EC1-A62C-B2D1E7E955A8}"/>
    <cellStyle name="40% - Accent5 2 2 2 4 2 4" xfId="37434" xr:uid="{1D8B4E9E-3FBB-4E58-95C7-856E459ECFEE}"/>
    <cellStyle name="40% - Accent5 2 2 2 4 3" xfId="2405" xr:uid="{7B6C4AD8-79F2-46C9-9FD2-62466F2F8B92}"/>
    <cellStyle name="40% - Accent5 2 2 2 4 3 2" xfId="25835" xr:uid="{E2F1C3C7-CE10-4B44-9083-1155D239D673}"/>
    <cellStyle name="40% - Accent5 2 2 2 4 3 3" xfId="37820" xr:uid="{2C4C7597-BEFA-4104-ADA7-6624FA078B2A}"/>
    <cellStyle name="40% - Accent5 2 2 2 4 4" xfId="1746" xr:uid="{65E05CBB-C277-48C2-8B55-F9EEFFBC7D83}"/>
    <cellStyle name="40% - Accent5 2 2 2 4 5" xfId="25263" xr:uid="{8F66BDC0-A956-47FC-BD85-4629E5C2E041}"/>
    <cellStyle name="40% - Accent5 2 2 2 4 6" xfId="37170" xr:uid="{9A7EE64D-9CA3-408B-B4E3-D78C5F2B4E3C}"/>
    <cellStyle name="40% - Accent5 2 2 2 5" xfId="1872" xr:uid="{62C3C2D0-A875-49EC-A101-D7FC75DF27BE}"/>
    <cellStyle name="40% - Accent5 2 2 2 5 2" xfId="2514" xr:uid="{2C9D2087-105B-4490-A1DD-675BC227F4F0}"/>
    <cellStyle name="40% - Accent5 2 2 2 5 2 2" xfId="25944" xr:uid="{3907D46D-3D3B-410F-BE9F-DC94AA611163}"/>
    <cellStyle name="40% - Accent5 2 2 2 5 2 3" xfId="37929" xr:uid="{ACBE249A-D799-469D-BAD6-BF29135385A9}"/>
    <cellStyle name="40% - Accent5 2 2 2 5 3" xfId="25356" xr:uid="{FA2C202B-6752-40BC-B3C8-3DE12B7BE5C0}"/>
    <cellStyle name="40% - Accent5 2 2 2 5 4" xfId="37294" xr:uid="{E37F7BA5-E402-4868-AEC5-4500F661D1E9}"/>
    <cellStyle name="40% - Accent5 2 2 2 6" xfId="2143" xr:uid="{C4DF1771-1672-46E4-8C13-A3702006FF86}"/>
    <cellStyle name="40% - Accent5 2 2 2 6 2" xfId="2708" xr:uid="{7A9C1BE1-86CF-475A-A475-BC9C0DE5F608}"/>
    <cellStyle name="40% - Accent5 2 2 2 6 2 2" xfId="26138" xr:uid="{4EABCFF5-4B10-432E-95FD-2D3D014CBE0F}"/>
    <cellStyle name="40% - Accent5 2 2 2 6 2 3" xfId="38123" xr:uid="{AFAD48F6-100E-4E92-BD9B-AA8EAA1AB1CD}"/>
    <cellStyle name="40% - Accent5 2 2 2 6 3" xfId="25580" xr:uid="{E461321E-8587-4BE8-9AA6-AFAADCE2889E}"/>
    <cellStyle name="40% - Accent5 2 2 2 6 4" xfId="37558" xr:uid="{4AB83FB6-94B8-4327-9774-ECE4A11445CD}"/>
    <cellStyle name="40% - Accent5 2 2 2 7" xfId="2236" xr:uid="{4080AC72-8CD6-4F49-96FD-654943C43F1B}"/>
    <cellStyle name="40% - Accent5 2 2 2 7 2" xfId="2794" xr:uid="{D0835B05-D9E8-4C87-9920-420157203560}"/>
    <cellStyle name="40% - Accent5 2 2 2 7 2 2" xfId="26224" xr:uid="{6AD192FA-6464-4CA3-82A8-450FD0D7DB11}"/>
    <cellStyle name="40% - Accent5 2 2 2 7 2 3" xfId="38209" xr:uid="{A7B2D7FA-92B4-413C-A539-BE29F21F8741}"/>
    <cellStyle name="40% - Accent5 2 2 2 7 3" xfId="25666" xr:uid="{F4452F52-A6D5-47A7-95ED-B4D75E92C9A2}"/>
    <cellStyle name="40% - Accent5 2 2 2 7 4" xfId="37651" xr:uid="{106B39CB-D4B6-4FA9-8730-4F72003B80F6}"/>
    <cellStyle name="40% - Accent5 2 2 2 8" xfId="2308" xr:uid="{94FB6F23-EEDC-4264-9BAF-2EA05AF2AAA8}"/>
    <cellStyle name="40% - Accent5 2 2 2 8 2" xfId="25738" xr:uid="{378F1915-CFA8-441E-B46F-130F57C0C4ED}"/>
    <cellStyle name="40% - Accent5 2 2 2 8 3" xfId="37723" xr:uid="{0E136846-753A-4A8D-9887-8380E694A3FA}"/>
    <cellStyle name="40% - Accent5 2 2 2 9" xfId="621" xr:uid="{C0795F2E-D5EA-466C-A6F9-594CF481A7E4}"/>
    <cellStyle name="40% - Accent5 2 2 3" xfId="182" xr:uid="{4C80603F-6BFF-4096-9429-F7181B4A5BAF}"/>
    <cellStyle name="40% - Accent5 2 2 3 2" xfId="1393" xr:uid="{E4726E8B-65DF-4FB2-8E4B-86A9337B1CAB}"/>
    <cellStyle name="40% - Accent5 2 2 4" xfId="183" xr:uid="{6C94FAD3-11DB-4117-B69B-2D47AA577512}"/>
    <cellStyle name="40% - Accent5 2 2 4 10" xfId="36191" xr:uid="{1E8B2128-F1A7-45AE-9F0C-6E9E1A58E47B}"/>
    <cellStyle name="40% - Accent5 2 2 4 2" xfId="184" xr:uid="{BC983584-3934-4AE3-855A-BB7F1C656D7D}"/>
    <cellStyle name="40% - Accent5 2 2 4 2 2" xfId="185" xr:uid="{4CA23AB3-17AC-461C-B607-4F43D3FB5BFD}"/>
    <cellStyle name="40% - Accent5 2 2 4 2 2 2" xfId="2020" xr:uid="{EAA2AEC3-2F1E-4C6C-9FB1-BDF694E60B5C}"/>
    <cellStyle name="40% - Accent5 2 2 4 2 2 2 2" xfId="2585" xr:uid="{86ED8706-854C-4909-AC13-158F476CD08C}"/>
    <cellStyle name="40% - Accent5 2 2 4 2 2 2 2 2" xfId="26015" xr:uid="{42D26A52-C44E-4763-9FBA-CB78425E2B14}"/>
    <cellStyle name="40% - Accent5 2 2 4 2 2 2 2 3" xfId="38000" xr:uid="{77ED24A8-F015-40A1-AE09-958BB1B032A7}"/>
    <cellStyle name="40% - Accent5 2 2 4 2 2 2 3" xfId="25457" xr:uid="{5A3F124B-823A-4466-AA90-FD0178AD1776}"/>
    <cellStyle name="40% - Accent5 2 2 4 2 2 2 4" xfId="37435" xr:uid="{2814BA65-5585-4DE4-AF6F-551C888831A7}"/>
    <cellStyle name="40% - Accent5 2 2 4 2 2 3" xfId="2452" xr:uid="{C3ACF6A7-FCFE-4955-B5D8-462EEC7F81C9}"/>
    <cellStyle name="40% - Accent5 2 2 4 2 2 3 2" xfId="25882" xr:uid="{7446639A-A0D4-492E-870C-E9B1C914B2F5}"/>
    <cellStyle name="40% - Accent5 2 2 4 2 2 3 3" xfId="37867" xr:uid="{B91A74E1-F466-46AB-A359-9DF53AB57277}"/>
    <cellStyle name="40% - Accent5 2 2 4 2 2 4" xfId="1791" xr:uid="{D26EF714-B946-4A2B-AEDF-D989B9196A22}"/>
    <cellStyle name="40% - Accent5 2 2 4 2 2 5" xfId="25308" xr:uid="{392FE5A1-1512-426C-9C3E-8D588A6ACE81}"/>
    <cellStyle name="40% - Accent5 2 2 4 2 2 6" xfId="37215" xr:uid="{A74C888C-B450-4DE2-94C1-37DD3AF26ED6}"/>
    <cellStyle name="40% - Accent5 2 2 4 2 3" xfId="2021" xr:uid="{EE6D444A-17B9-434C-906E-8874032EFD7C}"/>
    <cellStyle name="40% - Accent5 2 2 4 2 3 2" xfId="2586" xr:uid="{BF3B7683-BA2B-453D-A18E-2B05369405C4}"/>
    <cellStyle name="40% - Accent5 2 2 4 2 3 2 2" xfId="26016" xr:uid="{DA09A3DC-D382-4F33-AB64-4CE7AEA63887}"/>
    <cellStyle name="40% - Accent5 2 2 4 2 3 2 3" xfId="38001" xr:uid="{B9E21450-B322-4E1C-8168-62B3C83A5BCB}"/>
    <cellStyle name="40% - Accent5 2 2 4 2 3 3" xfId="25458" xr:uid="{D87A99C7-94AD-445F-8254-E921D8ECF676}"/>
    <cellStyle name="40% - Accent5 2 2 4 2 3 4" xfId="37436" xr:uid="{2DDE7BCC-DEAD-47E9-B4FB-F34CE907AB69}"/>
    <cellStyle name="40% - Accent5 2 2 4 2 4" xfId="2362" xr:uid="{50FCC1E6-AE1F-49F9-AA2E-D8BE657AF05F}"/>
    <cellStyle name="40% - Accent5 2 2 4 2 4 2" xfId="25792" xr:uid="{AB728C58-03C2-49A7-BF9A-A6D9FD3764BF}"/>
    <cellStyle name="40% - Accent5 2 2 4 2 4 3" xfId="37777" xr:uid="{F01680B6-7B5A-4D93-8A07-690A975E32A3}"/>
    <cellStyle name="40% - Accent5 2 2 4 2 5" xfId="1654" xr:uid="{E2AD3877-BBC3-4910-92C5-256A2FA6326A}"/>
    <cellStyle name="40% - Accent5 2 2 4 2 5 2" xfId="25220" xr:uid="{B89F4332-2DE9-463D-A6C2-4721A7BDE220}"/>
    <cellStyle name="40% - Accent5 2 2 4 2 5 3" xfId="37078" xr:uid="{155F720F-80CF-492F-A8E9-BD7436E0604F}"/>
    <cellStyle name="40% - Accent5 2 2 4 2 6" xfId="24861" xr:uid="{265DAD6C-6B5E-4C96-AB60-B5D8A1281902}"/>
    <cellStyle name="40% - Accent5 2 2 4 2 6 2" xfId="35738" xr:uid="{F0920017-9768-43A3-8F28-196CA395AB6D}"/>
    <cellStyle name="40% - Accent5 2 2 4 2 6 3" xfId="58098" xr:uid="{E08647E5-8A41-47E0-B866-902F91A6F684}"/>
    <cellStyle name="40% - Accent5 2 2 4 2 7" xfId="1394" xr:uid="{C5206F3F-C5F6-427C-9C10-78FBDDBB33E6}"/>
    <cellStyle name="40% - Accent5 2 2 4 2 8" xfId="25158" xr:uid="{658B0DB6-E002-4837-ADDC-AB2E0D923AA7}"/>
    <cellStyle name="40% - Accent5 2 2 4 2 9" xfId="36823" xr:uid="{2573F4EF-3E81-474A-AFA4-C99EBEA30BD5}"/>
    <cellStyle name="40% - Accent5 2 2 4 3" xfId="186" xr:uid="{A60A2876-11D3-4168-88B0-F665A9B843C9}"/>
    <cellStyle name="40% - Accent5 2 2 4 3 2" xfId="2022" xr:uid="{BBEFAFF8-5818-4483-9494-D2C0CA6680B9}"/>
    <cellStyle name="40% - Accent5 2 2 4 3 2 2" xfId="2587" xr:uid="{1C2B3DEC-C2CF-45EA-8376-99926F14E284}"/>
    <cellStyle name="40% - Accent5 2 2 4 3 2 2 2" xfId="26017" xr:uid="{FEB632CA-D9E4-4706-9DEB-39FFDF499046}"/>
    <cellStyle name="40% - Accent5 2 2 4 3 2 2 3" xfId="38002" xr:uid="{33334ABE-FA66-4F1B-BAC6-2C150BBCB661}"/>
    <cellStyle name="40% - Accent5 2 2 4 3 2 3" xfId="25459" xr:uid="{DD2A4765-8412-4F6A-AF9E-24044278FEC3}"/>
    <cellStyle name="40% - Accent5 2 2 4 3 2 4" xfId="37437" xr:uid="{39F40F50-55BF-47CB-9DDC-AE7017FA3344}"/>
    <cellStyle name="40% - Accent5 2 2 4 3 3" xfId="2407" xr:uid="{F72B7D0E-D6A3-4981-B0A4-3324793FCA98}"/>
    <cellStyle name="40% - Accent5 2 2 4 3 3 2" xfId="25837" xr:uid="{2EE6FE9A-8867-4EAA-BD28-B6AFDE6F05FF}"/>
    <cellStyle name="40% - Accent5 2 2 4 3 3 3" xfId="37822" xr:uid="{8AB65703-CB93-4A03-BFB2-E344BB99F013}"/>
    <cellStyle name="40% - Accent5 2 2 4 3 4" xfId="1748" xr:uid="{ECDD139D-AD28-49DD-B1AA-34C2A3FEC581}"/>
    <cellStyle name="40% - Accent5 2 2 4 3 5" xfId="25265" xr:uid="{FBB36889-7B17-4C7D-BDAA-4D0E710E20BD}"/>
    <cellStyle name="40% - Accent5 2 2 4 3 6" xfId="37172" xr:uid="{4543F13A-4FC7-4D30-9EC9-ED229A7CFA65}"/>
    <cellStyle name="40% - Accent5 2 2 4 4" xfId="2023" xr:uid="{AB8AC9DA-DB50-4F30-9CE5-4E4647C1F2C5}"/>
    <cellStyle name="40% - Accent5 2 2 4 4 2" xfId="2588" xr:uid="{CC40F637-B889-4CF4-AA73-2AFDC8E9DA29}"/>
    <cellStyle name="40% - Accent5 2 2 4 4 2 2" xfId="26018" xr:uid="{CC393F1C-F2E6-400E-88C2-4C5A5A972D4A}"/>
    <cellStyle name="40% - Accent5 2 2 4 4 2 3" xfId="38003" xr:uid="{243E8052-92F6-4523-ADF4-9E7E30CEC187}"/>
    <cellStyle name="40% - Accent5 2 2 4 4 3" xfId="25460" xr:uid="{E679375C-EF1C-4125-8AB6-F5ED6304AF41}"/>
    <cellStyle name="40% - Accent5 2 2 4 4 4" xfId="37438" xr:uid="{5C6A8F1A-E6BF-480D-9F6B-42FD51333314}"/>
    <cellStyle name="40% - Accent5 2 2 4 5" xfId="2161" xr:uid="{2C8E8A99-9E36-4C48-92AD-BE5146108DAB}"/>
    <cellStyle name="40% - Accent5 2 2 4 5 2" xfId="2725" xr:uid="{2A0DF991-46D8-4619-9BE0-40723729B397}"/>
    <cellStyle name="40% - Accent5 2 2 4 5 2 2" xfId="26155" xr:uid="{091C8C1F-0DA8-4B40-827E-F223A1063013}"/>
    <cellStyle name="40% - Accent5 2 2 4 5 2 3" xfId="38140" xr:uid="{B454F66A-1186-4618-A790-56F1C557B336}"/>
    <cellStyle name="40% - Accent5 2 2 4 5 3" xfId="25597" xr:uid="{45C31C06-2D03-4BC5-9498-5F327488D9A7}"/>
    <cellStyle name="40% - Accent5 2 2 4 5 4" xfId="37576" xr:uid="{E3D5F6DE-9B95-416B-8B9E-33E1CA6F4567}"/>
    <cellStyle name="40% - Accent5 2 2 4 6" xfId="2253" xr:uid="{C1CABD4A-8412-4BA9-B368-FBBF4E65CFEB}"/>
    <cellStyle name="40% - Accent5 2 2 4 6 2" xfId="2811" xr:uid="{EE99DCAD-BA82-4729-BE8E-552C595EBF56}"/>
    <cellStyle name="40% - Accent5 2 2 4 6 2 2" xfId="26241" xr:uid="{6469FC9B-4EBB-4931-8103-36552C45A999}"/>
    <cellStyle name="40% - Accent5 2 2 4 6 2 3" xfId="38226" xr:uid="{142A8954-324C-4805-AC57-A5F1C5BC9357}"/>
    <cellStyle name="40% - Accent5 2 2 4 6 3" xfId="25683" xr:uid="{148AD670-ADEB-4DA1-B732-32914A833D76}"/>
    <cellStyle name="40% - Accent5 2 2 4 6 4" xfId="37668" xr:uid="{7B62CF32-49BE-41D0-96B2-FB4231155154}"/>
    <cellStyle name="40% - Accent5 2 2 4 7" xfId="2326" xr:uid="{5552AB15-5B91-4942-BDED-8CCE27E0B7F2}"/>
    <cellStyle name="40% - Accent5 2 2 4 7 2" xfId="25756" xr:uid="{E50F9EC6-61F6-429C-9770-F0208BA2F8D6}"/>
    <cellStyle name="40% - Accent5 2 2 4 7 3" xfId="37741" xr:uid="{480D828B-E4B8-478D-856C-2E1D31B67F89}"/>
    <cellStyle name="40% - Accent5 2 2 4 8" xfId="787" xr:uid="{6F4D1DE3-DFFE-46B5-AFC5-5D505F536F94}"/>
    <cellStyle name="40% - Accent5 2 2 4 9" xfId="25023" xr:uid="{73DFF2C0-3040-4C64-BDDE-1054A60E278B}"/>
    <cellStyle name="40% - Accent5 2 2 5" xfId="187" xr:uid="{B1681E72-7E9C-4632-9F14-319947A8BDC2}"/>
    <cellStyle name="40% - Accent5 2 2 5 2" xfId="188" xr:uid="{0F823682-DAB0-4D5D-A7BE-936DB37C80FB}"/>
    <cellStyle name="40% - Accent5 2 2 5 2 2" xfId="2024" xr:uid="{0FDBA6B6-F029-40D8-886C-C8956A8C14B4}"/>
    <cellStyle name="40% - Accent5 2 2 5 2 2 2" xfId="2589" xr:uid="{E15F1BAB-09AE-4628-AC6C-A801F0B8ABC5}"/>
    <cellStyle name="40% - Accent5 2 2 5 2 2 2 2" xfId="26019" xr:uid="{69AD51BE-F33B-4E4A-A086-F4D4EE5933FB}"/>
    <cellStyle name="40% - Accent5 2 2 5 2 2 2 3" xfId="38004" xr:uid="{C2723FDB-670C-4AA2-9363-B05E23CC6187}"/>
    <cellStyle name="40% - Accent5 2 2 5 2 2 3" xfId="25461" xr:uid="{B97C39B3-9060-4A96-8CD6-962A8B413CBC}"/>
    <cellStyle name="40% - Accent5 2 2 5 2 2 4" xfId="37439" xr:uid="{5ED7176E-DE0C-4696-BD44-F4082BC73AD7}"/>
    <cellStyle name="40% - Accent5 2 2 5 2 3" xfId="2449" xr:uid="{1DEDA273-35CA-46A8-9E49-8F3D44D88502}"/>
    <cellStyle name="40% - Accent5 2 2 5 2 3 2" xfId="25879" xr:uid="{CF5A1DD5-BE78-4404-9302-D4E5E6E53E46}"/>
    <cellStyle name="40% - Accent5 2 2 5 2 3 3" xfId="37864" xr:uid="{A0B8467C-29F7-48B5-B102-353D1113FF92}"/>
    <cellStyle name="40% - Accent5 2 2 5 2 4" xfId="1788" xr:uid="{3739407F-7BF1-4876-9A46-5F479B019726}"/>
    <cellStyle name="40% - Accent5 2 2 5 2 5" xfId="25305" xr:uid="{7F156F7E-7BA1-44DB-BBD1-7467F5EDD749}"/>
    <cellStyle name="40% - Accent5 2 2 5 2 6" xfId="37212" xr:uid="{F1E5F7B1-A722-480D-9452-DE60F1F022CA}"/>
    <cellStyle name="40% - Accent5 2 2 5 3" xfId="2025" xr:uid="{2272E34B-2F0E-499E-95E5-0C866FBCA226}"/>
    <cellStyle name="40% - Accent5 2 2 5 3 2" xfId="2590" xr:uid="{99BA0DF1-7629-41F8-854B-2D829F8FCF35}"/>
    <cellStyle name="40% - Accent5 2 2 5 3 2 2" xfId="26020" xr:uid="{2F294FFC-151A-44B4-8013-01AEC995DFDF}"/>
    <cellStyle name="40% - Accent5 2 2 5 3 2 3" xfId="38005" xr:uid="{875E8768-3688-4156-BEB6-48143DF05430}"/>
    <cellStyle name="40% - Accent5 2 2 5 3 3" xfId="25462" xr:uid="{44AA9761-7DEB-4FE3-BC35-3B4F921950A7}"/>
    <cellStyle name="40% - Accent5 2 2 5 3 4" xfId="37440" xr:uid="{32C2EF8A-9A7D-4423-A451-C230C2120514}"/>
    <cellStyle name="40% - Accent5 2 2 5 4" xfId="2359" xr:uid="{875241CC-210C-4D6B-ACD2-9B2415CAAA28}"/>
    <cellStyle name="40% - Accent5 2 2 5 4 2" xfId="25789" xr:uid="{B12C6115-B5FB-4588-97E9-46F15886A8F1}"/>
    <cellStyle name="40% - Accent5 2 2 5 4 3" xfId="37774" xr:uid="{440B6C9F-D2FD-4414-9FB5-1887A2F0C7CD}"/>
    <cellStyle name="40% - Accent5 2 2 5 5" xfId="1651" xr:uid="{A28CB66C-BA4D-4211-8006-CCCDA591CF24}"/>
    <cellStyle name="40% - Accent5 2 2 5 5 2" xfId="25217" xr:uid="{BC73C195-5DEE-4BED-AB06-0FDA211B031B}"/>
    <cellStyle name="40% - Accent5 2 2 5 5 3" xfId="37075" xr:uid="{8EBDD29C-ECA1-4006-AB4A-317893936FDE}"/>
    <cellStyle name="40% - Accent5 2 2 5 6" xfId="24741" xr:uid="{62CA30E5-33DA-4C5F-9E7B-4740C7A2ACA8}"/>
    <cellStyle name="40% - Accent5 2 2 5 6 2" xfId="35682" xr:uid="{AA1DBC05-3F5B-46A3-AF46-6795AFFE2FAC}"/>
    <cellStyle name="40% - Accent5 2 2 5 6 3" xfId="57986" xr:uid="{E4C4A44A-83F1-4017-A868-DF24A3B1BD83}"/>
    <cellStyle name="40% - Accent5 2 2 5 7" xfId="1194" xr:uid="{72E3963D-8448-4E5F-B9A4-6802101ACB39}"/>
    <cellStyle name="40% - Accent5 2 2 5 8" xfId="25102" xr:uid="{9876AA2F-D412-490E-A52F-E5F6137E48A4}"/>
    <cellStyle name="40% - Accent5 2 2 5 9" xfId="36634" xr:uid="{1D175250-BA75-4056-AD5B-325FAE0DCB7B}"/>
    <cellStyle name="40% - Accent5 2 2 6" xfId="189" xr:uid="{7C553793-C598-40FA-A04C-71089057B644}"/>
    <cellStyle name="40% - Accent5 2 2 6 2" xfId="2026" xr:uid="{FB8783F6-ECF5-456B-8DFC-593B388839BC}"/>
    <cellStyle name="40% - Accent5 2 2 6 2 2" xfId="2591" xr:uid="{137DA86A-9F1C-44FA-BB2E-EC1DB7456A98}"/>
    <cellStyle name="40% - Accent5 2 2 6 2 2 2" xfId="26021" xr:uid="{B9C64010-B916-4B00-83C9-4EA5B5A2D1B3}"/>
    <cellStyle name="40% - Accent5 2 2 6 2 2 3" xfId="38006" xr:uid="{79C2DAA1-FA53-4A60-9837-BBCAC6847193}"/>
    <cellStyle name="40% - Accent5 2 2 6 2 3" xfId="25463" xr:uid="{6C43C081-1E33-490C-B3C7-272F34102209}"/>
    <cellStyle name="40% - Accent5 2 2 6 2 4" xfId="37441" xr:uid="{30F8B21B-D258-4ADE-AEF5-DD901338AE7C}"/>
    <cellStyle name="40% - Accent5 2 2 6 3" xfId="2404" xr:uid="{23130801-2A95-4112-B723-02D9B5000628}"/>
    <cellStyle name="40% - Accent5 2 2 6 3 2" xfId="25834" xr:uid="{12C45E0E-2B32-4440-9D4E-0795C1C7637B}"/>
    <cellStyle name="40% - Accent5 2 2 6 3 3" xfId="37819" xr:uid="{D41A332A-777E-4F41-AF9D-B19AAAD6A1C7}"/>
    <cellStyle name="40% - Accent5 2 2 6 4" xfId="1745" xr:uid="{BF723AC8-818E-4060-B645-F9B8FA6B712A}"/>
    <cellStyle name="40% - Accent5 2 2 6 5" xfId="25262" xr:uid="{F4CFB2A9-5AA7-4358-AEBB-DA7E9A5328E5}"/>
    <cellStyle name="40% - Accent5 2 2 6 6" xfId="37169" xr:uid="{5A7A174B-7EDF-461A-A1E0-0929475CD590}"/>
    <cellStyle name="40% - Accent5 2 2 7" xfId="1871" xr:uid="{F082FDCE-69F3-4B8A-800B-D4C5B9379D38}"/>
    <cellStyle name="40% - Accent5 2 2 7 2" xfId="2513" xr:uid="{A6D0A3C9-F5B3-4312-A5F1-AFE8851E2C43}"/>
    <cellStyle name="40% - Accent5 2 2 7 2 2" xfId="25943" xr:uid="{41256582-3C29-494E-8612-D34E4A1608D3}"/>
    <cellStyle name="40% - Accent5 2 2 7 2 3" xfId="37928" xr:uid="{E35B6AF1-FCBF-4ED4-9231-AF68F104C461}"/>
    <cellStyle name="40% - Accent5 2 2 7 3" xfId="25355" xr:uid="{8FBEACCB-9773-406F-B980-DA08F7390DC0}"/>
    <cellStyle name="40% - Accent5 2 2 7 4" xfId="37293" xr:uid="{2E2AD87E-9D6E-4112-8C04-8D5440F8E951}"/>
    <cellStyle name="40% - Accent5 2 2 8" xfId="2142" xr:uid="{9AED0102-3B2A-4AF0-B83B-21C7E624BC3A}"/>
    <cellStyle name="40% - Accent5 2 2 8 2" xfId="2707" xr:uid="{866C7D8F-2AEC-4F39-8038-1B1968B5972B}"/>
    <cellStyle name="40% - Accent5 2 2 8 2 2" xfId="26137" xr:uid="{9E81F5B6-C3DF-48A8-AA15-ECBDF6C164D2}"/>
    <cellStyle name="40% - Accent5 2 2 8 2 3" xfId="38122" xr:uid="{3F3FA7DB-026D-4EC0-A27F-68981FD80A09}"/>
    <cellStyle name="40% - Accent5 2 2 8 3" xfId="25579" xr:uid="{B118E47F-7369-4FBD-9384-9E0977F221E6}"/>
    <cellStyle name="40% - Accent5 2 2 8 4" xfId="37557" xr:uid="{B2786491-9C62-4E07-9628-0630C540A912}"/>
    <cellStyle name="40% - Accent5 2 2 9" xfId="2235" xr:uid="{7B32C44C-8393-4D57-A30E-1698A0BBB4C4}"/>
    <cellStyle name="40% - Accent5 2 2 9 2" xfId="2793" xr:uid="{27BE8032-DAA1-444C-A52E-3B98B2E83767}"/>
    <cellStyle name="40% - Accent5 2 2 9 2 2" xfId="26223" xr:uid="{98E81F75-9263-45C4-BC52-00A56AD09EA3}"/>
    <cellStyle name="40% - Accent5 2 2 9 2 3" xfId="38208" xr:uid="{90E01981-D4E4-44B0-820C-51AEEED92B53}"/>
    <cellStyle name="40% - Accent5 2 2 9 3" xfId="25665" xr:uid="{6BFB5A77-4664-42A2-8A31-66F2A00A394D}"/>
    <cellStyle name="40% - Accent5 2 2 9 4" xfId="37650" xr:uid="{02832AA6-D620-4319-A3E3-D2DA944C7964}"/>
    <cellStyle name="40% - Accent5 2 3" xfId="190" xr:uid="{1992ADFB-6416-4CA7-9799-6A1F373B10C3}"/>
    <cellStyle name="40% - Accent5 2 3 10" xfId="24969" xr:uid="{13ECE49E-CB46-4F96-A284-D82A9020C5D9}"/>
    <cellStyle name="40% - Accent5 2 3 11" xfId="36001" xr:uid="{A1970C39-4B44-498C-8DDC-38EA02D7B2DE}"/>
    <cellStyle name="40% - Accent5 2 3 2" xfId="191" xr:uid="{487182E1-5EB1-42E9-8BF6-4E82FE3477A7}"/>
    <cellStyle name="40% - Accent5 2 3 2 10" xfId="36192" xr:uid="{8EF419B5-E27F-4D0A-8498-00A857F2502C}"/>
    <cellStyle name="40% - Accent5 2 3 2 2" xfId="192" xr:uid="{0B1449FF-7B8A-490D-A2D0-E7A9E7C6A1C9}"/>
    <cellStyle name="40% - Accent5 2 3 2 2 2" xfId="193" xr:uid="{36FED89E-2DB6-48DC-B924-3BF25EAAF542}"/>
    <cellStyle name="40% - Accent5 2 3 2 2 2 2" xfId="2027" xr:uid="{5AC6A64D-B919-47F1-8B6F-FF652C11A9AA}"/>
    <cellStyle name="40% - Accent5 2 3 2 2 2 2 2" xfId="2592" xr:uid="{B14B6F90-F1AE-4FAD-A81C-410F331C3AF0}"/>
    <cellStyle name="40% - Accent5 2 3 2 2 2 2 2 2" xfId="26022" xr:uid="{3DB21CB8-BF1D-4890-9F8E-53939727E465}"/>
    <cellStyle name="40% - Accent5 2 3 2 2 2 2 2 3" xfId="38007" xr:uid="{7B4C1A2C-62F7-4C35-854C-6B67E13F9A61}"/>
    <cellStyle name="40% - Accent5 2 3 2 2 2 2 3" xfId="25464" xr:uid="{8A455F3C-F7B7-43B1-A86E-D3347288AFAE}"/>
    <cellStyle name="40% - Accent5 2 3 2 2 2 2 4" xfId="37442" xr:uid="{7B416A04-3277-403F-93DB-BBD104951A4B}"/>
    <cellStyle name="40% - Accent5 2 3 2 2 2 3" xfId="2454" xr:uid="{3E5A392A-1E6E-4FA0-B631-9BC4F31937E4}"/>
    <cellStyle name="40% - Accent5 2 3 2 2 2 3 2" xfId="25884" xr:uid="{76CDD2F4-6D7B-4F87-80E4-EE8C45B4FAC3}"/>
    <cellStyle name="40% - Accent5 2 3 2 2 2 3 3" xfId="37869" xr:uid="{CECFDF92-CB41-4563-9535-EB4144600AC1}"/>
    <cellStyle name="40% - Accent5 2 3 2 2 2 4" xfId="1793" xr:uid="{F0FF0862-7ECF-4D38-8A92-4A2ECCA258A8}"/>
    <cellStyle name="40% - Accent5 2 3 2 2 2 5" xfId="25310" xr:uid="{268952A8-AB9F-4C84-AAD9-1F7483523E32}"/>
    <cellStyle name="40% - Accent5 2 3 2 2 2 6" xfId="37217" xr:uid="{C13138DA-BE2B-42BD-B0FC-87B735DA1785}"/>
    <cellStyle name="40% - Accent5 2 3 2 2 3" xfId="2028" xr:uid="{C3DD7E38-06C2-4747-8401-5B9570B99971}"/>
    <cellStyle name="40% - Accent5 2 3 2 2 3 2" xfId="2593" xr:uid="{09287C44-AF23-4C14-9CC8-B7AA53891714}"/>
    <cellStyle name="40% - Accent5 2 3 2 2 3 2 2" xfId="26023" xr:uid="{E1E1856B-BB4A-406B-8BAE-EA240CF53C35}"/>
    <cellStyle name="40% - Accent5 2 3 2 2 3 2 3" xfId="38008" xr:uid="{95F6840D-E31C-4CF9-84A0-CC404334C633}"/>
    <cellStyle name="40% - Accent5 2 3 2 2 3 3" xfId="25465" xr:uid="{68880E64-F6A6-46C0-93F9-FD42D9E4AC1B}"/>
    <cellStyle name="40% - Accent5 2 3 2 2 3 4" xfId="37443" xr:uid="{1BA033D9-3C3B-446D-A06D-A22CD98A0E86}"/>
    <cellStyle name="40% - Accent5 2 3 2 2 4" xfId="2364" xr:uid="{87E4ECF3-5382-48F3-9F1F-C41F0A044D09}"/>
    <cellStyle name="40% - Accent5 2 3 2 2 4 2" xfId="25794" xr:uid="{8BFA8AD1-AFDC-4961-8360-E6502272D4A5}"/>
    <cellStyle name="40% - Accent5 2 3 2 2 4 3" xfId="37779" xr:uid="{5B564FE3-D927-4B8A-AC9A-2DE34493255C}"/>
    <cellStyle name="40% - Accent5 2 3 2 2 5" xfId="1656" xr:uid="{CB0CCEA5-2431-477D-82B7-6FBF366488A4}"/>
    <cellStyle name="40% - Accent5 2 3 2 2 5 2" xfId="25222" xr:uid="{0125F060-916E-4BAC-AE6E-354C7CFDF52C}"/>
    <cellStyle name="40% - Accent5 2 3 2 2 5 3" xfId="37080" xr:uid="{152DCD8C-EB25-4155-BD12-73F59157B56F}"/>
    <cellStyle name="40% - Accent5 2 3 2 2 6" xfId="24862" xr:uid="{EF329C38-164E-46FD-81E4-867E99977BBC}"/>
    <cellStyle name="40% - Accent5 2 3 2 2 6 2" xfId="35739" xr:uid="{29EF1D1C-4613-46C3-9EDC-A05E54433D70}"/>
    <cellStyle name="40% - Accent5 2 3 2 2 6 3" xfId="58099" xr:uid="{032D8E56-3C20-49C9-A245-97AF3F1E4F9B}"/>
    <cellStyle name="40% - Accent5 2 3 2 2 7" xfId="1395" xr:uid="{5D1542A7-551D-4409-8B3C-448C4C9A63AA}"/>
    <cellStyle name="40% - Accent5 2 3 2 2 8" xfId="25159" xr:uid="{2DDDD555-9363-4AA2-A2CB-C909D28B8FBB}"/>
    <cellStyle name="40% - Accent5 2 3 2 2 9" xfId="36824" xr:uid="{6B0D69FA-14A2-4EC2-9FAE-D094321282F9}"/>
    <cellStyle name="40% - Accent5 2 3 2 3" xfId="194" xr:uid="{13E6B927-4DD5-4427-90B1-AC9434305EA5}"/>
    <cellStyle name="40% - Accent5 2 3 2 3 2" xfId="2029" xr:uid="{BCF7DCA3-A07D-4BFE-822D-F0E63D969ECA}"/>
    <cellStyle name="40% - Accent5 2 3 2 3 2 2" xfId="2594" xr:uid="{CF293C28-D553-4C93-9154-8159BBF7AE4E}"/>
    <cellStyle name="40% - Accent5 2 3 2 3 2 2 2" xfId="26024" xr:uid="{30DBA022-4035-4FF5-9CA7-77648E50AF05}"/>
    <cellStyle name="40% - Accent5 2 3 2 3 2 2 3" xfId="38009" xr:uid="{8EC804D0-2459-4CD1-91A7-E3819838956D}"/>
    <cellStyle name="40% - Accent5 2 3 2 3 2 3" xfId="25466" xr:uid="{D4015FB7-AAC0-40C8-9E52-823457800540}"/>
    <cellStyle name="40% - Accent5 2 3 2 3 2 4" xfId="37444" xr:uid="{BD22B389-F4DB-4011-8EB4-459CE129D5B8}"/>
    <cellStyle name="40% - Accent5 2 3 2 3 3" xfId="2409" xr:uid="{00A599BC-2843-4F48-8D39-92AD764D9BEF}"/>
    <cellStyle name="40% - Accent5 2 3 2 3 3 2" xfId="25839" xr:uid="{45EE0F71-94B5-47BD-A415-2751AEE8BD45}"/>
    <cellStyle name="40% - Accent5 2 3 2 3 3 3" xfId="37824" xr:uid="{84369120-F219-4055-884D-6FFD976F9CB5}"/>
    <cellStyle name="40% - Accent5 2 3 2 3 4" xfId="1750" xr:uid="{F9E6E2F0-BEED-4B25-B707-5C4C2C9872D9}"/>
    <cellStyle name="40% - Accent5 2 3 2 3 5" xfId="25267" xr:uid="{A55E3B74-3FB3-400C-A8A9-C4F1A2E5EFE9}"/>
    <cellStyle name="40% - Accent5 2 3 2 3 6" xfId="37174" xr:uid="{54ED1637-13CD-4AAE-B4A9-E9B0435539CD}"/>
    <cellStyle name="40% - Accent5 2 3 2 4" xfId="2030" xr:uid="{5E6099B4-006D-4443-9217-5564BBB6F097}"/>
    <cellStyle name="40% - Accent5 2 3 2 4 2" xfId="2595" xr:uid="{852AB696-9D41-419C-B869-433AD9ED266E}"/>
    <cellStyle name="40% - Accent5 2 3 2 4 2 2" xfId="26025" xr:uid="{6B96F3D4-A329-40AD-B0A2-63B4D226B2F4}"/>
    <cellStyle name="40% - Accent5 2 3 2 4 2 3" xfId="38010" xr:uid="{673A9359-655A-4DB6-B5DE-5C84887AD87B}"/>
    <cellStyle name="40% - Accent5 2 3 2 4 3" xfId="25467" xr:uid="{208BA141-5AD2-4DC9-A648-F080EAE407C8}"/>
    <cellStyle name="40% - Accent5 2 3 2 4 4" xfId="37445" xr:uid="{22D5E98B-D581-45EC-BD48-ABDF9BD226B2}"/>
    <cellStyle name="40% - Accent5 2 3 2 5" xfId="2162" xr:uid="{C9B4DCA1-F120-426F-9850-92E494DCB87E}"/>
    <cellStyle name="40% - Accent5 2 3 2 5 2" xfId="2726" xr:uid="{8139ED8C-7422-478F-97E6-8E42CC300B8A}"/>
    <cellStyle name="40% - Accent5 2 3 2 5 2 2" xfId="26156" xr:uid="{F7264D1C-E912-442E-AA64-A30EFB3CA6C6}"/>
    <cellStyle name="40% - Accent5 2 3 2 5 2 3" xfId="38141" xr:uid="{B0D9DE2A-4916-46C3-A64D-296ACECB58D5}"/>
    <cellStyle name="40% - Accent5 2 3 2 5 3" xfId="25598" xr:uid="{9FAA975C-C544-40B4-9A42-199A9BDD11ED}"/>
    <cellStyle name="40% - Accent5 2 3 2 5 4" xfId="37577" xr:uid="{A2C3F3E4-41E3-4A70-A7A8-2CE37C543397}"/>
    <cellStyle name="40% - Accent5 2 3 2 6" xfId="2254" xr:uid="{837D0983-993C-426E-B8A0-DEF3652FB45B}"/>
    <cellStyle name="40% - Accent5 2 3 2 6 2" xfId="2812" xr:uid="{694121EE-60CA-4CCB-8595-E9B25F9558D6}"/>
    <cellStyle name="40% - Accent5 2 3 2 6 2 2" xfId="26242" xr:uid="{0B4AF2ED-9C16-441A-931E-3F8657FEEFF1}"/>
    <cellStyle name="40% - Accent5 2 3 2 6 2 3" xfId="38227" xr:uid="{ACDD661D-A70A-4CF4-9974-0410F2C22570}"/>
    <cellStyle name="40% - Accent5 2 3 2 6 3" xfId="25684" xr:uid="{EA9F285A-6730-48A9-A493-E34F3C5C3254}"/>
    <cellStyle name="40% - Accent5 2 3 2 6 4" xfId="37669" xr:uid="{8F7CA4CC-BD8D-431B-B6F0-0127A7A181AA}"/>
    <cellStyle name="40% - Accent5 2 3 2 7" xfId="2327" xr:uid="{4000FF3E-0775-4454-8CF7-E721E877034F}"/>
    <cellStyle name="40% - Accent5 2 3 2 7 2" xfId="25757" xr:uid="{946395F2-6A00-4330-9E2D-39487B6CD8CC}"/>
    <cellStyle name="40% - Accent5 2 3 2 7 3" xfId="37742" xr:uid="{22C11E78-972C-4F36-BF85-2A2DDB702D04}"/>
    <cellStyle name="40% - Accent5 2 3 2 8" xfId="788" xr:uid="{7E0B95F4-1182-442C-BF1F-1A232A434636}"/>
    <cellStyle name="40% - Accent5 2 3 2 9" xfId="25024" xr:uid="{00501EE1-A937-4692-9138-894621DC3781}"/>
    <cellStyle name="40% - Accent5 2 3 3" xfId="195" xr:uid="{7F15DC03-0A9B-48BE-86B3-EC616D5D2764}"/>
    <cellStyle name="40% - Accent5 2 3 3 2" xfId="196" xr:uid="{2C9DCD79-BE1D-4022-80DA-9E4676834D4B}"/>
    <cellStyle name="40% - Accent5 2 3 3 2 2" xfId="2031" xr:uid="{6C1BF980-B0FD-4B84-B4D0-446A0E51A443}"/>
    <cellStyle name="40% - Accent5 2 3 3 2 2 2" xfId="2596" xr:uid="{0254002B-22DE-49C5-A0F9-B14660B20168}"/>
    <cellStyle name="40% - Accent5 2 3 3 2 2 2 2" xfId="26026" xr:uid="{8A15F72B-0DAE-4160-8791-AD5705975A62}"/>
    <cellStyle name="40% - Accent5 2 3 3 2 2 2 3" xfId="38011" xr:uid="{A354E848-DA92-4E92-8894-973F93B8B244}"/>
    <cellStyle name="40% - Accent5 2 3 3 2 2 3" xfId="25468" xr:uid="{87166904-4C59-40C4-86B0-8A5EA24A2AE2}"/>
    <cellStyle name="40% - Accent5 2 3 3 2 2 4" xfId="37446" xr:uid="{9EBAE431-252E-4876-8132-C78AF4B00324}"/>
    <cellStyle name="40% - Accent5 2 3 3 2 3" xfId="2453" xr:uid="{CC32EF82-8BC9-4EA2-A749-54AFCFC8B3AB}"/>
    <cellStyle name="40% - Accent5 2 3 3 2 3 2" xfId="25883" xr:uid="{03010753-3E16-4EE3-BC8E-2A33DFD96DB5}"/>
    <cellStyle name="40% - Accent5 2 3 3 2 3 3" xfId="37868" xr:uid="{7B75E205-1D9D-4067-AA8D-B443C273A70F}"/>
    <cellStyle name="40% - Accent5 2 3 3 2 4" xfId="1792" xr:uid="{BBA97176-59AD-485E-B08E-8D4DCD140382}"/>
    <cellStyle name="40% - Accent5 2 3 3 2 5" xfId="25309" xr:uid="{F507F567-FE57-414A-AEF5-55C4C724C786}"/>
    <cellStyle name="40% - Accent5 2 3 3 2 6" xfId="37216" xr:uid="{EBC1A890-4612-417F-A64C-C10EF6DF5DEC}"/>
    <cellStyle name="40% - Accent5 2 3 3 3" xfId="2032" xr:uid="{902B1AD3-2927-4599-95B5-91E7A4D11AF9}"/>
    <cellStyle name="40% - Accent5 2 3 3 3 2" xfId="2597" xr:uid="{0C7A0B0B-093A-42ED-9DD4-E099B2B598EA}"/>
    <cellStyle name="40% - Accent5 2 3 3 3 2 2" xfId="26027" xr:uid="{09FF1002-70D9-42F2-AA55-BCE99D2C40A2}"/>
    <cellStyle name="40% - Accent5 2 3 3 3 2 3" xfId="38012" xr:uid="{77330FDF-729A-4DD7-8090-93A2C4B083C8}"/>
    <cellStyle name="40% - Accent5 2 3 3 3 3" xfId="25469" xr:uid="{B3C5B084-F351-454D-8D1A-E1BD6C76A8A4}"/>
    <cellStyle name="40% - Accent5 2 3 3 3 4" xfId="37447" xr:uid="{A084BDB0-F4F0-4210-A0F1-3BC66C39F492}"/>
    <cellStyle name="40% - Accent5 2 3 3 4" xfId="2363" xr:uid="{97C46D02-B28B-4E5D-89C0-E094E888E8D7}"/>
    <cellStyle name="40% - Accent5 2 3 3 4 2" xfId="25793" xr:uid="{E73D3447-FADD-403E-BBD5-DD68B9398210}"/>
    <cellStyle name="40% - Accent5 2 3 3 4 3" xfId="37778" xr:uid="{74F22AC9-E7A2-490A-A70E-8579B490F82E}"/>
    <cellStyle name="40% - Accent5 2 3 3 5" xfId="1655" xr:uid="{CB625891-54CE-4FF9-86A0-68E6FEA8025B}"/>
    <cellStyle name="40% - Accent5 2 3 3 5 2" xfId="25221" xr:uid="{CB008725-4C65-434F-8CF1-F45A222A9F4B}"/>
    <cellStyle name="40% - Accent5 2 3 3 5 3" xfId="37079" xr:uid="{A347B580-E87A-4D55-97C2-5C8FDD49349F}"/>
    <cellStyle name="40% - Accent5 2 3 3 6" xfId="24743" xr:uid="{1FD932CD-557E-464E-B830-4048355F6F0A}"/>
    <cellStyle name="40% - Accent5 2 3 3 6 2" xfId="35684" xr:uid="{43240C18-B78B-4B82-8D8F-8CA5A823BE5E}"/>
    <cellStyle name="40% - Accent5 2 3 3 6 3" xfId="57988" xr:uid="{5EA6EE7B-E4B4-4D5F-8787-B71F1CCB0567}"/>
    <cellStyle name="40% - Accent5 2 3 3 7" xfId="1196" xr:uid="{38BCBBB6-1712-49BC-AB81-27C2D350BC1C}"/>
    <cellStyle name="40% - Accent5 2 3 3 8" xfId="25104" xr:uid="{3D4E2A09-BB4F-496E-842B-7D76D5A81740}"/>
    <cellStyle name="40% - Accent5 2 3 3 9" xfId="36636" xr:uid="{BEA0CBF6-ADB5-4684-9CA4-453A7FAD942F}"/>
    <cellStyle name="40% - Accent5 2 3 4" xfId="197" xr:uid="{6FBB5E87-761C-4055-B013-9A0DC72FF70E}"/>
    <cellStyle name="40% - Accent5 2 3 4 2" xfId="2033" xr:uid="{407B3311-5553-4758-ADD6-20C4C69F46E5}"/>
    <cellStyle name="40% - Accent5 2 3 4 2 2" xfId="2598" xr:uid="{E1885389-C9F0-48FE-B906-F5035D5DB898}"/>
    <cellStyle name="40% - Accent5 2 3 4 2 2 2" xfId="26028" xr:uid="{A48C109A-A61E-47C9-BFCA-AAA06E6E5A20}"/>
    <cellStyle name="40% - Accent5 2 3 4 2 2 3" xfId="38013" xr:uid="{290ADC8B-B376-4609-8984-2FD3F3A8CE31}"/>
    <cellStyle name="40% - Accent5 2 3 4 2 3" xfId="25470" xr:uid="{87B6BE25-DCE6-4ADD-AFAE-A354574C060E}"/>
    <cellStyle name="40% - Accent5 2 3 4 2 4" xfId="37448" xr:uid="{1A056CF3-B303-45A7-9C46-2FB9AF210630}"/>
    <cellStyle name="40% - Accent5 2 3 4 3" xfId="2408" xr:uid="{1C04DF45-E310-4A37-A97C-19854151C390}"/>
    <cellStyle name="40% - Accent5 2 3 4 3 2" xfId="25838" xr:uid="{8BD3729E-F469-49C0-9F0D-E61544150243}"/>
    <cellStyle name="40% - Accent5 2 3 4 3 3" xfId="37823" xr:uid="{BE70895E-2637-49F4-A81C-50AF23F52103}"/>
    <cellStyle name="40% - Accent5 2 3 4 4" xfId="1749" xr:uid="{71BED88B-7DD3-4649-8215-544AB92E0CD3}"/>
    <cellStyle name="40% - Accent5 2 3 4 5" xfId="25266" xr:uid="{5F3900E0-9DA3-44B0-B452-BBA84E05B76C}"/>
    <cellStyle name="40% - Accent5 2 3 4 6" xfId="37173" xr:uid="{AEF05774-35AD-4D41-9067-816C0D20219D}"/>
    <cellStyle name="40% - Accent5 2 3 5" xfId="1873" xr:uid="{D9A210B3-B880-4390-95D0-8EC6EAD5FB31}"/>
    <cellStyle name="40% - Accent5 2 3 5 2" xfId="2515" xr:uid="{01784FF4-2CA7-4885-AA2B-5CD98DB4C58C}"/>
    <cellStyle name="40% - Accent5 2 3 5 2 2" xfId="25945" xr:uid="{BBD9AE67-0DA9-4FE4-A12A-98EF654DB94F}"/>
    <cellStyle name="40% - Accent5 2 3 5 2 3" xfId="37930" xr:uid="{11F0F766-618A-4A0E-88CF-4E139A95F54E}"/>
    <cellStyle name="40% - Accent5 2 3 5 3" xfId="25357" xr:uid="{99E4D4A8-6461-4509-8EC9-0C7608ADC1B8}"/>
    <cellStyle name="40% - Accent5 2 3 5 4" xfId="37295" xr:uid="{E7F5F6F6-E1B8-4B4B-982E-060E6D244199}"/>
    <cellStyle name="40% - Accent5 2 3 6" xfId="2144" xr:uid="{1DFBFED5-3AE4-4697-9AD7-13915F55B713}"/>
    <cellStyle name="40% - Accent5 2 3 6 2" xfId="2709" xr:uid="{A90EA261-7F6B-4085-BD25-3678FA5CBE48}"/>
    <cellStyle name="40% - Accent5 2 3 6 2 2" xfId="26139" xr:uid="{68A4C522-B433-43AC-B439-5195F05662CF}"/>
    <cellStyle name="40% - Accent5 2 3 6 2 3" xfId="38124" xr:uid="{30C2AAD9-FF77-45BC-8876-1F5B8DFB8CAA}"/>
    <cellStyle name="40% - Accent5 2 3 6 3" xfId="25581" xr:uid="{E3D72E20-90DD-40AF-84AA-2FAF5EAD2314}"/>
    <cellStyle name="40% - Accent5 2 3 6 4" xfId="37559" xr:uid="{793990AD-DDB2-456A-A337-04FF2F8F4865}"/>
    <cellStyle name="40% - Accent5 2 3 7" xfId="2237" xr:uid="{11604178-63EC-4D34-9BF9-9BB3574B48AD}"/>
    <cellStyle name="40% - Accent5 2 3 7 2" xfId="2795" xr:uid="{AEC3C368-7E13-4940-AC92-759B89AEC97B}"/>
    <cellStyle name="40% - Accent5 2 3 7 2 2" xfId="26225" xr:uid="{079A063F-4FA1-445A-9B12-6824C5F8FCD6}"/>
    <cellStyle name="40% - Accent5 2 3 7 2 3" xfId="38210" xr:uid="{84F3D6A1-5FC6-446A-85F9-852EE08071D4}"/>
    <cellStyle name="40% - Accent5 2 3 7 3" xfId="25667" xr:uid="{E5B186C3-E145-4568-8095-700C75B243F7}"/>
    <cellStyle name="40% - Accent5 2 3 7 4" xfId="37652" xr:uid="{EE4F733C-342C-4065-86DC-510C8ED85CD0}"/>
    <cellStyle name="40% - Accent5 2 3 8" xfId="2309" xr:uid="{64C90A7E-095D-48D6-BACB-33F2FA6D6D3D}"/>
    <cellStyle name="40% - Accent5 2 3 8 2" xfId="25739" xr:uid="{065D43AC-0814-4AA7-BB6E-DA69804DA4A3}"/>
    <cellStyle name="40% - Accent5 2 3 8 3" xfId="37724" xr:uid="{4A32F8B4-ECE7-4358-9EEE-28F5A7011CE4}"/>
    <cellStyle name="40% - Accent5 2 3 9" xfId="622" xr:uid="{1A9AB4A9-8814-4335-8B45-8DA501644DA3}"/>
    <cellStyle name="40% - Accent5 2 4" xfId="198" xr:uid="{1A61C4CB-1E03-415C-BD55-D0ABF02F9888}"/>
    <cellStyle name="40% - Accent5 2 4 2" xfId="901" xr:uid="{D38C540C-4D96-42DE-B3B5-1B3707B8E426}"/>
    <cellStyle name="40% - Accent5 2 4 2 2" xfId="1552" xr:uid="{D136A5BC-6C25-4EC0-99B2-A956B335D88B}"/>
    <cellStyle name="40% - Accent5 2 4 2 2 2" xfId="2741" xr:uid="{4166638A-1D99-4BA0-A253-110DEBB3D77B}"/>
    <cellStyle name="40% - Accent5 2 4 2 2 2 2" xfId="26171" xr:uid="{AC25DE2C-FA45-4EC0-97AE-44B80FFFF76B}"/>
    <cellStyle name="40% - Accent5 2 4 2 2 2 3" xfId="38156" xr:uid="{E5ED90A3-5C2C-4E01-9727-3883C1175CA8}"/>
    <cellStyle name="40% - Accent5 2 4 2 2 3" xfId="2183" xr:uid="{6750F5AD-4FFE-4B7C-B763-D930801143E2}"/>
    <cellStyle name="40% - Accent5 2 4 2 2 3 2" xfId="25614" xr:uid="{00269F3D-BC15-4056-9B31-7C9D68469B93}"/>
    <cellStyle name="40% - Accent5 2 4 2 2 3 3" xfId="37598" xr:uid="{0174C96B-4637-4151-8646-5114DD54DAB8}"/>
    <cellStyle name="40% - Accent5 2 4 2 2 4" xfId="24891" xr:uid="{BB386BD7-7F9A-48BA-B8CA-A604B97A17E1}"/>
    <cellStyle name="40% - Accent5 2 4 2 2 4 2" xfId="35758" xr:uid="{13EFEE4D-67BD-40AA-9EF5-21222ED7A39F}"/>
    <cellStyle name="40% - Accent5 2 4 2 2 4 3" xfId="58128" xr:uid="{57DFF1F3-B952-4DAD-98D4-42FBBF62DACD}"/>
    <cellStyle name="40% - Accent5 2 4 2 2 5" xfId="25180" xr:uid="{8FF595DF-ECB5-432B-B7EF-44E0C555A185}"/>
    <cellStyle name="40% - Accent5 2 4 2 2 6" xfId="36978" xr:uid="{5BBB0C6E-7416-4776-8858-21C560A116B6}"/>
    <cellStyle name="40% - Accent5 2 4 2 3" xfId="2269" xr:uid="{D3EB5800-BE37-4BF9-8FFD-97ACD9F4214A}"/>
    <cellStyle name="40% - Accent5 2 4 2 3 2" xfId="2827" xr:uid="{319372B7-96B0-4DAF-A0EB-0CC324CF6D81}"/>
    <cellStyle name="40% - Accent5 2 4 2 3 2 2" xfId="26257" xr:uid="{D656FA2D-A466-4342-B943-2BD1EBE5295A}"/>
    <cellStyle name="40% - Accent5 2 4 2 3 2 3" xfId="38242" xr:uid="{03797B84-7B5E-4EC0-BAEE-139E0524C5FC}"/>
    <cellStyle name="40% - Accent5 2 4 2 3 3" xfId="25699" xr:uid="{BEBB4107-BD61-4672-B5FA-BB7DB8E6957F}"/>
    <cellStyle name="40% - Accent5 2 4 2 3 4" xfId="37684" xr:uid="{7D827126-33D9-4499-97BB-734B724B1C1A}"/>
    <cellStyle name="40% - Accent5 2 4 2 4" xfId="2512" xr:uid="{8256D338-BA31-4B83-965D-6A0F57491E5A}"/>
    <cellStyle name="40% - Accent5 2 4 2 4 2" xfId="25942" xr:uid="{AC775CE0-CD04-44D2-8C2E-FDFF6DAB0164}"/>
    <cellStyle name="40% - Accent5 2 4 2 4 3" xfId="37927" xr:uid="{15C2B2E2-E33D-4438-A5FF-136DF4FDDBFF}"/>
    <cellStyle name="40% - Accent5 2 4 2 5" xfId="25045" xr:uid="{D9D1D492-94B2-4B5C-9F24-54FCF91C01C8}"/>
    <cellStyle name="40% - Accent5 2 4 2 6" xfId="36348" xr:uid="{81A88368-1A48-4DF9-920C-76BD0A1CE791}"/>
    <cellStyle name="40% - Accent5 2 4 3" xfId="789" xr:uid="{9061EDE7-7C59-4F9B-81BC-B6FB818AC716}"/>
    <cellStyle name="40% - Accent5 2 4 3 2" xfId="1396" xr:uid="{85E3239E-4322-48FF-AF49-9907E90D35A8}"/>
    <cellStyle name="40% - Accent5 2 4 4" xfId="1193" xr:uid="{AECD8DB5-CFA6-4555-9C2E-BA8190000E99}"/>
    <cellStyle name="40% - Accent5 2 4 4 2" xfId="2706" xr:uid="{0C398567-AC28-41B8-9992-05F17F5EFC92}"/>
    <cellStyle name="40% - Accent5 2 4 4 2 2" xfId="26136" xr:uid="{BF40AE23-0041-4B27-B798-B03915203A76}"/>
    <cellStyle name="40% - Accent5 2 4 4 2 3" xfId="38121" xr:uid="{7C919A74-E0C1-491C-85F5-A2EFC5C6D502}"/>
    <cellStyle name="40% - Accent5 2 4 4 3" xfId="2141" xr:uid="{298E8499-5EAF-4D90-92FF-EB601C3A3314}"/>
    <cellStyle name="40% - Accent5 2 4 4 3 2" xfId="25578" xr:uid="{C5E92FB3-2124-4528-9174-22F665722EC1}"/>
    <cellStyle name="40% - Accent5 2 4 4 3 3" xfId="37556" xr:uid="{8773BD16-E96B-4719-88FE-BA4C8ACA821A}"/>
    <cellStyle name="40% - Accent5 2 4 4 4" xfId="24740" xr:uid="{FDC68FCB-B8AA-4587-9E14-933897715FFF}"/>
    <cellStyle name="40% - Accent5 2 4 4 4 2" xfId="35681" xr:uid="{A3B40CC3-6CDD-47D9-A239-A1B64D0341EE}"/>
    <cellStyle name="40% - Accent5 2 4 4 4 3" xfId="57985" xr:uid="{78FA2091-B71D-4BFA-8C12-BEBF002C77A9}"/>
    <cellStyle name="40% - Accent5 2 4 4 5" xfId="25101" xr:uid="{527E70AD-BE51-4935-A485-60EEFC364603}"/>
    <cellStyle name="40% - Accent5 2 4 4 6" xfId="36633" xr:uid="{90B4BED4-0A81-41F5-A667-54B55B2BB41F}"/>
    <cellStyle name="40% - Accent5 2 4 5" xfId="2234" xr:uid="{010740D2-23B9-4FA7-8F23-74C160558FA0}"/>
    <cellStyle name="40% - Accent5 2 4 5 2" xfId="2792" xr:uid="{8E552CF6-402D-435C-BA2F-C3FB54E9803D}"/>
    <cellStyle name="40% - Accent5 2 4 5 2 2" xfId="26222" xr:uid="{B4089CAC-DB1C-4E16-AB3A-EB636500DED9}"/>
    <cellStyle name="40% - Accent5 2 4 5 2 3" xfId="38207" xr:uid="{F80390FC-3F74-4D20-8C4F-F7F68DD42586}"/>
    <cellStyle name="40% - Accent5 2 4 5 3" xfId="25664" xr:uid="{4486D73D-D3AA-42F7-97AC-068F6AEB902A}"/>
    <cellStyle name="40% - Accent5 2 4 5 4" xfId="37649" xr:uid="{F4436B8D-3347-4414-B1F5-30ADB5DFC3F4}"/>
    <cellStyle name="40% - Accent5 2 4 6" xfId="619" xr:uid="{5E1E169A-F23D-4A07-B670-2FAB8B8A7C48}"/>
    <cellStyle name="40% - Accent5 2 4 7" xfId="24966" xr:uid="{9AFF965D-ADE4-4261-8377-0709471C4635}"/>
    <cellStyle name="40% - Accent5 2 4 8" xfId="35998" xr:uid="{82056174-F60D-4978-A874-0F7D0D338029}"/>
    <cellStyle name="40% - Accent5 2 5" xfId="199" xr:uid="{78D94AE9-E36B-49E0-B440-877DFAB8AD6B}"/>
    <cellStyle name="40% - Accent5 2 5 10" xfId="36194" xr:uid="{69F911A4-C040-4884-A840-7E8EE93DE0D3}"/>
    <cellStyle name="40% - Accent5 2 5 2" xfId="200" xr:uid="{69FAC9B7-138B-48FD-A797-23E3E7331977}"/>
    <cellStyle name="40% - Accent5 2 5 2 2" xfId="201" xr:uid="{9BD31417-BD9B-4DAF-B3F4-786B97FA0B84}"/>
    <cellStyle name="40% - Accent5 2 5 2 2 2" xfId="2034" xr:uid="{83CDF2A7-6FBB-474C-BC0C-BC3A1A99FB16}"/>
    <cellStyle name="40% - Accent5 2 5 2 2 2 2" xfId="2599" xr:uid="{16BF9223-A2D2-41EA-B49C-1EE4AFFF4209}"/>
    <cellStyle name="40% - Accent5 2 5 2 2 2 2 2" xfId="26029" xr:uid="{79C4BDE5-EDB0-4E8E-9AC5-0F1C44238624}"/>
    <cellStyle name="40% - Accent5 2 5 2 2 2 2 3" xfId="38014" xr:uid="{2EFEC511-1EBE-4A78-9962-EBF6ACD4193B}"/>
    <cellStyle name="40% - Accent5 2 5 2 2 2 3" xfId="25471" xr:uid="{E03C0B74-6FE9-44FF-B68A-537F6C0BD094}"/>
    <cellStyle name="40% - Accent5 2 5 2 2 2 4" xfId="37449" xr:uid="{B1AA445D-4F71-407D-BD71-B81E429083DC}"/>
    <cellStyle name="40% - Accent5 2 5 2 2 3" xfId="2455" xr:uid="{801B3120-9D2D-46CF-AA96-3DCDA3ED1BDF}"/>
    <cellStyle name="40% - Accent5 2 5 2 2 3 2" xfId="25885" xr:uid="{86F2A5A1-2F20-437C-85AC-C98ABB736ADE}"/>
    <cellStyle name="40% - Accent5 2 5 2 2 3 3" xfId="37870" xr:uid="{A939E2F6-D3DE-47F3-A297-56682D8DE9EB}"/>
    <cellStyle name="40% - Accent5 2 5 2 2 4" xfId="1794" xr:uid="{D7C505FA-4626-4450-834E-65DF1D02EFC7}"/>
    <cellStyle name="40% - Accent5 2 5 2 2 5" xfId="25311" xr:uid="{9BD0439B-2373-444E-9078-94F7A539C109}"/>
    <cellStyle name="40% - Accent5 2 5 2 2 6" xfId="37218" xr:uid="{55894265-7833-4812-8AAF-08E030E8C27E}"/>
    <cellStyle name="40% - Accent5 2 5 2 3" xfId="2035" xr:uid="{04C6C836-C501-41C6-955C-8F41C379175F}"/>
    <cellStyle name="40% - Accent5 2 5 2 3 2" xfId="2600" xr:uid="{BB972253-C131-46D0-9447-6EBA1B89ABD8}"/>
    <cellStyle name="40% - Accent5 2 5 2 3 2 2" xfId="26030" xr:uid="{B9064728-7A7D-4715-B141-4B8D60DDE9A9}"/>
    <cellStyle name="40% - Accent5 2 5 2 3 2 3" xfId="38015" xr:uid="{5D8B5CC1-5A5D-4FBA-98AA-04A432CFC1A9}"/>
    <cellStyle name="40% - Accent5 2 5 2 3 3" xfId="25472" xr:uid="{6A8ED1DB-FA83-4DB0-B542-0A4AF01002F9}"/>
    <cellStyle name="40% - Accent5 2 5 2 3 4" xfId="37450" xr:uid="{7B968E12-80B6-465A-BCBB-0A35A7DBD046}"/>
    <cellStyle name="40% - Accent5 2 5 2 4" xfId="2365" xr:uid="{F3D06A59-6078-4DE3-AE8C-A4EBA20BFF9C}"/>
    <cellStyle name="40% - Accent5 2 5 2 4 2" xfId="25795" xr:uid="{7FACC9A7-E9D2-4140-A10B-367492FF44CE}"/>
    <cellStyle name="40% - Accent5 2 5 2 4 3" xfId="37780" xr:uid="{45B176F2-0527-41CB-8143-E6C5EE1FB185}"/>
    <cellStyle name="40% - Accent5 2 5 2 5" xfId="1657" xr:uid="{6C2E7427-9E37-47D7-8557-6DD4D84F5399}"/>
    <cellStyle name="40% - Accent5 2 5 2 5 2" xfId="25223" xr:uid="{7B0BB846-5A03-4F50-AFA9-81C1F5CCEF50}"/>
    <cellStyle name="40% - Accent5 2 5 2 5 3" xfId="37081" xr:uid="{8C180A00-1E76-48B7-9598-B7125CE6E4F1}"/>
    <cellStyle name="40% - Accent5 2 5 2 6" xfId="24863" xr:uid="{0917BC8C-F709-4600-9FB7-5D69151E4F2D}"/>
    <cellStyle name="40% - Accent5 2 5 2 6 2" xfId="35740" xr:uid="{A445CFFA-70B7-488D-9FB8-D9663024EBD6}"/>
    <cellStyle name="40% - Accent5 2 5 2 6 3" xfId="58100" xr:uid="{3AE627D5-EF66-49FE-948B-FD93486D4602}"/>
    <cellStyle name="40% - Accent5 2 5 2 7" xfId="1397" xr:uid="{DF6B6FBB-D0FB-4910-AA14-DAD5FDFED31E}"/>
    <cellStyle name="40% - Accent5 2 5 2 8" xfId="25160" xr:uid="{60A2C298-D96E-439E-9188-3E9E4ACE1866}"/>
    <cellStyle name="40% - Accent5 2 5 2 9" xfId="36826" xr:uid="{EAD31FCA-CC9C-436D-B597-9F306F79C894}"/>
    <cellStyle name="40% - Accent5 2 5 3" xfId="202" xr:uid="{5B86C7B3-FB4D-4B86-B6BB-12E0FA7ACF3B}"/>
    <cellStyle name="40% - Accent5 2 5 3 2" xfId="2036" xr:uid="{C4998D3F-AF6F-4B15-B18F-670EF8BC328C}"/>
    <cellStyle name="40% - Accent5 2 5 3 2 2" xfId="2601" xr:uid="{4843993A-6E82-4729-806C-3CFD88E43299}"/>
    <cellStyle name="40% - Accent5 2 5 3 2 2 2" xfId="26031" xr:uid="{3AD07BDC-5154-4815-B6CD-9D8EA655CF09}"/>
    <cellStyle name="40% - Accent5 2 5 3 2 2 3" xfId="38016" xr:uid="{3C3B9154-3116-458C-A6B2-8ED3912F6584}"/>
    <cellStyle name="40% - Accent5 2 5 3 2 3" xfId="25473" xr:uid="{45DC3A75-8D79-49B0-B5CC-7212E956FDBA}"/>
    <cellStyle name="40% - Accent5 2 5 3 2 4" xfId="37451" xr:uid="{161DB3B6-2ECB-432F-A296-6DC6FE80303B}"/>
    <cellStyle name="40% - Accent5 2 5 3 3" xfId="2410" xr:uid="{5BC91CE7-5FE8-476C-9125-62B6E820DD00}"/>
    <cellStyle name="40% - Accent5 2 5 3 3 2" xfId="25840" xr:uid="{CFA32E8E-83DB-428A-AF69-2CE8433C1020}"/>
    <cellStyle name="40% - Accent5 2 5 3 3 3" xfId="37825" xr:uid="{F7D54B4A-473E-4564-AFD9-074F20F9D214}"/>
    <cellStyle name="40% - Accent5 2 5 3 4" xfId="1751" xr:uid="{518DD579-E300-4FCA-B376-B6A8EC350A01}"/>
    <cellStyle name="40% - Accent5 2 5 3 5" xfId="25268" xr:uid="{318BA44D-3A52-46CF-8BA8-B62C8B0D31DA}"/>
    <cellStyle name="40% - Accent5 2 5 3 6" xfId="37175" xr:uid="{F509A39C-484F-4FCD-9CC8-4CF540D71623}"/>
    <cellStyle name="40% - Accent5 2 5 4" xfId="2037" xr:uid="{F5A3B6DD-F629-42A8-866C-9F91C6AB29AB}"/>
    <cellStyle name="40% - Accent5 2 5 4 2" xfId="2602" xr:uid="{7650628E-289F-4BB3-8ACB-A80BF3245E8C}"/>
    <cellStyle name="40% - Accent5 2 5 4 2 2" xfId="26032" xr:uid="{31122124-83A4-49BA-9F14-F2C23F59BAA0}"/>
    <cellStyle name="40% - Accent5 2 5 4 2 3" xfId="38017" xr:uid="{2C6C2EBC-D7C6-4DB2-8D81-E3C14516C1E6}"/>
    <cellStyle name="40% - Accent5 2 5 4 3" xfId="25474" xr:uid="{CDC42C89-A7CF-4D17-8946-1DEFF843E4E7}"/>
    <cellStyle name="40% - Accent5 2 5 4 4" xfId="37452" xr:uid="{0671EA1E-514D-466C-BBBB-4756ACAC8385}"/>
    <cellStyle name="40% - Accent5 2 5 5" xfId="2163" xr:uid="{F39FD75C-E3DB-4C2A-B70E-7E8243248DA2}"/>
    <cellStyle name="40% - Accent5 2 5 5 2" xfId="2727" xr:uid="{8447D571-46E7-4EDF-94E5-0D5BEB6DC305}"/>
    <cellStyle name="40% - Accent5 2 5 5 2 2" xfId="26157" xr:uid="{F6295248-9D64-4D2E-AF69-5338A8BBB32C}"/>
    <cellStyle name="40% - Accent5 2 5 5 2 3" xfId="38142" xr:uid="{285D55BB-BB5F-42F0-A0F6-7A4C536DBF1B}"/>
    <cellStyle name="40% - Accent5 2 5 5 3" xfId="25599" xr:uid="{85D43C37-9B17-4B65-BD26-4E3F4322B1BA}"/>
    <cellStyle name="40% - Accent5 2 5 5 4" xfId="37578" xr:uid="{3E17AB51-A9F8-4D67-89AE-F11381E7D5DF}"/>
    <cellStyle name="40% - Accent5 2 5 6" xfId="2255" xr:uid="{7B7DA351-675F-4CFD-B2D8-F70B8A620952}"/>
    <cellStyle name="40% - Accent5 2 5 6 2" xfId="2813" xr:uid="{92A965FA-6977-4DF2-B7E6-F9F0D009D2BA}"/>
    <cellStyle name="40% - Accent5 2 5 6 2 2" xfId="26243" xr:uid="{BE477C21-D072-46D4-B7A9-FD25F451DE62}"/>
    <cellStyle name="40% - Accent5 2 5 6 2 3" xfId="38228" xr:uid="{F015B9E4-3250-4E64-8E0B-FD0935D8670A}"/>
    <cellStyle name="40% - Accent5 2 5 6 3" xfId="25685" xr:uid="{8DA1716E-C81C-42EC-98B9-D114F57C5505}"/>
    <cellStyle name="40% - Accent5 2 5 6 4" xfId="37670" xr:uid="{07CF1A6E-3405-4B1E-B87D-F209DA9E0C3E}"/>
    <cellStyle name="40% - Accent5 2 5 7" xfId="2328" xr:uid="{5208C53E-516C-4304-BA6E-5C601C8C37EA}"/>
    <cellStyle name="40% - Accent5 2 5 7 2" xfId="25758" xr:uid="{EDB53939-8700-4B5A-B428-D589C85BD019}"/>
    <cellStyle name="40% - Accent5 2 5 7 3" xfId="37743" xr:uid="{4BCAE43B-34D2-4B43-A3B8-04831F153131}"/>
    <cellStyle name="40% - Accent5 2 5 8" xfId="790" xr:uid="{2DED6FD9-86CD-4212-BADF-75C33D8F7ADE}"/>
    <cellStyle name="40% - Accent5 2 5 9" xfId="25025" xr:uid="{916932DD-AD7E-48EF-A7D1-CD160D7E644B}"/>
    <cellStyle name="40% - Accent5 2 6" xfId="203" xr:uid="{27F3C8CA-7DD3-48E4-BD70-F30B12DBB129}"/>
    <cellStyle name="40% - Accent5 2 6 2" xfId="1787" xr:uid="{32122569-C459-4149-AC36-FC6AB03EC2E0}"/>
    <cellStyle name="40% - Accent5 2 6 2 2" xfId="2038" xr:uid="{B6EC6D89-174B-4E0A-BB59-228AA6F4258E}"/>
    <cellStyle name="40% - Accent5 2 6 2 2 2" xfId="2603" xr:uid="{EAC644D5-AD29-4D43-AA16-305C90D54CC4}"/>
    <cellStyle name="40% - Accent5 2 6 2 2 2 2" xfId="26033" xr:uid="{147110B7-AAD4-4155-8C27-19641AA6850C}"/>
    <cellStyle name="40% - Accent5 2 6 2 2 2 3" xfId="38018" xr:uid="{89D3A258-2AF3-4383-AA06-3EBC8D1CC021}"/>
    <cellStyle name="40% - Accent5 2 6 2 2 3" xfId="25475" xr:uid="{88BB0607-E8AF-4794-8F40-3CA4BDEA835E}"/>
    <cellStyle name="40% - Accent5 2 6 2 2 4" xfId="37453" xr:uid="{5A820EC5-BB81-407E-AFA6-EBF19CA4A4E1}"/>
    <cellStyle name="40% - Accent5 2 6 2 3" xfId="2448" xr:uid="{14D328A0-C840-4D0B-B50A-1E7CFDEB749A}"/>
    <cellStyle name="40% - Accent5 2 6 2 3 2" xfId="25878" xr:uid="{5476F046-E8CD-4C8F-B27F-37C046A050DD}"/>
    <cellStyle name="40% - Accent5 2 6 2 3 3" xfId="37863" xr:uid="{7BB333EB-2D54-4B91-8F8D-C94BE3C028BA}"/>
    <cellStyle name="40% - Accent5 2 6 2 4" xfId="25304" xr:uid="{CAEAC59C-5683-44F2-93AC-825AF5033928}"/>
    <cellStyle name="40% - Accent5 2 6 2 5" xfId="37211" xr:uid="{1887EBC7-3349-4759-A321-D1BA90A3789F}"/>
    <cellStyle name="40% - Accent5 2 6 3" xfId="2039" xr:uid="{53D95E08-0D12-4900-886A-08AC17EF956E}"/>
    <cellStyle name="40% - Accent5 2 6 3 2" xfId="2604" xr:uid="{A027CD53-3EBB-40D1-94AF-7624F3C54B2D}"/>
    <cellStyle name="40% - Accent5 2 6 3 2 2" xfId="26034" xr:uid="{65D0A0A4-2FA3-4DA1-B5E8-2131A04FF4F5}"/>
    <cellStyle name="40% - Accent5 2 6 3 2 3" xfId="38019" xr:uid="{7D412D0E-BE44-43BA-B878-9D074DCE5519}"/>
    <cellStyle name="40% - Accent5 2 6 3 3" xfId="25476" xr:uid="{26143996-343C-40C3-BA2A-6FC97A75C8F8}"/>
    <cellStyle name="40% - Accent5 2 6 3 4" xfId="37454" xr:uid="{69DEC939-5541-47F5-A1FC-D32CBB3FC928}"/>
    <cellStyle name="40% - Accent5 2 6 4" xfId="2358" xr:uid="{4C933D89-FA02-4182-B817-C671058F7DD8}"/>
    <cellStyle name="40% - Accent5 2 6 4 2" xfId="25788" xr:uid="{F8AF19CD-980A-40B1-B0E4-E3E99086AECD}"/>
    <cellStyle name="40% - Accent5 2 6 4 3" xfId="37773" xr:uid="{0224CEEF-1CF1-446C-8E3C-6C80EB3ADA2F}"/>
    <cellStyle name="40% - Accent5 2 6 5" xfId="1650" xr:uid="{F70692BD-890C-47CE-ABDE-58FADB3C7945}"/>
    <cellStyle name="40% - Accent5 2 6 5 2" xfId="25216" xr:uid="{92A40279-9E4A-4A88-8E28-F2ECAE8E0D63}"/>
    <cellStyle name="40% - Accent5 2 6 5 3" xfId="37074" xr:uid="{A644DA50-C1C0-4A30-8B4A-3E37BB242435}"/>
    <cellStyle name="40% - Accent5 2 6 6" xfId="24669" xr:uid="{06EDB2B0-4687-4A81-85BF-F3B3A9EE7224}"/>
    <cellStyle name="40% - Accent5 2 6 7" xfId="1031" xr:uid="{370D3F19-D57E-42C0-A206-3E074A3D91C3}"/>
    <cellStyle name="40% - Accent5 2 7" xfId="1744" xr:uid="{448EF760-83DD-4157-AB10-D3A1C2C99537}"/>
    <cellStyle name="40% - Accent5 2 7 2" xfId="2040" xr:uid="{F44F45C8-3B95-4C43-BACE-06DCD8B354CA}"/>
    <cellStyle name="40% - Accent5 2 7 2 2" xfId="2605" xr:uid="{1B57B820-9C48-4E4A-8537-61472ABD441A}"/>
    <cellStyle name="40% - Accent5 2 7 2 2 2" xfId="26035" xr:uid="{8103E139-C3E8-4BF8-BEB9-75F0E30C7B20}"/>
    <cellStyle name="40% - Accent5 2 7 2 2 3" xfId="38020" xr:uid="{53524A6B-8A14-4555-A071-BC86FABCD0C6}"/>
    <cellStyle name="40% - Accent5 2 7 2 3" xfId="25477" xr:uid="{0974E7D1-0686-4DBB-8E0D-6252129F96FD}"/>
    <cellStyle name="40% - Accent5 2 7 2 4" xfId="37455" xr:uid="{9C41DB01-AD2F-4236-A51F-9C1D0DE69D13}"/>
    <cellStyle name="40% - Accent5 2 7 3" xfId="2403" xr:uid="{ABB9F78C-352A-478E-8BD9-E429817B7D23}"/>
    <cellStyle name="40% - Accent5 2 7 3 2" xfId="25833" xr:uid="{3827D125-475E-4C26-8733-D0E5B660887D}"/>
    <cellStyle name="40% - Accent5 2 7 3 3" xfId="37818" xr:uid="{0CFA306B-ADEC-4617-8A17-E5E4337933E9}"/>
    <cellStyle name="40% - Accent5 2 7 4" xfId="25261" xr:uid="{EEF0F866-A1AD-4A14-B3FD-A9ED0C54220E}"/>
    <cellStyle name="40% - Accent5 2 7 5" xfId="37168" xr:uid="{FBD3754E-9A27-4635-8494-9A09CDDB67F1}"/>
    <cellStyle name="40% - Accent5 2 8" xfId="2299" xr:uid="{5CAA2592-9383-46C3-891E-A7A089FFD9DE}"/>
    <cellStyle name="40% - Accent5 2 8 2" xfId="25729" xr:uid="{EB9E158E-A282-4A84-BD78-CEA1F25335EA}"/>
    <cellStyle name="40% - Accent5 2 8 3" xfId="37714" xr:uid="{8A213C77-D985-4A6C-86BF-BC574F48447F}"/>
    <cellStyle name="40% - Accent5 3" xfId="204" xr:uid="{5176F9F0-06AF-4AFF-97CC-7D2F3336F11F}"/>
    <cellStyle name="40% - Accent5 3 10" xfId="592" xr:uid="{7FF878AF-FAAC-4250-8E8D-01BA88783D91}"/>
    <cellStyle name="40% - Accent5 3 11" xfId="24955" xr:uid="{E1A4FF67-CBC7-4585-8412-ACF0DF5F6F37}"/>
    <cellStyle name="40% - Accent5 3 12" xfId="35937" xr:uid="{6A764DD8-065D-44E8-8B8D-CD45627537FA}"/>
    <cellStyle name="40% - Accent5 3 2" xfId="205" xr:uid="{49E6B52C-7CA5-4A7D-9AE1-B5BFC1C545C7}"/>
    <cellStyle name="40% - Accent5 3 2 10" xfId="24970" xr:uid="{EF6C4682-A449-4992-B8F1-D0F8C8F15E2B}"/>
    <cellStyle name="40% - Accent5 3 2 11" xfId="36002" xr:uid="{104F4024-A81F-4490-9D45-27080C5DF787}"/>
    <cellStyle name="40% - Accent5 3 2 2" xfId="206" xr:uid="{F5030EB1-48DD-45C6-A0F6-6AF2DF31A66B}"/>
    <cellStyle name="40% - Accent5 3 2 2 10" xfId="36196" xr:uid="{D8E8EDCE-29BA-4D5A-A1E7-0FEB245310DD}"/>
    <cellStyle name="40% - Accent5 3 2 2 2" xfId="207" xr:uid="{EC8F3C53-E17C-4146-BB83-235E79CC8E38}"/>
    <cellStyle name="40% - Accent5 3 2 2 2 2" xfId="208" xr:uid="{9A9C31F6-F6E3-46D0-8CEA-DC50C61B47F1}"/>
    <cellStyle name="40% - Accent5 3 2 2 2 2 2" xfId="2041" xr:uid="{08664150-9552-4DF5-83AD-4FA542429D33}"/>
    <cellStyle name="40% - Accent5 3 2 2 2 2 2 2" xfId="2606" xr:uid="{C84C57A4-AC8D-43F3-B1CB-93BAF278F295}"/>
    <cellStyle name="40% - Accent5 3 2 2 2 2 2 2 2" xfId="26036" xr:uid="{67525542-CB1A-46E6-AD08-A04F2866C08F}"/>
    <cellStyle name="40% - Accent5 3 2 2 2 2 2 2 3" xfId="38021" xr:uid="{F70C6541-A645-47C7-84D4-2BC5AE9DB4EC}"/>
    <cellStyle name="40% - Accent5 3 2 2 2 2 2 3" xfId="25478" xr:uid="{B8EAEC40-5DDF-4893-A5CC-36D5CEF4A66D}"/>
    <cellStyle name="40% - Accent5 3 2 2 2 2 2 4" xfId="37456" xr:uid="{32F4646B-0F28-47DD-A69B-FFA36AEBEF56}"/>
    <cellStyle name="40% - Accent5 3 2 2 2 2 3" xfId="2458" xr:uid="{60CA76C1-C47E-45E7-8569-48A4A6D74051}"/>
    <cellStyle name="40% - Accent5 3 2 2 2 2 3 2" xfId="25888" xr:uid="{A8CA58AE-7D86-4A6B-8935-C1B88DA533DF}"/>
    <cellStyle name="40% - Accent5 3 2 2 2 2 3 3" xfId="37873" xr:uid="{F722CA9D-2596-4DC0-A821-5F19D2DCD5C2}"/>
    <cellStyle name="40% - Accent5 3 2 2 2 2 4" xfId="1797" xr:uid="{1C35AEF8-017A-48BA-8A11-0E3FD6393D20}"/>
    <cellStyle name="40% - Accent5 3 2 2 2 2 5" xfId="25314" xr:uid="{859C78AB-C6EB-4521-8B40-0983FFBECD67}"/>
    <cellStyle name="40% - Accent5 3 2 2 2 2 6" xfId="37221" xr:uid="{5947365D-CA4D-4AF3-B482-9FD851D02459}"/>
    <cellStyle name="40% - Accent5 3 2 2 2 3" xfId="2042" xr:uid="{F54670E8-9A19-4F4B-94A9-98E53A808DB5}"/>
    <cellStyle name="40% - Accent5 3 2 2 2 3 2" xfId="2607" xr:uid="{258AA872-EEEE-4BC2-9E2F-CF8C1D90AC8B}"/>
    <cellStyle name="40% - Accent5 3 2 2 2 3 2 2" xfId="26037" xr:uid="{4515E303-80C0-4070-8329-7DDD7107CA1E}"/>
    <cellStyle name="40% - Accent5 3 2 2 2 3 2 3" xfId="38022" xr:uid="{03B80C0F-9539-40AB-AA19-18506EC8F8A3}"/>
    <cellStyle name="40% - Accent5 3 2 2 2 3 3" xfId="25479" xr:uid="{7C3E1DD5-3697-4A01-B3B3-AB5B03327317}"/>
    <cellStyle name="40% - Accent5 3 2 2 2 3 4" xfId="37457" xr:uid="{CBF6CE5F-C825-4A0F-B442-6A8DF6156DA3}"/>
    <cellStyle name="40% - Accent5 3 2 2 2 4" xfId="2368" xr:uid="{318D3722-28FA-4C18-85A9-D2B49E89D13C}"/>
    <cellStyle name="40% - Accent5 3 2 2 2 4 2" xfId="25798" xr:uid="{F967129E-BF2C-4454-ACED-2D508DEC6A31}"/>
    <cellStyle name="40% - Accent5 3 2 2 2 4 3" xfId="37783" xr:uid="{CF68C9CD-420E-49B7-B344-249EE6F86EC6}"/>
    <cellStyle name="40% - Accent5 3 2 2 2 5" xfId="1660" xr:uid="{2C772BE0-9CEE-473C-B7BD-4A85E94B122E}"/>
    <cellStyle name="40% - Accent5 3 2 2 2 5 2" xfId="25226" xr:uid="{6EE17E6C-A953-4838-8932-A64360EEE920}"/>
    <cellStyle name="40% - Accent5 3 2 2 2 5 3" xfId="37084" xr:uid="{6702AF7C-FB1B-413D-AF30-6B710EE83ACB}"/>
    <cellStyle name="40% - Accent5 3 2 2 2 6" xfId="24865" xr:uid="{B5331DE6-EEFB-417B-A786-AC3DC76AA8B5}"/>
    <cellStyle name="40% - Accent5 3 2 2 2 6 2" xfId="35741" xr:uid="{2EE37E78-BD42-4F82-8F6F-4713DD27BF23}"/>
    <cellStyle name="40% - Accent5 3 2 2 2 6 3" xfId="58102" xr:uid="{E48428EA-77FC-4FE6-83E4-4F55E1BAB6E3}"/>
    <cellStyle name="40% - Accent5 3 2 2 2 7" xfId="1399" xr:uid="{27D5372F-5055-43BA-8051-8CB1F196ED71}"/>
    <cellStyle name="40% - Accent5 3 2 2 2 8" xfId="25161" xr:uid="{9E6BD50A-90F7-4844-ABCC-B56FF5432C5B}"/>
    <cellStyle name="40% - Accent5 3 2 2 2 9" xfId="36828" xr:uid="{5C20C2A0-2A67-447B-858C-537F9669E9EC}"/>
    <cellStyle name="40% - Accent5 3 2 2 3" xfId="209" xr:uid="{38002A53-40D7-41AF-B0E4-764CCDE82BCE}"/>
    <cellStyle name="40% - Accent5 3 2 2 3 2" xfId="2043" xr:uid="{A50012CE-093E-4846-88FA-396BD6ED4CFB}"/>
    <cellStyle name="40% - Accent5 3 2 2 3 2 2" xfId="2608" xr:uid="{AF0F52AB-AED2-4868-85D6-859AAAE33AF6}"/>
    <cellStyle name="40% - Accent5 3 2 2 3 2 2 2" xfId="26038" xr:uid="{E39A6B47-337C-4BDB-87A0-43285C8E4D92}"/>
    <cellStyle name="40% - Accent5 3 2 2 3 2 2 3" xfId="38023" xr:uid="{29735CC0-DA9C-4AD1-A36A-C1A0841783D0}"/>
    <cellStyle name="40% - Accent5 3 2 2 3 2 3" xfId="25480" xr:uid="{A54582DE-3D06-4963-A983-DE7D40469FDB}"/>
    <cellStyle name="40% - Accent5 3 2 2 3 2 4" xfId="37458" xr:uid="{DA7112F9-8BFD-4606-AAD8-B0386A3A8A5D}"/>
    <cellStyle name="40% - Accent5 3 2 2 3 3" xfId="2413" xr:uid="{F3D9DBCF-21B0-4810-AA7F-C7FCE0797FE6}"/>
    <cellStyle name="40% - Accent5 3 2 2 3 3 2" xfId="25843" xr:uid="{865314DE-E605-42F4-8C57-C45CD99A6A0D}"/>
    <cellStyle name="40% - Accent5 3 2 2 3 3 3" xfId="37828" xr:uid="{178CAC77-3B06-4DBE-B5BA-5E9D5B680583}"/>
    <cellStyle name="40% - Accent5 3 2 2 3 4" xfId="1754" xr:uid="{90156A23-86D0-4266-9635-19B00394E28F}"/>
    <cellStyle name="40% - Accent5 3 2 2 3 5" xfId="25271" xr:uid="{BBF22402-1CFE-474E-86C9-971B3E4079ED}"/>
    <cellStyle name="40% - Accent5 3 2 2 3 6" xfId="37178" xr:uid="{A666E47C-5F9F-4BDE-91EA-6DA49EAEDDDA}"/>
    <cellStyle name="40% - Accent5 3 2 2 4" xfId="2044" xr:uid="{6096F042-A4B5-4C5A-B88E-E6F540C708E7}"/>
    <cellStyle name="40% - Accent5 3 2 2 4 2" xfId="2609" xr:uid="{B74A8A4C-3D46-466A-9A25-776D5D7FA57B}"/>
    <cellStyle name="40% - Accent5 3 2 2 4 2 2" xfId="26039" xr:uid="{DACB681C-96E9-4934-9B54-08B1F9E04BE4}"/>
    <cellStyle name="40% - Accent5 3 2 2 4 2 3" xfId="38024" xr:uid="{48902B03-5A77-4FC1-84D6-73BEAA0D4556}"/>
    <cellStyle name="40% - Accent5 3 2 2 4 3" xfId="25481" xr:uid="{36EF28F9-1C6A-4644-966A-7E0CBCF63755}"/>
    <cellStyle name="40% - Accent5 3 2 2 4 4" xfId="37459" xr:uid="{C325AAE3-EF70-45A3-A437-C754C43139FB}"/>
    <cellStyle name="40% - Accent5 3 2 2 5" xfId="2165" xr:uid="{6FA75118-C630-4A9B-9125-0F25517B85E0}"/>
    <cellStyle name="40% - Accent5 3 2 2 5 2" xfId="2728" xr:uid="{2D58149F-81CB-4851-8780-3E0203C1D508}"/>
    <cellStyle name="40% - Accent5 3 2 2 5 2 2" xfId="26158" xr:uid="{85BD45CB-B182-415A-85EE-873A3BE8A1E2}"/>
    <cellStyle name="40% - Accent5 3 2 2 5 2 3" xfId="38143" xr:uid="{C53E6559-7531-401F-87FC-5BD23491D3C0}"/>
    <cellStyle name="40% - Accent5 3 2 2 5 3" xfId="25600" xr:uid="{25B4EBC3-22DC-4FCA-BCD4-7A0BCA291151}"/>
    <cellStyle name="40% - Accent5 3 2 2 5 4" xfId="37580" xr:uid="{B295C92F-707A-4D59-A1FA-8A7F9163FBBD}"/>
    <cellStyle name="40% - Accent5 3 2 2 6" xfId="2256" xr:uid="{D4CFD6B4-2717-494F-B87C-1EAC72C5FA96}"/>
    <cellStyle name="40% - Accent5 3 2 2 6 2" xfId="2814" xr:uid="{E6E747E1-9EDF-423D-8B07-3B395815D453}"/>
    <cellStyle name="40% - Accent5 3 2 2 6 2 2" xfId="26244" xr:uid="{4E175D09-47C8-4677-AE4D-9EE9DE7F2D73}"/>
    <cellStyle name="40% - Accent5 3 2 2 6 2 3" xfId="38229" xr:uid="{EC28CF47-93B2-4F93-89B5-D77AEE6B8FA5}"/>
    <cellStyle name="40% - Accent5 3 2 2 6 3" xfId="25686" xr:uid="{41C77185-5B7F-4EFD-A56C-94B9BDAE5429}"/>
    <cellStyle name="40% - Accent5 3 2 2 6 4" xfId="37671" xr:uid="{DB3F9ED0-034B-43B9-825F-25718F27DFA4}"/>
    <cellStyle name="40% - Accent5 3 2 2 7" xfId="2329" xr:uid="{61953D3A-5BDA-4069-87FD-503AA4084EEF}"/>
    <cellStyle name="40% - Accent5 3 2 2 7 2" xfId="25759" xr:uid="{8120CA67-6030-4130-B0A8-B26CC2D34975}"/>
    <cellStyle name="40% - Accent5 3 2 2 7 3" xfId="37744" xr:uid="{B4D9531B-52D6-4BB8-848E-1A1AF887786E}"/>
    <cellStyle name="40% - Accent5 3 2 2 8" xfId="791" xr:uid="{EEAFD98D-621A-46C8-A323-3E99EF8E9974}"/>
    <cellStyle name="40% - Accent5 3 2 2 9" xfId="25026" xr:uid="{3DB31738-5162-4420-9AE1-882B627EAD77}"/>
    <cellStyle name="40% - Accent5 3 2 3" xfId="210" xr:uid="{4D457724-3F1D-4929-AA43-9AF50A56FD2D}"/>
    <cellStyle name="40% - Accent5 3 2 3 2" xfId="211" xr:uid="{F4E0F694-5E3F-4CB9-8B62-FA8D82D5E7BC}"/>
    <cellStyle name="40% - Accent5 3 2 3 2 2" xfId="2045" xr:uid="{57243C0F-8248-4820-9EBC-943D48B8B86D}"/>
    <cellStyle name="40% - Accent5 3 2 3 2 2 2" xfId="2610" xr:uid="{D602B8DD-CB4B-4DE1-B091-7874FA0D5FE5}"/>
    <cellStyle name="40% - Accent5 3 2 3 2 2 2 2" xfId="26040" xr:uid="{4777B70F-7BCD-44D5-BE5A-DD7BBA3A3ED9}"/>
    <cellStyle name="40% - Accent5 3 2 3 2 2 2 3" xfId="38025" xr:uid="{6A263BEB-1299-4824-9CCE-4845151BAFC9}"/>
    <cellStyle name="40% - Accent5 3 2 3 2 2 3" xfId="25482" xr:uid="{BE7D2CBE-89ED-41BB-8887-1C5EA417E499}"/>
    <cellStyle name="40% - Accent5 3 2 3 2 2 4" xfId="37460" xr:uid="{62E57FAB-124C-4990-AAEA-BECE0990B79C}"/>
    <cellStyle name="40% - Accent5 3 2 3 2 3" xfId="2457" xr:uid="{6ABFC6E8-2CCE-4C6E-8810-F0962CA9FE63}"/>
    <cellStyle name="40% - Accent5 3 2 3 2 3 2" xfId="25887" xr:uid="{2FB73E8F-3C82-4744-B503-37103E1C8597}"/>
    <cellStyle name="40% - Accent5 3 2 3 2 3 3" xfId="37872" xr:uid="{779342F3-C557-4F56-BF08-3A9EAA529B71}"/>
    <cellStyle name="40% - Accent5 3 2 3 2 4" xfId="1796" xr:uid="{810C004F-AAF6-4AC4-8090-2E6A2AEE56BC}"/>
    <cellStyle name="40% - Accent5 3 2 3 2 5" xfId="25313" xr:uid="{37553CF5-CC76-4260-A407-A803DEF5E251}"/>
    <cellStyle name="40% - Accent5 3 2 3 2 6" xfId="37220" xr:uid="{387948A0-732D-4821-B749-9BABCB05766E}"/>
    <cellStyle name="40% - Accent5 3 2 3 3" xfId="2046" xr:uid="{C6EF4D58-1A73-4E86-90E3-326570BCF539}"/>
    <cellStyle name="40% - Accent5 3 2 3 3 2" xfId="2611" xr:uid="{A9B277AA-DBEA-418E-AFAD-A251B5B68970}"/>
    <cellStyle name="40% - Accent5 3 2 3 3 2 2" xfId="26041" xr:uid="{AC6E423E-8D18-4C24-8C3E-E9E67E4A4BFE}"/>
    <cellStyle name="40% - Accent5 3 2 3 3 2 3" xfId="38026" xr:uid="{F2172A7A-C3FB-4548-B397-74462DA6DD6F}"/>
    <cellStyle name="40% - Accent5 3 2 3 3 3" xfId="25483" xr:uid="{808CB781-2D95-4506-BEAB-F9C266F53853}"/>
    <cellStyle name="40% - Accent5 3 2 3 3 4" xfId="37461" xr:uid="{3A253C28-3D4F-430C-A80D-DF153F971FF8}"/>
    <cellStyle name="40% - Accent5 3 2 3 4" xfId="2367" xr:uid="{E9972DEC-EEE6-4E7D-B775-E7901F001539}"/>
    <cellStyle name="40% - Accent5 3 2 3 4 2" xfId="25797" xr:uid="{9EE297DB-07DC-47A1-AF98-2652E93C05E9}"/>
    <cellStyle name="40% - Accent5 3 2 3 4 3" xfId="37782" xr:uid="{468E4F64-FA06-446A-8C54-A1954C7E28CE}"/>
    <cellStyle name="40% - Accent5 3 2 3 5" xfId="1659" xr:uid="{86E633D6-BCC4-4DA3-A62D-3FDAFB18BF01}"/>
    <cellStyle name="40% - Accent5 3 2 3 5 2" xfId="25225" xr:uid="{E9C48D4E-DB49-4B71-8725-96AA81F1C4BA}"/>
    <cellStyle name="40% - Accent5 3 2 3 5 3" xfId="37083" xr:uid="{D73A4B3A-DAC5-4FC7-99B8-69F89DE0D904}"/>
    <cellStyle name="40% - Accent5 3 2 3 6" xfId="24744" xr:uid="{C6B0EC00-7F7C-4F9A-BBEF-AF7808D517C7}"/>
    <cellStyle name="40% - Accent5 3 2 3 6 2" xfId="35685" xr:uid="{28A8A050-D3F6-4321-8BDC-16AECC84B1F2}"/>
    <cellStyle name="40% - Accent5 3 2 3 6 3" xfId="57989" xr:uid="{ACA1D88D-F5C2-4D06-BD70-C17FAFC8839A}"/>
    <cellStyle name="40% - Accent5 3 2 3 7" xfId="1197" xr:uid="{74EBEB74-7574-480B-9884-72E983B660E5}"/>
    <cellStyle name="40% - Accent5 3 2 3 8" xfId="25105" xr:uid="{11028BFB-FC06-4120-B6B4-AD7A386F60DF}"/>
    <cellStyle name="40% - Accent5 3 2 3 9" xfId="36637" xr:uid="{664A3814-EE3A-4320-A486-1910DE00D862}"/>
    <cellStyle name="40% - Accent5 3 2 4" xfId="212" xr:uid="{687275F9-EA62-48D5-8E2A-8DE7D38355B7}"/>
    <cellStyle name="40% - Accent5 3 2 4 2" xfId="2047" xr:uid="{F23EC612-723F-4309-99AA-86B352CB32F8}"/>
    <cellStyle name="40% - Accent5 3 2 4 2 2" xfId="2612" xr:uid="{897A4DC1-6B2F-4B58-8602-3E47AD58F301}"/>
    <cellStyle name="40% - Accent5 3 2 4 2 2 2" xfId="26042" xr:uid="{213323B7-4A4C-4D5C-AA4A-529C086E207B}"/>
    <cellStyle name="40% - Accent5 3 2 4 2 2 3" xfId="38027" xr:uid="{77019586-85EF-48C8-97C8-41134D1819D7}"/>
    <cellStyle name="40% - Accent5 3 2 4 2 3" xfId="25484" xr:uid="{097A2BFB-4503-40B8-BC9D-54DEE87C9CC2}"/>
    <cellStyle name="40% - Accent5 3 2 4 2 4" xfId="37462" xr:uid="{94805A49-5EC5-4BDC-80A1-A090C1C2B780}"/>
    <cellStyle name="40% - Accent5 3 2 4 3" xfId="2412" xr:uid="{A7C06BF8-E8CE-4113-AD60-3025584E7119}"/>
    <cellStyle name="40% - Accent5 3 2 4 3 2" xfId="25842" xr:uid="{08670861-E6A7-47B2-A611-7A29862FDEB2}"/>
    <cellStyle name="40% - Accent5 3 2 4 3 3" xfId="37827" xr:uid="{0DEA4E81-32F1-4CC0-AE1E-1DBE1E85F80B}"/>
    <cellStyle name="40% - Accent5 3 2 4 4" xfId="1753" xr:uid="{9A73EDFC-AAC0-4FAC-B662-8D298FAD3162}"/>
    <cellStyle name="40% - Accent5 3 2 4 5" xfId="25270" xr:uid="{65EAA15E-264C-4B6E-8FE2-423C38678056}"/>
    <cellStyle name="40% - Accent5 3 2 4 6" xfId="37177" xr:uid="{14F29A81-B4F5-4EAF-B340-17DB69BC9CDD}"/>
    <cellStyle name="40% - Accent5 3 2 5" xfId="1874" xr:uid="{63DBE336-D363-4597-B662-CC347B20C264}"/>
    <cellStyle name="40% - Accent5 3 2 5 2" xfId="2516" xr:uid="{A44E0558-0F28-4953-A068-A1DABA22C767}"/>
    <cellStyle name="40% - Accent5 3 2 5 2 2" xfId="25946" xr:uid="{347FB651-A82A-4C86-B8DA-0C9055B1D411}"/>
    <cellStyle name="40% - Accent5 3 2 5 2 3" xfId="37931" xr:uid="{7839193D-14A4-4E1D-BB38-7C79B1481AF5}"/>
    <cellStyle name="40% - Accent5 3 2 5 3" xfId="25358" xr:uid="{8B448CF1-751F-4083-A32F-9E98416ADA4C}"/>
    <cellStyle name="40% - Accent5 3 2 5 4" xfId="37296" xr:uid="{EAA77D2E-B65D-49D7-BB5A-1054DB4AFC1D}"/>
    <cellStyle name="40% - Accent5 3 2 6" xfId="2145" xr:uid="{DD7A6D51-2C94-412C-87C2-322FEEC9AE21}"/>
    <cellStyle name="40% - Accent5 3 2 6 2" xfId="2710" xr:uid="{0C7E236B-FCF8-46C9-BF62-1C9A92E544F4}"/>
    <cellStyle name="40% - Accent5 3 2 6 2 2" xfId="26140" xr:uid="{1ADA4D73-CB7C-4DD3-9DC1-6C24EE501B99}"/>
    <cellStyle name="40% - Accent5 3 2 6 2 3" xfId="38125" xr:uid="{FF1A8760-355C-4463-85B3-EF88678EA86E}"/>
    <cellStyle name="40% - Accent5 3 2 6 3" xfId="25582" xr:uid="{F77D7B31-E59A-4E15-B93A-F14C26C172C3}"/>
    <cellStyle name="40% - Accent5 3 2 6 4" xfId="37560" xr:uid="{31F529F4-287F-463B-9250-44863E604429}"/>
    <cellStyle name="40% - Accent5 3 2 7" xfId="2238" xr:uid="{259FA855-F921-4EED-B850-440710680FDF}"/>
    <cellStyle name="40% - Accent5 3 2 7 2" xfId="2796" xr:uid="{D066BF0F-BD04-4F1D-9D36-7425F9E7C483}"/>
    <cellStyle name="40% - Accent5 3 2 7 2 2" xfId="26226" xr:uid="{5D88E9C8-29C3-4815-A47F-1FFBE308D7CB}"/>
    <cellStyle name="40% - Accent5 3 2 7 2 3" xfId="38211" xr:uid="{3A7D33EB-191E-4CF3-B2D3-610B538B743D}"/>
    <cellStyle name="40% - Accent5 3 2 7 3" xfId="25668" xr:uid="{A2B09A81-DCBA-462F-8E9B-646A9F675707}"/>
    <cellStyle name="40% - Accent5 3 2 7 4" xfId="37653" xr:uid="{B329F88F-0167-410B-A9D1-F8C54D94FBA1}"/>
    <cellStyle name="40% - Accent5 3 2 8" xfId="2311" xr:uid="{297557B5-88D8-40B3-9796-2F762BDCDC6C}"/>
    <cellStyle name="40% - Accent5 3 2 8 2" xfId="25741" xr:uid="{58D8F8A9-B940-4171-889E-2CDE3E411B0A}"/>
    <cellStyle name="40% - Accent5 3 2 8 3" xfId="37726" xr:uid="{160FCDBD-C193-4930-9582-BB4CE51FBFE8}"/>
    <cellStyle name="40% - Accent5 3 2 9" xfId="623" xr:uid="{BD88FD4C-48D2-47B8-81B4-45BDAD1541D3}"/>
    <cellStyle name="40% - Accent5 3 3" xfId="213" xr:uid="{33E08BE1-2D65-48F3-B83E-8654DD3BF799}"/>
    <cellStyle name="40% - Accent5 3 3 10" xfId="36197" xr:uid="{08E76440-09CD-4455-921D-A4328DFB698B}"/>
    <cellStyle name="40% - Accent5 3 3 2" xfId="214" xr:uid="{FDCF2962-D531-4CA8-8F0D-E9EE62220758}"/>
    <cellStyle name="40% - Accent5 3 3 2 2" xfId="215" xr:uid="{50BF1942-DF18-431C-8DAB-AC8D4EB970AE}"/>
    <cellStyle name="40% - Accent5 3 3 2 2 2" xfId="2048" xr:uid="{096EE546-4F42-4F15-8B40-664FA0865B21}"/>
    <cellStyle name="40% - Accent5 3 3 2 2 2 2" xfId="2613" xr:uid="{33DA1E1A-671A-40B3-92AF-4B4911EA89B1}"/>
    <cellStyle name="40% - Accent5 3 3 2 2 2 2 2" xfId="26043" xr:uid="{FA5F9463-1CC0-4F3D-9A33-FC0F240E0811}"/>
    <cellStyle name="40% - Accent5 3 3 2 2 2 2 3" xfId="38028" xr:uid="{F3DB5DE7-C123-45BE-8925-8761C6BDB98C}"/>
    <cellStyle name="40% - Accent5 3 3 2 2 2 3" xfId="25485" xr:uid="{53807554-54D4-4A3C-A240-2615D6D1DA6C}"/>
    <cellStyle name="40% - Accent5 3 3 2 2 2 4" xfId="37463" xr:uid="{DACA6FDB-F5EC-4C88-A9CC-67B7556AACDF}"/>
    <cellStyle name="40% - Accent5 3 3 2 2 3" xfId="2459" xr:uid="{6A1DB044-5811-4B54-A49F-09702A61916E}"/>
    <cellStyle name="40% - Accent5 3 3 2 2 3 2" xfId="25889" xr:uid="{0732A8B3-8FF7-49FB-BD22-E1E6ECF37AEE}"/>
    <cellStyle name="40% - Accent5 3 3 2 2 3 3" xfId="37874" xr:uid="{9B80C8BF-6B22-4D4A-A208-0A549BE59CAC}"/>
    <cellStyle name="40% - Accent5 3 3 2 2 4" xfId="1798" xr:uid="{30319D3E-1E45-4BD7-9E23-C4F05C4E1E62}"/>
    <cellStyle name="40% - Accent5 3 3 2 2 5" xfId="25315" xr:uid="{5E8962C9-8EEA-40E2-A09D-6D6081D15BF7}"/>
    <cellStyle name="40% - Accent5 3 3 2 2 6" xfId="37222" xr:uid="{C0D72C0C-63AF-4B3C-83FD-6C8649BB60A6}"/>
    <cellStyle name="40% - Accent5 3 3 2 3" xfId="2049" xr:uid="{DAFD3F57-8E2F-4DCF-8E38-67DD687E9CCF}"/>
    <cellStyle name="40% - Accent5 3 3 2 3 2" xfId="2614" xr:uid="{6F54CABA-BC79-4A58-A971-99605ABF78D4}"/>
    <cellStyle name="40% - Accent5 3 3 2 3 2 2" xfId="26044" xr:uid="{FE91AEB8-865F-4FDF-B899-D3A7132B2860}"/>
    <cellStyle name="40% - Accent5 3 3 2 3 2 3" xfId="38029" xr:uid="{4D2AE7F7-027A-405E-9DCC-3092B9D1E224}"/>
    <cellStyle name="40% - Accent5 3 3 2 3 3" xfId="25486" xr:uid="{979A5046-BF88-4ED1-BF74-FB1CAF9F41F4}"/>
    <cellStyle name="40% - Accent5 3 3 2 3 4" xfId="37464" xr:uid="{8F79706D-23B5-41C3-8245-DB811588EA15}"/>
    <cellStyle name="40% - Accent5 3 3 2 4" xfId="2369" xr:uid="{7526BA26-0531-4704-BE18-9504B279E857}"/>
    <cellStyle name="40% - Accent5 3 3 2 4 2" xfId="25799" xr:uid="{865E9E4B-6F8B-4FFA-AA17-F996779DE1E5}"/>
    <cellStyle name="40% - Accent5 3 3 2 4 3" xfId="37784" xr:uid="{8CFB86CB-EDB0-4D78-A7B3-9569FD7FF954}"/>
    <cellStyle name="40% - Accent5 3 3 2 5" xfId="1661" xr:uid="{0F5E6EDB-89A2-4C51-97AC-662CEC1FFCAB}"/>
    <cellStyle name="40% - Accent5 3 3 2 5 2" xfId="25227" xr:uid="{F5C68BBA-9054-4369-BB35-06219FB99C32}"/>
    <cellStyle name="40% - Accent5 3 3 2 5 3" xfId="37085" xr:uid="{8136C623-65A9-4B0C-9885-54DDCF7AAD49}"/>
    <cellStyle name="40% - Accent5 3 3 2 6" xfId="24866" xr:uid="{C7F9D0A3-F7E8-4222-942E-10274C35A675}"/>
    <cellStyle name="40% - Accent5 3 3 2 6 2" xfId="35742" xr:uid="{0DFC315F-30FB-42BE-A0A7-00DF80AB6569}"/>
    <cellStyle name="40% - Accent5 3 3 2 6 3" xfId="58103" xr:uid="{264C9320-9687-4483-959F-8E761A8BECA9}"/>
    <cellStyle name="40% - Accent5 3 3 2 7" xfId="1400" xr:uid="{1DB7C482-B9C9-46A0-8C17-F10F06EB6187}"/>
    <cellStyle name="40% - Accent5 3 3 2 8" xfId="25162" xr:uid="{E653CA6A-A87D-488E-96A0-2936235124B4}"/>
    <cellStyle name="40% - Accent5 3 3 2 9" xfId="36829" xr:uid="{9EC18817-C52F-481D-9289-2DD121E931CC}"/>
    <cellStyle name="40% - Accent5 3 3 3" xfId="216" xr:uid="{DBB397B7-8459-4540-BE02-07564D5F9DA4}"/>
    <cellStyle name="40% - Accent5 3 3 3 2" xfId="2050" xr:uid="{D1B4AB78-3AB9-416D-9B28-90C3D9893CFC}"/>
    <cellStyle name="40% - Accent5 3 3 3 2 2" xfId="2615" xr:uid="{802332C0-942A-47B9-A093-32A66C7395C1}"/>
    <cellStyle name="40% - Accent5 3 3 3 2 2 2" xfId="26045" xr:uid="{4D11AA75-20B7-452D-9807-A2AE8ECA1141}"/>
    <cellStyle name="40% - Accent5 3 3 3 2 2 3" xfId="38030" xr:uid="{C90E51B0-FBE6-4CC5-83D4-F8758B6E1F5F}"/>
    <cellStyle name="40% - Accent5 3 3 3 2 3" xfId="25487" xr:uid="{5414690B-A708-40C8-88EA-9B77D7641BD6}"/>
    <cellStyle name="40% - Accent5 3 3 3 2 4" xfId="37465" xr:uid="{6CDCBACB-5B06-4641-AF8F-9CBD47C09FEF}"/>
    <cellStyle name="40% - Accent5 3 3 3 3" xfId="2414" xr:uid="{7DB0FCBE-650F-478E-9927-44E16F127719}"/>
    <cellStyle name="40% - Accent5 3 3 3 3 2" xfId="25844" xr:uid="{72876223-3908-4108-AF6E-F9E6885EB7CF}"/>
    <cellStyle name="40% - Accent5 3 3 3 3 3" xfId="37829" xr:uid="{178BF3CD-49E3-4246-9A99-692916A73F3D}"/>
    <cellStyle name="40% - Accent5 3 3 3 4" xfId="1755" xr:uid="{38489CFA-19F7-4336-9AAF-9C6ED7F39DFF}"/>
    <cellStyle name="40% - Accent5 3 3 3 5" xfId="25272" xr:uid="{9EC20873-E0F5-4B1A-ACFA-D29341E17548}"/>
    <cellStyle name="40% - Accent5 3 3 3 6" xfId="37179" xr:uid="{6CF507DB-10BC-4D32-88CE-3EFA17C11124}"/>
    <cellStyle name="40% - Accent5 3 3 4" xfId="2051" xr:uid="{5E6294E6-C615-4E42-8661-F5327DE9C7DB}"/>
    <cellStyle name="40% - Accent5 3 3 4 2" xfId="2616" xr:uid="{247441EA-9BBD-46D5-9BC1-BCAC9AA09D4C}"/>
    <cellStyle name="40% - Accent5 3 3 4 2 2" xfId="26046" xr:uid="{98ED05C8-D6FB-4FE0-A7CB-59793D6137BA}"/>
    <cellStyle name="40% - Accent5 3 3 4 2 3" xfId="38031" xr:uid="{1A8D0EF5-852F-482B-A8DF-3BB96A265DFE}"/>
    <cellStyle name="40% - Accent5 3 3 4 3" xfId="25488" xr:uid="{B395EF7E-2954-4D18-980C-B569C36A5D41}"/>
    <cellStyle name="40% - Accent5 3 3 4 4" xfId="37466" xr:uid="{0BFA710D-88B3-4D5F-A105-E1B9806D65EC}"/>
    <cellStyle name="40% - Accent5 3 3 5" xfId="2166" xr:uid="{F515180B-EE75-4FBF-841F-A63DF963A2F1}"/>
    <cellStyle name="40% - Accent5 3 3 5 2" xfId="2729" xr:uid="{FF37884B-290D-4FBE-A949-F431C4728A03}"/>
    <cellStyle name="40% - Accent5 3 3 5 2 2" xfId="26159" xr:uid="{6E6EF1A1-EA9C-43EC-A72E-764C23F6A5F0}"/>
    <cellStyle name="40% - Accent5 3 3 5 2 3" xfId="38144" xr:uid="{F7ACFD15-AEB7-47EE-B883-E1B1CDA5D715}"/>
    <cellStyle name="40% - Accent5 3 3 5 3" xfId="25601" xr:uid="{B40BA236-D4A5-4040-B128-47893CD3C9FD}"/>
    <cellStyle name="40% - Accent5 3 3 5 4" xfId="37581" xr:uid="{8A7E0D3F-9F32-46BF-8AFA-05084422D4F6}"/>
    <cellStyle name="40% - Accent5 3 3 6" xfId="2257" xr:uid="{41D4C07A-96C5-4775-8BAF-120819EB4D9E}"/>
    <cellStyle name="40% - Accent5 3 3 6 2" xfId="2815" xr:uid="{771CDC0B-38AB-498A-BF24-DDC4FEB15594}"/>
    <cellStyle name="40% - Accent5 3 3 6 2 2" xfId="26245" xr:uid="{FF6D304D-A2D2-49BB-AA32-E22B677E97AE}"/>
    <cellStyle name="40% - Accent5 3 3 6 2 3" xfId="38230" xr:uid="{D5FB2327-CE8D-4EA5-90B2-B0DCC4203ACD}"/>
    <cellStyle name="40% - Accent5 3 3 6 3" xfId="25687" xr:uid="{EB7293AB-B890-4597-AD39-44E53BFDE1C6}"/>
    <cellStyle name="40% - Accent5 3 3 6 4" xfId="37672" xr:uid="{1993ED5F-6493-4FDF-8BCE-388C45B629D1}"/>
    <cellStyle name="40% - Accent5 3 3 7" xfId="2330" xr:uid="{31E793B0-0097-4106-95E7-2979F9872F4D}"/>
    <cellStyle name="40% - Accent5 3 3 7 2" xfId="25760" xr:uid="{7BB5B554-A585-43D2-AD3C-595BF6DEEEF6}"/>
    <cellStyle name="40% - Accent5 3 3 7 3" xfId="37745" xr:uid="{742EAE58-384F-4EC1-8E9E-71ED30C244B2}"/>
    <cellStyle name="40% - Accent5 3 3 8" xfId="792" xr:uid="{9D97F6C0-0D26-4CE5-B1B0-0831541136CD}"/>
    <cellStyle name="40% - Accent5 3 3 9" xfId="25027" xr:uid="{79607B1F-7C37-4E3C-BCC1-08DD43002F19}"/>
    <cellStyle name="40% - Accent5 3 4" xfId="217" xr:uid="{34B59D24-B5FE-4471-89FB-E6E411D75239}"/>
    <cellStyle name="40% - Accent5 3 4 2" xfId="1398" xr:uid="{6BE31589-7B12-4D63-A763-B0A6416CF702}"/>
    <cellStyle name="40% - Accent5 3 4 2 2" xfId="2052" xr:uid="{FE841E8D-14CE-405A-AC3B-3330DBC06FC5}"/>
    <cellStyle name="40% - Accent5 3 4 2 2 2" xfId="2617" xr:uid="{7AF855FA-594D-4C67-88FA-63053229C82F}"/>
    <cellStyle name="40% - Accent5 3 4 2 2 2 2" xfId="26047" xr:uid="{B3D59248-5435-4DD8-97A1-09A45255A02D}"/>
    <cellStyle name="40% - Accent5 3 4 2 2 2 3" xfId="38032" xr:uid="{F6B4158A-A520-4E35-AEFB-5DBACD6B3EA1}"/>
    <cellStyle name="40% - Accent5 3 4 2 2 3" xfId="25489" xr:uid="{3B22BD18-FE7E-4B20-839B-9883CCB7E286}"/>
    <cellStyle name="40% - Accent5 3 4 2 2 4" xfId="37467" xr:uid="{5AA7DA1F-26DB-42D6-B476-33EDA9F067D8}"/>
    <cellStyle name="40% - Accent5 3 4 2 3" xfId="2456" xr:uid="{4CC2B5FD-A6C3-47C2-9832-719CD61466ED}"/>
    <cellStyle name="40% - Accent5 3 4 2 3 2" xfId="25886" xr:uid="{2BC5EEBC-E7C0-4957-8FEF-95FA0F9137B3}"/>
    <cellStyle name="40% - Accent5 3 4 2 3 3" xfId="37871" xr:uid="{1E5DCBD6-088E-48AF-B6E2-E0CC2A307832}"/>
    <cellStyle name="40% - Accent5 3 4 2 4" xfId="1795" xr:uid="{8F712C3E-2D84-4FFF-B80F-0213F07D12EF}"/>
    <cellStyle name="40% - Accent5 3 4 2 4 2" xfId="25312" xr:uid="{FB628FC7-61B4-497A-901C-E33828CED62F}"/>
    <cellStyle name="40% - Accent5 3 4 2 4 3" xfId="37219" xr:uid="{DE9D2E8A-1826-4F39-B1AF-808F5D531B6E}"/>
    <cellStyle name="40% - Accent5 3 4 2 5" xfId="24864" xr:uid="{5B787C60-F5EB-4C8E-B317-8FA780BB97F3}"/>
    <cellStyle name="40% - Accent5 3 4 3" xfId="2053" xr:uid="{FA49D9BC-09FE-4C46-B98D-8AA1E2C6650A}"/>
    <cellStyle name="40% - Accent5 3 4 3 2" xfId="2618" xr:uid="{3AAB7D27-274E-4475-83DE-09C8D1464BFD}"/>
    <cellStyle name="40% - Accent5 3 4 3 2 2" xfId="26048" xr:uid="{11FE6BC7-AF6F-4DF5-A242-FF4A072F205E}"/>
    <cellStyle name="40% - Accent5 3 4 3 2 3" xfId="38033" xr:uid="{677C05C3-FBC3-473D-9BDC-EC2AFE23B2CF}"/>
    <cellStyle name="40% - Accent5 3 4 3 3" xfId="25490" xr:uid="{10E090B1-3A17-45CC-A03F-50992403853A}"/>
    <cellStyle name="40% - Accent5 3 4 3 4" xfId="37468" xr:uid="{975AF918-A4D6-4B97-99E0-A262E56D6E08}"/>
    <cellStyle name="40% - Accent5 3 4 4" xfId="2164" xr:uid="{CD14C006-E520-4342-906C-ABC3DF7054C0}"/>
    <cellStyle name="40% - Accent5 3 4 5" xfId="2366" xr:uid="{A8D76852-3798-4C94-90F3-E2BACE510FDA}"/>
    <cellStyle name="40% - Accent5 3 4 5 2" xfId="25796" xr:uid="{17946D0E-CF1C-4B21-BA61-737CBE82EF46}"/>
    <cellStyle name="40% - Accent5 3 4 5 3" xfId="37781" xr:uid="{F3D5FD0A-A65B-415C-8AD5-D9C0E15D9259}"/>
    <cellStyle name="40% - Accent5 3 4 6" xfId="24606" xr:uid="{B9A8FF65-9F5B-4B44-A9A6-72EA22C76366}"/>
    <cellStyle name="40% - Accent5 3 4 6 2" xfId="35636" xr:uid="{D76F5F19-2C62-4434-977A-16094C4AFB1F}"/>
    <cellStyle name="40% - Accent5 3 4 6 3" xfId="57854" xr:uid="{53653196-F03D-4D47-8C42-0E54A81F797D}"/>
    <cellStyle name="40% - Accent5 3 4 7" xfId="1658" xr:uid="{29E9F5F7-FAD5-425F-B0D2-A463B78F9852}"/>
    <cellStyle name="40% - Accent5 3 4 7 2" xfId="25224" xr:uid="{7E065B32-F19C-4886-AB9A-25397F14DA14}"/>
    <cellStyle name="40% - Accent5 3 4 7 3" xfId="37082" xr:uid="{2CD597B2-EB24-4D3F-80C7-EF210B72A453}"/>
    <cellStyle name="40% - Accent5 3 5" xfId="218" xr:uid="{AF104CBE-8111-4629-A4D6-460D90E426A0}"/>
    <cellStyle name="40% - Accent5 3 5 2" xfId="2054" xr:uid="{8CCA613C-8C1C-42A7-BEAC-5EA94B4E8C04}"/>
    <cellStyle name="40% - Accent5 3 5 2 2" xfId="2619" xr:uid="{EFC5C16A-1705-4E4E-8943-56F12FC7A9D1}"/>
    <cellStyle name="40% - Accent5 3 5 2 2 2" xfId="26049" xr:uid="{216A6749-20AA-4110-BC94-61052CF1E909}"/>
    <cellStyle name="40% - Accent5 3 5 2 2 3" xfId="38034" xr:uid="{DD30591E-BA47-4ACE-ABAB-967F48F87151}"/>
    <cellStyle name="40% - Accent5 3 5 2 3" xfId="25491" xr:uid="{2F826612-ABB8-4DCA-B7FF-1F2BFA805598}"/>
    <cellStyle name="40% - Accent5 3 5 2 4" xfId="37469" xr:uid="{E5BE4556-6594-4802-954B-B7E9CBAC9FB4}"/>
    <cellStyle name="40% - Accent5 3 5 3" xfId="2411" xr:uid="{F22486F1-E913-4547-828C-279D2C7A10F8}"/>
    <cellStyle name="40% - Accent5 3 5 3 2" xfId="25841" xr:uid="{10C9A8A5-4A49-4A9D-80FA-5AD465C17EC4}"/>
    <cellStyle name="40% - Accent5 3 5 3 3" xfId="37826" xr:uid="{2CC1ED8C-FB84-432B-9021-4601099EE427}"/>
    <cellStyle name="40% - Accent5 3 5 4" xfId="1752" xr:uid="{C964A019-054B-4A93-9D61-C95B64EA142D}"/>
    <cellStyle name="40% - Accent5 3 5 4 2" xfId="25269" xr:uid="{78AF56C6-E9B6-4666-97EF-E4843CB47B1C}"/>
    <cellStyle name="40% - Accent5 3 5 4 3" xfId="37176" xr:uid="{47F676E1-3238-4D95-B7CE-E0CEC048C485}"/>
    <cellStyle name="40% - Accent5 3 5 5" xfId="24696" xr:uid="{7FEEA37C-B150-4503-B3B9-671C5D092C83}"/>
    <cellStyle name="40% - Accent5 3 5 5 2" xfId="35670" xr:uid="{A4C59AE7-B90B-4F5F-9059-0E0361C20873}"/>
    <cellStyle name="40% - Accent5 3 5 5 3" xfId="57941" xr:uid="{19BB88A2-58A7-487F-B192-EC5C273A5DCC}"/>
    <cellStyle name="40% - Accent5 3 5 6" xfId="1132" xr:uid="{D7B5747F-453E-4025-A8B5-D779D13EB568}"/>
    <cellStyle name="40% - Accent5 3 5 7" xfId="25090" xr:uid="{96A617AA-2957-46AE-A8A0-86FDAC75D86A}"/>
    <cellStyle name="40% - Accent5 3 5 8" xfId="36572" xr:uid="{8BC48D1E-4243-4A59-BDCA-9B2ABB3C47FD}"/>
    <cellStyle name="40% - Accent5 3 6" xfId="1863" xr:uid="{5CBBD598-3586-4200-9C50-30029C03F309}"/>
    <cellStyle name="40% - Accent5 3 6 2" xfId="2501" xr:uid="{2E0A5AE2-9FF2-410E-8A06-95F97502CD3D}"/>
    <cellStyle name="40% - Accent5 3 6 2 2" xfId="25931" xr:uid="{EF4BCF91-146E-4E02-B16B-58E42BA7E54F}"/>
    <cellStyle name="40% - Accent5 3 6 2 3" xfId="37916" xr:uid="{C5ABF710-29DA-4A1F-A87D-26D7A8766569}"/>
    <cellStyle name="40% - Accent5 3 6 3" xfId="25348" xr:uid="{1898953B-4469-406A-95EE-ECAEF604B26D}"/>
    <cellStyle name="40% - Accent5 3 6 4" xfId="37285" xr:uid="{BF2B1BDB-F705-4F2E-87A1-485706379B68}"/>
    <cellStyle name="40% - Accent5 3 7" xfId="2130" xr:uid="{6A9F6686-B642-4B6C-A27C-A4E5E24160C5}"/>
    <cellStyle name="40% - Accent5 3 7 2" xfId="2695" xr:uid="{D824A99E-8002-4B8D-B17F-50198D308BA7}"/>
    <cellStyle name="40% - Accent5 3 7 2 2" xfId="26125" xr:uid="{8511DD75-FB29-4472-BBEE-7D6E7EB82845}"/>
    <cellStyle name="40% - Accent5 3 7 2 3" xfId="38110" xr:uid="{B0C0EE4C-D292-461D-A7E8-AFF3C98D05B4}"/>
    <cellStyle name="40% - Accent5 3 7 3" xfId="25567" xr:uid="{5E2419E5-0CCA-4DEC-8B03-039CAEC4215D}"/>
    <cellStyle name="40% - Accent5 3 7 4" xfId="37545" xr:uid="{46E7044A-BD37-4C64-9DCE-6AB2DE509A39}"/>
    <cellStyle name="40% - Accent5 3 8" xfId="2223" xr:uid="{19138AA4-545F-46BF-8F94-13E2B41A7E73}"/>
    <cellStyle name="40% - Accent5 3 8 2" xfId="2781" xr:uid="{973A654C-D8F2-44ED-A890-B067A59C4377}"/>
    <cellStyle name="40% - Accent5 3 8 2 2" xfId="26211" xr:uid="{C7342BDD-3478-46FB-9E09-D04331CB0010}"/>
    <cellStyle name="40% - Accent5 3 8 2 3" xfId="38196" xr:uid="{0CCBA112-0B39-4D4E-AD13-61324C70E0E3}"/>
    <cellStyle name="40% - Accent5 3 8 3" xfId="25653" xr:uid="{0634058D-5CBA-4F83-97D3-A7FCC42FC2C2}"/>
    <cellStyle name="40% - Accent5 3 8 4" xfId="37638" xr:uid="{783B41B1-B8CC-4C3D-B254-74434CAA8E41}"/>
    <cellStyle name="40% - Accent5 3 9" xfId="2310" xr:uid="{01D81456-91DA-474C-B38C-ADFE80E33303}"/>
    <cellStyle name="40% - Accent5 3 9 2" xfId="25740" xr:uid="{3FBCEC85-20B7-4C2D-919A-9CD96B405DB2}"/>
    <cellStyle name="40% - Accent5 3 9 3" xfId="37725" xr:uid="{F3208F49-46A7-4B83-9D04-7F488B3E9F6B}"/>
    <cellStyle name="40% - Accent5 4" xfId="219" xr:uid="{13F827EF-7BFD-4AE8-9999-C823BDCF798A}"/>
    <cellStyle name="40% - Accent5 4 2" xfId="220" xr:uid="{6B3BFBBB-A057-460D-8F8A-20D20D182C17}"/>
    <cellStyle name="40% - Accent5 4 2 2" xfId="221" xr:uid="{08FC9A02-3429-484E-8B0A-F5CD85044073}"/>
    <cellStyle name="40% - Accent5 4 2 2 2" xfId="1200" xr:uid="{8E93AE60-7742-4E82-BED8-1B2C9580CF09}"/>
    <cellStyle name="40% - Accent5 4 2 2 2 2" xfId="1721" xr:uid="{0DC2613C-3EC8-4984-8B38-4CB4DF71EFD5}"/>
    <cellStyle name="40% - Accent5 4 2 2 2 3" xfId="24746" xr:uid="{4AEA6502-C02A-4D6D-86C9-57EC5F81D841}"/>
    <cellStyle name="40% - Accent5 4 2 3" xfId="1199" xr:uid="{5C9C21E3-3F20-4C8B-88A9-969A23EEA11E}"/>
    <cellStyle name="40% - Accent5 4 2 3 2" xfId="1720" xr:uid="{9CB53D1B-0B5D-4A46-943E-8906E6BADAAA}"/>
    <cellStyle name="40% - Accent5 4 2 3 3" xfId="24745" xr:uid="{6B6EE176-5FE3-422A-B1A0-70D8201F6380}"/>
    <cellStyle name="40% - Accent5 4 3" xfId="222" xr:uid="{B3C98C1A-B3C2-47CD-A430-40171FB325EE}"/>
    <cellStyle name="40% - Accent5 4 3 2" xfId="1201" xr:uid="{EB0D28D2-5824-4B49-8DDE-151843CE271E}"/>
    <cellStyle name="40% - Accent5 4 3 2 2" xfId="1722" xr:uid="{61F7DCBD-5F32-4ADF-B1E1-43C7D04603CF}"/>
    <cellStyle name="40% - Accent5 4 3 2 3" xfId="24747" xr:uid="{7649706B-694B-401B-8F40-1FB734B412E7}"/>
    <cellStyle name="40% - Accent5 4 4" xfId="624" xr:uid="{86A20D0F-75A0-480F-9832-65F9D07B7389}"/>
    <cellStyle name="40% - Accent5 4 4 2" xfId="1198" xr:uid="{5A5E0602-2E96-4065-BE2D-670E9C9D9BBE}"/>
    <cellStyle name="40% - Accent5 4 5" xfId="957" xr:uid="{21B2F96E-3ECC-47C0-ACB5-5D473AB38ACF}"/>
    <cellStyle name="40% - Accent5 4 5 2" xfId="1608" xr:uid="{848EE4EC-DF0F-40AB-BB37-E86357F194FB}"/>
    <cellStyle name="40% - Accent5 4 6" xfId="1030" xr:uid="{6C62CB07-08F1-4B3A-962D-4A6D90028BFC}"/>
    <cellStyle name="40% - Accent5 4 7" xfId="521" xr:uid="{5A85B588-3390-4707-A91E-B0B89FBF670B}"/>
    <cellStyle name="40% - Accent5 5" xfId="223" xr:uid="{64EB44DA-91B6-422C-B140-DEDBA2591351}"/>
    <cellStyle name="40% - Accent5 5 10" xfId="625" xr:uid="{07A25FE4-2833-4756-B1F9-77F7FD1DD7BD}"/>
    <cellStyle name="40% - Accent5 5 11" xfId="24971" xr:uid="{F378CD58-61A9-4BB0-BAA2-80488D0E2CDB}"/>
    <cellStyle name="40% - Accent5 5 12" xfId="36007" xr:uid="{685EAB6C-06AE-4B0B-9284-72C5A57EB2C2}"/>
    <cellStyle name="40% - Accent5 5 2" xfId="224" xr:uid="{7FF76A2A-2341-4D28-A258-1867F48D2C91}"/>
    <cellStyle name="40% - Accent5 5 2 10" xfId="24972" xr:uid="{0F68A071-CED0-4471-8D93-7EC270183FF9}"/>
    <cellStyle name="40% - Accent5 5 2 11" xfId="36008" xr:uid="{5D54FA1D-D022-4642-B9E1-9349DA069988}"/>
    <cellStyle name="40% - Accent5 5 2 2" xfId="225" xr:uid="{B691414D-F990-43B2-A646-28B2A0F3FC41}"/>
    <cellStyle name="40% - Accent5 5 2 2 10" xfId="36198" xr:uid="{956359B0-9BA0-4BB8-B123-CA3AB20DE8B1}"/>
    <cellStyle name="40% - Accent5 5 2 2 2" xfId="226" xr:uid="{B90E76EC-6A17-4B7D-9AE6-69A82E87B799}"/>
    <cellStyle name="40% - Accent5 5 2 2 2 2" xfId="227" xr:uid="{E5F3AF84-BE6E-4BBE-B1C3-F9861A12FB93}"/>
    <cellStyle name="40% - Accent5 5 2 2 2 2 2" xfId="2055" xr:uid="{46F6FCBE-6F99-4CA7-A715-01ECE4696495}"/>
    <cellStyle name="40% - Accent5 5 2 2 2 2 2 2" xfId="2620" xr:uid="{D49431A4-4032-4442-98D4-957C3DE03D5C}"/>
    <cellStyle name="40% - Accent5 5 2 2 2 2 2 2 2" xfId="26050" xr:uid="{EE4883B8-DF3A-44C5-87E8-E31E983353D4}"/>
    <cellStyle name="40% - Accent5 5 2 2 2 2 2 2 3" xfId="38035" xr:uid="{04D94B54-9E5B-45B8-B354-CDE96EBBCCD3}"/>
    <cellStyle name="40% - Accent5 5 2 2 2 2 2 3" xfId="25492" xr:uid="{19FA6FDD-EAE6-4D21-A137-89D1240018A9}"/>
    <cellStyle name="40% - Accent5 5 2 2 2 2 2 4" xfId="37470" xr:uid="{4101C676-9C77-4DA6-93B2-D16D7EFC32C7}"/>
    <cellStyle name="40% - Accent5 5 2 2 2 2 3" xfId="2462" xr:uid="{6B540E6D-258C-4907-85A6-643F5B694412}"/>
    <cellStyle name="40% - Accent5 5 2 2 2 2 3 2" xfId="25892" xr:uid="{15E8AF22-BC3E-4E26-B98E-9D9786BB8157}"/>
    <cellStyle name="40% - Accent5 5 2 2 2 2 3 3" xfId="37877" xr:uid="{7FA7B662-05AB-4989-BF05-982FDDC4E576}"/>
    <cellStyle name="40% - Accent5 5 2 2 2 2 4" xfId="1801" xr:uid="{A03A6E08-8F06-42EB-98BB-E30C2A6ECD3B}"/>
    <cellStyle name="40% - Accent5 5 2 2 2 2 5" xfId="25318" xr:uid="{471A8CEA-A526-40E1-91BE-7E0E1CB78C80}"/>
    <cellStyle name="40% - Accent5 5 2 2 2 2 6" xfId="37225" xr:uid="{9A38CB0B-BC8E-4EE5-BE92-5EDD7D0D70D6}"/>
    <cellStyle name="40% - Accent5 5 2 2 2 3" xfId="2056" xr:uid="{426F8655-4B99-4DB5-98BC-C6BA366A4E0E}"/>
    <cellStyle name="40% - Accent5 5 2 2 2 3 2" xfId="2621" xr:uid="{810718FA-B01D-4772-9673-D8B13893EFFD}"/>
    <cellStyle name="40% - Accent5 5 2 2 2 3 2 2" xfId="26051" xr:uid="{A8FCFD34-F803-4023-A92E-1FBDBFC68A8A}"/>
    <cellStyle name="40% - Accent5 5 2 2 2 3 2 3" xfId="38036" xr:uid="{B19A1F50-6525-4435-BDE2-97B5B237BD12}"/>
    <cellStyle name="40% - Accent5 5 2 2 2 3 3" xfId="25493" xr:uid="{DF79C3C0-AC75-4CBF-8C02-F497AAEC0C48}"/>
    <cellStyle name="40% - Accent5 5 2 2 2 3 4" xfId="37471" xr:uid="{97DCB380-4AF1-4A53-B4D7-062A02EB99E2}"/>
    <cellStyle name="40% - Accent5 5 2 2 2 4" xfId="2372" xr:uid="{BDE178BE-BC51-4656-A9CC-729A22FFCE2C}"/>
    <cellStyle name="40% - Accent5 5 2 2 2 4 2" xfId="25802" xr:uid="{95F23140-8E45-4950-A41D-09E4D829D641}"/>
    <cellStyle name="40% - Accent5 5 2 2 2 4 3" xfId="37787" xr:uid="{393EF106-4538-45F9-AE8A-1B3A5A759B08}"/>
    <cellStyle name="40% - Accent5 5 2 2 2 5" xfId="1664" xr:uid="{D2714BD4-D2A2-4AD2-8F71-2184687F2222}"/>
    <cellStyle name="40% - Accent5 5 2 2 2 5 2" xfId="25230" xr:uid="{799B80A0-C7BA-465E-9964-4E6E1FFA9D2A}"/>
    <cellStyle name="40% - Accent5 5 2 2 2 5 3" xfId="37088" xr:uid="{4DDDD2B5-8830-439B-B429-DC9AB901E324}"/>
    <cellStyle name="40% - Accent5 5 2 2 2 6" xfId="24867" xr:uid="{F50AE4F8-ACB5-4EEA-AFA1-54B3566E4440}"/>
    <cellStyle name="40% - Accent5 5 2 2 2 6 2" xfId="35743" xr:uid="{0F910D1D-7482-4F9C-9DD4-D9D6CFF44E12}"/>
    <cellStyle name="40% - Accent5 5 2 2 2 6 3" xfId="58104" xr:uid="{A8B0714D-3743-4F91-9145-EA36A5847F29}"/>
    <cellStyle name="40% - Accent5 5 2 2 2 7" xfId="1401" xr:uid="{61FCCB8E-C4CE-4D9D-93C6-105C8956FB57}"/>
    <cellStyle name="40% - Accent5 5 2 2 2 8" xfId="25163" xr:uid="{D5F8A189-DE1C-402D-8C00-CAD14040F67B}"/>
    <cellStyle name="40% - Accent5 5 2 2 2 9" xfId="36830" xr:uid="{008EC71D-9000-4D1E-BDA7-5810A5FBAE62}"/>
    <cellStyle name="40% - Accent5 5 2 2 3" xfId="228" xr:uid="{9D0EDDF1-1E9D-4BD7-BC5C-C849B21F3E41}"/>
    <cellStyle name="40% - Accent5 5 2 2 3 2" xfId="2057" xr:uid="{69B278B1-0A60-406D-B849-7671709B88A8}"/>
    <cellStyle name="40% - Accent5 5 2 2 3 2 2" xfId="2622" xr:uid="{34B1EEFC-9EA1-4430-8405-07EB800CF762}"/>
    <cellStyle name="40% - Accent5 5 2 2 3 2 2 2" xfId="26052" xr:uid="{F1728428-0CD5-4503-B8F9-0635C4DB825C}"/>
    <cellStyle name="40% - Accent5 5 2 2 3 2 2 3" xfId="38037" xr:uid="{AB714F6B-7A75-41C0-B1E6-3E2F899F1A86}"/>
    <cellStyle name="40% - Accent5 5 2 2 3 2 3" xfId="25494" xr:uid="{E4C3B41D-3FE4-401A-92B6-2D1D998F0606}"/>
    <cellStyle name="40% - Accent5 5 2 2 3 2 4" xfId="37472" xr:uid="{E61DC6CA-5F9B-42C2-AE9A-D58974827C21}"/>
    <cellStyle name="40% - Accent5 5 2 2 3 3" xfId="2417" xr:uid="{B9667843-C9A4-4549-8363-4E27872D4AFF}"/>
    <cellStyle name="40% - Accent5 5 2 2 3 3 2" xfId="25847" xr:uid="{52065AA0-2715-45E9-9335-6DEFC8DE7157}"/>
    <cellStyle name="40% - Accent5 5 2 2 3 3 3" xfId="37832" xr:uid="{D633CE54-A0A3-4D63-939F-13D18D892B4E}"/>
    <cellStyle name="40% - Accent5 5 2 2 3 4" xfId="1758" xr:uid="{AEF317C8-5F46-42A1-85FE-046B8FE6B67F}"/>
    <cellStyle name="40% - Accent5 5 2 2 3 5" xfId="25275" xr:uid="{1B360CCA-CABF-4B1D-9CB6-D41219BC3E82}"/>
    <cellStyle name="40% - Accent5 5 2 2 3 6" xfId="37182" xr:uid="{69311394-1FC3-43AC-85BF-1C836332934F}"/>
    <cellStyle name="40% - Accent5 5 2 2 4" xfId="2058" xr:uid="{0AD8C201-E36E-4B79-A50E-8D4C5DDCD258}"/>
    <cellStyle name="40% - Accent5 5 2 2 4 2" xfId="2623" xr:uid="{951FE9C6-28F3-4CFA-8D1F-FCD4EACCFDFA}"/>
    <cellStyle name="40% - Accent5 5 2 2 4 2 2" xfId="26053" xr:uid="{FD4B8FDD-081F-4CAB-9407-AD390C947C27}"/>
    <cellStyle name="40% - Accent5 5 2 2 4 2 3" xfId="38038" xr:uid="{305DE7DD-A202-4450-99BF-72F3F7CFACF9}"/>
    <cellStyle name="40% - Accent5 5 2 2 4 3" xfId="25495" xr:uid="{8F49333A-D7AF-4449-8C50-086F0DF15E0E}"/>
    <cellStyle name="40% - Accent5 5 2 2 4 4" xfId="37473" xr:uid="{04AF0F99-7A5C-4E88-AEB6-76D02C6B13D7}"/>
    <cellStyle name="40% - Accent5 5 2 2 5" xfId="2167" xr:uid="{DA2630A6-55B9-4477-A387-92960215C45A}"/>
    <cellStyle name="40% - Accent5 5 2 2 5 2" xfId="2730" xr:uid="{C4972726-9EE0-4A37-B184-A471B6E0950D}"/>
    <cellStyle name="40% - Accent5 5 2 2 5 2 2" xfId="26160" xr:uid="{DF02A1E3-2D08-4EC5-AE92-93210827A27B}"/>
    <cellStyle name="40% - Accent5 5 2 2 5 2 3" xfId="38145" xr:uid="{E2282285-81E9-49A8-8595-9BDAD7C9E908}"/>
    <cellStyle name="40% - Accent5 5 2 2 5 3" xfId="25602" xr:uid="{92567E49-A988-46A2-9430-072C1B4DF2A6}"/>
    <cellStyle name="40% - Accent5 5 2 2 5 4" xfId="37582" xr:uid="{FD9083AA-F03D-4BE1-9B24-366CC9816ED1}"/>
    <cellStyle name="40% - Accent5 5 2 2 6" xfId="2258" xr:uid="{002C07FB-E137-4634-BED5-A93B25B48811}"/>
    <cellStyle name="40% - Accent5 5 2 2 6 2" xfId="2816" xr:uid="{19DDF956-3D6C-43FD-815F-439D71B1DE9B}"/>
    <cellStyle name="40% - Accent5 5 2 2 6 2 2" xfId="26246" xr:uid="{4B6C8CF4-8692-4D84-BB0A-196618EBB22C}"/>
    <cellStyle name="40% - Accent5 5 2 2 6 2 3" xfId="38231" xr:uid="{6513585A-5AE5-477A-A238-81D52A094951}"/>
    <cellStyle name="40% - Accent5 5 2 2 6 3" xfId="25688" xr:uid="{60848E50-FCA3-480E-A7D3-63A11C0AF550}"/>
    <cellStyle name="40% - Accent5 5 2 2 6 4" xfId="37673" xr:uid="{C629791C-C775-4E04-8885-7C100DC3CFD9}"/>
    <cellStyle name="40% - Accent5 5 2 2 7" xfId="2331" xr:uid="{86E1A986-80FC-4A85-A6E9-1835AD4B34F4}"/>
    <cellStyle name="40% - Accent5 5 2 2 7 2" xfId="25761" xr:uid="{95B157DE-67FF-4641-91DE-A364491CB38A}"/>
    <cellStyle name="40% - Accent5 5 2 2 7 3" xfId="37746" xr:uid="{6E5A64A7-E586-4806-84EF-3A809A023104}"/>
    <cellStyle name="40% - Accent5 5 2 2 8" xfId="793" xr:uid="{46189DBA-2DE0-4ADB-9F97-90E63149067F}"/>
    <cellStyle name="40% - Accent5 5 2 2 9" xfId="25028" xr:uid="{68ABA0A8-4FDE-458A-80AB-3E392DB26446}"/>
    <cellStyle name="40% - Accent5 5 2 3" xfId="229" xr:uid="{FD642B25-D9F2-4841-AAC1-88FF93659E20}"/>
    <cellStyle name="40% - Accent5 5 2 3 2" xfId="230" xr:uid="{689ACB9A-D727-46B6-8EE3-924C46F8E892}"/>
    <cellStyle name="40% - Accent5 5 2 3 2 2" xfId="2059" xr:uid="{A6DCD311-EFA6-4D66-AA68-D4B52C0F69C7}"/>
    <cellStyle name="40% - Accent5 5 2 3 2 2 2" xfId="2624" xr:uid="{25115EF0-7E08-4A8D-A51C-40CEEBE2179E}"/>
    <cellStyle name="40% - Accent5 5 2 3 2 2 2 2" xfId="26054" xr:uid="{6F862E2A-009D-41C8-A893-54C1ADAB2596}"/>
    <cellStyle name="40% - Accent5 5 2 3 2 2 2 3" xfId="38039" xr:uid="{153B196C-E363-4AC1-8B73-CE4195F25A0A}"/>
    <cellStyle name="40% - Accent5 5 2 3 2 2 3" xfId="25496" xr:uid="{01651C75-4AFB-4293-9CD0-E6C1540F2E0E}"/>
    <cellStyle name="40% - Accent5 5 2 3 2 2 4" xfId="37474" xr:uid="{4F5AD9D2-27A4-4A84-886A-52EC908E97F6}"/>
    <cellStyle name="40% - Accent5 5 2 3 2 3" xfId="2461" xr:uid="{47C8A199-C152-4562-8203-53188CC486CB}"/>
    <cellStyle name="40% - Accent5 5 2 3 2 3 2" xfId="25891" xr:uid="{018B2539-159C-454B-8074-985295211016}"/>
    <cellStyle name="40% - Accent5 5 2 3 2 3 3" xfId="37876" xr:uid="{9E811134-5D0E-4BC5-8670-A300B754CA10}"/>
    <cellStyle name="40% - Accent5 5 2 3 2 4" xfId="1800" xr:uid="{C9966D39-6259-4627-AB06-15CC2DB8F7CA}"/>
    <cellStyle name="40% - Accent5 5 2 3 2 5" xfId="25317" xr:uid="{27331AC9-C4DA-4650-AF52-9D358DE67B4E}"/>
    <cellStyle name="40% - Accent5 5 2 3 2 6" xfId="37224" xr:uid="{8EE49812-21EC-454C-B303-134A84CAB73B}"/>
    <cellStyle name="40% - Accent5 5 2 3 3" xfId="2060" xr:uid="{33DBAC58-FF53-4778-B3A1-8E7598D66782}"/>
    <cellStyle name="40% - Accent5 5 2 3 3 2" xfId="2625" xr:uid="{D7C64F19-9118-45F1-BA38-DADC1E46AA1F}"/>
    <cellStyle name="40% - Accent5 5 2 3 3 2 2" xfId="26055" xr:uid="{3912155D-B602-484A-9E52-009EC8C0D6C5}"/>
    <cellStyle name="40% - Accent5 5 2 3 3 2 3" xfId="38040" xr:uid="{7BA33614-3290-46DA-821E-6D4AEA07D2B9}"/>
    <cellStyle name="40% - Accent5 5 2 3 3 3" xfId="25497" xr:uid="{A8223D78-CC0C-4164-8656-7AA615D3F2BE}"/>
    <cellStyle name="40% - Accent5 5 2 3 3 4" xfId="37475" xr:uid="{7F83638C-C4EC-4A78-BDA7-83E21D8F88F8}"/>
    <cellStyle name="40% - Accent5 5 2 3 4" xfId="2371" xr:uid="{2CF5D02C-23DF-4058-80E9-6E1210005DBE}"/>
    <cellStyle name="40% - Accent5 5 2 3 4 2" xfId="25801" xr:uid="{A61D1CE7-893E-49F2-8DB6-A2595C23B0AB}"/>
    <cellStyle name="40% - Accent5 5 2 3 4 3" xfId="37786" xr:uid="{7E8C673B-41CC-4A44-B358-3F1C25C5BD22}"/>
    <cellStyle name="40% - Accent5 5 2 3 5" xfId="1663" xr:uid="{10E2BD3B-DF8B-4303-A92C-CB02507DD685}"/>
    <cellStyle name="40% - Accent5 5 2 3 5 2" xfId="25229" xr:uid="{AB82ABAB-9F44-46E6-A8A1-3220B5C7E3A1}"/>
    <cellStyle name="40% - Accent5 5 2 3 5 3" xfId="37087" xr:uid="{4F8027BE-8CAE-4B50-8821-4C87DD787C9E}"/>
    <cellStyle name="40% - Accent5 5 2 3 6" xfId="24749" xr:uid="{040370C0-1191-4708-AF3F-399CBAB11961}"/>
    <cellStyle name="40% - Accent5 5 2 3 6 2" xfId="35687" xr:uid="{E330B5C7-F775-4AD9-93F4-05B2DA0100B7}"/>
    <cellStyle name="40% - Accent5 5 2 3 6 3" xfId="57994" xr:uid="{7C3740E6-C794-4093-B4F3-E897BF5A0FF7}"/>
    <cellStyle name="40% - Accent5 5 2 3 7" xfId="1203" xr:uid="{07D340C0-80C5-4A4A-9121-7083726CA633}"/>
    <cellStyle name="40% - Accent5 5 2 3 8" xfId="25107" xr:uid="{43E9B43A-DE2E-4B36-9370-C764C002E9FE}"/>
    <cellStyle name="40% - Accent5 5 2 3 9" xfId="36643" xr:uid="{7368B632-9C5A-43A5-A010-95D5E599F9E7}"/>
    <cellStyle name="40% - Accent5 5 2 4" xfId="231" xr:uid="{6AFA8DE8-F3AE-4942-8171-27CC9D91386E}"/>
    <cellStyle name="40% - Accent5 5 2 4 2" xfId="2061" xr:uid="{E4D79D8A-633D-4651-8182-B22B1772DC95}"/>
    <cellStyle name="40% - Accent5 5 2 4 2 2" xfId="2626" xr:uid="{1189CFE3-A539-41D7-8BF7-CB386FED1005}"/>
    <cellStyle name="40% - Accent5 5 2 4 2 2 2" xfId="26056" xr:uid="{8D3E6B6C-DD65-4E47-82C0-B290938ADE1F}"/>
    <cellStyle name="40% - Accent5 5 2 4 2 2 3" xfId="38041" xr:uid="{C7E332AB-CF20-4821-9DF8-256AB2ED9D9E}"/>
    <cellStyle name="40% - Accent5 5 2 4 2 3" xfId="25498" xr:uid="{65CB9428-DED6-4D69-8104-9A85615707A0}"/>
    <cellStyle name="40% - Accent5 5 2 4 2 4" xfId="37476" xr:uid="{67701DD5-CF77-4EEB-B7F7-0C306F447094}"/>
    <cellStyle name="40% - Accent5 5 2 4 3" xfId="2416" xr:uid="{19A14E46-AC49-486D-B3AF-66C2CE9684EE}"/>
    <cellStyle name="40% - Accent5 5 2 4 3 2" xfId="25846" xr:uid="{93ACDBF2-8086-457F-A1CE-DC5392F9EAA1}"/>
    <cellStyle name="40% - Accent5 5 2 4 3 3" xfId="37831" xr:uid="{07736EA8-C151-4679-AB9D-335764333510}"/>
    <cellStyle name="40% - Accent5 5 2 4 4" xfId="1757" xr:uid="{CC5A345E-F7FC-4750-8ECA-2C4E4F03F514}"/>
    <cellStyle name="40% - Accent5 5 2 4 5" xfId="25274" xr:uid="{5C9F2759-B23B-4FAF-A3E7-1EB155E37D6E}"/>
    <cellStyle name="40% - Accent5 5 2 4 6" xfId="37181" xr:uid="{EA5D0DCE-7462-41A5-964C-FD8C7A362D66}"/>
    <cellStyle name="40% - Accent5 5 2 5" xfId="1876" xr:uid="{B642DC06-636D-429A-B942-9F26489078CA}"/>
    <cellStyle name="40% - Accent5 5 2 5 2" xfId="2518" xr:uid="{B5B1E9A8-3D50-4CDA-9C2C-AE74D17F3C47}"/>
    <cellStyle name="40% - Accent5 5 2 5 2 2" xfId="25948" xr:uid="{B9167ABC-C4FA-4455-B152-A3977755F124}"/>
    <cellStyle name="40% - Accent5 5 2 5 2 3" xfId="37933" xr:uid="{8DC59E8B-2883-41A7-8D32-17378414A8C0}"/>
    <cellStyle name="40% - Accent5 5 2 5 3" xfId="25360" xr:uid="{1E669A9F-A018-4325-8E2D-5A67E7E222BC}"/>
    <cellStyle name="40% - Accent5 5 2 5 4" xfId="37298" xr:uid="{EF551195-E2DC-44C0-A267-E3783E7BF232}"/>
    <cellStyle name="40% - Accent5 5 2 6" xfId="2147" xr:uid="{9D72847C-7CAF-4094-8219-83369F726DD3}"/>
    <cellStyle name="40% - Accent5 5 2 6 2" xfId="2712" xr:uid="{9ED680FB-4CCB-475D-B9DC-90ACD467359B}"/>
    <cellStyle name="40% - Accent5 5 2 6 2 2" xfId="26142" xr:uid="{146E16AA-7B34-4575-8DE2-2758E717E3B1}"/>
    <cellStyle name="40% - Accent5 5 2 6 2 3" xfId="38127" xr:uid="{E9FE6935-00EC-4518-A00B-B66D8FB75BC9}"/>
    <cellStyle name="40% - Accent5 5 2 6 3" xfId="25584" xr:uid="{7F9E46D9-8507-4357-B821-AFE4EF65377E}"/>
    <cellStyle name="40% - Accent5 5 2 6 4" xfId="37562" xr:uid="{71CB0575-408D-48DE-993A-B359CCDB9197}"/>
    <cellStyle name="40% - Accent5 5 2 7" xfId="2240" xr:uid="{916380FC-0F80-4641-9EA3-2A23D5D9237B}"/>
    <cellStyle name="40% - Accent5 5 2 7 2" xfId="2798" xr:uid="{BE592619-CD96-4DE3-937E-E21757093FC5}"/>
    <cellStyle name="40% - Accent5 5 2 7 2 2" xfId="26228" xr:uid="{1C6AFE5E-8711-4E7F-94E6-40571815D1A2}"/>
    <cellStyle name="40% - Accent5 5 2 7 2 3" xfId="38213" xr:uid="{8B3EF398-9B88-4CD9-A270-F5A6F5D91D30}"/>
    <cellStyle name="40% - Accent5 5 2 7 3" xfId="25670" xr:uid="{8B71C738-7A0B-4CB6-9F4E-52211E8A7FE5}"/>
    <cellStyle name="40% - Accent5 5 2 7 4" xfId="37655" xr:uid="{86CD64C0-C533-43DB-B301-AD40ABA3E5FA}"/>
    <cellStyle name="40% - Accent5 5 2 8" xfId="2313" xr:uid="{9AD2C590-8F53-44A5-8954-40A9F40C71F3}"/>
    <cellStyle name="40% - Accent5 5 2 8 2" xfId="25743" xr:uid="{D4DA5A76-EC56-48CC-85F7-134A0688108F}"/>
    <cellStyle name="40% - Accent5 5 2 8 3" xfId="37728" xr:uid="{586197A7-AF70-4225-9326-793D26AC2C79}"/>
    <cellStyle name="40% - Accent5 5 2 9" xfId="626" xr:uid="{F9AF8204-E089-4E40-B1CA-8C2C5D7B7BE4}"/>
    <cellStyle name="40% - Accent5 5 3" xfId="232" xr:uid="{B7702BBF-1505-42CF-92FF-A21CDCC467D6}"/>
    <cellStyle name="40% - Accent5 5 3 10" xfId="36199" xr:uid="{83919A02-7769-4BD2-8366-6FF2067F3D43}"/>
    <cellStyle name="40% - Accent5 5 3 2" xfId="233" xr:uid="{5EBAF9EE-8329-4AD7-A722-BBFEDFBF3A61}"/>
    <cellStyle name="40% - Accent5 5 3 2 2" xfId="234" xr:uid="{98D79D2B-8B17-45DC-85AE-48C89D74A940}"/>
    <cellStyle name="40% - Accent5 5 3 2 2 2" xfId="2062" xr:uid="{62A77B05-35FE-4A51-A20A-699A8F0DB9E8}"/>
    <cellStyle name="40% - Accent5 5 3 2 2 2 2" xfId="2627" xr:uid="{E25B7AE9-8216-4A4B-A0A2-CE9A47D25C72}"/>
    <cellStyle name="40% - Accent5 5 3 2 2 2 2 2" xfId="26057" xr:uid="{FBA611A1-01ED-42B5-990D-090462467FD7}"/>
    <cellStyle name="40% - Accent5 5 3 2 2 2 2 3" xfId="38042" xr:uid="{917F3E05-9D92-4F74-B3D0-AEC20D00FC01}"/>
    <cellStyle name="40% - Accent5 5 3 2 2 2 3" xfId="25499" xr:uid="{D0EAFBBD-DCC6-4C2B-BD6D-E4C6F824E746}"/>
    <cellStyle name="40% - Accent5 5 3 2 2 2 4" xfId="37477" xr:uid="{4FE6EA2B-1E8D-401D-A90D-5F8A61BBE88C}"/>
    <cellStyle name="40% - Accent5 5 3 2 2 3" xfId="2463" xr:uid="{4653AD75-8312-4813-879F-3BCBB9184CFA}"/>
    <cellStyle name="40% - Accent5 5 3 2 2 3 2" xfId="25893" xr:uid="{23D13DDC-DE88-46A9-99C7-95FA224B4305}"/>
    <cellStyle name="40% - Accent5 5 3 2 2 3 3" xfId="37878" xr:uid="{36CE341E-0D12-4CBE-B048-221C40604105}"/>
    <cellStyle name="40% - Accent5 5 3 2 2 4" xfId="1802" xr:uid="{A199F8AB-BF43-4F53-A0AB-1A8A9D7E413C}"/>
    <cellStyle name="40% - Accent5 5 3 2 2 5" xfId="25319" xr:uid="{6039D733-F43D-47F0-A75B-08C9342C5588}"/>
    <cellStyle name="40% - Accent5 5 3 2 2 6" xfId="37226" xr:uid="{1538C4A8-1BC1-477B-8AEA-290008F56B96}"/>
    <cellStyle name="40% - Accent5 5 3 2 3" xfId="2063" xr:uid="{971977A3-10D3-479F-8444-15A629E23953}"/>
    <cellStyle name="40% - Accent5 5 3 2 3 2" xfId="2628" xr:uid="{0F8A568C-D83F-4236-B237-90498E3B964F}"/>
    <cellStyle name="40% - Accent5 5 3 2 3 2 2" xfId="26058" xr:uid="{2214D794-54D9-4188-8E64-4853BC904937}"/>
    <cellStyle name="40% - Accent5 5 3 2 3 2 3" xfId="38043" xr:uid="{9DA227A3-152E-417A-ABD7-70450CAB18F3}"/>
    <cellStyle name="40% - Accent5 5 3 2 3 3" xfId="25500" xr:uid="{60EF9C4F-EDCB-4306-AC2B-8CB8AD783DF2}"/>
    <cellStyle name="40% - Accent5 5 3 2 3 4" xfId="37478" xr:uid="{38D4A0CE-C471-4B82-8103-FB27B48EC6EE}"/>
    <cellStyle name="40% - Accent5 5 3 2 4" xfId="2373" xr:uid="{815E26F5-75E5-4393-A15E-3E5A92F7AA84}"/>
    <cellStyle name="40% - Accent5 5 3 2 4 2" xfId="25803" xr:uid="{14BA2DBF-791D-48BE-B340-5538D1D0DC49}"/>
    <cellStyle name="40% - Accent5 5 3 2 4 3" xfId="37788" xr:uid="{D1C8BD8A-92CB-4A58-8170-9A7C1FC7CD61}"/>
    <cellStyle name="40% - Accent5 5 3 2 5" xfId="1665" xr:uid="{816A2464-82F8-44A8-BB02-8E281E70B1AB}"/>
    <cellStyle name="40% - Accent5 5 3 2 5 2" xfId="25231" xr:uid="{B1386B17-BB69-46F5-ABA8-8F387A8C106D}"/>
    <cellStyle name="40% - Accent5 5 3 2 5 3" xfId="37089" xr:uid="{2A33F7AC-3A7E-49B4-AC99-7D51C0B10D3A}"/>
    <cellStyle name="40% - Accent5 5 3 2 6" xfId="24868" xr:uid="{81DEC3C6-334A-4A44-9C5C-982752B2407C}"/>
    <cellStyle name="40% - Accent5 5 3 2 6 2" xfId="35744" xr:uid="{1B149FF8-4154-4119-BC30-A48358F5F1DB}"/>
    <cellStyle name="40% - Accent5 5 3 2 6 3" xfId="58105" xr:uid="{EF223F1B-A507-4189-B116-718C94B3AB4E}"/>
    <cellStyle name="40% - Accent5 5 3 2 7" xfId="1402" xr:uid="{E03B2D68-B5DF-4005-8D3A-312A1230B3AB}"/>
    <cellStyle name="40% - Accent5 5 3 2 8" xfId="25164" xr:uid="{EE4BA329-485E-41D1-88C5-7161AA40C794}"/>
    <cellStyle name="40% - Accent5 5 3 2 9" xfId="36831" xr:uid="{9015F6B6-61E8-4FF2-B2EB-20A1AFA75E87}"/>
    <cellStyle name="40% - Accent5 5 3 3" xfId="235" xr:uid="{001253D3-82AB-4936-B543-B6483C504270}"/>
    <cellStyle name="40% - Accent5 5 3 3 2" xfId="2064" xr:uid="{F4BF740E-860D-4522-8C9C-CD9B93362020}"/>
    <cellStyle name="40% - Accent5 5 3 3 2 2" xfId="2629" xr:uid="{9CBF6FFB-7555-4AE4-B441-6C443408F3A9}"/>
    <cellStyle name="40% - Accent5 5 3 3 2 2 2" xfId="26059" xr:uid="{06535339-CD9D-4A57-AE61-4AB39B1E58C3}"/>
    <cellStyle name="40% - Accent5 5 3 3 2 2 3" xfId="38044" xr:uid="{8EDCF0CE-EE5B-45D2-8CF8-D93DEE23C96E}"/>
    <cellStyle name="40% - Accent5 5 3 3 2 3" xfId="25501" xr:uid="{97A0118D-F310-49C7-A4C0-6B60FAD63BBA}"/>
    <cellStyle name="40% - Accent5 5 3 3 2 4" xfId="37479" xr:uid="{060C52D2-A2D8-4122-899D-680A9DC2521F}"/>
    <cellStyle name="40% - Accent5 5 3 3 3" xfId="2418" xr:uid="{1DB89E14-80F2-40A7-AE86-3F0F1C876135}"/>
    <cellStyle name="40% - Accent5 5 3 3 3 2" xfId="25848" xr:uid="{2F41A011-F2A1-4325-907D-DDF8457927A8}"/>
    <cellStyle name="40% - Accent5 5 3 3 3 3" xfId="37833" xr:uid="{05B51BB2-14D0-4FB7-8AF3-A9A7E04A26A7}"/>
    <cellStyle name="40% - Accent5 5 3 3 4" xfId="1759" xr:uid="{A7E6019E-1786-4E86-8A98-1A819F32E134}"/>
    <cellStyle name="40% - Accent5 5 3 3 5" xfId="25276" xr:uid="{FDF2413F-7642-4DD6-A753-83EBF6D264DC}"/>
    <cellStyle name="40% - Accent5 5 3 3 6" xfId="37183" xr:uid="{27C363B6-341D-4664-9F02-341F553BFE87}"/>
    <cellStyle name="40% - Accent5 5 3 4" xfId="2065" xr:uid="{5C845B68-5A54-4A65-8913-618AE89FF18D}"/>
    <cellStyle name="40% - Accent5 5 3 4 2" xfId="2630" xr:uid="{E4CF8133-E6F0-4ADF-A26A-AB24FD1F8E10}"/>
    <cellStyle name="40% - Accent5 5 3 4 2 2" xfId="26060" xr:uid="{B9333241-5C47-4C13-8055-26AD355410F3}"/>
    <cellStyle name="40% - Accent5 5 3 4 2 3" xfId="38045" xr:uid="{B1E8A4BE-9F52-4F46-96D1-E6466AB47030}"/>
    <cellStyle name="40% - Accent5 5 3 4 3" xfId="25502" xr:uid="{8E422DDC-3B3F-4151-8A3C-37FD665ED838}"/>
    <cellStyle name="40% - Accent5 5 3 4 4" xfId="37480" xr:uid="{CB9CEFFA-D056-44FD-BD5D-959BDCAAA8F1}"/>
    <cellStyle name="40% - Accent5 5 3 5" xfId="2168" xr:uid="{7E47775E-05FF-49AD-9D9D-28532DDEFA57}"/>
    <cellStyle name="40% - Accent5 5 3 5 2" xfId="2731" xr:uid="{777624E4-F3EA-4B35-A152-3FB84044FB74}"/>
    <cellStyle name="40% - Accent5 5 3 5 2 2" xfId="26161" xr:uid="{54422F8F-3A26-4939-8B87-6BB3A68B695E}"/>
    <cellStyle name="40% - Accent5 5 3 5 2 3" xfId="38146" xr:uid="{FDA09FF6-BB57-4393-84E1-8E283A3F9DD9}"/>
    <cellStyle name="40% - Accent5 5 3 5 3" xfId="25603" xr:uid="{8939C633-798E-4AB1-8A4F-BC9DBD1D0515}"/>
    <cellStyle name="40% - Accent5 5 3 5 4" xfId="37583" xr:uid="{26705231-0A3B-4BB9-8F09-4A22D4AD0208}"/>
    <cellStyle name="40% - Accent5 5 3 6" xfId="2259" xr:uid="{62DDB081-4F9E-4C2E-BAC5-0610EA379777}"/>
    <cellStyle name="40% - Accent5 5 3 6 2" xfId="2817" xr:uid="{6D108B8E-D521-4804-BC90-75AF99185225}"/>
    <cellStyle name="40% - Accent5 5 3 6 2 2" xfId="26247" xr:uid="{E2BDC473-A03B-4F77-AE9B-15A0A5AC254F}"/>
    <cellStyle name="40% - Accent5 5 3 6 2 3" xfId="38232" xr:uid="{812C6577-A843-481B-812E-4D5BEF40BAE2}"/>
    <cellStyle name="40% - Accent5 5 3 6 3" xfId="25689" xr:uid="{D803ACF0-F212-4FBA-8088-CEF83D17576F}"/>
    <cellStyle name="40% - Accent5 5 3 6 4" xfId="37674" xr:uid="{285A856B-F8CE-462B-BFBA-208FD7765457}"/>
    <cellStyle name="40% - Accent5 5 3 7" xfId="2332" xr:uid="{8EC1C5AD-1D50-4B02-A7A2-3E25209F4AEA}"/>
    <cellStyle name="40% - Accent5 5 3 7 2" xfId="25762" xr:uid="{11B1FCE0-BD99-4887-A049-E3B5FD46CF65}"/>
    <cellStyle name="40% - Accent5 5 3 7 3" xfId="37747" xr:uid="{BED23F74-EDDE-4A63-B0F9-99614768F897}"/>
    <cellStyle name="40% - Accent5 5 3 8" xfId="794" xr:uid="{D8A3F95B-3ADB-44AF-B651-263351765141}"/>
    <cellStyle name="40% - Accent5 5 3 9" xfId="25029" xr:uid="{1A39F3DE-2D6A-4C25-9BD7-DB5B112F5976}"/>
    <cellStyle name="40% - Accent5 5 4" xfId="236" xr:uid="{C1FA1C29-1002-4655-AB81-D522FA10E010}"/>
    <cellStyle name="40% - Accent5 5 4 2" xfId="237" xr:uid="{12732FA5-EFED-4265-888E-E18BCA300CC6}"/>
    <cellStyle name="40% - Accent5 5 4 2 2" xfId="2066" xr:uid="{5ABB509B-9D88-4097-9EE5-300C798BCE0F}"/>
    <cellStyle name="40% - Accent5 5 4 2 2 2" xfId="2631" xr:uid="{F3C6C7B8-971E-4C46-89DC-ED9450831CEB}"/>
    <cellStyle name="40% - Accent5 5 4 2 2 2 2" xfId="26061" xr:uid="{046D8DE1-840F-460F-B926-1D05ECFF01D4}"/>
    <cellStyle name="40% - Accent5 5 4 2 2 2 3" xfId="38046" xr:uid="{5F1CE0B1-5E57-4F28-B7EF-1BA039BF2CF1}"/>
    <cellStyle name="40% - Accent5 5 4 2 2 3" xfId="25503" xr:uid="{1BCDCFD4-252E-4872-A4C0-704F84B6F44C}"/>
    <cellStyle name="40% - Accent5 5 4 2 2 4" xfId="37481" xr:uid="{58166D49-33E8-4CB6-86DD-5365B7875B37}"/>
    <cellStyle name="40% - Accent5 5 4 2 3" xfId="2460" xr:uid="{C47F4861-BA8A-4D66-855A-D34FA6A06811}"/>
    <cellStyle name="40% - Accent5 5 4 2 3 2" xfId="25890" xr:uid="{4C78552C-E08D-4534-AA44-BE715675DFAF}"/>
    <cellStyle name="40% - Accent5 5 4 2 3 3" xfId="37875" xr:uid="{7412945B-A1E0-44CC-BF7D-79871EC3EECF}"/>
    <cellStyle name="40% - Accent5 5 4 2 4" xfId="1799" xr:uid="{277E2C1D-510B-4EF3-B81F-4248F8304861}"/>
    <cellStyle name="40% - Accent5 5 4 2 5" xfId="25316" xr:uid="{036C861F-D155-47DB-964F-D685CF155D8E}"/>
    <cellStyle name="40% - Accent5 5 4 2 6" xfId="37223" xr:uid="{A320E193-4196-4FFC-9790-E787DAA16B09}"/>
    <cellStyle name="40% - Accent5 5 4 3" xfId="2067" xr:uid="{F305D614-6B94-49AC-8893-25DAC9C770E4}"/>
    <cellStyle name="40% - Accent5 5 4 3 2" xfId="2632" xr:uid="{BDFE226A-CEC2-4CA4-B953-A8F3D4329DE6}"/>
    <cellStyle name="40% - Accent5 5 4 3 2 2" xfId="26062" xr:uid="{518D4A11-C762-4E18-9308-5A5ECA6B5E04}"/>
    <cellStyle name="40% - Accent5 5 4 3 2 3" xfId="38047" xr:uid="{639A15B6-8C5C-4169-BC6A-64BFD45DDBD1}"/>
    <cellStyle name="40% - Accent5 5 4 3 3" xfId="25504" xr:uid="{44ECC9F1-6FAE-4BB3-938F-21D4E467266A}"/>
    <cellStyle name="40% - Accent5 5 4 3 4" xfId="37482" xr:uid="{E044BB09-F09E-4E06-87A2-1185768E54DB}"/>
    <cellStyle name="40% - Accent5 5 4 4" xfId="2370" xr:uid="{0A2E306F-9A32-4A26-844E-C83E39CB31D3}"/>
    <cellStyle name="40% - Accent5 5 4 4 2" xfId="25800" xr:uid="{A53F3484-23B7-47AD-A98D-2A2B43638504}"/>
    <cellStyle name="40% - Accent5 5 4 4 3" xfId="37785" xr:uid="{43605E06-7394-44B5-95F5-9F2A578364F3}"/>
    <cellStyle name="40% - Accent5 5 4 5" xfId="1662" xr:uid="{602B717B-8222-41CD-819D-C9521076F505}"/>
    <cellStyle name="40% - Accent5 5 4 5 2" xfId="25228" xr:uid="{81A0A1C7-6259-417D-B1C8-7E1BDEFDBD33}"/>
    <cellStyle name="40% - Accent5 5 4 5 3" xfId="37086" xr:uid="{391C4333-8615-46AD-8D68-513E887959D5}"/>
    <cellStyle name="40% - Accent5 5 4 6" xfId="24748" xr:uid="{5658CE5F-127D-411F-99B9-F6360C2BEA08}"/>
    <cellStyle name="40% - Accent5 5 4 6 2" xfId="35686" xr:uid="{C64C8B57-7D7E-4789-9A31-A0B0647B0A2F}"/>
    <cellStyle name="40% - Accent5 5 4 6 3" xfId="57993" xr:uid="{3CD4F379-5347-4845-A385-329C75FC67F4}"/>
    <cellStyle name="40% - Accent5 5 4 7" xfId="1202" xr:uid="{CC67FF1F-8D5A-442D-9293-58DD84D5A7D1}"/>
    <cellStyle name="40% - Accent5 5 4 8" xfId="25106" xr:uid="{0ADDCEFB-DB10-4070-86A1-69BC7B599222}"/>
    <cellStyle name="40% - Accent5 5 4 9" xfId="36642" xr:uid="{FFF6D965-E942-4AA4-85EF-91DAB48E290C}"/>
    <cellStyle name="40% - Accent5 5 5" xfId="238" xr:uid="{B9144ADB-EAA7-4F4F-A025-2762DFC7BF3E}"/>
    <cellStyle name="40% - Accent5 5 5 2" xfId="2068" xr:uid="{7451EABB-E061-4CC2-A918-2918A8B2041D}"/>
    <cellStyle name="40% - Accent5 5 5 2 2" xfId="2633" xr:uid="{D10ED413-4372-48E5-BC3B-ADFF0DAE3BD6}"/>
    <cellStyle name="40% - Accent5 5 5 2 2 2" xfId="26063" xr:uid="{82BF58A7-5361-4A02-BE5D-E333BCB4B128}"/>
    <cellStyle name="40% - Accent5 5 5 2 2 3" xfId="38048" xr:uid="{667B7F45-98A5-47E9-8D1A-5F5D2F9C12AD}"/>
    <cellStyle name="40% - Accent5 5 5 2 3" xfId="25505" xr:uid="{C4BFF0F6-51CA-484F-B5AE-7506150585E4}"/>
    <cellStyle name="40% - Accent5 5 5 2 4" xfId="37483" xr:uid="{71048000-DB33-4CDE-AD6E-9B7FF1B97E88}"/>
    <cellStyle name="40% - Accent5 5 5 3" xfId="2415" xr:uid="{4E74E9A0-7069-46FF-9171-7260825F58D3}"/>
    <cellStyle name="40% - Accent5 5 5 3 2" xfId="25845" xr:uid="{0BFCC159-06CF-4736-8D78-44AC37DBCCF4}"/>
    <cellStyle name="40% - Accent5 5 5 3 3" xfId="37830" xr:uid="{650A49D6-E464-452A-B192-9BE8BE51A96D}"/>
    <cellStyle name="40% - Accent5 5 5 4" xfId="1756" xr:uid="{8992EDAA-107F-4859-A7A7-2DF22C853288}"/>
    <cellStyle name="40% - Accent5 5 5 5" xfId="25273" xr:uid="{8CB2C27D-8592-4C78-BFC8-14CC808FEBBE}"/>
    <cellStyle name="40% - Accent5 5 5 6" xfId="37180" xr:uid="{12748815-FFAD-4C56-91BD-15237525C973}"/>
    <cellStyle name="40% - Accent5 5 6" xfId="1875" xr:uid="{DB20B279-C59C-41BF-BB04-B3A9D830E791}"/>
    <cellStyle name="40% - Accent5 5 6 2" xfId="2517" xr:uid="{4E4FA2F1-EAF5-4F18-A255-A8D4E6A9B736}"/>
    <cellStyle name="40% - Accent5 5 6 2 2" xfId="25947" xr:uid="{A725E695-DA51-4FAC-95AA-7B75F2105B2B}"/>
    <cellStyle name="40% - Accent5 5 6 2 3" xfId="37932" xr:uid="{2763B6B3-A464-4032-A397-FCF3444E2028}"/>
    <cellStyle name="40% - Accent5 5 6 3" xfId="25359" xr:uid="{280E4DA0-7249-405A-8112-DF028C2380CE}"/>
    <cellStyle name="40% - Accent5 5 6 4" xfId="37297" xr:uid="{8504B556-7587-4871-A70A-B33B6DCF9F80}"/>
    <cellStyle name="40% - Accent5 5 7" xfId="2146" xr:uid="{63087986-D074-45A7-8D03-68E26B87950B}"/>
    <cellStyle name="40% - Accent5 5 7 2" xfId="2711" xr:uid="{88CED5B3-F799-416C-ABC2-20DDBDBE3EBC}"/>
    <cellStyle name="40% - Accent5 5 7 2 2" xfId="26141" xr:uid="{19BBA8CE-D107-4163-A5E5-2ED37904685B}"/>
    <cellStyle name="40% - Accent5 5 7 2 3" xfId="38126" xr:uid="{CB26265C-A1D3-4814-9339-E05C0E8E7489}"/>
    <cellStyle name="40% - Accent5 5 7 3" xfId="25583" xr:uid="{5054920E-DEAD-4D2A-A895-544DC6136DD5}"/>
    <cellStyle name="40% - Accent5 5 7 4" xfId="37561" xr:uid="{77D1A0C3-2DD4-4F50-AC78-F8CB198BB22E}"/>
    <cellStyle name="40% - Accent5 5 8" xfId="2239" xr:uid="{DC80D5D8-3AD9-4F8A-B725-C8CA23188AF8}"/>
    <cellStyle name="40% - Accent5 5 8 2" xfId="2797" xr:uid="{3792BDF3-D8CC-4B05-A4D6-DC0EC088258C}"/>
    <cellStyle name="40% - Accent5 5 8 2 2" xfId="26227" xr:uid="{ED3D7739-F3D7-480D-8D3B-26295C7304A5}"/>
    <cellStyle name="40% - Accent5 5 8 2 3" xfId="38212" xr:uid="{89C3515B-A89A-4FCD-8680-F5744A49D32A}"/>
    <cellStyle name="40% - Accent5 5 8 3" xfId="25669" xr:uid="{0E870238-2276-4D4D-BF4F-D01598077A50}"/>
    <cellStyle name="40% - Accent5 5 8 4" xfId="37654" xr:uid="{EA4229B5-C022-46E5-8485-46A16C4E2D00}"/>
    <cellStyle name="40% - Accent5 5 9" xfId="2312" xr:uid="{65279664-C80F-4C3E-9094-8BC0615E052A}"/>
    <cellStyle name="40% - Accent5 5 9 2" xfId="25742" xr:uid="{D1214A17-FE72-441C-B924-AD886435DDEB}"/>
    <cellStyle name="40% - Accent5 5 9 3" xfId="37727" xr:uid="{1F05A69D-4D40-4073-886E-B9D59A72DEC1}"/>
    <cellStyle name="40% - Accent5 6" xfId="239" xr:uid="{FD756D16-0C1E-4EE7-BEC1-3B49B96768C1}"/>
    <cellStyle name="40% - Accent5 6 2" xfId="1403" xr:uid="{E232F7A1-1936-445E-8DDC-40DC428A93B7}"/>
    <cellStyle name="40% - Accent5 7" xfId="1004" xr:uid="{151974E1-FB2A-4D87-A6D5-67DE71C28F09}"/>
    <cellStyle name="40% - Accent5 7 2" xfId="2485" xr:uid="{8D204694-1219-4B6E-8B27-F9C5F7DE21FE}"/>
    <cellStyle name="40% - Accent5 7 2 2" xfId="25915" xr:uid="{63490539-E1BF-494B-BD39-78A2DE7C4119}"/>
    <cellStyle name="40% - Accent5 7 2 3" xfId="37900" xr:uid="{96019493-6340-41F7-8C01-D00B85C709C3}"/>
    <cellStyle name="40% - Accent5 7 3" xfId="1848" xr:uid="{C501C5DD-371D-4E1F-A600-5BD7676B9093}"/>
    <cellStyle name="40% - Accent5 7 3 2" xfId="25341" xr:uid="{A4C132FE-72D2-42A7-BA81-C36D81F5E169}"/>
    <cellStyle name="40% - Accent5 7 3 3" xfId="37270" xr:uid="{038A9D0B-98C0-45A9-8061-9254B9217819}"/>
    <cellStyle name="40% - Accent5 7 4" xfId="24653" xr:uid="{0F061E92-B92C-4703-BB34-9C94D42F59C5}"/>
    <cellStyle name="40% - Accent5 7 4 2" xfId="35652" xr:uid="{224EF256-C79F-4830-BBAB-E1C0E11807F6}"/>
    <cellStyle name="40% - Accent5 7 4 3" xfId="57899" xr:uid="{459E0A68-449A-410D-9CDE-0D153C65BDCA}"/>
    <cellStyle name="40% - Accent5 7 5" xfId="25072" xr:uid="{F08885BF-B093-4376-BE59-ED51CE189EE2}"/>
    <cellStyle name="40% - Accent5 7 6" xfId="36447" xr:uid="{935116E1-8805-4BAD-95B9-8A5FF174159E}"/>
    <cellStyle name="40% - Accent5 8" xfId="2209" xr:uid="{F2D295E8-B067-4667-A35D-24CD9551B93E}"/>
    <cellStyle name="40% - Accent5 8 2" xfId="2767" xr:uid="{3ECFF400-7669-499E-A454-EEAE6585DF5F}"/>
    <cellStyle name="40% - Accent5 8 2 2" xfId="26197" xr:uid="{9BD31530-86B4-4425-8102-14D31CC2AD62}"/>
    <cellStyle name="40% - Accent5 8 2 3" xfId="38182" xr:uid="{60D7B13D-318B-4281-9554-B286CEF9982E}"/>
    <cellStyle name="40% - Accent5 8 3" xfId="25639" xr:uid="{CADDD60A-B9CD-4B0A-85BC-A73DBFD3C206}"/>
    <cellStyle name="40% - Accent5 8 4" xfId="37624" xr:uid="{F7D62754-9CEC-4B9B-89F3-C372BAD758F7}"/>
    <cellStyle name="40% - Accent5 9" xfId="2293" xr:uid="{0214B29A-59DE-447B-B93A-720AC297C09F}"/>
    <cellStyle name="40% - Accent5 9 2" xfId="25723" xr:uid="{04F4B77E-A5BA-4C9B-AD5C-0F7878FF7D6C}"/>
    <cellStyle name="40% - Accent5 9 3" xfId="37708" xr:uid="{877D947F-C7CA-4421-9960-EFD2065D040A}"/>
    <cellStyle name="40% - Accent6" xfId="38" builtinId="51" customBuiltin="1"/>
    <cellStyle name="40% - Accent6 2" xfId="240" xr:uid="{4CED21CD-E5C4-4020-8965-0383F84CAC95}"/>
    <cellStyle name="40% - Accent6 2 2" xfId="241" xr:uid="{2BA5F7ED-678B-4A7B-A9C3-66CFCB6163E0}"/>
    <cellStyle name="40% - Accent6 2 2 2" xfId="242" xr:uid="{63A25B46-3C1D-41F1-8793-E00DD1FD713E}"/>
    <cellStyle name="40% - Accent6 2 2 2 2" xfId="1206" xr:uid="{B81999E9-1CAE-44B2-A44B-1937C393F5E0}"/>
    <cellStyle name="40% - Accent6 2 2 2 2 2" xfId="1725" xr:uid="{F87F098F-4E8B-407D-A354-F91A6C6DC59B}"/>
    <cellStyle name="40% - Accent6 2 2 2 2 3" xfId="24751" xr:uid="{5316E024-D150-4802-9FDD-CEE2F274F6BA}"/>
    <cellStyle name="40% - Accent6 2 2 3" xfId="243" xr:uid="{8B61A449-B9AE-4999-A8BA-B87E958B4978}"/>
    <cellStyle name="40% - Accent6 2 2 3 2" xfId="1404" xr:uid="{AAF688B8-EA27-4D20-B10C-04ACE54F77BB}"/>
    <cellStyle name="40% - Accent6 2 2 4" xfId="1205" xr:uid="{F28282A4-B813-4AEA-BF38-85A7FE31FF33}"/>
    <cellStyle name="40% - Accent6 2 2 4 2" xfId="1724" xr:uid="{0873F2E0-0395-46A3-81C6-800DB1522352}"/>
    <cellStyle name="40% - Accent6 2 2 4 3" xfId="24750" xr:uid="{67C0B87E-F169-4A82-BD0E-642695E6C65A}"/>
    <cellStyle name="40% - Accent6 2 3" xfId="244" xr:uid="{BD16B7A4-E1BF-4705-84EC-498F6A45E50E}"/>
    <cellStyle name="40% - Accent6 2 3 2" xfId="1207" xr:uid="{EC31ACC2-4B53-46FF-AD88-9B9DFE41FC03}"/>
    <cellStyle name="40% - Accent6 2 3 2 2" xfId="1726" xr:uid="{4CDFF062-F193-431C-9BAD-2271CF71BBDB}"/>
    <cellStyle name="40% - Accent6 2 3 2 3" xfId="24752" xr:uid="{E31300AA-660D-468B-8FB4-653E6AEAB5AA}"/>
    <cellStyle name="40% - Accent6 2 4" xfId="245" xr:uid="{A1839A9E-2D49-4E9F-A188-289421BE8C4B}"/>
    <cellStyle name="40% - Accent6 2 4 2" xfId="900" xr:uid="{F2487E2C-7EE6-4A48-92D3-13CC1B916E1B}"/>
    <cellStyle name="40% - Accent6 2 4 2 2" xfId="1551" xr:uid="{F2F5E72C-EEB8-4DED-8EED-D779E8890F6C}"/>
    <cellStyle name="40% - Accent6 2 4 3" xfId="795" xr:uid="{DB3376B1-A4B9-433F-B6A4-E96164A2A8DC}"/>
    <cellStyle name="40% - Accent6 2 4 3 2" xfId="1405" xr:uid="{360CE4D1-5B39-486E-B58F-868CC695ACFC}"/>
    <cellStyle name="40% - Accent6 2 4 4" xfId="1204" xr:uid="{45F91EF8-6271-444E-AA54-B904947BAA18}"/>
    <cellStyle name="40% - Accent6 2 4 5" xfId="627" xr:uid="{859AC87D-AB05-4E32-9571-C53ACEF127D8}"/>
    <cellStyle name="40% - Accent6 2 5" xfId="1033" xr:uid="{CEB49DA0-C784-422B-AC2C-90EE2F6E99EA}"/>
    <cellStyle name="40% - Accent6 2 5 2" xfId="1723" xr:uid="{257D5FA3-231B-4401-B467-1CB3F29913FE}"/>
    <cellStyle name="40% - Accent6 2 5 3" xfId="24670" xr:uid="{5ED289EF-D024-4A34-AA05-2ACDF6F1F7CF}"/>
    <cellStyle name="40% - Accent6 3" xfId="246" xr:uid="{7720687E-7419-4490-A793-35EDBAFF4F26}"/>
    <cellStyle name="40% - Accent6 3 2" xfId="916" xr:uid="{6D553B32-16FB-44FB-8858-00BE3304626C}"/>
    <cellStyle name="40% - Accent6 3 2 2" xfId="1567" xr:uid="{54D254FD-F2F6-44EF-9D10-7F82865F76E9}"/>
    <cellStyle name="40% - Accent6 3 2 2 2" xfId="2744" xr:uid="{9C95FB5C-E033-4D74-A248-DA26A2DFEEBE}"/>
    <cellStyle name="40% - Accent6 3 2 2 2 2" xfId="26174" xr:uid="{DE2D9AEE-D390-43DE-A39B-27B66A35855F}"/>
    <cellStyle name="40% - Accent6 3 2 2 2 3" xfId="38159" xr:uid="{F5452D09-58B9-4C55-AD84-C713F6524D50}"/>
    <cellStyle name="40% - Accent6 3 2 2 3" xfId="2187" xr:uid="{143491F2-17CF-457A-B87C-E1E39AAA7B84}"/>
    <cellStyle name="40% - Accent6 3 2 2 3 2" xfId="25617" xr:uid="{F13944F1-9BB2-4AD8-9546-18FA73672BAB}"/>
    <cellStyle name="40% - Accent6 3 2 2 3 3" xfId="37602" xr:uid="{1FB87897-8F4C-48E9-8AB2-9FF178D4FA11}"/>
    <cellStyle name="40% - Accent6 3 2 2 4" xfId="24895" xr:uid="{86B5CE67-5B8D-4051-8DE8-B574511F4854}"/>
    <cellStyle name="40% - Accent6 3 2 2 4 2" xfId="35761" xr:uid="{54750362-2F63-4279-A39C-7782722D89C5}"/>
    <cellStyle name="40% - Accent6 3 2 2 4 3" xfId="58132" xr:uid="{22C75176-511B-4DF3-8591-1C4D79AF5E8D}"/>
    <cellStyle name="40% - Accent6 3 2 2 5" xfId="25183" xr:uid="{E44B047A-EAA5-4DD6-A993-DC51DC2A833B}"/>
    <cellStyle name="40% - Accent6 3 2 2 6" xfId="36993" xr:uid="{C590E45A-63E6-4981-8371-20CC2A78C145}"/>
    <cellStyle name="40% - Accent6 3 2 3" xfId="2272" xr:uid="{ED3C992E-2D15-4F46-882B-083D7F3BBB89}"/>
    <cellStyle name="40% - Accent6 3 2 3 2" xfId="2830" xr:uid="{EB7D85F4-E952-4202-BAE1-3ECC639AC7E7}"/>
    <cellStyle name="40% - Accent6 3 2 3 2 2" xfId="26260" xr:uid="{80A4345F-E0A7-4374-8AD6-5FD7BFD6EAF2}"/>
    <cellStyle name="40% - Accent6 3 2 3 2 3" xfId="38245" xr:uid="{CE18E9FD-2A45-4FF1-B344-EB805BDEDEEC}"/>
    <cellStyle name="40% - Accent6 3 2 3 3" xfId="25702" xr:uid="{980AA83E-0ECC-46B4-B460-6C0EEDB4E5C0}"/>
    <cellStyle name="40% - Accent6 3 2 3 4" xfId="37687" xr:uid="{E281E412-6DDB-426B-A655-73DBE392544E}"/>
    <cellStyle name="40% - Accent6 3 2 4" xfId="2503" xr:uid="{99F445EF-6AF5-4B5C-9BB8-74EA387A95A2}"/>
    <cellStyle name="40% - Accent6 3 2 4 2" xfId="25933" xr:uid="{F1174AE7-43F9-424F-8A18-B2AA841070CF}"/>
    <cellStyle name="40% - Accent6 3 2 4 3" xfId="37918" xr:uid="{98203C5A-FF99-4BA2-B8CA-83E68C94641A}"/>
    <cellStyle name="40% - Accent6 3 2 5" xfId="25048" xr:uid="{D2A7E274-B934-44D6-AFD0-429F8F488917}"/>
    <cellStyle name="40% - Accent6 3 2 6" xfId="36363" xr:uid="{20B23F8F-096C-41A7-81DC-F78EE517E77B}"/>
    <cellStyle name="40% - Accent6 3 3" xfId="796" xr:uid="{8EDAA392-F6BA-48C1-829D-4F0DFDCE757F}"/>
    <cellStyle name="40% - Accent6 3 3 2" xfId="1406" xr:uid="{2A1639D4-B29F-4D16-AEAE-D784B73B4753}"/>
    <cellStyle name="40% - Accent6 3 4" xfId="1136" xr:uid="{A08037BB-AC6A-466A-918D-7E5A6C84FC01}"/>
    <cellStyle name="40% - Accent6 3 4 2" xfId="2697" xr:uid="{2467BF60-7A92-4C42-A987-B33F475D2F8A}"/>
    <cellStyle name="40% - Accent6 3 4 2 2" xfId="26127" xr:uid="{2ACDB4E0-8569-45F9-9A80-62CC5215EFF0}"/>
    <cellStyle name="40% - Accent6 3 4 2 3" xfId="38112" xr:uid="{0F15259A-0AFA-4DD4-9D8B-36D3C441DBA3}"/>
    <cellStyle name="40% - Accent6 3 4 3" xfId="2132" xr:uid="{F543CF3F-6AF3-4CEB-BF0A-6F6C69D23E15}"/>
    <cellStyle name="40% - Accent6 3 4 3 2" xfId="25569" xr:uid="{4FF6DC43-4AB5-4AE3-939E-0569ED754415}"/>
    <cellStyle name="40% - Accent6 3 4 3 3" xfId="37547" xr:uid="{01549C0C-67FC-4438-9742-8249FBF56D1A}"/>
    <cellStyle name="40% - Accent6 3 4 4" xfId="24698" xr:uid="{A8F96DBA-39A5-4C54-BC90-0880B978C70B}"/>
    <cellStyle name="40% - Accent6 3 4 4 2" xfId="35672" xr:uid="{1BD718DB-9710-4161-90EB-F84E36775555}"/>
    <cellStyle name="40% - Accent6 3 4 4 3" xfId="57943" xr:uid="{226AF987-E911-4463-8F2E-2CF471C54F75}"/>
    <cellStyle name="40% - Accent6 3 4 5" xfId="25092" xr:uid="{839F959B-0BB5-49F7-A446-3D617F9DFB37}"/>
    <cellStyle name="40% - Accent6 3 4 6" xfId="36576" xr:uid="{A6FF8590-8545-4ABC-9D1B-CA73444B323C}"/>
    <cellStyle name="40% - Accent6 3 5" xfId="2225" xr:uid="{140F89E4-11E2-48E1-982E-CB9A91BC93AF}"/>
    <cellStyle name="40% - Accent6 3 5 2" xfId="2783" xr:uid="{BE20F997-D82A-42B3-8933-B1FF53C42FD6}"/>
    <cellStyle name="40% - Accent6 3 5 2 2" xfId="26213" xr:uid="{B130073B-754C-47B4-99D7-1B12DA8502F7}"/>
    <cellStyle name="40% - Accent6 3 5 2 3" xfId="38198" xr:uid="{EC297312-DE81-4826-8620-7E8FCCD42898}"/>
    <cellStyle name="40% - Accent6 3 5 3" xfId="25655" xr:uid="{1CDE5C41-9A9E-46D3-8098-4D5039D2ECA8}"/>
    <cellStyle name="40% - Accent6 3 5 4" xfId="37640" xr:uid="{F780ABB7-ACE9-460C-823F-9BA78E72E7E6}"/>
    <cellStyle name="40% - Accent6 3 6" xfId="596" xr:uid="{036EBAD2-FED0-494F-8E83-77D69155A100}"/>
    <cellStyle name="40% - Accent6 3 7" xfId="24957" xr:uid="{AEFCE0FC-3D29-4D4C-9A51-346A5A1D0D58}"/>
    <cellStyle name="40% - Accent6 3 8" xfId="35941" xr:uid="{39DC25A9-1D7E-4422-8B6D-890201B39FD3}"/>
    <cellStyle name="40% - Accent6 4" xfId="522" xr:uid="{DD97C271-8969-4034-8ADE-FC941CDDF517}"/>
    <cellStyle name="40% - Accent6 4 2" xfId="1032" xr:uid="{79985115-FBB5-4E1C-BD59-3039888BF792}"/>
    <cellStyle name="40% - Accent6 5" xfId="1008" xr:uid="{5E9D2515-7169-4620-9D33-2AA5F427088E}"/>
    <cellStyle name="40% - Accent6 5 2" xfId="2487" xr:uid="{95FED8A2-8DAD-4B22-8E99-7B25EA994DA7}"/>
    <cellStyle name="40% - Accent6 5 2 2" xfId="25917" xr:uid="{923539C9-131D-452F-AF11-E304C7A110A7}"/>
    <cellStyle name="40% - Accent6 5 2 3" xfId="37902" xr:uid="{811D20E8-4E11-4CE5-8085-479490584A65}"/>
    <cellStyle name="40% - Accent6 5 3" xfId="1852" xr:uid="{DAC5D370-B818-43C1-A5ED-7EE5FE18D3D7}"/>
    <cellStyle name="40% - Accent6 5 3 2" xfId="25343" xr:uid="{7436B49C-D8C9-41FF-8611-579CED77A5D3}"/>
    <cellStyle name="40% - Accent6 5 3 3" xfId="37274" xr:uid="{D72F56A9-3C60-479F-A9C5-0A0DD36F99E1}"/>
    <cellStyle name="40% - Accent6 5 4" xfId="24657" xr:uid="{294FA9F4-685C-4F98-A9C5-4952FBC62062}"/>
    <cellStyle name="40% - Accent6 5 4 2" xfId="35654" xr:uid="{9F9B42AB-CD27-474A-969D-BB33C195FBC9}"/>
    <cellStyle name="40% - Accent6 5 4 3" xfId="57903" xr:uid="{B0455312-7C7C-4A4C-85CA-27DEDFD99B40}"/>
    <cellStyle name="40% - Accent6 5 5" xfId="25074" xr:uid="{943FD83D-3E47-4F3E-94BD-46F103AE200F}"/>
    <cellStyle name="40% - Accent6 5 6" xfId="36451" xr:uid="{6B3A06FC-8B6F-4193-A894-54EDF451F49C}"/>
    <cellStyle name="40% - Accent6 6" xfId="2211" xr:uid="{DC96D8A5-F974-40C0-AA95-0C6946FB7022}"/>
    <cellStyle name="40% - Accent6 6 2" xfId="2769" xr:uid="{99DBC131-06D1-4C3B-B5F7-28A14CAE1402}"/>
    <cellStyle name="40% - Accent6 6 2 2" xfId="26199" xr:uid="{88A7BCFA-19AA-4B1E-A05F-DABE4C4350CC}"/>
    <cellStyle name="40% - Accent6 6 2 3" xfId="38184" xr:uid="{3C19074F-9894-4468-B7EE-D12AA23934E3}"/>
    <cellStyle name="40% - Accent6 6 3" xfId="25641" xr:uid="{EE4EDAAA-645D-4722-80DD-0A368647D762}"/>
    <cellStyle name="40% - Accent6 6 4" xfId="37626" xr:uid="{0EA08196-C4A3-4A6D-BBE3-47C7383E43DB}"/>
    <cellStyle name="40% - Accent6 7" xfId="2295" xr:uid="{89C206C6-8BB1-4924-9B88-E9C9B879F2D3}"/>
    <cellStyle name="40% - Accent6 7 2" xfId="25725" xr:uid="{0B4DC30D-968A-466D-9C83-9740D8C71ED7}"/>
    <cellStyle name="40% - Accent6 7 3" xfId="37710" xr:uid="{BB5DACEA-22B7-4771-A8C0-EA72E1B94CAA}"/>
    <cellStyle name="40% - Accent6 8" xfId="24939" xr:uid="{848EE00C-0F88-4DA5-9A83-BB95DD6147CA}"/>
    <cellStyle name="40% - Accent6 9" xfId="35806" xr:uid="{48C1DEBC-66B5-43AD-BC88-CB778F56A370}"/>
    <cellStyle name="60% - Accent1 2" xfId="247" xr:uid="{DD8D51CD-B283-4C24-8354-6E8F711B142F}"/>
    <cellStyle name="60% - Accent1 2 2" xfId="248" xr:uid="{37BF05E1-B6E2-48E7-BBE1-3B49F7459761}"/>
    <cellStyle name="60% - Accent1 2 2 2" xfId="899" xr:uid="{F807257E-539C-40A3-9DE7-3AF1F6B7FEFC}"/>
    <cellStyle name="60% - Accent1 2 2 2 2" xfId="1550" xr:uid="{9440BA8C-19B6-42AD-8315-02177739C0AC}"/>
    <cellStyle name="60% - Accent1 2 2 3" xfId="797" xr:uid="{B88C2280-120E-4264-AAB8-68DBC091F3B2}"/>
    <cellStyle name="60% - Accent1 2 2 3 2" xfId="1407" xr:uid="{9A3EE70C-3082-4570-B689-E9807E3ED949}"/>
    <cellStyle name="60% - Accent1 2 2 4" xfId="1208" xr:uid="{65FD26FE-C23C-4F77-A883-0013D9F706AA}"/>
    <cellStyle name="60% - Accent1 2 2 5" xfId="628" xr:uid="{1425AF49-9A5C-4A35-81F3-FABA8E32CC0C}"/>
    <cellStyle name="60% - Accent1 2 3" xfId="249" xr:uid="{F5191B99-6130-445D-A1DC-7B92267AE841}"/>
    <cellStyle name="60% - Accent1 2 3 2" xfId="1408" xr:uid="{44F7E9E0-3CDB-4C1B-99B3-16008E29CA53}"/>
    <cellStyle name="60% - Accent1 2 4" xfId="1035" xr:uid="{14074DEF-4970-4437-B2BA-9BFD2CE0035A}"/>
    <cellStyle name="60% - Accent1 3" xfId="250" xr:uid="{51B18DA9-265B-40B8-B1AB-9626E306F28B}"/>
    <cellStyle name="60% - Accent1 3 2" xfId="934" xr:uid="{1DB445C7-4668-4DC7-949D-6724B69414A0}"/>
    <cellStyle name="60% - Accent1 3 2 2" xfId="1585" xr:uid="{724A6B44-E4CB-42CB-91D2-906B9D6C70D6}"/>
    <cellStyle name="60% - Accent1 3 3" xfId="798" xr:uid="{50D37AF8-31F5-44C2-8243-5BC5F4C31D7F}"/>
    <cellStyle name="60% - Accent1 3 3 2" xfId="1409" xr:uid="{3FC34057-5FFC-49DC-9FAA-AF6B400DBB0C}"/>
    <cellStyle name="60% - Accent1 3 4" xfId="1117" xr:uid="{3FABB9BE-CDBD-4205-B07A-47524FDA7C35}"/>
    <cellStyle name="60% - Accent1 3 5" xfId="577" xr:uid="{C6D00357-C4CA-46D0-BD79-87EE9DFD46A4}"/>
    <cellStyle name="60% - Accent1 4" xfId="523" xr:uid="{EDB2FDC5-108F-4F9C-8AAA-BDA72B1B8F93}"/>
    <cellStyle name="60% - Accent1 4 2" xfId="1034" xr:uid="{630691A2-5DE1-4036-A49F-BC080A618E15}"/>
    <cellStyle name="60% - Accent1 5" xfId="989" xr:uid="{EFFE0C97-822E-4BF9-85C2-5D7490989009}"/>
    <cellStyle name="60% - Accent1 5 2" xfId="1833" xr:uid="{B63AB870-82C8-4E49-B81D-F4534EE7635C}"/>
    <cellStyle name="60% - Accent1 5 3" xfId="24638" xr:uid="{5393FC87-42D3-4C84-B964-D8BF08D1DEE9}"/>
    <cellStyle name="60% - Accent1 6" xfId="506" xr:uid="{31AD8D92-69D5-45CA-BA8F-FCE7AD3125FD}"/>
    <cellStyle name="60% - Accent2 2" xfId="251" xr:uid="{BEB80B9A-2DF0-4696-AD82-160ABFC870AD}"/>
    <cellStyle name="60% - Accent2 2 2" xfId="252" xr:uid="{D0CC3291-63A1-4C43-BF50-F4092F568EC8}"/>
    <cellStyle name="60% - Accent2 2 2 2" xfId="898" xr:uid="{FB57654A-CC55-488A-B2B9-8B569AEB17B4}"/>
    <cellStyle name="60% - Accent2 2 2 2 2" xfId="1549" xr:uid="{B7FCADB2-F053-4AA5-8055-9FD522CD4192}"/>
    <cellStyle name="60% - Accent2 2 2 3" xfId="799" xr:uid="{D4548625-2A7A-4514-A35C-2620982C01A0}"/>
    <cellStyle name="60% - Accent2 2 2 3 2" xfId="1410" xr:uid="{0492856C-50F4-44BB-8A34-99DF60F14F26}"/>
    <cellStyle name="60% - Accent2 2 2 4" xfId="1209" xr:uid="{4E1CDEDE-D282-49F6-8391-5705B3061205}"/>
    <cellStyle name="60% - Accent2 2 2 5" xfId="629" xr:uid="{3BBF4B1F-F234-4EEE-8F8C-B82CFBA6AB10}"/>
    <cellStyle name="60% - Accent2 2 3" xfId="253" xr:uid="{A081B261-B01B-4EB6-999F-02EC62B36430}"/>
    <cellStyle name="60% - Accent2 2 3 2" xfId="1411" xr:uid="{5F61EB02-981E-473C-9711-7BB47742B1A7}"/>
    <cellStyle name="60% - Accent2 2 4" xfId="1037" xr:uid="{BE8DCDC4-D95D-48DF-8F6B-A6455EF83650}"/>
    <cellStyle name="60% - Accent2 3" xfId="254" xr:uid="{A17F593E-68C3-4353-8FFA-87CF5552E4B2}"/>
    <cellStyle name="60% - Accent2 3 2" xfId="930" xr:uid="{39453171-C03F-49DB-AC67-E79D96DE6F01}"/>
    <cellStyle name="60% - Accent2 3 2 2" xfId="1581" xr:uid="{FB9A0ED4-E86B-4DCF-A4A7-534845E81D61}"/>
    <cellStyle name="60% - Accent2 3 3" xfId="800" xr:uid="{8F57FC20-0E3E-4F00-8AC0-CE75C1B300EE}"/>
    <cellStyle name="60% - Accent2 3 3 2" xfId="1412" xr:uid="{49BD4852-B4B2-45E0-B3B9-8106DCD44F68}"/>
    <cellStyle name="60% - Accent2 3 4" xfId="1121" xr:uid="{5361645C-4EE0-4A05-8C8D-A96354A08D6D}"/>
    <cellStyle name="60% - Accent2 3 5" xfId="581" xr:uid="{E5A5A79E-5238-4EBD-AE8E-94B59BDC8284}"/>
    <cellStyle name="60% - Accent2 4" xfId="524" xr:uid="{B7DF64A5-B52A-499E-B1EE-485849931EAF}"/>
    <cellStyle name="60% - Accent2 4 2" xfId="1036" xr:uid="{86D10924-81B5-4AC7-B7D6-BCC00434F45C}"/>
    <cellStyle name="60% - Accent2 5" xfId="993" xr:uid="{A5EF47DD-8C2E-483A-AE0C-EED4C167AD4B}"/>
    <cellStyle name="60% - Accent2 5 2" xfId="1837" xr:uid="{FEA0EB05-31F9-4695-BC4E-975273AD80D3}"/>
    <cellStyle name="60% - Accent2 5 3" xfId="24642" xr:uid="{681E30BA-9B1A-471B-9D7B-AF187CBBE2DB}"/>
    <cellStyle name="60% - Accent2 6" xfId="507" xr:uid="{32FD8815-B228-42AE-B0EA-2A930FA478E7}"/>
    <cellStyle name="60% - Accent3 2" xfId="255" xr:uid="{0DDCC5FC-5266-4CCA-A020-6F4B92559060}"/>
    <cellStyle name="60% - Accent3 2 2" xfId="256" xr:uid="{25DF4A3C-1284-4E56-9C41-8ECAEB09222E}"/>
    <cellStyle name="60% - Accent3 2 2 2" xfId="897" xr:uid="{BAF620B1-D5C9-46F7-B9F4-5B58C41454D2}"/>
    <cellStyle name="60% - Accent3 2 2 2 2" xfId="1548" xr:uid="{A44BC440-8765-4419-B0E9-69F53B39F94F}"/>
    <cellStyle name="60% - Accent3 2 2 3" xfId="801" xr:uid="{E6F2E5A1-57DE-4F18-B10A-821A90A97AFC}"/>
    <cellStyle name="60% - Accent3 2 2 3 2" xfId="1413" xr:uid="{242A53F9-23C7-4037-B417-DDEBCF4C05AB}"/>
    <cellStyle name="60% - Accent3 2 2 4" xfId="1210" xr:uid="{C83BF657-0E11-42B3-B3AD-285AC9181AFC}"/>
    <cellStyle name="60% - Accent3 2 2 5" xfId="630" xr:uid="{A7059D02-2955-42CC-8BF2-873D2C3CC4E6}"/>
    <cellStyle name="60% - Accent3 2 3" xfId="257" xr:uid="{D90F51D1-0E18-458A-9666-6C2EA249DF31}"/>
    <cellStyle name="60% - Accent3 2 3 2" xfId="1414" xr:uid="{A4DD9675-7379-434D-9EE3-A44C3B8D1E6B}"/>
    <cellStyle name="60% - Accent3 2 4" xfId="1039" xr:uid="{05D5BDDA-E2C2-41CF-A6C9-8A2AA094AAF6}"/>
    <cellStyle name="60% - Accent3 3" xfId="258" xr:uid="{82E2EE15-4F92-449A-8384-6874F95C2D24}"/>
    <cellStyle name="60% - Accent3 3 2" xfId="926" xr:uid="{AD318ED8-476D-43BD-9A16-8976EE34CB28}"/>
    <cellStyle name="60% - Accent3 3 2 2" xfId="1577" xr:uid="{2CC2C385-979D-435E-AA4D-9CB5CF8A70E6}"/>
    <cellStyle name="60% - Accent3 3 3" xfId="802" xr:uid="{95298F59-2645-4F45-BC97-6EFE0C51A3BF}"/>
    <cellStyle name="60% - Accent3 3 3 2" xfId="1415" xr:uid="{26480D2D-2E53-4106-AAC7-287DAF28B2D2}"/>
    <cellStyle name="60% - Accent3 3 4" xfId="1125" xr:uid="{CC7B202E-C017-40A2-854C-3F44ACA72EAD}"/>
    <cellStyle name="60% - Accent3 3 5" xfId="585" xr:uid="{FA36BF02-2ECB-4454-9028-601B8222E017}"/>
    <cellStyle name="60% - Accent3 4" xfId="525" xr:uid="{09095A47-3D94-4502-81A4-052A9221379B}"/>
    <cellStyle name="60% - Accent3 4 2" xfId="1038" xr:uid="{BFD0B74D-3305-4705-AE51-4A550A843AE3}"/>
    <cellStyle name="60% - Accent3 5" xfId="997" xr:uid="{F1BAC0CA-A729-4F49-AA52-BBC6CC9DF80E}"/>
    <cellStyle name="60% - Accent3 5 2" xfId="1841" xr:uid="{DC6AB71D-D843-4A54-96E5-57270520DF1A}"/>
    <cellStyle name="60% - Accent3 5 3" xfId="24646" xr:uid="{CF35C2C0-CDEB-4C25-A640-E20DF3498FB2}"/>
    <cellStyle name="60% - Accent3 6" xfId="508" xr:uid="{61B551AE-F198-4CAD-A654-3AB9BBF75325}"/>
    <cellStyle name="60% - Accent4 2" xfId="259" xr:uid="{B39AB9F5-E5FE-4B94-A8F3-DA402C4C6C3C}"/>
    <cellStyle name="60% - Accent4 2 2" xfId="260" xr:uid="{C64BBAA2-2FD3-4459-8C38-6A443B8A0BD0}"/>
    <cellStyle name="60% - Accent4 2 2 2" xfId="896" xr:uid="{1866D03D-2772-4087-9EB6-C2BE78FCEA70}"/>
    <cellStyle name="60% - Accent4 2 2 2 2" xfId="1547" xr:uid="{E81275B4-CD40-4720-B2CA-239D76250579}"/>
    <cellStyle name="60% - Accent4 2 2 3" xfId="803" xr:uid="{4067A17C-38FD-4370-88DC-A813972D0F6C}"/>
    <cellStyle name="60% - Accent4 2 2 3 2" xfId="1416" xr:uid="{56611619-9F6A-4FEF-926D-1E7D97E5745A}"/>
    <cellStyle name="60% - Accent4 2 2 4" xfId="1211" xr:uid="{D69B4194-8DF3-4414-9AB1-51C30F3D8900}"/>
    <cellStyle name="60% - Accent4 2 2 5" xfId="631" xr:uid="{881B9DF1-A4FE-4E95-A4AC-71E9D6C499D7}"/>
    <cellStyle name="60% - Accent4 2 3" xfId="261" xr:uid="{F9112966-EECD-4201-B7C6-20A01576A3F5}"/>
    <cellStyle name="60% - Accent4 2 3 2" xfId="1417" xr:uid="{3E2B37EF-FD4C-40B6-B953-A77AAE66636B}"/>
    <cellStyle name="60% - Accent4 2 4" xfId="1041" xr:uid="{AFBF1232-42B8-4407-9F42-A6C81C48A211}"/>
    <cellStyle name="60% - Accent4 3" xfId="262" xr:uid="{C304E88B-385D-4820-A73D-39674533D103}"/>
    <cellStyle name="60% - Accent4 3 2" xfId="922" xr:uid="{60823495-2FE9-4F03-A4E2-8F9AA89D2538}"/>
    <cellStyle name="60% - Accent4 3 2 2" xfId="1573" xr:uid="{065D489D-9DBF-4352-9213-C82F2CE8497B}"/>
    <cellStyle name="60% - Accent4 3 3" xfId="804" xr:uid="{176FBFB9-54C2-4C1C-A940-C8F5F27A93D8}"/>
    <cellStyle name="60% - Accent4 3 3 2" xfId="1418" xr:uid="{774F25EF-1CE6-4E05-A025-521E619D5B8F}"/>
    <cellStyle name="60% - Accent4 3 4" xfId="1129" xr:uid="{AF1EDF63-FF96-442A-A5A7-91D2B489477F}"/>
    <cellStyle name="60% - Accent4 3 5" xfId="589" xr:uid="{FE2B41DA-D4B7-49BF-9EC1-D480AAEE0CAF}"/>
    <cellStyle name="60% - Accent4 4" xfId="526" xr:uid="{217965E0-089E-4FA6-A990-99436FEF457D}"/>
    <cellStyle name="60% - Accent4 4 2" xfId="1040" xr:uid="{14014B16-F022-401F-83C8-B51BC55025AF}"/>
    <cellStyle name="60% - Accent4 5" xfId="1001" xr:uid="{A15EBFDB-9509-4408-BF12-696553EC5857}"/>
    <cellStyle name="60% - Accent4 5 2" xfId="1845" xr:uid="{FA7C8A8A-5871-43B2-97D5-43D9FCB73A28}"/>
    <cellStyle name="60% - Accent4 5 3" xfId="24650" xr:uid="{3773A9A0-E282-4B90-A57F-E9B597D92BE3}"/>
    <cellStyle name="60% - Accent4 6" xfId="509" xr:uid="{E1A1990B-C140-4632-B1FC-65F0B497BB60}"/>
    <cellStyle name="60% - Accent5 2" xfId="263" xr:uid="{3B9815BA-7114-4628-B707-58E5AA94FB87}"/>
    <cellStyle name="60% - Accent5 2 2" xfId="264" xr:uid="{2872A6E0-7DD5-40AD-A2C6-9DB3B559E090}"/>
    <cellStyle name="60% - Accent5 2 2 2" xfId="895" xr:uid="{76D00600-1C88-4E8A-B623-46B7DDBD7E17}"/>
    <cellStyle name="60% - Accent5 2 2 2 2" xfId="1546" xr:uid="{59C36D4C-F4F2-4DD4-ADCE-FC0866585D20}"/>
    <cellStyle name="60% - Accent5 2 2 3" xfId="805" xr:uid="{E346B1EA-989B-4756-9630-5F22D765A808}"/>
    <cellStyle name="60% - Accent5 2 2 3 2" xfId="1419" xr:uid="{7BCFCADC-C53F-49CF-9773-9C913468E9E0}"/>
    <cellStyle name="60% - Accent5 2 2 4" xfId="1212" xr:uid="{83250176-9CF5-4D1B-98D4-D18BA9480E80}"/>
    <cellStyle name="60% - Accent5 2 2 5" xfId="632" xr:uid="{930F00CF-9815-4707-B87B-30952CCB83A0}"/>
    <cellStyle name="60% - Accent5 2 3" xfId="265" xr:uid="{CFFD75E4-5BB7-48A5-AF57-B4D0EFED42B9}"/>
    <cellStyle name="60% - Accent5 2 3 2" xfId="1420" xr:uid="{436711A7-A8AF-4363-B67F-03FD22544D5D}"/>
    <cellStyle name="60% - Accent5 2 4" xfId="1043" xr:uid="{517ACD04-6BB2-484E-9CCF-02A1E9A03DEB}"/>
    <cellStyle name="60% - Accent5 3" xfId="266" xr:uid="{D93A5AE3-5800-4CCC-BCC4-CDACA394161B}"/>
    <cellStyle name="60% - Accent5 3 2" xfId="919" xr:uid="{AFE85A6E-49E7-4394-84D3-DF6B67D7B82C}"/>
    <cellStyle name="60% - Accent5 3 2 2" xfId="1570" xr:uid="{FAE15B20-08A5-4A06-96BF-52F902A7933F}"/>
    <cellStyle name="60% - Accent5 3 3" xfId="806" xr:uid="{575E43D1-0846-449E-905F-DA8E9ABCDE95}"/>
    <cellStyle name="60% - Accent5 3 3 2" xfId="1421" xr:uid="{F8F1932C-01C0-46C3-8474-E5979E985A4C}"/>
    <cellStyle name="60% - Accent5 3 4" xfId="1133" xr:uid="{7243A5EC-B324-4EB9-996F-E69550806369}"/>
    <cellStyle name="60% - Accent5 3 5" xfId="593" xr:uid="{CCF7E204-15F1-4B79-B139-3CF83DF3C32A}"/>
    <cellStyle name="60% - Accent5 4" xfId="527" xr:uid="{2903B4F4-D6C9-4C3A-939C-194ACC91E907}"/>
    <cellStyle name="60% - Accent5 4 2" xfId="1042" xr:uid="{028216F8-026A-4690-9792-EEFEF93CA168}"/>
    <cellStyle name="60% - Accent5 5" xfId="1005" xr:uid="{54735E40-AE49-41E2-826F-F90816653A5B}"/>
    <cellStyle name="60% - Accent5 5 2" xfId="1849" xr:uid="{EA16B050-B8AA-4D8F-A556-3BB5ADE1F58E}"/>
    <cellStyle name="60% - Accent5 5 3" xfId="24654" xr:uid="{65292AFB-DB37-402D-8395-A89F6EB29CC9}"/>
    <cellStyle name="60% - Accent5 6" xfId="510" xr:uid="{35DA2050-97E3-4D67-A0A1-40DDFE7F72F9}"/>
    <cellStyle name="60% - Accent6 2" xfId="267" xr:uid="{DCCD6704-73B9-4EA0-8C71-610F1BB94E13}"/>
    <cellStyle name="60% - Accent6 2 2" xfId="268" xr:uid="{DE8D11B3-E6D5-4BD1-8301-131DEE6F6F0D}"/>
    <cellStyle name="60% - Accent6 2 2 2" xfId="894" xr:uid="{93D7416B-D732-4393-91AC-19827BD732BA}"/>
    <cellStyle name="60% - Accent6 2 2 2 2" xfId="1545" xr:uid="{07426A1E-F173-4681-A43B-4007E2884DA7}"/>
    <cellStyle name="60% - Accent6 2 2 3" xfId="807" xr:uid="{A2FD2BA1-372F-457D-848C-C3D55453D1E6}"/>
    <cellStyle name="60% - Accent6 2 2 3 2" xfId="1422" xr:uid="{91505FA5-49C7-4CF1-8D3C-1CB578DACDEE}"/>
    <cellStyle name="60% - Accent6 2 2 4" xfId="1213" xr:uid="{A259EFD4-534F-407E-868A-FC356D4467D2}"/>
    <cellStyle name="60% - Accent6 2 2 5" xfId="633" xr:uid="{558B7732-38F2-4B67-ADBF-107773099C16}"/>
    <cellStyle name="60% - Accent6 2 3" xfId="269" xr:uid="{76715B9A-ABB6-4D74-8E70-B4FA566696EC}"/>
    <cellStyle name="60% - Accent6 2 3 2" xfId="1423" xr:uid="{292A3E03-01FD-470C-9760-49C2DC4800BB}"/>
    <cellStyle name="60% - Accent6 2 4" xfId="1045" xr:uid="{1FDC99BF-32BC-4A6B-B492-CC22A3FC3DD8}"/>
    <cellStyle name="60% - Accent6 3" xfId="270" xr:uid="{FB89939D-82E4-443B-A533-F9BA0EDB35E9}"/>
    <cellStyle name="60% - Accent6 3 2" xfId="915" xr:uid="{44064C18-98BE-4363-A8EF-0449B01DD540}"/>
    <cellStyle name="60% - Accent6 3 2 2" xfId="1566" xr:uid="{108821A5-F81C-4D8A-8A14-6EE97EA66FF7}"/>
    <cellStyle name="60% - Accent6 3 3" xfId="808" xr:uid="{9F247856-E9B5-4AB9-8B81-C78311E618C6}"/>
    <cellStyle name="60% - Accent6 3 3 2" xfId="1424" xr:uid="{327E3C75-8A7B-4A5C-8509-5E6039FFC22B}"/>
    <cellStyle name="60% - Accent6 3 4" xfId="1137" xr:uid="{560A4A4B-D233-4F6E-96E4-B2DD626B12F6}"/>
    <cellStyle name="60% - Accent6 3 5" xfId="597" xr:uid="{C4A55A1F-89BD-4710-93A0-8E501D671F4C}"/>
    <cellStyle name="60% - Accent6 4" xfId="528" xr:uid="{0A3A8C67-D796-4178-895E-C10E6290703D}"/>
    <cellStyle name="60% - Accent6 4 2" xfId="1044" xr:uid="{A4B2FE04-B737-49E5-85A3-187DB521A9A7}"/>
    <cellStyle name="60% - Accent6 5" xfId="1009" xr:uid="{E4687384-6CBC-4821-9F03-66BB7E72D64F}"/>
    <cellStyle name="60% - Accent6 5 2" xfId="1853" xr:uid="{5A515DA2-71FF-426E-805F-7B0D199BDD74}"/>
    <cellStyle name="60% - Accent6 5 3" xfId="24658" xr:uid="{E6F98192-2082-476C-94DE-43839F398758}"/>
    <cellStyle name="60% - Accent6 6" xfId="511" xr:uid="{7B01B3A9-DD96-49DD-B574-07CBDA328BAB}"/>
    <cellStyle name="Accent1" xfId="21" builtinId="29" customBuiltin="1"/>
    <cellStyle name="Accent1 2" xfId="271" xr:uid="{B763B031-3192-41AD-AAEE-F6D76FFAB12E}"/>
    <cellStyle name="Accent1 2 2" xfId="272" xr:uid="{8AF37F28-EDCE-47E3-82F2-B0040E2AFB01}"/>
    <cellStyle name="Accent1 2 2 2" xfId="893" xr:uid="{607F8B78-8BFD-41E5-9432-77977CE3D096}"/>
    <cellStyle name="Accent1 2 2 2 2" xfId="1544" xr:uid="{9321CF32-6EC3-412A-B524-80ACB5651006}"/>
    <cellStyle name="Accent1 2 2 3" xfId="809" xr:uid="{627547C0-AE62-4540-88D3-583C97416571}"/>
    <cellStyle name="Accent1 2 2 3 2" xfId="1425" xr:uid="{E9CDDF79-F753-428D-8898-861B7610A7DA}"/>
    <cellStyle name="Accent1 2 2 4" xfId="1214" xr:uid="{4A4E0E02-7B0A-4F8F-94C9-0455078C2EE9}"/>
    <cellStyle name="Accent1 2 2 5" xfId="634" xr:uid="{43E2258B-2D2E-4156-BA35-9260D7925071}"/>
    <cellStyle name="Accent1 2 3" xfId="273" xr:uid="{9913D700-9F22-4216-9D67-79BE30166445}"/>
    <cellStyle name="Accent1 2 3 2" xfId="1426" xr:uid="{0982C791-F5BC-4CCD-B8C9-36A62177BF69}"/>
    <cellStyle name="Accent1 2 4" xfId="1047" xr:uid="{992B81CA-61EC-4CCC-A9E3-03E1332FC671}"/>
    <cellStyle name="Accent1 3" xfId="274" xr:uid="{B94E2E27-1FF5-4DF2-AD32-84B5C00C652B}"/>
    <cellStyle name="Accent1 3 2" xfId="936" xr:uid="{8A542C17-E2FE-46AC-BD30-A283E271432D}"/>
    <cellStyle name="Accent1 3 2 2" xfId="1587" xr:uid="{E6AF95FA-6665-41DD-92D8-CB56F995463B}"/>
    <cellStyle name="Accent1 3 3" xfId="810" xr:uid="{B9200927-D8BC-4130-BC5A-C446861BA1DD}"/>
    <cellStyle name="Accent1 3 3 2" xfId="1427" xr:uid="{B94C753A-5B7A-44D2-8618-3A6B93C71A96}"/>
    <cellStyle name="Accent1 3 4" xfId="1114" xr:uid="{ECF95B9A-D55F-4CF3-A2AF-3E90A4E291D0}"/>
    <cellStyle name="Accent1 3 5" xfId="574" xr:uid="{FC332EB3-2176-4A04-9D93-9348B06F1AC6}"/>
    <cellStyle name="Accent1 4" xfId="529" xr:uid="{5C89863D-843F-4913-961E-0A5E083BF15A}"/>
    <cellStyle name="Accent1 4 2" xfId="1046" xr:uid="{B3D14F64-3112-4C79-B40E-C111C3175CB4}"/>
    <cellStyle name="Accent1 5" xfId="986" xr:uid="{9BC4ABDA-82F4-4B5C-B35A-4D3101FDFEA6}"/>
    <cellStyle name="Accent1 5 2" xfId="1830" xr:uid="{4FE2A670-C7CB-417A-AEEA-BAFF30C526D6}"/>
    <cellStyle name="Accent1 5 3" xfId="24635" xr:uid="{C464CB08-D5E0-42BC-B95A-B0F0B385C6CB}"/>
    <cellStyle name="Accent2" xfId="24" builtinId="33" customBuiltin="1"/>
    <cellStyle name="Accent2 2" xfId="275" xr:uid="{9EBE0C36-AE4C-4DA4-BFAC-E6BECB70044F}"/>
    <cellStyle name="Accent2 2 2" xfId="276" xr:uid="{97F5884A-787F-47E4-83BB-416D05279668}"/>
    <cellStyle name="Accent2 2 2 2" xfId="892" xr:uid="{604E016B-F2AE-4EC3-8303-363BC6E27BBA}"/>
    <cellStyle name="Accent2 2 2 2 2" xfId="1543" xr:uid="{066433DD-08A0-4CF8-8985-2E0B129F4B43}"/>
    <cellStyle name="Accent2 2 2 3" xfId="811" xr:uid="{94D82E5C-5EEC-434E-8AB7-5409FBC5FBFE}"/>
    <cellStyle name="Accent2 2 2 3 2" xfId="1428" xr:uid="{BC8EFDB4-89BE-4D69-B1C1-D36DCC54624A}"/>
    <cellStyle name="Accent2 2 2 4" xfId="1215" xr:uid="{C7EDDB55-9F30-4098-9330-BBEDBA910618}"/>
    <cellStyle name="Accent2 2 2 5" xfId="635" xr:uid="{7E83C52D-5CCD-41E8-8D50-24CCC9798CF9}"/>
    <cellStyle name="Accent2 2 3" xfId="277" xr:uid="{351B724D-FDCB-409A-85AA-B6DEBBBB26CE}"/>
    <cellStyle name="Accent2 2 3 2" xfId="1429" xr:uid="{CA1A2C09-2909-473E-9C38-F30931AF2632}"/>
    <cellStyle name="Accent2 2 4" xfId="1049" xr:uid="{DB112A80-258A-450C-AB48-54DCDE11F2D9}"/>
    <cellStyle name="Accent2 3" xfId="278" xr:uid="{19E89056-57BE-411B-B7F1-F998852EB434}"/>
    <cellStyle name="Accent2 3 2" xfId="933" xr:uid="{559BE5C5-3972-4C29-B32C-F9AED45EFDB0}"/>
    <cellStyle name="Accent2 3 2 2" xfId="1584" xr:uid="{BB4FB637-23E0-46C1-9677-2E990B07D2A3}"/>
    <cellStyle name="Accent2 3 3" xfId="812" xr:uid="{55ABE6F8-EABC-451D-B32F-10CAFEDE510E}"/>
    <cellStyle name="Accent2 3 3 2" xfId="1430" xr:uid="{E2EBB565-E466-40D8-8B62-4D06869385D4}"/>
    <cellStyle name="Accent2 3 4" xfId="1118" xr:uid="{2337C0C4-FE7A-48D9-B411-E3E25F1269EC}"/>
    <cellStyle name="Accent2 3 5" xfId="578" xr:uid="{C487BB47-FD7B-4D2C-A306-B543E81333BF}"/>
    <cellStyle name="Accent2 4" xfId="530" xr:uid="{D1C106E4-63AE-4761-9B6D-5429514398E3}"/>
    <cellStyle name="Accent2 4 2" xfId="1048" xr:uid="{2FCD2313-E4E0-4176-B96B-FF0EC5C5B0A7}"/>
    <cellStyle name="Accent2 5" xfId="990" xr:uid="{7E8050A8-C113-4F1C-B067-E4F432F6F830}"/>
    <cellStyle name="Accent2 5 2" xfId="1834" xr:uid="{E6B37972-3C4C-4BD2-A68F-1DFEFA491790}"/>
    <cellStyle name="Accent2 5 3" xfId="24639" xr:uid="{7D856FF6-5382-4109-948F-42CE6086C59A}"/>
    <cellStyle name="Accent3" xfId="27" builtinId="37" customBuiltin="1"/>
    <cellStyle name="Accent3 2" xfId="279" xr:uid="{D25C8BA0-D721-4710-9C49-A1CF0AD40838}"/>
    <cellStyle name="Accent3 2 2" xfId="280" xr:uid="{C398DEB4-821B-41C6-A4C2-B7DA57929168}"/>
    <cellStyle name="Accent3 2 2 2" xfId="891" xr:uid="{E8A7A602-9ABF-4DA8-B63B-9F46B08E7AD6}"/>
    <cellStyle name="Accent3 2 2 2 2" xfId="1542" xr:uid="{F7B0F47C-7306-425C-A9E4-0149B46DC4A7}"/>
    <cellStyle name="Accent3 2 2 3" xfId="813" xr:uid="{E73019BA-74BF-4EF2-B31A-B6F095D119AC}"/>
    <cellStyle name="Accent3 2 2 3 2" xfId="1431" xr:uid="{BD6F9FD3-4B57-462D-8645-2223F94BD190}"/>
    <cellStyle name="Accent3 2 2 4" xfId="1216" xr:uid="{9CCA2AF6-8A0D-42D8-9B1F-A68AF61E72A0}"/>
    <cellStyle name="Accent3 2 2 5" xfId="636" xr:uid="{B13A0A3D-BF47-46E2-9729-586CDCB831E3}"/>
    <cellStyle name="Accent3 2 3" xfId="281" xr:uid="{FF97A116-0BAA-4821-8D40-7B8ECA619295}"/>
    <cellStyle name="Accent3 2 3 2" xfId="1432" xr:uid="{E6695075-B63E-4672-9776-69B5FF8B0ABF}"/>
    <cellStyle name="Accent3 2 4" xfId="1051" xr:uid="{AFDB0A2F-0C53-4E05-8D97-93E8D6B7D41B}"/>
    <cellStyle name="Accent3 3" xfId="282" xr:uid="{3CDA5B1E-7489-43CA-861B-A61C258CBE61}"/>
    <cellStyle name="Accent3 3 2" xfId="929" xr:uid="{86C14807-335C-408F-86C8-97AC4D417998}"/>
    <cellStyle name="Accent3 3 2 2" xfId="1580" xr:uid="{2EA0A24F-88BC-488E-8C46-8FA0D70107E1}"/>
    <cellStyle name="Accent3 3 3" xfId="814" xr:uid="{BFC4979D-2953-44B5-86FE-1E9187010F98}"/>
    <cellStyle name="Accent3 3 3 2" xfId="1433" xr:uid="{0D7F09F6-73C4-4A3F-AE87-260395537138}"/>
    <cellStyle name="Accent3 3 4" xfId="1122" xr:uid="{AB269F48-239E-459A-8385-72406ACBA9C2}"/>
    <cellStyle name="Accent3 3 5" xfId="582" xr:uid="{39AA9355-6511-4AE0-8C1B-4BE1739B8F8F}"/>
    <cellStyle name="Accent3 4" xfId="531" xr:uid="{6746195E-3223-424A-A4F6-DEEF8FF518C0}"/>
    <cellStyle name="Accent3 4 2" xfId="1050" xr:uid="{4552B330-762C-4594-A316-7E2DCC886FC7}"/>
    <cellStyle name="Accent3 5" xfId="994" xr:uid="{A03897FD-80D4-4898-BB76-900650794B7E}"/>
    <cellStyle name="Accent3 5 2" xfId="1838" xr:uid="{4A434C09-AAD2-4F3E-AB4E-25D2FC0F6FB4}"/>
    <cellStyle name="Accent3 5 3" xfId="24643" xr:uid="{8EFA3A11-CA34-4B2B-8103-8DFB87DE2E67}"/>
    <cellStyle name="Accent4" xfId="30" builtinId="41" customBuiltin="1"/>
    <cellStyle name="Accent4 2" xfId="283" xr:uid="{76437B4A-AA92-45DC-9BED-4B16F63FF529}"/>
    <cellStyle name="Accent4 2 2" xfId="284" xr:uid="{34A0951C-8378-41ED-990D-EA993CE0E5A0}"/>
    <cellStyle name="Accent4 2 2 2" xfId="890" xr:uid="{D824619B-5B22-4D58-B304-D07AFF2257D4}"/>
    <cellStyle name="Accent4 2 2 2 2" xfId="1541" xr:uid="{D5950B67-DC09-45CC-9EA6-3A0936CC3B52}"/>
    <cellStyle name="Accent4 2 2 3" xfId="815" xr:uid="{2CD42706-2D22-4C5F-BC62-36D771DF3E2C}"/>
    <cellStyle name="Accent4 2 2 3 2" xfId="1434" xr:uid="{6D350AC3-8F0C-4B55-B782-8268AF9221A0}"/>
    <cellStyle name="Accent4 2 2 4" xfId="1217" xr:uid="{73EEC243-D748-412D-8B3F-E6C3D8550961}"/>
    <cellStyle name="Accent4 2 2 5" xfId="637" xr:uid="{D34368BD-349D-441D-9AB6-B3B81B925311}"/>
    <cellStyle name="Accent4 2 3" xfId="285" xr:uid="{01A865E6-FBB7-440A-8221-6F193A1B932F}"/>
    <cellStyle name="Accent4 2 3 2" xfId="1435" xr:uid="{248DED9A-C56B-4866-AAAB-20E7D1F0A18A}"/>
    <cellStyle name="Accent4 2 4" xfId="1053" xr:uid="{F79D962E-6515-4F8C-80E9-F898390C4D9A}"/>
    <cellStyle name="Accent4 3" xfId="286" xr:uid="{2FB2E18F-D21F-4C26-B8B1-B2C1B2F6CB6E}"/>
    <cellStyle name="Accent4 3 2" xfId="925" xr:uid="{E324A968-C753-41F9-AC38-B322DF71EDD2}"/>
    <cellStyle name="Accent4 3 2 2" xfId="1576" xr:uid="{CD1E0EED-893A-4E37-A7F2-A1DBEBFF5CE9}"/>
    <cellStyle name="Accent4 3 3" xfId="816" xr:uid="{7DA73388-40EA-4B17-BD69-B6FF014CC362}"/>
    <cellStyle name="Accent4 3 3 2" xfId="1436" xr:uid="{390DE7F8-F375-4430-8EFD-AAB933B77F51}"/>
    <cellStyle name="Accent4 3 4" xfId="1126" xr:uid="{14BCFA85-D77D-4C40-8FA6-BCF360D6B306}"/>
    <cellStyle name="Accent4 3 5" xfId="586" xr:uid="{9FACF39C-520D-4754-B5F2-9D20523A3012}"/>
    <cellStyle name="Accent4 4" xfId="532" xr:uid="{F54B7FA9-254F-4077-91B7-639BEB8C0F56}"/>
    <cellStyle name="Accent4 4 2" xfId="1052" xr:uid="{14A6CB0D-121C-4691-8E00-F8A32A9470AB}"/>
    <cellStyle name="Accent4 5" xfId="998" xr:uid="{6B7B2CEF-C734-48E5-A7B0-C5918CA53D61}"/>
    <cellStyle name="Accent4 5 2" xfId="1842" xr:uid="{8D959A5F-55D2-4912-8713-FC7563935890}"/>
    <cellStyle name="Accent4 5 3" xfId="24647" xr:uid="{433B7B4E-EA9B-43D7-9458-1C93569C2156}"/>
    <cellStyle name="Accent5" xfId="33" builtinId="45" customBuiltin="1"/>
    <cellStyle name="Accent5 2" xfId="287" xr:uid="{10DC59F7-131E-4CE0-8E55-ED098CF12EE0}"/>
    <cellStyle name="Accent5 2 2" xfId="288" xr:uid="{2A61872A-9C9A-48FE-90C0-7F7A4BB2E374}"/>
    <cellStyle name="Accent5 2 2 2" xfId="889" xr:uid="{9CBAF2F6-738E-4A2F-BA15-DA088EDC5DE1}"/>
    <cellStyle name="Accent5 2 2 2 2" xfId="1540" xr:uid="{5630EB95-4A8C-4CB7-931E-A48DC481EE46}"/>
    <cellStyle name="Accent5 2 2 3" xfId="817" xr:uid="{A6DDCAFF-B731-4156-8B0D-F8E080CA5458}"/>
    <cellStyle name="Accent5 2 2 3 2" xfId="1437" xr:uid="{B49DA169-82C6-4746-A936-B33AC2AD41AD}"/>
    <cellStyle name="Accent5 2 2 4" xfId="1218" xr:uid="{52E00565-1FD5-4857-9298-BFD315C826F5}"/>
    <cellStyle name="Accent5 2 2 5" xfId="638" xr:uid="{CC84853C-6DF3-48A2-87F1-A7EF33E00EF8}"/>
    <cellStyle name="Accent5 2 3" xfId="289" xr:uid="{2B567878-931B-4343-9A21-84BD94DC58FC}"/>
    <cellStyle name="Accent5 2 3 2" xfId="1438" xr:uid="{015AD6E7-E476-4284-9B5A-5ED6A1CECC20}"/>
    <cellStyle name="Accent5 2 4" xfId="1055" xr:uid="{29C211C2-0BD1-4ED2-88FE-4E8475BA7957}"/>
    <cellStyle name="Accent5 3" xfId="290" xr:uid="{5622FA12-1DCE-43A4-B8EE-C61E6ABC2DE7}"/>
    <cellStyle name="Accent5 3 2" xfId="921" xr:uid="{567F8E8E-0359-4545-8B4D-FD77CC655A13}"/>
    <cellStyle name="Accent5 3 2 2" xfId="1572" xr:uid="{44DAE0F6-13DC-4842-A3DD-9451D49AE513}"/>
    <cellStyle name="Accent5 3 3" xfId="818" xr:uid="{052BF2DF-6CF2-4AB0-8567-86F607AD8A54}"/>
    <cellStyle name="Accent5 3 3 2" xfId="1439" xr:uid="{CC9B6EAF-F282-449F-B494-0778E3D4BFE2}"/>
    <cellStyle name="Accent5 3 4" xfId="1130" xr:uid="{246BE010-1C31-4A8F-A7B0-993E49C95D45}"/>
    <cellStyle name="Accent5 3 5" xfId="590" xr:uid="{A5B68A1D-A52F-4F03-9818-DA87A56BE2E3}"/>
    <cellStyle name="Accent5 4" xfId="533" xr:uid="{27F3194E-84E7-453F-BFBC-DEA389EF2720}"/>
    <cellStyle name="Accent5 4 2" xfId="1054" xr:uid="{EFBBA09D-781A-470E-BF7F-12747962B881}"/>
    <cellStyle name="Accent5 5" xfId="1002" xr:uid="{8AB12949-1539-42EF-A5D2-C836E0490FCB}"/>
    <cellStyle name="Accent5 5 2" xfId="1846" xr:uid="{A110F9FE-42BC-4A5E-95E8-B40839C31FC1}"/>
    <cellStyle name="Accent5 5 3" xfId="24651" xr:uid="{F0569398-F342-459E-98A1-65006194A1E1}"/>
    <cellStyle name="Accent6" xfId="36" builtinId="49" customBuiltin="1"/>
    <cellStyle name="Accent6 2" xfId="291" xr:uid="{8B79D9B7-432A-4BFA-A2C4-F523B05A5ED4}"/>
    <cellStyle name="Accent6 2 2" xfId="292" xr:uid="{D4FEF8B4-C0CC-4A60-B0CB-A31AD28764D6}"/>
    <cellStyle name="Accent6 2 2 2" xfId="888" xr:uid="{0B032867-5DA1-4E9B-991F-9F414533D9F5}"/>
    <cellStyle name="Accent6 2 2 2 2" xfId="1539" xr:uid="{AB63103F-6E41-4D7B-B647-777BF1D3ED73}"/>
    <cellStyle name="Accent6 2 2 3" xfId="819" xr:uid="{5F6A0177-E05B-432D-A3D5-80767CF0886B}"/>
    <cellStyle name="Accent6 2 2 3 2" xfId="1440" xr:uid="{90DA76E9-75C6-4F10-9E32-2890BD4F63E7}"/>
    <cellStyle name="Accent6 2 2 4" xfId="1219" xr:uid="{4B7FD6CC-114E-41F5-A6E7-4DCF5DAC8EAC}"/>
    <cellStyle name="Accent6 2 2 5" xfId="639" xr:uid="{4CABFC46-752C-455E-9DDC-CA8A340EA1FE}"/>
    <cellStyle name="Accent6 2 3" xfId="293" xr:uid="{CF57EF9A-C9F2-41B4-BF75-2D5873FE1EAE}"/>
    <cellStyle name="Accent6 2 3 2" xfId="1441" xr:uid="{8DBAC3D3-5D72-4378-9CE2-967654B7735D}"/>
    <cellStyle name="Accent6 2 4" xfId="1057" xr:uid="{120736E4-7EC1-4B24-814F-9D7B77D79F03}"/>
    <cellStyle name="Accent6 3" xfId="294" xr:uid="{4122402F-D88D-4445-9016-2082152589FF}"/>
    <cellStyle name="Accent6 3 2" xfId="918" xr:uid="{CC0DFF5D-01B2-47CE-8ACB-8F605BA13572}"/>
    <cellStyle name="Accent6 3 2 2" xfId="1569" xr:uid="{6EFE439F-C1FD-47DF-B636-09DA82F7CD38}"/>
    <cellStyle name="Accent6 3 3" xfId="820" xr:uid="{00F5E19B-FADC-4A19-89EC-5EB3C9F136B0}"/>
    <cellStyle name="Accent6 3 3 2" xfId="1442" xr:uid="{A9FE7428-0E1F-40CC-8C9F-CD0C83D589FB}"/>
    <cellStyle name="Accent6 3 4" xfId="1134" xr:uid="{BC20055A-BCE1-44B2-B950-3248BBACA2E0}"/>
    <cellStyle name="Accent6 3 5" xfId="594" xr:uid="{0CD2F7CE-F49D-4258-9DB6-EF85B5D86402}"/>
    <cellStyle name="Accent6 4" xfId="534" xr:uid="{8691B252-66D9-47A2-B7C9-F05FC3F155F5}"/>
    <cellStyle name="Accent6 4 2" xfId="1056" xr:uid="{FC653AFE-F818-4EC4-8B10-1451660EA5B3}"/>
    <cellStyle name="Accent6 5" xfId="1006" xr:uid="{C490B030-3267-477F-96B8-2A8C01E99E4A}"/>
    <cellStyle name="Accent6 5 2" xfId="1850" xr:uid="{5449E001-E343-4055-A145-AB6837238899}"/>
    <cellStyle name="Accent6 5 3" xfId="24655" xr:uid="{9699144F-3321-4467-B502-446B5652A2B8}"/>
    <cellStyle name="Bad" xfId="12" builtinId="27" customBuiltin="1"/>
    <cellStyle name="Bad 2" xfId="295" xr:uid="{943C4145-5DAE-4D0F-8030-96A0C50DF80C}"/>
    <cellStyle name="Bad 2 2" xfId="296" xr:uid="{DE39B9BE-BF96-41D8-93B3-DE4648A743B9}"/>
    <cellStyle name="Bad 2 2 2" xfId="912" xr:uid="{33B3125B-6C7D-4896-878C-E4F32FD89862}"/>
    <cellStyle name="Bad 2 2 2 2" xfId="1563" xr:uid="{5ADC8764-D524-4ABD-8706-2D69CEF47AA2}"/>
    <cellStyle name="Bad 2 2 3" xfId="821" xr:uid="{E8260D14-2BD5-4AEE-9762-7C19774EB9CC}"/>
    <cellStyle name="Bad 2 2 3 2" xfId="1443" xr:uid="{A7B6CE66-911B-4665-80B7-D8A78D8DF81B}"/>
    <cellStyle name="Bad 2 2 4" xfId="1142" xr:uid="{1E7B71A5-3130-4DFB-B767-36141E9F14F4}"/>
    <cellStyle name="Bad 2 2 5" xfId="600" xr:uid="{581778F6-656D-44E9-9559-6867C4041EC4}"/>
    <cellStyle name="Bad 2 3" xfId="297" xr:uid="{7F9F79B4-7474-4832-A4AB-7C6D20D24B94}"/>
    <cellStyle name="Bad 2 3 2" xfId="1444" xr:uid="{4BE369DB-E5CB-486F-B215-B23722BE015B}"/>
    <cellStyle name="Bad 2 4" xfId="1059" xr:uid="{86353BC5-13BA-4594-ACBF-EB97E31E2B5C}"/>
    <cellStyle name="Bad 3" xfId="298" xr:uid="{28E8F936-E5B6-4DE8-A44A-58BF5E8216AE}"/>
    <cellStyle name="Bad 3 2" xfId="299" xr:uid="{E5668A46-8A7D-4A83-B351-B82A01E5097C}"/>
    <cellStyle name="Bad 3 2 2" xfId="1143" xr:uid="{8DE2DE8B-BD25-4054-A6A2-9A55B568883E}"/>
    <cellStyle name="Bad 3 2 3" xfId="24915" xr:uid="{3B7BFF6C-F823-4C30-8A4B-934AAD8148A1}"/>
    <cellStyle name="Bad 3 2 4" xfId="601" xr:uid="{2E1EE759-711E-4E99-9102-57CC22A8943A}"/>
    <cellStyle name="Bad 3 3" xfId="947" xr:uid="{E424CE93-4C45-43A6-A2EF-F9445376EA7C}"/>
    <cellStyle name="Bad 3 3 2" xfId="1598" xr:uid="{9CA5A3B9-1450-447E-9A93-D5359F6D64C6}"/>
    <cellStyle name="Bad 3 4" xfId="822" xr:uid="{0D6FDEBD-AF91-406B-9AD1-C0735418013B}"/>
    <cellStyle name="Bad 3 4 2" xfId="1445" xr:uid="{43BD44AA-3586-4765-9550-FDE3C16B58D5}"/>
    <cellStyle name="Bad 3 5" xfId="1103" xr:uid="{715761B4-7A10-48ED-B6FF-0597C7E9133A}"/>
    <cellStyle name="Bad 3 6" xfId="563" xr:uid="{C6E0E452-2288-45DD-88F4-1AEEADE9CF15}"/>
    <cellStyle name="Bad 4" xfId="300" xr:uid="{59054928-0581-4C69-BA7F-8A34DCA3EEDD}"/>
    <cellStyle name="Bad 4 2" xfId="640" xr:uid="{90E490A4-8A69-4A7A-A05F-FE0913CEAE2C}"/>
    <cellStyle name="Bad 4 2 2" xfId="1220" xr:uid="{4B51C881-7E59-4EE7-A26E-FF64453D30EA}"/>
    <cellStyle name="Bad 4 3" xfId="956" xr:uid="{7EB8D4F3-23A0-4DC2-A132-428958322465}"/>
    <cellStyle name="Bad 4 3 2" xfId="1607" xr:uid="{1DB651B4-608F-4438-8331-185536E801C1}"/>
    <cellStyle name="Bad 4 4" xfId="1058" xr:uid="{ED2D798C-5FAB-40C9-AB4D-B52832F14B4B}"/>
    <cellStyle name="Bad 4 5" xfId="535" xr:uid="{55332FD6-D08D-40CC-AAA2-A79BAD3ACB7F}"/>
    <cellStyle name="Bad 5" xfId="301" xr:uid="{23ABF364-5565-4D80-BDE7-818A6463E968}"/>
    <cellStyle name="Bad 5 2" xfId="1446" xr:uid="{EE18841D-22A5-4159-B66E-8A631AC869AC}"/>
    <cellStyle name="Bad 6" xfId="975" xr:uid="{B7764F12-D932-44C2-86D4-36F04B797ADC}"/>
    <cellStyle name="Bad 6 2" xfId="1820" xr:uid="{6398C0D9-BD7D-4E96-8CFF-B97A5EFF6B35}"/>
    <cellStyle name="Bad 6 3" xfId="24624" xr:uid="{12D69F94-C2DA-40D6-85A6-46B4AD817C6A}"/>
    <cellStyle name="Calculation" xfId="15" builtinId="22" customBuiltin="1"/>
    <cellStyle name="Calculation 2" xfId="302" xr:uid="{F23673FF-7036-4F90-975A-9862B515D700}"/>
    <cellStyle name="Calculation 2 10" xfId="3038" xr:uid="{2B862F16-9C0D-4216-9DF0-DF1F708DFC0E}"/>
    <cellStyle name="Calculation 2 10 2" xfId="5850" xr:uid="{130845D8-1A97-45C1-A067-040D9806AE48}"/>
    <cellStyle name="Calculation 2 10 2 2" xfId="16602" xr:uid="{92215E59-DA6E-41A8-90BD-2B2DD34A3212}"/>
    <cellStyle name="Calculation 2 10 2 2 2" xfId="55393" xr:uid="{F43D1C7A-4A9E-443C-A4B8-F240B51670F1}"/>
    <cellStyle name="Calculation 2 10 2 3" xfId="41228" xr:uid="{DCBFE906-1826-4133-88B3-CBB7E5437A1D}"/>
    <cellStyle name="Calculation 2 10 3" xfId="8033" xr:uid="{C7B94102-52BE-41AB-A3A0-7483A84AA4B6}"/>
    <cellStyle name="Calculation 2 10 3 2" xfId="18785" xr:uid="{F9F6B7D8-9E93-4E37-ADFF-7F46A1AA13BB}"/>
    <cellStyle name="Calculation 2 10 3 2 2" xfId="55839" xr:uid="{54B73D0F-CCF9-4FC6-A399-BDCA25E3F2A4}"/>
    <cellStyle name="Calculation 2 10 3 3" xfId="45843" xr:uid="{8CF8FE21-41A9-46AC-8FAD-66940ECE8E45}"/>
    <cellStyle name="Calculation 2 10 4" xfId="13789" xr:uid="{3175E5CD-0EEA-4260-8D3C-6CE4C2956115}"/>
    <cellStyle name="Calculation 2 10 4 2" xfId="41331" xr:uid="{A4959DC1-554C-4DEE-98BC-7E32D81CA22F}"/>
    <cellStyle name="Calculation 2 10 5" xfId="55481" xr:uid="{D2BD1288-8325-44CB-86CF-ED0A04AACF9E}"/>
    <cellStyle name="Calculation 2 11" xfId="2901" xr:uid="{3B19094A-048B-49D0-B90E-9544594828A0}"/>
    <cellStyle name="Calculation 2 11 2" xfId="5712" xr:uid="{8016BF00-A667-42EE-83E8-03F3930376C2}"/>
    <cellStyle name="Calculation 2 11 2 2" xfId="16464" xr:uid="{BF010A74-75EE-493A-984B-DFC0F49501D6}"/>
    <cellStyle name="Calculation 2 11 2 2 2" xfId="55929" xr:uid="{69A8D1AA-28B1-4C86-8A5E-18D36BBA6AD3}"/>
    <cellStyle name="Calculation 2 11 2 3" xfId="54981" xr:uid="{556FED48-23BC-4F66-8414-67E28D129B34}"/>
    <cellStyle name="Calculation 2 11 3" xfId="5219" xr:uid="{1A454179-64D8-4D6F-8658-D4577C3537C2}"/>
    <cellStyle name="Calculation 2 11 3 2" xfId="15972" xr:uid="{44F6A598-EE86-49C8-96EC-66D8F8B54596}"/>
    <cellStyle name="Calculation 2 11 3 2 2" xfId="45253" xr:uid="{D6E9D237-B348-48C7-8CAE-486FF9C4C587}"/>
    <cellStyle name="Calculation 2 11 3 3" xfId="55744" xr:uid="{562B7188-4FB1-4BB7-8D15-6974A908AC3B}"/>
    <cellStyle name="Calculation 2 11 4" xfId="13651" xr:uid="{BA005695-359E-4DDD-8E0A-4B7A0B054964}"/>
    <cellStyle name="Calculation 2 11 4 2" xfId="44846" xr:uid="{8F17338D-FB7D-4C34-8668-9B9120252448}"/>
    <cellStyle name="Calculation 2 11 5" xfId="50951" xr:uid="{6C89058C-37F4-4CA8-94C5-A03A6F8E9233}"/>
    <cellStyle name="Calculation 2 12" xfId="3217" xr:uid="{176B282B-5138-4D8D-B73E-DE6598BD41BA}"/>
    <cellStyle name="Calculation 2 12 2" xfId="6030" xr:uid="{36726E94-F5F7-4BF0-97E3-2DDDC390482B}"/>
    <cellStyle name="Calculation 2 12 2 2" xfId="16782" xr:uid="{15E0150F-B25D-4C1B-B7D2-87BEE1C2F285}"/>
    <cellStyle name="Calculation 2 12 2 2 2" xfId="44234" xr:uid="{A88C0CD4-FFAA-42A6-A04A-7568F85495AE}"/>
    <cellStyle name="Calculation 2 12 2 3" xfId="41956" xr:uid="{F7032D4E-4CA8-4E43-9902-F6C391AF2628}"/>
    <cellStyle name="Calculation 2 12 3" xfId="8213" xr:uid="{A6C77F6C-33A1-4D19-84B5-5078987DD514}"/>
    <cellStyle name="Calculation 2 12 3 2" xfId="18965" xr:uid="{B90EE079-3E7B-4FBC-AD56-76783F59D506}"/>
    <cellStyle name="Calculation 2 12 3 2 2" xfId="40558" xr:uid="{F1ECBA22-FCCE-4270-8A21-A6F1199B59C6}"/>
    <cellStyle name="Calculation 2 12 3 3" xfId="41968" xr:uid="{9919CBBC-A9C1-4AE1-AD8B-59A0724E1249}"/>
    <cellStyle name="Calculation 2 12 4" xfId="13969" xr:uid="{E39BD6A3-7121-4374-AC6D-377EE9D432E5}"/>
    <cellStyle name="Calculation 2 12 4 2" xfId="48304" xr:uid="{EA3A94F6-3811-46FF-A5BE-A4015A3014D3}"/>
    <cellStyle name="Calculation 2 12 5" xfId="47098" xr:uid="{75E93407-B792-4CDD-95C6-C23C136B8C90}"/>
    <cellStyle name="Calculation 2 13" xfId="3318" xr:uid="{0BB0E3E7-B035-4200-AD33-0E9A69FDE5A5}"/>
    <cellStyle name="Calculation 2 13 2" xfId="6132" xr:uid="{BB5D25A1-4582-4DCD-829D-205385B59E2C}"/>
    <cellStyle name="Calculation 2 13 2 2" xfId="16884" xr:uid="{EED0237C-E4ED-4E99-8D46-BA72FC50B0A0}"/>
    <cellStyle name="Calculation 2 13 2 2 2" xfId="43223" xr:uid="{2527C085-0A61-4C4E-8835-9EFD5F8F5963}"/>
    <cellStyle name="Calculation 2 13 2 3" xfId="43392" xr:uid="{19BB84BB-567C-4559-8B50-2805A867A0C0}"/>
    <cellStyle name="Calculation 2 13 3" xfId="8315" xr:uid="{5CF06483-81BD-4EE9-951C-B23E2A1ACE06}"/>
    <cellStyle name="Calculation 2 13 3 2" xfId="19067" xr:uid="{E09B0C33-0301-426F-97B5-8B7880A10CFA}"/>
    <cellStyle name="Calculation 2 13 3 2 2" xfId="45394" xr:uid="{DE92CB25-9D5B-4F54-A508-1626C40D9C50}"/>
    <cellStyle name="Calculation 2 13 3 3" xfId="47836" xr:uid="{954BD310-B23F-4A2B-B549-51A5B705C2C1}"/>
    <cellStyle name="Calculation 2 13 4" xfId="14071" xr:uid="{B7ADB450-8245-41F0-894D-6A5193D8DA44}"/>
    <cellStyle name="Calculation 2 13 4 2" xfId="53154" xr:uid="{EB97A428-2621-4D29-A56F-B51C1AB07CDD}"/>
    <cellStyle name="Calculation 2 13 5" xfId="55892" xr:uid="{B360B4B8-E963-42EC-ACE9-C24B092414BF}"/>
    <cellStyle name="Calculation 2 14" xfId="3226" xr:uid="{31DCA3C3-4152-4721-BE55-D08D9535B73A}"/>
    <cellStyle name="Calculation 2 14 2" xfId="6039" xr:uid="{25B5BCAD-D310-4442-82BE-B2090087D44B}"/>
    <cellStyle name="Calculation 2 14 2 2" xfId="16791" xr:uid="{3A78A2B9-FFA8-49C9-9D7B-E3EA13DF9CB3}"/>
    <cellStyle name="Calculation 2 14 2 2 2" xfId="39462" xr:uid="{A5607F9E-4FFE-46F4-ACD2-9EEE5C005C79}"/>
    <cellStyle name="Calculation 2 14 2 3" xfId="52378" xr:uid="{1358587F-0097-4CCB-98D9-1B9C1B912B7F}"/>
    <cellStyle name="Calculation 2 14 3" xfId="8222" xr:uid="{50094F5E-4FC3-4C4B-9EE3-6A7DBEABDCF8}"/>
    <cellStyle name="Calculation 2 14 3 2" xfId="18974" xr:uid="{3C10B616-3D9B-4491-87F7-D57117E3A997}"/>
    <cellStyle name="Calculation 2 14 3 2 2" xfId="46159" xr:uid="{89388D90-19FB-49DF-8663-F55426E4C7C9}"/>
    <cellStyle name="Calculation 2 14 3 3" xfId="53321" xr:uid="{74FD40EC-C1D6-483E-9846-B67E2081B0F7}"/>
    <cellStyle name="Calculation 2 14 4" xfId="13978" xr:uid="{68316ACD-4440-4FA5-8D6F-542F1564C940}"/>
    <cellStyle name="Calculation 2 14 4 2" xfId="50609" xr:uid="{AFCAF6C1-7C29-44CB-A022-3E54C2ED42AB}"/>
    <cellStyle name="Calculation 2 14 5" xfId="41025" xr:uid="{2C2EA7E7-C342-42BD-A773-1E107A94E914}"/>
    <cellStyle name="Calculation 2 15" xfId="3925" xr:uid="{C9BBEAC7-E9D2-465E-9BF9-CA3CAA04A039}"/>
    <cellStyle name="Calculation 2 15 2" xfId="6739" xr:uid="{D2C6B6C2-A73B-4FB0-85DB-1923806A14F5}"/>
    <cellStyle name="Calculation 2 15 2 2" xfId="17491" xr:uid="{41F9258B-F9DF-4BF4-9FB7-913CF4604496}"/>
    <cellStyle name="Calculation 2 15 2 2 2" xfId="52663" xr:uid="{279C0E43-4D27-4483-96E7-6225F1F86503}"/>
    <cellStyle name="Calculation 2 15 2 3" xfId="41050" xr:uid="{5918D308-EFFD-4EF7-A354-A910AF9522B4}"/>
    <cellStyle name="Calculation 2 15 3" xfId="8922" xr:uid="{45CE6D86-9D3E-4390-99B4-E5B4CCEAC4E3}"/>
    <cellStyle name="Calculation 2 15 3 2" xfId="19674" xr:uid="{CFDB70CA-7A06-49EB-BA92-EEF684230722}"/>
    <cellStyle name="Calculation 2 15 3 2 2" xfId="44190" xr:uid="{8E5A0096-9105-4469-A6D4-D8801A5060C5}"/>
    <cellStyle name="Calculation 2 15 3 3" xfId="42124" xr:uid="{AD5CCA6E-0155-4A3D-81FD-2593D0C98F47}"/>
    <cellStyle name="Calculation 2 15 4" xfId="14678" xr:uid="{0BD6DE44-A7BD-49D8-A324-61C617556029}"/>
    <cellStyle name="Calculation 2 15 4 2" xfId="38725" xr:uid="{00A1DB1A-1657-496C-9B13-A9F0251BBC7B}"/>
    <cellStyle name="Calculation 2 15 5" xfId="56216" xr:uid="{E768CD99-A481-4804-8A6A-41337FE38949}"/>
    <cellStyle name="Calculation 2 16" xfId="3693" xr:uid="{83E6B653-A99F-48ED-B261-F38A8DCA975F}"/>
    <cellStyle name="Calculation 2 16 2" xfId="6507" xr:uid="{F2F935EE-2716-48BF-B244-A0B195FD7CD8}"/>
    <cellStyle name="Calculation 2 16 2 2" xfId="17259" xr:uid="{C78FD418-3059-426E-A3F1-9AE30A02BDAA}"/>
    <cellStyle name="Calculation 2 16 2 2 2" xfId="54393" xr:uid="{33864E24-80E7-46F4-93ED-0D27A6DBD582}"/>
    <cellStyle name="Calculation 2 16 2 3" xfId="50767" xr:uid="{3280381D-7275-4B7A-9F31-D729428E9BAF}"/>
    <cellStyle name="Calculation 2 16 3" xfId="8690" xr:uid="{5308F849-B120-4821-B7D1-EDCEBB17982C}"/>
    <cellStyle name="Calculation 2 16 3 2" xfId="19442" xr:uid="{4FDA6A40-17D8-425D-A1D4-AA9A71D9730B}"/>
    <cellStyle name="Calculation 2 16 3 2 2" xfId="39341" xr:uid="{E7D20421-C3D0-40C2-800B-E23091C0C64A}"/>
    <cellStyle name="Calculation 2 16 3 3" xfId="39208" xr:uid="{E60DEEE4-07C8-4E50-9146-415B6A7C9934}"/>
    <cellStyle name="Calculation 2 16 4" xfId="14446" xr:uid="{9370F369-35DB-4138-ADB4-F7C4F529AA19}"/>
    <cellStyle name="Calculation 2 16 4 2" xfId="40096" xr:uid="{4F3DDF8A-CD9C-4BA4-9E07-99CA1C62B254}"/>
    <cellStyle name="Calculation 2 16 5" xfId="49275" xr:uid="{72E3691C-0ECF-4CFD-9EB0-38DA14E0116A}"/>
    <cellStyle name="Calculation 2 17" xfId="4255" xr:uid="{7402D74B-D452-47D3-B336-728E61E41527}"/>
    <cellStyle name="Calculation 2 17 2" xfId="7069" xr:uid="{C955A684-B608-4FC1-B80C-D5A1121C97A7}"/>
    <cellStyle name="Calculation 2 17 2 2" xfId="17821" xr:uid="{16F033AC-4DEF-4659-A480-3ECC2BC97E43}"/>
    <cellStyle name="Calculation 2 17 2 2 2" xfId="40355" xr:uid="{7320974C-1253-48D6-BC94-389E44636527}"/>
    <cellStyle name="Calculation 2 17 2 3" xfId="52345" xr:uid="{84027862-AE49-41D6-B353-E94142899C2A}"/>
    <cellStyle name="Calculation 2 17 3" xfId="9252" xr:uid="{19998AD5-0BB8-42A3-B4BC-BDED70F2AA55}"/>
    <cellStyle name="Calculation 2 17 3 2" xfId="20004" xr:uid="{D667FC81-24DA-4DB4-A130-597F552BF6D8}"/>
    <cellStyle name="Calculation 2 17 3 2 2" xfId="56236" xr:uid="{0326FC4B-D9B2-40CA-AC6A-13F041BC39D0}"/>
    <cellStyle name="Calculation 2 17 3 3" xfId="38654" xr:uid="{F8548F29-CCF5-488B-86DE-7237B90FBC6C}"/>
    <cellStyle name="Calculation 2 17 4" xfId="15008" xr:uid="{DBA0DB6F-4E95-4B6D-BE7D-67B948179DAD}"/>
    <cellStyle name="Calculation 2 17 4 2" xfId="48577" xr:uid="{41FA1C1C-A98E-4EA6-AAFC-77DDE581F361}"/>
    <cellStyle name="Calculation 2 17 5" xfId="43758" xr:uid="{3AEC18F9-08AF-4A2F-A565-F3A7F4F42612}"/>
    <cellStyle name="Calculation 2 18" xfId="4027" xr:uid="{82AE4B97-EB14-4E8B-806F-D1CF52585CC9}"/>
    <cellStyle name="Calculation 2 18 2" xfId="6841" xr:uid="{9ED02259-B5DE-489F-9742-3E79FAA02BC8}"/>
    <cellStyle name="Calculation 2 18 2 2" xfId="17593" xr:uid="{23BD5B00-0DB8-47CF-858C-7DBB749F14D3}"/>
    <cellStyle name="Calculation 2 18 2 2 2" xfId="48551" xr:uid="{B6EF41CE-FD05-4859-905C-9598ABDC5C1E}"/>
    <cellStyle name="Calculation 2 18 2 3" xfId="44657" xr:uid="{D6045BAA-810C-41D0-90BB-4558EBD54475}"/>
    <cellStyle name="Calculation 2 18 3" xfId="9024" xr:uid="{A49E38B8-7356-479B-B56F-5CFA49201D22}"/>
    <cellStyle name="Calculation 2 18 3 2" xfId="19776" xr:uid="{4C41D187-BA52-48ED-A1F4-D588CF2C6300}"/>
    <cellStyle name="Calculation 2 18 3 2 2" xfId="40396" xr:uid="{CAC5310F-442F-48AD-BF45-21F914127B69}"/>
    <cellStyle name="Calculation 2 18 3 3" xfId="45740" xr:uid="{87747909-BBB5-4D07-9549-5165FD2530DD}"/>
    <cellStyle name="Calculation 2 18 4" xfId="14780" xr:uid="{A2665097-5408-4435-B4D8-B9A3708AD501}"/>
    <cellStyle name="Calculation 2 18 4 2" xfId="41872" xr:uid="{B0533462-ECE7-47AE-9405-17C1ED707C8B}"/>
    <cellStyle name="Calculation 2 18 5" xfId="55676" xr:uid="{FF90BF54-01EC-4873-917B-5173B81BFB07}"/>
    <cellStyle name="Calculation 2 19" xfId="4452" xr:uid="{BC42483B-57C0-41EB-B441-234C86D5CA03}"/>
    <cellStyle name="Calculation 2 19 2" xfId="7266" xr:uid="{5DCAA969-A88F-449A-AE9F-FA2F807121DE}"/>
    <cellStyle name="Calculation 2 19 2 2" xfId="18018" xr:uid="{9E76F7F5-3FDA-426A-9B55-B1720BEF6C73}"/>
    <cellStyle name="Calculation 2 19 2 2 2" xfId="52613" xr:uid="{E064C620-71AB-49FB-BF56-0AE27B3EDCAF}"/>
    <cellStyle name="Calculation 2 19 2 3" xfId="57107" xr:uid="{99320011-E615-436E-AF87-DCCCEE7FF132}"/>
    <cellStyle name="Calculation 2 19 3" xfId="9449" xr:uid="{644A2A05-AD12-40BF-81C8-405A148A4250}"/>
    <cellStyle name="Calculation 2 19 3 2" xfId="20201" xr:uid="{DC08BA96-E35F-4D70-A595-37627004BD20}"/>
    <cellStyle name="Calculation 2 19 3 2 2" xfId="53956" xr:uid="{2C0D46D7-9C9F-4D99-AFEE-3E68CE6FA252}"/>
    <cellStyle name="Calculation 2 19 3 3" xfId="41362" xr:uid="{9F7E9C01-CA84-4DC1-B31C-B7A878ACF0DD}"/>
    <cellStyle name="Calculation 2 19 4" xfId="15205" xr:uid="{453F404C-CC89-4725-A306-591CDDA4F3AB}"/>
    <cellStyle name="Calculation 2 19 4 2" xfId="54257" xr:uid="{CD1A8194-0798-44F5-A88C-4373EEF7741A}"/>
    <cellStyle name="Calculation 2 19 5" xfId="39247" xr:uid="{366198D1-B59A-4114-A993-4D4B4FA41CB1}"/>
    <cellStyle name="Calculation 2 2" xfId="303" xr:uid="{A5442F52-4E7B-4A50-BCAB-F5B68B16E6B9}"/>
    <cellStyle name="Calculation 2 2 10" xfId="1221" xr:uid="{C3692DDD-3A3C-467B-8F65-839E8355AB1E}"/>
    <cellStyle name="Calculation 2 2 10 2" xfId="5861" xr:uid="{76E70353-FB6D-4990-A65B-D3C05AF3FF23}"/>
    <cellStyle name="Calculation 2 2 10 2 2" xfId="16613" xr:uid="{CE51D3BE-743A-4909-B36A-CED9AE78FFD6}"/>
    <cellStyle name="Calculation 2 2 10 2 2 2" xfId="44888" xr:uid="{33EDBA9E-78B8-49E5-B4E9-B9C1D1744217}"/>
    <cellStyle name="Calculation 2 2 10 2 3" xfId="47364" xr:uid="{22DAB85B-7E04-4CEE-91B1-62159CD89DED}"/>
    <cellStyle name="Calculation 2 2 10 3" xfId="8044" xr:uid="{2D68302E-9BAB-4F81-B902-C924BCCA1A4A}"/>
    <cellStyle name="Calculation 2 2 10 3 2" xfId="18796" xr:uid="{3AFC004F-3F65-488B-A252-0F880912D01C}"/>
    <cellStyle name="Calculation 2 2 10 3 2 2" xfId="45393" xr:uid="{8EC3E885-DA29-4316-9FEB-EC18A047E18F}"/>
    <cellStyle name="Calculation 2 2 10 3 3" xfId="54971" xr:uid="{1F6166FA-5705-4F03-9561-67CB59F74CFC}"/>
    <cellStyle name="Calculation 2 2 10 4" xfId="13800" xr:uid="{F473AA22-6FBF-4ED7-9AD0-B3BF854A8C76}"/>
    <cellStyle name="Calculation 2 2 10 4 2" xfId="51113" xr:uid="{6FC222C7-B145-4F65-B4B2-E62A2B95C4BA}"/>
    <cellStyle name="Calculation 2 2 10 5" xfId="3049" xr:uid="{31568132-6CFB-48B6-9E16-0A125755E16E}"/>
    <cellStyle name="Calculation 2 2 10 5 2" xfId="52726" xr:uid="{2A25D344-D25B-4549-8065-4DF36F7010A5}"/>
    <cellStyle name="Calculation 2 2 10 6" xfId="24753" xr:uid="{AED42F82-A878-463E-9039-C6277E1CD1D9}"/>
    <cellStyle name="Calculation 2 2 10 6 2" xfId="59149" xr:uid="{92A1C0CA-7125-4217-AF47-D03BCC73B7B3}"/>
    <cellStyle name="Calculation 2 2 10 7" xfId="54056" xr:uid="{ECCD4FBE-09AF-4D71-A03C-508507C25B0B}"/>
    <cellStyle name="Calculation 2 2 11" xfId="3482" xr:uid="{C9DD2FF4-367C-4641-B428-484F0C84633A}"/>
    <cellStyle name="Calculation 2 2 11 2" xfId="6296" xr:uid="{D0528A14-84B8-4E50-8418-4F05CACF02F9}"/>
    <cellStyle name="Calculation 2 2 11 2 2" xfId="17048" xr:uid="{ACB50A87-5A35-4B3D-B013-5EA21558EFA0}"/>
    <cellStyle name="Calculation 2 2 11 2 2 2" xfId="49364" xr:uid="{9239CCFE-3E0E-4E23-B210-F2E460FDD099}"/>
    <cellStyle name="Calculation 2 2 11 2 3" xfId="42228" xr:uid="{B84FE4A7-3820-4F90-8245-AF8A7ABC053A}"/>
    <cellStyle name="Calculation 2 2 11 3" xfId="8479" xr:uid="{0E0DD3C6-7914-43F3-8013-0D68F78B844D}"/>
    <cellStyle name="Calculation 2 2 11 3 2" xfId="19231" xr:uid="{C91CA8B0-77AF-4819-A613-BCE05BB47C26}"/>
    <cellStyle name="Calculation 2 2 11 3 2 2" xfId="56588" xr:uid="{159CF6EA-66A3-43C4-8D14-8E337C86EB3B}"/>
    <cellStyle name="Calculation 2 2 11 3 3" xfId="55525" xr:uid="{139373E7-6A88-4C1D-8131-D24538B3AE33}"/>
    <cellStyle name="Calculation 2 2 11 4" xfId="14235" xr:uid="{EBCB735E-D907-49D1-8971-F341F2B44966}"/>
    <cellStyle name="Calculation 2 2 11 4 2" xfId="56318" xr:uid="{ACB1B489-909A-4495-8117-0A66F542C258}"/>
    <cellStyle name="Calculation 2 2 11 5" xfId="48962" xr:uid="{6E83C465-777C-4CD8-94CD-A51975C59866}"/>
    <cellStyle name="Calculation 2 2 12" xfId="3064" xr:uid="{1541CF58-3C59-4ACA-92C7-E71A1D1E43CB}"/>
    <cellStyle name="Calculation 2 2 12 2" xfId="5877" xr:uid="{7351B31A-1848-4D99-8CB1-71522AD05B82}"/>
    <cellStyle name="Calculation 2 2 12 2 2" xfId="16629" xr:uid="{C90B0E41-12E7-4B03-8205-1549024EB4AE}"/>
    <cellStyle name="Calculation 2 2 12 2 2 2" xfId="51605" xr:uid="{74793FAC-1F05-47F1-81A8-B87CE37A6764}"/>
    <cellStyle name="Calculation 2 2 12 2 3" xfId="46363" xr:uid="{EB038331-FB1F-4E88-981E-ABA0692E0F5A}"/>
    <cellStyle name="Calculation 2 2 12 3" xfId="8060" xr:uid="{5955CC5F-AFE9-45DA-B3B5-E7163074F9C5}"/>
    <cellStyle name="Calculation 2 2 12 3 2" xfId="18812" xr:uid="{22FC5C90-564C-43D9-B9B1-71C7279660E4}"/>
    <cellStyle name="Calculation 2 2 12 3 2 2" xfId="40474" xr:uid="{944B2FDF-B66B-40DD-ABBA-613929B22F01}"/>
    <cellStyle name="Calculation 2 2 12 3 3" xfId="48916" xr:uid="{5B58FE96-5336-4E27-B712-82201F7140F4}"/>
    <cellStyle name="Calculation 2 2 12 4" xfId="13816" xr:uid="{CB9104E9-5C37-4635-8C84-75B945546091}"/>
    <cellStyle name="Calculation 2 2 12 4 2" xfId="57347" xr:uid="{4649DA76-FE0D-4BED-9AB8-B45C9B168BD2}"/>
    <cellStyle name="Calculation 2 2 12 5" xfId="44475" xr:uid="{E40C6A3B-4E2B-4480-AE51-D81B30A4CCFE}"/>
    <cellStyle name="Calculation 2 2 13" xfId="3922" xr:uid="{D3985554-848D-4715-A43E-6974DCC50328}"/>
    <cellStyle name="Calculation 2 2 13 2" xfId="6736" xr:uid="{F7541EAC-F37F-48CB-82D8-6843B693A9E1}"/>
    <cellStyle name="Calculation 2 2 13 2 2" xfId="17488" xr:uid="{B5F262AA-0745-4E51-B1A4-30372F754CD9}"/>
    <cellStyle name="Calculation 2 2 13 2 2 2" xfId="56537" xr:uid="{F307BC80-8822-4B67-BB0E-AF01218943A2}"/>
    <cellStyle name="Calculation 2 2 13 2 3" xfId="52706" xr:uid="{EE550B7C-BEF7-43C5-AEE3-5DE8C6B3AC28}"/>
    <cellStyle name="Calculation 2 2 13 3" xfId="8919" xr:uid="{BD5361BC-1E3E-4F91-8522-2E7F5111ADD8}"/>
    <cellStyle name="Calculation 2 2 13 3 2" xfId="19671" xr:uid="{80AA0398-64D2-4E88-8087-C57C10DB16D9}"/>
    <cellStyle name="Calculation 2 2 13 3 2 2" xfId="39911" xr:uid="{2DD94D6D-C746-431E-961D-F8A3336EBF92}"/>
    <cellStyle name="Calculation 2 2 13 3 3" xfId="53777" xr:uid="{69093D58-D50D-4B5A-82B0-4888F0ECFFA0}"/>
    <cellStyle name="Calculation 2 2 13 4" xfId="14675" xr:uid="{8B4D9684-44C1-42F3-8DAC-E2B22D54AEE9}"/>
    <cellStyle name="Calculation 2 2 13 4 2" xfId="43236" xr:uid="{83D9BB2C-7EB1-4322-8BA3-3CA2B209D9E3}"/>
    <cellStyle name="Calculation 2 2 13 5" xfId="46653" xr:uid="{631A084F-54B0-4883-B463-94CBA0912F80}"/>
    <cellStyle name="Calculation 2 2 14" xfId="2958" xr:uid="{D83F5473-232F-4315-A887-3CD37E605728}"/>
    <cellStyle name="Calculation 2 2 14 2" xfId="5770" xr:uid="{E04F4504-B7D7-43D4-8489-B6022C24AC06}"/>
    <cellStyle name="Calculation 2 2 14 2 2" xfId="16522" xr:uid="{F6D7F57C-C998-4BF0-82BF-902D64C26D6A}"/>
    <cellStyle name="Calculation 2 2 14 2 2 2" xfId="41786" xr:uid="{A8BF0708-A09E-4B87-B53B-910B4B2279C1}"/>
    <cellStyle name="Calculation 2 2 14 2 3" xfId="54519" xr:uid="{A719A3A3-3B73-4F3A-A4F9-C58FD6F4C85B}"/>
    <cellStyle name="Calculation 2 2 14 3" xfId="5358" xr:uid="{BD5CEDE1-4D5F-4751-A467-975B75FAC00F}"/>
    <cellStyle name="Calculation 2 2 14 3 2" xfId="16111" xr:uid="{31BE6E9B-D80E-4F2B-8A1A-258F110B85E1}"/>
    <cellStyle name="Calculation 2 2 14 3 2 2" xfId="41457" xr:uid="{14C2A44F-7F47-490B-AE65-B60DC78DD22F}"/>
    <cellStyle name="Calculation 2 2 14 3 3" xfId="55270" xr:uid="{31693250-1DAF-4F02-A0AD-EF179B37494E}"/>
    <cellStyle name="Calculation 2 2 14 4" xfId="13709" xr:uid="{DC3160B4-E48A-4EFF-89D9-07EA765024CE}"/>
    <cellStyle name="Calculation 2 2 14 4 2" xfId="53160" xr:uid="{5B10BFC9-2788-48F7-9E74-D912BA680815}"/>
    <cellStyle name="Calculation 2 2 14 5" xfId="54995" xr:uid="{F880743E-BD19-447D-A4C1-9E4AE7F5CFC4}"/>
    <cellStyle name="Calculation 2 2 15" xfId="4252" xr:uid="{ED3B9AF5-7672-412D-9A2A-F4ADB018D01A}"/>
    <cellStyle name="Calculation 2 2 15 2" xfId="7066" xr:uid="{673FA702-2B0B-45F4-B7AA-F8CEB377E54F}"/>
    <cellStyle name="Calculation 2 2 15 2 2" xfId="17818" xr:uid="{ED667A2C-682A-48A5-A6AC-41AC26DFD330}"/>
    <cellStyle name="Calculation 2 2 15 2 2 2" xfId="50038" xr:uid="{F480B105-AAAC-4104-A3DC-872DE45B2E0C}"/>
    <cellStyle name="Calculation 2 2 15 2 3" xfId="49810" xr:uid="{40509A73-17D1-4953-A469-54D55E857531}"/>
    <cellStyle name="Calculation 2 2 15 3" xfId="9249" xr:uid="{F82D4452-CCE2-4E10-82E9-36FF5A93DE34}"/>
    <cellStyle name="Calculation 2 2 15 3 2" xfId="20001" xr:uid="{DB063ACC-D524-43F0-94BE-2D5AC7C33AB2}"/>
    <cellStyle name="Calculation 2 2 15 3 2 2" xfId="46790" xr:uid="{4392C285-E119-44DC-A600-7657D6E0980A}"/>
    <cellStyle name="Calculation 2 2 15 3 3" xfId="43165" xr:uid="{74197CC0-AA9C-403D-9E43-753ABC33568E}"/>
    <cellStyle name="Calculation 2 2 15 4" xfId="15005" xr:uid="{CEEEBF15-768E-4049-903F-6F8EC120B222}"/>
    <cellStyle name="Calculation 2 2 15 4 2" xfId="42283" xr:uid="{277400FF-D03F-48C6-A12C-1BDBCD131B75}"/>
    <cellStyle name="Calculation 2 2 15 5" xfId="39018" xr:uid="{C69B3453-4D9A-48FB-AF7F-FAB9ABAEF3BA}"/>
    <cellStyle name="Calculation 2 2 16" xfId="3924" xr:uid="{6A04631D-0C3A-490D-9E94-5E85B4FDE12F}"/>
    <cellStyle name="Calculation 2 2 16 2" xfId="6738" xr:uid="{B0F5A589-349E-421E-AE55-789B757BEEB6}"/>
    <cellStyle name="Calculation 2 2 16 2 2" xfId="17490" xr:uid="{C3A913D4-9F2A-4D58-8A06-929D6AC8F654}"/>
    <cellStyle name="Calculation 2 2 16 2 2 2" xfId="48156" xr:uid="{C36F85BE-64A1-426E-948A-745994814973}"/>
    <cellStyle name="Calculation 2 2 16 2 3" xfId="50731" xr:uid="{A956DB3B-5049-4A91-8D51-64DA2BDEA62C}"/>
    <cellStyle name="Calculation 2 2 16 3" xfId="8921" xr:uid="{5E5B8251-11CB-41AA-BDA5-F797FA3E1E0F}"/>
    <cellStyle name="Calculation 2 2 16 3 2" xfId="19673" xr:uid="{4257FD83-AAEB-4008-B5AF-45340EDEDBDD}"/>
    <cellStyle name="Calculation 2 2 16 3 2 2" xfId="53872" xr:uid="{A53D9C41-FF0A-486C-89A1-C19664EDD7B4}"/>
    <cellStyle name="Calculation 2 2 16 3 3" xfId="51806" xr:uid="{284685E6-065F-40EA-AFA5-A2523283A110}"/>
    <cellStyle name="Calculation 2 2 16 4" xfId="14677" xr:uid="{4FDA820A-F3BC-4CC0-8E82-B713A5C63A7A}"/>
    <cellStyle name="Calculation 2 2 16 4 2" xfId="41263" xr:uid="{AD0B48D9-0A56-445E-8108-07A29E852A4B}"/>
    <cellStyle name="Calculation 2 2 16 5" xfId="46584" xr:uid="{E2955572-A70E-497C-8598-A2A443CD2968}"/>
    <cellStyle name="Calculation 2 2 17" xfId="4570" xr:uid="{833E57FE-3D79-4F78-8294-538D55916C63}"/>
    <cellStyle name="Calculation 2 2 17 2" xfId="7384" xr:uid="{D98CFAC2-3834-4872-BA55-8A0970BAD5F5}"/>
    <cellStyle name="Calculation 2 2 17 2 2" xfId="18136" xr:uid="{F9AF3497-B686-45D2-BD50-A1FD7789D1F4}"/>
    <cellStyle name="Calculation 2 2 17 2 2 2" xfId="35874" xr:uid="{974CDD4C-D29E-4459-ACE5-F044372579DE}"/>
    <cellStyle name="Calculation 2 2 17 2 3" xfId="54121" xr:uid="{7128936C-7273-4CC3-938A-CE2F0873498F}"/>
    <cellStyle name="Calculation 2 2 17 3" xfId="9567" xr:uid="{77BEBA94-9310-47E1-93CA-FBC1C2815F8F}"/>
    <cellStyle name="Calculation 2 2 17 3 2" xfId="20319" xr:uid="{C0BECDA1-7E2B-42F5-853C-D719D85D17CE}"/>
    <cellStyle name="Calculation 2 2 17 3 2 2" xfId="38928" xr:uid="{3DB6B950-BCA9-49A6-9ECB-0BF8085CEBA8}"/>
    <cellStyle name="Calculation 2 2 17 3 3" xfId="57331" xr:uid="{CDCB5BC0-8EFD-4BB7-9C50-FC570359BD93}"/>
    <cellStyle name="Calculation 2 2 17 4" xfId="15323" xr:uid="{BA9AB5A3-F7FE-4259-BC4D-EE7BBBF065BA}"/>
    <cellStyle name="Calculation 2 2 17 4 2" xfId="56548" xr:uid="{809B35E0-19A6-4029-9EF8-4EBE9AD94B77}"/>
    <cellStyle name="Calculation 2 2 17 5" xfId="47400" xr:uid="{F5A3F70A-6344-47B5-ACCA-2F7A5AA9E561}"/>
    <cellStyle name="Calculation 2 2 18" xfId="4738" xr:uid="{FE405A4F-F099-4518-98A1-0A5B998249EE}"/>
    <cellStyle name="Calculation 2 2 18 2" xfId="7552" xr:uid="{00F3F8BA-0D60-4B9D-9A54-A0303328CACA}"/>
    <cellStyle name="Calculation 2 2 18 2 2" xfId="18304" xr:uid="{013138FE-8947-4912-AD74-1CE5E0DBBC68}"/>
    <cellStyle name="Calculation 2 2 18 2 2 2" xfId="55964" xr:uid="{94BE583B-1061-4F52-8492-36D81F695BDF}"/>
    <cellStyle name="Calculation 2 2 18 2 3" xfId="56131" xr:uid="{1A2DAC3A-64F0-4EE2-B189-CF92D6F2B08B}"/>
    <cellStyle name="Calculation 2 2 18 3" xfId="9735" xr:uid="{09CA7787-2623-4105-8201-45CFF557F647}"/>
    <cellStyle name="Calculation 2 2 18 3 2" xfId="20487" xr:uid="{6BF47EE6-3FAD-4F5C-BD1D-98A311BFAC17}"/>
    <cellStyle name="Calculation 2 2 18 3 2 2" xfId="48539" xr:uid="{94CD2267-2B29-4444-91CB-657AB42EFC38}"/>
    <cellStyle name="Calculation 2 2 18 3 3" xfId="49307" xr:uid="{6A31B5D7-7601-48EE-90DB-B2E4E8875D39}"/>
    <cellStyle name="Calculation 2 2 18 4" xfId="15491" xr:uid="{FB8165C6-3B1A-4F99-8257-59BC8963A302}"/>
    <cellStyle name="Calculation 2 2 18 4 2" xfId="50027" xr:uid="{FB5CF140-49E2-4E2E-8A6E-E8973A5DB354}"/>
    <cellStyle name="Calculation 2 2 18 5" xfId="53006" xr:uid="{F441F2F3-06E4-4712-9A61-6C8B3F5729DB}"/>
    <cellStyle name="Calculation 2 2 19" xfId="4354" xr:uid="{B79D72AB-77AA-46AD-B90E-411FB94E018D}"/>
    <cellStyle name="Calculation 2 2 19 2" xfId="7168" xr:uid="{FD521F90-6703-4008-AE53-7DF700A215A0}"/>
    <cellStyle name="Calculation 2 2 19 2 2" xfId="17920" xr:uid="{CCAAB5C9-52EE-4C4F-AC10-BFDD93D6607D}"/>
    <cellStyle name="Calculation 2 2 19 2 2 2" xfId="44250" xr:uid="{9ABEDEF5-0A09-4544-B08D-4C278442EF40}"/>
    <cellStyle name="Calculation 2 2 19 2 3" xfId="57555" xr:uid="{C53B4366-9272-4F8D-B159-6E224551BB31}"/>
    <cellStyle name="Calculation 2 2 19 3" xfId="9351" xr:uid="{2F73934A-22FC-40F7-ABFC-9E348517DB4B}"/>
    <cellStyle name="Calculation 2 2 19 3 2" xfId="20103" xr:uid="{72437FD5-88E8-4F5E-8E13-BBB9939B6109}"/>
    <cellStyle name="Calculation 2 2 19 3 2 2" xfId="55889" xr:uid="{5500D36D-773D-450F-BD53-8622CFD9E465}"/>
    <cellStyle name="Calculation 2 2 19 3 3" xfId="57654" xr:uid="{F7DCC19C-5590-41C5-9371-E73CB679B563}"/>
    <cellStyle name="Calculation 2 2 19 4" xfId="15107" xr:uid="{B28CBF9D-D571-4983-B53E-106A39F0DC2B}"/>
    <cellStyle name="Calculation 2 2 19 4 2" xfId="41740" xr:uid="{20A248A4-37A2-4886-9C0F-FEB92B4EB0D3}"/>
    <cellStyle name="Calculation 2 2 19 5" xfId="39940" xr:uid="{80CB8460-AACF-410B-9972-92FAE74FCCE0}"/>
    <cellStyle name="Calculation 2 2 2" xfId="304" xr:uid="{13F87034-853D-47C8-A3E6-79B5FA3C1FB7}"/>
    <cellStyle name="Calculation 2 2 2 10" xfId="3553" xr:uid="{225475ED-4D59-4F6B-AD2C-969CCA29642F}"/>
    <cellStyle name="Calculation 2 2 2 10 2" xfId="6367" xr:uid="{3909E2CD-9747-4CAD-9752-2AAF60112451}"/>
    <cellStyle name="Calculation 2 2 2 10 2 2" xfId="17119" xr:uid="{0A22F800-0A48-4ED8-8294-8A0C8D51A301}"/>
    <cellStyle name="Calculation 2 2 2 10 2 2 2" xfId="56360" xr:uid="{1BA94D8E-7EE2-4991-85C6-A75164E8EAC1}"/>
    <cellStyle name="Calculation 2 2 2 10 2 3" xfId="41912" xr:uid="{609ACD73-E9F3-4BC5-A7BA-05DD45FAC391}"/>
    <cellStyle name="Calculation 2 2 2 10 3" xfId="8550" xr:uid="{482674A3-1E34-4F0B-B4A0-C331194B13A8}"/>
    <cellStyle name="Calculation 2 2 2 10 3 2" xfId="19302" xr:uid="{22DFFA8B-A9E8-46E8-9BAB-92A11559A4DB}"/>
    <cellStyle name="Calculation 2 2 2 10 3 2 2" xfId="37324" xr:uid="{35CA55EC-9129-41D4-8650-B2BB1CAD642C}"/>
    <cellStyle name="Calculation 2 2 2 10 3 3" xfId="46805" xr:uid="{4CCE2B75-4509-458C-8E57-B25910ED0D33}"/>
    <cellStyle name="Calculation 2 2 2 10 4" xfId="14306" xr:uid="{85E9F7CE-DE5E-40DE-9E3F-C37EB45FE0EE}"/>
    <cellStyle name="Calculation 2 2 2 10 4 2" xfId="41157" xr:uid="{0ADE4EFF-2D1C-4855-8D90-50F70BB765E6}"/>
    <cellStyle name="Calculation 2 2 2 10 5" xfId="45599" xr:uid="{AC215623-89CA-4EB0-BD5B-292863C0D400}"/>
    <cellStyle name="Calculation 2 2 2 11" xfId="4583" xr:uid="{7A4BCE99-9DBF-4A88-A853-9085F32A4FE1}"/>
    <cellStyle name="Calculation 2 2 2 11 2" xfId="7397" xr:uid="{627E8CB3-C297-44C0-A3D4-5D7160A20699}"/>
    <cellStyle name="Calculation 2 2 2 11 2 2" xfId="18149" xr:uid="{E940FA07-5BF1-49FF-B8A5-FB447C377220}"/>
    <cellStyle name="Calculation 2 2 2 11 2 2 2" xfId="36257" xr:uid="{FD7B8158-AFA1-4886-9ABD-B6A0EF1C34B4}"/>
    <cellStyle name="Calculation 2 2 2 11 2 3" xfId="44164" xr:uid="{DF430036-A23A-4A95-B14C-9CB618D9F61E}"/>
    <cellStyle name="Calculation 2 2 2 11 3" xfId="9580" xr:uid="{21308E32-B867-4F7A-AABC-51B4A86B868D}"/>
    <cellStyle name="Calculation 2 2 2 11 3 2" xfId="20332" xr:uid="{8AEE870E-79FE-481B-8F13-F83616C01D02}"/>
    <cellStyle name="Calculation 2 2 2 11 3 2 2" xfId="50635" xr:uid="{3082D5A8-DDAD-424B-AF3E-5D9D1ACB2A01}"/>
    <cellStyle name="Calculation 2 2 2 11 3 3" xfId="46867" xr:uid="{FB83E650-7ABF-4467-A01F-1B2E837C7D47}"/>
    <cellStyle name="Calculation 2 2 2 11 4" xfId="15336" xr:uid="{C0D90135-73F5-4F9C-AADD-6B20C97E35AF}"/>
    <cellStyle name="Calculation 2 2 2 11 4 2" xfId="46078" xr:uid="{A721664D-DA1D-4327-96A5-B9F2F90DD56F}"/>
    <cellStyle name="Calculation 2 2 2 11 5" xfId="56510" xr:uid="{CA21EBF0-A158-4224-A7B4-F072286606B0}"/>
    <cellStyle name="Calculation 2 2 2 12" xfId="3054" xr:uid="{1AF787BF-89AF-46B6-A04D-230DA371965E}"/>
    <cellStyle name="Calculation 2 2 2 12 2" xfId="5866" xr:uid="{2660384A-3294-4DE9-ACFD-FE25985BB2E8}"/>
    <cellStyle name="Calculation 2 2 2 12 2 2" xfId="16618" xr:uid="{BF1F162E-31C2-417A-B20A-D500E71A01DA}"/>
    <cellStyle name="Calculation 2 2 2 12 2 2 2" xfId="42224" xr:uid="{D8574E79-32E1-4BBE-A9E9-FEB535158B98}"/>
    <cellStyle name="Calculation 2 2 2 12 2 3" xfId="56584" xr:uid="{C9A4F785-2226-4A1E-9F16-AD9D5D169E8C}"/>
    <cellStyle name="Calculation 2 2 2 12 3" xfId="8049" xr:uid="{1743152E-C3AB-4458-A6E7-47C0BCEC5D62}"/>
    <cellStyle name="Calculation 2 2 2 12 3 2" xfId="18801" xr:uid="{668C8399-A955-4BF7-B47E-11C2399B3503}"/>
    <cellStyle name="Calculation 2 2 2 12 3 2 2" xfId="40401" xr:uid="{E5594A67-1A9B-4932-BC24-CA1F2C33E499}"/>
    <cellStyle name="Calculation 2 2 2 12 3 3" xfId="53724" xr:uid="{B6787789-A7CD-4281-BCF4-9ABD52E239BE}"/>
    <cellStyle name="Calculation 2 2 2 12 4" xfId="13805" xr:uid="{0507CCB6-3F2A-4C73-A403-FA63171A1694}"/>
    <cellStyle name="Calculation 2 2 2 12 4 2" xfId="57764" xr:uid="{E20E1551-7250-4D26-B252-3D44E6224F4A}"/>
    <cellStyle name="Calculation 2 2 2 12 5" xfId="54721" xr:uid="{B7E6E3E7-5786-42CF-88BC-313F3C195BFC}"/>
    <cellStyle name="Calculation 2 2 2 13" xfId="4040" xr:uid="{8D348459-75AC-43AD-91D2-5A08121780E7}"/>
    <cellStyle name="Calculation 2 2 2 13 2" xfId="6854" xr:uid="{A5BBD3DB-7837-4764-8CC9-D7D6CF0C5126}"/>
    <cellStyle name="Calculation 2 2 2 13 2 2" xfId="17606" xr:uid="{FF0D6CEE-D160-4D18-A14A-312E202D0864}"/>
    <cellStyle name="Calculation 2 2 2 13 2 2 2" xfId="52742" xr:uid="{494D04D4-34CE-473B-A0CC-2F990D996761}"/>
    <cellStyle name="Calculation 2 2 2 13 2 3" xfId="39569" xr:uid="{228E728D-FF7B-42A6-8047-C6AC28C0EE59}"/>
    <cellStyle name="Calculation 2 2 2 13 3" xfId="9037" xr:uid="{B5F9ACC9-A476-4F00-87F3-727BBAFF728A}"/>
    <cellStyle name="Calculation 2 2 2 13 3 2" xfId="19789" xr:uid="{46E42603-3AD3-459C-865C-430B55D552C4}"/>
    <cellStyle name="Calculation 2 2 2 13 3 2 2" xfId="50521" xr:uid="{041C8EB8-2E17-4CD7-9C54-91517A95E958}"/>
    <cellStyle name="Calculation 2 2 2 13 3 3" xfId="43992" xr:uid="{3B01D5BC-58DC-40EE-8D86-A2FA524A6016}"/>
    <cellStyle name="Calculation 2 2 2 13 4" xfId="14793" xr:uid="{742AFE3A-69B0-4233-A07A-6EB8EEBC40C0}"/>
    <cellStyle name="Calculation 2 2 2 13 4 2" xfId="39034" xr:uid="{75F589FA-F3D3-462A-A2CF-DA0456C4D2B9}"/>
    <cellStyle name="Calculation 2 2 2 13 5" xfId="40473" xr:uid="{9D1C31E9-C758-472C-8693-071BE56D8CA7}"/>
    <cellStyle name="Calculation 2 2 2 14" xfId="4770" xr:uid="{CB559316-6C09-4F91-BFFD-3BF1215F350F}"/>
    <cellStyle name="Calculation 2 2 2 14 2" xfId="7584" xr:uid="{7688F4F2-0F60-4734-A3A6-33D2F901A565}"/>
    <cellStyle name="Calculation 2 2 2 14 2 2" xfId="18336" xr:uid="{F0D9EB0D-D6C9-427C-87A9-9D4B1B43551A}"/>
    <cellStyle name="Calculation 2 2 2 14 2 2 2" xfId="49988" xr:uid="{4EC2818C-AA83-4442-904E-B896A09D0B6C}"/>
    <cellStyle name="Calculation 2 2 2 14 2 3" xfId="49997" xr:uid="{E2A195E0-1882-4E1D-BAB0-18A107C4B2EA}"/>
    <cellStyle name="Calculation 2 2 2 14 3" xfId="9767" xr:uid="{6C11C0CB-DC3D-4C16-AF79-90A34CA525B6}"/>
    <cellStyle name="Calculation 2 2 2 14 3 2" xfId="20519" xr:uid="{9B043EE6-AE00-4FFA-AA1A-C7272567C888}"/>
    <cellStyle name="Calculation 2 2 2 14 3 2 2" xfId="47643" xr:uid="{62DD2850-5CD7-4920-9369-93D5E4089355}"/>
    <cellStyle name="Calculation 2 2 2 14 3 3" xfId="51938" xr:uid="{43FE77C9-B8B4-4BF6-BDF5-2914D7B8BBAC}"/>
    <cellStyle name="Calculation 2 2 2 14 4" xfId="15523" xr:uid="{1D636E2F-8DB4-4FA4-BA6C-6234E0EFEC2B}"/>
    <cellStyle name="Calculation 2 2 2 14 4 2" xfId="42195" xr:uid="{6EA3D6BC-13E0-4324-9F2D-86F33CA0CD53}"/>
    <cellStyle name="Calculation 2 2 2 14 5" xfId="47621" xr:uid="{3377F7F9-F8D7-4F17-BD0C-4D6FBF31D8BE}"/>
    <cellStyle name="Calculation 2 2 2 15" xfId="4754" xr:uid="{4DE283AB-1365-48AB-8FCA-B10E967A9A8A}"/>
    <cellStyle name="Calculation 2 2 2 15 2" xfId="7568" xr:uid="{E3063E55-71C5-4B5F-94FC-C0BD9373C5AB}"/>
    <cellStyle name="Calculation 2 2 2 15 2 2" xfId="18320" xr:uid="{280493F9-E20A-455E-92A4-DFF2BA3D0AB5}"/>
    <cellStyle name="Calculation 2 2 2 15 2 2 2" xfId="58043" xr:uid="{B2BE3B29-3832-40A3-8C79-A5D9451D15EC}"/>
    <cellStyle name="Calculation 2 2 2 15 2 3" xfId="54921" xr:uid="{F43D724B-D818-423B-B456-1AA5C93F357A}"/>
    <cellStyle name="Calculation 2 2 2 15 3" xfId="9751" xr:uid="{A9F4C828-21D8-412E-B538-00B3E9AC5A02}"/>
    <cellStyle name="Calculation 2 2 2 15 3 2" xfId="20503" xr:uid="{DC7EE4E2-EE3D-40CF-832F-322C18A10DE3}"/>
    <cellStyle name="Calculation 2 2 2 15 3 2 2" xfId="40941" xr:uid="{9C288469-C29E-4B03-A86F-57C44114CA6A}"/>
    <cellStyle name="Calculation 2 2 2 15 3 3" xfId="40300" xr:uid="{277260E9-6EC0-4277-A1D5-35714FEF9112}"/>
    <cellStyle name="Calculation 2 2 2 15 4" xfId="15507" xr:uid="{D570CC56-EC69-44B9-8E2D-CF54A5C09D0D}"/>
    <cellStyle name="Calculation 2 2 2 15 4 2" xfId="49491" xr:uid="{7FB6094D-2A19-4379-8E26-5313DF88C19C}"/>
    <cellStyle name="Calculation 2 2 2 15 5" xfId="38764" xr:uid="{BF328F63-57F8-4E0A-AA84-C4D21B4A0DCE}"/>
    <cellStyle name="Calculation 2 2 2 16" xfId="5114" xr:uid="{BA99885C-4E56-4707-A8D4-AB9DD85DF032}"/>
    <cellStyle name="Calculation 2 2 2 16 2" xfId="10111" xr:uid="{6F217EDD-A26A-4C2F-A39F-F77D0544C0ED}"/>
    <cellStyle name="Calculation 2 2 2 16 2 2" xfId="20863" xr:uid="{23A2D57B-393A-4A1F-A4B7-2557F84F0B39}"/>
    <cellStyle name="Calculation 2 2 2 16 2 2 2" xfId="58056" xr:uid="{6D72964E-0CEA-4CDC-8E6C-D8592787A321}"/>
    <cellStyle name="Calculation 2 2 2 16 2 3" xfId="56539" xr:uid="{478446D5-A2B4-42EB-AB63-EB9B6CF9029B}"/>
    <cellStyle name="Calculation 2 2 2 16 3" xfId="15867" xr:uid="{D4C40E3C-A46A-4FE5-8E64-306533EE68B3}"/>
    <cellStyle name="Calculation 2 2 2 16 3 2" xfId="50826" xr:uid="{A253EB3E-71ED-444C-B7B5-9536D316D122}"/>
    <cellStyle name="Calculation 2 2 2 16 4" xfId="35807" xr:uid="{3E724E1B-B214-46D1-BEE6-6498E146CE9D}"/>
    <cellStyle name="Calculation 2 2 2 17" xfId="5460" xr:uid="{C6883356-BC30-4B2B-AC02-BEE62403533C}"/>
    <cellStyle name="Calculation 2 2 2 17 2" xfId="16213" xr:uid="{074662DC-C43D-442C-9941-136527AE4F23}"/>
    <cellStyle name="Calculation 2 2 2 17 2 2" xfId="57438" xr:uid="{F18EDD41-E5D2-4581-B4CF-B0FA9E825A9D}"/>
    <cellStyle name="Calculation 2 2 2 17 3" xfId="50471" xr:uid="{61D3ADAB-0761-47EC-9E12-49F21A609DFA}"/>
    <cellStyle name="Calculation 2 2 2 18" xfId="5625" xr:uid="{BB562AC7-97FA-4769-8AD3-ADC397E9FB2F}"/>
    <cellStyle name="Calculation 2 2 2 18 2" xfId="16378" xr:uid="{859364E0-EA31-41A3-8002-F29033A40F5F}"/>
    <cellStyle name="Calculation 2 2 2 18 2 2" xfId="52168" xr:uid="{2917AFCA-EAB6-4BDE-99D6-7700A2F273AF}"/>
    <cellStyle name="Calculation 2 2 2 18 3" xfId="45363" xr:uid="{4D690B68-65B6-42F7-A653-FA6E07B89996}"/>
    <cellStyle name="Calculation 2 2 2 19" xfId="10355" xr:uid="{20854ABD-66D7-4307-B39E-D8DD86782EF9}"/>
    <cellStyle name="Calculation 2 2 2 19 2" xfId="21107" xr:uid="{3714A082-068C-4E16-AAF2-8BCCB6EE2416}"/>
    <cellStyle name="Calculation 2 2 2 19 2 2" xfId="55274" xr:uid="{DC41116B-62D5-4796-9F5A-B29F413FA58F}"/>
    <cellStyle name="Calculation 2 2 2 19 3" xfId="52623" xr:uid="{9869987D-4767-40A9-8BD4-C5F989A28B39}"/>
    <cellStyle name="Calculation 2 2 2 2" xfId="1298" xr:uid="{76AC5F1E-C45D-4B0A-8B98-F34911207208}"/>
    <cellStyle name="Calculation 2 2 2 2 10" xfId="4181" xr:uid="{79F6723D-321D-46C2-B64B-CB0799F1980A}"/>
    <cellStyle name="Calculation 2 2 2 2 10 2" xfId="6995" xr:uid="{C1F87CEF-BE50-4D38-993B-A7C1ED2B834E}"/>
    <cellStyle name="Calculation 2 2 2 2 10 2 2" xfId="17747" xr:uid="{3425A490-97E2-4430-8E19-43BC9038A906}"/>
    <cellStyle name="Calculation 2 2 2 2 10 2 2 2" xfId="43558" xr:uid="{E1EF6A68-78BD-4E00-A4F1-D39A90F73AEF}"/>
    <cellStyle name="Calculation 2 2 2 2 10 2 3" xfId="51169" xr:uid="{39A1FF34-67F3-459B-ACCE-FCEC38C6BF98}"/>
    <cellStyle name="Calculation 2 2 2 2 10 3" xfId="9178" xr:uid="{05D2AAAB-020F-4C73-B536-C9347D69FF2A}"/>
    <cellStyle name="Calculation 2 2 2 2 10 3 2" xfId="19930" xr:uid="{C9769785-F382-4935-BB99-ABC4B03E135D}"/>
    <cellStyle name="Calculation 2 2 2 2 10 3 2 2" xfId="42054" xr:uid="{3EF38A2A-E3B5-4822-AED7-8331AB990E0A}"/>
    <cellStyle name="Calculation 2 2 2 2 10 3 3" xfId="49772" xr:uid="{9AF3B85B-4A82-46B3-A4FE-974D017660BB}"/>
    <cellStyle name="Calculation 2 2 2 2 10 4" xfId="14934" xr:uid="{90F4B0CB-1FAB-4472-9E46-C960F0D7E121}"/>
    <cellStyle name="Calculation 2 2 2 2 10 4 2" xfId="50802" xr:uid="{6CA063A8-7925-494A-A3C0-729894D74180}"/>
    <cellStyle name="Calculation 2 2 2 2 10 5" xfId="57836" xr:uid="{89201299-E377-4A56-975F-66E4F1F84E1B}"/>
    <cellStyle name="Calculation 2 2 2 2 11" xfId="4399" xr:uid="{8065B13B-E8A1-4109-8D5F-AFCD26C5438D}"/>
    <cellStyle name="Calculation 2 2 2 2 11 2" xfId="7213" xr:uid="{4974E6FD-9580-4841-A4D7-80656F5FC711}"/>
    <cellStyle name="Calculation 2 2 2 2 11 2 2" xfId="17965" xr:uid="{000FA30C-21BD-4C3F-BE95-7FFF1879CB36}"/>
    <cellStyle name="Calculation 2 2 2 2 11 2 2 2" xfId="43882" xr:uid="{5FE58110-B0F9-4F5F-B79C-DB2FF8902B4E}"/>
    <cellStyle name="Calculation 2 2 2 2 11 2 3" xfId="45720" xr:uid="{FB717883-C6B4-44BF-A8C4-AF5EA19E037B}"/>
    <cellStyle name="Calculation 2 2 2 2 11 3" xfId="9396" xr:uid="{05CAB499-5BFF-463F-82E7-253488E99BA6}"/>
    <cellStyle name="Calculation 2 2 2 2 11 3 2" xfId="20148" xr:uid="{2F99179E-BBAA-4B26-841D-6BC45AFB7AFD}"/>
    <cellStyle name="Calculation 2 2 2 2 11 3 2 2" xfId="53991" xr:uid="{ADDCAC10-8037-47F6-BBEF-9CF6685CB187}"/>
    <cellStyle name="Calculation 2 2 2 2 11 3 3" xfId="45595" xr:uid="{140F722E-47A7-4C96-97AA-9FC98C5E0168}"/>
    <cellStyle name="Calculation 2 2 2 2 11 4" xfId="15152" xr:uid="{42C5B963-55C6-4E8C-955A-90E7A6ACE620}"/>
    <cellStyle name="Calculation 2 2 2 2 11 4 2" xfId="40867" xr:uid="{6C251FAE-354F-4F2E-ADFD-6FB7735A2DE8}"/>
    <cellStyle name="Calculation 2 2 2 2 11 5" xfId="52103" xr:uid="{0B499561-9250-4FF5-B6AF-1555F0764A26}"/>
    <cellStyle name="Calculation 2 2 2 2 12" xfId="4857" xr:uid="{F082940F-7BE8-4B56-AF74-E14D012C5EA4}"/>
    <cellStyle name="Calculation 2 2 2 2 12 2" xfId="7671" xr:uid="{6EBE849F-DCA7-4D55-8AA5-332BB357FDB6}"/>
    <cellStyle name="Calculation 2 2 2 2 12 2 2" xfId="18423" xr:uid="{5318A5F6-3715-4E60-AE05-3E78E9958D3C}"/>
    <cellStyle name="Calculation 2 2 2 2 12 2 2 2" xfId="46725" xr:uid="{F9C24C02-3629-4472-BE7B-E58D7E45FA5D}"/>
    <cellStyle name="Calculation 2 2 2 2 12 2 3" xfId="47833" xr:uid="{C11C1EB9-C53C-4D58-8594-01C15F33E7E9}"/>
    <cellStyle name="Calculation 2 2 2 2 12 3" xfId="9854" xr:uid="{136F8ABE-D885-4F6A-A42F-0A917F16D3FE}"/>
    <cellStyle name="Calculation 2 2 2 2 12 3 2" xfId="20606" xr:uid="{0812FE6D-0F5F-4AB1-B9AA-2494A2DBFF88}"/>
    <cellStyle name="Calculation 2 2 2 2 12 3 2 2" xfId="47103" xr:uid="{E4AFC41F-916D-437F-BEF0-6317293CB9C5}"/>
    <cellStyle name="Calculation 2 2 2 2 12 3 3" xfId="44564" xr:uid="{8D59B144-24B6-4C29-9648-101AD390E2A3}"/>
    <cellStyle name="Calculation 2 2 2 2 12 4" xfId="15610" xr:uid="{7628DC17-6650-4939-80C3-1F6FB1462A67}"/>
    <cellStyle name="Calculation 2 2 2 2 12 4 2" xfId="45210" xr:uid="{88C9F1F1-0CA6-4BE2-8316-D0D38FDD54F4}"/>
    <cellStyle name="Calculation 2 2 2 2 12 5" xfId="57112" xr:uid="{18D4BD2A-3CD4-4651-B2E0-4E559ED1EFA1}"/>
    <cellStyle name="Calculation 2 2 2 2 13" xfId="4901" xr:uid="{55696609-F749-48F6-A57C-61A3F8D77767}"/>
    <cellStyle name="Calculation 2 2 2 2 13 2" xfId="7715" xr:uid="{54CB3C81-FF17-436B-B036-3A4E846C3F06}"/>
    <cellStyle name="Calculation 2 2 2 2 13 2 2" xfId="18467" xr:uid="{6DEC6AF3-9F9C-442E-8114-914EC03B30FD}"/>
    <cellStyle name="Calculation 2 2 2 2 13 2 2 2" xfId="53496" xr:uid="{B97B44B3-39E6-4281-9854-886ABC0BEB4B}"/>
    <cellStyle name="Calculation 2 2 2 2 13 2 3" xfId="43047" xr:uid="{A93C578A-8905-426D-BF6B-325E6B17950A}"/>
    <cellStyle name="Calculation 2 2 2 2 13 3" xfId="9898" xr:uid="{C5DAFAB5-623C-420B-BC9E-4FEE0F855E57}"/>
    <cellStyle name="Calculation 2 2 2 2 13 3 2" xfId="20650" xr:uid="{F96CAB8A-CEAB-4039-8005-BC496F00D77F}"/>
    <cellStyle name="Calculation 2 2 2 2 13 3 2 2" xfId="40704" xr:uid="{53C1962C-7425-4E2A-80CB-4CBD1B716441}"/>
    <cellStyle name="Calculation 2 2 2 2 13 3 3" xfId="41633" xr:uid="{46C7270F-3140-4015-97C9-BB4C2B5A3B3E}"/>
    <cellStyle name="Calculation 2 2 2 2 13 4" xfId="15654" xr:uid="{524E33C8-853D-4DEE-8C26-D21344273985}"/>
    <cellStyle name="Calculation 2 2 2 2 13 4 2" xfId="57732" xr:uid="{4641C5FD-0EA7-4416-87CA-661767B1EDFF}"/>
    <cellStyle name="Calculation 2 2 2 2 13 5" xfId="54858" xr:uid="{7405424A-1F44-415A-B5FD-E8A5E5B569FB}"/>
    <cellStyle name="Calculation 2 2 2 2 14" xfId="5034" xr:uid="{CD116A01-F6F6-4BBD-B4EF-473DAF8B553E}"/>
    <cellStyle name="Calculation 2 2 2 2 14 2" xfId="7847" xr:uid="{2CC2A438-744B-497C-90F9-1241E9969AE7}"/>
    <cellStyle name="Calculation 2 2 2 2 14 2 2" xfId="18599" xr:uid="{0268B863-3F9F-4193-A989-76A68E544A1F}"/>
    <cellStyle name="Calculation 2 2 2 2 14 2 2 2" xfId="51291" xr:uid="{9D8CF73B-B0CF-4BA3-A640-591B8592B59C}"/>
    <cellStyle name="Calculation 2 2 2 2 14 2 3" xfId="45294" xr:uid="{B7DEAF61-AF09-4C65-AC62-89EE587C2A1F}"/>
    <cellStyle name="Calculation 2 2 2 2 14 3" xfId="10031" xr:uid="{9752F94B-D4F2-463B-8F4D-6E4C03F57513}"/>
    <cellStyle name="Calculation 2 2 2 2 14 3 2" xfId="20783" xr:uid="{4312297B-B731-4D75-98ED-D90010864433}"/>
    <cellStyle name="Calculation 2 2 2 2 14 3 2 2" xfId="50245" xr:uid="{33D82E16-8C66-4360-BCD4-294E684487B2}"/>
    <cellStyle name="Calculation 2 2 2 2 14 3 3" xfId="44144" xr:uid="{C5EA8FEF-FD10-4A66-8C28-B2B4237BFE3F}"/>
    <cellStyle name="Calculation 2 2 2 2 14 4" xfId="15787" xr:uid="{E432AC01-B7BD-43DF-AED6-CC9AC276B1D1}"/>
    <cellStyle name="Calculation 2 2 2 2 14 4 2" xfId="48788" xr:uid="{C0F0899D-3A79-4ED5-9452-184735CBD6BA}"/>
    <cellStyle name="Calculation 2 2 2 2 14 5" xfId="51050" xr:uid="{E1A76C46-E45D-4083-B325-935F9BD3C585}"/>
    <cellStyle name="Calculation 2 2 2 2 15" xfId="5176" xr:uid="{DC8EC795-781E-49CC-8527-CC765BFA090A}"/>
    <cellStyle name="Calculation 2 2 2 2 15 2" xfId="10173" xr:uid="{20A04EB0-E521-40EC-A183-987CCA9B729B}"/>
    <cellStyle name="Calculation 2 2 2 2 15 2 2" xfId="20925" xr:uid="{895E5DAD-630D-47F7-BA84-41D2A1B8AF1A}"/>
    <cellStyle name="Calculation 2 2 2 2 15 2 2 2" xfId="45067" xr:uid="{09B90564-0073-4826-9F50-3B1189C6E27F}"/>
    <cellStyle name="Calculation 2 2 2 2 15 2 3" xfId="58010" xr:uid="{92F42E31-BE1A-4FD4-895C-4C07CCDF41D6}"/>
    <cellStyle name="Calculation 2 2 2 2 15 3" xfId="15929" xr:uid="{D497DC81-4C88-4F62-9036-9A5E67C2FD1D}"/>
    <cellStyle name="Calculation 2 2 2 2 15 3 2" xfId="57691" xr:uid="{73CF9ED7-315D-4029-A1D1-D79B131EBD98}"/>
    <cellStyle name="Calculation 2 2 2 2 15 4" xfId="51106" xr:uid="{0CC38070-0F5D-4FA7-A08D-34B656F5821E}"/>
    <cellStyle name="Calculation 2 2 2 2 16" xfId="7942" xr:uid="{D99E871E-D47A-42B2-BEEC-B91AB523D10F}"/>
    <cellStyle name="Calculation 2 2 2 2 16 2" xfId="18694" xr:uid="{6C08DBA5-DB64-4823-AD9D-145606A3A157}"/>
    <cellStyle name="Calculation 2 2 2 2 16 2 2" xfId="40894" xr:uid="{946338EE-4348-4D8E-AD3C-0F5FC5F9FFFC}"/>
    <cellStyle name="Calculation 2 2 2 2 16 3" xfId="39594" xr:uid="{E70AB32F-9F13-4A74-9C10-017D8B55514C}"/>
    <cellStyle name="Calculation 2 2 2 2 17" xfId="5448" xr:uid="{9B1A5825-B8AD-466A-9BFB-5AD5470CA4DC}"/>
    <cellStyle name="Calculation 2 2 2 2 17 2" xfId="16201" xr:uid="{90C2B039-8844-4764-B5B1-D65B14406454}"/>
    <cellStyle name="Calculation 2 2 2 2 17 2 2" xfId="38696" xr:uid="{904B8B98-2D8B-4958-B699-2C33315C9F3F}"/>
    <cellStyle name="Calculation 2 2 2 2 17 3" xfId="54902" xr:uid="{27FD7307-90DE-4F31-A3B3-2B59D4187556}"/>
    <cellStyle name="Calculation 2 2 2 2 18" xfId="10511" xr:uid="{5E92BCBD-94A3-441F-B412-F5A18F9409B6}"/>
    <cellStyle name="Calculation 2 2 2 2 18 2" xfId="21263" xr:uid="{FEE7996C-9CE8-42D7-806C-739DA97494BC}"/>
    <cellStyle name="Calculation 2 2 2 2 18 2 2" xfId="49358" xr:uid="{CB440F9C-35D6-435C-8465-9B42292085DB}"/>
    <cellStyle name="Calculation 2 2 2 2 18 3" xfId="40233" xr:uid="{8E77F917-3541-4362-A8E4-7A78AEB86445}"/>
    <cellStyle name="Calculation 2 2 2 2 19" xfId="10269" xr:uid="{FC4D6E02-AF4E-4B26-A60F-E5A25C4EC299}"/>
    <cellStyle name="Calculation 2 2 2 2 19 2" xfId="21021" xr:uid="{C1915FFF-4066-4B53-9103-B8A8AE430522}"/>
    <cellStyle name="Calculation 2 2 2 2 19 2 2" xfId="46283" xr:uid="{0F38A29B-0820-4DE3-8D34-D306DCC4BEF8}"/>
    <cellStyle name="Calculation 2 2 2 2 19 3" xfId="53766" xr:uid="{2965F1F8-8E79-473F-9CE5-52E17401E44A}"/>
    <cellStyle name="Calculation 2 2 2 2 2" xfId="3137" xr:uid="{2DB7AB48-BDE8-47BA-8A38-BAEA8CA25163}"/>
    <cellStyle name="Calculation 2 2 2 2 2 2" xfId="5950" xr:uid="{503E93D7-F8A3-463A-A6A4-5727C6D681FE}"/>
    <cellStyle name="Calculation 2 2 2 2 2 2 2" xfId="16702" xr:uid="{5BB204AC-25F3-4F5A-81A2-39BAF6B1B7EA}"/>
    <cellStyle name="Calculation 2 2 2 2 2 2 2 2" xfId="38401" xr:uid="{13C0CAF2-156E-43F5-BBCD-B0E352EAC69C}"/>
    <cellStyle name="Calculation 2 2 2 2 2 2 3" xfId="57252" xr:uid="{7367BEB6-E51C-411B-8669-3F027643F88B}"/>
    <cellStyle name="Calculation 2 2 2 2 2 3" xfId="8133" xr:uid="{FB689ABD-5AE1-4C37-B952-5F7960995C13}"/>
    <cellStyle name="Calculation 2 2 2 2 2 3 2" xfId="18885" xr:uid="{71A35EC5-AF21-4407-AD5D-C6040243A3A1}"/>
    <cellStyle name="Calculation 2 2 2 2 2 3 2 2" xfId="51642" xr:uid="{BB6F3B0F-EC88-4174-BBAD-C19BCBB5E6BA}"/>
    <cellStyle name="Calculation 2 2 2 2 2 3 3" xfId="52673" xr:uid="{CFE461C1-9A65-42AE-BB7B-8760496DBF99}"/>
    <cellStyle name="Calculation 2 2 2 2 2 4" xfId="13889" xr:uid="{09C0E5BE-D3C3-43EF-AC5B-FCDE2B4250FB}"/>
    <cellStyle name="Calculation 2 2 2 2 2 4 2" xfId="52341" xr:uid="{A987819E-1773-47D6-854A-0FBC2B55B378}"/>
    <cellStyle name="Calculation 2 2 2 2 2 5" xfId="49031" xr:uid="{F77ECF06-D733-458F-AB66-9ECE71AE5C1A}"/>
    <cellStyle name="Calculation 2 2 2 2 20" xfId="5640" xr:uid="{9894105D-F92D-4F67-AF37-C1D2629AEAA6}"/>
    <cellStyle name="Calculation 2 2 2 2 20 2" xfId="16393" xr:uid="{A0FBC2F5-621E-40A3-9C1C-483822530766}"/>
    <cellStyle name="Calculation 2 2 2 2 20 2 2" xfId="43148" xr:uid="{91A9A6A7-48D6-49E9-8924-20062E9FF817}"/>
    <cellStyle name="Calculation 2 2 2 2 20 3" xfId="41518" xr:uid="{C1E4C74F-4254-4ACA-8A9B-AFAA3387EBA0}"/>
    <cellStyle name="Calculation 2 2 2 2 21" xfId="10863" xr:uid="{C2F02ADC-998D-4360-9B10-12A34BD0C769}"/>
    <cellStyle name="Calculation 2 2 2 2 21 2" xfId="21615" xr:uid="{A78FD085-B500-4822-A1EE-77F86A032E4C}"/>
    <cellStyle name="Calculation 2 2 2 2 21 2 2" xfId="52823" xr:uid="{F084830C-D36E-4A0E-8B6D-B3F8FA474915}"/>
    <cellStyle name="Calculation 2 2 2 2 21 3" xfId="55993" xr:uid="{A61D1243-E39B-412D-928A-C742A25964D2}"/>
    <cellStyle name="Calculation 2 2 2 2 22" xfId="10638" xr:uid="{B0E83B14-7238-4A29-BD7F-0201B3B2AD04}"/>
    <cellStyle name="Calculation 2 2 2 2 22 2" xfId="21390" xr:uid="{807FFE95-FB49-4A45-8D00-46425299F622}"/>
    <cellStyle name="Calculation 2 2 2 2 22 2 2" xfId="47306" xr:uid="{5F4F0050-6193-4511-9529-C8B68178B1C9}"/>
    <cellStyle name="Calculation 2 2 2 2 22 3" xfId="56864" xr:uid="{3DC2F289-9CEC-4893-9C3D-CDFCD5E92FFE}"/>
    <cellStyle name="Calculation 2 2 2 2 23" xfId="10663" xr:uid="{B38D8D02-0265-414D-B128-7AEF844B19F5}"/>
    <cellStyle name="Calculation 2 2 2 2 23 2" xfId="21415" xr:uid="{26ABFEB3-3E3E-4A4B-B1C1-536E3682D254}"/>
    <cellStyle name="Calculation 2 2 2 2 23 2 2" xfId="55388" xr:uid="{DA5CBCC6-4EA2-4981-B589-401EC4E2576C}"/>
    <cellStyle name="Calculation 2 2 2 2 23 3" xfId="45997" xr:uid="{B1A1E248-BFAD-4A6E-87F9-DCC14C3293FA}"/>
    <cellStyle name="Calculation 2 2 2 2 24" xfId="11018" xr:uid="{F9A24D7F-E136-4D8D-BD5E-000DC1613454}"/>
    <cellStyle name="Calculation 2 2 2 2 24 2" xfId="21770" xr:uid="{C332F3B7-7B73-46D3-A1FE-9064E1A9FA86}"/>
    <cellStyle name="Calculation 2 2 2 2 24 2 2" xfId="42969" xr:uid="{8DB8C01C-742D-460C-B26B-86A93A4A86F2}"/>
    <cellStyle name="Calculation 2 2 2 2 24 3" xfId="52970" xr:uid="{CED59C27-8ECA-4608-A09F-A6ACB05BAE63}"/>
    <cellStyle name="Calculation 2 2 2 2 25" xfId="11405" xr:uid="{E35C8153-3750-4114-862A-40C262FCCF0D}"/>
    <cellStyle name="Calculation 2 2 2 2 25 2" xfId="22157" xr:uid="{BAE0EC2F-64FB-4EF0-B3CD-05D1463C7CBE}"/>
    <cellStyle name="Calculation 2 2 2 2 25 2 2" xfId="56107" xr:uid="{94DD7E09-89F2-4592-8B1E-10F0D4CB0BF3}"/>
    <cellStyle name="Calculation 2 2 2 2 25 3" xfId="52105" xr:uid="{BDCAE77E-ECC2-44E0-BA2E-715F95E74027}"/>
    <cellStyle name="Calculation 2 2 2 2 26" xfId="11446" xr:uid="{C6846464-046A-4C0C-BE20-670F622033C9}"/>
    <cellStyle name="Calculation 2 2 2 2 26 2" xfId="22198" xr:uid="{EDB96D6D-C7AA-4289-BAB1-C743C7FDAFBD}"/>
    <cellStyle name="Calculation 2 2 2 2 26 2 2" xfId="52294" xr:uid="{B9334661-81C0-4C54-B7AE-279C2C423974}"/>
    <cellStyle name="Calculation 2 2 2 2 26 3" xfId="53945" xr:uid="{B4D31E8F-4E62-4683-8624-66ACA7E5D8CD}"/>
    <cellStyle name="Calculation 2 2 2 2 27" xfId="11420" xr:uid="{F2D8686F-50B3-499C-8C3C-0EDCA476ABB4}"/>
    <cellStyle name="Calculation 2 2 2 2 27 2" xfId="22172" xr:uid="{75571EE3-CE88-4767-B910-40555D3BC51D}"/>
    <cellStyle name="Calculation 2 2 2 2 27 2 2" xfId="45315" xr:uid="{58A7869C-0028-4DBA-85D0-50361F3707F4}"/>
    <cellStyle name="Calculation 2 2 2 2 27 3" xfId="49367" xr:uid="{5D7B0389-80AD-4D68-B341-978F06D42FCA}"/>
    <cellStyle name="Calculation 2 2 2 2 28" xfId="11947" xr:uid="{AA21BE30-35A8-430B-BA88-30E8415EBA66}"/>
    <cellStyle name="Calculation 2 2 2 2 28 2" xfId="22697" xr:uid="{03416C49-CB35-4D87-85ED-808742B29E30}"/>
    <cellStyle name="Calculation 2 2 2 2 28 2 2" xfId="48195" xr:uid="{C4A4EBBC-FF8A-4E97-8222-FCC00CA4249B}"/>
    <cellStyle name="Calculation 2 2 2 2 28 3" xfId="56868" xr:uid="{76D70938-03A7-4248-8692-F60A70F004AC}"/>
    <cellStyle name="Calculation 2 2 2 2 29" xfId="12247" xr:uid="{4FAE9A58-01F4-403D-925D-EA3900FFE340}"/>
    <cellStyle name="Calculation 2 2 2 2 29 2" xfId="22994" xr:uid="{77B001C6-2A80-4EE6-9B1F-877948220375}"/>
    <cellStyle name="Calculation 2 2 2 2 29 2 2" xfId="36359" xr:uid="{81547135-81F8-4242-8DDD-5D2EB7FF0A43}"/>
    <cellStyle name="Calculation 2 2 2 2 29 3" xfId="45620" xr:uid="{FD622430-DD0B-48FB-8F5E-1F78722F0EBA}"/>
    <cellStyle name="Calculation 2 2 2 2 3" xfId="2929" xr:uid="{AF764BB2-5875-400A-8F5D-4978F8883CFF}"/>
    <cellStyle name="Calculation 2 2 2 2 3 2" xfId="5740" xr:uid="{1E1AA6D9-EE2C-4801-9A67-E826D13FBEE3}"/>
    <cellStyle name="Calculation 2 2 2 2 3 2 2" xfId="16492" xr:uid="{C0DFF162-BE5D-4CA7-B005-2F5B73575B2B}"/>
    <cellStyle name="Calculation 2 2 2 2 3 2 2 2" xfId="50370" xr:uid="{25503BC4-1D02-4A12-B8A1-04C6FE67DDDC}"/>
    <cellStyle name="Calculation 2 2 2 2 3 2 3" xfId="44682" xr:uid="{F317E86B-35A7-4582-A101-371E0B844F05}"/>
    <cellStyle name="Calculation 2 2 2 2 3 3" xfId="5379" xr:uid="{6BAFC4A3-C76C-4DEA-B7AD-E9AD4F605651}"/>
    <cellStyle name="Calculation 2 2 2 2 3 3 2" xfId="16132" xr:uid="{46143346-9E2E-4F78-BB00-2361DA262C8B}"/>
    <cellStyle name="Calculation 2 2 2 2 3 3 2 2" xfId="57243" xr:uid="{AB74C91C-DD4B-414E-AEC0-9269326AC195}"/>
    <cellStyle name="Calculation 2 2 2 2 3 3 3" xfId="53587" xr:uid="{F02CF8B5-CFA5-474C-9752-14395BD5AF53}"/>
    <cellStyle name="Calculation 2 2 2 2 3 4" xfId="13679" xr:uid="{453A2E86-A9A3-478C-8C29-F18EAE01ECA4}"/>
    <cellStyle name="Calculation 2 2 2 2 3 4 2" xfId="43485" xr:uid="{ED9F74CB-DB51-475E-A32F-4118ED8DFD87}"/>
    <cellStyle name="Calculation 2 2 2 2 3 5" xfId="47305" xr:uid="{C3FEC92F-9722-44C5-920F-D9F5A1D40C4E}"/>
    <cellStyle name="Calculation 2 2 2 2 30" xfId="12410" xr:uid="{4380275C-61CA-4FE6-904A-4D431356BB07}"/>
    <cellStyle name="Calculation 2 2 2 2 30 2" xfId="23157" xr:uid="{57378ED3-6236-4C5E-A114-27DA33E0BD8E}"/>
    <cellStyle name="Calculation 2 2 2 2 30 2 2" xfId="35848" xr:uid="{628BB1F6-4209-4FE5-AE92-923290E31348}"/>
    <cellStyle name="Calculation 2 2 2 2 30 3" xfId="49281" xr:uid="{C05BD315-AA0B-4282-8AB6-9FFF3EB8FED3}"/>
    <cellStyle name="Calculation 2 2 2 2 31" xfId="12573" xr:uid="{67A6F018-7174-4503-AAEE-B36F6B52A0B6}"/>
    <cellStyle name="Calculation 2 2 2 2 31 2" xfId="23319" xr:uid="{1734A33C-5CBF-46DF-9AFE-68107E210F0E}"/>
    <cellStyle name="Calculation 2 2 2 2 31 2 2" xfId="36190" xr:uid="{F41F86C2-3081-4DD3-98EB-14EB5900307B}"/>
    <cellStyle name="Calculation 2 2 2 2 31 3" xfId="43147" xr:uid="{5005A37A-79E0-4022-9D0D-8DEB894A0510}"/>
    <cellStyle name="Calculation 2 2 2 2 32" xfId="12734" xr:uid="{783D3832-36E2-4202-BA80-C0A0716AE54F}"/>
    <cellStyle name="Calculation 2 2 2 2 32 2" xfId="23478" xr:uid="{BE85C1F6-6FC4-4598-9FFA-F3D63231008B}"/>
    <cellStyle name="Calculation 2 2 2 2 32 2 2" xfId="36463" xr:uid="{EA2341B0-42C8-403B-B2FD-2FDB897D4ACB}"/>
    <cellStyle name="Calculation 2 2 2 2 32 3" xfId="54079" xr:uid="{317BB1EC-CF90-41B8-A178-D01936F663F9}"/>
    <cellStyle name="Calculation 2 2 2 2 33" xfId="12890" xr:uid="{C3443975-3ED6-4435-A73D-A0330131BFEE}"/>
    <cellStyle name="Calculation 2 2 2 2 33 2" xfId="23627" xr:uid="{6C55E635-CAF1-4B10-B0DA-2B6B3931974D}"/>
    <cellStyle name="Calculation 2 2 2 2 33 2 2" xfId="58169" xr:uid="{11DE7721-CA56-4A91-B6BC-C8ED65E2DF9C}"/>
    <cellStyle name="Calculation 2 2 2 2 33 3" xfId="38490" xr:uid="{5E50B4EF-34B8-4DFA-8630-A2CD0B4C7506}"/>
    <cellStyle name="Calculation 2 2 2 2 34" xfId="13044" xr:uid="{1FA98516-D6B9-46F6-B833-6223F1F2FB30}"/>
    <cellStyle name="Calculation 2 2 2 2 34 2" xfId="23771" xr:uid="{E078A641-9279-4856-9464-DF73835F6D2D}"/>
    <cellStyle name="Calculation 2 2 2 2 34 2 2" xfId="58313" xr:uid="{FB1FF437-6240-4E2B-9940-6CA00C3A5D41}"/>
    <cellStyle name="Calculation 2 2 2 2 34 3" xfId="53578" xr:uid="{BB025A68-C59A-4C64-BD9C-3626A053B0C5}"/>
    <cellStyle name="Calculation 2 2 2 2 35" xfId="13279" xr:uid="{F27E6B33-A00A-48EB-B7CE-6B1BF35F5960}"/>
    <cellStyle name="Calculation 2 2 2 2 35 2" xfId="23984" xr:uid="{1B3E8178-D60F-487E-A6D7-B5E7E9D2C7F0}"/>
    <cellStyle name="Calculation 2 2 2 2 35 2 2" xfId="58526" xr:uid="{227FEA17-4237-4B46-9A82-DAC2ED45ED9D}"/>
    <cellStyle name="Calculation 2 2 2 2 35 3" xfId="57874" xr:uid="{505BEC79-8823-4E86-9C50-87BAEB5DED25}"/>
    <cellStyle name="Calculation 2 2 2 2 36" xfId="13327" xr:uid="{597FED65-F73C-4745-ABBC-28444D33504F}"/>
    <cellStyle name="Calculation 2 2 2 2 36 2" xfId="24027" xr:uid="{57F7996D-C591-4723-89C4-8FD4E01625F3}"/>
    <cellStyle name="Calculation 2 2 2 2 36 2 2" xfId="58569" xr:uid="{9CD971B6-6853-4C37-AF4F-7AA9DFC52D91}"/>
    <cellStyle name="Calculation 2 2 2 2 36 3" xfId="48233" xr:uid="{51164935-AF0B-4B90-A163-C5320A06D6F8}"/>
    <cellStyle name="Calculation 2 2 2 2 37" xfId="13443" xr:uid="{85C2FCAC-B652-40D6-B975-FA4ED02FDD00}"/>
    <cellStyle name="Calculation 2 2 2 2 37 2" xfId="24121" xr:uid="{4E596326-456D-4C30-929B-59603879ABA3}"/>
    <cellStyle name="Calculation 2 2 2 2 37 2 2" xfId="58663" xr:uid="{2607C2D5-E3B4-45CD-9122-BE398C303721}"/>
    <cellStyle name="Calculation 2 2 2 2 37 3" xfId="51193" xr:uid="{D5D9D128-2CE0-4111-935C-0D49FE65A87C}"/>
    <cellStyle name="Calculation 2 2 2 2 38" xfId="13537" xr:uid="{F33556AC-3BE2-4F6E-82D1-70F0D260BE29}"/>
    <cellStyle name="Calculation 2 2 2 2 38 2" xfId="40393" xr:uid="{47FEEF91-C8F9-4081-A1D0-5230895D49E8}"/>
    <cellStyle name="Calculation 2 2 2 2 39" xfId="24467" xr:uid="{3389306D-412B-4A10-A67E-AC5015A79918}"/>
    <cellStyle name="Calculation 2 2 2 2 39 2" xfId="59008" xr:uid="{4AE87397-B15D-4562-AFAE-946315265769}"/>
    <cellStyle name="Calculation 2 2 2 2 4" xfId="3123" xr:uid="{8C82D169-5DFC-49F9-9536-F7F004788045}"/>
    <cellStyle name="Calculation 2 2 2 2 4 2" xfId="5936" xr:uid="{2DF41796-7F38-4F39-8FCB-CB3AD99E10EE}"/>
    <cellStyle name="Calculation 2 2 2 2 4 2 2" xfId="16688" xr:uid="{A89BBA56-37D4-4B77-9A1A-A3051B0A18E4}"/>
    <cellStyle name="Calculation 2 2 2 2 4 2 2 2" xfId="45826" xr:uid="{E4D6F0F6-BD8C-401E-9E75-71B8404F760A}"/>
    <cellStyle name="Calculation 2 2 2 2 4 2 3" xfId="58049" xr:uid="{3D0A0F7A-EE5E-4F57-8550-E6DDE584A320}"/>
    <cellStyle name="Calculation 2 2 2 2 4 3" xfId="8119" xr:uid="{139A2446-E79F-4AB7-9DD4-A3E1AE8260A0}"/>
    <cellStyle name="Calculation 2 2 2 2 4 3 2" xfId="18871" xr:uid="{CBCA630A-C198-4A5E-9ABD-E27AA857B7CB}"/>
    <cellStyle name="Calculation 2 2 2 2 4 3 2 2" xfId="54033" xr:uid="{FEA872FD-3488-4C79-810E-9260C1D41F65}"/>
    <cellStyle name="Calculation 2 2 2 2 4 3 3" xfId="46146" xr:uid="{A8199528-AB25-4D58-8651-83A524601341}"/>
    <cellStyle name="Calculation 2 2 2 2 4 4" xfId="13875" xr:uid="{8475784C-831E-4D96-96BF-72F5F1CB8B66}"/>
    <cellStyle name="Calculation 2 2 2 2 4 4 2" xfId="54480" xr:uid="{E2EBB8D4-2B85-49CB-88B8-4844F50AA817}"/>
    <cellStyle name="Calculation 2 2 2 2 4 5" xfId="42652" xr:uid="{6150D2BA-ABF9-4A3D-ACAF-43917C41380F}"/>
    <cellStyle name="Calculation 2 2 2 2 40" xfId="24502" xr:uid="{AA610D84-AE7D-475E-940D-C9342D2FADCE}"/>
    <cellStyle name="Calculation 2 2 2 2 40 2" xfId="59043" xr:uid="{24F32B9A-98C1-4791-9F29-79B3484EBAFF}"/>
    <cellStyle name="Calculation 2 2 2 2 41" xfId="1913" xr:uid="{09E7CE49-5173-4FC1-BA03-5E83084CE372}"/>
    <cellStyle name="Calculation 2 2 2 2 41 2" xfId="38985" xr:uid="{E5AB0A3B-6BDE-4816-8E9E-3501476C7F7F}"/>
    <cellStyle name="Calculation 2 2 2 2 42" xfId="24797" xr:uid="{515C9D34-9C5D-4FAF-A5C5-9905ED38F1FB}"/>
    <cellStyle name="Calculation 2 2 2 2 42 2" xfId="59185" xr:uid="{05B6CEF8-86A5-407C-A147-9C61748BBC8A}"/>
    <cellStyle name="Calculation 2 2 2 2 43" xfId="55937" xr:uid="{8F401DA0-609A-4889-A5B9-2E2BACE75417}"/>
    <cellStyle name="Calculation 2 2 2 2 5" xfId="3445" xr:uid="{65471AAE-4C6D-4B89-B5F9-07D178D8F91D}"/>
    <cellStyle name="Calculation 2 2 2 2 5 2" xfId="6259" xr:uid="{5738A5EA-F07D-4B69-B812-7516CDF0D5B5}"/>
    <cellStyle name="Calculation 2 2 2 2 5 2 2" xfId="17011" xr:uid="{DBBD73CE-14F8-4D50-BFAE-B31FC2DE597D}"/>
    <cellStyle name="Calculation 2 2 2 2 5 2 2 2" xfId="44943" xr:uid="{474FD778-B43A-4B72-9279-E4E073B97B21}"/>
    <cellStyle name="Calculation 2 2 2 2 5 2 3" xfId="46255" xr:uid="{0EF31761-F227-4B01-9F08-340A026EA90E}"/>
    <cellStyle name="Calculation 2 2 2 2 5 3" xfId="8442" xr:uid="{7E39C79B-193C-47EF-A089-E3FEA12EAE39}"/>
    <cellStyle name="Calculation 2 2 2 2 5 3 2" xfId="19194" xr:uid="{2021593A-2351-4C25-83DF-2852BE5008D1}"/>
    <cellStyle name="Calculation 2 2 2 2 5 3 2 2" xfId="48186" xr:uid="{7F82F415-E77C-4121-9CE3-D699F8D1FD76}"/>
    <cellStyle name="Calculation 2 2 2 2 5 3 3" xfId="48315" xr:uid="{DC4E823A-DC59-4A89-A616-04D8278FD3DA}"/>
    <cellStyle name="Calculation 2 2 2 2 5 4" xfId="14198" xr:uid="{B2AD5BE0-35A1-48C5-9C00-647D3D702CA7}"/>
    <cellStyle name="Calculation 2 2 2 2 5 4 2" xfId="42425" xr:uid="{E4356DBD-7ED0-4B2F-BD52-E829C4A64372}"/>
    <cellStyle name="Calculation 2 2 2 2 5 5" xfId="40194" xr:uid="{23473EE2-849A-48C3-9A25-0FF8F24CD35D}"/>
    <cellStyle name="Calculation 2 2 2 2 6" xfId="3306" xr:uid="{5B1D8D3B-149F-4883-8CBF-012392D757BC}"/>
    <cellStyle name="Calculation 2 2 2 2 6 2" xfId="6120" xr:uid="{BC652C33-BDD5-49D4-A0BA-832272EB5CF6}"/>
    <cellStyle name="Calculation 2 2 2 2 6 2 2" xfId="16872" xr:uid="{F10B272A-A48D-40B3-A64F-0DFE3D681563}"/>
    <cellStyle name="Calculation 2 2 2 2 6 2 2 2" xfId="54912" xr:uid="{3403F501-6565-4A0A-8AA6-8FD423A116F8}"/>
    <cellStyle name="Calculation 2 2 2 2 6 2 3" xfId="43667" xr:uid="{7D6152A8-D621-4153-92A7-91BC6A139709}"/>
    <cellStyle name="Calculation 2 2 2 2 6 3" xfId="8303" xr:uid="{0459A228-655A-4987-9EA2-03D3E30DDC5E}"/>
    <cellStyle name="Calculation 2 2 2 2 6 3 2" xfId="19055" xr:uid="{0C3C0315-8EA3-41FD-8012-4E1A5AFF3F80}"/>
    <cellStyle name="Calculation 2 2 2 2 6 3 2 2" xfId="46630" xr:uid="{E63968F4-A5D5-429A-866C-6E58338A02F5}"/>
    <cellStyle name="Calculation 2 2 2 2 6 3 3" xfId="50810" xr:uid="{BC4FB0F5-A5F0-48BB-B885-7FEA6AF052A0}"/>
    <cellStyle name="Calculation 2 2 2 2 6 4" xfId="14059" xr:uid="{0CAED468-7F24-4C2F-B634-4D1EF363ECCF}"/>
    <cellStyle name="Calculation 2 2 2 2 6 4 2" xfId="53192" xr:uid="{72819798-D619-4148-9CF5-71B4C30FE86C}"/>
    <cellStyle name="Calculation 2 2 2 2 6 5" xfId="48473" xr:uid="{1F8316EB-993D-4C81-8AA6-1CB16C9CB82D}"/>
    <cellStyle name="Calculation 2 2 2 2 7" xfId="3739" xr:uid="{F98ACA8F-9D43-4E2E-9A40-15E2CC6E7CCD}"/>
    <cellStyle name="Calculation 2 2 2 2 7 2" xfId="6553" xr:uid="{FF670080-B0BB-4F0A-BBC1-C26287D8A9E3}"/>
    <cellStyle name="Calculation 2 2 2 2 7 2 2" xfId="17305" xr:uid="{74144A55-E084-4F32-A7FD-153EC24510B8}"/>
    <cellStyle name="Calculation 2 2 2 2 7 2 2 2" xfId="48649" xr:uid="{41F320CE-3BEA-438A-AF06-0A12C743EBED}"/>
    <cellStyle name="Calculation 2 2 2 2 7 2 3" xfId="46057" xr:uid="{61140D7A-4519-4727-9D6C-E892DE10993B}"/>
    <cellStyle name="Calculation 2 2 2 2 7 3" xfId="8736" xr:uid="{7C63F1FB-5FDE-4026-B93B-D34ED33809E4}"/>
    <cellStyle name="Calculation 2 2 2 2 7 3 2" xfId="19488" xr:uid="{26CBE3DA-8B93-4D60-AE0F-EAA022BCD54C}"/>
    <cellStyle name="Calculation 2 2 2 2 7 3 2 2" xfId="48352" xr:uid="{E65093F4-FD42-4D51-9785-4365B8394283}"/>
    <cellStyle name="Calculation 2 2 2 2 7 3 3" xfId="38561" xr:uid="{06512E82-47A4-4773-B48F-82BA05120F30}"/>
    <cellStyle name="Calculation 2 2 2 2 7 4" xfId="14492" xr:uid="{78905851-DBE4-4AD0-940A-926DEB7B046E}"/>
    <cellStyle name="Calculation 2 2 2 2 7 4 2" xfId="42169" xr:uid="{C077A087-E484-4073-B22E-6475BD62333B}"/>
    <cellStyle name="Calculation 2 2 2 2 7 5" xfId="56421" xr:uid="{13A37CA7-B87C-48F1-9FE4-DC11D44F5D02}"/>
    <cellStyle name="Calculation 2 2 2 2 8" xfId="3848" xr:uid="{84F34D8D-62C1-4825-B8E7-207B9CDA947D}"/>
    <cellStyle name="Calculation 2 2 2 2 8 2" xfId="6662" xr:uid="{29CCDC4E-EC5F-458B-B762-FB44CE3983D7}"/>
    <cellStyle name="Calculation 2 2 2 2 8 2 2" xfId="17414" xr:uid="{F85306C0-E2A7-47CB-B7AC-3240CC2E7BC0}"/>
    <cellStyle name="Calculation 2 2 2 2 8 2 2 2" xfId="46449" xr:uid="{5840325D-4615-468D-BF5C-C2C97982961A}"/>
    <cellStyle name="Calculation 2 2 2 2 8 2 3" xfId="44385" xr:uid="{69A03A68-5AAD-46C1-A779-897DDBF89B19}"/>
    <cellStyle name="Calculation 2 2 2 2 8 3" xfId="8845" xr:uid="{7BB61A78-5F65-47DF-AE8A-148B0026D64D}"/>
    <cellStyle name="Calculation 2 2 2 2 8 3 2" xfId="19597" xr:uid="{75A359E0-C4DE-45FE-8679-2B30D403B310}"/>
    <cellStyle name="Calculation 2 2 2 2 8 3 2 2" xfId="38427" xr:uid="{10875DE0-74D9-49DA-B362-933EB931928F}"/>
    <cellStyle name="Calculation 2 2 2 2 8 3 3" xfId="41094" xr:uid="{026351D1-9775-4D85-B845-30B8BC792ABB}"/>
    <cellStyle name="Calculation 2 2 2 2 8 4" xfId="14601" xr:uid="{6E3C6E32-950D-466F-8C62-31E75D111F30}"/>
    <cellStyle name="Calculation 2 2 2 2 8 4 2" xfId="46220" xr:uid="{9849EF33-5307-4C7C-9B42-F9EAE29A6551}"/>
    <cellStyle name="Calculation 2 2 2 2 8 5" xfId="49162" xr:uid="{E01A9DBB-75F0-44D7-B9D8-16A1BC89B1CD}"/>
    <cellStyle name="Calculation 2 2 2 2 9" xfId="4071" xr:uid="{F6346E5F-961E-4F85-99B0-0CA9820A0144}"/>
    <cellStyle name="Calculation 2 2 2 2 9 2" xfId="6885" xr:uid="{D6E386E0-DB6E-4BA5-9425-809A82358034}"/>
    <cellStyle name="Calculation 2 2 2 2 9 2 2" xfId="17637" xr:uid="{E8F97D7C-C335-4865-ADEF-9EAB7AFAA736}"/>
    <cellStyle name="Calculation 2 2 2 2 9 2 2 2" xfId="40188" xr:uid="{58B74C7F-454C-4297-A82E-09250170C089}"/>
    <cellStyle name="Calculation 2 2 2 2 9 2 3" xfId="39318" xr:uid="{4E348E44-4215-4A88-95E8-7A0DC0DD9FED}"/>
    <cellStyle name="Calculation 2 2 2 2 9 3" xfId="9068" xr:uid="{DFE933B0-75BC-4208-A768-56F7370439F9}"/>
    <cellStyle name="Calculation 2 2 2 2 9 3 2" xfId="19820" xr:uid="{41D22520-8477-4A99-94B3-A16D9D41A7C3}"/>
    <cellStyle name="Calculation 2 2 2 2 9 3 2 2" xfId="53715" xr:uid="{E1A04660-45E2-4A6A-AD57-3AF439AD21C5}"/>
    <cellStyle name="Calculation 2 2 2 2 9 3 3" xfId="57744" xr:uid="{6C53CF23-6BC5-4E84-9BA6-D911D3A4A399}"/>
    <cellStyle name="Calculation 2 2 2 2 9 4" xfId="14824" xr:uid="{2B42F0D6-200D-4E0D-89D2-494FB8C8BD65}"/>
    <cellStyle name="Calculation 2 2 2 2 9 4 2" xfId="39303" xr:uid="{83B94F44-A916-41E4-B2AF-51F350085D20}"/>
    <cellStyle name="Calculation 2 2 2 2 9 5" xfId="49611" xr:uid="{9C5DF99E-22DF-4016-8A5F-3D5DFF970874}"/>
    <cellStyle name="Calculation 2 2 2 20" xfId="7931" xr:uid="{C5A0661F-424E-49D3-8E7C-401834EFDAEB}"/>
    <cellStyle name="Calculation 2 2 2 20 2" xfId="18683" xr:uid="{347DB50D-038F-4085-8F6C-908FC2AC4893}"/>
    <cellStyle name="Calculation 2 2 2 20 2 2" xfId="47086" xr:uid="{FC6B288E-F6B0-45F7-B1CC-F0C729886036}"/>
    <cellStyle name="Calculation 2 2 2 20 3" xfId="49173" xr:uid="{1D82760A-0DEC-4D0B-BC3D-CE23BCC75F92}"/>
    <cellStyle name="Calculation 2 2 2 21" xfId="7799" xr:uid="{E76EF07D-31B1-4117-9C72-751BD381DE62}"/>
    <cellStyle name="Calculation 2 2 2 21 2" xfId="18551" xr:uid="{6B10E5E6-990F-4166-855D-482815D13333}"/>
    <cellStyle name="Calculation 2 2 2 21 2 2" xfId="50058" xr:uid="{2B42A8BD-2AA7-46AB-8085-06B556729D35}"/>
    <cellStyle name="Calculation 2 2 2 21 3" xfId="53069" xr:uid="{B9356D74-A82A-4A59-9A84-4705B954EDC8}"/>
    <cellStyle name="Calculation 2 2 2 22" xfId="10790" xr:uid="{02CDB1FB-9C6A-418A-875D-F295A1D67D1D}"/>
    <cellStyle name="Calculation 2 2 2 22 2" xfId="21542" xr:uid="{486C831C-7075-4EED-8C86-AFDF17525212}"/>
    <cellStyle name="Calculation 2 2 2 22 2 2" xfId="46196" xr:uid="{DE2E7D51-A6BC-4DD9-8AC8-BCE8B9F8006F}"/>
    <cellStyle name="Calculation 2 2 2 22 3" xfId="40125" xr:uid="{A733133C-34EF-4FAE-94D6-5ACC23A091FB}"/>
    <cellStyle name="Calculation 2 2 2 23" xfId="10858" xr:uid="{D95A45EF-CB88-4DE2-81D0-E5D12DCF2D9A}"/>
    <cellStyle name="Calculation 2 2 2 23 2" xfId="21610" xr:uid="{ED8B2FD7-1877-4940-985E-CC4ABD94C090}"/>
    <cellStyle name="Calculation 2 2 2 23 2 2" xfId="56020" xr:uid="{9B1EAB06-DE84-4A54-8690-FC65D9CB7FA9}"/>
    <cellStyle name="Calculation 2 2 2 23 3" xfId="46796" xr:uid="{CB84422F-CA77-4FD6-8762-9F8B0976EE0F}"/>
    <cellStyle name="Calculation 2 2 2 24" xfId="10770" xr:uid="{FE9A7F00-4158-4F55-A81A-E5B740F23C52}"/>
    <cellStyle name="Calculation 2 2 2 24 2" xfId="21522" xr:uid="{E6D562C9-C222-4362-9C47-969B4AA3BDE0}"/>
    <cellStyle name="Calculation 2 2 2 24 2 2" xfId="47100" xr:uid="{0E8D04A2-9D73-46EF-8125-46D389CF0351}"/>
    <cellStyle name="Calculation 2 2 2 24 3" xfId="45165" xr:uid="{3A8527A9-D09B-47DE-B037-6727C2B19CA3}"/>
    <cellStyle name="Calculation 2 2 2 25" xfId="10979" xr:uid="{B80A45F9-2FCB-46B3-AA44-DC8DDB90281E}"/>
    <cellStyle name="Calculation 2 2 2 25 2" xfId="21731" xr:uid="{29546355-8403-420F-B12B-E297AEC2E8AE}"/>
    <cellStyle name="Calculation 2 2 2 25 2 2" xfId="43267" xr:uid="{D804C324-8A58-4844-9E4B-6C2461EB41A9}"/>
    <cellStyle name="Calculation 2 2 2 25 3" xfId="53456" xr:uid="{D05DD500-0093-464A-A8E8-866AA085A5B6}"/>
    <cellStyle name="Calculation 2 2 2 26" xfId="11505" xr:uid="{E02C2F51-E748-4B60-B16D-7E51BFDC8575}"/>
    <cellStyle name="Calculation 2 2 2 26 2" xfId="22257" xr:uid="{09AC3176-FE15-40B3-B2C6-1CD5601A456B}"/>
    <cellStyle name="Calculation 2 2 2 26 2 2" xfId="51599" xr:uid="{66D2F9D0-17EC-4607-BD49-BC4127650B4F}"/>
    <cellStyle name="Calculation 2 2 2 26 3" xfId="36530" xr:uid="{9CB80853-2BCB-45E7-8CEC-0CF98B25CA4E}"/>
    <cellStyle name="Calculation 2 2 2 27" xfId="11627" xr:uid="{B88121E7-EBD2-4A5C-A08E-EFCD36E9B078}"/>
    <cellStyle name="Calculation 2 2 2 27 2" xfId="22379" xr:uid="{8141C684-46E2-4EBE-9F12-0AE314979AF6}"/>
    <cellStyle name="Calculation 2 2 2 27 2 2" xfId="51873" xr:uid="{2E37DEAC-CF1C-4E59-BFD1-E20B68DBB68B}"/>
    <cellStyle name="Calculation 2 2 2 27 3" xfId="44472" xr:uid="{DAB60B7A-BC32-40FB-BB13-ADBA57728E1D}"/>
    <cellStyle name="Calculation 2 2 2 28" xfId="11732" xr:uid="{77E68A65-9024-4009-AFB3-E94F664B4B41}"/>
    <cellStyle name="Calculation 2 2 2 28 2" xfId="22484" xr:uid="{14F335E7-415A-418F-A1D4-E8F165C153CE}"/>
    <cellStyle name="Calculation 2 2 2 28 2 2" xfId="54363" xr:uid="{7D6475AC-2871-453D-9B9A-5B41B6854FD0}"/>
    <cellStyle name="Calculation 2 2 2 28 3" xfId="39565" xr:uid="{260FAC54-FAE0-4E9E-96F3-B9069068388A}"/>
    <cellStyle name="Calculation 2 2 2 29" xfId="12159" xr:uid="{12D49ED2-10BA-4BB3-9027-5D4A522765EA}"/>
    <cellStyle name="Calculation 2 2 2 29 2" xfId="22907" xr:uid="{C6BDD8FA-1AEC-44E0-A1C8-BF9B8F4F095F}"/>
    <cellStyle name="Calculation 2 2 2 29 2 2" xfId="53905" xr:uid="{B6F1A1CE-0426-43EF-80CF-BB097387615D}"/>
    <cellStyle name="Calculation 2 2 2 29 3" xfId="42231" xr:uid="{3442C9B9-7C77-41F6-AE72-8FE80E2D09EB}"/>
    <cellStyle name="Calculation 2 2 2 3" xfId="2916" xr:uid="{1BE138EA-2B1A-4612-AA5B-15911D86C8F9}"/>
    <cellStyle name="Calculation 2 2 2 3 2" xfId="5727" xr:uid="{82A971C9-87A8-48C9-914C-00C17F043FB6}"/>
    <cellStyle name="Calculation 2 2 2 3 2 2" xfId="16479" xr:uid="{B0EABE54-A775-44C7-AD82-0507AD1DE7C2}"/>
    <cellStyle name="Calculation 2 2 2 3 2 2 2" xfId="45105" xr:uid="{D228C776-B24A-4BDB-8842-52A828C18D84}"/>
    <cellStyle name="Calculation 2 2 2 3 2 3" xfId="40748" xr:uid="{7ECC0BF5-8E24-4A00-AFA7-C9137A0B27C8}"/>
    <cellStyle name="Calculation 2 2 2 3 3" xfId="5386" xr:uid="{627FBE2A-E792-475F-B44D-34D66AE0B263}"/>
    <cellStyle name="Calculation 2 2 2 3 3 2" xfId="16139" xr:uid="{887F24A3-35DA-4463-B663-E82D1B6D8AA8}"/>
    <cellStyle name="Calculation 2 2 2 3 3 2 2" xfId="47247" xr:uid="{A193A92D-0268-461D-9BA6-1321AAB7FB00}"/>
    <cellStyle name="Calculation 2 2 2 3 3 3" xfId="43488" xr:uid="{23E45605-3480-47B7-BE97-6D81AE26F8E5}"/>
    <cellStyle name="Calculation 2 2 2 3 4" xfId="13666" xr:uid="{4D179D10-B82E-4944-82A5-ED98238B5270}"/>
    <cellStyle name="Calculation 2 2 2 3 4 2" xfId="54017" xr:uid="{B2E8AC1F-C10B-44AA-8DDB-FF4FA9D74A36}"/>
    <cellStyle name="Calculation 2 2 2 3 5" xfId="51023" xr:uid="{E3A9AA7B-28C2-4C85-9AB5-C94B04F84CE6}"/>
    <cellStyle name="Calculation 2 2 2 30" xfId="11815" xr:uid="{80BD7024-9756-4B49-8CD2-5B0025409E51}"/>
    <cellStyle name="Calculation 2 2 2 30 2" xfId="22567" xr:uid="{0C444607-D223-4225-A457-A5A53D75C3F9}"/>
    <cellStyle name="Calculation 2 2 2 30 2 2" xfId="54650" xr:uid="{DD486DDD-09E6-4804-9175-EA972EB1DEAE}"/>
    <cellStyle name="Calculation 2 2 2 30 3" xfId="40788" xr:uid="{870D958A-9F2F-4442-924C-6C827373B0C0}"/>
    <cellStyle name="Calculation 2 2 2 31" xfId="12032" xr:uid="{924A487E-F624-4BC1-9DE5-68735510931C}"/>
    <cellStyle name="Calculation 2 2 2 31 2" xfId="22780" xr:uid="{7EC6420F-4370-4930-90B6-835A72975191}"/>
    <cellStyle name="Calculation 2 2 2 31 2 2" xfId="52298" xr:uid="{5F3621AE-D851-4BD7-BA78-F90753D0CE26}"/>
    <cellStyle name="Calculation 2 2 2 31 3" xfId="56865" xr:uid="{14C1D651-6CEC-47CE-928B-A7404D37242E}"/>
    <cellStyle name="Calculation 2 2 2 32" xfId="11945" xr:uid="{862567A4-1BDB-4AE4-90AA-7C9680C78C2A}"/>
    <cellStyle name="Calculation 2 2 2 32 2" xfId="22695" xr:uid="{64C04B55-3E8C-4D80-88F8-1D50F1F87FF6}"/>
    <cellStyle name="Calculation 2 2 2 32 2 2" xfId="37334" xr:uid="{317BABC1-1A35-46C0-8B15-CA706DA7EBAE}"/>
    <cellStyle name="Calculation 2 2 2 32 3" xfId="57001" xr:uid="{B836015D-5CEA-4232-A991-F7FD7762E17E}"/>
    <cellStyle name="Calculation 2 2 2 33" xfId="11823" xr:uid="{6E51D6E0-3E2B-4B35-9B2C-2E4A1DABD812}"/>
    <cellStyle name="Calculation 2 2 2 33 2" xfId="22575" xr:uid="{25724449-A876-49D4-8FF3-CC60D685C2FC}"/>
    <cellStyle name="Calculation 2 2 2 33 2 2" xfId="49594" xr:uid="{B58AA683-1231-4FB0-9BC4-727D7ACA1347}"/>
    <cellStyle name="Calculation 2 2 2 33 3" xfId="54342" xr:uid="{4AD87356-4B93-485F-B556-275D8BAC17F6}"/>
    <cellStyle name="Calculation 2 2 2 34" xfId="11917" xr:uid="{1EAF5BC1-F032-4BF7-B89B-5BF56F674CA1}"/>
    <cellStyle name="Calculation 2 2 2 34 2" xfId="22667" xr:uid="{A5026ADD-552C-4DBC-832B-CC8B39F2A20B}"/>
    <cellStyle name="Calculation 2 2 2 34 2 2" xfId="51584" xr:uid="{300BA524-5F62-4D05-BD15-EAB97E2FB867}"/>
    <cellStyle name="Calculation 2 2 2 34 3" xfId="39141" xr:uid="{89B0A371-3620-43D3-8352-A5FF69700BC7}"/>
    <cellStyle name="Calculation 2 2 2 35" xfId="12345" xr:uid="{735F1F72-496E-4083-A6CE-CD999995EF88}"/>
    <cellStyle name="Calculation 2 2 2 35 2" xfId="23092" xr:uid="{450681F5-BE57-4145-ADBA-1550B37FD414}"/>
    <cellStyle name="Calculation 2 2 2 35 2 2" xfId="36859" xr:uid="{F8DC9C3E-B9BA-4F2F-8D97-EDB00D71FF59}"/>
    <cellStyle name="Calculation 2 2 2 35 3" xfId="54729" xr:uid="{732D32BE-92E1-452F-BD69-19AC57BB8DC1}"/>
    <cellStyle name="Calculation 2 2 2 36" xfId="12908" xr:uid="{5FC564E4-EBFA-4B28-AE56-73174E533ECE}"/>
    <cellStyle name="Calculation 2 2 2 36 2" xfId="23644" xr:uid="{EEC08B8E-7DC1-406B-80B7-F2B3F94EF772}"/>
    <cellStyle name="Calculation 2 2 2 36 2 2" xfId="58186" xr:uid="{36AB6C4D-361E-4577-A445-5C1FB9D5C643}"/>
    <cellStyle name="Calculation 2 2 2 36 3" xfId="42478" xr:uid="{038983E0-F562-4517-87EF-CB43C05FD96A}"/>
    <cellStyle name="Calculation 2 2 2 37" xfId="12857" xr:uid="{03B78D7B-0CD2-49A8-958D-49D6EAA5A9B5}"/>
    <cellStyle name="Calculation 2 2 2 37 2" xfId="23596" xr:uid="{30FC82BD-85DB-44A2-8C68-E9612E4277C7}"/>
    <cellStyle name="Calculation 2 2 2 37 2 2" xfId="35950" xr:uid="{FD498FC8-CE2A-4E40-BAF2-4D60D83C5D99}"/>
    <cellStyle name="Calculation 2 2 2 37 3" xfId="39033" xr:uid="{A0DF6E39-65B6-4526-A3D9-E3104221F0FA}"/>
    <cellStyle name="Calculation 2 2 2 38" xfId="12420" xr:uid="{61572C85-DE30-4403-B572-A17DC1C6F342}"/>
    <cellStyle name="Calculation 2 2 2 38 2" xfId="23167" xr:uid="{7E7F5C22-6F95-462D-A709-E682732020F3}"/>
    <cellStyle name="Calculation 2 2 2 38 2 2" xfId="36652" xr:uid="{3B73185C-8C88-4914-B609-99D3ABAFC0F8}"/>
    <cellStyle name="Calculation 2 2 2 38 3" xfId="42344" xr:uid="{18A80032-5B2C-4325-B9A5-0A41E86C0542}"/>
    <cellStyle name="Calculation 2 2 2 39" xfId="13097" xr:uid="{D88562BD-084B-49BB-915C-96AD9CBBFE0A}"/>
    <cellStyle name="Calculation 2 2 2 39 2" xfId="36691" xr:uid="{DC39BEBB-F1E0-43BA-9C06-9F71B97AFF8E}"/>
    <cellStyle name="Calculation 2 2 2 4" xfId="3364" xr:uid="{515C4830-64D7-46D3-A0E7-A986048EF09B}"/>
    <cellStyle name="Calculation 2 2 2 4 2" xfId="6178" xr:uid="{CB5E5EDC-C43E-4703-ACF2-FF52E35E0413}"/>
    <cellStyle name="Calculation 2 2 2 4 2 2" xfId="16930" xr:uid="{7CCB7BBE-041B-4A82-A6F0-A410E04FA068}"/>
    <cellStyle name="Calculation 2 2 2 4 2 2 2" xfId="47127" xr:uid="{BF28110D-4D8F-41E9-856E-C09141758622}"/>
    <cellStyle name="Calculation 2 2 2 4 2 3" xfId="55490" xr:uid="{AAEA9C78-B466-4F40-95DF-13C29F2CC402}"/>
    <cellStyle name="Calculation 2 2 2 4 3" xfId="8361" xr:uid="{590E83C5-3414-4241-95F6-F4AE88AFFD9F}"/>
    <cellStyle name="Calculation 2 2 2 4 3 2" xfId="19113" xr:uid="{DD85BFD5-B0B7-44DD-B42B-B9FD69E4AEAA}"/>
    <cellStyle name="Calculation 2 2 2 4 3 2 2" xfId="38672" xr:uid="{29827F56-C981-40D6-ACB2-6B78C0C1CC07}"/>
    <cellStyle name="Calculation 2 2 2 4 3 3" xfId="52720" xr:uid="{B3711E3E-F6B6-4100-B4E9-227C971A56E2}"/>
    <cellStyle name="Calculation 2 2 2 4 4" xfId="14117" xr:uid="{FDDD98C7-5B70-4387-AD7F-22EEEAD86AC4}"/>
    <cellStyle name="Calculation 2 2 2 4 4 2" xfId="55762" xr:uid="{6312D61A-72C3-4D0E-B68C-DF397AE97157}"/>
    <cellStyle name="Calculation 2 2 2 4 5" xfId="44425" xr:uid="{1819E992-E4CC-4F6D-A9FB-EC2F0BE9503F}"/>
    <cellStyle name="Calculation 2 2 2 40" xfId="24350" xr:uid="{7838BCA0-48B6-4332-9BFD-183F89741E62}"/>
    <cellStyle name="Calculation 2 2 2 40 2" xfId="58891" xr:uid="{488EEAC7-EE38-4F67-B3A0-73B436743DED}"/>
    <cellStyle name="Calculation 2 2 2 41" xfId="24299" xr:uid="{EFB5B55B-3856-41ED-9BCA-AF09BE536E96}"/>
    <cellStyle name="Calculation 2 2 2 41 2" xfId="58840" xr:uid="{F5A90B40-C733-4C1D-97CB-602B30571685}"/>
    <cellStyle name="Calculation 2 2 2 42" xfId="24916" xr:uid="{4B32D62F-DDD1-476C-81C3-147827DAB3C7}"/>
    <cellStyle name="Calculation 2 2 2 43" xfId="705" xr:uid="{A1EFA297-02C5-4000-94CB-D1A663132307}"/>
    <cellStyle name="Calculation 2 2 2 44" xfId="55206" xr:uid="{52DBAE44-B0DE-4AF2-9947-917C69D03034}"/>
    <cellStyle name="Calculation 2 2 2 5" xfId="3483" xr:uid="{8DAEFBA8-3401-4391-BD87-AF0281CAAB06}"/>
    <cellStyle name="Calculation 2 2 2 5 2" xfId="6297" xr:uid="{A6EDC808-E592-4F87-A487-282AC13EF6CB}"/>
    <cellStyle name="Calculation 2 2 2 5 2 2" xfId="17049" xr:uid="{4DCB0F02-3735-4587-BBAB-9CAE8921EF6D}"/>
    <cellStyle name="Calculation 2 2 2 5 2 2 2" xfId="53868" xr:uid="{B77B55EA-6D74-43F8-B29F-A86F8AB31B79}"/>
    <cellStyle name="Calculation 2 2 2 5 2 3" xfId="39691" xr:uid="{5848688F-C2FC-4E94-A67A-9358E4379DD3}"/>
    <cellStyle name="Calculation 2 2 2 5 3" xfId="8480" xr:uid="{76E71CFF-CBC3-4B59-942B-86C52BDEFFDA}"/>
    <cellStyle name="Calculation 2 2 2 5 3 2" xfId="19232" xr:uid="{4945D5A3-7377-425A-9D0D-9FB7692244DE}"/>
    <cellStyle name="Calculation 2 2 2 5 3 2 2" xfId="46908" xr:uid="{B2214B90-A586-4A76-949B-4E40E26E0CCA}"/>
    <cellStyle name="Calculation 2 2 2 5 3 3" xfId="45842" xr:uid="{2BD2D126-AA0A-4725-A0D8-242AFE8FD304}"/>
    <cellStyle name="Calculation 2 2 2 5 4" xfId="14236" xr:uid="{CFCFDABB-F039-4D68-B0FC-733BDA646829}"/>
    <cellStyle name="Calculation 2 2 2 5 4 2" xfId="46636" xr:uid="{6B6CD406-86F8-449C-A4F0-AF1FDE750A5E}"/>
    <cellStyle name="Calculation 2 2 2 5 5" xfId="53467" xr:uid="{02685745-1CD4-4688-9A67-6F0C01CFF0D5}"/>
    <cellStyle name="Calculation 2 2 2 6" xfId="2994" xr:uid="{73312FB1-CC5B-4C92-956F-9702E71B0C58}"/>
    <cellStyle name="Calculation 2 2 2 6 2" xfId="5806" xr:uid="{5BF749D0-F110-4F5C-A0E0-01892607F0A7}"/>
    <cellStyle name="Calculation 2 2 2 6 2 2" xfId="16558" xr:uid="{F8D097B2-8925-452B-B402-25638B7C633A}"/>
    <cellStyle name="Calculation 2 2 2 6 2 2 2" xfId="50924" xr:uid="{F913C33A-D134-44BD-8EE3-3681690439BF}"/>
    <cellStyle name="Calculation 2 2 2 6 2 3" xfId="51383" xr:uid="{90E92B9E-438E-4F0B-9594-0DA7279C46EC}"/>
    <cellStyle name="Calculation 2 2 2 6 3" xfId="5202" xr:uid="{EA6766CE-CB6D-4185-941D-BDAEE4C595D0}"/>
    <cellStyle name="Calculation 2 2 2 6 3 2" xfId="15955" xr:uid="{2DE2C6EE-2D8B-4548-99A8-616CDF75B836}"/>
    <cellStyle name="Calculation 2 2 2 6 3 2 2" xfId="56222" xr:uid="{9EFE671E-6C84-481A-AD04-E2242B49F21F}"/>
    <cellStyle name="Calculation 2 2 2 6 3 3" xfId="46759" xr:uid="{145860CA-E505-4B83-ADC8-83E1E72FE35B}"/>
    <cellStyle name="Calculation 2 2 2 6 4" xfId="13745" xr:uid="{E28CB291-EC7B-4C40-9995-E3CC4A96EF5A}"/>
    <cellStyle name="Calculation 2 2 2 6 4 2" xfId="56474" xr:uid="{99AFBC1B-2DD1-49A0-8C91-F669D84DC841}"/>
    <cellStyle name="Calculation 2 2 2 6 5" xfId="58046" xr:uid="{5E4E252F-0011-4025-83D8-FF53102C0B5B}"/>
    <cellStyle name="Calculation 2 2 2 7" xfId="3937" xr:uid="{1F174A1D-B064-4D81-8C74-9E0FE8E865D0}"/>
    <cellStyle name="Calculation 2 2 2 7 2" xfId="6751" xr:uid="{CFF7AFCF-2FE0-4B96-A25B-2D6A7817D3BD}"/>
    <cellStyle name="Calculation 2 2 2 7 2 2" xfId="17503" xr:uid="{BE589555-882B-448B-806F-1953961ECCB5}"/>
    <cellStyle name="Calculation 2 2 2 7 2 2 2" xfId="45758" xr:uid="{EE3CADED-97FA-4667-948D-996738F29C13}"/>
    <cellStyle name="Calculation 2 2 2 7 2 3" xfId="42026" xr:uid="{0B56544F-ED54-4AA8-9C25-1DFD67E863BD}"/>
    <cellStyle name="Calculation 2 2 2 7 3" xfId="8934" xr:uid="{2221ADE8-5BDC-4E9B-A61B-3668DCB36C6A}"/>
    <cellStyle name="Calculation 2 2 2 7 3 2" xfId="19686" xr:uid="{AF10C7F0-AC62-472E-9667-2C3E407FF026}"/>
    <cellStyle name="Calculation 2 2 2 7 3 2 2" xfId="44218" xr:uid="{C29E2CD6-5746-4433-8910-C3EF3FBFB657}"/>
    <cellStyle name="Calculation 2 2 2 7 3 3" xfId="41823" xr:uid="{8CF4AE59-001C-4166-A5D3-5F4EBD49D2AB}"/>
    <cellStyle name="Calculation 2 2 2 7 4" xfId="14690" xr:uid="{DC816508-F6E0-487D-9FA0-202542127760}"/>
    <cellStyle name="Calculation 2 2 2 7 4 2" xfId="45888" xr:uid="{ACA65422-15F9-4460-A720-53E712EC83C0}"/>
    <cellStyle name="Calculation 2 2 2 7 5" xfId="56061" xr:uid="{A1A3A440-D42E-4504-91A2-AAE8E47903F0}"/>
    <cellStyle name="Calculation 2 2 2 8" xfId="3476" xr:uid="{B5B0EE8F-C532-4D39-B83D-55B28EDE829F}"/>
    <cellStyle name="Calculation 2 2 2 8 2" xfId="6290" xr:uid="{61B02D6B-CFFC-470D-96A3-D0B53AFA1AC2}"/>
    <cellStyle name="Calculation 2 2 2 8 2 2" xfId="17042" xr:uid="{0EDE7F2F-A2CA-4CA0-9F11-F56E58043744}"/>
    <cellStyle name="Calculation 2 2 2 8 2 2 2" xfId="49003" xr:uid="{C196B635-0A31-4358-BD53-CAEF2745861E}"/>
    <cellStyle name="Calculation 2 2 2 8 2 3" xfId="44739" xr:uid="{817FE1EC-82D1-4ED2-9217-D296C0A1BE57}"/>
    <cellStyle name="Calculation 2 2 2 8 3" xfId="8473" xr:uid="{DCA9C431-5167-4343-98C0-058A3EAF7F20}"/>
    <cellStyle name="Calculation 2 2 2 8 3 2" xfId="19225" xr:uid="{323ACAAC-F45C-4579-A0B7-7C36393E8DD5}"/>
    <cellStyle name="Calculation 2 2 2 8 3 2 2" xfId="38763" xr:uid="{035528E5-1AAD-41E1-88DA-5E78F7044332}"/>
    <cellStyle name="Calculation 2 2 2 8 3 3" xfId="55980" xr:uid="{13C42D80-5A60-4528-A7D2-58F933437D3E}"/>
    <cellStyle name="Calculation 2 2 2 8 4" xfId="14229" xr:uid="{0FC57046-4E5E-49AC-A870-A3A52957D5D5}"/>
    <cellStyle name="Calculation 2 2 2 8 4 2" xfId="56240" xr:uid="{42F57606-58CA-4BBF-927A-652407B65200}"/>
    <cellStyle name="Calculation 2 2 2 8 5" xfId="49357" xr:uid="{82F9B5C8-E23D-4860-8D2A-21D1117E7F2F}"/>
    <cellStyle name="Calculation 2 2 2 9" xfId="4267" xr:uid="{37A1927D-7FD6-4231-A85D-06849F0AD346}"/>
    <cellStyle name="Calculation 2 2 2 9 2" xfId="7081" xr:uid="{E4D18350-A0B2-4299-9AFF-D0C1F8C557C3}"/>
    <cellStyle name="Calculation 2 2 2 9 2 2" xfId="17833" xr:uid="{05B3EB25-0C13-4AA2-8C26-AA5462CC7407}"/>
    <cellStyle name="Calculation 2 2 2 9 2 2 2" xfId="40171" xr:uid="{4D2E4C9D-D2F5-499D-B542-C0495FB47702}"/>
    <cellStyle name="Calculation 2 2 2 9 2 3" xfId="52088" xr:uid="{5E78ABFE-F50D-4F0C-BE2B-8CC9727A2CE0}"/>
    <cellStyle name="Calculation 2 2 2 9 3" xfId="9264" xr:uid="{C71CE3D9-4391-4ECB-A784-B61923298429}"/>
    <cellStyle name="Calculation 2 2 2 9 3 2" xfId="20016" xr:uid="{ABC5598E-F65F-4FA7-8DDD-63E0F756B2AD}"/>
    <cellStyle name="Calculation 2 2 2 9 3 2 2" xfId="55928" xr:uid="{21C08C10-FC92-4707-91B6-65301CCCA0F7}"/>
    <cellStyle name="Calculation 2 2 2 9 3 3" xfId="38810" xr:uid="{8BD52ABA-8717-47A7-9C7C-E44F79C7A015}"/>
    <cellStyle name="Calculation 2 2 2 9 4" xfId="15020" xr:uid="{C7C4E3DC-CDDB-48D0-9268-00D0AC4D2D45}"/>
    <cellStyle name="Calculation 2 2 2 9 4 2" xfId="48443" xr:uid="{C27679AD-43D7-4385-9E14-60DB2FD453C1}"/>
    <cellStyle name="Calculation 2 2 2 9 5" xfId="57524" xr:uid="{4832D9F8-668D-4E4A-BB82-A5E8EEA4EA29}"/>
    <cellStyle name="Calculation 2 2 20" xfId="4670" xr:uid="{3419900E-DBFD-4C0F-A4F6-346C39BD1770}"/>
    <cellStyle name="Calculation 2 2 20 2" xfId="7484" xr:uid="{CEEF3822-3AFD-4C06-84B9-8A9D372CE0E0}"/>
    <cellStyle name="Calculation 2 2 20 2 2" xfId="18236" xr:uid="{85035947-50CF-4AE0-985B-981AA848C1D2}"/>
    <cellStyle name="Calculation 2 2 20 2 2 2" xfId="50570" xr:uid="{BE69031E-81A5-488D-97D1-40B4A37511FE}"/>
    <cellStyle name="Calculation 2 2 20 2 3" xfId="50184" xr:uid="{B3276A80-D4F3-4405-8CD8-54B515B98908}"/>
    <cellStyle name="Calculation 2 2 20 3" xfId="9667" xr:uid="{919660AF-775A-4DC5-B00D-78B34D9B756A}"/>
    <cellStyle name="Calculation 2 2 20 3 2" xfId="20419" xr:uid="{ED3D5D0C-8855-46B4-A05D-5B7D7909F99A}"/>
    <cellStyle name="Calculation 2 2 20 3 2 2" xfId="42200" xr:uid="{10E66E76-5F8C-435E-A949-65303A355CF5}"/>
    <cellStyle name="Calculation 2 2 20 3 3" xfId="48470" xr:uid="{194300B4-D9B2-44F5-945F-FC37F677774B}"/>
    <cellStyle name="Calculation 2 2 20 4" xfId="15423" xr:uid="{8B2D9A25-1F0C-489F-BB93-0EAE8713EFC0}"/>
    <cellStyle name="Calculation 2 2 20 4 2" xfId="45652" xr:uid="{A45B9DB4-9EC0-41FF-A727-E44EFBED81EF}"/>
    <cellStyle name="Calculation 2 2 20 5" xfId="44721" xr:uid="{58123A7D-9E49-4906-AD83-6C410C575A6E}"/>
    <cellStyle name="Calculation 2 2 21" xfId="5108" xr:uid="{CD222D87-29F1-4FF0-AA68-A48F3BA291AA}"/>
    <cellStyle name="Calculation 2 2 21 2" xfId="10105" xr:uid="{8B5EF735-A441-4ED3-815A-01DF679BBEBC}"/>
    <cellStyle name="Calculation 2 2 21 2 2" xfId="20857" xr:uid="{9AF48F8E-1A42-4F03-A28C-0E2506C4E224}"/>
    <cellStyle name="Calculation 2 2 21 2 2 2" xfId="48411" xr:uid="{2DB2CBAD-74ED-4AE0-B731-CA2EF48968D1}"/>
    <cellStyle name="Calculation 2 2 21 2 3" xfId="56963" xr:uid="{147D7DD0-CC44-42D6-B266-743625078404}"/>
    <cellStyle name="Calculation 2 2 21 3" xfId="15861" xr:uid="{C063C0A9-D2BA-412A-B984-7C04359649C9}"/>
    <cellStyle name="Calculation 2 2 21 3 2" xfId="46758" xr:uid="{73CFAFC1-9693-4932-8C90-537F92D898B0}"/>
    <cellStyle name="Calculation 2 2 21 4" xfId="43161" xr:uid="{A9018399-9397-4408-AC70-BB97A234E2C6}"/>
    <cellStyle name="Calculation 2 2 22" xfId="5440" xr:uid="{2E607CFB-E06C-4B3C-AACB-4D2886D55260}"/>
    <cellStyle name="Calculation 2 2 22 2" xfId="16193" xr:uid="{E809CA8E-F5AC-4B0E-B74F-C5CDCDD4F86B}"/>
    <cellStyle name="Calculation 2 2 22 2 2" xfId="51289" xr:uid="{65355E38-4D4E-4F10-95C6-E90D09F3631F}"/>
    <cellStyle name="Calculation 2 2 22 3" xfId="55484" xr:uid="{1510D89D-CC57-46CE-99DE-6C7AF84F078B}"/>
    <cellStyle name="Calculation 2 2 23" xfId="10282" xr:uid="{15324F9E-249E-473B-81C3-39037E4794FA}"/>
    <cellStyle name="Calculation 2 2 23 2" xfId="21034" xr:uid="{4F195658-AEBB-4768-8C4B-45A8EBEC892C}"/>
    <cellStyle name="Calculation 2 2 23 2 2" xfId="43647" xr:uid="{55B6BF4E-827F-4717-B382-282C93F80B62}"/>
    <cellStyle name="Calculation 2 2 23 3" xfId="54294" xr:uid="{8739FE41-5673-48F0-8B3B-E5F1C7478604}"/>
    <cellStyle name="Calculation 2 2 24" xfId="10412" xr:uid="{BCFF55E6-E231-4364-9670-FAF50856681B}"/>
    <cellStyle name="Calculation 2 2 24 2" xfId="21164" xr:uid="{1491C36E-619D-4CDB-8949-E99450E92103}"/>
    <cellStyle name="Calculation 2 2 24 2 2" xfId="56210" xr:uid="{CAB9C05D-97AA-44B7-82AD-C2CA77D37253}"/>
    <cellStyle name="Calculation 2 2 24 3" xfId="53403" xr:uid="{A9313233-D874-41A9-9D3C-F64E336D5C84}"/>
    <cellStyle name="Calculation 2 2 25" xfId="10439" xr:uid="{09A15C33-6690-4D49-B4B3-4985794C84A5}"/>
    <cellStyle name="Calculation 2 2 25 2" xfId="21191" xr:uid="{4975C707-A522-4164-B28E-DAEACBCA5792}"/>
    <cellStyle name="Calculation 2 2 25 2 2" xfId="45663" xr:uid="{E6D9D193-6F88-4E31-A926-67F0690E5683}"/>
    <cellStyle name="Calculation 2 2 25 3" xfId="52904" xr:uid="{8BD964AB-439B-44F0-8D8D-2AC5C3F70B06}"/>
    <cellStyle name="Calculation 2 2 26" xfId="7634" xr:uid="{168C4441-8D37-4637-8A33-B26FCF004D20}"/>
    <cellStyle name="Calculation 2 2 26 2" xfId="18386" xr:uid="{3F6FA8F4-6208-4B71-AB6C-060C092B42B6}"/>
    <cellStyle name="Calculation 2 2 26 2 2" xfId="51198" xr:uid="{1447CAC2-44B3-4A4C-B6A5-79C26201447B}"/>
    <cellStyle name="Calculation 2 2 26 3" xfId="40290" xr:uid="{D790F85C-49AA-42FC-ACB1-C0F7B214D865}"/>
    <cellStyle name="Calculation 2 2 27" xfId="10785" xr:uid="{5CD0974C-539C-4E2F-851F-34FCD896EFC7}"/>
    <cellStyle name="Calculation 2 2 27 2" xfId="21537" xr:uid="{5A820FF3-1F70-498F-9649-E02A28976D1E}"/>
    <cellStyle name="Calculation 2 2 27 2 2" xfId="56331" xr:uid="{EB1A5F83-17A4-4C77-BC11-77847E3346C9}"/>
    <cellStyle name="Calculation 2 2 27 3" xfId="49808" xr:uid="{4A63205F-C36A-4D4E-8005-6E09505DB2F6}"/>
    <cellStyle name="Calculation 2 2 28" xfId="10654" xr:uid="{267A7853-1037-47B1-8D75-133BE4AA2B99}"/>
    <cellStyle name="Calculation 2 2 28 2" xfId="21406" xr:uid="{9BFC38B6-D2EE-4857-BA53-226B699292DC}"/>
    <cellStyle name="Calculation 2 2 28 2 2" xfId="46316" xr:uid="{47E072E5-F3CE-4171-88AD-C89A98E4AF69}"/>
    <cellStyle name="Calculation 2 2 28 3" xfId="40522" xr:uid="{B8019190-361B-40D9-B908-F1AAC1B16C6C}"/>
    <cellStyle name="Calculation 2 2 29" xfId="10935" xr:uid="{07B17992-454B-4354-AEEA-EB57914F3E05}"/>
    <cellStyle name="Calculation 2 2 29 2" xfId="21687" xr:uid="{B4C52482-D4A5-4482-9D99-67E59A0B47E4}"/>
    <cellStyle name="Calculation 2 2 29 2 2" xfId="39495" xr:uid="{31921B9C-010B-47F4-8B17-9AA484ED7E30}"/>
    <cellStyle name="Calculation 2 2 29 3" xfId="52657" xr:uid="{0712A2B3-70F0-4F6C-9906-4ACE81A4B7D7}"/>
    <cellStyle name="Calculation 2 2 3" xfId="674" xr:uid="{8BB5C15A-27C8-4050-8C09-F0C9707BED2E}"/>
    <cellStyle name="Calculation 2 2 3 10" xfId="4423" xr:uid="{46D54134-F1F1-492C-BE51-5803CB62D885}"/>
    <cellStyle name="Calculation 2 2 3 10 2" xfId="7237" xr:uid="{0F9CCB2C-7D44-46FE-8A5F-CAF3F9328345}"/>
    <cellStyle name="Calculation 2 2 3 10 2 2" xfId="17989" xr:uid="{97CEC8CF-42F4-45FE-A2EE-D412873317A1}"/>
    <cellStyle name="Calculation 2 2 3 10 2 2 2" xfId="43654" xr:uid="{C683B3C5-F48F-4D52-B827-ABCE4B12D403}"/>
    <cellStyle name="Calculation 2 2 3 10 2 3" xfId="50535" xr:uid="{E5A04400-1E9E-40F2-8C07-A4FE046AB08F}"/>
    <cellStyle name="Calculation 2 2 3 10 3" xfId="9420" xr:uid="{063A10BA-E72D-42A9-946D-36851004DC7A}"/>
    <cellStyle name="Calculation 2 2 3 10 3 2" xfId="20172" xr:uid="{85F1D825-FF7D-40B8-B2B4-125F1216006E}"/>
    <cellStyle name="Calculation 2 2 3 10 3 2 2" xfId="49965" xr:uid="{6B98DA19-E0D1-4506-998A-0415619BA59B}"/>
    <cellStyle name="Calculation 2 2 3 10 3 3" xfId="40137" xr:uid="{CFEDD77F-7E48-4FCF-927D-BD5D0CEDA8B7}"/>
    <cellStyle name="Calculation 2 2 3 10 4" xfId="15176" xr:uid="{85719D20-EC17-4110-A728-F46D60215AB6}"/>
    <cellStyle name="Calculation 2 2 3 10 4 2" xfId="42989" xr:uid="{B341B820-9C43-4016-9245-7445EFDD0EBD}"/>
    <cellStyle name="Calculation 2 2 3 10 5" xfId="56498" xr:uid="{10D6724F-360F-4FCC-B171-1F26581C9583}"/>
    <cellStyle name="Calculation 2 2 3 11" xfId="4484" xr:uid="{E52C9DF3-61D7-4872-B3D6-BFC38AAFF946}"/>
    <cellStyle name="Calculation 2 2 3 11 2" xfId="7298" xr:uid="{3F7478BE-D23C-4F2E-AF48-9C258E32B000}"/>
    <cellStyle name="Calculation 2 2 3 11 2 2" xfId="18050" xr:uid="{18E29324-DC2D-44D1-BD19-90F98192ADF2}"/>
    <cellStyle name="Calculation 2 2 3 11 2 2 2" xfId="36900" xr:uid="{EF5B6B4B-A918-406A-B341-841BEA32C966}"/>
    <cellStyle name="Calculation 2 2 3 11 2 3" xfId="55200" xr:uid="{3A123E8C-1801-4C07-9796-3FB0835A86DC}"/>
    <cellStyle name="Calculation 2 2 3 11 3" xfId="9481" xr:uid="{FDBE79DA-C249-4BCE-8774-167260838AA6}"/>
    <cellStyle name="Calculation 2 2 3 11 3 2" xfId="20233" xr:uid="{593B8198-B54F-493A-A4E8-1F5479F43C8C}"/>
    <cellStyle name="Calculation 2 2 3 11 3 2 2" xfId="43444" xr:uid="{013D9D7E-9F71-43ED-8420-06086EAEBC7A}"/>
    <cellStyle name="Calculation 2 2 3 11 3 3" xfId="54105" xr:uid="{936CB7D4-DD96-4B0D-9723-05B99B3F8788}"/>
    <cellStyle name="Calculation 2 2 3 11 4" xfId="15237" xr:uid="{E1FBB75F-5DEE-45B8-93F6-337BCB540BE0}"/>
    <cellStyle name="Calculation 2 2 3 11 4 2" xfId="42554" xr:uid="{D40D6896-C847-45BB-BEFB-3BA485B899D2}"/>
    <cellStyle name="Calculation 2 2 3 11 5" xfId="47191" xr:uid="{7DDC50C5-E241-4222-A17E-12DC1CD988DB}"/>
    <cellStyle name="Calculation 2 2 3 12" xfId="4725" xr:uid="{D2826C8B-3823-4E14-A4E4-0E17B3883B63}"/>
    <cellStyle name="Calculation 2 2 3 12 2" xfId="7539" xr:uid="{23C889AC-21EE-40F5-B28A-AA1390902A42}"/>
    <cellStyle name="Calculation 2 2 3 12 2 2" xfId="18291" xr:uid="{EC6CE7C4-06DC-4382-8001-62F959465135}"/>
    <cellStyle name="Calculation 2 2 3 12 2 2 2" xfId="46894" xr:uid="{5FDFB224-0A60-4927-8C2D-9AE6AF8371EF}"/>
    <cellStyle name="Calculation 2 2 3 12 2 3" xfId="47214" xr:uid="{1C71EA7C-6E4D-4617-BAA0-7ACA923F2EA5}"/>
    <cellStyle name="Calculation 2 2 3 12 3" xfId="9722" xr:uid="{5B79BA7C-864D-413D-BD6D-5E45C1157D09}"/>
    <cellStyle name="Calculation 2 2 3 12 3 2" xfId="20474" xr:uid="{60F8AD06-3340-4C55-9CE2-B48244FD2928}"/>
    <cellStyle name="Calculation 2 2 3 12 3 2 2" xfId="36099" xr:uid="{22248C23-1497-457F-9EF0-C7BA71335576}"/>
    <cellStyle name="Calculation 2 2 3 12 3 3" xfId="39436" xr:uid="{4D3AC463-1689-4C33-BA85-10A35DA5F291}"/>
    <cellStyle name="Calculation 2 2 3 12 4" xfId="15478" xr:uid="{A481EC03-BC99-4F92-8183-7811D43CEFF3}"/>
    <cellStyle name="Calculation 2 2 3 12 4 2" xfId="49396" xr:uid="{2EF56949-4DF8-426A-867A-DECB54D58737}"/>
    <cellStyle name="Calculation 2 2 3 12 5" xfId="48260" xr:uid="{E8F74BBC-6415-407B-B4E3-0AFC722FB226}"/>
    <cellStyle name="Calculation 2 2 3 13" xfId="4807" xr:uid="{C43B199D-26A1-4257-8088-77176FA745FB}"/>
    <cellStyle name="Calculation 2 2 3 13 2" xfId="7621" xr:uid="{1CD1CE8A-7AD4-47B3-9912-9F7968152DAE}"/>
    <cellStyle name="Calculation 2 2 3 13 2 2" xfId="18373" xr:uid="{B680DEDE-C527-45AC-ADE6-D4F8F7FA9A54}"/>
    <cellStyle name="Calculation 2 2 3 13 2 2 2" xfId="43786" xr:uid="{36E5B7B8-B5AF-4F33-87E6-BA1EFB49F504}"/>
    <cellStyle name="Calculation 2 2 3 13 2 3" xfId="50420" xr:uid="{CEF714D2-ACD3-4A1D-9A59-B0C9C292B831}"/>
    <cellStyle name="Calculation 2 2 3 13 3" xfId="9804" xr:uid="{33E493A4-B67B-4891-A4FD-55824581AFEC}"/>
    <cellStyle name="Calculation 2 2 3 13 3 2" xfId="20556" xr:uid="{8EF88170-BEEF-4C08-BF4D-FC03E90FFCC6}"/>
    <cellStyle name="Calculation 2 2 3 13 3 2 2" xfId="54761" xr:uid="{69DBAD1E-1B4A-4EC4-BE20-7803351382F5}"/>
    <cellStyle name="Calculation 2 2 3 13 3 3" xfId="52085" xr:uid="{FE4A0EFC-54BD-468A-AABB-B434414D61EB}"/>
    <cellStyle name="Calculation 2 2 3 13 4" xfId="15560" xr:uid="{562AA6A5-793D-4C43-ACC8-FB348CE1EE37}"/>
    <cellStyle name="Calculation 2 2 3 13 4 2" xfId="41007" xr:uid="{783208DA-5C81-4C9A-BB89-B5DF7B581EF2}"/>
    <cellStyle name="Calculation 2 2 3 13 5" xfId="50346" xr:uid="{09859997-D0D1-43A4-9BAF-239BDB5CBD89}"/>
    <cellStyle name="Calculation 2 2 3 14" xfId="4989" xr:uid="{7FE7CEB6-A0F7-4621-8316-16267F79E75A}"/>
    <cellStyle name="Calculation 2 2 3 14 2" xfId="7802" xr:uid="{A6C17037-E7AA-4223-BA22-8F0C6F6290A1}"/>
    <cellStyle name="Calculation 2 2 3 14 2 2" xfId="18554" xr:uid="{813C81AB-23CF-4EF8-845C-403522C915E5}"/>
    <cellStyle name="Calculation 2 2 3 14 2 2 2" xfId="40375" xr:uid="{A29B831C-4207-4D41-881E-58958D65B6EC}"/>
    <cellStyle name="Calculation 2 2 3 14 2 3" xfId="41413" xr:uid="{C892842D-7E5A-463C-B7A0-57561E3C6098}"/>
    <cellStyle name="Calculation 2 2 3 14 3" xfId="9986" xr:uid="{28B30923-A20C-4833-9E98-C1AFDAD57094}"/>
    <cellStyle name="Calculation 2 2 3 14 3 2" xfId="20738" xr:uid="{4991CE26-EF86-4AEA-9724-F261F9BFBB95}"/>
    <cellStyle name="Calculation 2 2 3 14 3 2 2" xfId="57591" xr:uid="{E0B44C6B-6763-49E1-9DF6-09272D971760}"/>
    <cellStyle name="Calculation 2 2 3 14 3 3" xfId="50898" xr:uid="{AF158DBA-4F30-4449-BA66-332C4C5E7590}"/>
    <cellStyle name="Calculation 2 2 3 14 4" xfId="15742" xr:uid="{E94265C6-9788-4272-ABD0-1402D840C05F}"/>
    <cellStyle name="Calculation 2 2 3 14 4 2" xfId="43964" xr:uid="{53C2F0D2-FD8E-402D-93C7-F1E2A86440A1}"/>
    <cellStyle name="Calculation 2 2 3 14 5" xfId="49486" xr:uid="{475AA9C7-3AB9-4226-B861-638D3F3551A2}"/>
    <cellStyle name="Calculation 2 2 3 15" xfId="5082" xr:uid="{4BD33408-CBD5-4DC6-98DE-4E734CB60815}"/>
    <cellStyle name="Calculation 2 2 3 15 2" xfId="7895" xr:uid="{A405FF75-4B62-4DFF-82E2-9FF0D26A53E4}"/>
    <cellStyle name="Calculation 2 2 3 15 2 2" xfId="18647" xr:uid="{0BD899DB-4842-4E95-8B7B-DA69D5D581D2}"/>
    <cellStyle name="Calculation 2 2 3 15 2 2 2" xfId="43113" xr:uid="{301E3533-D055-411D-BF22-2031648183EB}"/>
    <cellStyle name="Calculation 2 2 3 15 2 3" xfId="39766" xr:uid="{819143C6-BDE1-431A-AF9B-239D5E6240C5}"/>
    <cellStyle name="Calculation 2 2 3 15 3" xfId="10079" xr:uid="{A7900028-60C0-4269-8DA2-42CA97887A34}"/>
    <cellStyle name="Calculation 2 2 3 15 3 2" xfId="20831" xr:uid="{F80634CB-8F02-4EE7-892E-8F04387E6ABD}"/>
    <cellStyle name="Calculation 2 2 3 15 3 2 2" xfId="54725" xr:uid="{980217C5-4541-41FA-967D-DB8CDB648D48}"/>
    <cellStyle name="Calculation 2 2 3 15 3 3" xfId="52626" xr:uid="{3B10ED3B-8D51-4AF5-94B9-8518030FF9BA}"/>
    <cellStyle name="Calculation 2 2 3 15 4" xfId="15835" xr:uid="{4D53D63F-67F1-4AFD-B874-09A773A85688}"/>
    <cellStyle name="Calculation 2 2 3 15 4 2" xfId="41374" xr:uid="{336A0082-C90D-4762-BC1F-1E537B2794AF}"/>
    <cellStyle name="Calculation 2 2 3 15 5" xfId="48976" xr:uid="{FE1E78CA-D728-45E6-9E14-CC57A3A3E4DE}"/>
    <cellStyle name="Calculation 2 2 3 16" xfId="4855" xr:uid="{5FE5AA7E-25C3-407A-93A4-4F0639FC699D}"/>
    <cellStyle name="Calculation 2 2 3 16 2" xfId="9852" xr:uid="{1226C635-B63F-4E9A-B08D-3E495A0C4587}"/>
    <cellStyle name="Calculation 2 2 3 16 2 2" xfId="20604" xr:uid="{93088E9F-E44A-4AE9-8508-82F3A7614891}"/>
    <cellStyle name="Calculation 2 2 3 16 2 2 2" xfId="47288" xr:uid="{CA546FB2-675F-4C7B-8E05-15F7EAEB2280}"/>
    <cellStyle name="Calculation 2 2 3 16 2 3" xfId="49742" xr:uid="{08BF4135-0596-4380-AD1A-24946334B736}"/>
    <cellStyle name="Calculation 2 2 3 16 3" xfId="15608" xr:uid="{D39BFECB-C4C3-4AE8-B039-22601BF2E9E4}"/>
    <cellStyle name="Calculation 2 2 3 16 3 2" xfId="45546" xr:uid="{0BF8A4FD-306C-4651-B370-9D707CE0E626}"/>
    <cellStyle name="Calculation 2 2 3 16 4" xfId="57310" xr:uid="{3FB76412-19A6-4F80-901A-E292736BE22E}"/>
    <cellStyle name="Calculation 2 2 3 17" xfId="5544" xr:uid="{7E6523BC-55D0-43A9-9735-52D48AC8DD1D}"/>
    <cellStyle name="Calculation 2 2 3 17 2" xfId="16297" xr:uid="{33354195-6C73-4175-A9E3-FB41775A2CDD}"/>
    <cellStyle name="Calculation 2 2 3 17 2 2" xfId="49356" xr:uid="{007BBE37-BBCB-4871-ABBE-B6B7D3DE629D}"/>
    <cellStyle name="Calculation 2 2 3 17 3" xfId="39522" xr:uid="{E9990344-9B41-41BE-9D2B-5B098A566383}"/>
    <cellStyle name="Calculation 2 2 3 18" xfId="5638" xr:uid="{2FE8F2C6-6CF3-4CAA-89A9-27A701ABA3D6}"/>
    <cellStyle name="Calculation 2 2 3 18 2" xfId="16391" xr:uid="{A7181119-348E-4410-8A77-22C32A06CE97}"/>
    <cellStyle name="Calculation 2 2 3 18 2 2" xfId="48325" xr:uid="{F7196C26-27C6-4B94-9D9F-8E2A265D5BC5}"/>
    <cellStyle name="Calculation 2 2 3 18 3" xfId="43491" xr:uid="{D73528E8-CEDC-4A78-89A5-24C1D8739841}"/>
    <cellStyle name="Calculation 2 2 3 19" xfId="5622" xr:uid="{5E7A1669-96B1-4585-ABFB-9874FC0152EE}"/>
    <cellStyle name="Calculation 2 2 3 19 2" xfId="16375" xr:uid="{662E251E-6D4C-40A6-ABD9-43525F2E8EDF}"/>
    <cellStyle name="Calculation 2 2 3 19 2 2" xfId="49633" xr:uid="{ACBE5EF2-A966-4E29-A6F0-88C818683887}"/>
    <cellStyle name="Calculation 2 2 3 19 3" xfId="55181" xr:uid="{42EBAD6D-C2D2-43F6-ADE9-38BE0E7EE89F}"/>
    <cellStyle name="Calculation 2 2 3 2" xfId="1267" xr:uid="{118731DB-EB8F-42FA-AB86-5EA6932293FA}"/>
    <cellStyle name="Calculation 2 2 3 2 10" xfId="4166" xr:uid="{4E3155ED-2EE2-46AE-972C-CC7D08948DF2}"/>
    <cellStyle name="Calculation 2 2 3 2 10 2" xfId="6980" xr:uid="{178A9C8A-6A14-446D-9AA5-F4CBB7B6E9F2}"/>
    <cellStyle name="Calculation 2 2 3 2 10 2 2" xfId="17732" xr:uid="{D50584FE-1A3C-403D-B228-B14E9FC0CE43}"/>
    <cellStyle name="Calculation 2 2 3 2 10 2 2 2" xfId="39481" xr:uid="{D4ED9316-F7B3-417A-BC4A-7D8B2BE48DA8}"/>
    <cellStyle name="Calculation 2 2 3 2 10 2 3" xfId="41763" xr:uid="{C1BB46B6-71C8-4254-B470-DCA9B57811B7}"/>
    <cellStyle name="Calculation 2 2 3 2 10 3" xfId="9163" xr:uid="{46FC96EB-4A4A-4876-AD68-BF43AE6610A7}"/>
    <cellStyle name="Calculation 2 2 3 2 10 3 2" xfId="19915" xr:uid="{F18AB593-17C1-4821-9BB7-632FC9F551EA}"/>
    <cellStyle name="Calculation 2 2 3 2 10 3 2 2" xfId="40622" xr:uid="{A1F74720-5248-447B-B3AA-94B31DD5D37D}"/>
    <cellStyle name="Calculation 2 2 3 2 10 3 3" xfId="44235" xr:uid="{0E9ED4F7-7DD5-42F4-B7CD-E5B6A2262ECB}"/>
    <cellStyle name="Calculation 2 2 3 2 10 4" xfId="14919" xr:uid="{B5CC6589-FBA5-44DC-9B91-EAD0DC34C487}"/>
    <cellStyle name="Calculation 2 2 3 2 10 4 2" xfId="57191" xr:uid="{8373FD9C-098D-45C8-B764-3C826D7D2268}"/>
    <cellStyle name="Calculation 2 2 3 2 10 5" xfId="51375" xr:uid="{4324347D-F472-4995-95C2-D91AE0E9734E}"/>
    <cellStyle name="Calculation 2 2 3 2 11" xfId="4694" xr:uid="{9AAF9616-1280-4449-81C5-40299BEA2872}"/>
    <cellStyle name="Calculation 2 2 3 2 11 2" xfId="7508" xr:uid="{E97DD83E-3ACD-44E6-A495-F6141F11AC84}"/>
    <cellStyle name="Calculation 2 2 3 2 11 2 2" xfId="18260" xr:uid="{89D59DBE-893E-42CE-8A98-D41A1959583C}"/>
    <cellStyle name="Calculation 2 2 3 2 11 2 2 2" xfId="51490" xr:uid="{66F593AB-479B-431F-AB04-01DF3C0F069D}"/>
    <cellStyle name="Calculation 2 2 3 2 11 2 3" xfId="41535" xr:uid="{5ACA36B3-1E79-4570-B6B1-EFBF6D64173D}"/>
    <cellStyle name="Calculation 2 2 3 2 11 3" xfId="9691" xr:uid="{EBB68EE8-DEB1-4E2E-970E-13996D4BCE59}"/>
    <cellStyle name="Calculation 2 2 3 2 11 3 2" xfId="20443" xr:uid="{F5935988-5FB2-4977-B0C8-B65C5328A665}"/>
    <cellStyle name="Calculation 2 2 3 2 11 3 2 2" xfId="40244" xr:uid="{36D1D8BF-481A-45CF-8589-48C271C02AC4}"/>
    <cellStyle name="Calculation 2 2 3 2 11 3 3" xfId="50066" xr:uid="{6681884E-EEF1-45A9-BB45-50775131DBE3}"/>
    <cellStyle name="Calculation 2 2 3 2 11 4" xfId="15447" xr:uid="{CF42DD97-279D-454B-B5AF-4B29FDC04B99}"/>
    <cellStyle name="Calculation 2 2 3 2 11 4 2" xfId="40772" xr:uid="{09E61D77-8AE8-4FE4-8501-493286E28EC9}"/>
    <cellStyle name="Calculation 2 2 3 2 11 5" xfId="44216" xr:uid="{3B0E577F-AA68-4C17-8320-520BCC67E8DE}"/>
    <cellStyle name="Calculation 2 2 3 2 12" xfId="3366" xr:uid="{47D38DEF-68FF-4A16-9FBA-5E8A30C18935}"/>
    <cellStyle name="Calculation 2 2 3 2 12 2" xfId="6180" xr:uid="{8C6E239F-9A32-4DA8-8A67-881301256787}"/>
    <cellStyle name="Calculation 2 2 3 2 12 2 2" xfId="16932" xr:uid="{D6008B8D-7A31-410F-8CF8-D31183AFD05B}"/>
    <cellStyle name="Calculation 2 2 3 2 12 2 2 2" xfId="46984" xr:uid="{627BA697-5DB8-4E15-A2FD-49B961C09C16}"/>
    <cellStyle name="Calculation 2 2 3 2 12 2 3" xfId="55348" xr:uid="{D038B52A-F29B-45D1-8345-B88BC33D0D0A}"/>
    <cellStyle name="Calculation 2 2 3 2 12 3" xfId="8363" xr:uid="{BC197715-350F-4733-B4A8-7286B9E53853}"/>
    <cellStyle name="Calculation 2 2 3 2 12 3 2" xfId="19115" xr:uid="{B9766680-A1C7-45CA-8B03-31A16C4410B5}"/>
    <cellStyle name="Calculation 2 2 3 2 12 3 2 2" xfId="53835" xr:uid="{1282896C-D1EE-4F19-96EE-0A942D5D6685}"/>
    <cellStyle name="Calculation 2 2 3 2 12 3 3" xfId="50745" xr:uid="{8B7CACBA-8D90-43B0-890F-EA74E0407498}"/>
    <cellStyle name="Calculation 2 2 3 2 12 4" xfId="14119" xr:uid="{F51A9605-437E-4FBF-9731-86A9FAA8BD61}"/>
    <cellStyle name="Calculation 2 2 3 2 12 4 2" xfId="55468" xr:uid="{287A1833-4321-4A47-8D20-55B3310DF1A4}"/>
    <cellStyle name="Calculation 2 2 3 2 12 5" xfId="42455" xr:uid="{B06CADE9-1570-4B6D-ABEC-3E644C396979}"/>
    <cellStyle name="Calculation 2 2 3 2 13" xfId="4963" xr:uid="{92D7B223-F9B4-4FBE-863E-42D52F6E37D9}"/>
    <cellStyle name="Calculation 2 2 3 2 13 2" xfId="7776" xr:uid="{43EED951-7552-43B0-98DC-427FB2A68042}"/>
    <cellStyle name="Calculation 2 2 3 2 13 2 2" xfId="18528" xr:uid="{BC1080BA-A9D6-4A73-BAE8-8FCDD7947D99}"/>
    <cellStyle name="Calculation 2 2 3 2 13 2 2 2" xfId="45889" xr:uid="{A94F5C69-3503-4F27-9FAA-8541317321B9}"/>
    <cellStyle name="Calculation 2 2 3 2 13 2 3" xfId="48575" xr:uid="{F4B5B694-B1C4-4768-A58D-3C739FD7CBE8}"/>
    <cellStyle name="Calculation 2 2 3 2 13 3" xfId="9960" xr:uid="{48C902D3-EB3F-41FF-9583-5810A95D35D1}"/>
    <cellStyle name="Calculation 2 2 3 2 13 3 2" xfId="20712" xr:uid="{6292FB6C-785E-46E7-9849-C78B63A2F634}"/>
    <cellStyle name="Calculation 2 2 3 2 13 3 2 2" xfId="49798" xr:uid="{953CF490-23CC-4269-B107-5620A5B38B4C}"/>
    <cellStyle name="Calculation 2 2 3 2 13 3 3" xfId="52973" xr:uid="{D9CCAF34-AD93-42F7-AB27-C11041F09545}"/>
    <cellStyle name="Calculation 2 2 3 2 13 4" xfId="15716" xr:uid="{18264DA1-3C9C-422E-9D9C-7AEA046BB18E}"/>
    <cellStyle name="Calculation 2 2 3 2 13 4 2" xfId="49828" xr:uid="{BED41EA2-D7BA-41A6-84D1-1AA3090DFB3B}"/>
    <cellStyle name="Calculation 2 2 3 2 13 5" xfId="40173" xr:uid="{CD4E8687-099E-455D-8C22-E6A58E7049FF}"/>
    <cellStyle name="Calculation 2 2 3 2 14" xfId="4487" xr:uid="{76421F39-5A28-42BC-A2D9-90A81FB1CF96}"/>
    <cellStyle name="Calculation 2 2 3 2 14 2" xfId="7301" xr:uid="{DE827932-CC76-4FFA-A943-9EBF333FC410}"/>
    <cellStyle name="Calculation 2 2 3 2 14 2 2" xfId="18053" xr:uid="{F0C9FC7A-E476-438C-A4D1-DEBE1AFC3738}"/>
    <cellStyle name="Calculation 2 2 3 2 14 2 2 2" xfId="36899" xr:uid="{91099026-FE4B-4614-9A0E-D06837898E3C}"/>
    <cellStyle name="Calculation 2 2 3 2 14 2 3" xfId="45488" xr:uid="{E1CC4385-E287-4AF9-90EA-CCDFFC218120}"/>
    <cellStyle name="Calculation 2 2 3 2 14 3" xfId="9484" xr:uid="{E1A10F93-E8C1-47A9-B631-7CDAE90B9800}"/>
    <cellStyle name="Calculation 2 2 3 2 14 3 2" xfId="20236" xr:uid="{635C63AA-4FF1-408A-96E9-DD878E8C38AE}"/>
    <cellStyle name="Calculation 2 2 3 2 14 3 2 2" xfId="38933" xr:uid="{96B4FBB2-9035-46EC-9648-B61A2F650080}"/>
    <cellStyle name="Calculation 2 2 3 2 14 3 3" xfId="42453" xr:uid="{AFB306BE-9762-4B9D-9EB3-0A8A013B5267}"/>
    <cellStyle name="Calculation 2 2 3 2 14 4" xfId="15240" xr:uid="{E6F410F7-D5DE-46D6-868D-A3DAD1DEC2DF}"/>
    <cellStyle name="Calculation 2 2 3 2 14 4 2" xfId="54399" xr:uid="{E4CA72D7-767E-47DF-85B4-71CDF796B7F5}"/>
    <cellStyle name="Calculation 2 2 3 2 14 5" xfId="56582" xr:uid="{8A8291A3-8406-4155-BEC6-3616E595E883}"/>
    <cellStyle name="Calculation 2 2 3 2 15" xfId="5165" xr:uid="{B2E0FDE9-B725-4D52-A2FD-F745A54FDE57}"/>
    <cellStyle name="Calculation 2 2 3 2 15 2" xfId="10162" xr:uid="{C17F995E-52C1-461C-8B16-BB9C12F3233E}"/>
    <cellStyle name="Calculation 2 2 3 2 15 2 2" xfId="20914" xr:uid="{76EC1DE1-5B4F-4BAF-BEFC-011F10306B4A}"/>
    <cellStyle name="Calculation 2 2 3 2 15 2 2 2" xfId="54895" xr:uid="{913A1AD5-752F-4FDE-A1A7-A850E620A406}"/>
    <cellStyle name="Calculation 2 2 3 2 15 2 3" xfId="53085" xr:uid="{65FCABFD-8244-48E4-B232-5FDE1B6DE3DE}"/>
    <cellStyle name="Calculation 2 2 3 2 15 3" xfId="15918" xr:uid="{0BB3A460-2AB6-4B7F-B109-FEDBCDD7A1F0}"/>
    <cellStyle name="Calculation 2 2 3 2 15 3 2" xfId="41366" xr:uid="{59EC6566-337B-46C6-846A-2CB13E666184}"/>
    <cellStyle name="Calculation 2 2 3 2 15 4" xfId="41670" xr:uid="{D76D9C89-96F2-4C25-8F77-EFB0E549E4F7}"/>
    <cellStyle name="Calculation 2 2 3 2 16" xfId="5602" xr:uid="{2F4A8812-A848-4665-B1D9-5151198CEF87}"/>
    <cellStyle name="Calculation 2 2 3 2 16 2" xfId="16355" xr:uid="{563473E2-352D-49F6-94FA-E08AE295A73A}"/>
    <cellStyle name="Calculation 2 2 3 2 16 2 2" xfId="55032" xr:uid="{18973810-20C3-4486-A8A8-EB54536434D0}"/>
    <cellStyle name="Calculation 2 2 3 2 16 3" xfId="56496" xr:uid="{91F7FB4B-13E3-4AAC-A4BA-C0C98A6EA16D}"/>
    <cellStyle name="Calculation 2 2 3 2 17" xfId="5556" xr:uid="{D156B064-32C2-4947-B68E-B47A5B703D3C}"/>
    <cellStyle name="Calculation 2 2 3 2 17 2" xfId="16309" xr:uid="{44339C06-2E77-417C-B857-82C3318944E0}"/>
    <cellStyle name="Calculation 2 2 3 2 17 2 2" xfId="42917" xr:uid="{72BDABBC-F0D8-467F-815F-195DBB4EEB8D}"/>
    <cellStyle name="Calculation 2 2 3 2 17 3" xfId="41501" xr:uid="{C9926437-01AC-49B6-86CD-D0AB0A3FEE43}"/>
    <cellStyle name="Calculation 2 2 3 2 18" xfId="10487" xr:uid="{CA3AFA9F-E193-432F-BA92-F81D8870F5FF}"/>
    <cellStyle name="Calculation 2 2 3 2 18 2" xfId="21239" xr:uid="{0CF1E1B4-36C4-4F7A-A3B4-50D4CA75E31B}"/>
    <cellStyle name="Calculation 2 2 3 2 18 2 2" xfId="39877" xr:uid="{815EBB8E-418F-440A-84EA-EC9E91EADA85}"/>
    <cellStyle name="Calculation 2 2 3 2 18 3" xfId="45148" xr:uid="{05B7261F-1178-41D4-9704-90E0616D3B7B}"/>
    <cellStyle name="Calculation 2 2 3 2 19" xfId="10443" xr:uid="{1869B86A-E9BC-45D6-8DE5-E865E3138715}"/>
    <cellStyle name="Calculation 2 2 3 2 19 2" xfId="21195" xr:uid="{CF7D4919-3034-4DAE-BFB7-929BCC9D3B76}"/>
    <cellStyle name="Calculation 2 2 3 2 19 2 2" xfId="42865" xr:uid="{F7BF8FE4-597A-4D89-918D-20C44DA85EF6}"/>
    <cellStyle name="Calculation 2 2 3 2 19 3" xfId="38709" xr:uid="{D7E67322-6CA0-4161-BD3D-EBEA74E362C3}"/>
    <cellStyle name="Calculation 2 2 3 2 2" xfId="2961" xr:uid="{DE5D4EC6-33E2-41E4-A7A9-0D43F9B9BF10}"/>
    <cellStyle name="Calculation 2 2 3 2 2 2" xfId="5773" xr:uid="{CF5BADDE-DA44-4743-9C63-66B55724E214}"/>
    <cellStyle name="Calculation 2 2 3 2 2 2 2" xfId="16525" xr:uid="{DCF9229C-9412-4495-A238-EF4B251C427A}"/>
    <cellStyle name="Calculation 2 2 3 2 2 2 2 2" xfId="53957" xr:uid="{F18EB931-20A5-4604-A3EF-B47CCD012F26}"/>
    <cellStyle name="Calculation 2 2 3 2 2 2 3" xfId="49714" xr:uid="{741A337A-0837-43B9-9DAD-ADAFD92E38D6}"/>
    <cellStyle name="Calculation 2 2 3 2 2 3" xfId="5359" xr:uid="{66C274FE-7D8D-4A2B-8374-771993E6A81F}"/>
    <cellStyle name="Calculation 2 2 3 2 2 3 2" xfId="16112" xr:uid="{40D290B2-DE32-4871-B99D-92DBB1694C8A}"/>
    <cellStyle name="Calculation 2 2 3 2 2 3 2 2" xfId="38919" xr:uid="{1D8C493A-7D80-46C4-8172-15DF36A86A58}"/>
    <cellStyle name="Calculation 2 2 3 2 2 3 3" xfId="45587" xr:uid="{E3170C13-24B0-453B-8C9C-E23195DACFFC}"/>
    <cellStyle name="Calculation 2 2 3 2 2 4" xfId="13712" xr:uid="{645546C5-A084-4EED-895B-B3186F683AAF}"/>
    <cellStyle name="Calculation 2 2 3 2 2 4 2" xfId="41504" xr:uid="{7E73FB14-E0BD-4B8E-AD12-9077AEE2FF24}"/>
    <cellStyle name="Calculation 2 2 3 2 2 5" xfId="45275" xr:uid="{6A645AC9-EB6B-4E57-9229-B6FB0D1EC1A4}"/>
    <cellStyle name="Calculation 2 2 3 2 20" xfId="7943" xr:uid="{9F2A1C84-1B26-4C35-B99D-7F0B17EACB1D}"/>
    <cellStyle name="Calculation 2 2 3 2 20 2" xfId="18695" xr:uid="{B1324EC6-365B-47D6-944E-F243CFAD4F51}"/>
    <cellStyle name="Calculation 2 2 3 2 20 2 2" xfId="38357" xr:uid="{1AF661FD-B9D7-4192-86A3-4B55BC886881}"/>
    <cellStyle name="Calculation 2 2 3 2 20 3" xfId="36121" xr:uid="{5632D4AE-52E8-472F-A4F6-7909133B1A25}"/>
    <cellStyle name="Calculation 2 2 3 2 21" xfId="10761" xr:uid="{6FDE5E51-1ACA-4F73-8F44-322377ABF349}"/>
    <cellStyle name="Calculation 2 2 3 2 21 2" xfId="21513" xr:uid="{313F8E6B-1978-4B6A-920D-87C3A6762BFB}"/>
    <cellStyle name="Calculation 2 2 3 2 21 2 2" xfId="57241" xr:uid="{15EC8DA4-A258-4695-A0D5-891523D4F66E}"/>
    <cellStyle name="Calculation 2 2 3 2 21 3" xfId="48126" xr:uid="{4DF3BFF3-99BF-4F0B-AD03-08B87CBE85AC}"/>
    <cellStyle name="Calculation 2 2 3 2 22" xfId="10763" xr:uid="{DF760C61-A676-4921-B8E3-0C6EF63492D4}"/>
    <cellStyle name="Calculation 2 2 3 2 22 2" xfId="21515" xr:uid="{3CB15AE0-CD71-4B38-A623-CCB89D613DB0}"/>
    <cellStyle name="Calculation 2 2 3 2 22 2 2" xfId="57074" xr:uid="{CCE260BD-31BD-46BB-94A7-C50CDBA3E16F}"/>
    <cellStyle name="Calculation 2 2 3 2 22 3" xfId="42950" xr:uid="{5D75B21A-E67C-410C-BE86-8393657A0712}"/>
    <cellStyle name="Calculation 2 2 3 2 23" xfId="10925" xr:uid="{71112BDA-90EA-46E7-9E06-0257B6286F28}"/>
    <cellStyle name="Calculation 2 2 3 2 23 2" xfId="21677" xr:uid="{929E067C-9DB0-4227-AE40-0C0BF4EB2FC8}"/>
    <cellStyle name="Calculation 2 2 3 2 23 2 2" xfId="54076" xr:uid="{AF8F2FCC-16A0-43AD-BA85-9168D14EDA6E}"/>
    <cellStyle name="Calculation 2 2 3 2 23 3" xfId="47290" xr:uid="{8B79A917-DC58-4CEC-ACB2-CE51DF533800}"/>
    <cellStyle name="Calculation 2 2 3 2 24" xfId="11172" xr:uid="{5485709C-8967-4921-8B7F-079797711DF3}"/>
    <cellStyle name="Calculation 2 2 3 2 24 2" xfId="21924" xr:uid="{3309EB88-2ED4-4238-9C59-D51251E68487}"/>
    <cellStyle name="Calculation 2 2 3 2 24 2 2" xfId="42697" xr:uid="{FD5AABD9-6813-4505-83BF-1B1084B77A67}"/>
    <cellStyle name="Calculation 2 2 3 2 24 3" xfId="53573" xr:uid="{7ED932F5-3365-4424-9F6D-8416154F6945}"/>
    <cellStyle name="Calculation 2 2 3 2 25" xfId="11364" xr:uid="{BEB7393F-BCBB-44DD-8B84-B1EB529E92C1}"/>
    <cellStyle name="Calculation 2 2 3 2 25 2" xfId="22116" xr:uid="{7BFD3753-E65F-4D96-B72B-361CE817029C}"/>
    <cellStyle name="Calculation 2 2 3 2 25 2 2" xfId="41716" xr:uid="{D6D2A45C-CDF8-4939-9981-08D673E3066C}"/>
    <cellStyle name="Calculation 2 2 3 2 25 3" xfId="52293" xr:uid="{896B5AAA-2F4E-48EF-8723-B65A3B814242}"/>
    <cellStyle name="Calculation 2 2 3 2 26" xfId="11160" xr:uid="{65E7A1CE-B8B1-409D-A7C8-C9E2CA9564BE}"/>
    <cellStyle name="Calculation 2 2 3 2 26 2" xfId="21912" xr:uid="{3354C7FD-4066-40D8-9B6E-B221520B5A2A}"/>
    <cellStyle name="Calculation 2 2 3 2 26 2 2" xfId="52594" xr:uid="{5DA4924C-8821-4E5D-AB11-770E0CDE6344}"/>
    <cellStyle name="Calculation 2 2 3 2 26 3" xfId="54415" xr:uid="{CD0291F3-8EA9-4C83-B297-3DBAB5553428}"/>
    <cellStyle name="Calculation 2 2 3 2 27" xfId="11250" xr:uid="{E549A09C-430E-437A-92A0-CBB41A41F781}"/>
    <cellStyle name="Calculation 2 2 3 2 27 2" xfId="22002" xr:uid="{9FAC50F6-53D1-45D1-BAC1-DDCCE75FD030}"/>
    <cellStyle name="Calculation 2 2 3 2 27 2 2" xfId="47930" xr:uid="{833366CB-B122-45B2-9236-AB1DA50CECCE}"/>
    <cellStyle name="Calculation 2 2 3 2 27 3" xfId="43795" xr:uid="{2AA8745B-8464-457A-8656-EB96052BE916}"/>
    <cellStyle name="Calculation 2 2 3 2 28" xfId="12034" xr:uid="{3E0BFD3D-ADBD-49FE-9D3A-0407CA865E52}"/>
    <cellStyle name="Calculation 2 2 3 2 28 2" xfId="22782" xr:uid="{896DA99A-0C63-4050-84EE-F977C1676404}"/>
    <cellStyle name="Calculation 2 2 3 2 28 2 2" xfId="40080" xr:uid="{A2EDDFFA-0A91-4407-871F-924170452E71}"/>
    <cellStyle name="Calculation 2 2 3 2 28 3" xfId="56724" xr:uid="{9C4F7FCE-D4DC-421B-94E8-F5FA8BC685D1}"/>
    <cellStyle name="Calculation 2 2 3 2 29" xfId="12284" xr:uid="{B2782940-C768-4350-B635-686DD68D0D17}"/>
    <cellStyle name="Calculation 2 2 3 2 29 2" xfId="23031" xr:uid="{AC1D9D50-EBB6-4831-AD0D-6FC759BBEC75}"/>
    <cellStyle name="Calculation 2 2 3 2 29 2 2" xfId="36499" xr:uid="{27B94C3A-0513-4F01-99EC-6DA47EBDBADF}"/>
    <cellStyle name="Calculation 2 2 3 2 29 3" xfId="40960" xr:uid="{1E611773-FD9E-493D-9842-E438F17C3C4D}"/>
    <cellStyle name="Calculation 2 2 3 2 3" xfId="2973" xr:uid="{095B6AC5-7D8A-4777-9A83-9B2ABCE4B060}"/>
    <cellStyle name="Calculation 2 2 3 2 3 2" xfId="5785" xr:uid="{715C70FF-7469-47D6-B4A8-5AA500853104}"/>
    <cellStyle name="Calculation 2 2 3 2 3 2 2" xfId="16537" xr:uid="{3F97A7B4-08FF-4DE0-AA1A-12178E6C638C}"/>
    <cellStyle name="Calculation 2 2 3 2 3 2 2 2" xfId="48846" xr:uid="{D26CF553-6AD9-40CB-B6B0-50B89716A040}"/>
    <cellStyle name="Calculation 2 2 3 2 3 2 3" xfId="49645" xr:uid="{2B2EF93E-30B8-407B-AB26-E7851E0CDFCE}"/>
    <cellStyle name="Calculation 2 2 3 2 3 3" xfId="5320" xr:uid="{4F2E378E-4BEF-4A08-A5C4-82A5B29F1181}"/>
    <cellStyle name="Calculation 2 2 3 2 3 3 2" xfId="16073" xr:uid="{BA8DF4D0-90EC-40C5-B064-6DDB0AAB951F}"/>
    <cellStyle name="Calculation 2 2 3 2 3 3 2 2" xfId="56113" xr:uid="{4D7BB771-A48D-4938-910A-E47F5907A0EE}"/>
    <cellStyle name="Calculation 2 2 3 2 3 3 3" xfId="38326" xr:uid="{6BE6FCC7-4C30-41E9-9015-E5AC62D9AE3F}"/>
    <cellStyle name="Calculation 2 2 3 2 3 4" xfId="13724" xr:uid="{CE9C9EEF-4A7B-48AE-A589-F68642E52A4E}"/>
    <cellStyle name="Calculation 2 2 3 2 3 4 2" xfId="43038" xr:uid="{5DB15E26-2C65-4877-BED4-474899FF1B1D}"/>
    <cellStyle name="Calculation 2 2 3 2 3 5" xfId="51738" xr:uid="{65E9B91D-FC24-4BE6-9848-36EEDC4F0ED4}"/>
    <cellStyle name="Calculation 2 2 3 2 30" xfId="12447" xr:uid="{E0FC8FD3-E18C-4DD4-BC50-93DC8DF20A71}"/>
    <cellStyle name="Calculation 2 2 3 2 30 2" xfId="23194" xr:uid="{DFD3D5A5-FEE1-4034-9A1F-3018ABCA8715}"/>
    <cellStyle name="Calculation 2 2 3 2 30 2 2" xfId="36016" xr:uid="{88ABABB3-004D-438F-A6A3-54BA8D117021}"/>
    <cellStyle name="Calculation 2 2 3 2 30 3" xfId="55940" xr:uid="{097912B8-E673-4F17-B2A6-132236AA1DB7}"/>
    <cellStyle name="Calculation 2 2 3 2 31" xfId="12608" xr:uid="{82B58F8A-4169-4185-A3D3-4646CCE7ACDC}"/>
    <cellStyle name="Calculation 2 2 3 2 31 2" xfId="23353" xr:uid="{D80D8026-5974-4D36-8442-16B2CE0C6F29}"/>
    <cellStyle name="Calculation 2 2 3 2 31 2 2" xfId="57913" xr:uid="{A9A4DD5A-FF2D-43A4-8945-8E54A0C83F59}"/>
    <cellStyle name="Calculation 2 2 3 2 31 3" xfId="45846" xr:uid="{F97CFF8E-1DA8-4289-B70A-05B33062FE58}"/>
    <cellStyle name="Calculation 2 2 3 2 32" xfId="12770" xr:uid="{B70B28A2-FFB2-422D-852A-AE6BABF7A3C4}"/>
    <cellStyle name="Calculation 2 2 3 2 32 2" xfId="23513" xr:uid="{1C343304-FDE8-4016-A705-F147FA342105}"/>
    <cellStyle name="Calculation 2 2 3 2 32 2 2" xfId="57958" xr:uid="{326E3AEF-9F76-4F25-9E71-07659D87E81E}"/>
    <cellStyle name="Calculation 2 2 3 2 32 3" xfId="51163" xr:uid="{1BDD2F05-76BB-4297-A8D2-43A79B4A1553}"/>
    <cellStyle name="Calculation 2 2 3 2 33" xfId="12924" xr:uid="{50B74EFA-186F-4968-8A1F-4D59F68577B6}"/>
    <cellStyle name="Calculation 2 2 3 2 33 2" xfId="23660" xr:uid="{4A4C5D09-4947-4107-8E28-818B79A6BDB2}"/>
    <cellStyle name="Calculation 2 2 3 2 33 2 2" xfId="58202" xr:uid="{27DE73B1-850D-43BE-8DA7-73EF5D5F5F52}"/>
    <cellStyle name="Calculation 2 2 3 2 33 3" xfId="40786" xr:uid="{1C02BC03-F9EA-4366-B2FB-A00E20FE80F8}"/>
    <cellStyle name="Calculation 2 2 3 2 34" xfId="13079" xr:uid="{4F6AE3A7-D0C6-4E00-9F29-8FA0CA319B28}"/>
    <cellStyle name="Calculation 2 2 3 2 34 2" xfId="23804" xr:uid="{CB60CA48-7C74-46FC-A954-AF5E0AC57518}"/>
    <cellStyle name="Calculation 2 2 3 2 34 2 2" xfId="58346" xr:uid="{85AF618C-C543-481A-9E52-708EEDA7CB9E}"/>
    <cellStyle name="Calculation 2 2 3 2 34 3" xfId="58005" xr:uid="{C59462B0-8355-4022-9DBE-19DF5AC1511A}"/>
    <cellStyle name="Calculation 2 2 3 2 35" xfId="13261" xr:uid="{B3E8361E-254F-4DF2-ADBA-742B6E98C12F}"/>
    <cellStyle name="Calculation 2 2 3 2 35 2" xfId="23967" xr:uid="{4F43BF98-E76F-466F-9DE9-66ABC2E28F7A}"/>
    <cellStyle name="Calculation 2 2 3 2 35 2 2" xfId="58509" xr:uid="{6CEF717B-5DE5-4ADA-9BD2-7120DD3F0E06}"/>
    <cellStyle name="Calculation 2 2 3 2 35 3" xfId="35886" xr:uid="{E4113EEB-D20F-47F1-AC14-4EFB00755A36}"/>
    <cellStyle name="Calculation 2 2 3 2 36" xfId="13353" xr:uid="{8D3CA86F-E9EC-42B8-849F-1CAAF06651E2}"/>
    <cellStyle name="Calculation 2 2 3 2 36 2" xfId="24051" xr:uid="{C78747FD-833C-4E49-A2DD-91AD6FFAEB63}"/>
    <cellStyle name="Calculation 2 2 3 2 36 2 2" xfId="58593" xr:uid="{2AC682E3-8726-408A-968E-80FCCC26F90C}"/>
    <cellStyle name="Calculation 2 2 3 2 36 3" xfId="43193" xr:uid="{457A099B-C378-4831-9F45-6138AC1BF15C}"/>
    <cellStyle name="Calculation 2 2 3 2 37" xfId="13467" xr:uid="{DAF21EE2-33E4-44A9-A4ED-4C4ABFC5DCAA}"/>
    <cellStyle name="Calculation 2 2 3 2 37 2" xfId="24136" xr:uid="{4D55B2E3-8EA7-4C03-A44B-863B63067CCB}"/>
    <cellStyle name="Calculation 2 2 3 2 37 2 2" xfId="58678" xr:uid="{CC923031-5F45-43AE-B2DF-1673DFC0CCDE}"/>
    <cellStyle name="Calculation 2 2 3 2 37 3" xfId="57420" xr:uid="{ACD8EF08-0E2C-400D-9DD2-CF63BE9515A0}"/>
    <cellStyle name="Calculation 2 2 3 2 38" xfId="13552" xr:uid="{416D8A8C-AEF9-4DAC-B0CB-E64F03E17FF9}"/>
    <cellStyle name="Calculation 2 2 3 2 38 2" xfId="57428" xr:uid="{C3175BE2-D771-4AE6-8F08-B26317597BD3}"/>
    <cellStyle name="Calculation 2 2 3 2 39" xfId="24451" xr:uid="{99C0EF72-8F72-438A-AF97-A114521D3E00}"/>
    <cellStyle name="Calculation 2 2 3 2 39 2" xfId="58992" xr:uid="{FFE125DB-4F1A-454C-B0EA-5AFA8508D39C}"/>
    <cellStyle name="Calculation 2 2 3 2 4" xfId="3275" xr:uid="{78C59302-752B-45B8-8979-7157BD1771E1}"/>
    <cellStyle name="Calculation 2 2 3 2 4 2" xfId="6089" xr:uid="{EA1AD949-1520-413D-85C7-16B8CF0CF9FC}"/>
    <cellStyle name="Calculation 2 2 3 2 4 2 2" xfId="16841" xr:uid="{12C4B439-6BD2-4227-B199-2670D1FCCBF6}"/>
    <cellStyle name="Calculation 2 2 3 2 4 2 2 2" xfId="47317" xr:uid="{CF632768-C2BB-448C-AE09-F1C3A63641E2}"/>
    <cellStyle name="Calculation 2 2 3 2 4 2 3" xfId="47113" xr:uid="{0A1B06EF-4D5B-4DE0-BA0B-8252EDE21852}"/>
    <cellStyle name="Calculation 2 2 3 2 4 3" xfId="8272" xr:uid="{63F7811E-9A02-4276-88C9-789E4AE8F9DF}"/>
    <cellStyle name="Calculation 2 2 3 2 4 3 2" xfId="19024" xr:uid="{E409637E-0D34-4698-81E8-EF2A0696FCAA}"/>
    <cellStyle name="Calculation 2 2 3 2 4 3 2 2" xfId="43065" xr:uid="{85E7EDD9-8E30-442B-ACA6-B7876266295F}"/>
    <cellStyle name="Calculation 2 2 3 2 4 3 3" xfId="40838" xr:uid="{1A08465B-A742-46CB-95B8-469C89971CAF}"/>
    <cellStyle name="Calculation 2 2 3 2 4 4" xfId="14028" xr:uid="{89A20EBE-6CEC-47B8-8A81-66D334BA440D}"/>
    <cellStyle name="Calculation 2 2 3 2 4 4 2" xfId="55831" xr:uid="{A424E41E-A926-44D8-A3CF-A90B8EA929D0}"/>
    <cellStyle name="Calculation 2 2 3 2 4 5" xfId="51202" xr:uid="{447BE52C-819D-492A-A07B-3CA1DD6E7534}"/>
    <cellStyle name="Calculation 2 2 3 2 40" xfId="24523" xr:uid="{6CD84CCA-8059-4EFD-B801-5380077B427E}"/>
    <cellStyle name="Calculation 2 2 3 2 40 2" xfId="59064" xr:uid="{39BAD03A-6929-43FD-8417-AA899B1A11E1}"/>
    <cellStyle name="Calculation 2 2 3 2 41" xfId="1888" xr:uid="{535EA636-DE8D-482C-9B1F-C1E66CAED51C}"/>
    <cellStyle name="Calculation 2 2 3 2 41 2" xfId="42123" xr:uid="{57093F3F-E893-43AD-938B-C489802F9D5E}"/>
    <cellStyle name="Calculation 2 2 3 2 42" xfId="24766" xr:uid="{D2120B04-18B4-42EA-8381-77067D047535}"/>
    <cellStyle name="Calculation 2 2 3 2 42 2" xfId="59154" xr:uid="{45CFDF75-1F6B-450E-892E-F2DAE0316156}"/>
    <cellStyle name="Calculation 2 2 3 2 43" xfId="49426" xr:uid="{5B5340B8-A07D-4BD9-8276-4B2391270DEF}"/>
    <cellStyle name="Calculation 2 2 3 2 5" xfId="3726" xr:uid="{D1C713A5-99A0-483B-8CEF-16A054FE6B43}"/>
    <cellStyle name="Calculation 2 2 3 2 5 2" xfId="6540" xr:uid="{AF5415DD-574C-4727-B39A-CF7E8E653624}"/>
    <cellStyle name="Calculation 2 2 3 2 5 2 2" xfId="17292" xr:uid="{3D57405A-E70A-4794-BA46-CBEA0B109AA6}"/>
    <cellStyle name="Calculation 2 2 3 2 5 2 2 2" xfId="40056" xr:uid="{08496303-6A47-424C-9843-294D779290C7}"/>
    <cellStyle name="Calculation 2 2 3 2 5 2 3" xfId="43225" xr:uid="{0C3D6ACE-3D41-4E12-A6F3-3F717195131A}"/>
    <cellStyle name="Calculation 2 2 3 2 5 3" xfId="8723" xr:uid="{C0CBB612-CFFF-49A1-BCDD-93B8E6448A66}"/>
    <cellStyle name="Calculation 2 2 3 2 5 3 2" xfId="19475" xr:uid="{F3084A27-5D30-4557-89F8-8181D9A02DDD}"/>
    <cellStyle name="Calculation 2 2 3 2 5 3 2 2" xfId="40130" xr:uid="{E444CB00-AB88-427A-A436-E2A4F46E3005}"/>
    <cellStyle name="Calculation 2 2 3 2 5 3 3" xfId="56090" xr:uid="{AA31EC76-5A63-4892-A0A5-41BEA39386A6}"/>
    <cellStyle name="Calculation 2 2 3 2 5 4" xfId="14479" xr:uid="{60DE27AE-C1BD-4C14-AB0D-62775D778663}"/>
    <cellStyle name="Calculation 2 2 3 2 5 4 2" xfId="51941" xr:uid="{63825BD2-9519-4EB7-A5C0-95711D80A956}"/>
    <cellStyle name="Calculation 2 2 3 2 5 5" xfId="57546" xr:uid="{94CC168A-9035-4014-BF32-F39F720FC2E9}"/>
    <cellStyle name="Calculation 2 2 3 2 6" xfId="3384" xr:uid="{0D464E1C-76A8-4BC8-BFEF-8DBFCD0B0703}"/>
    <cellStyle name="Calculation 2 2 3 2 6 2" xfId="6198" xr:uid="{0B2EDD49-4ACF-409F-98BE-FD39D191417C}"/>
    <cellStyle name="Calculation 2 2 3 2 6 2 2" xfId="16950" xr:uid="{C86C3162-84BE-465C-B8D3-79E471C8E1C5}"/>
    <cellStyle name="Calculation 2 2 3 2 6 2 2 2" xfId="45824" xr:uid="{9742E5D9-F2D8-445E-B00F-0E699739F121}"/>
    <cellStyle name="Calculation 2 2 3 2 6 2 3" xfId="44012" xr:uid="{6CB869FA-12EC-42D0-A5CF-9CFC23AE580D}"/>
    <cellStyle name="Calculation 2 2 3 2 6 3" xfId="8381" xr:uid="{5C4577CB-D457-4656-81A8-2ECED8CE37B2}"/>
    <cellStyle name="Calculation 2 2 3 2 6 3 2" xfId="19133" xr:uid="{671E5247-1D74-4B16-BDC2-83D22F11078A}"/>
    <cellStyle name="Calculation 2 2 3 2 6 3 2 2" xfId="44611" xr:uid="{6B5F8D57-42E4-422D-9A33-7B89153424A0}"/>
    <cellStyle name="Calculation 2 2 3 2 6 3 3" xfId="52513" xr:uid="{7BCF8F9A-3C6E-42D1-A708-D8058A288DF2}"/>
    <cellStyle name="Calculation 2 2 3 2 6 4" xfId="14137" xr:uid="{57F7B3F8-01BB-41A3-BD19-637FA8E38606}"/>
    <cellStyle name="Calculation 2 2 3 2 6 4 2" xfId="52541" xr:uid="{61AD6994-4FDD-4F04-93D0-EE808F15F9FB}"/>
    <cellStyle name="Calculation 2 2 3 2 6 5" xfId="40773" xr:uid="{7C2909EF-93A9-4AC5-BFEF-98B48A282ECC}"/>
    <cellStyle name="Calculation 2 2 3 2 7" xfId="4058" xr:uid="{E4895569-8BF1-4B95-8594-2B5A475D77A9}"/>
    <cellStyle name="Calculation 2 2 3 2 7 2" xfId="6872" xr:uid="{5C592314-E9C5-44AD-ADD5-440B4DAD9F11}"/>
    <cellStyle name="Calculation 2 2 3 2 7 2 2" xfId="17624" xr:uid="{E8498AFC-5573-40B1-B7C8-A2067E0BD519}"/>
    <cellStyle name="Calculation 2 2 3 2 7 2 2 2" xfId="50135" xr:uid="{E68549C8-DE79-4AC1-A8DC-FA99E29E5682}"/>
    <cellStyle name="Calculation 2 2 3 2 7 2 3" xfId="39777" xr:uid="{AAB95F03-D4C6-491A-B2E6-A2EE3512F081}"/>
    <cellStyle name="Calculation 2 2 3 2 7 3" xfId="9055" xr:uid="{36B8FD7F-61CA-44AD-81B2-2C9645864F2E}"/>
    <cellStyle name="Calculation 2 2 3 2 7 3 2" xfId="19807" xr:uid="{E0D4CF47-75A2-4367-A804-88EE535D933B}"/>
    <cellStyle name="Calculation 2 2 3 2 7 3 2 2" xfId="37584" xr:uid="{AADD6221-5734-4E81-B9F1-80E299705539}"/>
    <cellStyle name="Calculation 2 2 3 2 7 3 3" xfId="43641" xr:uid="{858799B8-B041-4FC6-ACD0-F6CD28029EA2}"/>
    <cellStyle name="Calculation 2 2 3 2 7 4" xfId="14811" xr:uid="{E9AA2BDE-633D-482F-B070-2EF406F42A1B}"/>
    <cellStyle name="Calculation 2 2 3 2 7 4 2" xfId="42141" xr:uid="{277C1EBD-F19C-463B-B791-68857BA39A5E}"/>
    <cellStyle name="Calculation 2 2 3 2 7 5" xfId="40159" xr:uid="{5EE38A5A-86E9-4A92-9AA3-022EE3F883DB}"/>
    <cellStyle name="Calculation 2 2 3 2 8" xfId="3833" xr:uid="{513BDC94-D3C7-4599-8A1D-C898971EE682}"/>
    <cellStyle name="Calculation 2 2 3 2 8 2" xfId="6647" xr:uid="{2A8CF489-F9B5-43D6-B81B-5995686A63BB}"/>
    <cellStyle name="Calculation 2 2 3 2 8 2 2" xfId="17399" xr:uid="{4FE69494-5E2E-471C-86EE-97E433055C3D}"/>
    <cellStyle name="Calculation 2 2 3 2 8 2 2 2" xfId="56882" xr:uid="{183C45CB-F6E1-49AC-9352-7F5BC9212998}"/>
    <cellStyle name="Calculation 2 2 3 2 8 2 3" xfId="49529" xr:uid="{5F98B719-E45B-4610-BB7F-C51370037648}"/>
    <cellStyle name="Calculation 2 2 3 2 8 3" xfId="8830" xr:uid="{FCB81825-0A27-4F15-BC1D-5E1B6598277F}"/>
    <cellStyle name="Calculation 2 2 3 2 8 3 2" xfId="19582" xr:uid="{07D6B826-EA21-439F-B07A-861AF58E153C}"/>
    <cellStyle name="Calculation 2 2 3 2 8 3 2 2" xfId="39111" xr:uid="{5CE13EC5-9575-411E-8A01-A921E4F9F45E}"/>
    <cellStyle name="Calculation 2 2 3 2 8 3 3" xfId="46121" xr:uid="{8F935675-496C-4966-8C8F-4CDEB67DBE76}"/>
    <cellStyle name="Calculation 2 2 3 2 8 4" xfId="14586" xr:uid="{C4E7367C-EE35-4FCC-B040-3D3DA3FA2D0E}"/>
    <cellStyle name="Calculation 2 2 3 2 8 4 2" xfId="56674" xr:uid="{C857B52E-1030-4192-81A9-95E7B48E49CE}"/>
    <cellStyle name="Calculation 2 2 3 2 8 5" xfId="54244" xr:uid="{97E5E01A-39E8-4584-AF2E-C6F9F3F0AE86}"/>
    <cellStyle name="Calculation 2 2 3 2 9" xfId="4386" xr:uid="{A80222DA-FD12-48D5-9980-61E1A4DA99A0}"/>
    <cellStyle name="Calculation 2 2 3 2 9 2" xfId="7200" xr:uid="{47DBE2C2-AD98-4BBA-9710-0E040FCA37E9}"/>
    <cellStyle name="Calculation 2 2 3 2 9 2 2" xfId="17952" xr:uid="{91EF090F-2B1F-4F22-9AED-9A353BCD21BD}"/>
    <cellStyle name="Calculation 2 2 3 2 9 2 2 2" xfId="40821" xr:uid="{BDD41837-86B5-439D-8E5A-78E2CFE1B818}"/>
    <cellStyle name="Calculation 2 2 3 2 9 2 3" xfId="40955" xr:uid="{B33E0802-3418-47F4-B61B-F7F9BCC5F879}"/>
    <cellStyle name="Calculation 2 2 3 2 9 3" xfId="9383" xr:uid="{D9A32D00-A453-4B1B-870F-CEAE11D4A380}"/>
    <cellStyle name="Calculation 2 2 3 2 9 3 2" xfId="20135" xr:uid="{B7462CE1-3CAC-478C-9A0B-5F85239B69D6}"/>
    <cellStyle name="Calculation 2 2 3 2 9 3 2 2" xfId="49886" xr:uid="{C04E5C96-0481-412F-90B7-991272446169}"/>
    <cellStyle name="Calculation 2 2 3 2 9 3 3" xfId="56209" xr:uid="{6532F2D0-EE5C-4307-A963-096C649F7FBF}"/>
    <cellStyle name="Calculation 2 2 3 2 9 4" xfId="15139" xr:uid="{87813E9D-4FAB-4D08-A8EB-E2EEB79620A0}"/>
    <cellStyle name="Calculation 2 2 3 2 9 4 2" xfId="47309" xr:uid="{C4310F2B-1270-4F56-9151-60B5595E7345}"/>
    <cellStyle name="Calculation 2 2 3 2 9 5" xfId="44648" xr:uid="{A6B8AD1C-6D2C-4AAD-9A64-5892924ADE2A}"/>
    <cellStyle name="Calculation 2 2 3 20" xfId="7637" xr:uid="{693058D7-6BFB-4494-B7D0-355B7B255DBB}"/>
    <cellStyle name="Calculation 2 2 3 20 2" xfId="18389" xr:uid="{F7B9A90F-5013-445A-9614-EC591C40FB64}"/>
    <cellStyle name="Calculation 2 2 3 20 2 2" xfId="48432" xr:uid="{B1005E98-4AD3-4E88-A7C7-1BBAFD3D9E01}"/>
    <cellStyle name="Calculation 2 2 3 20 3" xfId="44457" xr:uid="{CAA2506F-5D57-4D89-992A-DDAD6118BDDA}"/>
    <cellStyle name="Calculation 2 2 3 21" xfId="10666" xr:uid="{EB03A014-7190-4379-BAB0-5D7D03860C0E}"/>
    <cellStyle name="Calculation 2 2 3 21 2" xfId="21418" xr:uid="{29946372-492C-487A-8B5C-604511ABCEEA}"/>
    <cellStyle name="Calculation 2 2 3 21 2 2" xfId="45582" xr:uid="{3930FC8B-B9F3-4D09-A5EB-B56FF9441517}"/>
    <cellStyle name="Calculation 2 2 3 21 3" xfId="55598" xr:uid="{591B676D-B34D-4A97-A1B4-4E13F203163D}"/>
    <cellStyle name="Calculation 2 2 3 22" xfId="10590" xr:uid="{6B0E0C3F-DD4F-453D-B5A4-45E9A70D7435}"/>
    <cellStyle name="Calculation 2 2 3 22 2" xfId="21342" xr:uid="{017CDE21-D71D-4024-AF93-ECABDC3B0DC5}"/>
    <cellStyle name="Calculation 2 2 3 22 2 2" xfId="48716" xr:uid="{7761A892-C733-41E0-89F8-903E601CB3F8}"/>
    <cellStyle name="Calculation 2 2 3 22 3" xfId="47325" xr:uid="{29AAB190-F387-4CD0-A417-1DC3C697A05B}"/>
    <cellStyle name="Calculation 2 2 3 23" xfId="10909" xr:uid="{3B69191C-74FE-4A90-B9EB-9BCFB09BB946}"/>
    <cellStyle name="Calculation 2 2 3 23 2" xfId="21661" xr:uid="{4BA5FC57-AAF3-4666-942B-FA6210B35374}"/>
    <cellStyle name="Calculation 2 2 3 23 2 2" xfId="52308" xr:uid="{29A309C4-904F-419A-82D4-2A623EFF2B63}"/>
    <cellStyle name="Calculation 2 2 3 23 3" xfId="48507" xr:uid="{15F4679B-BE1D-40A4-9AA1-08A9B2C8ACE7}"/>
    <cellStyle name="Calculation 2 2 3 24" xfId="11152" xr:uid="{EDF2C3C4-1970-4AF8-9194-D30E9F4EECEC}"/>
    <cellStyle name="Calculation 2 2 3 24 2" xfId="21904" xr:uid="{E6F68209-B1AA-4607-8B24-3CE5849B0A9F}"/>
    <cellStyle name="Calculation 2 2 3 24 2 2" xfId="43029" xr:uid="{4B13A358-AE46-4DF2-ADEC-84D61B159903}"/>
    <cellStyle name="Calculation 2 2 3 24 3" xfId="40444" xr:uid="{952C5094-F416-45C1-9379-1EC477EA513B}"/>
    <cellStyle name="Calculation 2 2 3 25" xfId="11307" xr:uid="{24383861-D16C-443E-9D70-3FD3046C3033}"/>
    <cellStyle name="Calculation 2 2 3 25 2" xfId="22059" xr:uid="{B8D64574-9B1D-43AE-8050-4154347E7290}"/>
    <cellStyle name="Calculation 2 2 3 25 2 2" xfId="47154" xr:uid="{A49D12CF-119F-4801-A20C-B7BCB7BADE8D}"/>
    <cellStyle name="Calculation 2 2 3 25 3" xfId="43201" xr:uid="{2A682318-5923-45E0-8100-6553FDC3BF2A}"/>
    <cellStyle name="Calculation 2 2 3 26" xfId="11396" xr:uid="{308FA07E-8398-4A1E-8FFA-C6DBA50733D6}"/>
    <cellStyle name="Calculation 2 2 3 26 2" xfId="22148" xr:uid="{8317780B-94D5-4E6D-94CC-7CA76E1447EE}"/>
    <cellStyle name="Calculation 2 2 3 26 2 2" xfId="46327" xr:uid="{43B4F022-7F5B-4DE6-9830-D4FF2E835B30}"/>
    <cellStyle name="Calculation 2 2 3 26 3" xfId="49879" xr:uid="{4833DCBC-D382-44EF-AB76-9D3AC3497BDC}"/>
    <cellStyle name="Calculation 2 2 3 27" xfId="11068" xr:uid="{443EDD34-E3C1-4480-8BA6-C7B074ECBBA7}"/>
    <cellStyle name="Calculation 2 2 3 27 2" xfId="21820" xr:uid="{BE8FEE52-8E36-4499-87AF-106702A4DB32}"/>
    <cellStyle name="Calculation 2 2 3 27 2 2" xfId="53796" xr:uid="{72355758-2825-44EA-9258-0A22FB2C9F19}"/>
    <cellStyle name="Calculation 2 2 3 27 3" xfId="54177" xr:uid="{62230A39-976B-41FA-BC9A-A90F30768F17}"/>
    <cellStyle name="Calculation 2 2 3 28" xfId="11696" xr:uid="{C548AD1E-0329-4530-A6E1-4016352C4DA2}"/>
    <cellStyle name="Calculation 2 2 3 28 2" xfId="22448" xr:uid="{D1828C90-DB00-4C4A-AD03-131341443781}"/>
    <cellStyle name="Calculation 2 2 3 28 2 2" xfId="45940" xr:uid="{56E76E1B-BDF1-4C84-908B-1AEF3F65CB10}"/>
    <cellStyle name="Calculation 2 2 3 28 3" xfId="52784" xr:uid="{AA228A2F-ADDE-449E-B673-F9D048A0E03D}"/>
    <cellStyle name="Calculation 2 2 3 29" xfId="11799" xr:uid="{9E8448A2-3A30-416B-B3B3-25E9BF059CD2}"/>
    <cellStyle name="Calculation 2 2 3 29 2" xfId="22551" xr:uid="{C1E97EDE-7B61-4868-A62D-D2AF8A4428B5}"/>
    <cellStyle name="Calculation 2 2 3 29 2 2" xfId="51908" xr:uid="{F2151ABB-C018-4CDA-A45E-620455894BFE}"/>
    <cellStyle name="Calculation 2 2 3 29 3" xfId="45149" xr:uid="{F5AC2D9D-2D77-4B59-B4EF-FC2D185423DE}"/>
    <cellStyle name="Calculation 2 2 3 3" xfId="2999" xr:uid="{ED23CB7F-580C-4CD0-9979-E950ECD96084}"/>
    <cellStyle name="Calculation 2 2 3 3 2" xfId="5811" xr:uid="{D8ACB3E3-4FC7-41E8-B13B-B57F5AC0CED3}"/>
    <cellStyle name="Calculation 2 2 3 3 2 2" xfId="16563" xr:uid="{53A00D98-3697-4A82-9D26-A07813CFB590}"/>
    <cellStyle name="Calculation 2 2 3 3 2 2 2" xfId="48415" xr:uid="{8FF30C3E-C8B1-4C5B-86DF-6DD7807DBCEF}"/>
    <cellStyle name="Calculation 2 2 3 3 2 3" xfId="57683" xr:uid="{0BA9B92F-63A6-4F02-B0B0-97950ECCB747}"/>
    <cellStyle name="Calculation 2 2 3 3 3" xfId="5341" xr:uid="{EEECE704-A095-43A7-836E-F2B083815BE6}"/>
    <cellStyle name="Calculation 2 2 3 3 3 2" xfId="16094" xr:uid="{13AAC153-C8AD-42EF-A678-D2444862B3E7}"/>
    <cellStyle name="Calculation 2 2 3 3 3 2 2" xfId="39191" xr:uid="{0845CCFE-E8C2-49FC-B0C8-A653C2F5B31E}"/>
    <cellStyle name="Calculation 2 2 3 3 3 3" xfId="52687" xr:uid="{E433D486-52D1-4A4A-B372-EFC5481492A5}"/>
    <cellStyle name="Calculation 2 2 3 3 4" xfId="13750" xr:uid="{DD70E169-EF5E-4B2E-8567-81599115E457}"/>
    <cellStyle name="Calculation 2 2 3 3 4 2" xfId="50864" xr:uid="{D6AE23FB-1430-4381-B4C2-C615BBA3BAAA}"/>
    <cellStyle name="Calculation 2 2 3 3 5" xfId="53161" xr:uid="{ECD15F98-1EB5-492E-9C3D-EA055ED7C32E}"/>
    <cellStyle name="Calculation 2 2 3 30" xfId="12072" xr:uid="{A9AE99E8-025B-46A6-9465-C4239CEB1066}"/>
    <cellStyle name="Calculation 2 2 3 30 2" xfId="22820" xr:uid="{954C5C2C-6D7F-4A25-9533-02CE1C79906E}"/>
    <cellStyle name="Calculation 2 2 3 30 2 2" xfId="43846" xr:uid="{06AB508E-76A0-4721-9D42-E9DF078E21BF}"/>
    <cellStyle name="Calculation 2 2 3 30 3" xfId="54808" xr:uid="{2160B55B-5C9E-46EB-A37A-9E8AAFEA5CBD}"/>
    <cellStyle name="Calculation 2 2 3 31" xfId="11791" xr:uid="{68C3C4FE-1C65-4DEE-B401-95AEFC8D0C81}"/>
    <cellStyle name="Calculation 2 2 3 31 2" xfId="22543" xr:uid="{208A9BDB-B6E9-4B67-AC90-F7A1B3459AFC}"/>
    <cellStyle name="Calculation 2 2 3 31 2 2" xfId="53933" xr:uid="{3B8FACF8-7B64-4CBF-808A-176E1D87203D}"/>
    <cellStyle name="Calculation 2 2 3 31 3" xfId="46141" xr:uid="{F7C91826-DC0D-475E-8C58-CE9E55D2BC28}"/>
    <cellStyle name="Calculation 2 2 3 32" xfId="11767" xr:uid="{23F7DF3A-0CF2-48C0-B7FD-197FA1D6A93D}"/>
    <cellStyle name="Calculation 2 2 3 32 2" xfId="22519" xr:uid="{F57E6724-DB96-4AB0-9D93-EC6E69264EB5}"/>
    <cellStyle name="Calculation 2 2 3 32 2 2" xfId="54464" xr:uid="{2C40E485-7B1C-42B9-B37F-01DCE0B5D729}"/>
    <cellStyle name="Calculation 2 2 3 32 3" xfId="47390" xr:uid="{833CCB4D-6639-44EF-9599-F4304E33A436}"/>
    <cellStyle name="Calculation 2 2 3 33" xfId="12301" xr:uid="{D104BA47-5182-45AD-9558-3A9668072016}"/>
    <cellStyle name="Calculation 2 2 3 33 2" xfId="23048" xr:uid="{710A1D5F-12F9-4208-8260-279C982D252B}"/>
    <cellStyle name="Calculation 2 2 3 33 2 2" xfId="36865" xr:uid="{516F17A2-990B-4802-A083-D652BC165955}"/>
    <cellStyle name="Calculation 2 2 3 33 3" xfId="57005" xr:uid="{3C002AC3-B903-4EB1-9C35-D81B85C5C78D}"/>
    <cellStyle name="Calculation 2 2 3 34" xfId="12464" xr:uid="{5B4ECF75-FE06-4BE8-8002-795AE14F39B5}"/>
    <cellStyle name="Calculation 2 2 3 34 2" xfId="23211" xr:uid="{59C0522C-718D-4D9F-8F61-6D2E39968A5C}"/>
    <cellStyle name="Calculation 2 2 3 34 2 2" xfId="36650" xr:uid="{7270DB7E-FA72-4FDE-B4B0-B1B75AB0258F}"/>
    <cellStyle name="Calculation 2 2 3 34 3" xfId="51586" xr:uid="{F050AE4B-EFEF-44CD-BE37-2B882C6FA4EE}"/>
    <cellStyle name="Calculation 2 2 3 35" xfId="12625" xr:uid="{E2D30612-65E2-4139-B5CE-8DECEE4B24C9}"/>
    <cellStyle name="Calculation 2 2 3 35 2" xfId="23370" xr:uid="{20A4F19E-3BFB-43F0-8E18-8F7D03717530}"/>
    <cellStyle name="Calculation 2 2 3 35 2 2" xfId="36183" xr:uid="{553769FC-765C-494A-88EC-814955D5FF4B}"/>
    <cellStyle name="Calculation 2 2 3 35 3" xfId="41073" xr:uid="{41BFE240-6F04-4E5B-BCD0-DF0C050ECA71}"/>
    <cellStyle name="Calculation 2 2 3 36" xfId="12787" xr:uid="{1BC8ED48-5582-4F03-8396-2CA26D41D7AD}"/>
    <cellStyle name="Calculation 2 2 3 36 2" xfId="23530" xr:uid="{C6CECFDC-14B2-46C4-8015-22B9C0FB48B6}"/>
    <cellStyle name="Calculation 2 2 3 36 2 2" xfId="36790" xr:uid="{F4C0DC56-09CC-414E-9DA8-B4A0D1E63D95}"/>
    <cellStyle name="Calculation 2 2 3 36 3" xfId="47313" xr:uid="{E6D6BA5A-A333-4BDB-B310-D4DDE4334DCB}"/>
    <cellStyle name="Calculation 2 2 3 37" xfId="12684" xr:uid="{C1294C67-CBC7-4CF3-891A-9EEE8CF0EB2B}"/>
    <cellStyle name="Calculation 2 2 3 37 2" xfId="23429" xr:uid="{EE84DD66-D27D-4FF4-B4A9-1A1ABBC1EFED}"/>
    <cellStyle name="Calculation 2 2 3 37 2 2" xfId="36616" xr:uid="{09EBC9B7-4D78-482D-B68A-62655998D726}"/>
    <cellStyle name="Calculation 2 2 3 37 3" xfId="42592" xr:uid="{0EDEA499-940A-4C44-9832-1DE7E234D8F8}"/>
    <cellStyle name="Calculation 2 2 3 38" xfId="12064" xr:uid="{1279CB8C-3DE7-4866-8BD6-6FFD11779325}"/>
    <cellStyle name="Calculation 2 2 3 38 2" xfId="22812" xr:uid="{237B8476-3D5F-4167-ACF8-014DFEAA0B27}"/>
    <cellStyle name="Calculation 2 2 3 38 2 2" xfId="49684" xr:uid="{89525497-8ACD-4900-A3BB-252B4B31ABA5}"/>
    <cellStyle name="Calculation 2 2 3 38 3" xfId="54856" xr:uid="{6C72B867-1035-4FA8-9363-3728003B00F1}"/>
    <cellStyle name="Calculation 2 2 3 39" xfId="13167" xr:uid="{30E0A083-3E6C-470B-AC2B-D8DAC86C455C}"/>
    <cellStyle name="Calculation 2 2 3 39 2" xfId="37365" xr:uid="{C36B0668-79C6-492D-9C72-20338A15A065}"/>
    <cellStyle name="Calculation 2 2 3 4" xfId="2936" xr:uid="{8D4B8B97-412F-4E6A-A26E-5E4F21A0CF40}"/>
    <cellStyle name="Calculation 2 2 3 4 2" xfId="5747" xr:uid="{451D9DC7-3D20-419F-A2A1-A56DC994AD13}"/>
    <cellStyle name="Calculation 2 2 3 4 2 2" xfId="16499" xr:uid="{630B8B17-FF7C-469D-BE68-9180FEECB449}"/>
    <cellStyle name="Calculation 2 2 3 4 2 2 2" xfId="40297" xr:uid="{B0C2AE7D-F94E-4DD0-A1BA-0A25FE287C7A}"/>
    <cellStyle name="Calculation 2 2 3 4 2 3" xfId="52258" xr:uid="{B859F000-9712-40E0-9BB0-BF64A6371F11}"/>
    <cellStyle name="Calculation 2 2 3 4 3" xfId="5376" xr:uid="{A7D354B6-9CC1-4FD7-88FF-574240A380C9}"/>
    <cellStyle name="Calculation 2 2 3 4 3 2" xfId="16129" xr:uid="{E724F842-2367-41F1-AA43-CDB89530F0B0}"/>
    <cellStyle name="Calculation 2 2 3 4 3 2 2" xfId="47856" xr:uid="{416DA5C2-854B-4697-BBB0-E0AF520BDDFD}"/>
    <cellStyle name="Calculation 2 2 3 4 3 3" xfId="40906" xr:uid="{95512667-C772-47D1-9261-D25645E811BA}"/>
    <cellStyle name="Calculation 2 2 3 4 4" xfId="13686" xr:uid="{0500C0A7-915C-443E-BA16-32C6C787C1F5}"/>
    <cellStyle name="Calculation 2 2 3 4 4 2" xfId="51918" xr:uid="{E9574587-FA2E-42F7-BED0-B6884A6F2E51}"/>
    <cellStyle name="Calculation 2 2 3 4 5" xfId="56408" xr:uid="{058265C8-4E91-4813-B189-4DDA6FDC005B}"/>
    <cellStyle name="Calculation 2 2 3 40" xfId="24335" xr:uid="{C3274A3B-B1F5-434B-9F9B-0527475CF263}"/>
    <cellStyle name="Calculation 2 2 3 40 2" xfId="58876" xr:uid="{F4450934-7891-49B5-9DBD-B9786F5021F5}"/>
    <cellStyle name="Calculation 2 2 3 41" xfId="24364" xr:uid="{8EB6CFFD-2F24-401E-92CD-99AE5CDE2835}"/>
    <cellStyle name="Calculation 2 2 3 41 2" xfId="58905" xr:uid="{42174D3F-669B-47CC-A3EA-70E606569AF2}"/>
    <cellStyle name="Calculation 2 2 3 42" xfId="47619" xr:uid="{6C4FE42B-F2A9-4747-8681-876499FD46D1}"/>
    <cellStyle name="Calculation 2 2 3 5" xfId="3534" xr:uid="{51C1B312-A473-4487-8401-2ABA11E2E33E}"/>
    <cellStyle name="Calculation 2 2 3 5 2" xfId="6348" xr:uid="{030EFC06-0CDE-46F1-B31C-CFAED8697711}"/>
    <cellStyle name="Calculation 2 2 3 5 2 2" xfId="17100" xr:uid="{AD638B72-9C41-4A91-AD84-B4888FB1E143}"/>
    <cellStyle name="Calculation 2 2 3 5 2 2 2" xfId="48367" xr:uid="{95BB206C-7600-42CC-AC1F-1EC9E3CEC2CF}"/>
    <cellStyle name="Calculation 2 2 3 5 2 3" xfId="52028" xr:uid="{21D1AA38-5BB4-4CF2-8209-A0D4854F1AA9}"/>
    <cellStyle name="Calculation 2 2 3 5 3" xfId="8531" xr:uid="{8C709C36-5CCA-433E-8F56-52C12A58646E}"/>
    <cellStyle name="Calculation 2 2 3 5 3 2" xfId="19283" xr:uid="{ACF77C2D-92A7-418C-80C2-9DAADF7FDDA1}"/>
    <cellStyle name="Calculation 2 2 3 5 3 2 2" xfId="48408" xr:uid="{7B6B62BD-6F80-426B-B09D-CB4674E3FC81}"/>
    <cellStyle name="Calculation 2 2 3 5 3 3" xfId="41438" xr:uid="{011900EE-FA98-472E-B7ED-183EF595E1B7}"/>
    <cellStyle name="Calculation 2 2 3 5 4" xfId="14287" xr:uid="{ACDF0E1E-0928-43B5-A2F2-795D43144125}"/>
    <cellStyle name="Calculation 2 2 3 5 4 2" xfId="47744" xr:uid="{2248337F-2A6D-408C-9CB1-854BEF1F9246}"/>
    <cellStyle name="Calculation 2 2 3 5 5" xfId="42944" xr:uid="{96B3AAEB-2ED6-4DD4-9196-ACF41443F53B}"/>
    <cellStyle name="Calculation 2 2 3 6" xfId="3762" xr:uid="{F55263FD-941A-4336-A3F4-9C625ECF407C}"/>
    <cellStyle name="Calculation 2 2 3 6 2" xfId="6576" xr:uid="{E79432C9-C4C6-438D-A319-39E0385B3855}"/>
    <cellStyle name="Calculation 2 2 3 6 2 2" xfId="17328" xr:uid="{88D0237A-676E-4181-9BEB-2AD96BA65051}"/>
    <cellStyle name="Calculation 2 2 3 6 2 2 2" xfId="39078" xr:uid="{1D791DB4-3392-48B0-AA38-133C1D29F6EE}"/>
    <cellStyle name="Calculation 2 2 3 6 2 3" xfId="52577" xr:uid="{E4D88219-023B-42F5-AA09-56CA124D1B1B}"/>
    <cellStyle name="Calculation 2 2 3 6 3" xfId="8759" xr:uid="{76EF0D89-53F4-492F-B7DE-977E02116A83}"/>
    <cellStyle name="Calculation 2 2 3 6 3 2" xfId="19511" xr:uid="{26B4B7C1-C321-4D03-88FC-BE87C66764B3}"/>
    <cellStyle name="Calculation 2 2 3 6 3 2 2" xfId="50891" xr:uid="{87E38CE4-DCF6-4B1E-B171-6437E7630328}"/>
    <cellStyle name="Calculation 2 2 3 6 3 3" xfId="44017" xr:uid="{64D61B0D-C258-41DD-9D23-C1F254BBA633}"/>
    <cellStyle name="Calculation 2 2 3 6 4" xfId="14515" xr:uid="{5F0EA861-0A5A-40E3-8369-8EB85BB0A449}"/>
    <cellStyle name="Calculation 2 2 3 6 4 2" xfId="54919" xr:uid="{98DA8315-9141-439F-9308-0C88738FC61B}"/>
    <cellStyle name="Calculation 2 2 3 6 5" xfId="45959" xr:uid="{CCEDA8A5-0A2B-4BA3-BB48-09BAD076B6DF}"/>
    <cellStyle name="Calculation 2 2 3 7" xfId="3828" xr:uid="{B8ADBC1E-5875-4447-922E-B0FE1D1A7EAB}"/>
    <cellStyle name="Calculation 2 2 3 7 2" xfId="6642" xr:uid="{C4D9274F-EF5C-44F6-9267-54DF87967D69}"/>
    <cellStyle name="Calculation 2 2 3 7 2 2" xfId="17394" xr:uid="{F00F5240-2A2A-477F-B0B7-9BD0C561D8F6}"/>
    <cellStyle name="Calculation 2 2 3 7 2 2 2" xfId="47634" xr:uid="{DA7E1419-3965-48D0-85A9-1FE1C4552C7A}"/>
    <cellStyle name="Calculation 2 2 3 7 2 3" xfId="54176" xr:uid="{DA7B203C-1E6D-4BB4-BD17-8E0EEF9E735B}"/>
    <cellStyle name="Calculation 2 2 3 7 3" xfId="8825" xr:uid="{2E7CBAC3-36C4-40B2-8F54-8E09DB9F6FAC}"/>
    <cellStyle name="Calculation 2 2 3 7 3 2" xfId="19577" xr:uid="{B4CE3170-6315-4BAA-AE2B-65ACB1BFC575}"/>
    <cellStyle name="Calculation 2 2 3 7 3 2 2" xfId="48799" xr:uid="{BEB87AA9-84B8-4CDB-89FC-97410C62243C}"/>
    <cellStyle name="Calculation 2 2 3 7 3 3" xfId="55615" xr:uid="{5FE22A40-9334-4E94-BE99-CFED0B1FB4B5}"/>
    <cellStyle name="Calculation 2 2 3 7 4" xfId="14581" xr:uid="{8FA7459E-D7CC-4D94-A0DD-CE9306968DF5}"/>
    <cellStyle name="Calculation 2 2 3 7 4 2" xfId="47417" xr:uid="{DFE57A16-07C8-44A1-A72B-3C81C68D0AFA}"/>
    <cellStyle name="Calculation 2 2 3 7 5" xfId="54711" xr:uid="{8299C871-8309-46D4-89B8-7B8203F4BCBE}"/>
    <cellStyle name="Calculation 2 2 3 8" xfId="4095" xr:uid="{CBB4A5B5-A708-49B6-841A-21A6DB215988}"/>
    <cellStyle name="Calculation 2 2 3 8 2" xfId="6909" xr:uid="{06133773-C5E8-4F7C-97AC-EF9D208EA481}"/>
    <cellStyle name="Calculation 2 2 3 8 2 2" xfId="17661" xr:uid="{113AE7CD-405D-43D8-9695-9250F9C11AFD}"/>
    <cellStyle name="Calculation 2 2 3 8 2 2 2" xfId="39027" xr:uid="{DC01A133-C935-4831-9B89-0F3C2A37490B}"/>
    <cellStyle name="Calculation 2 2 3 8 2 3" xfId="40409" xr:uid="{6AC85190-1E2B-4546-BCCF-EC401A1171CF}"/>
    <cellStyle name="Calculation 2 2 3 8 3" xfId="9092" xr:uid="{E76071C7-515A-48F6-A4B7-61F11CC6F204}"/>
    <cellStyle name="Calculation 2 2 3 8 3 2" xfId="19844" xr:uid="{446A5382-C5F3-4E28-800A-4BC6B8380D13}"/>
    <cellStyle name="Calculation 2 2 3 8 3 2 2" xfId="50227" xr:uid="{2C872804-FDAE-4545-86D9-8367D0B9A40C}"/>
    <cellStyle name="Calculation 2 2 3 8 3 3" xfId="46851" xr:uid="{FE1EB6FD-151A-4538-B4D4-813DDD436FC4}"/>
    <cellStyle name="Calculation 2 2 3 8 4" xfId="14848" xr:uid="{0E1C34EF-6268-4DD4-90DB-F0C15377CD6B}"/>
    <cellStyle name="Calculation 2 2 3 8 4 2" xfId="38926" xr:uid="{B30399CE-1BA0-4134-A3F5-AF4905213150}"/>
    <cellStyle name="Calculation 2 2 3 8 5" xfId="40657" xr:uid="{A247B428-E2D1-4829-9BA7-D6ABF1550DCD}"/>
    <cellStyle name="Calculation 2 2 3 9" xfId="4161" xr:uid="{8A1C35E9-4D2B-48DB-818C-FA68C60DFDFF}"/>
    <cellStyle name="Calculation 2 2 3 9 2" xfId="6975" xr:uid="{743F131E-1273-4A9A-AA22-B270F4EE6A5A}"/>
    <cellStyle name="Calculation 2 2 3 9 2 2" xfId="17727" xr:uid="{39917A52-7EF6-4348-B6DB-DF794250FA01}"/>
    <cellStyle name="Calculation 2 2 3 9 2 2 2" xfId="49168" xr:uid="{A735A27A-E7D1-4F40-B532-655C1464CA78}"/>
    <cellStyle name="Calculation 2 2 3 9 2 3" xfId="39282" xr:uid="{335E35B4-E436-4859-B431-ECF2723CF8E2}"/>
    <cellStyle name="Calculation 2 2 3 9 3" xfId="9158" xr:uid="{5DE5606D-910A-412D-8FC2-0B972FDEC383}"/>
    <cellStyle name="Calculation 2 2 3 9 3 2" xfId="19910" xr:uid="{B9AAD2A4-00A9-4201-A8C9-EC3A93BFC3BD}"/>
    <cellStyle name="Calculation 2 2 3 9 3 2 2" xfId="50410" xr:uid="{777081CF-CF51-4274-845B-A23773E825F8}"/>
    <cellStyle name="Calculation 2 2 3 9 3 3" xfId="51991" xr:uid="{14CA9736-46C3-4424-9726-DDFB10761A8B}"/>
    <cellStyle name="Calculation 2 2 3 9 4" xfId="14914" xr:uid="{B8518DB0-2AF3-4E4D-92B5-E910E57EB0FC}"/>
    <cellStyle name="Calculation 2 2 3 9 4 2" xfId="47449" xr:uid="{55E34813-9A96-4143-9417-063DD78369B7}"/>
    <cellStyle name="Calculation 2 2 3 9 5" xfId="41844" xr:uid="{7D362729-3CB1-49E5-8137-345FD2CE208C}"/>
    <cellStyle name="Calculation 2 2 30" xfId="11159" xr:uid="{7109B4E1-C62C-4958-8CE9-8EED0CBD2B59}"/>
    <cellStyle name="Calculation 2 2 30 2" xfId="21911" xr:uid="{4DECAB5D-B235-40AC-BFC8-FF7DA377D27A}"/>
    <cellStyle name="Calculation 2 2 30 2 2" xfId="40630" xr:uid="{8F9D0B5A-2D20-4320-AEBB-137198EE3BA7}"/>
    <cellStyle name="Calculation 2 2 30 3" xfId="49911" xr:uid="{AA8D6547-EC9C-42E9-AF58-CE2062667E90}"/>
    <cellStyle name="Calculation 2 2 31" xfId="11457" xr:uid="{13DEE6E4-21EF-44AE-9B19-A694781CDB79}"/>
    <cellStyle name="Calculation 2 2 31 2" xfId="22209" xr:uid="{225231D2-8141-4A34-9F9F-C7718EF2D503}"/>
    <cellStyle name="Calculation 2 2 31 2 2" xfId="44443" xr:uid="{17D46992-F248-4B2B-B3B2-B0CCC0D84D77}"/>
    <cellStyle name="Calculation 2 2 31 3" xfId="49151" xr:uid="{6A3396CA-5DF1-4EBB-8AB6-AF7149E6A459}"/>
    <cellStyle name="Calculation 2 2 32" xfId="11537" xr:uid="{F336307B-6C3E-482C-8524-094F79C4314E}"/>
    <cellStyle name="Calculation 2 2 32 2" xfId="22289" xr:uid="{C2CB18AF-4383-480D-BBB3-5F2502438E3A}"/>
    <cellStyle name="Calculation 2 2 32 2 2" xfId="55709" xr:uid="{09AA2F7A-9D57-4720-87DB-0C725A8B1116}"/>
    <cellStyle name="Calculation 2 2 32 3" xfId="48518" xr:uid="{9C88ABA5-9D87-41C4-82F7-4CCA2BDC88A7}"/>
    <cellStyle name="Calculation 2 2 33" xfId="11655" xr:uid="{BA61D91B-B366-4E43-9308-F5502DC9698A}"/>
    <cellStyle name="Calculation 2 2 33 2" xfId="22407" xr:uid="{3F299A24-D535-4ABD-8802-0EE6D1806B13}"/>
    <cellStyle name="Calculation 2 2 33 2 2" xfId="37310" xr:uid="{E9118B69-2B30-4193-9221-B1D5A85C6089}"/>
    <cellStyle name="Calculation 2 2 33 3" xfId="39024" xr:uid="{9E638073-CA98-4569-8115-D77CB0167AF6}"/>
    <cellStyle name="Calculation 2 2 34" xfId="11865" xr:uid="{CA94CE88-05F1-4595-8D84-F8FD6812B1D6}"/>
    <cellStyle name="Calculation 2 2 34 2" xfId="22617" xr:uid="{A60FF7DB-8C3F-4023-8043-050B232E1350}"/>
    <cellStyle name="Calculation 2 2 34 2 2" xfId="41268" xr:uid="{721CBB21-5050-4422-95F6-0B388BF2FBC9}"/>
    <cellStyle name="Calculation 2 2 34 3" xfId="44746" xr:uid="{5D645831-5120-40C8-A9A9-D1B5406133A5}"/>
    <cellStyle name="Calculation 2 2 35" xfId="12334" xr:uid="{E5D73666-4B9F-4229-8508-2D63BFA59796}"/>
    <cellStyle name="Calculation 2 2 35 2" xfId="23081" xr:uid="{9C1D3385-954E-49A0-BA79-3229B984621F}"/>
    <cellStyle name="Calculation 2 2 35 2 2" xfId="36968" xr:uid="{C07E835E-C162-42D0-858A-FC3A89C16640}"/>
    <cellStyle name="Calculation 2 2 35 3" xfId="45065" xr:uid="{C05FB114-1ADF-4A8E-BC96-9928A03412EA}"/>
    <cellStyle name="Calculation 2 2 36" xfId="12497" xr:uid="{F5EB3DEB-386C-492C-96DC-676586AE7D42}"/>
    <cellStyle name="Calculation 2 2 36 2" xfId="23244" xr:uid="{EFB5DC89-5DD3-4150-82B4-6AF609912880}"/>
    <cellStyle name="Calculation 2 2 36 2 2" xfId="36478" xr:uid="{33DEB9C6-A9F4-441B-8967-69A8C241DFA6}"/>
    <cellStyle name="Calculation 2 2 36 3" xfId="47495" xr:uid="{0EDF5959-E4EC-4274-BB86-19A1C3B45D2B}"/>
    <cellStyle name="Calculation 2 2 37" xfId="12657" xr:uid="{71CA414B-5F16-4379-9A8F-23CFEB2E0693}"/>
    <cellStyle name="Calculation 2 2 37 2" xfId="23402" xr:uid="{67ECFF4A-2F23-44E1-AA36-D5669958943A}"/>
    <cellStyle name="Calculation 2 2 37 2 2" xfId="35988" xr:uid="{D2561096-EEB9-4E89-AF62-F9922EE3C774}"/>
    <cellStyle name="Calculation 2 2 37 3" xfId="49147" xr:uid="{9953F9C0-BF53-47E5-8279-6C0157CB5540}"/>
    <cellStyle name="Calculation 2 2 38" xfId="12818" xr:uid="{D117976E-3A35-42A4-A27C-F6B6C6280EBD}"/>
    <cellStyle name="Calculation 2 2 38 2" xfId="23561" xr:uid="{FEE55901-BDB0-4682-8429-8B95DF711989}"/>
    <cellStyle name="Calculation 2 2 38 2 2" xfId="37107" xr:uid="{CE33FD33-286E-4539-B643-2C22874AD88A}"/>
    <cellStyle name="Calculation 2 2 38 3" xfId="55359" xr:uid="{5A10CE2A-9A59-4FF6-A0D7-56FB5FC42FE7}"/>
    <cellStyle name="Calculation 2 2 39" xfId="12971" xr:uid="{4E9A33D7-1CF6-46C9-85C4-BFA0C0763558}"/>
    <cellStyle name="Calculation 2 2 39 2" xfId="23702" xr:uid="{5030D014-746C-4A9E-81DD-F2AC4ACFDDAB}"/>
    <cellStyle name="Calculation 2 2 39 2 2" xfId="58244" xr:uid="{BF18A43D-F685-4D44-A1E7-9F49F4756EBC}"/>
    <cellStyle name="Calculation 2 2 39 3" xfId="54417" xr:uid="{371FE4E5-EB95-4477-84DC-59E21A2B531A}"/>
    <cellStyle name="Calculation 2 2 4" xfId="725" xr:uid="{A6D6D5A1-304A-4E29-A6B1-46E524C22D7E}"/>
    <cellStyle name="Calculation 2 2 4 10" xfId="3755" xr:uid="{D9D2229F-C368-49BB-A044-AC9D1E41FC5C}"/>
    <cellStyle name="Calculation 2 2 4 10 2" xfId="6569" xr:uid="{DA6802A2-10B7-4B29-8143-8C1CAFABCCE6}"/>
    <cellStyle name="Calculation 2 2 4 10 2 2" xfId="17321" xr:uid="{0CFC4719-3CE2-46C1-B920-471C8BAA1C87}"/>
    <cellStyle name="Calculation 2 2 4 10 2 2 2" xfId="42213" xr:uid="{91C6F044-5C7B-4C1A-A1B7-AEAA365600E3}"/>
    <cellStyle name="Calculation 2 2 4 10 2 3" xfId="38546" xr:uid="{74D2DF8A-CC90-484E-ABD3-166499CBE6FE}"/>
    <cellStyle name="Calculation 2 2 4 10 3" xfId="8752" xr:uid="{D695DC8B-5AF2-4CA4-9687-AE8E56E673DC}"/>
    <cellStyle name="Calculation 2 2 4 10 3 2" xfId="19504" xr:uid="{9DE4F154-FC73-4659-BD5E-A0265712E958}"/>
    <cellStyle name="Calculation 2 2 4 10 3 2 2" xfId="40851" xr:uid="{AE80A988-4924-47BD-A4DF-5B75B2A85250}"/>
    <cellStyle name="Calculation 2 2 4 10 3 3" xfId="45431" xr:uid="{79B68149-B9C5-4B8B-9E0A-4C48EBF5A0FA}"/>
    <cellStyle name="Calculation 2 2 4 10 4" xfId="14508" xr:uid="{538C56EB-37BF-4686-B5EC-6065A495378F}"/>
    <cellStyle name="Calculation 2 2 4 10 4 2" xfId="45817" xr:uid="{98A112CF-6D16-4CBF-917E-6ADCB74C37CC}"/>
    <cellStyle name="Calculation 2 2 4 10 5" xfId="40945" xr:uid="{E2521CDD-2E5F-4F7D-A5D6-58B9326182BB}"/>
    <cellStyle name="Calculation 2 2 4 11" xfId="4427" xr:uid="{E5B215CF-9E69-4C59-B8C8-FF78A7A93E14}"/>
    <cellStyle name="Calculation 2 2 4 11 2" xfId="7241" xr:uid="{D018A961-0143-4D3A-9606-762A00A47B8F}"/>
    <cellStyle name="Calculation 2 2 4 11 2 2" xfId="17993" xr:uid="{FEE29E87-ECB5-4DCA-A71C-8C78A847BC1C}"/>
    <cellStyle name="Calculation 2 2 4 11 2 2 2" xfId="48344" xr:uid="{6F6314AB-07EC-4051-8C5B-93F0D3F888C4}"/>
    <cellStyle name="Calculation 2 2 4 11 2 3" xfId="52979" xr:uid="{19E46976-07F7-4A3F-8666-3257E9236072}"/>
    <cellStyle name="Calculation 2 2 4 11 3" xfId="9424" xr:uid="{72A26AFF-E483-4610-A604-5A5230D7C3CC}"/>
    <cellStyle name="Calculation 2 2 4 11 3 2" xfId="20176" xr:uid="{CDA25810-C0B5-4CB4-ABC7-8D7F0A27EF6C}"/>
    <cellStyle name="Calculation 2 2 4 11 3 2 2" xfId="49370" xr:uid="{989D0CC6-ABE6-4AAA-B431-FEECA8957E55}"/>
    <cellStyle name="Calculation 2 2 4 11 3 3" xfId="52502" xr:uid="{66748AD8-AA3B-4FD6-95E3-F9D4C89E33D0}"/>
    <cellStyle name="Calculation 2 2 4 11 4" xfId="15180" xr:uid="{1AFB0DC7-FBA6-48BC-BECB-69E978D9A9C8}"/>
    <cellStyle name="Calculation 2 2 4 11 4 2" xfId="54681" xr:uid="{3EFF7A66-3E35-471B-822C-49EBBD789CF8}"/>
    <cellStyle name="Calculation 2 2 4 11 5" xfId="55817" xr:uid="{FD1724BA-A084-49D7-AB1D-0068DFFBDFA1}"/>
    <cellStyle name="Calculation 2 2 4 12" xfId="4087" xr:uid="{CD2E8015-A3B0-486C-AD41-C397D5F72478}"/>
    <cellStyle name="Calculation 2 2 4 12 2" xfId="6901" xr:uid="{EEFDC0B9-85B6-436F-B7AD-4D476424CF43}"/>
    <cellStyle name="Calculation 2 2 4 12 2 2" xfId="17653" xr:uid="{A6B4191A-DDD3-4EF5-B3ED-A718767B5A3D}"/>
    <cellStyle name="Calculation 2 2 4 12 2 2 2" xfId="50486" xr:uid="{916AF55B-80E2-4599-8ECE-A5011775F244}"/>
    <cellStyle name="Calculation 2 2 4 12 2 3" xfId="51010" xr:uid="{4A9071D4-F37B-4F9E-9FB8-361EA30227AC}"/>
    <cellStyle name="Calculation 2 2 4 12 3" xfId="9084" xr:uid="{0F664918-EE6B-4612-971F-EDFA209DEF84}"/>
    <cellStyle name="Calculation 2 2 4 12 3 2" xfId="19836" xr:uid="{9C8DCD16-9FAC-41E7-9B87-FF93D5D3843F}"/>
    <cellStyle name="Calculation 2 2 4 12 3 2 2" xfId="39218" xr:uid="{71C0E1E8-1EFB-4197-9A07-2C5E86EA515B}"/>
    <cellStyle name="Calculation 2 2 4 12 3 3" xfId="47421" xr:uid="{15C54177-D702-49BC-B9F5-9036C8B7E36E}"/>
    <cellStyle name="Calculation 2 2 4 12 4" xfId="14840" xr:uid="{95E22D08-84F0-45E8-AA1E-95BD6000EED3}"/>
    <cellStyle name="Calculation 2 2 4 12 4 2" xfId="51450" xr:uid="{F45A1A39-49A2-4FAD-A33D-E033A0E24575}"/>
    <cellStyle name="Calculation 2 2 4 12 5" xfId="42179" xr:uid="{30869C11-AD7C-4173-BE07-8CB08ED782F7}"/>
    <cellStyle name="Calculation 2 2 4 13" xfId="4777" xr:uid="{0167579E-87E0-4E8F-8771-1771E9C588A9}"/>
    <cellStyle name="Calculation 2 2 4 13 2" xfId="7591" xr:uid="{3393D250-04C5-4133-864D-23CEF2DEBBB1}"/>
    <cellStyle name="Calculation 2 2 4 13 2 2" xfId="18343" xr:uid="{4D3D5119-5154-44E5-BE72-89A584EE0DDE}"/>
    <cellStyle name="Calculation 2 2 4 13 2 2 2" xfId="52331" xr:uid="{3499AEC2-E802-4C56-87AB-E1EC7772D27D}"/>
    <cellStyle name="Calculation 2 2 4 13 2 3" xfId="52470" xr:uid="{42FE18EB-C81A-415C-985E-B9E5ED34205A}"/>
    <cellStyle name="Calculation 2 2 4 13 3" xfId="9774" xr:uid="{6B326474-F680-4CD2-8944-282367331ADD}"/>
    <cellStyle name="Calculation 2 2 4 13 3 2" xfId="20526" xr:uid="{6E2DE527-10C8-4F08-82EF-78A484060903}"/>
    <cellStyle name="Calculation 2 2 4 13 3 2 2" xfId="56720" xr:uid="{A8F3FA88-14E9-41C4-BEE8-A852C66278B9}"/>
    <cellStyle name="Calculation 2 2 4 13 3 3" xfId="42240" xr:uid="{45EA5913-44A1-4294-B079-CED6DC05E2D5}"/>
    <cellStyle name="Calculation 2 2 4 13 4" xfId="15530" xr:uid="{382DE1F7-7B76-45B1-94DE-77A6EEF3BAF4}"/>
    <cellStyle name="Calculation 2 2 4 13 4 2" xfId="39525" xr:uid="{7CCA4C84-36AA-4018-BBCD-F206476C4A3C}"/>
    <cellStyle name="Calculation 2 2 4 13 5" xfId="56812" xr:uid="{4E2AA016-3468-4599-B81C-7D673E5895A7}"/>
    <cellStyle name="Calculation 2 2 4 14" xfId="4607" xr:uid="{D4771906-C074-4BFA-9C83-F5AC57486571}"/>
    <cellStyle name="Calculation 2 2 4 14 2" xfId="7421" xr:uid="{AC97F57B-B4A4-4D8A-9F35-D8567A0BB56D}"/>
    <cellStyle name="Calculation 2 2 4 14 2 2" xfId="18173" xr:uid="{BFDBC5D3-B6CB-4D9E-AA1A-BF2FF9108329}"/>
    <cellStyle name="Calculation 2 2 4 14 2 2 2" xfId="36883" xr:uid="{8DBAB372-0581-45AF-AF7C-B6E9BAC7468F}"/>
    <cellStyle name="Calculation 2 2 4 14 2 3" xfId="52815" xr:uid="{D12CF00D-1BFB-4CE1-9FE3-69E1449653E7}"/>
    <cellStyle name="Calculation 2 2 4 14 3" xfId="9604" xr:uid="{620762C1-A69E-491A-BC83-E493C7CF2420}"/>
    <cellStyle name="Calculation 2 2 4 14 3 2" xfId="20356" xr:uid="{2C02338E-F5FF-45F3-92F7-82CDC540941E}"/>
    <cellStyle name="Calculation 2 2 4 14 3 2 2" xfId="50494" xr:uid="{178A3B34-6E14-4126-9392-5BA0F793DF84}"/>
    <cellStyle name="Calculation 2 2 4 14 3 3" xfId="45250" xr:uid="{DADCC879-3AC5-4B37-AEBC-25B241FAD63C}"/>
    <cellStyle name="Calculation 2 2 4 14 4" xfId="15360" xr:uid="{FBB380BD-6217-412E-8E6D-512BE92F5662}"/>
    <cellStyle name="Calculation 2 2 4 14 4 2" xfId="53604" xr:uid="{28D575CE-C557-4F74-B3F9-AED8C7FA10A0}"/>
    <cellStyle name="Calculation 2 2 4 14 5" xfId="40924" xr:uid="{4201E80F-8756-4DC2-8768-A81B2C0CF910}"/>
    <cellStyle name="Calculation 2 2 4 15" xfId="5088" xr:uid="{505CACAD-CCD5-4CBE-BCD3-E34E85C6CB2D}"/>
    <cellStyle name="Calculation 2 2 4 15 2" xfId="7901" xr:uid="{B1B942E0-F461-4B0C-A5C7-E8EFF274399B}"/>
    <cellStyle name="Calculation 2 2 4 15 2 2" xfId="18653" xr:uid="{64B6B1F1-4981-4AFB-9676-04245833465B}"/>
    <cellStyle name="Calculation 2 2 4 15 2 2 2" xfId="43585" xr:uid="{E0FAD0C4-40AC-43D1-8C35-733D1BF56A38}"/>
    <cellStyle name="Calculation 2 2 4 15 2 3" xfId="50118" xr:uid="{54AFF450-8338-4626-85B7-2C3ECE8169B9}"/>
    <cellStyle name="Calculation 2 2 4 15 3" xfId="10085" xr:uid="{045CF623-927A-43C7-804D-F7614A1EB9BF}"/>
    <cellStyle name="Calculation 2 2 4 15 3 2" xfId="20837" xr:uid="{4929AC47-6800-4022-B0F7-149AD33DA444}"/>
    <cellStyle name="Calculation 2 2 4 15 3 2 2" xfId="41865" xr:uid="{3FB64191-7057-4BC1-9D1B-FC953545C8BB}"/>
    <cellStyle name="Calculation 2 2 4 15 3 3" xfId="53057" xr:uid="{27A59F84-CF85-413C-8E76-37733AA3022D}"/>
    <cellStyle name="Calculation 2 2 4 15 4" xfId="15841" xr:uid="{19D2EEB4-4511-4856-8467-EF4E64DF81EA}"/>
    <cellStyle name="Calculation 2 2 4 15 4 2" xfId="43245" xr:uid="{11B90174-3A78-4220-9708-AC483B1FF42C}"/>
    <cellStyle name="Calculation 2 2 4 15 5" xfId="48961" xr:uid="{BC7BA937-5463-4C7C-9FA1-2AF5D108E169}"/>
    <cellStyle name="Calculation 2 2 4 16" xfId="5036" xr:uid="{8DAE47C6-EAE2-4788-BFE7-67C4805FF279}"/>
    <cellStyle name="Calculation 2 2 4 16 2" xfId="10033" xr:uid="{95D2B138-3128-4801-93EF-AED1EB1ABFCE}"/>
    <cellStyle name="Calculation 2 2 4 16 2 2" xfId="20785" xr:uid="{1A0D4125-B5C1-468C-A630-C0097EF939F8}"/>
    <cellStyle name="Calculation 2 2 4 16 2 2 2" xfId="50528" xr:uid="{7EA9762B-A05F-41EA-86AC-FDC9C4176390}"/>
    <cellStyle name="Calculation 2 2 4 16 2 3" xfId="42174" xr:uid="{0EA485D8-EDB1-485F-9F36-A18D42869557}"/>
    <cellStyle name="Calculation 2 2 4 16 3" xfId="15789" xr:uid="{ED0E0AB5-A472-4E7E-BDB6-29B7BBE7648C}"/>
    <cellStyle name="Calculation 2 2 4 16 3 2" xfId="43610" xr:uid="{2E8F106B-EAEE-4B0D-8F52-A45D8396E86B}"/>
    <cellStyle name="Calculation 2 2 4 16 4" xfId="38830" xr:uid="{DC11AFF8-02E4-4ED7-BBE8-F3B569F3A1A1}"/>
    <cellStyle name="Calculation 2 2 4 17" xfId="5291" xr:uid="{AFD0F943-C7F2-4709-AD46-C5ECE10EC9D2}"/>
    <cellStyle name="Calculation 2 2 4 17 2" xfId="16044" xr:uid="{7CFBF749-767E-4F87-B51F-9E5EEC0CBBC6}"/>
    <cellStyle name="Calculation 2 2 4 17 2 2" xfId="49788" xr:uid="{C1C181E9-EA9C-45B7-8356-6F15951FE129}"/>
    <cellStyle name="Calculation 2 2 4 17 3" xfId="51437" xr:uid="{A5DF7034-C20A-4693-83AC-61C0B4E76C37}"/>
    <cellStyle name="Calculation 2 2 4 18" xfId="7456" xr:uid="{08F076FB-0C13-4A44-A513-43FC2E92B568}"/>
    <cellStyle name="Calculation 2 2 4 18 2" xfId="18208" xr:uid="{44E890BC-B613-484F-8990-D39C420A8EE1}"/>
    <cellStyle name="Calculation 2 2 4 18 2 2" xfId="36247" xr:uid="{747128A5-2766-46C6-A047-D6A2DEB071BC}"/>
    <cellStyle name="Calculation 2 2 4 18 3" xfId="56311" xr:uid="{599A5ABA-B5A3-4340-A0A5-18DB2A22D8DA}"/>
    <cellStyle name="Calculation 2 2 4 19" xfId="7918" xr:uid="{D9EB79C4-14E9-4623-8D06-2D5F3961D426}"/>
    <cellStyle name="Calculation 2 2 4 19 2" xfId="18670" xr:uid="{99F8BA77-818B-4667-8DAB-29DB010E777C}"/>
    <cellStyle name="Calculation 2 2 4 19 2 2" xfId="38499" xr:uid="{8F037034-E8DA-47F0-BAC9-7B9849FFA56D}"/>
    <cellStyle name="Calculation 2 2 4 19 3" xfId="40134" xr:uid="{884DECE1-CF3B-4D85-9096-C85D5035BF0F}"/>
    <cellStyle name="Calculation 2 2 4 2" xfId="1318" xr:uid="{1C3DED41-CABE-44F5-9571-807FBFF48F7D}"/>
    <cellStyle name="Calculation 2 2 4 2 10" xfId="4515" xr:uid="{9B889AEC-5651-429E-AD09-2AB040E59873}"/>
    <cellStyle name="Calculation 2 2 4 2 10 2" xfId="7329" xr:uid="{E8EA9EBC-CD8E-47EF-AE2B-8119CEE5920C}"/>
    <cellStyle name="Calculation 2 2 4 2 10 2 2" xfId="18081" xr:uid="{A88BEC01-90B1-447C-9563-13C3BD12FABE}"/>
    <cellStyle name="Calculation 2 2 4 2 10 2 2 2" xfId="35777" xr:uid="{A2D59F2E-5389-4CD2-9C7A-D2ACE825B6AD}"/>
    <cellStyle name="Calculation 2 2 4 2 10 2 3" xfId="40235" xr:uid="{4DF57106-1856-4E5D-A077-ACC0904D3239}"/>
    <cellStyle name="Calculation 2 2 4 2 10 3" xfId="9512" xr:uid="{8184A15D-5BBD-44A2-99B1-1E0C3826A6FC}"/>
    <cellStyle name="Calculation 2 2 4 2 10 3 2" xfId="20264" xr:uid="{1D7DFE8D-3D2A-4935-ABA7-3F55EF7EAFD9}"/>
    <cellStyle name="Calculation 2 2 4 2 10 3 2 2" xfId="56516" xr:uid="{6ED5307F-5D22-4297-99CA-39ED4218D7E0}"/>
    <cellStyle name="Calculation 2 2 4 2 10 3 3" xfId="40747" xr:uid="{EC6438E3-8056-459B-B3FD-A04B0A3DF914}"/>
    <cellStyle name="Calculation 2 2 4 2 10 4" xfId="15268" xr:uid="{D2C04E4C-123F-40B7-9488-DC3E23E49311}"/>
    <cellStyle name="Calculation 2 2 4 2 10 4 2" xfId="39702" xr:uid="{59A0151E-0E4E-4A56-B477-F00EF9A271D9}"/>
    <cellStyle name="Calculation 2 2 4 2 10 5" xfId="54888" xr:uid="{590FC092-D659-4C82-83BB-DC34FFCBF4EE}"/>
    <cellStyle name="Calculation 2 2 4 2 11" xfId="4577" xr:uid="{FFDE90F5-54EE-4061-A5C1-635DAEB79149}"/>
    <cellStyle name="Calculation 2 2 4 2 11 2" xfId="7391" xr:uid="{16488576-0148-413F-93D1-195498E2E9AF}"/>
    <cellStyle name="Calculation 2 2 4 2 11 2 2" xfId="18143" xr:uid="{2DCEBAE5-595C-445F-BA4F-1CDB1D1BDFDA}"/>
    <cellStyle name="Calculation 2 2 4 2 11 2 2 2" xfId="36033" xr:uid="{1EEF6D7A-83AD-4401-B6A8-11988BA694AD}"/>
    <cellStyle name="Calculation 2 2 4 2 11 2 3" xfId="44219" xr:uid="{D617D80E-617B-44F2-B59C-F7E0D88DBD3E}"/>
    <cellStyle name="Calculation 2 2 4 2 11 3" xfId="9574" xr:uid="{027254A0-E041-4E23-867B-A3958E78E94C}"/>
    <cellStyle name="Calculation 2 2 4 2 11 3 2" xfId="20326" xr:uid="{0F8E6C53-D60A-4BA8-88B7-F9C1D172DF47}"/>
    <cellStyle name="Calculation 2 2 4 2 11 3 2 2" xfId="58040" xr:uid="{F642D255-0230-4E29-BB4D-6F91D5AF0779}"/>
    <cellStyle name="Calculation 2 2 4 2 11 3 3" xfId="47299" xr:uid="{ACC0621B-1143-40D2-AA5D-07C98BBE7A4E}"/>
    <cellStyle name="Calculation 2 2 4 2 11 4" xfId="15330" xr:uid="{CD1D371B-31B1-42A4-9AA9-37A844104F33}"/>
    <cellStyle name="Calculation 2 2 4 2 11 4 2" xfId="50569" xr:uid="{EBD4C29A-2E50-4580-9D21-DBA887B84E75}"/>
    <cellStyle name="Calculation 2 2 4 2 11 5" xfId="48132" xr:uid="{3BE64136-10CA-4A7F-AC98-0F887A435BDE}"/>
    <cellStyle name="Calculation 2 2 4 2 12" xfId="4701" xr:uid="{61924457-6F78-4244-8C69-5FBC0EEED0AD}"/>
    <cellStyle name="Calculation 2 2 4 2 12 2" xfId="7515" xr:uid="{B7CEA4C7-D1BC-46DF-8641-B526A695BECC}"/>
    <cellStyle name="Calculation 2 2 4 2 12 2 2" xfId="18267" xr:uid="{ADD9CB78-E829-4A40-A440-CBF6EABF3242}"/>
    <cellStyle name="Calculation 2 2 4 2 12 2 2 2" xfId="41298" xr:uid="{DD06850C-F3B9-4EAF-A804-C669A720967A}"/>
    <cellStyle name="Calculation 2 2 4 2 12 2 3" xfId="39022" xr:uid="{4AA99FB0-ADFE-4512-89EA-628D3EBB75B5}"/>
    <cellStyle name="Calculation 2 2 4 2 12 3" xfId="9698" xr:uid="{E9934066-7E66-4334-862B-38102B94FD36}"/>
    <cellStyle name="Calculation 2 2 4 2 12 3 2" xfId="20450" xr:uid="{06974873-62B4-49C6-AD3F-33B1A13B1194}"/>
    <cellStyle name="Calculation 2 2 4 2 12 3 2 2" xfId="49777" xr:uid="{31BD2380-E4E3-42E6-B763-8CA9C4FEBFC8}"/>
    <cellStyle name="Calculation 2 2 4 2 12 3 3" xfId="38550" xr:uid="{CBA939D2-680C-4253-B094-47492DAD0E25}"/>
    <cellStyle name="Calculation 2 2 4 2 12 4" xfId="15454" xr:uid="{3C6199A1-4C6B-4710-A909-222722E7B590}"/>
    <cellStyle name="Calculation 2 2 4 2 12 4 2" xfId="49914" xr:uid="{D7B580E4-5D09-4E16-8F59-394B81D9EE88}"/>
    <cellStyle name="Calculation 2 2 4 2 12 5" xfId="50389" xr:uid="{28187566-7A42-4B98-BFC0-AB65C065E990}"/>
    <cellStyle name="Calculation 2 2 4 2 13" xfId="3645" xr:uid="{2B82C037-11FB-4EE4-A931-D58F0B39B068}"/>
    <cellStyle name="Calculation 2 2 4 2 13 2" xfId="6459" xr:uid="{8A05EFB2-DC2B-4DC5-9D15-CBB1F726EA42}"/>
    <cellStyle name="Calculation 2 2 4 2 13 2 2" xfId="17211" xr:uid="{58B7C9DD-7507-4597-AB30-BA96FC4F0E56}"/>
    <cellStyle name="Calculation 2 2 4 2 13 2 2 2" xfId="50779" xr:uid="{16D66E27-361B-4669-87CC-5DA9A2D60F1B}"/>
    <cellStyle name="Calculation 2 2 4 2 13 2 3" xfId="38266" xr:uid="{174EB1EC-33BC-4606-99FE-7FBB268272C9}"/>
    <cellStyle name="Calculation 2 2 4 2 13 3" xfId="8642" xr:uid="{61CD44B9-927A-49A0-BAD1-9632DF79130F}"/>
    <cellStyle name="Calculation 2 2 4 2 13 3 2" xfId="19394" xr:uid="{7FCD6A60-7161-45E7-A87E-EC6FAE101498}"/>
    <cellStyle name="Calculation 2 2 4 2 13 3 2 2" xfId="42007" xr:uid="{343A50D1-FA20-44BD-96B4-233CEBA457C0}"/>
    <cellStyle name="Calculation 2 2 4 2 13 3 3" xfId="49868" xr:uid="{E2519902-8DD3-452B-89DF-ABAE970454A5}"/>
    <cellStyle name="Calculation 2 2 4 2 13 4" xfId="14398" xr:uid="{D6FE4680-4957-4073-BF12-B465D7911F79}"/>
    <cellStyle name="Calculation 2 2 4 2 13 4 2" xfId="45936" xr:uid="{85ED2DF0-9E97-4815-857A-DD36DAAD8725}"/>
    <cellStyle name="Calculation 2 2 4 2 13 5" xfId="50638" xr:uid="{05B7774B-2D3A-47A0-84EC-0299F8867F07}"/>
    <cellStyle name="Calculation 2 2 4 2 14" xfId="4853" xr:uid="{E63B9219-8DF2-48D8-A13F-0643421E8C9F}"/>
    <cellStyle name="Calculation 2 2 4 2 14 2" xfId="7667" xr:uid="{E190A8BC-BC21-4F4F-9944-C4E083269F42}"/>
    <cellStyle name="Calculation 2 2 4 2 14 2 2" xfId="18419" xr:uid="{A913325E-209A-4C03-8206-C2708E3FE8CC}"/>
    <cellStyle name="Calculation 2 2 4 2 14 2 2 2" xfId="47019" xr:uid="{27DB463E-4051-4116-8BB3-E785AD849DEF}"/>
    <cellStyle name="Calculation 2 2 4 2 14 2 3" xfId="57783" xr:uid="{428AF8AE-DD23-401C-AFFE-A04BBA2206EB}"/>
    <cellStyle name="Calculation 2 2 4 2 14 3" xfId="9850" xr:uid="{7A4A395A-745F-4792-A5D2-1AB8EDD7DF30}"/>
    <cellStyle name="Calculation 2 2 4 2 14 3 2" xfId="20602" xr:uid="{3C36ACA7-8096-44BC-A44D-9B50EDF7650B}"/>
    <cellStyle name="Calculation 2 2 4 2 14 3 2 2" xfId="46756" xr:uid="{D3A6EC6A-2963-4CC9-ACB6-F18905D547FD}"/>
    <cellStyle name="Calculation 2 2 4 2 14 3 3" xfId="36700" xr:uid="{AEE55AD8-425A-4720-BB9C-403689B66716}"/>
    <cellStyle name="Calculation 2 2 4 2 14 4" xfId="15606" xr:uid="{ACADF7E8-6D59-4B07-9276-1C7B2BFDC8F3}"/>
    <cellStyle name="Calculation 2 2 4 2 14 4 2" xfId="45321" xr:uid="{6B05BE32-6F91-46BC-887B-0C5BB8FDEE0D}"/>
    <cellStyle name="Calculation 2 2 4 2 14 5" xfId="57341" xr:uid="{0669B5B7-4205-4BB3-BF31-0C8B88BFC34B}"/>
    <cellStyle name="Calculation 2 2 4 2 15" xfId="5180" xr:uid="{EA0339E5-CD64-4CB5-BADE-B3F2FE98D122}"/>
    <cellStyle name="Calculation 2 2 4 2 15 2" xfId="10177" xr:uid="{122B965B-8692-4F34-ACDF-CABDF2B075ED}"/>
    <cellStyle name="Calculation 2 2 4 2 15 2 2" xfId="20929" xr:uid="{17AE67EB-45E5-4D03-BBC1-AEC49E7C0AC6}"/>
    <cellStyle name="Calculation 2 2 4 2 15 2 2 2" xfId="40725" xr:uid="{DD468E46-DC59-4EB9-AFDF-3D0535C19CAC}"/>
    <cellStyle name="Calculation 2 2 4 2 15 2 3" xfId="52894" xr:uid="{99ED8A74-8A24-4CA5-B96F-1534CEE66CA7}"/>
    <cellStyle name="Calculation 2 2 4 2 15 3" xfId="15933" xr:uid="{84F9F70A-86F9-4964-AACA-5790D25FE764}"/>
    <cellStyle name="Calculation 2 2 4 2 15 3 2" xfId="57403" xr:uid="{E19EB176-9327-4F00-8AF3-19994234496E}"/>
    <cellStyle name="Calculation 2 2 4 2 15 4" xfId="57580" xr:uid="{195438CC-A839-4B7B-AEBF-F6263887545F}"/>
    <cellStyle name="Calculation 2 2 4 2 16" xfId="7913" xr:uid="{AC4D8B87-9288-4CC3-9A18-22D201F226D9}"/>
    <cellStyle name="Calculation 2 2 4 2 16 2" xfId="18665" xr:uid="{4377D96B-B322-4528-918D-EC52E0726B39}"/>
    <cellStyle name="Calculation 2 2 4 2 16 2 2" xfId="48187" xr:uid="{E54898F4-E84B-4F1C-A1CA-DCAD0E012164}"/>
    <cellStyle name="Calculation 2 2 4 2 16 3" xfId="49817" xr:uid="{40F33F35-E531-41DC-A286-F0A07A132D9C}"/>
    <cellStyle name="Calculation 2 2 4 2 17" xfId="10202" xr:uid="{CC0C124D-99BF-4C9F-9110-C902C9471FA7}"/>
    <cellStyle name="Calculation 2 2 4 2 17 2" xfId="20954" xr:uid="{CC8DE928-9F73-4055-9C95-7DF9961795C2}"/>
    <cellStyle name="Calculation 2 2 4 2 17 2 2" xfId="44133" xr:uid="{4684235D-3208-4819-A062-93C38FBF6C3C}"/>
    <cellStyle name="Calculation 2 2 4 2 17 3" xfId="43196" xr:uid="{9BFEF68A-DEC0-4CC7-A058-16E2B44E2F95}"/>
    <cellStyle name="Calculation 2 2 4 2 18" xfId="5545" xr:uid="{569D4112-6DBA-433A-8C56-BDB38B59C367}"/>
    <cellStyle name="Calculation 2 2 4 2 18 2" xfId="16298" xr:uid="{32E28FA7-C375-4460-A6DD-09AD22C7F654}"/>
    <cellStyle name="Calculation 2 2 4 2 18 2 2" xfId="53860" xr:uid="{4C891E72-8E29-470C-AEBC-4E87C19152F4}"/>
    <cellStyle name="Calculation 2 2 4 2 18 3" xfId="36091" xr:uid="{36D93879-A75A-4C97-A3D1-08DF24BF02E7}"/>
    <cellStyle name="Calculation 2 2 4 2 19" xfId="10429" xr:uid="{337D7B92-3383-4640-A95A-68401BBD8191}"/>
    <cellStyle name="Calculation 2 2 4 2 19 2" xfId="21181" xr:uid="{D44F92A0-58AD-43DE-9279-39FAF9EC6C08}"/>
    <cellStyle name="Calculation 2 2 4 2 19 2 2" xfId="46560" xr:uid="{1C65C78F-C202-4147-BCD8-D82B52F4A48B}"/>
    <cellStyle name="Calculation 2 2 4 2 19 3" xfId="48595" xr:uid="{ADCAB430-8179-4F7E-842F-BBCFB4E76180}"/>
    <cellStyle name="Calculation 2 2 4 2 2" xfId="3153" xr:uid="{E05A709A-9211-4984-8B78-D8D9527CB858}"/>
    <cellStyle name="Calculation 2 2 4 2 2 2" xfId="5966" xr:uid="{153A20CC-632A-4482-AC39-11902D08739E}"/>
    <cellStyle name="Calculation 2 2 4 2 2 2 2" xfId="16718" xr:uid="{FE509935-5BC6-4884-9807-B5E12454024D}"/>
    <cellStyle name="Calculation 2 2 4 2 2 2 2 2" xfId="51427" xr:uid="{73787420-D06B-498F-A94B-203373B8486D}"/>
    <cellStyle name="Calculation 2 2 4 2 2 2 3" xfId="42968" xr:uid="{1DE9E72A-5AF3-4EA2-9EED-9724821102B8}"/>
    <cellStyle name="Calculation 2 2 4 2 2 3" xfId="8149" xr:uid="{B0BDDAD9-BE35-4396-B5C8-B6CC6D6E094A}"/>
    <cellStyle name="Calculation 2 2 4 2 2 3 2" xfId="18901" xr:uid="{0DE31EE3-EBF0-479C-A017-E42F5F333269}"/>
    <cellStyle name="Calculation 2 2 4 2 2 3 2 2" xfId="47193" xr:uid="{8E8E6A44-8968-4128-A2CB-E278619F0B74}"/>
    <cellStyle name="Calculation 2 2 4 2 2 3 3" xfId="40033" xr:uid="{080E5007-2C68-461D-8C8B-01E1CC85E83B}"/>
    <cellStyle name="Calculation 2 2 4 2 2 4" xfId="13905" xr:uid="{29A33CA2-41FC-4102-A176-EFCD4E54D5D0}"/>
    <cellStyle name="Calculation 2 2 4 2 2 4 2" xfId="54738" xr:uid="{BD63014C-024A-422F-818D-8B99836E942B}"/>
    <cellStyle name="Calculation 2 2 4 2 2 5" xfId="46573" xr:uid="{F98BE75C-E2D0-4DA4-9A0B-489D436B8381}"/>
    <cellStyle name="Calculation 2 2 4 2 20" xfId="5569" xr:uid="{2E54FFE8-1E83-479F-90AF-249FAB042863}"/>
    <cellStyle name="Calculation 2 2 4 2 20 2" xfId="16322" xr:uid="{B859071C-D3BD-4157-A706-BF7101258368}"/>
    <cellStyle name="Calculation 2 2 4 2 20 2 2" xfId="44061" xr:uid="{FC60ED50-2A68-4E58-BF0E-6A3390D884EC}"/>
    <cellStyle name="Calculation 2 2 4 2 20 3" xfId="38844" xr:uid="{B9FB246D-8060-4E81-8B1C-792952C605EC}"/>
    <cellStyle name="Calculation 2 2 4 2 21" xfId="10816" xr:uid="{06EE6A98-790C-4392-ABFD-0E3BE4E28374}"/>
    <cellStyle name="Calculation 2 2 4 2 21 2" xfId="21568" xr:uid="{6519FE52-5E32-444E-BAC3-97074A625B67}"/>
    <cellStyle name="Calculation 2 2 4 2 21 2 2" xfId="39188" xr:uid="{29927DF6-9C43-4F8A-B8A8-8B7F217E03F2}"/>
    <cellStyle name="Calculation 2 2 4 2 21 3" xfId="49952" xr:uid="{7DB20CDF-932D-4CE8-8D38-F7A353AD95B9}"/>
    <cellStyle name="Calculation 2 2 4 2 22" xfId="10672" xr:uid="{EB079C46-4625-4842-9136-6B43ABE53FAD}"/>
    <cellStyle name="Calculation 2 2 4 2 22 2" xfId="21424" xr:uid="{F50761F0-25C4-49E0-8B52-9BE4A3AA694E}"/>
    <cellStyle name="Calculation 2 2 4 2 22 2 2" xfId="38574" xr:uid="{01C433ED-2589-4A10-BE70-166EB48CA1F8}"/>
    <cellStyle name="Calculation 2 2 4 2 22 3" xfId="55107" xr:uid="{79B5E2DB-0FF2-45BA-8D5B-272B4E071B66}"/>
    <cellStyle name="Calculation 2 2 4 2 23" xfId="10773" xr:uid="{2876BF14-3B5D-4D96-85D8-0C544C92D505}"/>
    <cellStyle name="Calculation 2 2 4 2 23 2" xfId="21525" xr:uid="{8E67A7CA-CC3C-4AA6-A345-2591A398B964}"/>
    <cellStyle name="Calculation 2 2 4 2 23 2 2" xfId="56489" xr:uid="{9DC24F9C-0C81-4FB0-9B04-76FCB0CA1B0B}"/>
    <cellStyle name="Calculation 2 2 4 2 23 3" xfId="52508" xr:uid="{05486205-5A00-4489-91F8-104B5EB09387}"/>
    <cellStyle name="Calculation 2 2 4 2 24" xfId="10962" xr:uid="{D309C666-06E5-48D3-8067-0105D78308F6}"/>
    <cellStyle name="Calculation 2 2 4 2 24 2" xfId="21714" xr:uid="{F796A41A-5506-4CBD-9AC2-77FA13523282}"/>
    <cellStyle name="Calculation 2 2 4 2 24 2 2" xfId="51724" xr:uid="{535CC6C7-20E0-4E86-A284-AD4DEB3D3DEB}"/>
    <cellStyle name="Calculation 2 2 4 2 24 3" xfId="43582" xr:uid="{187C8787-D4FD-4D91-A5FA-E82F06703FC0}"/>
    <cellStyle name="Calculation 2 2 4 2 25" xfId="11522" xr:uid="{2D33E6BA-F0D9-48CE-8AFA-11BEF826FB97}"/>
    <cellStyle name="Calculation 2 2 4 2 25 2" xfId="22274" xr:uid="{641D4E58-35D3-4587-9160-1B608635D8A8}"/>
    <cellStyle name="Calculation 2 2 4 2 25 2 2" xfId="47388" xr:uid="{FB1B23A8-E91D-4578-9BB8-0EC1ACF3A16D}"/>
    <cellStyle name="Calculation 2 2 4 2 25 3" xfId="41934" xr:uid="{6D3739EF-1457-4B44-9FE4-72536661BA4F}"/>
    <cellStyle name="Calculation 2 2 4 2 26" xfId="11641" xr:uid="{C7DE8498-5273-43BC-A060-071B47D080F9}"/>
    <cellStyle name="Calculation 2 2 4 2 26 2" xfId="22393" xr:uid="{482C1A16-E9FA-48B0-A971-257CA817E0C0}"/>
    <cellStyle name="Calculation 2 2 4 2 26 2 2" xfId="39354" xr:uid="{247FA79B-B0DB-45F2-BB77-31C39C32F843}"/>
    <cellStyle name="Calculation 2 2 4 2 26 3" xfId="51544" xr:uid="{8C63E59A-5573-4CDA-AF9C-C177A757AAD5}"/>
    <cellStyle name="Calculation 2 2 4 2 27" xfId="11708" xr:uid="{CCDB9969-58DB-4E65-8C04-ECBAFEFFBE54}"/>
    <cellStyle name="Calculation 2 2 4 2 27 2" xfId="22460" xr:uid="{283CB1E1-A6D7-401E-8FF3-092634A4F103}"/>
    <cellStyle name="Calculation 2 2 4 2 27 2 2" xfId="50212" xr:uid="{B77E40EB-7F7F-4E6A-9350-BF3A9D1E5798}"/>
    <cellStyle name="Calculation 2 2 4 2 27 3" xfId="46072" xr:uid="{C97E1E98-CCD8-477C-9036-F4AB5A09A783}"/>
    <cellStyle name="Calculation 2 2 4 2 28" xfId="11999" xr:uid="{1098E4CC-7FB9-400B-AFE0-0EBEB20EB44B}"/>
    <cellStyle name="Calculation 2 2 4 2 28 2" xfId="22747" xr:uid="{B0123BC4-FBD8-4B6D-8C8A-6B6360688230}"/>
    <cellStyle name="Calculation 2 2 4 2 28 2 2" xfId="48209" xr:uid="{4E4019BE-44B5-447F-BA0C-A45EE09B7BC5}"/>
    <cellStyle name="Calculation 2 2 4 2 28 3" xfId="41779" xr:uid="{55F84618-9388-4F44-B298-8D21489252FC}"/>
    <cellStyle name="Calculation 2 2 4 2 29" xfId="11901" xr:uid="{30EAAD77-056E-4F3F-AE21-B13E87299ED6}"/>
    <cellStyle name="Calculation 2 2 4 2 29 2" xfId="22651" xr:uid="{1F3886E0-EFAB-4707-A322-A9A7811CFC27}"/>
    <cellStyle name="Calculation 2 2 4 2 29 2 2" xfId="46069" xr:uid="{616D15B1-2F04-4C31-9841-6F3ACAE77BE0}"/>
    <cellStyle name="Calculation 2 2 4 2 29 3" xfId="53635" xr:uid="{E60C816A-2A80-4761-A6A4-DEA4DEB7EA9A}"/>
    <cellStyle name="Calculation 2 2 4 2 3" xfId="3390" xr:uid="{ED0FD41F-8DA0-4FC7-9936-DFE93FF7963D}"/>
    <cellStyle name="Calculation 2 2 4 2 3 2" xfId="6204" xr:uid="{1CA59B5A-53B8-4EA3-A6A3-19885D4D5751}"/>
    <cellStyle name="Calculation 2 2 4 2 3 2 2" xfId="16956" xr:uid="{3BD9EFF9-92A4-4946-8E0B-41158E9BACA5}"/>
    <cellStyle name="Calculation 2 2 4 2 3 2 2 2" xfId="44941" xr:uid="{4D259816-0744-4BBE-86CD-2D34F2987235}"/>
    <cellStyle name="Calculation 2 2 4 2 3 2 3" xfId="43927" xr:uid="{65AF6614-247F-4C5F-9F61-9972229416E5}"/>
    <cellStyle name="Calculation 2 2 4 2 3 3" xfId="8387" xr:uid="{BE45BBC5-40DA-465A-9AEE-D506F96BA823}"/>
    <cellStyle name="Calculation 2 2 4 2 3 3 2" xfId="19139" xr:uid="{FE0DBECA-85D2-4C52-B476-C2C7CF606CD1}"/>
    <cellStyle name="Calculation 2 2 4 2 3 3 2 2" xfId="44181" xr:uid="{4392A455-65F3-4A90-BDD1-372D1047D07F}"/>
    <cellStyle name="Calculation 2 2 4 2 3 3 3" xfId="52111" xr:uid="{CCBEB129-1947-452C-8164-E46AF1BD4207}"/>
    <cellStyle name="Calculation 2 2 4 2 3 4" xfId="14143" xr:uid="{E7DB322F-31DA-4EB6-9F1A-B608EF8EA893}"/>
    <cellStyle name="Calculation 2 2 4 2 3 4 2" xfId="50055" xr:uid="{98A3B5FB-D85F-4149-A490-3D61ED542923}"/>
    <cellStyle name="Calculation 2 2 4 2 3 5" xfId="40328" xr:uid="{0C722B5D-F6B2-400A-8525-4C56321443C5}"/>
    <cellStyle name="Calculation 2 2 4 2 30" xfId="12076" xr:uid="{A6D7B9A4-A7D6-4F08-A5F4-3C5A80B036BA}"/>
    <cellStyle name="Calculation 2 2 4 2 30 2" xfId="22824" xr:uid="{C478BB7B-E5CD-4EB5-A8A1-9A5A38C0727B}"/>
    <cellStyle name="Calculation 2 2 4 2 30 2 2" xfId="48131" xr:uid="{AAD99BCA-C900-4093-92BC-85292E88DD39}"/>
    <cellStyle name="Calculation 2 2 4 2 30 3" xfId="54683" xr:uid="{369D4295-5566-47F3-B83C-383E61479403}"/>
    <cellStyle name="Calculation 2 2 4 2 31" xfId="11795" xr:uid="{CCCDCED9-C2D2-4E80-8E97-C0473BE4801E}"/>
    <cellStyle name="Calculation 2 2 4 2 31 2" xfId="22547" xr:uid="{98C62855-11C2-4858-89A3-8C032CA9189B}"/>
    <cellStyle name="Calculation 2 2 4 2 31 2 2" xfId="39744" xr:uid="{9CC7ECC8-E466-4EFC-8280-AE6C71900CE1}"/>
    <cellStyle name="Calculation 2 2 4 2 31 3" xfId="45682" xr:uid="{CEA9C8C3-70E6-48B5-A5EC-BADA88954F67}"/>
    <cellStyle name="Calculation 2 2 4 2 32" xfId="12136" xr:uid="{F622DFFF-70C2-44E9-B3A3-B425DDD1DC0B}"/>
    <cellStyle name="Calculation 2 2 4 2 32 2" xfId="22884" xr:uid="{E41A024C-2CBE-4F5E-A1F2-0E3256D5F562}"/>
    <cellStyle name="Calculation 2 2 4 2 32 2 2" xfId="39229" xr:uid="{C5F723D9-A913-4601-8FB1-01620E5CF567}"/>
    <cellStyle name="Calculation 2 2 4 2 32 3" xfId="40205" xr:uid="{BB3AB20E-0948-4297-A0AA-197760E0406F}"/>
    <cellStyle name="Calculation 2 2 4 2 33" xfId="11880" xr:uid="{AAAFFE7D-BD2B-4872-B04F-BEB8E674FC1B}"/>
    <cellStyle name="Calculation 2 2 4 2 33 2" xfId="22630" xr:uid="{0673B37A-DB5B-4368-BF65-0227C9AD27B5}"/>
    <cellStyle name="Calculation 2 2 4 2 33 2 2" xfId="56037" xr:uid="{B9C48491-3492-493D-8331-D96FD7947F09}"/>
    <cellStyle name="Calculation 2 2 4 2 33 3" xfId="40086" xr:uid="{8AC23787-ACBF-4F13-9544-C8F167FD6322}"/>
    <cellStyle name="Calculation 2 2 4 2 34" xfId="11850" xr:uid="{548946C3-B5CF-4655-84FD-E3895D1C1C8C}"/>
    <cellStyle name="Calculation 2 2 4 2 34 2" xfId="22602" xr:uid="{DF5E24D4-EF04-4F4F-92C5-8DD1A56C47C6}"/>
    <cellStyle name="Calculation 2 2 4 2 34 2 2" xfId="50613" xr:uid="{427D21B7-6518-4CDB-AF53-ED82920A4255}"/>
    <cellStyle name="Calculation 2 2 4 2 34 3" xfId="42386" xr:uid="{33F7D3C1-9EA9-4E42-9169-858C4D64AEDD}"/>
    <cellStyle name="Calculation 2 2 4 2 35" xfId="12466" xr:uid="{A8FB2B18-774A-43F7-BB77-E4667E30C337}"/>
    <cellStyle name="Calculation 2 2 4 2 35 2" xfId="23213" xr:uid="{6215A9D3-CB7E-4C50-B0DD-ADE428F2D546}"/>
    <cellStyle name="Calculation 2 2 4 2 35 2 2" xfId="36210" xr:uid="{EC7720A6-D25E-4D69-A721-10F4F37A7B63}"/>
    <cellStyle name="Calculation 2 2 4 2 35 3" xfId="39367" xr:uid="{7A1C4081-2F39-494B-959F-0FD5B95C0160}"/>
    <cellStyle name="Calculation 2 2 4 2 36" xfId="13099" xr:uid="{BD3E5F7F-1449-4099-9750-D18B0F0838AD}"/>
    <cellStyle name="Calculation 2 2 4 2 36 2" xfId="23823" xr:uid="{AE6D4A9C-D55B-4BC1-8178-2F8D163CE469}"/>
    <cellStyle name="Calculation 2 2 4 2 36 2 2" xfId="58365" xr:uid="{F72A70A6-C0BA-4E0E-B2DF-AA77A4E83D3E}"/>
    <cellStyle name="Calculation 2 2 4 2 36 3" xfId="36058" xr:uid="{2FEE0A38-ADFC-42CF-8357-A1D98F54E796}"/>
    <cellStyle name="Calculation 2 2 4 2 37" xfId="12844" xr:uid="{54641F11-E6F3-4B4D-BDCB-EC20EA6A1999}"/>
    <cellStyle name="Calculation 2 2 4 2 37 2" xfId="23585" xr:uid="{9DB101E6-E724-4E37-894C-E2EDEAD1E6B2}"/>
    <cellStyle name="Calculation 2 2 4 2 37 2 2" xfId="35816" xr:uid="{499888E6-FB39-4E0B-A68C-4D8428E31649}"/>
    <cellStyle name="Calculation 2 2 4 2 37 3" xfId="41871" xr:uid="{058CE4E6-B30C-4803-95FC-2069D5AA1CD1}"/>
    <cellStyle name="Calculation 2 2 4 2 38" xfId="11872" xr:uid="{9F18EE62-15B9-49C6-AD94-B96EB513916C}"/>
    <cellStyle name="Calculation 2 2 4 2 38 2" xfId="51429" xr:uid="{90E60190-D04A-46CF-B923-4D94539848EF}"/>
    <cellStyle name="Calculation 2 2 4 2 39" xfId="24352" xr:uid="{E4548A70-83C4-4284-9CF0-A17F5A34B13F}"/>
    <cellStyle name="Calculation 2 2 4 2 39 2" xfId="58893" xr:uid="{14C58EE9-FE01-46F6-B029-CE002E9722AC}"/>
    <cellStyle name="Calculation 2 2 4 2 4" xfId="3514" xr:uid="{FD502246-E5E6-4F52-9F7A-71E85BFB4B54}"/>
    <cellStyle name="Calculation 2 2 4 2 4 2" xfId="6328" xr:uid="{B58C7722-32C2-447F-B371-244FE4FA625E}"/>
    <cellStyle name="Calculation 2 2 4 2 4 2 2" xfId="17080" xr:uid="{38375902-AF5C-46A2-A2E7-0B5326299D05}"/>
    <cellStyle name="Calculation 2 2 4 2 4 2 2 2" xfId="48762" xr:uid="{63C55524-0BE9-46B2-8B48-AE647DF1E056}"/>
    <cellStyle name="Calculation 2 2 4 2 4 2 3" xfId="40468" xr:uid="{51E405BE-50A4-44D6-90AC-40EBF93CDC99}"/>
    <cellStyle name="Calculation 2 2 4 2 4 3" xfId="8511" xr:uid="{8A07CCAE-3A33-4F91-AFBB-E0D1245D139F}"/>
    <cellStyle name="Calculation 2 2 4 2 4 3 2" xfId="19263" xr:uid="{913E166E-ACC1-4AC8-BDFB-66700A889733}"/>
    <cellStyle name="Calculation 2 2 4 2 4 3 2 2" xfId="55191" xr:uid="{16D83923-2AA9-4A20-A6B3-CB01C0AE1C44}"/>
    <cellStyle name="Calculation 2 2 4 2 4 3 3" xfId="48824" xr:uid="{5B924EF6-7B51-433C-AD3C-2826D2D651D1}"/>
    <cellStyle name="Calculation 2 2 4 2 4 4" xfId="14267" xr:uid="{6FA5FBCE-D60C-4C87-894F-FAEAC7B945EC}"/>
    <cellStyle name="Calculation 2 2 4 2 4 4 2" xfId="41490" xr:uid="{12F71652-2064-475B-A9B0-989963F9AA7B}"/>
    <cellStyle name="Calculation 2 2 4 2 4 5" xfId="57671" xr:uid="{EFC86439-E88B-4AA1-B180-EBE8048907C5}"/>
    <cellStyle name="Calculation 2 2 4 2 40" xfId="24257" xr:uid="{6652AC55-791B-4BFF-8CAE-76B5CDB4C720}"/>
    <cellStyle name="Calculation 2 2 4 2 40 2" xfId="58798" xr:uid="{DD3B662C-E9FD-4EEF-B453-CBC5D490C3AB}"/>
    <cellStyle name="Calculation 2 2 4 2 41" xfId="1928" xr:uid="{4F2EA419-4377-4B54-8B49-14046A23468E}"/>
    <cellStyle name="Calculation 2 2 4 2 41 2" xfId="58124" xr:uid="{FC4566FE-D2FA-4AA6-A3DD-C3A68C7E4108}"/>
    <cellStyle name="Calculation 2 2 4 2 42" xfId="24817" xr:uid="{17CC4B5A-EB7F-413D-9DC5-640A12398CD0}"/>
    <cellStyle name="Calculation 2 2 4 2 42 2" xfId="59205" xr:uid="{56963F75-5DDE-42BD-814F-2444FC605D90}"/>
    <cellStyle name="Calculation 2 2 4 2 43" xfId="48696" xr:uid="{DE1BDA15-BBC8-4C22-B71B-9B65A65BD251}"/>
    <cellStyle name="Calculation 2 2 4 2 5" xfId="3229" xr:uid="{D48C3396-12B9-4A81-94DC-AB05B6FCD53B}"/>
    <cellStyle name="Calculation 2 2 4 2 5 2" xfId="6042" xr:uid="{34EAA037-E7C1-4147-9F99-69C22E42928B}"/>
    <cellStyle name="Calculation 2 2 4 2 5 2 2" xfId="16794" xr:uid="{17B892BF-AA58-48FC-B7CE-9C443B64F719}"/>
    <cellStyle name="Calculation 2 2 4 2 5 2 2 2" xfId="53208" xr:uid="{0EFA722F-9E93-45F0-A3FD-1018EA56905E}"/>
    <cellStyle name="Calculation 2 2 4 2 5 2 3" xfId="42812" xr:uid="{548B5900-DC56-4D56-8A8C-E35B1CFC4D2D}"/>
    <cellStyle name="Calculation 2 2 4 2 5 3" xfId="8225" xr:uid="{98FF8144-D791-4C45-A736-007276678120}"/>
    <cellStyle name="Calculation 2 2 4 2 5 3 2" xfId="18977" xr:uid="{79CEF53A-3C2C-47E5-99F5-EC7FF08A1005}"/>
    <cellStyle name="Calculation 2 2 4 2 5 3 2 2" xfId="55528" xr:uid="{D86402AC-0CC8-42DF-9998-B5854CD6CFE6}"/>
    <cellStyle name="Calculation 2 2 4 2 5 3 3" xfId="41666" xr:uid="{03BBCDB3-551F-4904-9FAD-DA2FDF03DBF2}"/>
    <cellStyle name="Calculation 2 2 4 2 5 4" xfId="13981" xr:uid="{672FFCFD-F0C1-4E55-9772-54FE15A45B65}"/>
    <cellStyle name="Calculation 2 2 4 2 5 4 2" xfId="48010" xr:uid="{69E8F57F-2485-4145-A087-FD3952C9CF34}"/>
    <cellStyle name="Calculation 2 2 4 2 5 5" xfId="46294" xr:uid="{03A0B587-4ED2-4E32-91DC-F44785F4A410}"/>
    <cellStyle name="Calculation 2 2 4 2 6" xfId="3863" xr:uid="{428D8156-12F0-4AE1-AEE9-83B3BD99012C}"/>
    <cellStyle name="Calculation 2 2 4 2 6 2" xfId="6677" xr:uid="{1808AB6E-26EB-45BC-97E1-091E45E8EB37}"/>
    <cellStyle name="Calculation 2 2 4 2 6 2 2" xfId="17429" xr:uid="{DC1AB4A1-9949-4391-B216-22C8B1C25750}"/>
    <cellStyle name="Calculation 2 2 4 2 6 2 2 2" xfId="54931" xr:uid="{73674607-F016-47F4-90DD-73AC9EE2395A}"/>
    <cellStyle name="Calculation 2 2 4 2 6 2 3" xfId="39844" xr:uid="{B6D3AE65-1BAD-4AC3-A39A-0C4B200CED5F}"/>
    <cellStyle name="Calculation 2 2 4 2 6 3" xfId="8860" xr:uid="{BDE1B965-73B4-4763-BD27-8F0A7B9E4D7D}"/>
    <cellStyle name="Calculation 2 2 4 2 6 3 2" xfId="19612" xr:uid="{205981EA-5A2B-4C43-9756-6D85B61F2FD4}"/>
    <cellStyle name="Calculation 2 2 4 2 6 3 2 2" xfId="56454" xr:uid="{094372FE-DC61-4F94-B01D-258EFE771840}"/>
    <cellStyle name="Calculation 2 2 4 2 6 3 3" xfId="54166" xr:uid="{50142D83-23B4-48BA-93F6-D339D6D6442D}"/>
    <cellStyle name="Calculation 2 2 4 2 6 4" xfId="14616" xr:uid="{609061A8-0D28-4F6B-B720-EC307E69B326}"/>
    <cellStyle name="Calculation 2 2 4 2 6 4 2" xfId="48882" xr:uid="{0959017A-CC78-478B-BA8C-5B31E682D80A}"/>
    <cellStyle name="Calculation 2 2 4 2 6 5" xfId="51854" xr:uid="{5C7C1C38-6E80-47AE-9F45-F1C8818FE286}"/>
    <cellStyle name="Calculation 2 2 4 2 7" xfId="3931" xr:uid="{1C188DB6-62C5-4A55-8188-73EF78568AD5}"/>
    <cellStyle name="Calculation 2 2 4 2 7 2" xfId="6745" xr:uid="{7FDADA45-E169-451D-8CA8-535C6525F6D9}"/>
    <cellStyle name="Calculation 2 2 4 2 7 2 2" xfId="17497" xr:uid="{F5A16BB0-BE37-4796-93C9-43B5CFE804D8}"/>
    <cellStyle name="Calculation 2 2 4 2 7 2 2 2" xfId="46710" xr:uid="{3A7D0525-3E47-4CAA-AA40-6D82D0C1332C}"/>
    <cellStyle name="Calculation 2 2 4 2 7 2 3" xfId="42113" xr:uid="{601F9B25-8CFB-4D28-91FA-4B6DCBC98A56}"/>
    <cellStyle name="Calculation 2 2 4 2 7 3" xfId="8928" xr:uid="{00003622-8022-4A59-80BB-49047F4B24C4}"/>
    <cellStyle name="Calculation 2 2 4 2 7 3 2" xfId="19680" xr:uid="{06D89CFC-1E82-4321-B4FB-1EB92CEDBBB1}"/>
    <cellStyle name="Calculation 2 2 4 2 7 3 2 2" xfId="44244" xr:uid="{3D1D31BB-E39C-43E6-A980-68AFBF51B312}"/>
    <cellStyle name="Calculation 2 2 4 2 7 3 3" xfId="42339" xr:uid="{62D4AC2A-EA2C-4E33-A4C8-18098414EF58}"/>
    <cellStyle name="Calculation 2 2 4 2 7 4" xfId="14684" xr:uid="{FBA19E07-EA63-4F0B-A4C9-E167B3941343}"/>
    <cellStyle name="Calculation 2 2 4 2 7 4 2" xfId="46271" xr:uid="{77026CBD-4AE6-4B0A-90B5-A31D3455A75C}"/>
    <cellStyle name="Calculation 2 2 4 2 7 5" xfId="48112" xr:uid="{16E150B4-B5BE-4834-8BB7-A1F18D04BFBB}"/>
    <cellStyle name="Calculation 2 2 4 2 8" xfId="4196" xr:uid="{FA288A1F-274A-41FE-AFAC-C0527512E67E}"/>
    <cellStyle name="Calculation 2 2 4 2 8 2" xfId="7010" xr:uid="{B3745FB0-9F2D-4607-A5CE-BEA773083723}"/>
    <cellStyle name="Calculation 2 2 4 2 8 2 2" xfId="17762" xr:uid="{70FCEE12-32D7-4F4A-9411-9BF6D3B4FA96}"/>
    <cellStyle name="Calculation 2 2 4 2 8 2 2 2" xfId="57125" xr:uid="{E2A0C0EC-16E8-451D-9577-12E63F338767}"/>
    <cellStyle name="Calculation 2 2 4 2 8 2 3" xfId="56033" xr:uid="{DEB08828-74EA-4A68-9FE2-686B1D419656}"/>
    <cellStyle name="Calculation 2 2 4 2 8 3" xfId="9193" xr:uid="{5DF40C62-3AFC-4C22-8A39-635667E88251}"/>
    <cellStyle name="Calculation 2 2 4 2 8 3 2" xfId="19945" xr:uid="{E75ED278-3FAF-49D5-9A7C-E98751744E32}"/>
    <cellStyle name="Calculation 2 2 4 2 8 3 2 2" xfId="53971" xr:uid="{3CB9831E-518A-49D5-88F6-A2217D3DFA5C}"/>
    <cellStyle name="Calculation 2 2 4 2 8 3 3" xfId="52113" xr:uid="{8B6E0B57-0CF6-4E63-87B4-15F311A3F681}"/>
    <cellStyle name="Calculation 2 2 4 2 8 4" xfId="14949" xr:uid="{5A37A8EF-1A54-445A-9BB0-E14365570BEE}"/>
    <cellStyle name="Calculation 2 2 4 2 8 4 2" xfId="55339" xr:uid="{3FCCDA1F-9D88-40CD-B1CB-9665CFDD98FD}"/>
    <cellStyle name="Calculation 2 2 4 2 8 5" xfId="47424" xr:uid="{C398FAB6-D464-4AC9-9BA2-52241FBFEE85}"/>
    <cellStyle name="Calculation 2 2 4 2 9" xfId="4261" xr:uid="{73B3F162-887E-49DD-9AD7-E5F0EA4D3C33}"/>
    <cellStyle name="Calculation 2 2 4 2 9 2" xfId="7075" xr:uid="{7DB70506-E6C6-4C06-A4A2-BBAD36E5CAE1}"/>
    <cellStyle name="Calculation 2 2 4 2 9 2 2" xfId="17827" xr:uid="{01BE5672-5999-49D9-A6BC-E2745BB9D681}"/>
    <cellStyle name="Calculation 2 2 4 2 9 2 2 2" xfId="40140" xr:uid="{AE6265AC-1C8A-4C9A-869D-4BA262AFF3AA}"/>
    <cellStyle name="Calculation 2 2 4 2 9 2 3" xfId="51968" xr:uid="{4C3AF8EF-6D81-4523-8FE6-51889089500A}"/>
    <cellStyle name="Calculation 2 2 4 2 9 3" xfId="9258" xr:uid="{252E1C93-9909-4714-B949-7FFD462F373F}"/>
    <cellStyle name="Calculation 2 2 4 2 9 3 2" xfId="20010" xr:uid="{F1E7D614-40A1-4EDE-B5BA-0178DB78C14A}"/>
    <cellStyle name="Calculation 2 2 4 2 9 3 2 2" xfId="40411" xr:uid="{CBEDB0F4-72F5-43C5-9D66-6F2E44DCB28D}"/>
    <cellStyle name="Calculation 2 2 4 2 9 3 3" xfId="39040" xr:uid="{54161010-8F87-41AE-BB30-9C50F35FBA52}"/>
    <cellStyle name="Calculation 2 2 4 2 9 4" xfId="15014" xr:uid="{2119C3B4-E0BC-477C-B90D-F580C9A4846B}"/>
    <cellStyle name="Calculation 2 2 4 2 9 4 2" xfId="49088" xr:uid="{86AB70C1-40C4-4B9A-8B03-B8F10C50CD4E}"/>
    <cellStyle name="Calculation 2 2 4 2 9 5" xfId="43377" xr:uid="{66D18A22-11B8-4349-B8BC-F1282EE77D6D}"/>
    <cellStyle name="Calculation 2 2 4 20" xfId="10536" xr:uid="{439CCB4E-1DFD-4454-BD3D-ACA0034F652D}"/>
    <cellStyle name="Calculation 2 2 4 20 2" xfId="21288" xr:uid="{AD5AFDEF-5D15-422D-B3DC-66C6FE12D3D1}"/>
    <cellStyle name="Calculation 2 2 4 20 2 2" xfId="53620" xr:uid="{9127F98E-BC96-4320-84CD-0518DD14CBE2}"/>
    <cellStyle name="Calculation 2 2 4 20 3" xfId="36708" xr:uid="{847AB2E6-E642-4772-86D7-04E2F94BC632}"/>
    <cellStyle name="Calculation 2 2 4 21" xfId="10702" xr:uid="{45BD2864-9382-4CC6-A457-DC93785B96B4}"/>
    <cellStyle name="Calculation 2 2 4 21 2" xfId="21454" xr:uid="{D50F66BA-E58C-4CBF-B9E8-517ED3C4DC3D}"/>
    <cellStyle name="Calculation 2 2 4 21 2 2" xfId="40053" xr:uid="{AE381CBB-C426-4936-B0B8-00A40922DB0A}"/>
    <cellStyle name="Calculation 2 2 4 21 3" xfId="48669" xr:uid="{6AB0DE9E-7226-4016-9877-B21DFF9C8394}"/>
    <cellStyle name="Calculation 2 2 4 22" xfId="10716" xr:uid="{16848B7A-3102-475A-9F1E-7DA448BFB8A8}"/>
    <cellStyle name="Calculation 2 2 4 22 2" xfId="21468" xr:uid="{AD47438B-02C6-45EA-974D-9C15D3ABD9A6}"/>
    <cellStyle name="Calculation 2 2 4 22 2 2" xfId="53731" xr:uid="{B7305B2B-1794-4769-A416-BFF51FD24455}"/>
    <cellStyle name="Calculation 2 2 4 22 3" xfId="38476" xr:uid="{3050EDEE-D948-4F86-A776-FDC02D9FF453}"/>
    <cellStyle name="Calculation 2 2 4 23" xfId="11029" xr:uid="{8378B35C-5777-4C45-B13C-C8816C486338}"/>
    <cellStyle name="Calculation 2 2 4 23 2" xfId="21781" xr:uid="{0B68E20E-99EE-4EC7-9A3B-20C654C508A5}"/>
    <cellStyle name="Calculation 2 2 4 23 2 2" xfId="57166" xr:uid="{EB022880-4BBC-4E90-AE56-519F86F60372}"/>
    <cellStyle name="Calculation 2 2 4 23 3" xfId="55885" xr:uid="{094E1225-4A75-4B90-A18A-011442D99014}"/>
    <cellStyle name="Calculation 2 2 4 24" xfId="11187" xr:uid="{BDBFC83C-CD9D-4857-A0F2-FF0FF58FE7DE}"/>
    <cellStyle name="Calculation 2 2 4 24 2" xfId="21939" xr:uid="{BF1718B7-DEE0-4A78-8C4B-8D054A02F11A}"/>
    <cellStyle name="Calculation 2 2 4 24 2 2" xfId="54069" xr:uid="{71B469C4-ADA2-417B-AF0F-4D56416FF376}"/>
    <cellStyle name="Calculation 2 2 4 24 3" xfId="41618" xr:uid="{CE067CAC-2057-4830-8274-34F9EE58088E}"/>
    <cellStyle name="Calculation 2 2 4 25" xfId="11337" xr:uid="{5BE67260-20ED-4E47-8306-2E0A21E01651}"/>
    <cellStyle name="Calculation 2 2 4 25 2" xfId="22089" xr:uid="{D09A5634-DB7F-4450-9008-95109AE7E93B}"/>
    <cellStyle name="Calculation 2 2 4 25 2 2" xfId="45354" xr:uid="{6AB494CE-446B-4ECE-82F9-2CCDBA12CDF9}"/>
    <cellStyle name="Calculation 2 2 4 25 3" xfId="54703" xr:uid="{4E8B8F2F-6C15-4B1F-ADE0-E9E5DB97C094}"/>
    <cellStyle name="Calculation 2 2 4 26" xfId="11353" xr:uid="{8BDA1093-30FE-460C-88F0-73429BA8CDD7}"/>
    <cellStyle name="Calculation 2 2 4 26 2" xfId="22105" xr:uid="{195FA232-3D89-47F1-8E99-B806C3FED966}"/>
    <cellStyle name="Calculation 2 2 4 26 2 2" xfId="39484" xr:uid="{29C526D5-8C1D-4DC2-A40F-76018213C09E}"/>
    <cellStyle name="Calculation 2 2 4 26 3" xfId="42772" xr:uid="{B346282E-A8C5-4F68-9D49-4C0C91D69A24}"/>
    <cellStyle name="Calculation 2 2 4 27" xfId="11526" xr:uid="{B3BE6E0F-B25A-4C0E-9EF0-5E5228B800DB}"/>
    <cellStyle name="Calculation 2 2 4 27 2" xfId="22278" xr:uid="{443D5A19-E2F0-4338-92E2-6BCCDE68E7B5}"/>
    <cellStyle name="Calculation 2 2 4 27 2 2" xfId="47107" xr:uid="{8A51CE7A-E086-4971-8D82-D49473A543B3}"/>
    <cellStyle name="Calculation 2 2 4 27 3" xfId="43779" xr:uid="{14BC0A6A-DCBE-40B6-9657-00C4975D40A6}"/>
    <cellStyle name="Calculation 2 2 4 28" xfId="11512" xr:uid="{E186DB37-A613-4AB3-B6BA-A062282763A8}"/>
    <cellStyle name="Calculation 2 2 4 28 2" xfId="22264" xr:uid="{3B2A1C2D-29C8-4B39-8E34-E8DF3AE1BD4C}"/>
    <cellStyle name="Calculation 2 2 4 28 2 2" xfId="42229" xr:uid="{60043E18-B3EA-4D8A-A6F5-763336B61FCC}"/>
    <cellStyle name="Calculation 2 2 4 28 3" xfId="49259" xr:uid="{E0533B6B-45F3-4431-8407-848D9236AFD8}"/>
    <cellStyle name="Calculation 2 2 4 29" xfId="12095" xr:uid="{40166AEF-F5C1-4749-82C4-4A332707434C}"/>
    <cellStyle name="Calculation 2 2 4 29 2" xfId="22843" xr:uid="{9914A027-7EDC-4EBB-A528-930E8D92F4E8}"/>
    <cellStyle name="Calculation 2 2 4 29 2 2" xfId="49309" xr:uid="{9B6EABB3-81D7-4071-A64A-B5049245A9C9}"/>
    <cellStyle name="Calculation 2 2 4 29 3" xfId="38882" xr:uid="{05ADB6A0-0154-4D3F-AD4D-6A1020EFD66A}"/>
    <cellStyle name="Calculation 2 2 4 3" xfId="3201" xr:uid="{B1E19524-2420-4D23-B162-112C7104C9D0}"/>
    <cellStyle name="Calculation 2 2 4 3 2" xfId="6014" xr:uid="{18C87477-0F5D-4C23-8DA4-672FD4B57AE9}"/>
    <cellStyle name="Calculation 2 2 4 3 2 2" xfId="16766" xr:uid="{08C39746-453F-429B-B99B-19BDAEF1F24E}"/>
    <cellStyle name="Calculation 2 2 4 3 2 2 2" xfId="42649" xr:uid="{D068A5EC-1EF0-42DC-BD71-FBE3ACA634A3}"/>
    <cellStyle name="Calculation 2 2 4 3 2 3" xfId="49478" xr:uid="{68B219E5-7FBE-4AF5-936F-4927CA89964F}"/>
    <cellStyle name="Calculation 2 2 4 3 3" xfId="8197" xr:uid="{6CA4450F-CC42-4F74-AFC9-80DCBE00BC08}"/>
    <cellStyle name="Calculation 2 2 4 3 3 2" xfId="18949" xr:uid="{B54D7873-4E57-43F8-8865-050F9F0A2A29}"/>
    <cellStyle name="Calculation 2 2 4 3 3 2 2" xfId="57188" xr:uid="{4E53A228-030B-4945-9837-B0AC3C88EC60}"/>
    <cellStyle name="Calculation 2 2 4 3 3 3" xfId="49113" xr:uid="{AACD74FB-76DB-4C0E-9A85-E97B8A147D68}"/>
    <cellStyle name="Calculation 2 2 4 3 4" xfId="13953" xr:uid="{A01F0779-77F2-47ED-BC28-E410C97CF93B}"/>
    <cellStyle name="Calculation 2 2 4 3 4 2" xfId="57641" xr:uid="{7E961E51-F410-4F66-ABBB-02EBF93DDE58}"/>
    <cellStyle name="Calculation 2 2 4 3 5" xfId="41327" xr:uid="{45431E6F-0732-484C-8920-35FF5F9AB641}"/>
    <cellStyle name="Calculation 2 2 4 30" xfId="11886" xr:uid="{511905C6-F26C-4CFE-9BBD-B0EE4AB45B7C}"/>
    <cellStyle name="Calculation 2 2 4 30 2" xfId="22636" xr:uid="{9D6D5B19-A1A4-4513-A71D-D8A342B5F493}"/>
    <cellStyle name="Calculation 2 2 4 30 2 2" xfId="56029" xr:uid="{A81CEE89-7845-4659-B86A-38A58B3A29C8}"/>
    <cellStyle name="Calculation 2 2 4 30 3" xfId="39841" xr:uid="{19DA51C6-9C13-4599-BACD-CDF76E2E40EA}"/>
    <cellStyle name="Calculation 2 2 4 31" xfId="12220" xr:uid="{1E9F23B3-4E98-4697-A94F-5CC15D9CFF82}"/>
    <cellStyle name="Calculation 2 2 4 31 2" xfId="22967" xr:uid="{4668A6A6-17FC-4859-B45C-5E736B984783}"/>
    <cellStyle name="Calculation 2 2 4 31 2 2" xfId="35783" xr:uid="{2B9CA68E-9A9D-48AD-ACA2-BA33B386C9F2}"/>
    <cellStyle name="Calculation 2 2 4 31 3" xfId="57038" xr:uid="{528C6B4A-FDC4-4F8E-A119-D010A19AC42E}"/>
    <cellStyle name="Calculation 2 2 4 32" xfId="12384" xr:uid="{7B4CA45D-F228-4666-96BF-D626F67C3796}"/>
    <cellStyle name="Calculation 2 2 4 32 2" xfId="23131" xr:uid="{292A3E40-6B6B-4A9A-8005-7B2B695A86B0}"/>
    <cellStyle name="Calculation 2 2 4 32 2 2" xfId="57904" xr:uid="{F9FFA207-E70A-475F-8088-4BD442F7C612}"/>
    <cellStyle name="Calculation 2 2 4 32 3" xfId="51510" xr:uid="{5DC0E0DA-CEE9-454A-BE9A-EEF63D296C09}"/>
    <cellStyle name="Calculation 2 2 4 33" xfId="12547" xr:uid="{BE313E45-023D-477B-A938-13B5EEE39BEC}"/>
    <cellStyle name="Calculation 2 2 4 33 2" xfId="23293" xr:uid="{23260C1D-1B16-4A5B-B676-D67E5E087B07}"/>
    <cellStyle name="Calculation 2 2 4 33 2 2" xfId="37033" xr:uid="{64FF6B03-2A55-4ECF-9CE4-BEC69B9600A5}"/>
    <cellStyle name="Calculation 2 2 4 33 3" xfId="51741" xr:uid="{12CEBEE2-3713-4ADA-945A-1092D85A58A5}"/>
    <cellStyle name="Calculation 2 2 4 34" xfId="12707" xr:uid="{DC702B7F-3315-42DB-8866-069C0C300F5C}"/>
    <cellStyle name="Calculation 2 2 4 34 2" xfId="23451" xr:uid="{1782DFC5-B14C-4C21-993D-0E7E73C26D95}"/>
    <cellStyle name="Calculation 2 2 4 34 2 2" xfId="36605" xr:uid="{096F8276-5EFA-4477-9056-9B04F0DF0EBD}"/>
    <cellStyle name="Calculation 2 2 4 34 3" xfId="51567" xr:uid="{2C1CE080-EEA8-44F0-A083-DA5C1D68E2A1}"/>
    <cellStyle name="Calculation 2 2 4 35" xfId="12865" xr:uid="{CBD9E105-210D-4361-9F10-3E07AB01B3EF}"/>
    <cellStyle name="Calculation 2 2 4 35 2" xfId="23604" xr:uid="{E9ACBFFE-1C3B-4DA7-9400-4D543884E47E}"/>
    <cellStyle name="Calculation 2 2 4 35 2 2" xfId="36782" xr:uid="{DD4544EB-E142-4B6E-AD60-EA779F869CDA}"/>
    <cellStyle name="Calculation 2 2 4 35 3" xfId="40819" xr:uid="{9BD0F3C8-10E2-4C32-B449-6343DE94291A}"/>
    <cellStyle name="Calculation 2 2 4 36" xfId="11778" xr:uid="{F1E961C6-D09C-4A17-A14A-A015FF80EE76}"/>
    <cellStyle name="Calculation 2 2 4 36 2" xfId="22530" xr:uid="{0DCC6C38-2017-45EA-AEA6-AFD0B7AD1634}"/>
    <cellStyle name="Calculation 2 2 4 36 2 2" xfId="49720" xr:uid="{1380A220-DF94-4042-91FD-DDF80CDAC0D5}"/>
    <cellStyle name="Calculation 2 2 4 36 3" xfId="48368" xr:uid="{B2878B45-878A-4F0C-8191-75835C9CE4F2}"/>
    <cellStyle name="Calculation 2 2 4 37" xfId="13249" xr:uid="{2B4CFB59-6B92-4D8F-93FF-A8BF6BD8963E}"/>
    <cellStyle name="Calculation 2 2 4 37 2" xfId="23958" xr:uid="{0CE8AC94-AC0E-40F7-8492-CD34C9CE5C5C}"/>
    <cellStyle name="Calculation 2 2 4 37 2 2" xfId="58500" xr:uid="{231BCD54-CEA7-4F8B-BD41-931381100C35}"/>
    <cellStyle name="Calculation 2 2 4 37 3" xfId="36677" xr:uid="{F2672508-9013-4267-87AF-A26DB0B6B0A3}"/>
    <cellStyle name="Calculation 2 2 4 38" xfId="13306" xr:uid="{A245F356-611B-4B51-BB88-0B942DCA7F33}"/>
    <cellStyle name="Calculation 2 2 4 38 2" xfId="24009" xr:uid="{3E12E60D-6AAD-4544-ACAA-13FB14F53E9A}"/>
    <cellStyle name="Calculation 2 2 4 38 2 2" xfId="58551" xr:uid="{E0DE8A4B-7E92-4B90-9E59-9D0915C21616}"/>
    <cellStyle name="Calculation 2 2 4 38 3" xfId="41753" xr:uid="{31F970D4-179A-4132-AD09-DDE8E33A26DA}"/>
    <cellStyle name="Calculation 2 2 4 39" xfId="13425" xr:uid="{591E49FB-DB67-45AE-ACF6-CD9D2BCE1BB9}"/>
    <cellStyle name="Calculation 2 2 4 39 2" xfId="42058" xr:uid="{0D8AEFEF-B61F-40E9-97C8-15A53EC42537}"/>
    <cellStyle name="Calculation 2 2 4 4" xfId="3171" xr:uid="{2D489F90-17C1-491D-A402-EC1105FCB350}"/>
    <cellStyle name="Calculation 2 2 4 4 2" xfId="5984" xr:uid="{612B1A4D-C06F-41AE-9703-262FA935FD56}"/>
    <cellStyle name="Calculation 2 2 4 4 2 2" xfId="16736" xr:uid="{C6AB878B-82D9-4CF2-A94E-230F9AA9C786}"/>
    <cellStyle name="Calculation 2 2 4 4 2 2 2" xfId="52175" xr:uid="{22F80F18-D594-4AB0-B916-AE393B2B8CB5}"/>
    <cellStyle name="Calculation 2 2 4 4 2 3" xfId="55087" xr:uid="{8C45F6D6-A229-4325-B714-06DB99D63B21}"/>
    <cellStyle name="Calculation 2 2 4 4 3" xfId="8167" xr:uid="{32EA55E3-2FAD-4D67-9ABF-808E4F4C873F}"/>
    <cellStyle name="Calculation 2 2 4 4 3 2" xfId="18919" xr:uid="{B642259F-1DA4-47BF-A0B4-6040D0792E07}"/>
    <cellStyle name="Calculation 2 2 4 4 3 2 2" xfId="53077" xr:uid="{A35EDC96-4586-413C-B503-F92FC0A6B203}"/>
    <cellStyle name="Calculation 2 2 4 4 3 3" xfId="40111" xr:uid="{E464EBA4-3EF4-406D-B11D-63D1ADAF9D5A}"/>
    <cellStyle name="Calculation 2 2 4 4 4" xfId="13923" xr:uid="{97483625-5333-4774-86E2-762B45BF79BE}"/>
    <cellStyle name="Calculation 2 2 4 4 4 2" xfId="44590" xr:uid="{6A2297D0-3C25-4733-A1C2-D22176DD81FD}"/>
    <cellStyle name="Calculation 2 2 4 4 5" xfId="53195" xr:uid="{75E0B490-EFB6-4E9B-9FE6-43DF2B7817C4}"/>
    <cellStyle name="Calculation 2 2 4 40" xfId="24259" xr:uid="{F7266060-A26D-4DE6-B043-F4C72638ACF8}"/>
    <cellStyle name="Calculation 2 2 4 40 2" xfId="58800" xr:uid="{141B05F6-F2EF-4716-A374-2AF5FF602084}"/>
    <cellStyle name="Calculation 2 2 4 41" xfId="24441" xr:uid="{D4ED8768-5254-4959-974C-940E8D44E641}"/>
    <cellStyle name="Calculation 2 2 4 41 2" xfId="58982" xr:uid="{EE07E289-751F-47AB-9F8B-CB6A1502C2AA}"/>
    <cellStyle name="Calculation 2 2 4 42" xfId="50019" xr:uid="{860E7B1B-7969-4C2C-AC9C-FDA4C91A1DBA}"/>
    <cellStyle name="Calculation 2 2 4 5" xfId="3236" xr:uid="{B3C38637-0A52-460A-BCBA-E701D2B44FBB}"/>
    <cellStyle name="Calculation 2 2 4 5 2" xfId="6049" xr:uid="{F203F627-6864-4602-827E-968965A7E13C}"/>
    <cellStyle name="Calculation 2 2 4 5 2 2" xfId="16801" xr:uid="{799688A7-0D16-42C4-A335-2415BC875BF7}"/>
    <cellStyle name="Calculation 2 2 4 5 2 2 2" xfId="43888" xr:uid="{84079B83-64A4-432F-B760-64693C37AB74}"/>
    <cellStyle name="Calculation 2 2 4 5 2 3" xfId="49754" xr:uid="{B78C1A1B-51B4-42CD-BFD7-A1B45E7E1FE3}"/>
    <cellStyle name="Calculation 2 2 4 5 3" xfId="8232" xr:uid="{1022D10D-A7CB-4D3F-8E99-3506BFE748FE}"/>
    <cellStyle name="Calculation 2 2 4 5 3 2" xfId="18984" xr:uid="{088DC856-FF57-42A5-AAD6-A4848A4A9237}"/>
    <cellStyle name="Calculation 2 2 4 5 3 2 2" xfId="45370" xr:uid="{085EF6FF-FE51-478B-AA9C-8D45525DFF39}"/>
    <cellStyle name="Calculation 2 2 4 5 3 3" xfId="54741" xr:uid="{D25CFB94-2F90-4B76-9963-57014D584C62}"/>
    <cellStyle name="Calculation 2 2 4 5 4" xfId="13988" xr:uid="{E184C326-D3E9-493B-A2F4-882F83D25C8D}"/>
    <cellStyle name="Calculation 2 2 4 5 4 2" xfId="52838" xr:uid="{37ED1A5F-88E7-458B-BC35-D0A6F6B04A4C}"/>
    <cellStyle name="Calculation 2 2 4 5 5" xfId="55236" xr:uid="{45001534-B396-4552-AF3C-CC8556B0E1E3}"/>
    <cellStyle name="Calculation 2 2 4 6" xfId="3469" xr:uid="{D66D181A-7A30-41EB-9398-121EC3260698}"/>
    <cellStyle name="Calculation 2 2 4 6 2" xfId="6283" xr:uid="{98952F62-8BE3-4F6C-807F-E95CCE156924}"/>
    <cellStyle name="Calculation 2 2 4 6 2 2" xfId="17035" xr:uid="{EFBFE88F-FED8-448D-BD76-6E3D5CB82AD7}"/>
    <cellStyle name="Calculation 2 2 4 6 2 2 2" xfId="39983" xr:uid="{61FC24AD-ABEB-422C-A983-C7C0BCB7EB81}"/>
    <cellStyle name="Calculation 2 2 4 6 2 3" xfId="42919" xr:uid="{CF6E2236-2F34-48B3-B360-4E7E4C5D908C}"/>
    <cellStyle name="Calculation 2 2 4 6 3" xfId="8466" xr:uid="{FA7E8AE1-1753-4577-9392-EB43EE01B57E}"/>
    <cellStyle name="Calculation 2 2 4 6 3 2" xfId="19218" xr:uid="{98259E01-1340-4C01-BDA4-F555AD7E85B5}"/>
    <cellStyle name="Calculation 2 2 4 6 3 2 2" xfId="57645" xr:uid="{AA43D2FC-18E4-4DD8-BBC9-7052E59124D3}"/>
    <cellStyle name="Calculation 2 2 4 6 3 3" xfId="46800" xr:uid="{25DB8550-6F66-45E5-8ACC-D04571EAE783}"/>
    <cellStyle name="Calculation 2 2 4 6 4" xfId="14222" xr:uid="{2E66D0EC-78CD-4D30-B677-CCBAE1F1CB3A}"/>
    <cellStyle name="Calculation 2 2 4 6 4 2" xfId="41389" xr:uid="{10EEADA1-695D-4123-BADA-7EC81F26B4B0}"/>
    <cellStyle name="Calculation 2 2 4 6 5" xfId="50170" xr:uid="{14278334-977E-4EF6-B037-95AD49F3E18B}"/>
    <cellStyle name="Calculation 2 2 4 7" xfId="3766" xr:uid="{13C6AA01-E9DB-48DF-A5EF-A1C5DA7CA7E7}"/>
    <cellStyle name="Calculation 2 2 4 7 2" xfId="6580" xr:uid="{DE94D2BC-D89C-4E23-B922-CD2E9715E866}"/>
    <cellStyle name="Calculation 2 2 4 7 2 2" xfId="17332" xr:uid="{54F4CA01-D957-4AB4-9BE5-610066F0E742}"/>
    <cellStyle name="Calculation 2 2 4 7 2 2 2" xfId="56014" xr:uid="{F2C094DD-786D-4345-A3DC-4B134889D412}"/>
    <cellStyle name="Calculation 2 2 4 7 2 3" xfId="44813" xr:uid="{79593DDD-30E2-42E9-B628-C86F112950A8}"/>
    <cellStyle name="Calculation 2 2 4 7 3" xfId="8763" xr:uid="{04B80735-4293-4373-8EAD-3DD8DBAB0573}"/>
    <cellStyle name="Calculation 2 2 4 7 3 2" xfId="19515" xr:uid="{E428600A-4C0C-4659-9103-6B940C381600}"/>
    <cellStyle name="Calculation 2 2 4 7 3 2 2" xfId="57468" xr:uid="{7B9DDA79-20B1-4681-924D-F3CEAB538B18}"/>
    <cellStyle name="Calculation 2 2 4 7 3 3" xfId="49007" xr:uid="{AF9C4705-92E5-4C5F-BEC5-4FF9F226A556}"/>
    <cellStyle name="Calculation 2 2 4 7 4" xfId="14519" xr:uid="{43CAE41A-F9DD-4354-A5EB-83E20129140F}"/>
    <cellStyle name="Calculation 2 2 4 7 4 2" xfId="50282" xr:uid="{6F647CB6-ED2C-4700-B9B3-CB3F68839FD5}"/>
    <cellStyle name="Calculation 2 2 4 7 5" xfId="45900" xr:uid="{B7C882A7-9BB1-4F9D-B3D9-4F7C02FB7C23}"/>
    <cellStyle name="Calculation 2 2 4 8" xfId="3333" xr:uid="{283E8F74-5035-452D-821E-3666A7734F97}"/>
    <cellStyle name="Calculation 2 2 4 8 2" xfId="6147" xr:uid="{2A44FF37-5D23-490B-8514-E0EDF1861B48}"/>
    <cellStyle name="Calculation 2 2 4 8 2 2" xfId="16899" xr:uid="{BD329B33-042A-4530-9721-715264788548}"/>
    <cellStyle name="Calculation 2 2 4 8 2 2 2" xfId="38284" xr:uid="{ECF34A9A-75A7-4C35-BC5D-86BFEE7995CB}"/>
    <cellStyle name="Calculation 2 2 4 8 2 3" xfId="47754" xr:uid="{A2F22BF7-DB2C-4D4D-B277-9EACBC4C729C}"/>
    <cellStyle name="Calculation 2 2 4 8 3" xfId="8330" xr:uid="{44A529B6-45A5-4C2F-9153-C3A2860E52F4}"/>
    <cellStyle name="Calculation 2 2 4 8 3 2" xfId="19082" xr:uid="{B7EB6555-CA7A-4EBD-A603-6F4308F9A39F}"/>
    <cellStyle name="Calculation 2 2 4 8 3 2 2" xfId="54668" xr:uid="{8C9C8305-1BCC-4029-9DA4-061823BEE3CB}"/>
    <cellStyle name="Calculation 2 2 4 8 3 3" xfId="56458" xr:uid="{AD9E3809-B653-4825-8C2F-AE49B91613DA}"/>
    <cellStyle name="Calculation 2 2 4 8 4" xfId="14086" xr:uid="{2A2B3589-D719-4C6F-8F02-BE50B504E11A}"/>
    <cellStyle name="Calculation 2 2 4 8 4 2" xfId="47622" xr:uid="{EE26CCF5-192D-404C-9151-AF3D0585BFF7}"/>
    <cellStyle name="Calculation 2 2 4 8 5" xfId="52705" xr:uid="{AB02B023-F607-4FFF-9EE5-64A1B8B5637C}"/>
    <cellStyle name="Calculation 2 2 4 9" xfId="4099" xr:uid="{12415A13-03E5-4656-A7B0-5F77954F99CD}"/>
    <cellStyle name="Calculation 2 2 4 9 2" xfId="6913" xr:uid="{BA296B5B-475F-4A61-9A6C-86D903708C33}"/>
    <cellStyle name="Calculation 2 2 4 9 2 2" xfId="17665" xr:uid="{AEDFADD9-F51B-4F56-94E4-49E463F2C478}"/>
    <cellStyle name="Calculation 2 2 4 9 2 2 2" xfId="50852" xr:uid="{EDE51918-2F0F-49FB-89D6-B649B1EC5511}"/>
    <cellStyle name="Calculation 2 2 4 9 2 3" xfId="47901" xr:uid="{57CCF69E-C53D-463D-AF37-7F68A9FABFB9}"/>
    <cellStyle name="Calculation 2 2 4 9 3" xfId="9096" xr:uid="{D28CFC13-AE04-432A-8F7F-419433516FFE}"/>
    <cellStyle name="Calculation 2 2 4 9 3 2" xfId="19848" xr:uid="{507C3F26-695F-40DB-95A1-E241784C8566}"/>
    <cellStyle name="Calculation 2 2 4 9 3 2 2" xfId="38339" xr:uid="{9120EE2B-F3FB-42EE-A9D3-EAA7B2CC87BA}"/>
    <cellStyle name="Calculation 2 2 4 9 3 3" xfId="50652" xr:uid="{61C5EFB7-BDBC-47CD-B959-B649C4388D89}"/>
    <cellStyle name="Calculation 2 2 4 9 4" xfId="14852" xr:uid="{7369EC6A-577C-498F-AE86-F4BE31D3FAFE}"/>
    <cellStyle name="Calculation 2 2 4 9 4 2" xfId="51068" xr:uid="{D33C79CF-F991-47AD-A4FD-C74FD3932963}"/>
    <cellStyle name="Calculation 2 2 4 9 5" xfId="40047" xr:uid="{DC9CD5A6-C972-4876-B72D-3FAE6F6BD894}"/>
    <cellStyle name="Calculation 2 2 40" xfId="13125" xr:uid="{39EFE7CB-E318-458D-88C5-6D21A28EB5E5}"/>
    <cellStyle name="Calculation 2 2 40 2" xfId="23848" xr:uid="{437CD12A-F217-4780-A35E-CD421953B18E}"/>
    <cellStyle name="Calculation 2 2 40 2 2" xfId="58390" xr:uid="{DBC8FBA3-4E28-40CC-9860-FB4D52EBE6E9}"/>
    <cellStyle name="Calculation 2 2 40 3" xfId="36068" xr:uid="{54FF7A74-8488-4FD6-95C1-B3204586793C}"/>
    <cellStyle name="Calculation 2 2 41" xfId="13201" xr:uid="{4A1B8114-5F35-4F08-BDE6-83BCFAE3BDF3}"/>
    <cellStyle name="Calculation 2 2 41 2" xfId="23917" xr:uid="{B1674CB4-CFA3-4651-A6B7-1B43E1EF980D}"/>
    <cellStyle name="Calculation 2 2 41 2 2" xfId="58459" xr:uid="{ECC82D55-C8EA-4343-B495-A0F570237294}"/>
    <cellStyle name="Calculation 2 2 41 3" xfId="58001" xr:uid="{5C238CC8-BFD3-4329-9A6B-FA8F175A2381}"/>
    <cellStyle name="Calculation 2 2 42" xfId="13393" xr:uid="{90AF63EE-BD65-46A8-93CD-4C7631FD5412}"/>
    <cellStyle name="Calculation 2 2 42 2" xfId="24083" xr:uid="{0727CDCB-FF9A-4EDC-BD4D-F3657D83C84A}"/>
    <cellStyle name="Calculation 2 2 42 2 2" xfId="58625" xr:uid="{1DCCE540-1B7D-49D3-9CA2-85CDE2D45AEC}"/>
    <cellStyle name="Calculation 2 2 42 3" xfId="50018" xr:uid="{5F3EE4EA-3715-4D03-A1AB-B83CBEE27A8E}"/>
    <cellStyle name="Calculation 2 2 43" xfId="13499" xr:uid="{6A600BD8-7F77-4D10-96C4-ACE11BDF43BF}"/>
    <cellStyle name="Calculation 2 2 43 2" xfId="24162" xr:uid="{6F5D0369-97A3-4AB4-9969-073E503DD576}"/>
    <cellStyle name="Calculation 2 2 43 2 2" xfId="58704" xr:uid="{61917979-354B-4D5D-9812-F4A0A03D6825}"/>
    <cellStyle name="Calculation 2 2 43 3" xfId="52533" xr:uid="{71786CE1-3876-4A92-8A0F-B2CFEE66DC2E}"/>
    <cellStyle name="Calculation 2 2 44" xfId="13578" xr:uid="{484F2983-06DF-4F6D-B46D-83D28374A622}"/>
    <cellStyle name="Calculation 2 2 44 2" xfId="54940" xr:uid="{7A76E56F-2016-4DA1-A864-7A60FD6E425C}"/>
    <cellStyle name="Calculation 2 2 45" xfId="24402" xr:uid="{20CD8040-717E-4FA5-92D2-C983F7ABC17E}"/>
    <cellStyle name="Calculation 2 2 45 2" xfId="58943" xr:uid="{119C9E25-DB37-42C5-8C69-D4F12DD7FA76}"/>
    <cellStyle name="Calculation 2 2 46" xfId="24551" xr:uid="{92C092FA-E987-4DF1-8BBF-284C5930EF50}"/>
    <cellStyle name="Calculation 2 2 46 2" xfId="59092" xr:uid="{84297D13-1BB8-44DB-AC89-CF438A2CB6A3}"/>
    <cellStyle name="Calculation 2 2 47" xfId="24597" xr:uid="{138A0F92-0026-412A-A849-E54F9C3968FC}"/>
    <cellStyle name="Calculation 2 2 47 2" xfId="59134" xr:uid="{7B821876-5956-4595-B844-EFB6FFC2347F}"/>
    <cellStyle name="Calculation 2 2 48" xfId="1624" xr:uid="{383EBCBE-9DD6-4976-9E4D-6537ED963A82}"/>
    <cellStyle name="Calculation 2 2 48 2" xfId="41371" xr:uid="{4A6BB733-409E-40FC-AA6F-7790CC2B5749}"/>
    <cellStyle name="Calculation 2 2 49" xfId="641" xr:uid="{DFF0901F-29DB-4B63-91F0-0D311B7FB0D1}"/>
    <cellStyle name="Calculation 2 2 5" xfId="693" xr:uid="{3959A3BB-4F2E-4F71-8101-B6EFEF7DA02F}"/>
    <cellStyle name="Calculation 2 2 5 10" xfId="4163" xr:uid="{30FCA1E4-B3A6-4479-8629-FC9641B8AC38}"/>
    <cellStyle name="Calculation 2 2 5 10 2" xfId="6977" xr:uid="{D08638A2-046D-4F16-81EA-129E1D507E8B}"/>
    <cellStyle name="Calculation 2 2 5 10 2 2" xfId="17729" xr:uid="{5F1B110E-CCBB-44E0-9B19-8A896E66808F}"/>
    <cellStyle name="Calculation 2 2 5 10 2 2 2" xfId="43991" xr:uid="{0861CCD7-BEE9-4F18-89A1-B69705CF1377}"/>
    <cellStyle name="Calculation 2 2 5 10 2 3" xfId="53418" xr:uid="{A01F9292-F328-43EB-B6F6-146706C474D4}"/>
    <cellStyle name="Calculation 2 2 5 10 3" xfId="9160" xr:uid="{E190F173-77DA-4D39-B7E5-4E967C56F76B}"/>
    <cellStyle name="Calculation 2 2 5 10 3 2" xfId="19912" xr:uid="{8F4FAA73-FDDB-41F3-99DA-833D8384B251}"/>
    <cellStyle name="Calculation 2 2 5 10 3 2 2" xfId="54590" xr:uid="{FABDFC90-77B7-40DA-82BE-CD126567958E}"/>
    <cellStyle name="Calculation 2 2 5 10 3 3" xfId="39771" xr:uid="{95A6E8C7-E4BD-4D7B-AE48-AD3960BF8C5D}"/>
    <cellStyle name="Calculation 2 2 5 10 4" xfId="14916" xr:uid="{9DA4DC2B-1931-4D84-9C0E-BF06CB357390}"/>
    <cellStyle name="Calculation 2 2 5 10 4 2" xfId="46998" xr:uid="{80B7FB26-E443-4EE0-99D8-43E1773FC749}"/>
    <cellStyle name="Calculation 2 2 5 10 5" xfId="48843" xr:uid="{2FDB4E43-6AFD-4F21-8EC6-7242447F0D5E}"/>
    <cellStyle name="Calculation 2 2 5 11" xfId="3994" xr:uid="{3FA7EA5E-145C-437B-B719-78ABA1C79E2B}"/>
    <cellStyle name="Calculation 2 2 5 11 2" xfId="6808" xr:uid="{8FB36FFF-EB29-4F1F-AD91-510E475F0059}"/>
    <cellStyle name="Calculation 2 2 5 11 2 2" xfId="17560" xr:uid="{63D2986C-E62A-4BC1-B5DF-016E1035EFE6}"/>
    <cellStyle name="Calculation 2 2 5 11 2 2 2" xfId="43351" xr:uid="{74F3B66C-35BD-46CB-B524-3138F98F6C76}"/>
    <cellStyle name="Calculation 2 2 5 11 2 3" xfId="46249" xr:uid="{9A227BC6-A1D1-4F49-A102-8E24895FB670}"/>
    <cellStyle name="Calculation 2 2 5 11 3" xfId="8991" xr:uid="{F0E03658-876A-4D90-8100-FD40C304AD4F}"/>
    <cellStyle name="Calculation 2 2 5 11 3 2" xfId="19743" xr:uid="{EF33C9FB-52AA-4967-BE7B-C3FDC58FCA4D}"/>
    <cellStyle name="Calculation 2 2 5 11 3 2 2" xfId="39895" xr:uid="{3FD9B143-876F-4AF1-A456-CCDC19FA2122}"/>
    <cellStyle name="Calculation 2 2 5 11 3 3" xfId="57117" xr:uid="{9F54DABB-798F-4327-B20E-2EA16D1EAD31}"/>
    <cellStyle name="Calculation 2 2 5 11 4" xfId="14747" xr:uid="{B6196270-FF83-47F1-B787-9E091B6933D1}"/>
    <cellStyle name="Calculation 2 2 5 11 4 2" xfId="36765" xr:uid="{9A564DCE-DBB5-41F9-BEF3-DBD779DF92DC}"/>
    <cellStyle name="Calculation 2 2 5 11 5" xfId="50948" xr:uid="{15F0274F-3797-4101-AFFB-69970BE66518}"/>
    <cellStyle name="Calculation 2 2 5 12" xfId="4486" xr:uid="{67C4317F-0FB2-4BC0-ABA4-E677294609EA}"/>
    <cellStyle name="Calculation 2 2 5 12 2" xfId="7300" xr:uid="{0A48DA4F-A2B1-47AB-A967-EB92130D91F5}"/>
    <cellStyle name="Calculation 2 2 5 12 2 2" xfId="18052" xr:uid="{A0ABF8EE-588D-43C9-8B8D-D35EC01C7523}"/>
    <cellStyle name="Calculation 2 2 5 12 2 2 2" xfId="36674" xr:uid="{157C1F22-9BA2-498E-B3D8-3AE9FD689844}"/>
    <cellStyle name="Calculation 2 2 5 12 2 3" xfId="55171" xr:uid="{3F140492-F15D-466E-ADC5-DA0D70D5B3AE}"/>
    <cellStyle name="Calculation 2 2 5 12 3" xfId="9483" xr:uid="{F3A4F568-F85B-48AF-831E-5E1C219B3A9F}"/>
    <cellStyle name="Calculation 2 2 5 12 3 2" xfId="20235" xr:uid="{958A814A-9087-4693-A135-A1F04AAE34A8}"/>
    <cellStyle name="Calculation 2 2 5 12 3 2 2" xfId="41471" xr:uid="{3B625527-FB9E-4554-A5C6-DD403438AE35}"/>
    <cellStyle name="Calculation 2 2 5 12 3 3" xfId="52136" xr:uid="{CB5E5EBC-EB2E-4CA9-90E6-383F1EB1EACC}"/>
    <cellStyle name="Calculation 2 2 5 12 4" xfId="15239" xr:uid="{5A8BDA43-8EF7-4C15-8AA5-A2F5A9D4431A}"/>
    <cellStyle name="Calculation 2 2 5 12 4 2" xfId="49895" xr:uid="{2753F84B-70BD-40EA-A762-1EE9B5602D4C}"/>
    <cellStyle name="Calculation 2 2 5 12 5" xfId="47046" xr:uid="{F24D2897-B5C4-407E-BB54-DBEB0BF8AA8B}"/>
    <cellStyle name="Calculation 2 2 5 13" xfId="4372" xr:uid="{F848B248-0273-4FAF-B2FD-B635EBBBD424}"/>
    <cellStyle name="Calculation 2 2 5 13 2" xfId="7186" xr:uid="{8273C6B2-ED8E-41BD-9F11-10FE8CE9AA37}"/>
    <cellStyle name="Calculation 2 2 5 13 2 2" xfId="17938" xr:uid="{F2634313-37DD-43CA-A630-8AEA8669F026}"/>
    <cellStyle name="Calculation 2 2 5 13 2 2 2" xfId="43194" xr:uid="{ABF17E9A-8B90-4F4F-8163-61BCDA68FD0B}"/>
    <cellStyle name="Calculation 2 2 5 13 2 3" xfId="57084" xr:uid="{2CD7FE1A-F153-47D7-AAE4-297637D9B349}"/>
    <cellStyle name="Calculation 2 2 5 13 3" xfId="9369" xr:uid="{866375C6-54BC-4F6C-917F-CBB9B631A8B5}"/>
    <cellStyle name="Calculation 2 2 5 13 3 2" xfId="20121" xr:uid="{2AF77571-3375-4CA9-BDC2-F5FF749E05AA}"/>
    <cellStyle name="Calculation 2 2 5 13 3 2 2" xfId="40861" xr:uid="{D198E8B3-3E91-4D7B-90C3-70A62A4F3612}"/>
    <cellStyle name="Calculation 2 2 5 13 3 3" xfId="56612" xr:uid="{B979EDBE-86E7-42A2-A12E-F8B17660C2C4}"/>
    <cellStyle name="Calculation 2 2 5 13 4" xfId="15125" xr:uid="{B21C3869-9B99-463F-AF47-CD673382F322}"/>
    <cellStyle name="Calculation 2 2 5 13 4 2" xfId="52722" xr:uid="{633549F3-F00C-430A-8750-8BBD7BE47701}"/>
    <cellStyle name="Calculation 2 2 5 13 5" xfId="52581" xr:uid="{67135E76-4A88-4CC4-A45D-8E878368807A}"/>
    <cellStyle name="Calculation 2 2 5 14" xfId="4227" xr:uid="{08381374-473E-4F7F-99A8-B8DC1B79378E}"/>
    <cellStyle name="Calculation 2 2 5 14 2" xfId="7041" xr:uid="{1FD237D0-D2DB-4582-962A-1631030B0209}"/>
    <cellStyle name="Calculation 2 2 5 14 2 2" xfId="17793" xr:uid="{5103C192-02A0-485E-B1E6-5A6313FE5E4A}"/>
    <cellStyle name="Calculation 2 2 5 14 2 2 2" xfId="45925" xr:uid="{7DD8C1E8-CAAE-4F60-9426-A303454C9163}"/>
    <cellStyle name="Calculation 2 2 5 14 2 3" xfId="45202" xr:uid="{8D574D74-B13A-4C16-8299-E81DF337F866}"/>
    <cellStyle name="Calculation 2 2 5 14 3" xfId="9224" xr:uid="{F915F644-AE6F-4A37-9DEB-24DD090F8DCE}"/>
    <cellStyle name="Calculation 2 2 5 14 3 2" xfId="19976" xr:uid="{7CACAE01-B737-41C9-B389-AEA46B9EEC1D}"/>
    <cellStyle name="Calculation 2 2 5 14 3 2 2" xfId="53072" xr:uid="{6463D7A8-22B3-4F0D-AF72-B1428F939E13}"/>
    <cellStyle name="Calculation 2 2 5 14 3 3" xfId="46662" xr:uid="{CD54917C-C825-4422-A234-C1E3B5AA6B53}"/>
    <cellStyle name="Calculation 2 2 5 14 4" xfId="14980" xr:uid="{3107ECAF-4A6D-4B9D-B817-B1FD0C467CE7}"/>
    <cellStyle name="Calculation 2 2 5 14 4 2" xfId="52493" xr:uid="{C7F1D9E0-F1CD-4373-82C5-23D606A70286}"/>
    <cellStyle name="Calculation 2 2 5 14 5" xfId="55168" xr:uid="{60547520-EE54-4BFD-8417-2CD2E70C014C}"/>
    <cellStyle name="Calculation 2 2 5 15" xfId="4947" xr:uid="{F19DEC7E-E32D-43A1-BBE7-83DB25B99F78}"/>
    <cellStyle name="Calculation 2 2 5 15 2" xfId="7760" xr:uid="{69A7D3A5-2362-4B9F-A39D-18D9C575A450}"/>
    <cellStyle name="Calculation 2 2 5 15 2 2" xfId="18512" xr:uid="{89C33626-0AD9-4FDD-85B3-CB3C86426684}"/>
    <cellStyle name="Calculation 2 2 5 15 2 2 2" xfId="52842" xr:uid="{1C059C4D-5279-4DB1-A0CD-CCBD19D99EE0}"/>
    <cellStyle name="Calculation 2 2 5 15 2 3" xfId="54954" xr:uid="{2CE224BF-3BA3-495C-8029-19B3CEA037A1}"/>
    <cellStyle name="Calculation 2 2 5 15 3" xfId="9944" xr:uid="{DB350934-3DB2-46EE-B5D1-D819B98BF25B}"/>
    <cellStyle name="Calculation 2 2 5 15 3 2" xfId="20696" xr:uid="{B7F7AA25-7C77-4F01-85EB-B1432176D028}"/>
    <cellStyle name="Calculation 2 2 5 15 3 2 2" xfId="50016" xr:uid="{FF043737-3058-43B2-93DC-BE1DE778512E}"/>
    <cellStyle name="Calculation 2 2 5 15 3 3" xfId="41659" xr:uid="{94E02D07-D368-4305-8FB5-B57DB0667A31}"/>
    <cellStyle name="Calculation 2 2 5 15 4" xfId="15700" xr:uid="{D185F4B4-7F63-44C4-BE6D-0B2984BE3894}"/>
    <cellStyle name="Calculation 2 2 5 15 4 2" xfId="43128" xr:uid="{50C6FEFE-B60F-4B4F-92E1-1B945B861035}"/>
    <cellStyle name="Calculation 2 2 5 15 5" xfId="40624" xr:uid="{EA529C01-6FBC-4600-AFBE-5CA11C8BC6D6}"/>
    <cellStyle name="Calculation 2 2 5 16" xfId="5100" xr:uid="{C19DACFA-77DF-49A2-BE7F-438AD1539F54}"/>
    <cellStyle name="Calculation 2 2 5 16 2" xfId="10097" xr:uid="{C986DBCE-B589-49D8-86CB-6D36851D2D28}"/>
    <cellStyle name="Calculation 2 2 5 16 2 2" xfId="20849" xr:uid="{0843B534-55B8-4757-A54E-7CAC6EB0216C}"/>
    <cellStyle name="Calculation 2 2 5 16 2 2 2" xfId="41564" xr:uid="{516A9F26-C3C0-4E5D-B76C-19CA6A90D1BF}"/>
    <cellStyle name="Calculation 2 2 5 16 2 3" xfId="38693" xr:uid="{DDCB460D-A075-4BE5-9509-87AAC3E31D24}"/>
    <cellStyle name="Calculation 2 2 5 16 3" xfId="15853" xr:uid="{2A92009F-2D76-4111-B443-9D443E137BEC}"/>
    <cellStyle name="Calculation 2 2 5 16 3 2" xfId="47334" xr:uid="{67B97041-424B-47DD-B84B-E32D03570225}"/>
    <cellStyle name="Calculation 2 2 5 16 4" xfId="48650" xr:uid="{57BE1DF8-9484-4319-B4C4-B00F84CF38DB}"/>
    <cellStyle name="Calculation 2 2 5 17" xfId="5593" xr:uid="{BFFCE94F-F0CE-4E8C-90FC-995B2C43F3D2}"/>
    <cellStyle name="Calculation 2 2 5 17 2" xfId="16346" xr:uid="{F5BB4E33-56D7-4F75-9F14-B159D17A32E8}"/>
    <cellStyle name="Calculation 2 2 5 17 2 2" xfId="44050" xr:uid="{02E34375-1014-4539-943B-C1582DFC17EC}"/>
    <cellStyle name="Calculation 2 2 5 17 3" xfId="47527" xr:uid="{63EEBDCC-8B47-45B3-8546-F0959D5FACA9}"/>
    <cellStyle name="Calculation 2 2 5 18" xfId="10255" xr:uid="{9A12AD25-5EDC-41F6-8581-6B4377A5262E}"/>
    <cellStyle name="Calculation 2 2 5 18 2" xfId="21007" xr:uid="{AA984FEC-010B-437A-817C-26365E0EE0D7}"/>
    <cellStyle name="Calculation 2 2 5 18 2 2" xfId="43592" xr:uid="{C2D126F9-3D45-418A-8015-47156885137A}"/>
    <cellStyle name="Calculation 2 2 5 18 3" xfId="39758" xr:uid="{03E489CE-8F48-47C6-82F9-F698804166E5}"/>
    <cellStyle name="Calculation 2 2 5 19" xfId="10378" xr:uid="{82E50994-3B18-4E65-A666-196D91E81DC0}"/>
    <cellStyle name="Calculation 2 2 5 19 2" xfId="21130" xr:uid="{DA26EFE7-0D60-42A5-8461-12C81229289C}"/>
    <cellStyle name="Calculation 2 2 5 19 2 2" xfId="51519" xr:uid="{8DF80F30-3285-4FB7-BE70-36FE9C045E0F}"/>
    <cellStyle name="Calculation 2 2 5 19 3" xfId="46673" xr:uid="{D2CF0575-2E79-4EBA-8FDC-BF433053E868}"/>
    <cellStyle name="Calculation 2 2 5 2" xfId="1286" xr:uid="{1F8176F4-2E26-427B-9098-8B74FD6C54F2}"/>
    <cellStyle name="Calculation 2 2 5 2 10" xfId="4520" xr:uid="{22A9805C-803F-4550-B5C6-7E8FB8FA6483}"/>
    <cellStyle name="Calculation 2 2 5 2 10 2" xfId="7334" xr:uid="{3A859009-2CBB-4ABC-82CF-F0C4309368FC}"/>
    <cellStyle name="Calculation 2 2 5 2 10 2 2" xfId="18086" xr:uid="{4C0E37DC-10C6-4060-AE0F-49DDC5DB46E0}"/>
    <cellStyle name="Calculation 2 2 5 2 10 2 2 2" xfId="35878" xr:uid="{B924C0A1-9AEE-4264-AE62-F3A0ECA66DA6}"/>
    <cellStyle name="Calculation 2 2 5 2 10 2 3" xfId="41945" xr:uid="{75FB814B-A2E8-4CEE-AC63-2424A642B509}"/>
    <cellStyle name="Calculation 2 2 5 2 10 3" xfId="9517" xr:uid="{5480E118-E436-4725-BD13-3C4F6ACAB949}"/>
    <cellStyle name="Calculation 2 2 5 2 10 3 2" xfId="20269" xr:uid="{E887CFEC-B06E-4211-8726-7C06CCF7B65F}"/>
    <cellStyle name="Calculation 2 2 5 2 10 3 2 2" xfId="46504" xr:uid="{FB5388AE-9E32-4646-8A1A-DAB85E3451AD}"/>
    <cellStyle name="Calculation 2 2 5 2 10 3 3" xfId="44786" xr:uid="{1EA9F73C-B61E-4B91-B900-EABB5D176F39}"/>
    <cellStyle name="Calculation 2 2 5 2 10 4" xfId="15273" xr:uid="{66A20F2C-8C13-429B-AC43-B16ACC34270B}"/>
    <cellStyle name="Calculation 2 2 5 2 10 4 2" xfId="51577" xr:uid="{2A0097CE-239F-4B26-B94E-7FC9D607B9A3}"/>
    <cellStyle name="Calculation 2 2 5 2 10 5" xfId="53896" xr:uid="{315537A3-C0EA-4E0E-B7A5-E72B5B10A4C2}"/>
    <cellStyle name="Calculation 2 2 5 2 11" xfId="4638" xr:uid="{DFFF16A3-EEBA-4C60-B542-1F55E633954F}"/>
    <cellStyle name="Calculation 2 2 5 2 11 2" xfId="7452" xr:uid="{BAEDF0E4-F55C-4EF8-BFD0-8D0AC97DCFD1}"/>
    <cellStyle name="Calculation 2 2 5 2 11 2 2" xfId="18204" xr:uid="{070FFA37-37FD-4E43-9788-E1E7ADC4C646}"/>
    <cellStyle name="Calculation 2 2 5 2 11 2 2 2" xfId="36880" xr:uid="{4B818442-C920-47F8-BA4A-18E606A2EA7A}"/>
    <cellStyle name="Calculation 2 2 5 2 11 2 3" xfId="56641" xr:uid="{C4E09749-C2F5-4F93-BE49-C83DDE15A1C5}"/>
    <cellStyle name="Calculation 2 2 5 2 11 3" xfId="9635" xr:uid="{E0594BC1-E1FD-4DA4-98F0-65ADD509EAFD}"/>
    <cellStyle name="Calculation 2 2 5 2 11 3 2" xfId="20387" xr:uid="{733E9614-DAA9-44AF-8F34-82F81EDF2801}"/>
    <cellStyle name="Calculation 2 2 5 2 11 3 2 2" xfId="54786" xr:uid="{EB1AC9DF-919C-454E-9618-14EA9640F5CD}"/>
    <cellStyle name="Calculation 2 2 5 2 11 3 3" xfId="40533" xr:uid="{DCF6DCE0-B070-4615-B627-EDB0DBC42632}"/>
    <cellStyle name="Calculation 2 2 5 2 11 4" xfId="15391" xr:uid="{1598EBD6-4DAE-474D-87E8-51874D10AB07}"/>
    <cellStyle name="Calculation 2 2 5 2 11 4 2" xfId="38565" xr:uid="{E04CF7CE-458F-4A62-8092-9BDD7F425387}"/>
    <cellStyle name="Calculation 2 2 5 2 11 5" xfId="39076" xr:uid="{0CC4AE5A-A246-4DE3-93F3-CE394159BCE0}"/>
    <cellStyle name="Calculation 2 2 5 2 12" xfId="4684" xr:uid="{8FDF1E63-9AFC-4354-9562-980E94BCD038}"/>
    <cellStyle name="Calculation 2 2 5 2 12 2" xfId="7498" xr:uid="{977C3177-8E14-451B-8A69-E8CD09D6AA60}"/>
    <cellStyle name="Calculation 2 2 5 2 12 2 2" xfId="18250" xr:uid="{BF3CFB31-8572-42EB-9FBC-E5F205E6474A}"/>
    <cellStyle name="Calculation 2 2 5 2 12 2 2 2" xfId="39574" xr:uid="{80DAE560-3A22-4039-81E9-4CDCE74B75AE}"/>
    <cellStyle name="Calculation 2 2 5 2 12 2 3" xfId="49010" xr:uid="{40CAFEB8-E8BB-4CB4-A612-42C76AECB04B}"/>
    <cellStyle name="Calculation 2 2 5 2 12 3" xfId="9681" xr:uid="{B157A199-3E61-4710-BB25-6A891D5AA71F}"/>
    <cellStyle name="Calculation 2 2 5 2 12 3 2" xfId="20433" xr:uid="{3C7C7474-77BF-44D8-8C45-ABF5B8DA1230}"/>
    <cellStyle name="Calculation 2 2 5 2 12 3 2 2" xfId="40443" xr:uid="{7675A206-9EC9-413D-A6E2-89C259250E87}"/>
    <cellStyle name="Calculation 2 2 5 2 12 3 3" xfId="55789" xr:uid="{F64CFB26-C550-4E1B-BA5B-13F7E7FE1B4F}"/>
    <cellStyle name="Calculation 2 2 5 2 12 4" xfId="15437" xr:uid="{8FE78AE0-5077-47FD-853D-782A0989065F}"/>
    <cellStyle name="Calculation 2 2 5 2 12 4 2" xfId="52616" xr:uid="{4169C4DD-7295-4201-8DB6-F84341677CAA}"/>
    <cellStyle name="Calculation 2 2 5 2 12 5" xfId="42514" xr:uid="{C914E113-F142-424D-A577-C8F4384659C0}"/>
    <cellStyle name="Calculation 2 2 5 2 13" xfId="4925" xr:uid="{79179106-3E0E-4A3C-9230-2DC1AC7BE8C7}"/>
    <cellStyle name="Calculation 2 2 5 2 13 2" xfId="7738" xr:uid="{47DC7F40-16A1-491F-B8A2-504F5DA4D210}"/>
    <cellStyle name="Calculation 2 2 5 2 13 2 2" xfId="18490" xr:uid="{1F6D90F9-FA69-432D-86D7-0CA545103130}"/>
    <cellStyle name="Calculation 2 2 5 2 13 2 2 2" xfId="51185" xr:uid="{731BCC16-0261-4E14-8EE4-6092C4CBCC0B}"/>
    <cellStyle name="Calculation 2 2 5 2 13 2 3" xfId="48124" xr:uid="{0CF9437C-D380-4BB9-9581-07D36B699FDE}"/>
    <cellStyle name="Calculation 2 2 5 2 13 3" xfId="9922" xr:uid="{97C3C958-4EF2-4009-95D3-D09784F5F168}"/>
    <cellStyle name="Calculation 2 2 5 2 13 3 2" xfId="20674" xr:uid="{8198FE81-0F72-4A07-B10B-C207EAB46991}"/>
    <cellStyle name="Calculation 2 2 5 2 13 3 2 2" xfId="51979" xr:uid="{682D1954-36DC-4CFA-8319-A420148AB5DE}"/>
    <cellStyle name="Calculation 2 2 5 2 13 3 3" xfId="48266" xr:uid="{1F5A881E-FDF0-43B1-A71D-51AB339A3971}"/>
    <cellStyle name="Calculation 2 2 5 2 13 4" xfId="15678" xr:uid="{86D33E65-833F-495B-A987-D91EF4ACEAFC}"/>
    <cellStyle name="Calculation 2 2 5 2 13 4 2" xfId="56443" xr:uid="{BDE23E73-7895-4A81-8145-03115E26ECB8}"/>
    <cellStyle name="Calculation 2 2 5 2 13 5" xfId="44429" xr:uid="{95CC4C75-1182-46B2-98E6-833A88AC3FC1}"/>
    <cellStyle name="Calculation 2 2 5 2 14" xfId="4946" xr:uid="{FC86E7AC-951E-485F-A556-90B538EE6234}"/>
    <cellStyle name="Calculation 2 2 5 2 14 2" xfId="7759" xr:uid="{69D56696-2C89-47CF-B6D0-0CC8BBAD554E}"/>
    <cellStyle name="Calculation 2 2 5 2 14 2 2" xfId="18511" xr:uid="{9E8B67B6-EE24-4724-9D17-5F394282C042}"/>
    <cellStyle name="Calculation 2 2 5 2 14 2 2 2" xfId="48335" xr:uid="{0240127C-4E96-44A9-AABD-E58F0CF97615}"/>
    <cellStyle name="Calculation 2 2 5 2 14 2 3" xfId="45405" xr:uid="{83EE5EE7-306B-4F21-B758-03E036C9CC5A}"/>
    <cellStyle name="Calculation 2 2 5 2 14 3" xfId="9943" xr:uid="{54497953-62D9-452F-8D0A-6E029A7AC3EF}"/>
    <cellStyle name="Calculation 2 2 5 2 14 3 2" xfId="20695" xr:uid="{DA9D25C5-4BFB-4DCE-9506-EACF093893F4}"/>
    <cellStyle name="Calculation 2 2 5 2 14 3 2 2" xfId="40587" xr:uid="{E72682ED-3521-46B4-B519-B0E7B6ADE2B1}"/>
    <cellStyle name="Calculation 2 2 5 2 14 3 3" xfId="51341" xr:uid="{E3E9807A-215F-4708-BAB6-C30484BF960B}"/>
    <cellStyle name="Calculation 2 2 5 2 14 4" xfId="15699" xr:uid="{AF4A8585-7E73-4487-8B67-FD09E4210189}"/>
    <cellStyle name="Calculation 2 2 5 2 14 4 2" xfId="52812" xr:uid="{1B416EED-D646-4C7C-85D0-236F10E33E0D}"/>
    <cellStyle name="Calculation 2 2 5 2 14 5" xfId="50306" xr:uid="{65B59B40-9985-4280-A21E-A0884843D806}"/>
    <cellStyle name="Calculation 2 2 5 2 15" xfId="5172" xr:uid="{DB94CD38-7C4D-4BDF-B9CD-82B93207BAA2}"/>
    <cellStyle name="Calculation 2 2 5 2 15 2" xfId="10169" xr:uid="{72CF3F7D-A8F8-4209-95CB-30523BDB3C69}"/>
    <cellStyle name="Calculation 2 2 5 2 15 2 2" xfId="20921" xr:uid="{E5E2096B-9040-43AD-931C-31366D67C11A}"/>
    <cellStyle name="Calculation 2 2 5 2 15 2 2 2" xfId="38600" xr:uid="{90DD53B1-D74C-43D9-A0DD-886602D416A2}"/>
    <cellStyle name="Calculation 2 2 5 2 15 2 3" xfId="40397" xr:uid="{032B01B5-DE12-401A-B618-553802EB449E}"/>
    <cellStyle name="Calculation 2 2 5 2 15 3" xfId="15925" xr:uid="{5A92A9CD-07E0-4E42-A70B-0D5D99E1F334}"/>
    <cellStyle name="Calculation 2 2 5 2 15 3 2" xfId="43212" xr:uid="{82B20C89-119C-4010-B38E-83744AFB4A2B}"/>
    <cellStyle name="Calculation 2 2 5 2 15 4" xfId="39139" xr:uid="{2729AA43-AB34-4DAB-AE88-421C57267741}"/>
    <cellStyle name="Calculation 2 2 5 2 16" xfId="5502" xr:uid="{4AEAD639-A33E-4326-8135-F0B3BF2E779B}"/>
    <cellStyle name="Calculation 2 2 5 2 16 2" xfId="16255" xr:uid="{4EC9D351-652B-4D9B-BF76-DAE6010FBC60}"/>
    <cellStyle name="Calculation 2 2 5 2 16 2 2" xfId="48337" xr:uid="{6A321B8D-182A-4556-8617-A43A6F49E6F1}"/>
    <cellStyle name="Calculation 2 2 5 2 16 3" xfId="45027" xr:uid="{CEE909B1-C6D8-42FF-9C39-462D4B3C4762}"/>
    <cellStyle name="Calculation 2 2 5 2 17" xfId="7996" xr:uid="{622A02D1-DC94-48CF-A76B-AFDAE30EB94E}"/>
    <cellStyle name="Calculation 2 2 5 2 17 2" xfId="18748" xr:uid="{CAFAC299-9A10-4762-923B-52AB494AA5B7}"/>
    <cellStyle name="Calculation 2 2 5 2 17 2 2" xfId="57811" xr:uid="{4336D1CB-F0FC-4FD5-9C56-D408E20AB6E0}"/>
    <cellStyle name="Calculation 2 2 5 2 17 3" xfId="57669" xr:uid="{5908F882-73E2-4829-9863-9BAB5303BE99}"/>
    <cellStyle name="Calculation 2 2 5 2 18" xfId="5469" xr:uid="{EC1D0501-6493-4679-8208-00F31EBB5765}"/>
    <cellStyle name="Calculation 2 2 5 2 18 2" xfId="16222" xr:uid="{688F52E4-13D5-4BF8-A500-B1423D4707D0}"/>
    <cellStyle name="Calculation 2 2 5 2 18 2 2" xfId="47345" xr:uid="{844BC678-BC31-4D2E-8339-6B98AB8A0BCC}"/>
    <cellStyle name="Calculation 2 2 5 2 18 3" xfId="54479" xr:uid="{2172D177-2672-4DAD-B579-D3C6863E4D49}"/>
    <cellStyle name="Calculation 2 2 5 2 19" xfId="7881" xr:uid="{A6CF3797-CAAA-4275-BCCF-6E82E2293C28}"/>
    <cellStyle name="Calculation 2 2 5 2 19 2" xfId="18633" xr:uid="{6A05D763-EBFB-44D7-BD2B-852E21676BB1}"/>
    <cellStyle name="Calculation 2 2 5 2 19 2 2" xfId="48808" xr:uid="{71280DDC-3F6E-4347-8C02-36A2427F8770}"/>
    <cellStyle name="Calculation 2 2 5 2 19 3" xfId="51676" xr:uid="{05F2FFA7-F1E7-46DE-B6B8-8F7EE87672F7}"/>
    <cellStyle name="Calculation 2 2 5 2 2" xfId="3133" xr:uid="{099C1732-132E-4B29-A36A-E60B9730D08E}"/>
    <cellStyle name="Calculation 2 2 5 2 2 2" xfId="5946" xr:uid="{90E6F79D-126A-440B-98B4-D4D72878065D}"/>
    <cellStyle name="Calculation 2 2 5 2 2 2 2" xfId="16698" xr:uid="{6436E2EC-965E-4365-8191-9291CFC006E6}"/>
    <cellStyle name="Calculation 2 2 5 2 2 2 2 2" xfId="50194" xr:uid="{2AFE86A4-D27E-428F-B065-4756F3685EBD}"/>
    <cellStyle name="Calculation 2 2 5 2 2 2 3" xfId="57518" xr:uid="{D33779C8-CF32-4541-B286-06829B53CE74}"/>
    <cellStyle name="Calculation 2 2 5 2 2 3" xfId="8129" xr:uid="{8494F1FB-6993-4831-942C-A611C178BE81}"/>
    <cellStyle name="Calculation 2 2 5 2 2 3 2" xfId="18881" xr:uid="{3F2AF5E6-87FE-4454-A50A-D6CF4EAAB4FB}"/>
    <cellStyle name="Calculation 2 2 5 2 2 3 2 2" xfId="39948" xr:uid="{8397ACDF-E306-4B94-A536-28F1CEE16A09}"/>
    <cellStyle name="Calculation 2 2 5 2 2 3 3" xfId="45476" xr:uid="{7DDD351A-B114-4EE3-A4B8-207C49FC2AD9}"/>
    <cellStyle name="Calculation 2 2 5 2 2 4" xfId="13885" xr:uid="{37FFE869-83C6-4619-8781-620C7EF45689}"/>
    <cellStyle name="Calculation 2 2 5 2 2 4 2" xfId="39799" xr:uid="{4BFB9F47-9635-4935-8D15-B0EE1590C775}"/>
    <cellStyle name="Calculation 2 2 5 2 2 5" xfId="43920" xr:uid="{62D46FC7-3018-4E2C-9FC7-6CE41192A95D}"/>
    <cellStyle name="Calculation 2 2 5 2 20" xfId="10560" xr:uid="{BBF27C60-F9E7-4672-8CD9-78DC7731E8C4}"/>
    <cellStyle name="Calculation 2 2 5 2 20 2" xfId="21312" xr:uid="{B1399067-EFD7-4BB6-8EEA-E5D3BC32B4B3}"/>
    <cellStyle name="Calculation 2 2 5 2 20 2 2" xfId="49713" xr:uid="{88696D31-DF4C-48A5-9A09-82F8EA3ED471}"/>
    <cellStyle name="Calculation 2 2 5 2 20 3" xfId="53837" xr:uid="{FFEBCA1A-D529-4A0C-AF97-D2452693E093}"/>
    <cellStyle name="Calculation 2 2 5 2 21" xfId="5434" xr:uid="{34405E58-BC54-4C85-97CB-9AD3837207FB}"/>
    <cellStyle name="Calculation 2 2 5 2 21 2" xfId="16187" xr:uid="{A51FAAC3-2085-4BBC-8DA5-E9FBEA05A6EE}"/>
    <cellStyle name="Calculation 2 2 5 2 21 2 2" xfId="51409" xr:uid="{2A4AEC37-C72B-4E20-B84B-F10DA7648CF6}"/>
    <cellStyle name="Calculation 2 2 5 2 21 3" xfId="55849" xr:uid="{F2E6A9B4-579F-4DB0-AF71-4B315C8897AE}"/>
    <cellStyle name="Calculation 2 2 5 2 22" xfId="10951" xr:uid="{EF7F57DC-0DB2-4456-A79C-8262617A8B51}"/>
    <cellStyle name="Calculation 2 2 5 2 22 2" xfId="21703" xr:uid="{8BF649C6-31DC-4480-8825-5D8D4BC03973}"/>
    <cellStyle name="Calculation 2 2 5 2 22 2 2" xfId="42763" xr:uid="{FC2FC8DD-639E-4C56-8E22-0A24DD118BAF}"/>
    <cellStyle name="Calculation 2 2 5 2 22 3" xfId="45690" xr:uid="{C614078B-4FB1-4099-9658-A39E853D1CB1}"/>
    <cellStyle name="Calculation 2 2 5 2 23" xfId="11054" xr:uid="{D952C1A5-786D-47D2-BBF2-0D2564791219}"/>
    <cellStyle name="Calculation 2 2 5 2 23 2" xfId="21806" xr:uid="{B2A2520D-67BA-4044-A4E8-5685AA441B0F}"/>
    <cellStyle name="Calculation 2 2 5 2 23 2 2" xfId="45823" xr:uid="{EE363CD2-6EB4-4A79-8011-2455E3DA73BE}"/>
    <cellStyle name="Calculation 2 2 5 2 23 3" xfId="42793" xr:uid="{F6E0AC6E-2E4D-4232-ACBD-342FB08E7A08}"/>
    <cellStyle name="Calculation 2 2 5 2 24" xfId="11211" xr:uid="{861ED235-7DDA-4FD2-9712-CB358B0FC235}"/>
    <cellStyle name="Calculation 2 2 5 2 24 2" xfId="21963" xr:uid="{14ECC52B-BCD0-490C-93C8-98C0F30B036F}"/>
    <cellStyle name="Calculation 2 2 5 2 24 2 2" xfId="44668" xr:uid="{E72ABC60-52B3-4C5A-A838-8D05B9E41C6E}"/>
    <cellStyle name="Calculation 2 2 5 2 24 3" xfId="47510" xr:uid="{3E0C1863-61FC-46C9-A365-D6647CDA8A27}"/>
    <cellStyle name="Calculation 2 2 5 2 25" xfId="11375" xr:uid="{817551AD-F001-4F68-BD86-AA8494B7AFB9}"/>
    <cellStyle name="Calculation 2 2 5 2 25 2" xfId="22127" xr:uid="{E74BA3DC-BA9D-4168-907C-CB34CCBE8275}"/>
    <cellStyle name="Calculation 2 2 5 2 25 2 2" xfId="48554" xr:uid="{D127060E-502F-47A6-A54B-8C1E5706817F}"/>
    <cellStyle name="Calculation 2 2 5 2 25 3" xfId="43568" xr:uid="{B3FE2E65-4202-479C-8BC5-4DF11523F06E}"/>
    <cellStyle name="Calculation 2 2 5 2 26" xfId="11207" xr:uid="{C91B5482-4A46-4043-901D-E5CC2094E681}"/>
    <cellStyle name="Calculation 2 2 5 2 26 2" xfId="21959" xr:uid="{F1FAACA0-DB68-4DFF-B2AE-B19401102E8D}"/>
    <cellStyle name="Calculation 2 2 5 2 26 2 2" xfId="44800" xr:uid="{455F9FE8-B5F8-4BF6-A999-EC37D33D0CC5}"/>
    <cellStyle name="Calculation 2 2 5 2 26 3" xfId="47751" xr:uid="{16B26391-6E09-435E-B2BC-EC529E3E4058}"/>
    <cellStyle name="Calculation 2 2 5 2 27" xfId="11710" xr:uid="{11586764-E473-48D0-8BE5-FAE5DA63ED3D}"/>
    <cellStyle name="Calculation 2 2 5 2 27 2" xfId="22462" xr:uid="{2518FEBD-1951-4DE4-A52A-36DB3B5C7C06}"/>
    <cellStyle name="Calculation 2 2 5 2 27 2 2" xfId="50583" xr:uid="{46C467B0-5B1F-402B-8E90-5A0224EA40CF}"/>
    <cellStyle name="Calculation 2 2 5 2 27 3" xfId="45837" xr:uid="{C47EA793-9DEB-46EB-909E-10FC3C82C5EA}"/>
    <cellStyle name="Calculation 2 2 5 2 28" xfId="12014" xr:uid="{410A6D0A-2B7E-4C8D-84ED-7CD0A145356E}"/>
    <cellStyle name="Calculation 2 2 5 2 28 2" xfId="22762" xr:uid="{6CC8E967-9733-4FA1-ADE4-7A890737E655}"/>
    <cellStyle name="Calculation 2 2 5 2 28 2 2" xfId="54552" xr:uid="{4802C329-6257-42B4-A89A-75E3229063F9}"/>
    <cellStyle name="Calculation 2 2 5 2 28 3" xfId="37349" xr:uid="{3811794A-53EA-43FF-A00A-D672612525D8}"/>
    <cellStyle name="Calculation 2 2 5 2 29" xfId="12007" xr:uid="{62886A5E-5169-41B6-9AEE-B04B43E8C465}"/>
    <cellStyle name="Calculation 2 2 5 2 29 2" xfId="22755" xr:uid="{86CCBF9C-23B6-44D8-BFBA-E7E8347ED543}"/>
    <cellStyle name="Calculation 2 2 5 2 29 2 2" xfId="54851" xr:uid="{EFB14D8A-93B9-4792-B927-CFE9EF1205C5}"/>
    <cellStyle name="Calculation 2 2 5 2 29 3" xfId="48438" xr:uid="{68CBCAE0-939B-4757-AD71-859E18C3BEE5}"/>
    <cellStyle name="Calculation 2 2 5 2 3" xfId="3066" xr:uid="{2A72515B-E7D6-4F87-983A-54EB76ACF598}"/>
    <cellStyle name="Calculation 2 2 5 2 3 2" xfId="5879" xr:uid="{1B60881F-56F7-4554-8468-33196DC6E8BF}"/>
    <cellStyle name="Calculation 2 2 5 2 3 2 2" xfId="16631" xr:uid="{E54076E0-3405-4653-AE73-4807B6B70AFD}"/>
    <cellStyle name="Calculation 2 2 5 2 3 2 2 2" xfId="39385" xr:uid="{3CE66D7C-3AC4-4089-9FB7-59E6C7A80C56}"/>
    <cellStyle name="Calculation 2 2 5 2 3 2 3" xfId="46440" xr:uid="{90D6E84E-2025-4AEE-83AD-BD5405B633FD}"/>
    <cellStyle name="Calculation 2 2 5 2 3 3" xfId="8062" xr:uid="{2C9590DF-11FE-4884-9B7E-2196E5A9E0DE}"/>
    <cellStyle name="Calculation 2 2 5 2 3 3 2" xfId="18814" xr:uid="{F2B98919-1C3B-4BDD-9732-6C3D9CEEEB21}"/>
    <cellStyle name="Calculation 2 2 5 2 3 3 2 2" xfId="54544" xr:uid="{4F564D14-5000-417B-9135-C3ACCFB74728}"/>
    <cellStyle name="Calculation 2 2 5 2 3 3 3" xfId="43738" xr:uid="{240D92D3-B1CB-432D-94D3-BCF5E841D762}"/>
    <cellStyle name="Calculation 2 2 5 2 3 4" xfId="13818" xr:uid="{2961F053-5249-42DB-B682-E7CE1C69E7CB}"/>
    <cellStyle name="Calculation 2 2 5 2 3 4 2" xfId="56921" xr:uid="{439CD07F-9438-41C1-A708-85E6DE52C3A4}"/>
    <cellStyle name="Calculation 2 2 5 2 3 5" xfId="49944" xr:uid="{9CD94B4E-0225-4D76-939E-4A12C090E5ED}"/>
    <cellStyle name="Calculation 2 2 5 2 30" xfId="11856" xr:uid="{6C99D52C-B7ED-4EF6-81A2-6E506C58BE24}"/>
    <cellStyle name="Calculation 2 2 5 2 30 2" xfId="22608" xr:uid="{8ED552A6-39EE-4859-8AEB-B6F51BECEED1}"/>
    <cellStyle name="Calculation 2 2 5 2 30 2 2" xfId="51058" xr:uid="{0F9D71B1-667B-4184-BF1D-9436FB10A486}"/>
    <cellStyle name="Calculation 2 2 5 2 30 3" xfId="44893" xr:uid="{C2324804-87E7-4E67-889E-022959A9115D}"/>
    <cellStyle name="Calculation 2 2 5 2 31" xfId="12100" xr:uid="{DC82A18A-EFC9-4237-A520-799239AB54F9}"/>
    <cellStyle name="Calculation 2 2 5 2 31 2" xfId="22848" xr:uid="{1B5586AD-F9DE-4780-B949-A4D59BAD9E71}"/>
    <cellStyle name="Calculation 2 2 5 2 31 2 2" xfId="39624" xr:uid="{856EA84D-0FDD-41BA-80B5-D5A71044FAB7}"/>
    <cellStyle name="Calculation 2 2 5 2 31 3" xfId="42570" xr:uid="{80872D48-C75A-4B16-AEF8-37105A9D8BCC}"/>
    <cellStyle name="Calculation 2 2 5 2 32" xfId="11845" xr:uid="{DCACD0F6-3306-4472-88A9-4AE3082B1F24}"/>
    <cellStyle name="Calculation 2 2 5 2 32 2" xfId="22597" xr:uid="{3124F389-5452-4FD5-A9C7-E9E66DE94DFE}"/>
    <cellStyle name="Calculation 2 2 5 2 32 2 2" xfId="41781" xr:uid="{C36BCF7A-DEF0-4B8B-BC51-0585B6B5EB28}"/>
    <cellStyle name="Calculation 2 2 5 2 32 3" xfId="39852" xr:uid="{8A40AA88-4152-45B2-A82E-69915511772E}"/>
    <cellStyle name="Calculation 2 2 5 2 33" xfId="12187" xr:uid="{5DD0BDA0-23AB-40B4-B04D-128104325E92}"/>
    <cellStyle name="Calculation 2 2 5 2 33 2" xfId="22935" xr:uid="{CA2C648F-FCA0-45F5-9B14-3A59025F8304}"/>
    <cellStyle name="Calculation 2 2 5 2 33 2 2" xfId="39232" xr:uid="{6666F3D0-887D-4CC3-8A66-F1843A1EC635}"/>
    <cellStyle name="Calculation 2 2 5 2 33 3" xfId="43561" xr:uid="{9D7E700D-AB20-4BA6-A8B2-08D31999BF65}"/>
    <cellStyle name="Calculation 2 2 5 2 34" xfId="11989" xr:uid="{AAFBF1DC-2AB3-4D7D-8F90-C7467E59F614}"/>
    <cellStyle name="Calculation 2 2 5 2 34 2" xfId="22737" xr:uid="{38080E92-3357-46B1-94C7-F498DDE2570E}"/>
    <cellStyle name="Calculation 2 2 5 2 34 2 2" xfId="55307" xr:uid="{05D05E14-5C58-4214-88E5-28F1C1B308F7}"/>
    <cellStyle name="Calculation 2 2 5 2 34 3" xfId="49048" xr:uid="{C23D7BD6-0B65-45C9-B7A5-ED11F92BF101}"/>
    <cellStyle name="Calculation 2 2 5 2 35" xfId="13094" xr:uid="{266F908A-545F-4C5D-B5B0-BCA1CD87C71F}"/>
    <cellStyle name="Calculation 2 2 5 2 35 2" xfId="23819" xr:uid="{692E8B6A-8E23-4830-8F11-3CC107506B1D}"/>
    <cellStyle name="Calculation 2 2 5 2 35 2 2" xfId="58361" xr:uid="{1F86686E-9017-4F55-8D1C-AF68319B0447}"/>
    <cellStyle name="Calculation 2 2 5 2 35 3" xfId="36951" xr:uid="{93D1DB59-C1B9-43F8-B396-A9ACD400A867}"/>
    <cellStyle name="Calculation 2 2 5 2 36" xfId="12489" xr:uid="{E28FA44B-E6EA-43C3-B783-12B6BD8DE3E6}"/>
    <cellStyle name="Calculation 2 2 5 2 36 2" xfId="23236" xr:uid="{C4C72884-BB0D-4DA3-97CD-1ECE25CB27AD}"/>
    <cellStyle name="Calculation 2 2 5 2 36 2 2" xfId="36975" xr:uid="{2515B977-8565-48D8-BD80-29534D2C7746}"/>
    <cellStyle name="Calculation 2 2 5 2 36 3" xfId="42985" xr:uid="{5AF23659-17B6-4A5F-A09D-2C9B04A2A74D}"/>
    <cellStyle name="Calculation 2 2 5 2 37" xfId="12866" xr:uid="{AF91C2C1-920B-4A4C-8D79-6009A60B357D}"/>
    <cellStyle name="Calculation 2 2 5 2 37 2" xfId="23605" xr:uid="{034F47BD-E142-48A0-A2E7-52553ECE1E75}"/>
    <cellStyle name="Calculation 2 2 5 2 37 2 2" xfId="36150" xr:uid="{80AA4E64-89F1-4648-AEB0-0C36C415CC7E}"/>
    <cellStyle name="Calculation 2 2 5 2 37 3" xfId="38285" xr:uid="{40F445BD-56A7-4549-B52F-16AC27E04233}"/>
    <cellStyle name="Calculation 2 2 5 2 38" xfId="12748" xr:uid="{0BB8DB96-E137-4986-9342-3ED3FA6969E3}"/>
    <cellStyle name="Calculation 2 2 5 2 38 2" xfId="39556" xr:uid="{ED181E2F-5472-47D9-8682-73753FBEEFBB}"/>
    <cellStyle name="Calculation 2 2 5 2 39" xfId="24341" xr:uid="{F9FB7575-E874-4933-A162-AEEA82558CBE}"/>
    <cellStyle name="Calculation 2 2 5 2 39 2" xfId="58882" xr:uid="{FFEF16EB-D928-4B2D-B920-BAD40C2ACD6C}"/>
    <cellStyle name="Calculation 2 2 5 2 4" xfId="3479" xr:uid="{8C7C8D14-6F80-4489-8A13-8724F1A581AB}"/>
    <cellStyle name="Calculation 2 2 5 2 4 2" xfId="6293" xr:uid="{849A6D82-8D98-48A6-8686-30BEC24893DF}"/>
    <cellStyle name="Calculation 2 2 5 2 4 2 2" xfId="17045" xr:uid="{97E3C530-AFC3-4E23-81DD-A304D38C8E29}"/>
    <cellStyle name="Calculation 2 2 5 2 4 2 2 2" xfId="51535" xr:uid="{1D42236D-A443-4E48-86B7-F58A302A8860}"/>
    <cellStyle name="Calculation 2 2 5 2 4 2 3" xfId="53880" xr:uid="{7AA3EFFA-9EDC-46B6-8102-8920C0A7E073}"/>
    <cellStyle name="Calculation 2 2 5 2 4 3" xfId="8476" xr:uid="{8736AB0C-8328-4DBD-B3F5-23075215F9A3}"/>
    <cellStyle name="Calculation 2 2 5 2 4 3 2" xfId="19228" xr:uid="{27DEABEA-6DAA-4DAD-BA22-CB55962E2805}"/>
    <cellStyle name="Calculation 2 2 5 2 4 3 2 2" xfId="47361" xr:uid="{6F2A33C7-6F15-4102-8CB5-3320490EA509}"/>
    <cellStyle name="Calculation 2 2 5 2 4 3 3" xfId="46138" xr:uid="{F56B3FE9-5741-42B6-ABE4-9211C9F3B0A2}"/>
    <cellStyle name="Calculation 2 2 5 2 4 4" xfId="14232" xr:uid="{91CDF36F-0357-4274-AA15-B74F5620F954}"/>
    <cellStyle name="Calculation 2 2 5 2 4 4 2" xfId="46383" xr:uid="{07B10C69-186A-405E-B77C-39FB239FDC74}"/>
    <cellStyle name="Calculation 2 2 5 2 4 5" xfId="51891" xr:uid="{1254054C-934D-4AF8-B916-D013FE8D75A0}"/>
    <cellStyle name="Calculation 2 2 5 2 40" xfId="24211" xr:uid="{BF348E04-4311-4EF5-A65D-3A3E57A97DEF}"/>
    <cellStyle name="Calculation 2 2 5 2 40 2" xfId="58752" xr:uid="{10C79B87-CD05-4CAE-905B-C5FC30E7F929}"/>
    <cellStyle name="Calculation 2 2 5 2 41" xfId="1902" xr:uid="{8D42A279-CD3C-481C-B795-C5954F7D6520}"/>
    <cellStyle name="Calculation 2 2 5 2 41 2" xfId="48874" xr:uid="{2A858BCA-E9F5-47AF-B7E6-B339E7083924}"/>
    <cellStyle name="Calculation 2 2 5 2 42" xfId="24785" xr:uid="{DEEEC171-39E1-4406-847D-AE722AD7F70C}"/>
    <cellStyle name="Calculation 2 2 5 2 42 2" xfId="59173" xr:uid="{5A35A83A-CEE3-4CEE-9E53-C539862130D6}"/>
    <cellStyle name="Calculation 2 2 5 2 43" xfId="56771" xr:uid="{8C7504EA-783F-4F79-B881-924E0F047925}"/>
    <cellStyle name="Calculation 2 2 5 2 5" xfId="3668" xr:uid="{689F989D-1BEB-403D-9783-77C0DD253EC7}"/>
    <cellStyle name="Calculation 2 2 5 2 5 2" xfId="6482" xr:uid="{199E4238-9473-4C72-8047-1F7C1C40A48F}"/>
    <cellStyle name="Calculation 2 2 5 2 5 2 2" xfId="17234" xr:uid="{67AC2B84-B3D5-4A9B-B97D-D1605D75920F}"/>
    <cellStyle name="Calculation 2 2 5 2 5 2 2 2" xfId="48084" xr:uid="{0D1BAD31-EC50-4665-A0CC-331A7CC406A5}"/>
    <cellStyle name="Calculation 2 2 5 2 5 2 3" xfId="43984" xr:uid="{EBAB4026-5FD8-48D3-A9B3-AE3DFFB1A86D}"/>
    <cellStyle name="Calculation 2 2 5 2 5 3" xfId="8665" xr:uid="{8583301A-90C9-4CEB-AE9C-1408783D64F5}"/>
    <cellStyle name="Calculation 2 2 5 2 5 3 2" xfId="19417" xr:uid="{1E5898CC-394A-4125-ABB5-2A37723D0ECF}"/>
    <cellStyle name="Calculation 2 2 5 2 5 3 2 2" xfId="42822" xr:uid="{9B9F510A-925B-45A1-B3C7-A1A39AB1CF4B}"/>
    <cellStyle name="Calculation 2 2 5 2 5 3 3" xfId="39544" xr:uid="{7928740B-C1FA-46C8-802E-813D21EC4154}"/>
    <cellStyle name="Calculation 2 2 5 2 5 4" xfId="14421" xr:uid="{E550898D-EE43-484F-A711-CACC2EE91B42}"/>
    <cellStyle name="Calculation 2 2 5 2 5 4 2" xfId="50334" xr:uid="{7EB87620-6A8E-4122-9E56-2A43143873A7}"/>
    <cellStyle name="Calculation 2 2 5 2 5 5" xfId="50209" xr:uid="{88FDD0DC-18D6-4571-AC2E-D5FF6CFA6F98}"/>
    <cellStyle name="Calculation 2 2 5 2 6" xfId="3868" xr:uid="{ACE029A3-47CC-40C6-804E-9093373F7607}"/>
    <cellStyle name="Calculation 2 2 5 2 6 2" xfId="6682" xr:uid="{1D0849BC-CE9C-4B2E-B89E-433E047E58EB}"/>
    <cellStyle name="Calculation 2 2 5 2 6 2 2" xfId="17434" xr:uid="{5F3E6EE1-E66C-48F3-928F-B01E2FDC2815}"/>
    <cellStyle name="Calculation 2 2 5 2 6 2 2 2" xfId="53912" xr:uid="{17FD7D0A-FD7A-4705-A739-249355AAE4C4}"/>
    <cellStyle name="Calculation 2 2 5 2 6 2 3" xfId="42277" xr:uid="{9CFD4127-96A0-4C13-B9E8-260C8CDFE8BC}"/>
    <cellStyle name="Calculation 2 2 5 2 6 3" xfId="8865" xr:uid="{731A8B6F-88E5-4D7C-9413-E1AAF162799F}"/>
    <cellStyle name="Calculation 2 2 5 2 6 3 2" xfId="19617" xr:uid="{19BBE354-CA61-4AA5-85C0-DB0145844479}"/>
    <cellStyle name="Calculation 2 2 5 2 6 3 2 2" xfId="52674" xr:uid="{BE86491F-5CBE-475D-A8B1-42B79B8EB87C}"/>
    <cellStyle name="Calculation 2 2 5 2 6 3 3" xfId="49557" xr:uid="{38804DAB-41DA-4EEE-90A3-FDDB8A52F7DB}"/>
    <cellStyle name="Calculation 2 2 5 2 6 4" xfId="14621" xr:uid="{9EE3EEE3-4777-466D-8E76-210831DD1F43}"/>
    <cellStyle name="Calculation 2 2 5 2 6 4 2" xfId="39194" xr:uid="{6F6CD11A-0C38-4799-B40B-CEB2017B55F3}"/>
    <cellStyle name="Calculation 2 2 5 2 6 5" xfId="44146" xr:uid="{EB47DA47-D26C-4E1E-AD7E-7EA14FB13700}"/>
    <cellStyle name="Calculation 2 2 5 2 7" xfId="4003" xr:uid="{5AF18C00-DAE9-4F66-8D5E-ABE7F0E0BE74}"/>
    <cellStyle name="Calculation 2 2 5 2 7 2" xfId="6817" xr:uid="{40358CD0-113F-4550-BFCC-986F64372FA2}"/>
    <cellStyle name="Calculation 2 2 5 2 7 2 2" xfId="17569" xr:uid="{50FC93E2-7D39-4ADB-9630-4089E5408464}"/>
    <cellStyle name="Calculation 2 2 5 2 7 2 2 2" xfId="52568" xr:uid="{CD88FAA7-284A-4842-B51C-E2A82300D6E2}"/>
    <cellStyle name="Calculation 2 2 5 2 7 2 3" xfId="52463" xr:uid="{5258F5D9-6E15-434E-8C71-92EA6189F80E}"/>
    <cellStyle name="Calculation 2 2 5 2 7 3" xfId="9000" xr:uid="{BCF66FB0-F9B9-4616-A59A-913A9C260F31}"/>
    <cellStyle name="Calculation 2 2 5 2 7 3 2" xfId="19752" xr:uid="{DA44CB77-3ED5-4259-87CA-2A101863C0CC}"/>
    <cellStyle name="Calculation 2 2 5 2 7 3 2 2" xfId="44022" xr:uid="{49998573-991B-47DF-9C2D-16929F6B9853}"/>
    <cellStyle name="Calculation 2 2 5 2 7 3 3" xfId="46864" xr:uid="{C84CE309-D6A4-4147-B180-1CBB2FD0E791}"/>
    <cellStyle name="Calculation 2 2 5 2 7 4" xfId="14756" xr:uid="{BFA7561E-6480-41A6-8F84-CE883A0E7A26}"/>
    <cellStyle name="Calculation 2 2 5 2 7 4 2" xfId="44847" xr:uid="{54A89991-7842-4FA7-A85E-E358482BD44B}"/>
    <cellStyle name="Calculation 2 2 5 2 7 5" xfId="57087" xr:uid="{BD1E0ACF-CB43-4A4F-9819-6091547FA64C}"/>
    <cellStyle name="Calculation 2 2 5 2 8" xfId="4201" xr:uid="{C8446D51-EF0B-499E-9434-286026D0D41B}"/>
    <cellStyle name="Calculation 2 2 5 2 8 2" xfId="7015" xr:uid="{D4EC3BFF-987C-4226-A66F-960474AA4F61}"/>
    <cellStyle name="Calculation 2 2 5 2 8 2 2" xfId="17767" xr:uid="{A7689BF9-E6E3-4761-BC4C-AB0ED7580980}"/>
    <cellStyle name="Calculation 2 2 5 2 8 2 2 2" xfId="47469" xr:uid="{96F02DAB-21C4-42C9-ABD5-F9F40CCEA8B6}"/>
    <cellStyle name="Calculation 2 2 5 2 8 2 3" xfId="46524" xr:uid="{EF102F7E-4A43-4C05-A468-F96A73E85D98}"/>
    <cellStyle name="Calculation 2 2 5 2 8 3" xfId="9198" xr:uid="{66401F19-6E5E-4D88-98DA-82F0501EE9FC}"/>
    <cellStyle name="Calculation 2 2 5 2 8 3 2" xfId="19950" xr:uid="{A16E2192-0DB4-4586-996E-6BC0D0A7E891}"/>
    <cellStyle name="Calculation 2 2 5 2 8 3 2 2" xfId="36109" xr:uid="{0CAAC5DA-1A51-4BDD-8565-3EC2E4687ED7}"/>
    <cellStyle name="Calculation 2 2 5 2 8 3 3" xfId="44279" xr:uid="{5AE26A51-C4C1-436F-87A5-B2D80DB872FF}"/>
    <cellStyle name="Calculation 2 2 5 2 8 4" xfId="14954" xr:uid="{C495355A-12F7-4A11-B7D8-BCCD31C74246}"/>
    <cellStyle name="Calculation 2 2 5 2 8 4 2" xfId="45299" xr:uid="{47D300A5-5916-42D0-BFA0-3B239CED3A75}"/>
    <cellStyle name="Calculation 2 2 5 2 8 5" xfId="56680" xr:uid="{E3846EC9-E701-4677-9104-899A61853FA1}"/>
    <cellStyle name="Calculation 2 2 5 2 9" xfId="4331" xr:uid="{3F4FAFCD-730B-4C5F-8E2F-F14235D72009}"/>
    <cellStyle name="Calculation 2 2 5 2 9 2" xfId="7145" xr:uid="{54D2A38A-60B4-40B5-A36B-6CAF1E7D416B}"/>
    <cellStyle name="Calculation 2 2 5 2 9 2 2" xfId="17897" xr:uid="{3D0656C8-9EE2-4E1B-8E59-9A30EB4B8CDD}"/>
    <cellStyle name="Calculation 2 2 5 2 9 2 2 2" xfId="42164" xr:uid="{828E14B4-7879-4F57-9E7E-03682047B46C}"/>
    <cellStyle name="Calculation 2 2 5 2 9 2 3" xfId="53549" xr:uid="{0517F436-E3BF-45C1-AF60-890704E6EB6C}"/>
    <cellStyle name="Calculation 2 2 5 2 9 3" xfId="9328" xr:uid="{0DFF8215-E891-421A-86FA-BC18F7D8CA41}"/>
    <cellStyle name="Calculation 2 2 5 2 9 3 2" xfId="20080" xr:uid="{02D8D022-2903-44C0-8652-23A72B18A4B0}"/>
    <cellStyle name="Calculation 2 2 5 2 9 3 2 2" xfId="47616" xr:uid="{AC0BF1F0-AE93-4526-B2A8-DFC9A530FCB1}"/>
    <cellStyle name="Calculation 2 2 5 2 9 3 3" xfId="50887" xr:uid="{E1B4E736-139C-4A04-8930-DF4A3557EA60}"/>
    <cellStyle name="Calculation 2 2 5 2 9 4" xfId="15084" xr:uid="{D91DBEA2-A8EF-4C3A-98D9-17411FC3B7F4}"/>
    <cellStyle name="Calculation 2 2 5 2 9 4 2" xfId="45154" xr:uid="{CA3C6668-06DA-4986-A68B-3A0E7D098B61}"/>
    <cellStyle name="Calculation 2 2 5 2 9 5" xfId="52598" xr:uid="{EEE694C4-3AD6-4129-88C0-3832EA6CB52C}"/>
    <cellStyle name="Calculation 2 2 5 20" xfId="10232" xr:uid="{C6B80943-DCB6-4E80-9689-C7A34849CA14}"/>
    <cellStyle name="Calculation 2 2 5 20 2" xfId="20984" xr:uid="{E16746AF-F4D4-441E-8F57-C6ECAD779299}"/>
    <cellStyle name="Calculation 2 2 5 20 2 2" xfId="51945" xr:uid="{9818B4B8-58BD-4A5D-88E8-A6E48E5B665A}"/>
    <cellStyle name="Calculation 2 2 5 20 3" xfId="50436" xr:uid="{615309FA-F476-45B5-9831-1F83A848F911}"/>
    <cellStyle name="Calculation 2 2 5 21" xfId="10649" xr:uid="{C69E657A-AB1F-499C-95CD-8064FA4DE692}"/>
    <cellStyle name="Calculation 2 2 5 21 2" xfId="21401" xr:uid="{4E1CFA97-53E6-428F-B16E-7217A3A6CBF0}"/>
    <cellStyle name="Calculation 2 2 5 21 2 2" xfId="40961" xr:uid="{C8E4C10D-DCAF-4E21-8AFD-19AC1443277F}"/>
    <cellStyle name="Calculation 2 2 5 21 3" xfId="46292" xr:uid="{06E8377B-E3B2-465B-9C63-9FF95A4BBBCD}"/>
    <cellStyle name="Calculation 2 2 5 22" xfId="10709" xr:uid="{1BB8C0C6-9A81-48EB-BB3F-0DB410E16C7E}"/>
    <cellStyle name="Calculation 2 2 5 22 2" xfId="21461" xr:uid="{11147CD5-0421-4308-9CC7-143D1543BEDA}"/>
    <cellStyle name="Calculation 2 2 5 22 2 2" xfId="49016" xr:uid="{683AEE19-E867-41E2-83E3-D65C21EDF47B}"/>
    <cellStyle name="Calculation 2 2 5 22 3" xfId="37322" xr:uid="{8CE3E5B1-4AE8-49CF-8C91-2FF259B4EA7F}"/>
    <cellStyle name="Calculation 2 2 5 23" xfId="10880" xr:uid="{58F780C6-D74E-47FC-9261-501A4F8BC82B}"/>
    <cellStyle name="Calculation 2 2 5 23 2" xfId="21632" xr:uid="{0D507219-F56C-4A2C-A017-C34AF92931F0}"/>
    <cellStyle name="Calculation 2 2 5 23 2 2" xfId="54932" xr:uid="{3501817A-6569-430F-AD55-99FC5E4CDA92}"/>
    <cellStyle name="Calculation 2 2 5 23 3" xfId="50879" xr:uid="{1C258E44-6E38-48A3-A651-BEF0E92D4F88}"/>
    <cellStyle name="Calculation 2 2 5 24" xfId="11137" xr:uid="{A8B66BEE-13C0-45E2-9EE4-482EAABA3104}"/>
    <cellStyle name="Calculation 2 2 5 24 2" xfId="21889" xr:uid="{E4EFDC29-EFCA-4DE8-83A0-9B6D5A83BFED}"/>
    <cellStyle name="Calculation 2 2 5 24 2 2" xfId="45792" xr:uid="{A221D16A-8D9E-47C2-A54B-2B53E0CC5095}"/>
    <cellStyle name="Calculation 2 2 5 24 3" xfId="39546" xr:uid="{23EDB883-12F6-472F-95D6-61CE428FB8D6}"/>
    <cellStyle name="Calculation 2 2 5 25" xfId="11292" xr:uid="{73F35796-5B00-42AE-85DB-2FF02B86AF9C}"/>
    <cellStyle name="Calculation 2 2 5 25 2" xfId="22044" xr:uid="{C4B54ACC-11A7-4CAA-BB37-6F82115F1526}"/>
    <cellStyle name="Calculation 2 2 5 25 2 2" xfId="52750" xr:uid="{7C1FF4EC-3D13-4FD7-9233-7E9E9F20C757}"/>
    <cellStyle name="Calculation 2 2 5 25 3" xfId="47765" xr:uid="{8A67B08A-532C-4039-8D43-7670A8FB65AA}"/>
    <cellStyle name="Calculation 2 2 5 26" xfId="11238" xr:uid="{3D4FD90D-38AF-435E-BC39-F1B89C490039}"/>
    <cellStyle name="Calculation 2 2 5 26 2" xfId="21990" xr:uid="{F00BA04D-81C5-4AE1-B558-E2851FFD1B98}"/>
    <cellStyle name="Calculation 2 2 5 26 2 2" xfId="39296" xr:uid="{B0265FC9-1CC6-442D-B7AE-BB3804050B88}"/>
    <cellStyle name="Calculation 2 2 5 26 3" xfId="55401" xr:uid="{2AE211C6-A3EC-47DA-A2C9-7D37D93A555E}"/>
    <cellStyle name="Calculation 2 2 5 27" xfId="11098" xr:uid="{5865D3C4-BDC2-45FB-89F7-A04B151B972F}"/>
    <cellStyle name="Calculation 2 2 5 27 2" xfId="21850" xr:uid="{7EAB670E-3B69-4431-B3CD-4817773C2611}"/>
    <cellStyle name="Calculation 2 2 5 27 2 2" xfId="37323" xr:uid="{DC07F4C6-71A2-458F-96A3-350A3E0F9055}"/>
    <cellStyle name="Calculation 2 2 5 27 3" xfId="49979" xr:uid="{03E55BDA-7717-4DCA-B2AF-EED03B918077}"/>
    <cellStyle name="Calculation 2 2 5 28" xfId="11686" xr:uid="{400E3929-A0DB-40E3-9E6E-971C5BEF5570}"/>
    <cellStyle name="Calculation 2 2 5 28 2" xfId="22438" xr:uid="{17377B89-0456-409F-9834-B3992F5C2B67}"/>
    <cellStyle name="Calculation 2 2 5 28 2 2" xfId="38377" xr:uid="{2DDE2C93-8268-4344-B601-AEC83DECA40F}"/>
    <cellStyle name="Calculation 2 2 5 28 3" xfId="47354" xr:uid="{B66E83F0-E689-449A-A1E5-2770584BD9B0}"/>
    <cellStyle name="Calculation 2 2 5 29" xfId="11914" xr:uid="{FC2FF0E9-DCB0-4861-B2C9-4EF487E0C501}"/>
    <cellStyle name="Calculation 2 2 5 29 2" xfId="22664" xr:uid="{5BE5EC81-1EEA-4D47-887A-12D9452BC4A5}"/>
    <cellStyle name="Calculation 2 2 5 29 2 2" xfId="49052" xr:uid="{B0F9A55F-B3B6-4BD8-B5CB-B73BD24D7D2A}"/>
    <cellStyle name="Calculation 2 2 5 29 3" xfId="43651" xr:uid="{E57233F3-0092-410A-A7D9-3C3F7BCFDC28}"/>
    <cellStyle name="Calculation 2 2 5 3" xfId="2904" xr:uid="{28898978-BD47-4A9E-9B12-F820269214F0}"/>
    <cellStyle name="Calculation 2 2 5 3 2" xfId="5715" xr:uid="{386349E2-0B02-485F-950A-A071ABF67CF0}"/>
    <cellStyle name="Calculation 2 2 5 3 2 2" xfId="16467" xr:uid="{56D42E2C-1CBF-4129-B812-013A1C818374}"/>
    <cellStyle name="Calculation 2 2 5 3 2 2 2" xfId="46221" xr:uid="{556E279D-6B76-403D-BF60-F35054423B24}"/>
    <cellStyle name="Calculation 2 2 5 3 2 3" xfId="52610" xr:uid="{C14D975B-2D6D-49A9-86E2-DF081950BA1D}"/>
    <cellStyle name="Calculation 2 2 5 3 3" xfId="5396" xr:uid="{87C1837F-B955-4555-B6E6-2D821CE78A3E}"/>
    <cellStyle name="Calculation 2 2 5 3 3 2" xfId="16149" xr:uid="{D1707F78-1F37-4D73-9F12-42A934E2EF61}"/>
    <cellStyle name="Calculation 2 2 5 3 3 2 2" xfId="50477" xr:uid="{BD0DCB1C-ACC5-4F5A-8311-7ECA0471B0E2}"/>
    <cellStyle name="Calculation 2 2 5 3 3 3" xfId="58032" xr:uid="{EB70C5D0-64EE-4448-AF00-D8FB7EB485B6}"/>
    <cellStyle name="Calculation 2 2 5 3 4" xfId="13654" xr:uid="{168D42CB-A592-4944-B3B1-2BC6F928FBA8}"/>
    <cellStyle name="Calculation 2 2 5 3 4 2" xfId="53940" xr:uid="{4D96B9B6-65F0-4B56-865E-2FAACEEDB388}"/>
    <cellStyle name="Calculation 2 2 5 3 5" xfId="48217" xr:uid="{58E45211-2210-45B3-8458-A6CEC5A9A059}"/>
    <cellStyle name="Calculation 2 2 5 30" xfId="12306" xr:uid="{8093034F-82D2-4102-9955-6990149E064A}"/>
    <cellStyle name="Calculation 2 2 5 30 2" xfId="23053" xr:uid="{AD57525E-FF0C-4996-8C84-36A6ABCFCFA7}"/>
    <cellStyle name="Calculation 2 2 5 30 2 2" xfId="36497" xr:uid="{8CD65669-9D5B-4398-99DB-549A58EFC7DD}"/>
    <cellStyle name="Calculation 2 2 5 30 3" xfId="46975" xr:uid="{CC32C03D-1AE6-46A3-A21C-6A954BCB257D}"/>
    <cellStyle name="Calculation 2 2 5 31" xfId="12469" xr:uid="{45E85EDD-3FC3-467A-8CEA-8A22A9620D8A}"/>
    <cellStyle name="Calculation 2 2 5 31 2" xfId="23216" xr:uid="{DF3DDD9D-18E3-4054-BFDD-1B463A8F43C5}"/>
    <cellStyle name="Calculation 2 2 5 31 2 2" xfId="36015" xr:uid="{E11A72D1-5B00-401C-ADD9-440DF0974296}"/>
    <cellStyle name="Calculation 2 2 5 31 3" xfId="43178" xr:uid="{FC1E7AA2-5C1A-471C-B1AA-93BB646AF5A5}"/>
    <cellStyle name="Calculation 2 2 5 32" xfId="12631" xr:uid="{4D725E5A-7819-4296-BDEF-C02327ECA08D}"/>
    <cellStyle name="Calculation 2 2 5 32 2" xfId="23376" xr:uid="{6806B239-1E5B-4F73-8449-E145F7C87B4B}"/>
    <cellStyle name="Calculation 2 2 5 32 2 2" xfId="35833" xr:uid="{C1F37CB0-31CF-4CDF-8EBB-58A3A4364CB1}"/>
    <cellStyle name="Calculation 2 2 5 32 3" xfId="54715" xr:uid="{A0BB5947-9D28-4AD3-95DC-6D98F1D48387}"/>
    <cellStyle name="Calculation 2 2 5 33" xfId="12791" xr:uid="{CC7DD45F-418B-4E1B-BE52-F62A14B97504}"/>
    <cellStyle name="Calculation 2 2 5 33 2" xfId="23534" xr:uid="{1D7D6CCB-7E9F-4087-A619-9D33C02835C0}"/>
    <cellStyle name="Calculation 2 2 5 33 2 2" xfId="36459" xr:uid="{904DB021-DDAB-4C72-AA9C-11F7E9D29DF4}"/>
    <cellStyle name="Calculation 2 2 5 33 3" xfId="47026" xr:uid="{BFEAFED5-B7D1-4B30-9FD4-1F8A9A9B1356}"/>
    <cellStyle name="Calculation 2 2 5 34" xfId="12946" xr:uid="{F28EF30E-0F87-4BBC-913F-F38C1BC9CB4E}"/>
    <cellStyle name="Calculation 2 2 5 34 2" xfId="23680" xr:uid="{31E501A1-C2D1-442C-A051-CFB746B62DAF}"/>
    <cellStyle name="Calculation 2 2 5 34 2 2" xfId="58222" xr:uid="{5DA034A1-A5BA-4D48-B3C8-A028430FA6A7}"/>
    <cellStyle name="Calculation 2 2 5 34 3" xfId="40095" xr:uid="{73412050-EFA2-47F9-B557-1FCA16248C8F}"/>
    <cellStyle name="Calculation 2 2 5 35" xfId="13100" xr:uid="{B45257CD-9BBB-4476-9214-7433B0D1204B}"/>
    <cellStyle name="Calculation 2 2 5 35 2" xfId="23824" xr:uid="{87FB9BF0-01D4-47D5-8A5A-F5FC09DFFD58}"/>
    <cellStyle name="Calculation 2 2 5 35 2 2" xfId="58366" xr:uid="{4DB4E5E2-47FC-4701-8632-87B4580D83E1}"/>
    <cellStyle name="Calculation 2 2 5 35 3" xfId="36057" xr:uid="{4858355E-5569-4EB6-B567-89A2C152AAB5}"/>
    <cellStyle name="Calculation 2 2 5 36" xfId="13171" xr:uid="{210D8CAF-B4CB-4DFF-93E6-352AF7898088}"/>
    <cellStyle name="Calculation 2 2 5 36 2" xfId="23889" xr:uid="{78CDD31E-9A98-4D5F-AB4D-A07CCB965BFC}"/>
    <cellStyle name="Calculation 2 2 5 36 2 2" xfId="58431" xr:uid="{F5FE2E62-9CE6-49D4-949E-56AFCF784528}"/>
    <cellStyle name="Calculation 2 2 5 36 3" xfId="36149" xr:uid="{ABBA8D30-EA66-404B-9120-DC618CD28BB1}"/>
    <cellStyle name="Calculation 2 2 5 37" xfId="13370" xr:uid="{FE35869C-3091-4CC4-9CFC-06CDBA2CECC1}"/>
    <cellStyle name="Calculation 2 2 5 37 2" xfId="24064" xr:uid="{9C11125B-6698-4E80-AB72-ACA6F236F496}"/>
    <cellStyle name="Calculation 2 2 5 37 2 2" xfId="58606" xr:uid="{0E121C4C-40A6-4AF4-97E8-9B37D56B5E96}"/>
    <cellStyle name="Calculation 2 2 5 37 3" xfId="45527" xr:uid="{B594D12B-0AD2-4AA7-9C1F-C30BF3929B43}"/>
    <cellStyle name="Calculation 2 2 5 38" xfId="13480" xr:uid="{EAFAFE1F-BE8E-404F-8AEC-656BAAC96186}"/>
    <cellStyle name="Calculation 2 2 5 38 2" xfId="24147" xr:uid="{AB81C5EF-BB72-47BD-AE87-B020CE5893AC}"/>
    <cellStyle name="Calculation 2 2 5 38 2 2" xfId="58689" xr:uid="{EA6F5CE0-C0CC-47C6-9917-2FEC157CFB48}"/>
    <cellStyle name="Calculation 2 2 5 38 3" xfId="47024" xr:uid="{72580CAA-BD57-47B9-B9BB-8127D960BB30}"/>
    <cellStyle name="Calculation 2 2 5 39" xfId="13563" xr:uid="{D23322D8-A688-43A0-BB9C-1B8DF44DD16F}"/>
    <cellStyle name="Calculation 2 2 5 39 2" xfId="47184" xr:uid="{D5A69953-F31A-4425-8F93-1982A01291D7}"/>
    <cellStyle name="Calculation 2 2 5 4" xfId="3068" xr:uid="{21D695C7-F7D8-4C34-8376-37C534E017CB}"/>
    <cellStyle name="Calculation 2 2 5 4 2" xfId="5881" xr:uid="{4D4403DD-53B5-4458-B945-F268C8D9C595}"/>
    <cellStyle name="Calculation 2 2 5 4 2 2" xfId="16633" xr:uid="{B2370460-B06B-44EF-B137-A03EC63E3DE6}"/>
    <cellStyle name="Calculation 2 2 5 4 2 2 2" xfId="53438" xr:uid="{861E5F56-08E4-45CC-8CEE-0EC2CACA1628}"/>
    <cellStyle name="Calculation 2 2 5 4 2 3" xfId="52847" xr:uid="{E60AC708-A3C4-4C8B-B4AE-3C790EF55B9E}"/>
    <cellStyle name="Calculation 2 2 5 4 3" xfId="8064" xr:uid="{854A53D6-E305-48C7-8CD9-7390C67EB0E5}"/>
    <cellStyle name="Calculation 2 2 5 4 3 2" xfId="18816" xr:uid="{D43BE439-5113-4613-8E00-28080D37BE3C}"/>
    <cellStyle name="Calculation 2 2 5 4 3 2 2" xfId="40356" xr:uid="{857341A1-8184-43EE-86FC-3408203EC5A9}"/>
    <cellStyle name="Calculation 2 2 5 4 3 3" xfId="41766" xr:uid="{F5A8D53D-C245-477D-BD16-10E9B0ABF4AB}"/>
    <cellStyle name="Calculation 2 2 5 4 4" xfId="13820" xr:uid="{BBB3B332-7135-4B8A-86BC-4A5BE4325C79}"/>
    <cellStyle name="Calculation 2 2 5 4 4 2" xfId="57120" xr:uid="{FCEEFAF8-B115-4B08-AE6D-A7E1C806E327}"/>
    <cellStyle name="Calculation 2 2 5 4 5" xfId="44766" xr:uid="{A35F4FC4-7D60-4915-AB6F-4D8B4007D3BA}"/>
    <cellStyle name="Calculation 2 2 5 40" xfId="24376" xr:uid="{2100AE67-7B8D-4C07-ADC7-20600BFBA139}"/>
    <cellStyle name="Calculation 2 2 5 40 2" xfId="58917" xr:uid="{6F73AE40-F841-4C77-8775-4FBA3EE607BE}"/>
    <cellStyle name="Calculation 2 2 5 41" xfId="24535" xr:uid="{B850197D-59D6-4BC6-AEFA-DC602884F248}"/>
    <cellStyle name="Calculation 2 2 5 41 2" xfId="59076" xr:uid="{B8F811EF-972C-4B33-862D-3AEC05251CD9}"/>
    <cellStyle name="Calculation 2 2 5 42" xfId="56093" xr:uid="{9695A9C7-14A4-40D2-BA68-6DDC09A0A138}"/>
    <cellStyle name="Calculation 2 2 5 5" xfId="3152" xr:uid="{C040EF14-41B2-4D1A-9DB3-474B1D1F643C}"/>
    <cellStyle name="Calculation 2 2 5 5 2" xfId="5965" xr:uid="{0682E4A3-0389-4C40-8891-AEF28EB625E7}"/>
    <cellStyle name="Calculation 2 2 5 5 2 2" xfId="16717" xr:uid="{2C49DEA8-BAD6-4088-9BF3-9DA0CC04AD2F}"/>
    <cellStyle name="Calculation 2 2 5 5 2 2 2" xfId="43717" xr:uid="{325B5764-75A2-4502-BCC5-B7BD3533DF35}"/>
    <cellStyle name="Calculation 2 2 5 5 2 3" xfId="52651" xr:uid="{98550693-1737-458D-A7CD-7BBBD2B68F58}"/>
    <cellStyle name="Calculation 2 2 5 5 3" xfId="8148" xr:uid="{9C552F6A-AED5-41B4-8FB1-DB10F9DDE6FC}"/>
    <cellStyle name="Calculation 2 2 5 5 3 2" xfId="18900" xr:uid="{1084D13F-3F06-4F4D-9F9E-B039A7F0FB46}"/>
    <cellStyle name="Calculation 2 2 5 5 3 2 2" xfId="56869" xr:uid="{59061305-BF92-4563-B712-E65C9E6C26C0}"/>
    <cellStyle name="Calculation 2 2 5 5 3 3" xfId="44539" xr:uid="{C1EF1B42-D3BD-4447-B2A9-9D9F80F06C3E}"/>
    <cellStyle name="Calculation 2 2 5 5 4" xfId="13904" xr:uid="{3C7024C2-4E85-4A33-932D-D0D915A7E31D}"/>
    <cellStyle name="Calculation 2 2 5 5 4 2" xfId="36778" xr:uid="{15DA8EAF-A74D-4C9C-9E0B-B49D9583B2BC}"/>
    <cellStyle name="Calculation 2 2 5 5 5" xfId="56255" xr:uid="{1DC3CC6C-BA7A-4C8B-BAAD-222E1A139F8E}"/>
    <cellStyle name="Calculation 2 2 5 6" xfId="3017" xr:uid="{BD7163D1-7A97-4F41-BEE4-BBBB5843A46B}"/>
    <cellStyle name="Calculation 2 2 5 6 2" xfId="5829" xr:uid="{A0527604-5952-4E73-A73C-E02BE44BA70C}"/>
    <cellStyle name="Calculation 2 2 5 6 2 2" xfId="16581" xr:uid="{0DF7D5A1-739C-43E5-8385-99491669420A}"/>
    <cellStyle name="Calculation 2 2 5 6 2 2 2" xfId="47174" xr:uid="{5E94B86D-356A-4E99-9415-B5C1AF2CE45B}"/>
    <cellStyle name="Calculation 2 2 5 6 2 3" xfId="53416" xr:uid="{BD9A85AE-B5C7-4590-92FD-17A44F258AD2}"/>
    <cellStyle name="Calculation 2 2 5 6 3" xfId="8012" xr:uid="{F1AD5043-5B1E-427F-A8FA-55A6A6A939BA}"/>
    <cellStyle name="Calculation 2 2 5 6 3 2" xfId="18764" xr:uid="{C692F600-28E8-4173-B43E-072303619BD6}"/>
    <cellStyle name="Calculation 2 2 5 6 3 2 2" xfId="47540" xr:uid="{4C2BB6AF-D665-4A7A-B624-41E1B79E5A66}"/>
    <cellStyle name="Calculation 2 2 5 6 3 3" xfId="57046" xr:uid="{DA65805A-9976-431A-AAC7-4B1C484F88F2}"/>
    <cellStyle name="Calculation 2 2 5 6 4" xfId="13768" xr:uid="{DD4F7FCF-56F5-4E87-B636-EDA1422A3087}"/>
    <cellStyle name="Calculation 2 2 5 6 4 2" xfId="45306" xr:uid="{C4D524AA-CC68-4BD9-9559-77143DA37E19}"/>
    <cellStyle name="Calculation 2 2 5 6 5" xfId="46537" xr:uid="{33A5924D-1B79-467B-988F-B7DFE1EACC15}"/>
    <cellStyle name="Calculation 2 2 5 7" xfId="3570" xr:uid="{3FF5D36A-E4FE-4CB5-B6C0-947BEAE23BD3}"/>
    <cellStyle name="Calculation 2 2 5 7 2" xfId="6384" xr:uid="{F749F089-0489-41E7-BCD9-5A175020B7AE}"/>
    <cellStyle name="Calculation 2 2 5 7 2 2" xfId="17136" xr:uid="{5D424F00-08FF-4C98-85DF-A8228689F7E4}"/>
    <cellStyle name="Calculation 2 2 5 7 2 2 2" xfId="46140" xr:uid="{C59353CB-190F-498D-8766-A0407B7D2577}"/>
    <cellStyle name="Calculation 2 2 5 7 2 3" xfId="50141" xr:uid="{2E111D10-EA30-4DCF-A414-97ADFFE0E164}"/>
    <cellStyle name="Calculation 2 2 5 7 3" xfId="8567" xr:uid="{C1C6EB3F-35B3-4EE7-8D20-BFA14066B3E9}"/>
    <cellStyle name="Calculation 2 2 5 7 3 2" xfId="19319" xr:uid="{C58E8502-5ADE-4A4E-9EB6-78815EBAA388}"/>
    <cellStyle name="Calculation 2 2 5 7 3 2 2" xfId="47485" xr:uid="{4DA830E3-6528-4BCC-924C-372335A7246F}"/>
    <cellStyle name="Calculation 2 2 5 7 3 3" xfId="55364" xr:uid="{F89FF543-712C-436D-80C8-690283002238}"/>
    <cellStyle name="Calculation 2 2 5 7 4" xfId="14323" xr:uid="{D7E5E8C2-C17B-4D73-9A41-C24AD4C10E5D}"/>
    <cellStyle name="Calculation 2 2 5 7 4 2" xfId="45441" xr:uid="{712DC190-9205-4CA3-8EC5-BAC218B22996}"/>
    <cellStyle name="Calculation 2 2 5 7 5" xfId="52370" xr:uid="{6044B1CA-B11C-49A6-94FD-C6B6393B7A50}"/>
    <cellStyle name="Calculation 2 2 5 8" xfId="3830" xr:uid="{1B74FDC4-51FE-4F37-B3D0-B2C4663F5760}"/>
    <cellStyle name="Calculation 2 2 5 8 2" xfId="6644" xr:uid="{33BC8526-5F67-4F29-94EA-FF8119548CDD}"/>
    <cellStyle name="Calculation 2 2 5 8 2 2" xfId="17396" xr:uid="{99033A63-A1EE-44FC-AD62-37DBC3A7ECF9}"/>
    <cellStyle name="Calculation 2 2 5 8 2 2 2" xfId="47484" xr:uid="{EC945E72-679C-4D6E-A24E-2144622BFB1F}"/>
    <cellStyle name="Calculation 2 2 5 8 2 3" xfId="52206" xr:uid="{A3C8B992-A2E0-4AAC-BE35-6CC88A0C4DC2}"/>
    <cellStyle name="Calculation 2 2 5 8 3" xfId="8827" xr:uid="{39490416-FC52-44B2-B117-236E8604537B}"/>
    <cellStyle name="Calculation 2 2 5 8 3 2" xfId="19579" xr:uid="{F164C5B3-6AE4-4BB0-BEB6-C9405741E732}"/>
    <cellStyle name="Calculation 2 2 5 8 3 2 2" xfId="43621" xr:uid="{51D725DD-1F13-4C1F-8FD1-0BB8FC13C3D8}"/>
    <cellStyle name="Calculation 2 2 5 8 3 3" xfId="55902" xr:uid="{E4EC74F8-E321-4228-BAF5-90D71271CB43}"/>
    <cellStyle name="Calculation 2 2 5 8 4" xfId="14583" xr:uid="{9F8C57D7-6B20-44BB-8489-4DE0FCACB45A}"/>
    <cellStyle name="Calculation 2 2 5 8 4 2" xfId="47278" xr:uid="{5DB19397-ADCB-43E8-B4B1-C65DE9FF7F45}"/>
    <cellStyle name="Calculation 2 2 5 8 5" xfId="50114" xr:uid="{81F81C30-37B3-42B0-B6D3-ECF4C5D2FFFD}"/>
    <cellStyle name="Calculation 2 2 5 9" xfId="3659" xr:uid="{E7995B5A-85EC-423A-BC6C-7CE04FC326CC}"/>
    <cellStyle name="Calculation 2 2 5 9 2" xfId="6473" xr:uid="{16BD5B3B-D1DD-4D2F-B65A-189390BFDC70}"/>
    <cellStyle name="Calculation 2 2 5 9 2 2" xfId="17225" xr:uid="{F60F98FA-23AB-4FFF-B038-7201468A82A6}"/>
    <cellStyle name="Calculation 2 2 5 9 2 2 2" xfId="45324" xr:uid="{09857583-5461-4EB1-811F-02EE36825B36}"/>
    <cellStyle name="Calculation 2 2 5 9 2 3" xfId="45608" xr:uid="{C1B7E2E4-D90D-4012-8350-C4CCA0D8F209}"/>
    <cellStyle name="Calculation 2 2 5 9 3" xfId="8656" xr:uid="{20751A88-87CF-4896-BD3A-247FACC04141}"/>
    <cellStyle name="Calculation 2 2 5 9 3 2" xfId="19408" xr:uid="{7569F429-92B8-41E7-BDFE-D0F60E5C2120}"/>
    <cellStyle name="Calculation 2 2 5 9 3 2 2" xfId="42540" xr:uid="{AE9FC787-4A59-4696-95D4-18EB2849082E}"/>
    <cellStyle name="Calculation 2 2 5 9 3 3" xfId="44445" xr:uid="{FFA94010-A812-4162-A33F-F2B3B35A4347}"/>
    <cellStyle name="Calculation 2 2 5 9 4" xfId="14412" xr:uid="{ABA77248-517C-4929-B833-20035BAB79ED}"/>
    <cellStyle name="Calculation 2 2 5 9 4 2" xfId="50104" xr:uid="{7581669C-29D4-432A-9E2E-BAB3BA1EB83B}"/>
    <cellStyle name="Calculation 2 2 5 9 5" xfId="56630" xr:uid="{00FAAAF0-9A4F-4443-BB1A-49C847EF5325}"/>
    <cellStyle name="Calculation 2 2 50" xfId="49347" xr:uid="{564B7479-F986-4311-AD07-A6F484E459F0}"/>
    <cellStyle name="Calculation 2 2 6" xfId="750" xr:uid="{85202334-32B6-4052-A1DD-CD0D0DF67B85}"/>
    <cellStyle name="Calculation 2 2 6 10" xfId="3394" xr:uid="{599C0781-4717-4EC6-9279-04A3E1E3FAC7}"/>
    <cellStyle name="Calculation 2 2 6 10 2" xfId="6208" xr:uid="{6976A473-DC39-40D7-9DB9-A6BAD7AF69B4}"/>
    <cellStyle name="Calculation 2 2 6 10 2 2" xfId="16960" xr:uid="{C610CE21-E054-4DB6-A3DA-4CDB2BBC9466}"/>
    <cellStyle name="Calculation 2 2 6 10 2 2 2" xfId="50203" xr:uid="{898142B2-10B4-4BCE-AED7-593A0634DA53}"/>
    <cellStyle name="Calculation 2 2 6 10 2 3" xfId="48883" xr:uid="{A32672C9-4594-43DC-BBC0-AA9D983B13D8}"/>
    <cellStyle name="Calculation 2 2 6 10 3" xfId="8391" xr:uid="{C710EC86-4443-43CC-A8BE-59EC0CA6E2FB}"/>
    <cellStyle name="Calculation 2 2 6 10 3 2" xfId="19143" xr:uid="{5A85F0F4-3643-4963-A963-3CC240EA72D6}"/>
    <cellStyle name="Calculation 2 2 6 10 3 2 2" xfId="49646" xr:uid="{66DE98B9-937F-4F84-A297-B4E919262C51}"/>
    <cellStyle name="Calculation 2 2 6 10 3 3" xfId="54210" xr:uid="{60386C0F-E516-47B6-899C-7D7FA9F7C867}"/>
    <cellStyle name="Calculation 2 2 6 10 4" xfId="14147" xr:uid="{94B30104-7AC4-4681-A632-053834503B60}"/>
    <cellStyle name="Calculation 2 2 6 10 4 2" xfId="49554" xr:uid="{474DA1BB-2FEA-4AE8-9A18-099BA3456378}"/>
    <cellStyle name="Calculation 2 2 6 10 5" xfId="52456" xr:uid="{E544D568-7785-4EC9-A111-560FC78AD0F3}"/>
    <cellStyle name="Calculation 2 2 6 11" xfId="3831" xr:uid="{52BE4642-9B17-4001-A25E-06BB4CB5DE18}"/>
    <cellStyle name="Calculation 2 2 6 11 2" xfId="6645" xr:uid="{981D044A-B940-4F32-AA51-1C4EA62E9F52}"/>
    <cellStyle name="Calculation 2 2 6 11 2 2" xfId="17397" xr:uid="{1C43A031-920F-4CB3-AF93-DA071EF85BE0}"/>
    <cellStyle name="Calculation 2 2 6 11 2 2 2" xfId="57013" xr:uid="{20841E58-EBED-475D-9262-DF6831689965}"/>
    <cellStyle name="Calculation 2 2 6 11 2 3" xfId="42523" xr:uid="{55D11110-7C23-4944-AE90-6F0F33BA43BF}"/>
    <cellStyle name="Calculation 2 2 6 11 3" xfId="8828" xr:uid="{4556A876-775F-4113-AA6E-535B57133494}"/>
    <cellStyle name="Calculation 2 2 6 11 3 2" xfId="19580" xr:uid="{D5499269-D365-47E4-B4DD-26F69D847F99}"/>
    <cellStyle name="Calculation 2 2 6 11 3 2 2" xfId="51331" xr:uid="{7380E8D4-FE26-41D1-912E-D20794AFFA06}"/>
    <cellStyle name="Calculation 2 2 6 11 3 3" xfId="46218" xr:uid="{C346F299-1307-4728-8954-02FB3BCCEAFD}"/>
    <cellStyle name="Calculation 2 2 6 11 4" xfId="14584" xr:uid="{DEE1DB58-D98D-414D-8B5F-958D0019BF1E}"/>
    <cellStyle name="Calculation 2 2 6 11 4 2" xfId="56814" xr:uid="{26449B24-9A45-4194-9B30-F7FD85FBECCB}"/>
    <cellStyle name="Calculation 2 2 6 11 5" xfId="40431" xr:uid="{29411C74-1931-49D5-8041-17D2839C1D82}"/>
    <cellStyle name="Calculation 2 2 6 12" xfId="3782" xr:uid="{E9297AF1-6C9D-4C5F-82DD-F9376A051BA3}"/>
    <cellStyle name="Calculation 2 2 6 12 2" xfId="6596" xr:uid="{E83E4C8A-2B27-46EE-86EE-2C2EFE4A8C1E}"/>
    <cellStyle name="Calculation 2 2 6 12 2 2" xfId="17348" xr:uid="{A2D4A5E3-2F40-4138-A72D-962628A9A90C}"/>
    <cellStyle name="Calculation 2 2 6 12 2 2 2" xfId="55504" xr:uid="{6B85811A-15F6-4EAE-9FD8-F3DFDC30744D}"/>
    <cellStyle name="Calculation 2 2 6 12 2 3" xfId="44081" xr:uid="{E1DA9A88-DA7C-44D3-BE84-F1E5B0CEB3BB}"/>
    <cellStyle name="Calculation 2 2 6 12 3" xfId="8779" xr:uid="{0DF0B246-1789-458A-B0D9-F333F34B6BB4}"/>
    <cellStyle name="Calculation 2 2 6 12 3 2" xfId="19531" xr:uid="{ADDFD6D5-95E0-4D06-BBF2-29413D518C83}"/>
    <cellStyle name="Calculation 2 2 6 12 3 2 2" xfId="56512" xr:uid="{C9465A98-590F-4EA4-A935-5CB2AFE3F13C}"/>
    <cellStyle name="Calculation 2 2 6 12 3 3" xfId="41557" xr:uid="{DB6A7A65-4AB9-44D0-BA2D-136DA376D5E0}"/>
    <cellStyle name="Calculation 2 2 6 12 4" xfId="14535" xr:uid="{1AF4257B-FD8F-461D-8202-0949D22A0C11}"/>
    <cellStyle name="Calculation 2 2 6 12 4 2" xfId="43689" xr:uid="{BB3FBF85-6FEE-422F-B7EA-013A3500ED1D}"/>
    <cellStyle name="Calculation 2 2 6 12 5" xfId="38363" xr:uid="{B89BC1A5-D076-40C9-911F-67030E645458}"/>
    <cellStyle name="Calculation 2 2 6 13" xfId="4216" xr:uid="{1C19E009-6919-4FC1-BDDF-19E9BB499173}"/>
    <cellStyle name="Calculation 2 2 6 13 2" xfId="7030" xr:uid="{06BCFFBC-D1D1-4B22-8623-D4A80E9247EA}"/>
    <cellStyle name="Calculation 2 2 6 13 2 2" xfId="17782" xr:uid="{81241493-C373-42D4-A06F-BEEA2B65F57B}"/>
    <cellStyle name="Calculation 2 2 6 13 2 2 2" xfId="40910" xr:uid="{EC4A9F5B-9251-434D-9EBF-3EA01445F91A}"/>
    <cellStyle name="Calculation 2 2 6 13 2 3" xfId="55751" xr:uid="{248E67F9-E1BA-4338-A8E3-8EEA447589E9}"/>
    <cellStyle name="Calculation 2 2 6 13 3" xfId="9213" xr:uid="{CFC00F94-2653-49DB-A58D-56C1C595D3EB}"/>
    <cellStyle name="Calculation 2 2 6 13 3 2" xfId="19965" xr:uid="{436920C9-4442-409B-8E31-850FC7D0903D}"/>
    <cellStyle name="Calculation 2 2 6 13 3 2 2" xfId="43682" xr:uid="{B272124E-AC13-445F-8A48-F9341E9D07B3}"/>
    <cellStyle name="Calculation 2 2 6 13 3 3" xfId="39483" xr:uid="{537BD0CB-CE86-44A9-865A-6B6D83FE3238}"/>
    <cellStyle name="Calculation 2 2 6 13 4" xfId="14969" xr:uid="{F78712D9-432D-43CE-AD41-6ED22EF8190C}"/>
    <cellStyle name="Calculation 2 2 6 13 4 2" xfId="50351" xr:uid="{12B30EBC-94AF-4C1F-B66E-E344865BE937}"/>
    <cellStyle name="Calculation 2 2 6 13 5" xfId="46561" xr:uid="{0FC8C714-B9F8-4115-A077-AF8420F492E7}"/>
    <cellStyle name="Calculation 2 2 6 14" xfId="3954" xr:uid="{923676D3-D50D-479A-9FB4-22B6EBEE7B19}"/>
    <cellStyle name="Calculation 2 2 6 14 2" xfId="6768" xr:uid="{E380B350-1913-461C-8F9B-E9F11C02C79C}"/>
    <cellStyle name="Calculation 2 2 6 14 2 2" xfId="17520" xr:uid="{0C068F84-B92B-47FA-B726-CCA81D19FC99}"/>
    <cellStyle name="Calculation 2 2 6 14 2 2 2" xfId="40799" xr:uid="{52E36F39-3ACB-42D2-BE6E-80FA2C8C917A}"/>
    <cellStyle name="Calculation 2 2 6 14 2 3" xfId="51037" xr:uid="{8F526DFF-F9A8-443A-BF89-85EE5BEF4F82}"/>
    <cellStyle name="Calculation 2 2 6 14 3" xfId="8951" xr:uid="{626A9A09-734E-4FB9-93DC-CB5E3924A8D6}"/>
    <cellStyle name="Calculation 2 2 6 14 3 2" xfId="19703" xr:uid="{DFAFDC11-000E-4108-A519-50DA13A00FFB}"/>
    <cellStyle name="Calculation 2 2 6 14 3 2 2" xfId="44656" xr:uid="{B72D0F96-8A54-4E4F-B444-4483E823EFDE}"/>
    <cellStyle name="Calculation 2 2 6 14 3 3" xfId="49244" xr:uid="{5976FB62-B341-48B0-ABDC-CB46FA1A7031}"/>
    <cellStyle name="Calculation 2 2 6 14 4" xfId="14707" xr:uid="{DE3D2E79-B49B-4685-B404-A8A7BACBF418}"/>
    <cellStyle name="Calculation 2 2 6 14 4 2" xfId="54737" xr:uid="{1AFC365C-2FE4-487D-96EB-D0BE727FA72F}"/>
    <cellStyle name="Calculation 2 2 6 14 5" xfId="44953" xr:uid="{4BE7A7CB-9BC3-4C65-ABDE-BB09FCE51085}"/>
    <cellStyle name="Calculation 2 2 6 15" xfId="5021" xr:uid="{73595445-3E44-4FB0-968E-FD1F1F0B7CFE}"/>
    <cellStyle name="Calculation 2 2 6 15 2" xfId="7834" xr:uid="{ADA50F3F-F8D3-48A1-A1DF-34A4C795EDDD}"/>
    <cellStyle name="Calculation 2 2 6 15 2 2" xfId="18586" xr:uid="{DB14EF8D-9A19-40F7-BE62-5D0C80C92BA5}"/>
    <cellStyle name="Calculation 2 2 6 15 2 2 2" xfId="50393" xr:uid="{FD41B1A8-07B5-4914-B60B-066E70B84906}"/>
    <cellStyle name="Calculation 2 2 6 15 2 3" xfId="55906" xr:uid="{E8D02582-6629-4151-BC4B-216588E11212}"/>
    <cellStyle name="Calculation 2 2 6 15 3" xfId="10018" xr:uid="{FD17561E-1A85-45F0-9030-CFAB8C265F3F}"/>
    <cellStyle name="Calculation 2 2 6 15 3 2" xfId="20770" xr:uid="{06FB65D6-5706-42FA-86F1-1EE36CC4AC36}"/>
    <cellStyle name="Calculation 2 2 6 15 3 2 2" xfId="43396" xr:uid="{51B62CDC-5DA2-4E08-9DB1-0BFB648A75A9}"/>
    <cellStyle name="Calculation 2 2 6 15 3 3" xfId="40763" xr:uid="{00557B1C-0EFD-4BA3-ADEC-9473A1917F17}"/>
    <cellStyle name="Calculation 2 2 6 15 4" xfId="15774" xr:uid="{ADE6B69E-07E9-40C2-9E5F-BF9A98742E4D}"/>
    <cellStyle name="Calculation 2 2 6 15 4 2" xfId="40104" xr:uid="{7542072D-247D-4CFE-BD4D-9F4073A1DAD7}"/>
    <cellStyle name="Calculation 2 2 6 15 5" xfId="43774" xr:uid="{9E725181-C0CD-48D6-BF65-974560B5F2AE}"/>
    <cellStyle name="Calculation 2 2 6 16" xfId="5160" xr:uid="{95FEB98B-B23D-4F64-BB72-9D5EA8BE7895}"/>
    <cellStyle name="Calculation 2 2 6 16 2" xfId="10157" xr:uid="{8A540AB8-D3FC-400B-98FB-845FDE1503A4}"/>
    <cellStyle name="Calculation 2 2 6 16 2 2" xfId="20909" xr:uid="{D0AD6BA2-0B84-4CBA-AE1B-D7F6D24D6711}"/>
    <cellStyle name="Calculation 2 2 6 16 2 2 2" xfId="45654" xr:uid="{8B2878F6-8522-4CD4-B5F2-1543F17F2DC9}"/>
    <cellStyle name="Calculation 2 2 6 16 2 3" xfId="43714" xr:uid="{1AE9A24D-8D51-4DF8-826D-C9CB546AA0C9}"/>
    <cellStyle name="Calculation 2 2 6 16 3" xfId="15913" xr:uid="{06745B67-201B-43DA-85D9-82CBBDBE7ACA}"/>
    <cellStyle name="Calculation 2 2 6 16 3 2" xfId="39055" xr:uid="{9BB880FD-A6AC-4E85-B012-1242962D0937}"/>
    <cellStyle name="Calculation 2 2 6 16 4" xfId="39441" xr:uid="{F0CA7CF5-9139-4BED-A811-249E0A18DAF1}"/>
    <cellStyle name="Calculation 2 2 6 17" xfId="5566" xr:uid="{E74D6067-01A7-4DBA-A8A1-D399F3424995}"/>
    <cellStyle name="Calculation 2 2 6 17 2" xfId="16319" xr:uid="{6A182C6E-B86C-4C71-AA06-1CD1CA7592F1}"/>
    <cellStyle name="Calculation 2 2 6 17 2 2" xfId="39903" xr:uid="{758DAFAC-04DE-4C7F-8FB6-118CB1E934DE}"/>
    <cellStyle name="Calculation 2 2 6 17 3" xfId="43354" xr:uid="{76FC9878-39E7-4B9E-B42E-7FE4BFCDA307}"/>
    <cellStyle name="Calculation 2 2 6 18" xfId="5504" xr:uid="{8CEF103A-713A-4E71-8899-CBFA0E551EEB}"/>
    <cellStyle name="Calculation 2 2 6 18 2" xfId="16257" xr:uid="{F76CED76-66CC-4E63-85A5-C3CC2DD5EC80}"/>
    <cellStyle name="Calculation 2 2 6 18 2 2" xfId="43160" xr:uid="{C6B3C4F3-B377-43A7-9676-F0C09CE59098}"/>
    <cellStyle name="Calculation 2 2 6 18 3" xfId="40590" xr:uid="{16DF1EBD-BABF-4A19-B5D1-BA21635F27BD}"/>
    <cellStyle name="Calculation 2 2 6 19" xfId="7975" xr:uid="{C6589ADE-A378-4580-94C7-7788844D047D}"/>
    <cellStyle name="Calculation 2 2 6 19 2" xfId="18727" xr:uid="{E48391A3-0A3F-458B-9502-132C0866868C}"/>
    <cellStyle name="Calculation 2 2 6 19 2 2" xfId="38691" xr:uid="{2AD73B0D-759D-4FAB-9C1B-C4247D6A54CF}"/>
    <cellStyle name="Calculation 2 2 6 19 3" xfId="38837" xr:uid="{99B3AADC-DED0-43A9-8C08-71AAB8F502CD}"/>
    <cellStyle name="Calculation 2 2 6 2" xfId="1344" xr:uid="{71F0573E-B55D-43FB-8CBA-009818CA15CB}"/>
    <cellStyle name="Calculation 2 2 6 2 10" xfId="4207" xr:uid="{144979FE-B43A-422A-892C-5DE036F7A21D}"/>
    <cellStyle name="Calculation 2 2 6 2 10 2" xfId="7021" xr:uid="{930549D1-1990-40CF-ABF9-47F58DF9DA84}"/>
    <cellStyle name="Calculation 2 2 6 2 10 2 2" xfId="17773" xr:uid="{43504591-791C-4365-B66B-F8804FD48F61}"/>
    <cellStyle name="Calculation 2 2 6 2 10 2 2 2" xfId="46664" xr:uid="{4592F43D-44C2-4F3E-939C-E03C7D3F15D0}"/>
    <cellStyle name="Calculation 2 2 6 2 10 2 3" xfId="38729" xr:uid="{ECF3B4FE-BE87-4756-A388-D9AC1D645DEF}"/>
    <cellStyle name="Calculation 2 2 6 2 10 3" xfId="9204" xr:uid="{9D5F2342-906E-4C45-BD7C-18718A4A0BA4}"/>
    <cellStyle name="Calculation 2 2 6 2 10 3 2" xfId="19956" xr:uid="{FB817C7A-B863-4169-B9A3-46C51B215BE3}"/>
    <cellStyle name="Calculation 2 2 6 2 10 3 2 2" xfId="39478" xr:uid="{4C909AD8-320C-4AC1-A910-3C8E7519909E}"/>
    <cellStyle name="Calculation 2 2 6 2 10 3 3" xfId="44348" xr:uid="{BB74EAE1-4737-4BCC-8035-92D762EEDDE7}"/>
    <cellStyle name="Calculation 2 2 6 2 10 4" xfId="14960" xr:uid="{E996D4A9-70BD-4B84-AE9C-3DDCC1E292CC}"/>
    <cellStyle name="Calculation 2 2 6 2 10 4 2" xfId="50074" xr:uid="{F739BB7D-5C47-40E3-9836-3BF74A5B13D3}"/>
    <cellStyle name="Calculation 2 2 6 2 10 5" xfId="56358" xr:uid="{C2AD535A-7F95-4110-BB5B-AB614FE6EFD7}"/>
    <cellStyle name="Calculation 2 2 6 2 11" xfId="4646" xr:uid="{2A2838AC-147C-4D6B-9DA8-7DDC3597D984}"/>
    <cellStyle name="Calculation 2 2 6 2 11 2" xfId="7460" xr:uid="{90AF5F1F-DD43-4BC2-A70A-351768E4544E}"/>
    <cellStyle name="Calculation 2 2 6 2 11 2 2" xfId="18212" xr:uid="{3D58EFC2-2D6A-4870-BFE4-124E15C25D23}"/>
    <cellStyle name="Calculation 2 2 6 2 11 2 2 2" xfId="35869" xr:uid="{CD9AAF70-A2D6-4A55-BA37-5C5562CE111F}"/>
    <cellStyle name="Calculation 2 2 6 2 11 2 3" xfId="48322" xr:uid="{0DB29738-54BC-4898-B0C9-8E45A719AFEB}"/>
    <cellStyle name="Calculation 2 2 6 2 11 3" xfId="9643" xr:uid="{5CD099B1-DC86-4CAA-AE49-07D252B94D85}"/>
    <cellStyle name="Calculation 2 2 6 2 11 3 2" xfId="20395" xr:uid="{86F608DC-8BAF-4110-BE8A-2164A7F76F35}"/>
    <cellStyle name="Calculation 2 2 6 2 11 3 2 2" xfId="44868" xr:uid="{6B98A499-E128-421A-AA51-B52A69288E6E}"/>
    <cellStyle name="Calculation 2 2 6 2 11 3 3" xfId="48458" xr:uid="{4B850F63-8A13-4D05-8BA4-AFB4D14482E3}"/>
    <cellStyle name="Calculation 2 2 6 2 11 4" xfId="15399" xr:uid="{6218E4AC-10D9-453D-BD89-CBE836DD6870}"/>
    <cellStyle name="Calculation 2 2 6 2 11 4 2" xfId="47353" xr:uid="{E56AC418-9781-4F39-9D2A-237026A6EE89}"/>
    <cellStyle name="Calculation 2 2 6 2 11 5" xfId="53838" xr:uid="{44C4ECF3-7865-4889-8ED7-E2A26D335E0C}"/>
    <cellStyle name="Calculation 2 2 6 2 12" xfId="4653" xr:uid="{50014C94-4DB2-4413-B7F3-E36B14FEB592}"/>
    <cellStyle name="Calculation 2 2 6 2 12 2" xfId="7467" xr:uid="{47C8F03A-8C66-4D72-ACB3-CF198776981D}"/>
    <cellStyle name="Calculation 2 2 6 2 12 2 2" xfId="18219" xr:uid="{1F43B66F-A63D-48AB-A515-3D9AD36BA508}"/>
    <cellStyle name="Calculation 2 2 6 2 12 2 2 2" xfId="36662" xr:uid="{66D23F64-ABB5-4CD7-BDB7-A1C485903DB8}"/>
    <cellStyle name="Calculation 2 2 6 2 12 2 3" xfId="46570" xr:uid="{E9744E88-5917-4F8E-8B75-C90D3CBF8D70}"/>
    <cellStyle name="Calculation 2 2 6 2 12 3" xfId="9650" xr:uid="{B8FDCC32-63EC-4484-AB2F-B85320D94372}"/>
    <cellStyle name="Calculation 2 2 6 2 12 3 2" xfId="20402" xr:uid="{11BE86A9-1972-453E-9CA2-B12B714D9DD1}"/>
    <cellStyle name="Calculation 2 2 6 2 12 3 2 2" xfId="40012" xr:uid="{717674EE-C24E-423C-BFAB-DAD3B74EFEF4}"/>
    <cellStyle name="Calculation 2 2 6 2 12 3 3" xfId="47910" xr:uid="{9393A936-8A34-413E-A7D6-F0324A6AC4ED}"/>
    <cellStyle name="Calculation 2 2 6 2 12 4" xfId="15406" xr:uid="{F645737B-783B-4AF3-A286-8C97D136BB5E}"/>
    <cellStyle name="Calculation 2 2 6 2 12 4 2" xfId="56459" xr:uid="{3523C393-249B-455B-8057-7C1A5AB81479}"/>
    <cellStyle name="Calculation 2 2 6 2 12 5" xfId="40753" xr:uid="{E6A3224E-A375-4AFC-A5AE-B3DEE41ABEA6}"/>
    <cellStyle name="Calculation 2 2 6 2 13" xfId="4930" xr:uid="{D642558F-9BFE-4F12-AAFA-52C197E8476B}"/>
    <cellStyle name="Calculation 2 2 6 2 13 2" xfId="7743" xr:uid="{81BAFFE2-7D49-4786-9B12-A4A29B26EDC1}"/>
    <cellStyle name="Calculation 2 2 6 2 13 2 2" xfId="18495" xr:uid="{FB40FC6C-8276-48AA-B91B-B90E4D34884F}"/>
    <cellStyle name="Calculation 2 2 6 2 13 2 2 2" xfId="56207" xr:uid="{BAC2710B-6163-4A14-A5CE-616FB25DE1C5}"/>
    <cellStyle name="Calculation 2 2 6 2 13 2 3" xfId="38437" xr:uid="{C6F1D78F-AC53-4304-801B-7EBBAA3A2AFD}"/>
    <cellStyle name="Calculation 2 2 6 2 13 3" xfId="9927" xr:uid="{FAE9AA1F-4D7E-43EE-8524-5331DCB43168}"/>
    <cellStyle name="Calculation 2 2 6 2 13 3 2" xfId="20679" xr:uid="{BC2EF491-3D7A-4C60-BA41-068C56B8968A}"/>
    <cellStyle name="Calculation 2 2 6 2 13 3 2 2" xfId="44211" xr:uid="{C0185228-92AA-4E4D-A304-06FE0E9A5A47}"/>
    <cellStyle name="Calculation 2 2 6 2 13 3 3" xfId="36529" xr:uid="{E6D89C97-ABA7-48FD-8DA4-01789E11F831}"/>
    <cellStyle name="Calculation 2 2 6 2 13 4" xfId="15683" xr:uid="{DD66CF3E-AAAA-4004-806F-9C782653814C}"/>
    <cellStyle name="Calculation 2 2 6 2 13 4 2" xfId="46030" xr:uid="{B0322AA6-5562-41E0-BEA6-C9580AA1918C}"/>
    <cellStyle name="Calculation 2 2 6 2 13 5" xfId="53954" xr:uid="{E5846E4A-1CB4-4D8B-8D2A-653FC8A4FDDD}"/>
    <cellStyle name="Calculation 2 2 6 2 14" xfId="4867" xr:uid="{C1A8791D-D49F-4EAF-A51F-55DF2B4BA24C}"/>
    <cellStyle name="Calculation 2 2 6 2 14 2" xfId="7681" xr:uid="{7581978F-E27B-4394-9953-7D870D323E06}"/>
    <cellStyle name="Calculation 2 2 6 2 14 2 2" xfId="18433" xr:uid="{CC15AE7B-401D-444B-BEC0-6AF75DC53101}"/>
    <cellStyle name="Calculation 2 2 6 2 14 2 2 2" xfId="38472" xr:uid="{3C85FB0F-E7C2-485C-A447-11BB8EDBF7DE}"/>
    <cellStyle name="Calculation 2 2 6 2 14 2 3" xfId="53373" xr:uid="{31CE13D2-AE51-46EA-B89F-72A8B18CDF3D}"/>
    <cellStyle name="Calculation 2 2 6 2 14 3" xfId="9864" xr:uid="{49623E51-4DF3-4652-82A4-EC4EF90BE3A0}"/>
    <cellStyle name="Calculation 2 2 6 2 14 3 2" xfId="20616" xr:uid="{24299991-075A-420B-BF9D-2993716347F3}"/>
    <cellStyle name="Calculation 2 2 6 2 14 3 2 2" xfId="50081" xr:uid="{EFCFDE4D-FB6E-4B2F-A5E2-249EC053FD8C}"/>
    <cellStyle name="Calculation 2 2 6 2 14 3 3" xfId="49304" xr:uid="{ED2FB429-6307-4F25-BFC9-AB178016A0FF}"/>
    <cellStyle name="Calculation 2 2 6 2 14 4" xfId="15620" xr:uid="{8261E1C4-7177-4641-B2C1-2C2FE678FAD3}"/>
    <cellStyle name="Calculation 2 2 6 2 14 4 2" xfId="39368" xr:uid="{F31C6765-FFF7-4BCC-A912-22774B420626}"/>
    <cellStyle name="Calculation 2 2 6 2 14 5" xfId="48292" xr:uid="{E4F583AD-07B7-4113-AC7F-F14C99B4EA17}"/>
    <cellStyle name="Calculation 2 2 6 2 15" xfId="5192" xr:uid="{F4D729BF-AC95-4E8B-A59D-AF2ECF09ED2B}"/>
    <cellStyle name="Calculation 2 2 6 2 15 2" xfId="10189" xr:uid="{34621988-C0B8-4ED3-AD48-B418E48A7E9E}"/>
    <cellStyle name="Calculation 2 2 6 2 15 2 2" xfId="20941" xr:uid="{B051B8CB-6D11-43EC-A8A5-BEC411F56A2C}"/>
    <cellStyle name="Calculation 2 2 6 2 15 2 2 2" xfId="54296" xr:uid="{1297BE15-5A15-4A1E-9423-EE72D7070A71}"/>
    <cellStyle name="Calculation 2 2 6 2 15 2 3" xfId="47625" xr:uid="{2711D18A-1827-46F8-99A2-196F4E18B26E}"/>
    <cellStyle name="Calculation 2 2 6 2 15 3" xfId="15945" xr:uid="{B782E0AF-6666-4B4E-BC4D-A424EDC335BE}"/>
    <cellStyle name="Calculation 2 2 6 2 15 3 2" xfId="56662" xr:uid="{B8F81D31-D0B7-4123-BB73-F49B606D63EA}"/>
    <cellStyle name="Calculation 2 2 6 2 15 4" xfId="47475" xr:uid="{77900329-A0E5-43DC-9CFF-CCE8649EDA35}"/>
    <cellStyle name="Calculation 2 2 6 2 16" xfId="5462" xr:uid="{CD988C3F-E66F-48DB-A134-25A549B56565}"/>
    <cellStyle name="Calculation 2 2 6 2 16 2" xfId="16215" xr:uid="{4F813D7C-B52A-471A-BC0C-B7E12113C0AA}"/>
    <cellStyle name="Calculation 2 2 6 2 16 2 2" xfId="57364" xr:uid="{459C6891-E7B6-4715-9BA4-229CBFA6441D}"/>
    <cellStyle name="Calculation 2 2 6 2 16 3" xfId="51970" xr:uid="{F06D7686-C071-40DD-BFF2-360DA8584C4C}"/>
    <cellStyle name="Calculation 2 2 6 2 17" xfId="7798" xr:uid="{9CD22148-85B1-4A5D-A24B-92AC9D255595}"/>
    <cellStyle name="Calculation 2 2 6 2 17 2" xfId="18550" xr:uid="{2BD81310-69ED-4145-835B-0E750F141693}"/>
    <cellStyle name="Calculation 2 2 6 2 17 2 2" xfId="40683" xr:uid="{944AADBD-9888-4113-9284-185B160A276F}"/>
    <cellStyle name="Calculation 2 2 6 2 17 3" xfId="48562" xr:uid="{D45EA62E-F5DB-41BA-B034-25F6F2A86F91}"/>
    <cellStyle name="Calculation 2 2 6 2 18" xfId="7292" xr:uid="{21487DE4-24FF-4E2D-B0F7-C168EAC36663}"/>
    <cellStyle name="Calculation 2 2 6 2 18 2" xfId="18044" xr:uid="{90528781-8A9E-450B-9635-3DA6F0B0ADB1}"/>
    <cellStyle name="Calculation 2 2 6 2 18 2 2" xfId="36901" xr:uid="{D812539B-DC7F-461C-82B5-C25629C96296}"/>
    <cellStyle name="Calculation 2 2 6 2 18 3" xfId="55763" xr:uid="{C7290D10-B66A-447F-ADC2-1B81D37C1811}"/>
    <cellStyle name="Calculation 2 2 6 2 19" xfId="10358" xr:uid="{25AE78B6-64F8-4C1C-9ECC-DA9144732738}"/>
    <cellStyle name="Calculation 2 2 6 2 19 2" xfId="21110" xr:uid="{F2CF500E-DB7D-4D92-9414-85195B2EA317}"/>
    <cellStyle name="Calculation 2 2 6 2 19 2 2" xfId="45432" xr:uid="{A7F0E5A2-1B1B-4590-951B-5ED5766B98FC}"/>
    <cellStyle name="Calculation 2 2 6 2 19 3" xfId="40966" xr:uid="{1327B3F5-D44D-452F-9B08-C409E9D86BCD}"/>
    <cellStyle name="Calculation 2 2 6 2 2" xfId="2879" xr:uid="{82004CD8-9CC3-4A8B-8BB1-49F072407B3F}"/>
    <cellStyle name="Calculation 2 2 6 2 2 2" xfId="5689" xr:uid="{1742B0D3-C408-477D-8866-2DF44D8DDBA2}"/>
    <cellStyle name="Calculation 2 2 6 2 2 2 2" xfId="16441" xr:uid="{CF5AD89E-762D-49C7-94C7-31BAD439D2EC}"/>
    <cellStyle name="Calculation 2 2 6 2 2 2 2 2" xfId="47630" xr:uid="{690B5D68-6178-4196-8C0C-AB88D519CE30}"/>
    <cellStyle name="Calculation 2 2 6 2 2 2 3" xfId="50318" xr:uid="{87F095DE-2387-4D54-AD33-71664B0B1388}"/>
    <cellStyle name="Calculation 2 2 6 2 2 3" xfId="5401" xr:uid="{6190F8BF-B73D-4A31-889B-321AA5D39440}"/>
    <cellStyle name="Calculation 2 2 6 2 2 3 2" xfId="16154" xr:uid="{F6971C11-B473-41FB-9EF2-978323C734F9}"/>
    <cellStyle name="Calculation 2 2 6 2 2 3 2 2" xfId="55782" xr:uid="{DF746A39-645A-40F2-98C4-345A793714F8}"/>
    <cellStyle name="Calculation 2 2 6 2 2 3 3" xfId="50103" xr:uid="{9176CDBE-83EE-4960-93EE-B72DDB5AC0BB}"/>
    <cellStyle name="Calculation 2 2 6 2 2 4" xfId="13628" xr:uid="{36458380-9426-4FC2-AA25-CEEFF2EB8818}"/>
    <cellStyle name="Calculation 2 2 6 2 2 4 2" xfId="42537" xr:uid="{0D8C9E9A-4CC3-4798-BF82-4C951E048534}"/>
    <cellStyle name="Calculation 2 2 6 2 2 5" xfId="46307" xr:uid="{A5634B1A-E59D-4AA4-ADCD-657848FF663F}"/>
    <cellStyle name="Calculation 2 2 6 2 20" xfId="10451" xr:uid="{BADC3E29-EC08-439E-AE4A-AED5379E4BDF}"/>
    <cellStyle name="Calculation 2 2 6 2 20 2" xfId="21203" xr:uid="{9E42E571-BE03-4E38-B02F-45C62D5626AA}"/>
    <cellStyle name="Calculation 2 2 6 2 20 2 2" xfId="38497" xr:uid="{15C460C6-F4E0-4657-80F9-BDC4498C732C}"/>
    <cellStyle name="Calculation 2 2 6 2 20 3" xfId="47667" xr:uid="{2BFFC378-6B5B-4FE0-BE1F-1C0D261AE268}"/>
    <cellStyle name="Calculation 2 2 6 2 21" xfId="10832" xr:uid="{F804E6C4-5B7A-404F-B32D-8D5384408ED8}"/>
    <cellStyle name="Calculation 2 2 6 2 21 2" xfId="21584" xr:uid="{D405B2E0-A0F8-472A-9FDA-E2B9DEFEFE32}"/>
    <cellStyle name="Calculation 2 2 6 2 21 2 2" xfId="51232" xr:uid="{BD0B471B-664A-48C5-8EF2-7BA17102B29E}"/>
    <cellStyle name="Calculation 2 2 6 2 21 3" xfId="49282" xr:uid="{D9D48219-9731-43E1-A83B-9AC4706BD675}"/>
    <cellStyle name="Calculation 2 2 6 2 22" xfId="10738" xr:uid="{E229917D-E75B-4EF3-B55A-40DE978D9E6E}"/>
    <cellStyle name="Calculation 2 2 6 2 22 2" xfId="21490" xr:uid="{2FB48569-6671-4DC5-9413-3242039AA144}"/>
    <cellStyle name="Calculation 2 2 6 2 22 2 2" xfId="41262" xr:uid="{1BFD0482-8A9B-4057-915D-3B0B27630318}"/>
    <cellStyle name="Calculation 2 2 6 2 22 3" xfId="50925" xr:uid="{758D9734-FC33-4954-822B-D7A5DB9CA492}"/>
    <cellStyle name="Calculation 2 2 6 2 23" xfId="10597" xr:uid="{0E5E5A8C-EC21-4D6E-A2D8-785865784B1E}"/>
    <cellStyle name="Calculation 2 2 6 2 23 2" xfId="21349" xr:uid="{5DDF92A1-15B3-4845-B5AA-31632297274E}"/>
    <cellStyle name="Calculation 2 2 6 2 23 2 2" xfId="53428" xr:uid="{09809322-2631-489C-98A2-9F87939B02E8}"/>
    <cellStyle name="Calculation 2 2 6 2 23 3" xfId="43925" xr:uid="{AF586AF0-2A0B-4EEB-8397-0DEE1E85A3AC}"/>
    <cellStyle name="Calculation 2 2 6 2 24" xfId="10998" xr:uid="{9D0CE0E9-4437-42C8-810F-BA007BD3DECD}"/>
    <cellStyle name="Calculation 2 2 6 2 24 2" xfId="21750" xr:uid="{9A939D79-57BA-4388-B0C6-EBA2DC2AC7EA}"/>
    <cellStyle name="Calculation 2 2 6 2 24 2 2" xfId="43428" xr:uid="{F3FCA69D-39C8-4754-A305-FC636EA43153}"/>
    <cellStyle name="Calculation 2 2 6 2 24 3" xfId="38921" xr:uid="{890276A0-EA44-4E2E-81B2-A28E68677610}"/>
    <cellStyle name="Calculation 2 2 6 2 25" xfId="11361" xr:uid="{1F0EE36B-4070-4B7F-A990-716230C09F62}"/>
    <cellStyle name="Calculation 2 2 6 2 25 2" xfId="22113" xr:uid="{C32BE7A5-B55D-467D-B520-CAD6F5EDA3CC}"/>
    <cellStyle name="Calculation 2 2 6 2 25 2 2" xfId="53371" xr:uid="{1CF52D63-1A08-492B-9865-6C556F3E2D7C}"/>
    <cellStyle name="Calculation 2 2 6 2 25 3" xfId="49759" xr:uid="{F7FB9230-F391-4CAF-A804-CD50BBF4F8CC}"/>
    <cellStyle name="Calculation 2 2 6 2 26" xfId="11530" xr:uid="{C3472E01-953C-4973-86F9-C2E6ECA96096}"/>
    <cellStyle name="Calculation 2 2 6 2 26 2" xfId="22282" xr:uid="{0266B22C-A69A-4A54-A814-A6476780B578}"/>
    <cellStyle name="Calculation 2 2 6 2 26 2 2" xfId="46817" xr:uid="{BCE915AE-E276-4DD4-9A49-6A304FD61FEE}"/>
    <cellStyle name="Calculation 2 2 6 2 26 3" xfId="48782" xr:uid="{C02AAD77-F1BB-40B0-AA33-161C5C66A422}"/>
    <cellStyle name="Calculation 2 2 6 2 27" xfId="11513" xr:uid="{2F9495E6-2258-4A02-8502-B736F0919A27}"/>
    <cellStyle name="Calculation 2 2 6 2 27 2" xfId="22265" xr:uid="{978FC097-39B7-4BEF-A38E-EFB7E470C278}"/>
    <cellStyle name="Calculation 2 2 6 2 27 2 2" xfId="39692" xr:uid="{8A3D7952-6112-47E8-8F41-82431353772B}"/>
    <cellStyle name="Calculation 2 2 6 2 27 3" xfId="53764" xr:uid="{46BD413E-828A-429A-997C-9E55839AD09B}"/>
    <cellStyle name="Calculation 2 2 6 2 28" xfId="12079" xr:uid="{1037D586-63AE-44B2-9762-32A7E2F40015}"/>
    <cellStyle name="Calculation 2 2 6 2 28 2" xfId="22827" xr:uid="{669C47AF-A1F9-468D-8B37-56F6A8DD8B95}"/>
    <cellStyle name="Calculation 2 2 6 2 28 2 2" xfId="50662" xr:uid="{D05EA54A-035A-4214-80D1-1FDE04228331}"/>
    <cellStyle name="Calculation 2 2 6 2 28 3" xfId="40674" xr:uid="{76D2D1FF-EEBF-4B46-98E2-51194473B39A}"/>
    <cellStyle name="Calculation 2 2 6 2 29" xfId="11770" xr:uid="{5EA18E4D-A849-47BC-AF20-AE62BB56FB62}"/>
    <cellStyle name="Calculation 2 2 6 2 29 2" xfId="22522" xr:uid="{6A8F83B2-91C0-46E6-9D13-BFE749A1264F}"/>
    <cellStyle name="Calculation 2 2 6 2 29 2 2" xfId="42820" xr:uid="{4540321D-FF80-4EB7-8A65-B962CE54FC8D}"/>
    <cellStyle name="Calculation 2 2 6 2 29 3" xfId="56248" xr:uid="{9F0A50E4-3CB0-44D9-B77C-3D4E358B1BE6}"/>
    <cellStyle name="Calculation 2 2 6 2 3" xfId="3251" xr:uid="{109AE9E9-CC8D-4AB8-8FE2-075F26E5DB3D}"/>
    <cellStyle name="Calculation 2 2 6 2 3 2" xfId="6064" xr:uid="{E0546A2B-8FAB-4B03-BF4E-09854C824976}"/>
    <cellStyle name="Calculation 2 2 6 2 3 2 2" xfId="16816" xr:uid="{D0DDF9E0-35D5-40BF-9F75-8542ABC07CFB}"/>
    <cellStyle name="Calculation 2 2 6 2 3 2 2 2" xfId="39077" xr:uid="{BF37CF8F-5F6F-4A8D-8DEA-7F51F18098A8}"/>
    <cellStyle name="Calculation 2 2 6 2 3 2 3" xfId="52266" xr:uid="{72F5432B-269D-4EA3-A077-E49CE98210FE}"/>
    <cellStyle name="Calculation 2 2 6 2 3 3" xfId="8247" xr:uid="{06E0C738-E5C9-4D0B-BBDD-E671B568786C}"/>
    <cellStyle name="Calculation 2 2 6 2 3 3 2" xfId="18999" xr:uid="{B57D39CA-96A2-4184-9167-80227F49016D}"/>
    <cellStyle name="Calculation 2 2 6 2 3 3 2 2" xfId="41884" xr:uid="{A363E8A5-CF2D-4D1A-A07B-1AB3FE562AFB}"/>
    <cellStyle name="Calculation 2 2 6 2 3 3 3" xfId="54163" xr:uid="{6B458B66-8C69-46C0-B3C2-E17C4915E377}"/>
    <cellStyle name="Calculation 2 2 6 2 3 4" xfId="14003" xr:uid="{6BCF2C98-2E46-41EC-8EA6-D2253573E825}"/>
    <cellStyle name="Calculation 2 2 6 2 3 4 2" xfId="47825" xr:uid="{80CB7B3E-D721-49EC-9BA2-43025DA73B4B}"/>
    <cellStyle name="Calculation 2 2 6 2 3 5" xfId="51803" xr:uid="{B3E9A936-27FE-4A79-87B2-4367E503B98E}"/>
    <cellStyle name="Calculation 2 2 6 2 30" xfId="11834" xr:uid="{C5BB3AD9-9619-4908-B1C1-6DE47E9CFB14}"/>
    <cellStyle name="Calculation 2 2 6 2 30 2" xfId="22586" xr:uid="{4C3A4949-A527-4204-9F77-C1A5589E3F67}"/>
    <cellStyle name="Calculation 2 2 6 2 30 2 2" xfId="39547" xr:uid="{07081C1A-137A-4C10-B173-16F26F6F96ED}"/>
    <cellStyle name="Calculation 2 2 6 2 30 3" xfId="49561" xr:uid="{BCDA0788-78AA-49C2-9EF4-95926FF0896B}"/>
    <cellStyle name="Calculation 2 2 6 2 31" xfId="11806" xr:uid="{404B1391-9A74-452A-AF30-9047DC70B00B}"/>
    <cellStyle name="Calculation 2 2 6 2 31 2" xfId="22558" xr:uid="{EC379905-B260-4314-A9BF-B73EDB7AA74F}"/>
    <cellStyle name="Calculation 2 2 6 2 31 2 2" xfId="45300" xr:uid="{78DEF7E5-1C22-4978-8B00-4BFAFBB745BB}"/>
    <cellStyle name="Calculation 2 2 6 2 31 3" xfId="40568" xr:uid="{D07C4622-DC4C-47A1-8DA4-384848DCA58A}"/>
    <cellStyle name="Calculation 2 2 6 2 32" xfId="12360" xr:uid="{FEE61BCC-A216-4B83-90DF-09757D9841F5}"/>
    <cellStyle name="Calculation 2 2 6 2 32 2" xfId="23107" xr:uid="{67A7A1F6-0A04-44BD-BC56-31F221D211D0}"/>
    <cellStyle name="Calculation 2 2 6 2 32 2 2" xfId="35792" xr:uid="{987715B9-2E01-481C-8E60-813701178D74}"/>
    <cellStyle name="Calculation 2 2 6 2 32 3" xfId="52436" xr:uid="{80D9DF82-FAE7-437E-81CB-FC5CA9CE8373}"/>
    <cellStyle name="Calculation 2 2 6 2 33" xfId="12522" xr:uid="{FDC096F9-5919-4519-801F-8383A277FB2D}"/>
    <cellStyle name="Calculation 2 2 6 2 33 2" xfId="23269" xr:uid="{6ECA2D31-60D7-4542-9C0E-E015C78E61C1}"/>
    <cellStyle name="Calculation 2 2 6 2 33 2 2" xfId="36644" xr:uid="{B40B0C38-CB69-4D1A-A60E-19F3441F159D}"/>
    <cellStyle name="Calculation 2 2 6 2 33 3" xfId="55397" xr:uid="{48393229-C205-4339-A713-28D4AEE824DD}"/>
    <cellStyle name="Calculation 2 2 6 2 34" xfId="12681" xr:uid="{F1AB40E8-20E2-49A6-B46C-3373DDA46FB5}"/>
    <cellStyle name="Calculation 2 2 6 2 34 2" xfId="23426" xr:uid="{AE4A13B1-CA75-4247-836A-408CD8B2B4E2}"/>
    <cellStyle name="Calculation 2 2 6 2 34 2 2" xfId="36615" xr:uid="{F02D8FA8-1599-48A6-BF84-DFBC6D603041}"/>
    <cellStyle name="Calculation 2 2 6 2 34 3" xfId="54245" xr:uid="{5B9B4ED3-DD11-4B01-BD27-F4B80E211423}"/>
    <cellStyle name="Calculation 2 2 6 2 35" xfId="12841" xr:uid="{60A2C24A-778B-482B-B8F0-E19341FBF4BD}"/>
    <cellStyle name="Calculation 2 2 6 2 35 2" xfId="23582" xr:uid="{1EB758D5-DCFF-4072-A8F4-CE3DD9476526}"/>
    <cellStyle name="Calculation 2 2 6 2 35 2 2" xfId="35955" xr:uid="{A6250E44-79FD-459B-A239-412A74F8897A}"/>
    <cellStyle name="Calculation 2 2 6 2 35 3" xfId="53525" xr:uid="{1B6E1384-2632-45EA-8FCC-4315AA6B7537}"/>
    <cellStyle name="Calculation 2 2 6 2 36" xfId="12326" xr:uid="{958BC427-F147-4785-ACFC-1830659BA3CD}"/>
    <cellStyle name="Calculation 2 2 6 2 36 2" xfId="23073" xr:uid="{5CE37C52-5255-40BA-8CC7-7444499946EA}"/>
    <cellStyle name="Calculation 2 2 6 2 36 2 2" xfId="36376" xr:uid="{F2A83429-DCF2-4267-8C09-3C11F49FEE69}"/>
    <cellStyle name="Calculation 2 2 6 2 36 3" xfId="46182" xr:uid="{4AF3F873-BF06-4A34-BACC-5D6C08104AFE}"/>
    <cellStyle name="Calculation 2 2 6 2 37" xfId="12758" xr:uid="{DBDB6552-7D18-4154-9706-44E8CCDCCFBA}"/>
    <cellStyle name="Calculation 2 2 6 2 37 2" xfId="23501" xr:uid="{8DD503EB-31C4-4A5E-88CD-30C37D95D10E}"/>
    <cellStyle name="Calculation 2 2 6 2 37 2 2" xfId="35822" xr:uid="{FCCFB2E4-00D9-4685-8927-654BE37CA9CA}"/>
    <cellStyle name="Calculation 2 2 6 2 37 3" xfId="51471" xr:uid="{236ACEBC-0436-49CC-9F1D-16A549BA2D2E}"/>
    <cellStyle name="Calculation 2 2 6 2 38" xfId="13225" xr:uid="{1A37D5C1-6B80-4C2D-B4DC-00975230C659}"/>
    <cellStyle name="Calculation 2 2 6 2 38 2" xfId="36285" xr:uid="{832D87A6-7E55-4734-8802-113CC12F7740}"/>
    <cellStyle name="Calculation 2 2 6 2 39" xfId="24325" xr:uid="{D3ED2C09-6989-421D-85A4-94EF60EF6972}"/>
    <cellStyle name="Calculation 2 2 6 2 39 2" xfId="58866" xr:uid="{7BB25E44-5EDC-45A3-B7E7-09B620E3B382}"/>
    <cellStyle name="Calculation 2 2 6 2 4" xfId="3439" xr:uid="{EB3EDB19-E5BD-48E7-8F62-3495DAD6E6CB}"/>
    <cellStyle name="Calculation 2 2 6 2 4 2" xfId="6253" xr:uid="{0255EEE6-5209-4812-9DA5-F5D268CA7FB5}"/>
    <cellStyle name="Calculation 2 2 6 2 4 2 2" xfId="17005" xr:uid="{A7BC39AA-4172-408C-B8EF-CC37DDE3D0B0}"/>
    <cellStyle name="Calculation 2 2 6 2 4 2 2 2" xfId="41807" xr:uid="{A373C42A-E340-40C7-819A-C5B920F5AB2D}"/>
    <cellStyle name="Calculation 2 2 6 2 4 2 3" xfId="38514" xr:uid="{CAF83EB6-F421-4E6A-BAE1-98DDA49460F9}"/>
    <cellStyle name="Calculation 2 2 6 2 4 3" xfId="8436" xr:uid="{1763B72E-B400-4AC2-B62F-D246D9130707}"/>
    <cellStyle name="Calculation 2 2 6 2 4 3 2" xfId="19188" xr:uid="{D855C560-BA3E-4182-BF9B-6E4202608BA9}"/>
    <cellStyle name="Calculation 2 2 6 2 4 3 2 2" xfId="48729" xr:uid="{DE55CEC6-A786-413B-BE15-A48249C45F57}"/>
    <cellStyle name="Calculation 2 2 6 2 4 3 3" xfId="51017" xr:uid="{EA20D210-F21A-467A-B389-C96C78A485C2}"/>
    <cellStyle name="Calculation 2 2 6 2 4 4" xfId="14192" xr:uid="{A5ECEA7C-BB93-4752-BC74-C0F2A55D0072}"/>
    <cellStyle name="Calculation 2 2 6 2 4 4 2" xfId="42445" xr:uid="{A725852D-ADD7-47D6-AB59-B3ADB7275764}"/>
    <cellStyle name="Calculation 2 2 6 2 4 5" xfId="42860" xr:uid="{FCD918ED-49AD-41EF-8185-56A7AF9ADEA5}"/>
    <cellStyle name="Calculation 2 2 6 2 40" xfId="24297" xr:uid="{92D0D039-BC1A-4EA1-B720-D2A4BD521BBF}"/>
    <cellStyle name="Calculation 2 2 6 2 40 2" xfId="58838" xr:uid="{8F1EFB02-4A54-4EB8-9455-D0484B2906B0}"/>
    <cellStyle name="Calculation 2 2 6 2 41" xfId="1952" xr:uid="{BC897A6F-BA57-4648-8DAD-126D21557AD9}"/>
    <cellStyle name="Calculation 2 2 6 2 41 2" xfId="38972" xr:uid="{B5B12E29-CC8C-4FFF-B063-10D9B5A232D3}"/>
    <cellStyle name="Calculation 2 2 6 2 42" xfId="24842" xr:uid="{DAC99426-9FB9-42F5-8086-C45066DB1A0C}"/>
    <cellStyle name="Calculation 2 2 6 2 42 2" xfId="59229" xr:uid="{A51C3D07-BF06-4166-8968-65FF25A401DF}"/>
    <cellStyle name="Calculation 2 2 6 2 43" xfId="38778" xr:uid="{C6FFF630-62A1-4E90-B33D-F550C7BB341B}"/>
    <cellStyle name="Calculation 2 2 6 2 5" xfId="3677" xr:uid="{FC38CAE8-EC9B-4D69-BB9B-3A90401731F9}"/>
    <cellStyle name="Calculation 2 2 6 2 5 2" xfId="6491" xr:uid="{47E7649E-4896-4FB3-A708-5BE1BDE8209B}"/>
    <cellStyle name="Calculation 2 2 6 2 5 2 2" xfId="17243" xr:uid="{54BFC57E-DF43-4A3F-8F88-0C4BF9E437F7}"/>
    <cellStyle name="Calculation 2 2 6 2 5 2 2 2" xfId="45122" xr:uid="{36C64FD6-1914-4E48-BBFD-B3428D7CDF46}"/>
    <cellStyle name="Calculation 2 2 6 2 5 2 3" xfId="38896" xr:uid="{09C4F2D2-5127-41C0-BC13-AAD129E51BCA}"/>
    <cellStyle name="Calculation 2 2 6 2 5 3" xfId="8674" xr:uid="{C4CF5485-50CE-42D3-8B9F-049D1E6D0636}"/>
    <cellStyle name="Calculation 2 2 6 2 5 3 2" xfId="19426" xr:uid="{5645FC7C-75A9-4F43-B5AB-F1B88F48A6AC}"/>
    <cellStyle name="Calculation 2 2 6 2 5 3 2 2" xfId="54227" xr:uid="{8EB0F00A-36DD-4E62-AA3F-42430F707E30}"/>
    <cellStyle name="Calculation 2 2 6 2 5 3 3" xfId="53705" xr:uid="{2195A2C5-9AA2-4625-A97C-8B60FD5EECA8}"/>
    <cellStyle name="Calculation 2 2 6 2 5 4" xfId="14430" xr:uid="{49F73246-F41D-4A82-B76A-178C5F0D2C8A}"/>
    <cellStyle name="Calculation 2 2 6 2 5 4 2" xfId="54433" xr:uid="{1DE23206-3711-4192-910C-C68931273FB8}"/>
    <cellStyle name="Calculation 2 2 6 2 5 5" xfId="55527" xr:uid="{7BA24020-382E-4025-8275-813F69A011AB}"/>
    <cellStyle name="Calculation 2 2 6 2 6" xfId="3208" xr:uid="{595DD5A5-7FAA-463F-90A4-6CC92D7A8167}"/>
    <cellStyle name="Calculation 2 2 6 2 6 2" xfId="6021" xr:uid="{E4C3B60F-6943-4E28-9ED8-2C9D5FDE5545}"/>
    <cellStyle name="Calculation 2 2 6 2 6 2 2" xfId="16773" xr:uid="{04A9A417-4304-4EED-AB69-6945A0FBBCF8}"/>
    <cellStyle name="Calculation 2 2 6 2 6 2 2 2" xfId="39912" xr:uid="{B5362A8F-2CEA-4341-B4F6-E86DA4830D2F}"/>
    <cellStyle name="Calculation 2 2 6 2 6 2 3" xfId="54232" xr:uid="{85D15EAC-D8F2-478B-ADA8-5DAF517DBCC1}"/>
    <cellStyle name="Calculation 2 2 6 2 6 3" xfId="8204" xr:uid="{4B556442-1747-404D-9BCE-404CF6548975}"/>
    <cellStyle name="Calculation 2 2 6 2 6 3 2" xfId="18956" xr:uid="{9FE88DDF-6200-4B4E-9120-771EF9D4FD4A}"/>
    <cellStyle name="Calculation 2 2 6 2 6 3 2 2" xfId="47160" xr:uid="{D875A0BF-9067-46A9-A7E3-0817B2F0FB04}"/>
    <cellStyle name="Calculation 2 2 6 2 6 3 3" xfId="54225" xr:uid="{F7A892B6-B389-487C-AF8A-D63533CB3473}"/>
    <cellStyle name="Calculation 2 2 6 2 6 4" xfId="13960" xr:uid="{4971F47C-92BD-4077-ACE6-21CF27946CDA}"/>
    <cellStyle name="Calculation 2 2 6 2 6 4 2" xfId="46564" xr:uid="{911285B1-0049-4663-B619-6757FEF91761}"/>
    <cellStyle name="Calculation 2 2 6 2 6 5" xfId="57239" xr:uid="{214BA799-1132-4DDE-B032-350B3B2D2841}"/>
    <cellStyle name="Calculation 2 2 6 2 7" xfId="4011" xr:uid="{CFE6EFA4-895B-4DD4-A2E8-87D51C78D7DF}"/>
    <cellStyle name="Calculation 2 2 6 2 7 2" xfId="6825" xr:uid="{D7EEF922-708C-416B-ABC0-8229B6C1AEFF}"/>
    <cellStyle name="Calculation 2 2 6 2 7 2 2" xfId="17577" xr:uid="{875386DF-E6F4-47D6-874C-0ADCFDD95637}"/>
    <cellStyle name="Calculation 2 2 6 2 7 2 2 2" xfId="44691" xr:uid="{64952F5F-E398-4D4F-B840-ACA80A991DC1}"/>
    <cellStyle name="Calculation 2 2 6 2 7 2 3" xfId="48286" xr:uid="{C1F1F855-0D15-4A06-8868-6EDF1DBB53E2}"/>
    <cellStyle name="Calculation 2 2 6 2 7 3" xfId="9008" xr:uid="{EAE63DEB-9BB3-4D3F-AFFE-E4C967E10E21}"/>
    <cellStyle name="Calculation 2 2 6 2 7 3 2" xfId="19760" xr:uid="{D99F8072-5A6A-4B28-8EEF-CE1891506674}"/>
    <cellStyle name="Calculation 2 2 6 2 7 3 2 2" xfId="41468" xr:uid="{7D6E71C4-B60C-4E6D-9B39-1D11B1308548}"/>
    <cellStyle name="Calculation 2 2 6 2 7 3 3" xfId="46293" xr:uid="{29BF88D2-9150-41AC-85BE-B89263A69881}"/>
    <cellStyle name="Calculation 2 2 6 2 7 4" xfId="14764" xr:uid="{366823DA-D07B-4573-AEE2-913EA7A2CE39}"/>
    <cellStyle name="Calculation 2 2 6 2 7 4 2" xfId="49344" xr:uid="{86CE25EE-C7C8-4943-B2FE-EBAE8DB76592}"/>
    <cellStyle name="Calculation 2 2 6 2 7 5" xfId="56052" xr:uid="{ED49D8A0-1935-4772-B346-46FB0D3E5F51}"/>
    <cellStyle name="Calculation 2 2 6 2 8" xfId="3874" xr:uid="{A03C30E5-4BE4-4C19-B6F6-061776283F9A}"/>
    <cellStyle name="Calculation 2 2 6 2 8 2" xfId="6688" xr:uid="{D5EBE496-299A-45F1-9110-9B1FF8772C1B}"/>
    <cellStyle name="Calculation 2 2 6 2 8 2 2" xfId="17440" xr:uid="{90FB2D47-BD1A-41F0-B629-C95C4576D165}"/>
    <cellStyle name="Calculation 2 2 6 2 8 2 2 2" xfId="52916" xr:uid="{F840FEBB-310A-4534-8C2E-D12CA0966C86}"/>
    <cellStyle name="Calculation 2 2 6 2 8 2 3" xfId="42097" xr:uid="{A3BCA9B8-AF8C-42EB-986B-E8F5237B95B2}"/>
    <cellStyle name="Calculation 2 2 6 2 8 3" xfId="8871" xr:uid="{8FEF1DB3-55C3-4A7D-99B3-8A67D4EF56CC}"/>
    <cellStyle name="Calculation 2 2 6 2 8 3 2" xfId="19623" xr:uid="{06C47465-731A-49C4-B11D-A143435C9AEE}"/>
    <cellStyle name="Calculation 2 2 6 2 8 3 2 2" xfId="46492" xr:uid="{C6E68AE3-1645-4021-9117-B439693EA048}"/>
    <cellStyle name="Calculation 2 2 6 2 8 3 3" xfId="49568" xr:uid="{61DBDE23-5BBD-440E-87E9-44BAA6918CF2}"/>
    <cellStyle name="Calculation 2 2 6 2 8 4" xfId="14627" xr:uid="{9518AB40-2B5E-404C-8EBF-A19CD032B1AA}"/>
    <cellStyle name="Calculation 2 2 6 2 8 4 2" xfId="39554" xr:uid="{35333531-75A7-4AA9-A0B7-58D3A1F773AE}"/>
    <cellStyle name="Calculation 2 2 6 2 8 5" xfId="53721" xr:uid="{37CB2C6E-B41A-4048-BCBF-D71F7B08B546}"/>
    <cellStyle name="Calculation 2 2 6 2 9" xfId="4339" xr:uid="{BE51CB75-1B8B-4D72-865B-389B58089359}"/>
    <cellStyle name="Calculation 2 2 6 2 9 2" xfId="7153" xr:uid="{DF043097-2395-476C-90FA-5D26705F5075}"/>
    <cellStyle name="Calculation 2 2 6 2 9 2 2" xfId="17905" xr:uid="{CAC0A493-20B8-4249-8212-62013A39C63E}"/>
    <cellStyle name="Calculation 2 2 6 2 9 2 2 2" xfId="40083" xr:uid="{B4A3C6F3-DE64-4FB1-B0F8-83475BBBEAED}"/>
    <cellStyle name="Calculation 2 2 6 2 9 2 3" xfId="51332" xr:uid="{A064D6B3-EC0A-4B24-8758-25D43ACEC765}"/>
    <cellStyle name="Calculation 2 2 6 2 9 3" xfId="9336" xr:uid="{71B9EAC6-8BB3-4BB5-8B8D-1F36F3870F32}"/>
    <cellStyle name="Calculation 2 2 6 2 9 3 2" xfId="20088" xr:uid="{AF212236-6EDF-47DC-B4C3-8B44E36497D5}"/>
    <cellStyle name="Calculation 2 2 6 2 9 3 2 2" xfId="47126" xr:uid="{1D542002-CF3C-4DB0-B92C-A71BEB041910}"/>
    <cellStyle name="Calculation 2 2 6 2 9 3 3" xfId="38899" xr:uid="{25D4BA26-5914-40A7-91B4-91F61C802135}"/>
    <cellStyle name="Calculation 2 2 6 2 9 4" xfId="15092" xr:uid="{791FCE9D-C8B2-4EA6-96CD-E891B27EA46C}"/>
    <cellStyle name="Calculation 2 2 6 2 9 4 2" xfId="53700" xr:uid="{1E759124-B9D4-49A1-A58B-54C716365DFB}"/>
    <cellStyle name="Calculation 2 2 6 2 9 5" xfId="44695" xr:uid="{EA6AB9B6-A5EC-4DB7-8024-F0E75AC698CE}"/>
    <cellStyle name="Calculation 2 2 6 20" xfId="10376" xr:uid="{03BD6614-5EC1-44E4-8EA4-52064ED39096}"/>
    <cellStyle name="Calculation 2 2 6 20 2" xfId="21128" xr:uid="{FE0A46F9-0A74-4DB5-94D0-E5B3C84286DC}"/>
    <cellStyle name="Calculation 2 2 6 20 2 2" xfId="53492" xr:uid="{B2982FCF-06D9-4244-B6EE-0F4132E9DBE4}"/>
    <cellStyle name="Calculation 2 2 6 20 3" xfId="46686" xr:uid="{A1662A54-6358-4269-8FF5-4CE168C5BDC5}"/>
    <cellStyle name="Calculation 2 2 6 21" xfId="10244" xr:uid="{B3B96562-8338-4587-A595-C9E949BC73B5}"/>
    <cellStyle name="Calculation 2 2 6 21 2" xfId="20996" xr:uid="{DA13F7C7-A6F2-4E8B-9C16-C1D7CE6D8D7E}"/>
    <cellStyle name="Calculation 2 2 6 21 2 2" xfId="51603" xr:uid="{6089F7CD-1EBB-4775-9E00-ED90238A1A96}"/>
    <cellStyle name="Calculation 2 2 6 21 3" xfId="49277" xr:uid="{B2E41A25-ADBC-4D96-8F92-88D4273A94E3}"/>
    <cellStyle name="Calculation 2 2 6 22" xfId="10783" xr:uid="{EB3661B5-A359-4DAF-80FF-B83FFC88D0C5}"/>
    <cellStyle name="Calculation 2 2 6 22 2" xfId="21535" xr:uid="{C44D4E95-25F3-4A9E-8D16-C1CFA20B1E05}"/>
    <cellStyle name="Calculation 2 2 6 22 2 2" xfId="41119" xr:uid="{BA0C03D8-E402-4F14-B7F6-D1B510521DD9}"/>
    <cellStyle name="Calculation 2 2 6 22 3" xfId="42805" xr:uid="{186349DF-75B1-4307-86C1-4B22531066AF}"/>
    <cellStyle name="Calculation 2 2 6 23" xfId="10913" xr:uid="{3339C7E1-241A-4629-A40B-94CE86F63426}"/>
    <cellStyle name="Calculation 2 2 6 23 2" xfId="21665" xr:uid="{3471B43D-A616-4A55-989B-5A11AA7CADFC}"/>
    <cellStyle name="Calculation 2 2 6 23 2 2" xfId="54334" xr:uid="{FD4BE7B1-097A-4AAC-9D06-A7E4EB4CAD1D}"/>
    <cellStyle name="Calculation 2 2 6 23 3" xfId="41358" xr:uid="{3E0BF388-799C-4973-80D8-51EC38E5DC5A}"/>
    <cellStyle name="Calculation 2 2 6 24" xfId="10886" xr:uid="{47FA1C51-A59B-4CBF-8279-E2E6B8471F37}"/>
    <cellStyle name="Calculation 2 2 6 24 2" xfId="21638" xr:uid="{65F13A22-ABA5-49AF-BD0B-E8CC61937E9E}"/>
    <cellStyle name="Calculation 2 2 6 24 2 2" xfId="54801" xr:uid="{2831567B-8E0C-470D-977F-BF91FEAA21C7}"/>
    <cellStyle name="Calculation 2 2 6 24 3" xfId="51462" xr:uid="{BB4DF2F5-090C-4E63-95C1-ACE4B8CEFE4A}"/>
    <cellStyle name="Calculation 2 2 6 25" xfId="11138" xr:uid="{F9C32FA9-D061-4334-98A5-F05AD2B9D775}"/>
    <cellStyle name="Calculation 2 2 6 25 2" xfId="21890" xr:uid="{50E094DA-E106-4585-8C1F-9B7CC5E6CFBE}"/>
    <cellStyle name="Calculation 2 2 6 25 2 2" xfId="55633" xr:uid="{BB6AF7B9-C35A-4EF3-A44A-3A659CC8FE47}"/>
    <cellStyle name="Calculation 2 2 6 25 3" xfId="36117" xr:uid="{DFBCB60E-61CA-4F62-A007-FD398081BA88}"/>
    <cellStyle name="Calculation 2 2 6 26" xfId="11536" xr:uid="{14FBBB4C-BB7A-4738-BFE4-410B43EBA7F8}"/>
    <cellStyle name="Calculation 2 2 6 26 2" xfId="22288" xr:uid="{5CCDA574-C23E-4BBC-8C3E-ADE62C7DE6DB}"/>
    <cellStyle name="Calculation 2 2 6 26 2 2" xfId="46098" xr:uid="{F70A4C67-BF91-48A5-A403-F21321C817BF}"/>
    <cellStyle name="Calculation 2 2 6 26 3" xfId="57717" xr:uid="{E1EFB65E-10DD-49EB-9339-5861479C35FB}"/>
    <cellStyle name="Calculation 2 2 6 27" xfId="11649" xr:uid="{8A40E8FD-F22E-4EF2-BD43-77BE4C992A7E}"/>
    <cellStyle name="Calculation 2 2 6 27 2" xfId="22401" xr:uid="{055AAA31-90FD-4289-96FC-D2A57440FA51}"/>
    <cellStyle name="Calculation 2 2 6 27 2 2" xfId="53246" xr:uid="{844B28DC-04BC-4CF8-BCDB-5AF492E3BCC3}"/>
    <cellStyle name="Calculation 2 2 6 27 3" xfId="39253" xr:uid="{6ADEB18F-2DF2-4865-903C-D5E597D418F7}"/>
    <cellStyle name="Calculation 2 2 6 28" xfId="11669" xr:uid="{339F5808-D64C-4A77-A133-E39DD1853609}"/>
    <cellStyle name="Calculation 2 2 6 28 2" xfId="22421" xr:uid="{BD439671-C5F9-43D1-B473-DAF6D721CE71}"/>
    <cellStyle name="Calculation 2 2 6 28 2 2" xfId="57292" xr:uid="{3F50A63D-1E69-4A79-BDF9-226DCB4463A7}"/>
    <cellStyle name="Calculation 2 2 6 28 3" xfId="57720" xr:uid="{7E0D4B7A-AF7C-48ED-85D7-10E4CD147141}"/>
    <cellStyle name="Calculation 2 2 6 29" xfId="12147" xr:uid="{4D7FB10E-3A6B-44DD-899A-54F79A577CF9}"/>
    <cellStyle name="Calculation 2 2 6 29 2" xfId="22895" xr:uid="{0C7914BF-185C-4238-9B32-2E98248BB46F}"/>
    <cellStyle name="Calculation 2 2 6 29 2 2" xfId="41376" xr:uid="{0C18E994-617A-4B58-8521-63D720FBBA5B}"/>
    <cellStyle name="Calculation 2 2 6 29 3" xfId="42498" xr:uid="{65CBB3E0-7B9A-448E-AA11-F5A583D0ECBC}"/>
    <cellStyle name="Calculation 2 2 6 3" xfId="3200" xr:uid="{FD28F2DD-F7E6-4440-B2AB-07AD9455E157}"/>
    <cellStyle name="Calculation 2 2 6 3 2" xfId="6013" xr:uid="{91826056-369C-40F6-844D-0F5F0B9B3FD2}"/>
    <cellStyle name="Calculation 2 2 6 3 2 2" xfId="16765" xr:uid="{368917A1-9575-44BF-966A-0DF3D8C5BA37}"/>
    <cellStyle name="Calculation 2 2 6 3 2 2 2" xfId="52332" xr:uid="{862137E2-A452-4E04-AE5B-7F51A38ADF7F}"/>
    <cellStyle name="Calculation 2 2 6 3 2 3" xfId="40286" xr:uid="{077D9DB5-D282-47D5-9013-67E66243FC58}"/>
    <cellStyle name="Calculation 2 2 6 3 3" xfId="8196" xr:uid="{8A34F0F9-5DCD-47DF-B50D-43A8772236BE}"/>
    <cellStyle name="Calculation 2 2 6 3 3 2" xfId="18948" xr:uid="{3F9C7933-AE4D-41D8-A21D-E050901FBA57}"/>
    <cellStyle name="Calculation 2 2 6 3 3 2 2" xfId="47696" xr:uid="{6200BF43-F100-495B-A135-E6DAEC3C9DB7}"/>
    <cellStyle name="Calculation 2 2 6 3 3 3" xfId="40270" xr:uid="{44AE74C8-95DB-4388-85FA-A07B59AE332A}"/>
    <cellStyle name="Calculation 2 2 6 3 4" xfId="13952" xr:uid="{E7EC7471-DBB4-40B9-8315-B58110C82A5C}"/>
    <cellStyle name="Calculation 2 2 6 3 4 2" xfId="57541" xr:uid="{634C87B5-408D-444B-BECB-EFB52D5002A8}"/>
    <cellStyle name="Calculation 2 2 6 3 5" xfId="51009" xr:uid="{9EF10E4C-F6E5-466C-9DBF-287C0DFCCFEB}"/>
    <cellStyle name="Calculation 2 2 6 30" xfId="11894" xr:uid="{4E65D416-D9CE-49AA-8516-89AD2D497FFE}"/>
    <cellStyle name="Calculation 2 2 6 30 2" xfId="22644" xr:uid="{C16E607B-CB73-44E8-9389-4CD1CF81346B}"/>
    <cellStyle name="Calculation 2 2 6 30 2 2" xfId="56341" xr:uid="{492C7234-00C0-4F17-B3D9-9A7C414F9139}"/>
    <cellStyle name="Calculation 2 2 6 30 3" xfId="53748" xr:uid="{A25A8C89-D70C-4E47-8CF2-377097AB56E1}"/>
    <cellStyle name="Calculation 2 2 6 31" xfId="11919" xr:uid="{C4C9976A-C2F9-41B7-B0AB-622BA69FD6ED}"/>
    <cellStyle name="Calculation 2 2 6 31 2" xfId="22669" xr:uid="{A21B73E5-1BBF-4A43-9CE1-5D954C344291}"/>
    <cellStyle name="Calculation 2 2 6 31 2 2" xfId="39365" xr:uid="{003C72C9-30FC-4E13-A535-554046BDAB3D}"/>
    <cellStyle name="Calculation 2 2 6 31 3" xfId="53284" xr:uid="{B499C62A-9D05-41CD-B8E3-EFBF9E13B46D}"/>
    <cellStyle name="Calculation 2 2 6 32" xfId="12325" xr:uid="{736D22DC-21ED-49AA-942D-214C4F9F61CB}"/>
    <cellStyle name="Calculation 2 2 6 32 2" xfId="23072" xr:uid="{56E4C113-7ABE-4B52-9197-93BBDD86CFE4}"/>
    <cellStyle name="Calculation 2 2 6 32 2 2" xfId="37006" xr:uid="{658A1548-A5BE-4FB5-96AD-C771DF44ADB8}"/>
    <cellStyle name="Calculation 2 2 6 32 3" xfId="55866" xr:uid="{725F174F-E5D5-480D-AE9F-5E6262D6A3F1}"/>
    <cellStyle name="Calculation 2 2 6 33" xfId="12488" xr:uid="{BCF613C3-F0B0-4B10-8E48-BCC980B8D937}"/>
    <cellStyle name="Calculation 2 2 6 33 2" xfId="23235" xr:uid="{4DF3666A-3011-4494-9400-2AF838BDD245}"/>
    <cellStyle name="Calculation 2 2 6 33 2 2" xfId="36207" xr:uid="{E58563F2-FAF1-4CEF-83DD-97E299A0B9B2}"/>
    <cellStyle name="Calculation 2 2 6 33 3" xfId="52668" xr:uid="{3550C28A-4E1C-43B2-942C-E5270F747E2A}"/>
    <cellStyle name="Calculation 2 2 6 34" xfId="12649" xr:uid="{9A3B8C58-33DE-4D93-A59F-87BE50EFE149}"/>
    <cellStyle name="Calculation 2 2 6 34 2" xfId="23394" xr:uid="{0344B421-0CC0-4B1F-81E9-94E0953A1EC9}"/>
    <cellStyle name="Calculation 2 2 6 34 2 2" xfId="57976" xr:uid="{0F98FD61-3CD8-479B-857F-8D76781C4DBA}"/>
    <cellStyle name="Calculation 2 2 6 34 3" xfId="42536" xr:uid="{126A9BBE-9E00-406D-9731-012A407059E8}"/>
    <cellStyle name="Calculation 2 2 6 35" xfId="12809" xr:uid="{1841246E-58EF-4830-803B-FD67138940DF}"/>
    <cellStyle name="Calculation 2 2 6 35 2" xfId="23552" xr:uid="{3DFDD1BF-A246-4E04-822E-E3086347FB55}"/>
    <cellStyle name="Calculation 2 2 6 35 2 2" xfId="36595" xr:uid="{02370816-F8F9-40CD-801D-106A27754B63}"/>
    <cellStyle name="Calculation 2 2 6 35 3" xfId="46666" xr:uid="{1A486E26-23A8-4911-A2D2-945F332521F1}"/>
    <cellStyle name="Calculation 2 2 6 36" xfId="12509" xr:uid="{B1DB589E-F97E-4516-AA8B-0593630671CF}"/>
    <cellStyle name="Calculation 2 2 6 36 2" xfId="23256" xr:uid="{70CD7E5D-9E66-443A-8D11-0664F5EE3579}"/>
    <cellStyle name="Calculation 2 2 6 36 2 2" xfId="36836" xr:uid="{47F9C2F1-E401-4B31-8F1C-057772526931}"/>
    <cellStyle name="Calculation 2 2 6 36 3" xfId="46723" xr:uid="{1E36D3C2-67FF-40D6-90BE-BC7957849C36}"/>
    <cellStyle name="Calculation 2 2 6 37" xfId="12995" xr:uid="{11D0BE60-86AE-4B4C-813D-5C67BB515FBF}"/>
    <cellStyle name="Calculation 2 2 6 37 2" xfId="23726" xr:uid="{F36B8092-D446-4D1C-BB1C-FDA9554A5692}"/>
    <cellStyle name="Calculation 2 2 6 37 2 2" xfId="58268" xr:uid="{8E71D1FD-2973-43E6-941B-D15EBFF8F373}"/>
    <cellStyle name="Calculation 2 2 6 37 3" xfId="54028" xr:uid="{87B14AAE-F919-4EE6-A7B9-888D72AB71B9}"/>
    <cellStyle name="Calculation 2 2 6 38" xfId="13191" xr:uid="{CADFC3C4-658B-43B2-8079-1B05B95F3B94}"/>
    <cellStyle name="Calculation 2 2 6 38 2" xfId="23909" xr:uid="{906B5B1E-0038-48E1-9BFB-6D6CEB29F6EB}"/>
    <cellStyle name="Calculation 2 2 6 38 2 2" xfId="58451" xr:uid="{6EF6222D-7CBE-4939-BEC5-E29880E1B90C}"/>
    <cellStyle name="Calculation 2 2 6 38 3" xfId="35943" xr:uid="{0F133A14-29EB-4D4A-ABE9-0437993397DD}"/>
    <cellStyle name="Calculation 2 2 6 39" xfId="13387" xr:uid="{AE32E56F-A162-4C47-B2CE-0805583CD29F}"/>
    <cellStyle name="Calculation 2 2 6 39 2" xfId="54784" xr:uid="{A3E6C54A-C4BB-4B45-85E0-A648D97545BB}"/>
    <cellStyle name="Calculation 2 2 6 4" xfId="3408" xr:uid="{82235601-46ED-4343-AEFC-59DCB3E13B73}"/>
    <cellStyle name="Calculation 2 2 6 4 2" xfId="6222" xr:uid="{13DF0AAA-9128-45D3-964D-D753B3012959}"/>
    <cellStyle name="Calculation 2 2 6 4 2 2" xfId="16974" xr:uid="{6EBB3436-DB28-4A50-9509-CF8E62298C5E}"/>
    <cellStyle name="Calculation 2 2 6 4 2 2 2" xfId="54547" xr:uid="{57E5497A-FAA9-48C5-A743-153BC17EB97E}"/>
    <cellStyle name="Calculation 2 2 6 4 2 3" xfId="57711" xr:uid="{9FA51D8D-B7FC-4AC6-828E-F9B25DACF02E}"/>
    <cellStyle name="Calculation 2 2 6 4 3" xfId="8405" xr:uid="{3B9C5C07-8D6F-418D-9CDD-319916FB157C}"/>
    <cellStyle name="Calculation 2 2 6 4 3 2" xfId="19157" xr:uid="{1207BE3E-CA7D-4B0D-8C00-2FA12C7C3DCB}"/>
    <cellStyle name="Calculation 2 2 6 4 3 2 2" xfId="44088" xr:uid="{D8EBD536-0713-4319-9140-B292AE9B21B5}"/>
    <cellStyle name="Calculation 2 2 6 4 3 3" xfId="51747" xr:uid="{66B3E8B4-F44D-418F-8076-60005CF196AA}"/>
    <cellStyle name="Calculation 2 2 6 4 4" xfId="14161" xr:uid="{12403002-3118-4E10-98C9-954F55D3659E}"/>
    <cellStyle name="Calculation 2 2 6 4 4 2" xfId="43824" xr:uid="{F9FA953B-7940-4290-9164-E1D41ECEDF06}"/>
    <cellStyle name="Calculation 2 2 6 4 5" xfId="40079" xr:uid="{92CAAF4B-A5B0-4147-BD33-26ACDAFA0B0D}"/>
    <cellStyle name="Calculation 2 2 6 40" xfId="24333" xr:uid="{0D755A60-FD91-4E82-83A6-2E32D4356E54}"/>
    <cellStyle name="Calculation 2 2 6 40 2" xfId="58874" xr:uid="{5A19E2E5-A90B-4FA0-BE34-070A9924EB59}"/>
    <cellStyle name="Calculation 2 2 6 41" xfId="24294" xr:uid="{0E74862E-4E70-41A8-B41C-AD19C48A8525}"/>
    <cellStyle name="Calculation 2 2 6 41 2" xfId="58835" xr:uid="{CF6B9CF0-B470-47D6-B40F-164EEEFB4D23}"/>
    <cellStyle name="Calculation 2 2 6 42" xfId="42474" xr:uid="{606310FA-6DF4-4482-8B07-59ECCC34166A}"/>
    <cellStyle name="Calculation 2 2 6 5" xfId="3234" xr:uid="{D96114CD-7CD4-454E-B3D0-473AF10F0B8D}"/>
    <cellStyle name="Calculation 2 2 6 5 2" xfId="6047" xr:uid="{77350956-00B1-498C-95BC-AB8679E602A0}"/>
    <cellStyle name="Calculation 2 2 6 5 2 2" xfId="16799" xr:uid="{7672985C-C0DF-4018-9101-1398A97FECF6}"/>
    <cellStyle name="Calculation 2 2 6 5 2 2 2" xfId="49065" xr:uid="{B163AF1F-12CB-4A30-A201-2F74DE49C90D}"/>
    <cellStyle name="Calculation 2 2 6 5 2 3" xfId="44683" xr:uid="{2EB0943C-3545-430D-AA6F-4BC8EA5DE1EF}"/>
    <cellStyle name="Calculation 2 2 6 5 3" xfId="8230" xr:uid="{C3A613D1-43F3-4C7B-B8A3-A48717A4FA16}"/>
    <cellStyle name="Calculation 2 2 6 5 3 2" xfId="18982" xr:uid="{A9772594-7897-4FBC-9F26-CF8A9864117D}"/>
    <cellStyle name="Calculation 2 2 6 5 3 2 2" xfId="40607" xr:uid="{466C5E14-19A0-4571-8E4F-61635C292BBB}"/>
    <cellStyle name="Calculation 2 2 6 5 3 3" xfId="55182" xr:uid="{0ECA1525-3A8B-4FA4-B4C2-B6922BBCF97B}"/>
    <cellStyle name="Calculation 2 2 6 5 4" xfId="13986" xr:uid="{994987E1-A77E-4B05-B416-5D11CD27391D}"/>
    <cellStyle name="Calculation 2 2 6 5 4 2" xfId="38324" xr:uid="{F81BDFF7-A645-4220-9174-9BF1C1359F26}"/>
    <cellStyle name="Calculation 2 2 6 5 5" xfId="55793" xr:uid="{7F591AD7-17AD-478B-8CBF-61BBCC5900D1}"/>
    <cellStyle name="Calculation 2 2 6 6" xfId="3569" xr:uid="{AF671F22-C43B-4EDD-9496-5AB6B089DEC4}"/>
    <cellStyle name="Calculation 2 2 6 6 2" xfId="6383" xr:uid="{060227AA-954D-4490-BD47-4B17BCCBE6A3}"/>
    <cellStyle name="Calculation 2 2 6 6 2 2" xfId="17135" xr:uid="{F89D67F8-A114-414A-B994-1DE0B97CEFBE}"/>
    <cellStyle name="Calculation 2 2 6 6 2 2 2" xfId="55824" xr:uid="{1E8DE308-E39B-4897-A631-43C76C38C3AD}"/>
    <cellStyle name="Calculation 2 2 6 6 2 3" xfId="40614" xr:uid="{5E59427B-A19F-4000-8B20-09DB1501DA9D}"/>
    <cellStyle name="Calculation 2 2 6 6 3" xfId="8566" xr:uid="{FB9B4458-C1B8-416E-A7DC-9ACB79E70FC3}"/>
    <cellStyle name="Calculation 2 2 6 6 3 2" xfId="19318" xr:uid="{1706A3AA-83DE-471B-B5B9-6AE615DA6484}"/>
    <cellStyle name="Calculation 2 2 6 6 3 2 2" xfId="57144" xr:uid="{DD7D39F1-398D-48EB-AA17-B4EEF1BFC6EA}"/>
    <cellStyle name="Calculation 2 2 6 6 3 3" xfId="46102" xr:uid="{BAC95F5E-0CC2-49EF-8663-4C316B189775}"/>
    <cellStyle name="Calculation 2 2 6 6 4" xfId="14322" xr:uid="{7527B8B4-7876-4712-B85D-7B82E63FA2E6}"/>
    <cellStyle name="Calculation 2 2 6 6 4 2" xfId="55124" xr:uid="{4894F156-7B88-421E-92EE-9FB70BD0406F}"/>
    <cellStyle name="Calculation 2 2 6 6 5" xfId="45071" xr:uid="{FA2B8511-ED86-4F1F-A856-F41DBFB9BC66}"/>
    <cellStyle name="Calculation 2 2 6 7" xfId="3357" xr:uid="{80DF5C27-C5FB-4E05-BC68-EC96A7FF3657}"/>
    <cellStyle name="Calculation 2 2 6 7 2" xfId="6171" xr:uid="{F85498F3-B7CB-4D2E-89B6-9A05200EF226}"/>
    <cellStyle name="Calculation 2 2 6 7 2 2" xfId="16923" xr:uid="{E2923D5A-3FD5-482B-9E74-C325D67212A7}"/>
    <cellStyle name="Calculation 2 2 6 7 2 2 2" xfId="57206" xr:uid="{54E39206-4C28-4E30-A844-6CD7AA7FB576}"/>
    <cellStyle name="Calculation 2 2 6 7 2 3" xfId="46644" xr:uid="{71241065-8B51-4DA3-B5BE-D0FC2D53747E}"/>
    <cellStyle name="Calculation 2 2 6 7 3" xfId="8354" xr:uid="{01CA3EB6-284F-42CE-A35F-1CF2E7541B7B}"/>
    <cellStyle name="Calculation 2 2 6 7 3 2" xfId="19106" xr:uid="{5EE9F877-027A-4A63-937B-68FD4558A6C7}"/>
    <cellStyle name="Calculation 2 2 6 7 3 2 2" xfId="41897" xr:uid="{F73EEC9E-5B2D-46C5-A0A7-B8BBD940A0E3}"/>
    <cellStyle name="Calculation 2 2 6 7 3 3" xfId="54695" xr:uid="{B22E0E5E-CE84-4DA0-AB20-25C6B6ACDFE9}"/>
    <cellStyle name="Calculation 2 2 6 7 4" xfId="14110" xr:uid="{60B78D74-22CD-4F50-86B2-33E86B9F79BF}"/>
    <cellStyle name="Calculation 2 2 6 7 4 2" xfId="46679" xr:uid="{2205E735-C5FE-4A51-A232-6FB28AC9447C}"/>
    <cellStyle name="Calculation 2 2 6 7 5" xfId="54313" xr:uid="{5FF62859-31AA-436A-91DB-36DFFB63808D}"/>
    <cellStyle name="Calculation 2 2 6 8" xfId="2967" xr:uid="{8587EFA6-4EA1-4C56-AF4E-1379AE584809}"/>
    <cellStyle name="Calculation 2 2 6 8 2" xfId="5779" xr:uid="{9620B4B4-3924-4EE5-8A60-E1BA4ACB561E}"/>
    <cellStyle name="Calculation 2 2 6 8 2 2" xfId="16531" xr:uid="{4A0AB7A4-0C26-4B9B-B91B-4C053C252F1E}"/>
    <cellStyle name="Calculation 2 2 6 8 2 2 2" xfId="49119" xr:uid="{8104FC76-1986-4019-AB0D-E77FB9421ADF}"/>
    <cellStyle name="Calculation 2 2 6 8 2 3" xfId="49791" xr:uid="{D21C078F-E38B-4FAA-BD62-65C54C7AECBB}"/>
    <cellStyle name="Calculation 2 2 6 8 3" xfId="5357" xr:uid="{B1E61C85-8D99-4BA5-8197-A672CD9E58B2}"/>
    <cellStyle name="Calculation 2 2 6 8 3 2" xfId="16110" xr:uid="{050AD776-5D39-4839-B1BF-198B0942E33A}"/>
    <cellStyle name="Calculation 2 2 6 8 3 2 2" xfId="51139" xr:uid="{E0E2F64F-856B-41AF-A123-F1D384B0B2FE}"/>
    <cellStyle name="Calculation 2 2 6 8 3 3" xfId="45674" xr:uid="{931BDB60-C2E7-4C95-BB1A-7C3DCE39F045}"/>
    <cellStyle name="Calculation 2 2 6 8 4" xfId="13718" xr:uid="{8A0089F1-CDF6-4E68-AF93-50F8C920761D}"/>
    <cellStyle name="Calculation 2 2 6 8 4 2" xfId="41322" xr:uid="{D1A6B05F-5B65-493D-8250-D307C2DCDFBF}"/>
    <cellStyle name="Calculation 2 2 6 8 5" xfId="51720" xr:uid="{5162784F-0293-4E0F-8D8B-4D642E4D5CE1}"/>
    <cellStyle name="Calculation 2 2 6 9" xfId="3220" xr:uid="{C3F06C07-1E2A-4DB8-B029-AB3FBCCFF840}"/>
    <cellStyle name="Calculation 2 2 6 9 2" xfId="6033" xr:uid="{425D765A-CB2C-474E-9BBD-85525FE5016E}"/>
    <cellStyle name="Calculation 2 2 6 9 2 2" xfId="16785" xr:uid="{8E40F76C-5919-4DFA-A451-1902606F1816}"/>
    <cellStyle name="Calculation 2 2 6 9 2 2 2" xfId="39727" xr:uid="{394D8F4E-2D97-4D36-9FE2-696932B1DB51}"/>
    <cellStyle name="Calculation 2 2 6 9 2 3" xfId="53659" xr:uid="{B1515084-A6B4-4DBE-B5AD-89E5C314C32A}"/>
    <cellStyle name="Calculation 2 2 6 9 3" xfId="8216" xr:uid="{CE802EE6-7D0C-4CC0-90D2-6530B3CF43A0}"/>
    <cellStyle name="Calculation 2 2 6 9 3 2" xfId="18968" xr:uid="{5B5DC8B6-1457-4FDA-8329-082B33A1A1A4}"/>
    <cellStyle name="Calculation 2 2 6 9 3 2 2" xfId="38319" xr:uid="{1CEA5C37-DB30-429D-BF8B-119BBFB20007}"/>
    <cellStyle name="Calculation 2 2 6 9 3 3" xfId="53561" xr:uid="{8C771350-5029-4B2F-A024-63BF967AD852}"/>
    <cellStyle name="Calculation 2 2 6 9 4" xfId="13972" xr:uid="{B394B07C-C0E9-497C-92AB-75C562487349}"/>
    <cellStyle name="Calculation 2 2 6 9 4 2" xfId="50835" xr:uid="{34AE09EA-CDC5-4102-A45F-1D7C1B4DDDB6}"/>
    <cellStyle name="Calculation 2 2 6 9 5" xfId="56487" xr:uid="{9E0B4191-1019-424C-9862-C5332ADEA446}"/>
    <cellStyle name="Calculation 2 2 7" xfId="752" xr:uid="{2C89C23E-02EB-401B-BC47-24594DABF9B4}"/>
    <cellStyle name="Calculation 2 2 7 10" xfId="4259" xr:uid="{36F03E4D-4B50-4A00-A3C2-4DBB6AACC722}"/>
    <cellStyle name="Calculation 2 2 7 10 2" xfId="7073" xr:uid="{AC63E57D-B07C-4BB1-BE1A-CE816C2C3C65}"/>
    <cellStyle name="Calculation 2 2 7 10 2 2" xfId="17825" xr:uid="{6F8D8492-EA64-45AC-AD58-FD737EE370E4}"/>
    <cellStyle name="Calculation 2 2 7 10 2 2 2" xfId="52358" xr:uid="{3B03DA9A-3B16-48BA-8F31-580991D1AA0B}"/>
    <cellStyle name="Calculation 2 2 7 10 2 3" xfId="53937" xr:uid="{EC1FC219-CF6D-4CD8-98C5-339A9E7700D3}"/>
    <cellStyle name="Calculation 2 2 7 10 3" xfId="9256" xr:uid="{683B19B6-4E1E-489B-A6DA-9318AE9272A0}"/>
    <cellStyle name="Calculation 2 2 7 10 3 2" xfId="20008" xr:uid="{A4C3D138-D17D-40DA-BC3E-8F72C41FF12E}"/>
    <cellStyle name="Calculation 2 2 7 10 3 2 2" xfId="47979" xr:uid="{35EBDFFB-CC86-4B4C-ABA6-39BA7B3E4DE6}"/>
    <cellStyle name="Calculation 2 2 7 10 3 3" xfId="51260" xr:uid="{8EBB954D-F073-4811-8113-16FCEE1EF792}"/>
    <cellStyle name="Calculation 2 2 7 10 4" xfId="15012" xr:uid="{19F23FFC-5D93-4D1F-A9DA-DD46E6DA4922}"/>
    <cellStyle name="Calculation 2 2 7 10 4 2" xfId="41427" xr:uid="{07495388-613D-46D3-B3D8-8CE38D225569}"/>
    <cellStyle name="Calculation 2 2 7 10 5" xfId="48553" xr:uid="{7C363B2C-6D65-4F65-8AD3-9FDABB26EA6E}"/>
    <cellStyle name="Calculation 2 2 7 11" xfId="4030" xr:uid="{71B98B15-17D3-410E-BF87-DAA45A945E37}"/>
    <cellStyle name="Calculation 2 2 7 11 2" xfId="6844" xr:uid="{776FFEA2-24B1-40E9-97FB-D40FCD59B720}"/>
    <cellStyle name="Calculation 2 2 7 11 2 2" xfId="17596" xr:uid="{2829A934-FA9A-4144-8679-D322D5E0CAAA}"/>
    <cellStyle name="Calculation 2 2 7 11 2 2 2" xfId="51084" xr:uid="{0D290CD3-6F61-4484-990E-D595AF18FFB4}"/>
    <cellStyle name="Calculation 2 2 7 11 2 3" xfId="54450" xr:uid="{F6B87914-771F-477F-A0CA-BF3F1630F717}"/>
    <cellStyle name="Calculation 2 2 7 11 3" xfId="9027" xr:uid="{5B81E00B-2047-449A-88A5-BE8814255723}"/>
    <cellStyle name="Calculation 2 2 7 11 3 2" xfId="19779" xr:uid="{DADD0F9B-A36E-4EBC-B810-B0A9247801C1}"/>
    <cellStyle name="Calculation 2 2 7 11 3 2 2" xfId="38374" xr:uid="{3E339C22-6E78-4F1E-9156-7B467DCEF798}"/>
    <cellStyle name="Calculation 2 2 7 11 3 3" xfId="54948" xr:uid="{E2786E5C-F4C3-4C7D-BACF-4D0009E43AB2}"/>
    <cellStyle name="Calculation 2 2 7 11 4" xfId="14783" xr:uid="{36315EF3-82E5-4A62-B1D1-49291617949E}"/>
    <cellStyle name="Calculation 2 2 7 11 4 2" xfId="53677" xr:uid="{03F58A03-7A15-4A78-ACB8-5D37355CAD26}"/>
    <cellStyle name="Calculation 2 2 7 11 5" xfId="45820" xr:uid="{AC66FE00-09A3-4C9F-BD8E-D61FD6B71DCD}"/>
    <cellStyle name="Calculation 2 2 7 12" xfId="4133" xr:uid="{4618E887-6BA0-4E55-8D67-57638E0FD1B4}"/>
    <cellStyle name="Calculation 2 2 7 12 2" xfId="6947" xr:uid="{178AAAC5-8CCE-4625-829E-205171A92E2C}"/>
    <cellStyle name="Calculation 2 2 7 12 2 2" xfId="17699" xr:uid="{6531D1D5-A859-4DB0-8FAE-34E9C0F6AEA0}"/>
    <cellStyle name="Calculation 2 2 7 12 2 2 2" xfId="40912" xr:uid="{813469A1-D01F-4152-92FF-5092BA43595A}"/>
    <cellStyle name="Calculation 2 2 7 12 2 3" xfId="45594" xr:uid="{5CE06C2C-6731-41BA-840F-42F6648F8316}"/>
    <cellStyle name="Calculation 2 2 7 12 3" xfId="9130" xr:uid="{9F4E87D3-399E-43C1-848D-989C0EAC4E71}"/>
    <cellStyle name="Calculation 2 2 7 12 3 2" xfId="19882" xr:uid="{0EB7D2AE-F3DD-4853-808E-3A03D515551A}"/>
    <cellStyle name="Calculation 2 2 7 12 3 2 2" xfId="56286" xr:uid="{9D02F439-8643-4557-B815-E474EFA9269A}"/>
    <cellStyle name="Calculation 2 2 7 12 3 3" xfId="44991" xr:uid="{9DEE8EAF-6C25-48AF-97AF-6BE0BD4C8381}"/>
    <cellStyle name="Calculation 2 2 7 12 4" xfId="14886" xr:uid="{56E570AB-CB19-4633-96CE-96014CB8CE11}"/>
    <cellStyle name="Calculation 2 2 7 12 4 2" xfId="41989" xr:uid="{F956AF2D-7264-4E5F-BE95-F6713658E846}"/>
    <cellStyle name="Calculation 2 2 7 12 5" xfId="51857" xr:uid="{61252942-92FD-46C2-B108-2B3CEBFB9940}"/>
    <cellStyle name="Calculation 2 2 7 13" xfId="4826" xr:uid="{B31B9B1D-E9BA-4AFA-829F-01A5B81F9370}"/>
    <cellStyle name="Calculation 2 2 7 13 2" xfId="7640" xr:uid="{BC93991C-1C56-463D-A7D7-14BD7CADAE47}"/>
    <cellStyle name="Calculation 2 2 7 13 2 2" xfId="18392" xr:uid="{AE39A278-57E4-4D71-89CF-1B7C94FBC1BB}"/>
    <cellStyle name="Calculation 2 2 7 13 2 2 2" xfId="50964" xr:uid="{2C7237AA-5693-4223-B597-E96193317CEB}"/>
    <cellStyle name="Calculation 2 2 7 13 2 3" xfId="39951" xr:uid="{01E961D9-6F63-42DF-A359-813B376EA429}"/>
    <cellStyle name="Calculation 2 2 7 13 3" xfId="9823" xr:uid="{09DFA064-6BEA-420C-8AB7-1081809E63C4}"/>
    <cellStyle name="Calculation 2 2 7 13 3 2" xfId="20575" xr:uid="{27E4F532-58D2-4E3F-8E30-33A1BBB169C6}"/>
    <cellStyle name="Calculation 2 2 7 13 3 2 2" xfId="39102" xr:uid="{0B18C507-D2BB-4394-BFF9-95834402FA47}"/>
    <cellStyle name="Calculation 2 2 7 13 3 3" xfId="42099" xr:uid="{65B1E9A1-56E6-4495-8AC9-E126F4D8B61A}"/>
    <cellStyle name="Calculation 2 2 7 13 4" xfId="15579" xr:uid="{F5D314B4-D476-4973-A749-0A03C8FA5D31}"/>
    <cellStyle name="Calculation 2 2 7 13 4 2" xfId="56986" xr:uid="{095C0212-17D7-4790-9CBD-8B12536DF881}"/>
    <cellStyle name="Calculation 2 2 7 13 5" xfId="39170" xr:uid="{3381EA7F-ECF1-4B88-8935-923F038D9A17}"/>
    <cellStyle name="Calculation 2 2 7 14" xfId="4783" xr:uid="{EBAAB9F6-47E0-4696-A212-4F4E3C307668}"/>
    <cellStyle name="Calculation 2 2 7 14 2" xfId="7597" xr:uid="{66DC6E8D-C732-4E33-B641-153F2A76EAF4}"/>
    <cellStyle name="Calculation 2 2 7 14 2 2" xfId="18349" xr:uid="{531829BE-D65E-4FA5-AEAA-4F337535EB29}"/>
    <cellStyle name="Calculation 2 2 7 14 2 2 2" xfId="51950" xr:uid="{C263BFB1-22D3-4E12-A26C-71CB14A88AD6}"/>
    <cellStyle name="Calculation 2 2 7 14 2 3" xfId="52372" xr:uid="{7110AB7B-3FFB-4609-A189-E93779DDB2E0}"/>
    <cellStyle name="Calculation 2 2 7 14 3" xfId="9780" xr:uid="{06BD0A76-5756-49E5-8B81-D9487659E13E}"/>
    <cellStyle name="Calculation 2 2 7 14 3 2" xfId="20532" xr:uid="{EC70863B-EDFD-4FBC-8A4C-9339C9525336}"/>
    <cellStyle name="Calculation 2 2 7 14 3 2 2" xfId="48328" xr:uid="{67DBB95C-CAED-498A-8626-EC66FE0C9D74}"/>
    <cellStyle name="Calculation 2 2 7 14 3 3" xfId="42254" xr:uid="{9E78ADDC-A1AD-4B08-9399-75DD86AC428E}"/>
    <cellStyle name="Calculation 2 2 7 14 4" xfId="15536" xr:uid="{9FBD187D-4CA3-44B3-80DC-ADF1E0106EC8}"/>
    <cellStyle name="Calculation 2 2 7 14 4 2" xfId="41830" xr:uid="{B43FFA16-0824-4262-B852-76B2969E91A6}"/>
    <cellStyle name="Calculation 2 2 7 14 5" xfId="47965" xr:uid="{1F0953C8-51C6-4006-B42E-74136670DDE5}"/>
    <cellStyle name="Calculation 2 2 7 15" xfId="5161" xr:uid="{51031F25-C563-4B1B-AC2F-7A52D0BDFECC}"/>
    <cellStyle name="Calculation 2 2 7 15 2" xfId="10158" xr:uid="{E952C010-1442-4B53-AE91-0DDC72B1DCA0}"/>
    <cellStyle name="Calculation 2 2 7 15 2 2" xfId="20910" xr:uid="{4B639C3A-021E-4E42-9AA7-7D8116AF3CDC}"/>
    <cellStyle name="Calculation 2 2 7 15 2 2 2" xfId="55288" xr:uid="{45A12B0C-F203-4793-87AD-10722A3F8C73}"/>
    <cellStyle name="Calculation 2 2 7 15 2 3" xfId="51424" xr:uid="{2FE0B2C5-6453-4061-9801-357C852F0E79}"/>
    <cellStyle name="Calculation 2 2 7 15 3" xfId="15914" xr:uid="{E404A655-812B-47D2-8646-BB10D35919C2}"/>
    <cellStyle name="Calculation 2 2 7 15 3 2" xfId="48515" xr:uid="{53C2C6BD-D619-46B1-84A8-F2A30CAB9833}"/>
    <cellStyle name="Calculation 2 2 7 15 4" xfId="48820" xr:uid="{FF2FAE7A-98DD-4088-A7BA-ED9CE74069C2}"/>
    <cellStyle name="Calculation 2 2 7 16" xfId="5595" xr:uid="{FDE235D7-8B3D-433A-82B3-8C748FC497E5}"/>
    <cellStyle name="Calculation 2 2 7 16 2" xfId="16348" xr:uid="{817FBB1F-A983-4183-99E6-A5C6F5674C48}"/>
    <cellStyle name="Calculation 2 2 7 16 2 2" xfId="42078" xr:uid="{B4814466-70C0-4511-9035-2D6BEF1309FC}"/>
    <cellStyle name="Calculation 2 2 7 16 3" xfId="47387" xr:uid="{F50B5547-2D87-4720-A454-6F70ED04CF27}"/>
    <cellStyle name="Calculation 2 2 7 17" xfId="10291" xr:uid="{DD632F89-BAB2-4C25-AEE5-C1D56B51CC40}"/>
    <cellStyle name="Calculation 2 2 7 17 2" xfId="21043" xr:uid="{DD4C8707-0BDE-4D75-B992-EE29BD8F3097}"/>
    <cellStyle name="Calculation 2 2 7 17 2 2" xfId="39126" xr:uid="{A2D0A873-B46D-42F5-82F5-19CE90E109A2}"/>
    <cellStyle name="Calculation 2 2 7 17 3" xfId="49709" xr:uid="{6671C399-AF73-4028-BDA5-5B1D764DDBDE}"/>
    <cellStyle name="Calculation 2 2 7 18" xfId="10469" xr:uid="{8DF0E06F-978A-420A-8145-E3FFFFC7C609}"/>
    <cellStyle name="Calculation 2 2 7 18 2" xfId="21221" xr:uid="{25A338F9-0C15-4952-8C9F-2F560D2117F7}"/>
    <cellStyle name="Calculation 2 2 7 18 2 2" xfId="39312" xr:uid="{214E2E41-08C7-4323-BE9C-0385F5B332AB}"/>
    <cellStyle name="Calculation 2 2 7 18 3" xfId="46782" xr:uid="{7E3D6401-E5D7-4870-8427-F6205F20A920}"/>
    <cellStyle name="Calculation 2 2 7 19" xfId="10347" xr:uid="{A521C262-8694-4FA7-B6F0-330BEAC85C2D}"/>
    <cellStyle name="Calculation 2 2 7 19 2" xfId="21099" xr:uid="{89F99AD9-40E4-4DDB-8C7F-72E367029F1E}"/>
    <cellStyle name="Calculation 2 2 7 19 2 2" xfId="55541" xr:uid="{8C0DC89D-1536-4D3C-8CFC-5824D8660BA5}"/>
    <cellStyle name="Calculation 2 2 7 19 3" xfId="53040" xr:uid="{4AF85F8D-11BA-43A9-8686-378C7CD1B6BA}"/>
    <cellStyle name="Calculation 2 2 7 2" xfId="1346" xr:uid="{4C1CF9E4-C103-4619-A9ED-1DFE92D146C4}"/>
    <cellStyle name="Calculation 2 2 7 2 2" xfId="6004" xr:uid="{1D1975F2-B1DA-4265-862E-372DC86FE89C}"/>
    <cellStyle name="Calculation 2 2 7 2 2 2" xfId="16756" xr:uid="{42B40ABF-56C4-45DA-9C44-47468B9A1F6C}"/>
    <cellStyle name="Calculation 2 2 7 2 2 2 2" xfId="49416" xr:uid="{A1E46369-7F2F-4926-974D-C38FDD72A43E}"/>
    <cellStyle name="Calculation 2 2 7 2 2 3" xfId="49875" xr:uid="{2ABC696C-3E9D-4214-A418-25EFC3A69FEB}"/>
    <cellStyle name="Calculation 2 2 7 2 3" xfId="8187" xr:uid="{8140B652-2D55-4EE0-B0C9-737E9607F1A2}"/>
    <cellStyle name="Calculation 2 2 7 2 3 2" xfId="18939" xr:uid="{3EFBC8F4-6FC1-43EB-B190-CE3B1F3F5DD8}"/>
    <cellStyle name="Calculation 2 2 7 2 3 2 2" xfId="52898" xr:uid="{E866917B-CAE9-4F63-BAA8-EDFDAFADB2EA}"/>
    <cellStyle name="Calculation 2 2 7 2 3 3" xfId="50010" xr:uid="{43EA608E-17B2-473E-9ADC-9087C2E34882}"/>
    <cellStyle name="Calculation 2 2 7 2 4" xfId="13943" xr:uid="{D0BE3E67-8E47-4DBB-BC50-6B0A726FB48A}"/>
    <cellStyle name="Calculation 2 2 7 2 4 2" xfId="42150" xr:uid="{1AB216D2-AAE2-4E19-A574-AA0CFE397243}"/>
    <cellStyle name="Calculation 2 2 7 2 5" xfId="3191" xr:uid="{BE186292-B3B4-4274-8826-01A1A86C176B}"/>
    <cellStyle name="Calculation 2 2 7 2 5 2" xfId="50610" xr:uid="{26B06FF3-8504-404E-B507-B262A2F91DE8}"/>
    <cellStyle name="Calculation 2 2 7 2 6" xfId="24844" xr:uid="{3DEA7ABD-ECE8-4F2C-A6DE-38D261688C5D}"/>
    <cellStyle name="Calculation 2 2 7 2 6 2" xfId="59231" xr:uid="{3F269F39-7262-4201-AA66-6129653817FE}"/>
    <cellStyle name="Calculation 2 2 7 2 7" xfId="57444" xr:uid="{D1AAFA6E-56EE-48CB-BC57-CA7419235EAE}"/>
    <cellStyle name="Calculation 2 2 7 20" xfId="10617" xr:uid="{B28E86CD-EED0-41C4-A2A1-1F3C1D07C75E}"/>
    <cellStyle name="Calculation 2 2 7 20 2" xfId="21369" xr:uid="{DD1AAA7C-8C85-48F6-86F5-338D3D88C30E}"/>
    <cellStyle name="Calculation 2 2 7 20 2 2" xfId="50686" xr:uid="{00C535D7-8848-4B6E-B8A5-CF69BAB5C2EB}"/>
    <cellStyle name="Calculation 2 2 7 20 3" xfId="41485" xr:uid="{F99995E3-DA67-49EC-AE34-8D760D543DA9}"/>
    <cellStyle name="Calculation 2 2 7 21" xfId="10718" xr:uid="{D41CA642-C978-4F74-8CB4-F8B4C445D1F2}"/>
    <cellStyle name="Calculation 2 2 7 21 2" xfId="21470" xr:uid="{00993848-E85A-40DF-906C-555DA8D77E30}"/>
    <cellStyle name="Calculation 2 2 7 21 2 2" xfId="51759" xr:uid="{54971BB8-ED55-437D-B932-D76DC3E6F504}"/>
    <cellStyle name="Calculation 2 2 7 21 3" xfId="47902" xr:uid="{96F75B0B-EDA6-4A94-82FB-C78674ECE3B0}"/>
    <cellStyle name="Calculation 2 2 7 22" xfId="10971" xr:uid="{792E2651-0705-44A5-9501-CCE7C6441D4C}"/>
    <cellStyle name="Calculation 2 2 7 22 2" xfId="21723" xr:uid="{17FAEB00-D389-42B5-979D-B2316AABF714}"/>
    <cellStyle name="Calculation 2 2 7 22 2 2" xfId="48837" xr:uid="{49ABA624-2FBB-4769-9349-17E4C81D1481}"/>
    <cellStyle name="Calculation 2 2 7 22 3" xfId="39567" xr:uid="{858A2AC0-A7B9-4CD7-91F6-E9A12E564816}"/>
    <cellStyle name="Calculation 2 2 7 23" xfId="11107" xr:uid="{75C24FC8-BD56-45FB-B906-59073ED96404}"/>
    <cellStyle name="Calculation 2 2 7 23 2" xfId="21859" xr:uid="{1E27153E-2DF2-48CE-AFDC-0F83519BE587}"/>
    <cellStyle name="Calculation 2 2 7 23 2 2" xfId="47190" xr:uid="{E72DAACB-7162-41A8-B211-17E0659798B4}"/>
    <cellStyle name="Calculation 2 2 7 23 3" xfId="40042" xr:uid="{3D4FD8AC-379D-4E34-A44F-55469BD8230D}"/>
    <cellStyle name="Calculation 2 2 7 24" xfId="11263" xr:uid="{96FC941B-023F-4BDC-A097-D2EA09E0E47C}"/>
    <cellStyle name="Calculation 2 2 7 24 2" xfId="22015" xr:uid="{50A8B4CD-8C4C-4360-B909-946BC3206028}"/>
    <cellStyle name="Calculation 2 2 7 24 2 2" xfId="41929" xr:uid="{56FDA2A6-35ED-4F99-8615-1AF44A0C8622}"/>
    <cellStyle name="Calculation 2 2 7 24 3" xfId="51207" xr:uid="{9DA442B3-ABDA-4C05-BC48-71D24978B100}"/>
    <cellStyle name="Calculation 2 2 7 25" xfId="11409" xr:uid="{6FD9BE70-B346-4B56-85C6-7E46D1FA3DA3}"/>
    <cellStyle name="Calculation 2 2 7 25 2" xfId="22161" xr:uid="{9745C427-C76C-4C47-B87D-8A066119F0ED}"/>
    <cellStyle name="Calculation 2 2 7 25 2 2" xfId="55932" xr:uid="{820AD27F-29ED-47F2-BD25-06BE36CBA31A}"/>
    <cellStyle name="Calculation 2 2 7 25 3" xfId="54141" xr:uid="{FA64A346-B027-4C06-BD6D-155F11FD72A1}"/>
    <cellStyle name="Calculation 2 2 7 26" xfId="11529" xr:uid="{01622F8B-FF69-4450-8916-F6CDA68FE447}"/>
    <cellStyle name="Calculation 2 2 7 26 2" xfId="22281" xr:uid="{F8AF763B-76C4-4A07-B666-8A1F5FE5F64D}"/>
    <cellStyle name="Calculation 2 2 7 26 2 2" xfId="56497" xr:uid="{4DEC9F55-6A8E-4F00-BE36-5138CBA5B06B}"/>
    <cellStyle name="Calculation 2 2 7 26 3" xfId="39270" xr:uid="{D2F73881-6634-40A3-924C-61B36D2A1B6B}"/>
    <cellStyle name="Calculation 2 2 7 27" xfId="11591" xr:uid="{3B2BC205-93E5-40EA-81B8-0DE67AD152B4}"/>
    <cellStyle name="Calculation 2 2 7 27 2" xfId="22343" xr:uid="{5CE93568-070F-42BC-BCDD-E0068731DC0F}"/>
    <cellStyle name="Calculation 2 2 7 27 2 2" xfId="46787" xr:uid="{A841A4F1-8126-4D9A-AD4E-73F3579890A3}"/>
    <cellStyle name="Calculation 2 2 7 27 3" xfId="40419" xr:uid="{0A3BFA35-0D3F-4484-8C11-89008D8D7F24}"/>
    <cellStyle name="Calculation 2 2 7 28" xfId="11783" xr:uid="{37BC1C4A-77EE-4CB3-94F9-4962FC39208F}"/>
    <cellStyle name="Calculation 2 2 7 28 2" xfId="22535" xr:uid="{9D153E72-070C-4FE2-BAD0-05B345E62B3A}"/>
    <cellStyle name="Calculation 2 2 7 28 2 2" xfId="40036" xr:uid="{B9ADD37B-D63D-4241-8E68-952CBFDA7AC4}"/>
    <cellStyle name="Calculation 2 2 7 28 3" xfId="38680" xr:uid="{41C9426E-0B04-4A16-A95F-204FE99E0ED6}"/>
    <cellStyle name="Calculation 2 2 7 29" xfId="12233" xr:uid="{FDA2A4B1-F056-421F-9DE9-C31C960BAF52}"/>
    <cellStyle name="Calculation 2 2 7 29 2" xfId="22980" xr:uid="{AAABE5E2-307F-471E-9211-C48642472A26}"/>
    <cellStyle name="Calculation 2 2 7 29 2 2" xfId="36874" xr:uid="{3EFFFB2A-8BBB-4A14-855D-53EF6600D83A}"/>
    <cellStyle name="Calculation 2 2 7 29 3" xfId="50682" xr:uid="{B38D3117-8D3B-47FF-B18C-1211FAC289DF}"/>
    <cellStyle name="Calculation 2 2 7 3" xfId="3028" xr:uid="{86882BBF-8006-43ED-AAEA-D7499AB1F2F6}"/>
    <cellStyle name="Calculation 2 2 7 3 2" xfId="5840" xr:uid="{2EE8644F-EC15-4BE1-BC5E-C3C3746772D8}"/>
    <cellStyle name="Calculation 2 2 7 3 2 2" xfId="16592" xr:uid="{61A145FF-88E6-47D7-87B2-48AEB6EE8C66}"/>
    <cellStyle name="Calculation 2 2 7 3 2 2 2" xfId="41058" xr:uid="{7BA88948-F866-4A64-9FFD-684E2A98DB67}"/>
    <cellStyle name="Calculation 2 2 7 3 2 3" xfId="48332" xr:uid="{9F676BDB-0935-4E5F-B918-CD78AD0527AE}"/>
    <cellStyle name="Calculation 2 2 7 3 3" xfId="8023" xr:uid="{10A8F90D-EC4E-487D-8C93-30D178C4CCD6}"/>
    <cellStyle name="Calculation 2 2 7 3 3 2" xfId="18775" xr:uid="{867428B9-462F-41D2-832D-0F1C4EAFED00}"/>
    <cellStyle name="Calculation 2 2 7 3 3 2 2" xfId="43209" xr:uid="{1E91F712-8A1C-4E94-9B23-40839846FD87}"/>
    <cellStyle name="Calculation 2 2 7 3 3 3" xfId="52821" xr:uid="{77C2DF12-CA16-4615-A8E8-C12F34AB0B33}"/>
    <cellStyle name="Calculation 2 2 7 3 4" xfId="13779" xr:uid="{91E1F077-B9F3-4FB2-BC5C-62F032575545}"/>
    <cellStyle name="Calculation 2 2 7 3 4 2" xfId="48946" xr:uid="{F2F77C4F-90CD-425D-A82F-34E752A0F54B}"/>
    <cellStyle name="Calculation 2 2 7 3 5" xfId="56111" xr:uid="{EEEEBCE8-5F65-4D29-9C02-C5C6B2353AF6}"/>
    <cellStyle name="Calculation 2 2 7 30" xfId="12397" xr:uid="{EDCD721A-6939-4F2A-9EFF-5A682DAF3E57}"/>
    <cellStyle name="Calculation 2 2 7 30 2" xfId="23144" xr:uid="{802EC3BA-F752-41FA-ADA8-8921C06D238E}"/>
    <cellStyle name="Calculation 2 2 7 30 2 2" xfId="36220" xr:uid="{78408541-A2BF-4CEF-BF16-1A0DA74D7E81}"/>
    <cellStyle name="Calculation 2 2 7 30 3" xfId="40324" xr:uid="{6C052033-450C-4AA4-AA91-63278B47409E}"/>
    <cellStyle name="Calculation 2 2 7 31" xfId="12560" xr:uid="{D970A1C1-42E4-4403-A461-42AE598A6257}"/>
    <cellStyle name="Calculation 2 2 7 31 2" xfId="23306" xr:uid="{AED48ED0-11B4-4836-BCA7-144762D31355}"/>
    <cellStyle name="Calculation 2 2 7 31 2 2" xfId="36640" xr:uid="{2A2C49A7-4249-4EDE-9DCB-4088756F6CFF}"/>
    <cellStyle name="Calculation 2 2 7 31 3" xfId="41754" xr:uid="{33043917-5833-40B9-9C3B-F84BA85ED152}"/>
    <cellStyle name="Calculation 2 2 7 32" xfId="12720" xr:uid="{83CB04AD-ED0C-4EAA-86C7-018108DC1CBE}"/>
    <cellStyle name="Calculation 2 2 7 32 2" xfId="23464" xr:uid="{E10B5B97-0713-4C4C-9B05-9A4B73DF73DB}"/>
    <cellStyle name="Calculation 2 2 7 32 2 2" xfId="36797" xr:uid="{F0857721-33C0-4FE0-A198-DC8419510B95}"/>
    <cellStyle name="Calculation 2 2 7 32 3" xfId="45719" xr:uid="{32417E56-0188-475F-B3FD-4E303DB926BB}"/>
    <cellStyle name="Calculation 2 2 7 33" xfId="12877" xr:uid="{2577B568-37DB-4742-92E7-E907D37A28F1}"/>
    <cellStyle name="Calculation 2 2 7 33 2" xfId="23615" xr:uid="{4CA877D1-2089-460A-92B0-11D1B272C91C}"/>
    <cellStyle name="Calculation 2 2 7 33 2 2" xfId="58157" xr:uid="{DE1ADE9E-F499-4266-A1BD-68A8A5C6E5C5}"/>
    <cellStyle name="Calculation 2 2 7 33 3" xfId="57030" xr:uid="{29000C21-E8EC-4A4E-BD8A-6F6DCC1D00CD}"/>
    <cellStyle name="Calculation 2 2 7 34" xfId="13033" xr:uid="{B4925EFD-169A-442A-BCF6-5E35BE4901E5}"/>
    <cellStyle name="Calculation 2 2 7 34 2" xfId="23762" xr:uid="{66E80423-63B4-4F54-9A22-1D4C7E271FED}"/>
    <cellStyle name="Calculation 2 2 7 34 2 2" xfId="58304" xr:uid="{6A47FD74-010A-4A34-B99E-A721F25CEF41}"/>
    <cellStyle name="Calculation 2 2 7 34 3" xfId="44195" xr:uid="{33C82E5F-4EB0-4F07-9F23-4D3388912939}"/>
    <cellStyle name="Calculation 2 2 7 35" xfId="13246" xr:uid="{EA6304BC-B810-4EEA-8327-057E4089A3EB}"/>
    <cellStyle name="Calculation 2 2 7 35 2" xfId="23955" xr:uid="{DEBD6DF6-24D0-48FA-B529-CD7B378D3895}"/>
    <cellStyle name="Calculation 2 2 7 35 2 2" xfId="58497" xr:uid="{986BBA55-FD13-4662-A6D7-438EC19075AD}"/>
    <cellStyle name="Calculation 2 2 7 35 3" xfId="36525" xr:uid="{30619502-535D-4BD6-BDBD-412263D5D21F}"/>
    <cellStyle name="Calculation 2 2 7 36" xfId="13318" xr:uid="{9CF632AC-88F2-4167-BD5C-4C8BC704D08E}"/>
    <cellStyle name="Calculation 2 2 7 36 2" xfId="24018" xr:uid="{B9C80DAF-B92D-4CF0-BA79-9102AB4B4F21}"/>
    <cellStyle name="Calculation 2 2 7 36 2 2" xfId="58560" xr:uid="{44202958-296D-4CA7-83F2-9AA83D61AE85}"/>
    <cellStyle name="Calculation 2 2 7 36 3" xfId="41339" xr:uid="{8FDBF715-D789-4948-90D7-0C467E18335A}"/>
    <cellStyle name="Calculation 2 2 7 37" xfId="13434" xr:uid="{3AAB2BD8-A2CD-4819-BF6F-B60807C225D1}"/>
    <cellStyle name="Calculation 2 2 7 37 2" xfId="24114" xr:uid="{63E0542D-49E1-492D-A545-EB74865130BF}"/>
    <cellStyle name="Calculation 2 2 7 37 2 2" xfId="58656" xr:uid="{532E299F-05F2-4EB4-A454-B608755E3D84}"/>
    <cellStyle name="Calculation 2 2 7 37 3" xfId="49085" xr:uid="{AA29B0C9-25AC-4F27-9B81-EC5A6C586B51}"/>
    <cellStyle name="Calculation 2 2 7 38" xfId="13530" xr:uid="{A89568E1-2364-4030-9A3B-EBE9C70226C8}"/>
    <cellStyle name="Calculation 2 2 7 38 2" xfId="53099" xr:uid="{967C27CB-D3A0-47A7-A2F1-D1F5002B82D0}"/>
    <cellStyle name="Calculation 2 2 7 39" xfId="24438" xr:uid="{D72A5B7C-1EA0-43C3-874A-844D4109D85D}"/>
    <cellStyle name="Calculation 2 2 7 39 2" xfId="58979" xr:uid="{92176E17-198F-4BD7-9A18-5A660FC8A2F5}"/>
    <cellStyle name="Calculation 2 2 7 4" xfId="3218" xr:uid="{D853EBBC-48B1-4EB3-A9AB-BCC1016B52BD}"/>
    <cellStyle name="Calculation 2 2 7 4 2" xfId="6031" xr:uid="{B9667B59-5739-4EC6-82F3-21D1CE0E3F71}"/>
    <cellStyle name="Calculation 2 2 7 4 2 2" xfId="16783" xr:uid="{D6DDCECF-E51B-40E7-A9A9-934BA591B31A}"/>
    <cellStyle name="Calculation 2 2 7 4 2 2 2" xfId="51946" xr:uid="{CB9FEBC6-4EC5-4EF4-9F8F-442C577391EA}"/>
    <cellStyle name="Calculation 2 2 7 4 2 3" xfId="39418" xr:uid="{BDA308AC-17A5-4CC8-8C82-9779B1514625}"/>
    <cellStyle name="Calculation 2 2 7 4 3" xfId="8214" xr:uid="{D1FB0424-6213-4E7E-B20C-E277140C3896}"/>
    <cellStyle name="Calculation 2 2 7 4 3 2" xfId="18966" xr:uid="{9E55863C-4149-44DD-A42B-8B180D3953E8}"/>
    <cellStyle name="Calculation 2 2 7 4 3 2 2" xfId="50536" xr:uid="{CD8A983E-802D-413B-B4C9-26007AD92D28}"/>
    <cellStyle name="Calculation 2 2 7 4 3 3" xfId="39430" xr:uid="{DEE5A98D-5E79-4B2F-9830-B7D15FC0B51B}"/>
    <cellStyle name="Calculation 2 2 7 4 4" xfId="13970" xr:uid="{28514100-54EB-436C-B746-15BCE288C6D5}"/>
    <cellStyle name="Calculation 2 2 7 4 4 2" xfId="52811" xr:uid="{DBE699B3-E680-4953-A182-8CE20E720C4A}"/>
    <cellStyle name="Calculation 2 2 7 4 5" xfId="56634" xr:uid="{376FD5E0-E08B-49BB-AE10-C90FD1F1A3A6}"/>
    <cellStyle name="Calculation 2 2 7 40" xfId="24494" xr:uid="{89BDA8B6-E6B7-468D-B262-8357A0F760C3}"/>
    <cellStyle name="Calculation 2 2 7 40 2" xfId="59035" xr:uid="{8A9090A4-AED1-4C43-A70E-C99DB4C77BA3}"/>
    <cellStyle name="Calculation 2 2 7 41" xfId="49180" xr:uid="{99508D9F-C903-4E6E-80D7-BED55DD8421F}"/>
    <cellStyle name="Calculation 2 2 7 5" xfId="3079" xr:uid="{BED3B955-1DEE-4D71-95B6-6873738DA50E}"/>
    <cellStyle name="Calculation 2 2 7 5 2" xfId="5892" xr:uid="{E057C1D3-7693-4351-AF1F-F89C3A8B3DA2}"/>
    <cellStyle name="Calculation 2 2 7 5 2 2" xfId="16644" xr:uid="{5FC87739-4BDC-44F0-9356-8AFD9BC3A611}"/>
    <cellStyle name="Calculation 2 2 7 5 2 2 2" xfId="58067" xr:uid="{3F8D2A1B-EA13-4B9D-9977-C0A6558E1A7A}"/>
    <cellStyle name="Calculation 2 2 7 5 2 3" xfId="55646" xr:uid="{8601D01C-BC48-416B-BC39-1E62D32AA979}"/>
    <cellStyle name="Calculation 2 2 7 5 3" xfId="8075" xr:uid="{55C66802-7E01-42FA-8E04-CCB5F185062F}"/>
    <cellStyle name="Calculation 2 2 7 5 3 2" xfId="18827" xr:uid="{9AD3B0D5-034A-4E39-9BA6-89D6C55EEAC6}"/>
    <cellStyle name="Calculation 2 2 7 5 3 2 2" xfId="42624" xr:uid="{6C0BAA05-B52C-419B-ACE0-0D7E4200911C}"/>
    <cellStyle name="Calculation 2 2 7 5 3 3" xfId="50982" xr:uid="{1C7E20B5-270D-4636-8CA7-2D139271187B}"/>
    <cellStyle name="Calculation 2 2 7 5 4" xfId="13831" xr:uid="{C30B5FFC-DA31-4F33-A3DD-9FBDCA3CEC2C}"/>
    <cellStyle name="Calculation 2 2 7 5 4 2" xfId="52772" xr:uid="{A2F6F597-80A4-4E64-8CE4-7324C16D938E}"/>
    <cellStyle name="Calculation 2 2 7 5 5" xfId="54249" xr:uid="{734647AC-E2A3-44C1-8576-E09E1B16D040}"/>
    <cellStyle name="Calculation 2 2 7 6" xfId="3486" xr:uid="{B72E09C1-B7E7-41F7-ADE1-C241334A23F5}"/>
    <cellStyle name="Calculation 2 2 7 6 2" xfId="6300" xr:uid="{331F0CD8-D2FE-4E5D-AFFC-418C34C82BCB}"/>
    <cellStyle name="Calculation 2 2 7 6 2 2" xfId="17052" xr:uid="{691D9860-8FA0-4BE6-9A6B-A275BE1CA76F}"/>
    <cellStyle name="Calculation 2 2 7 6 2 2 2" xfId="42216" xr:uid="{3AFB6F85-6E2D-4033-A4F3-A889FE7C3098}"/>
    <cellStyle name="Calculation 2 2 7 6 2 3" xfId="44724" xr:uid="{55B8D4A9-1341-4FC0-BD4E-80422991BD12}"/>
    <cellStyle name="Calculation 2 2 7 6 3" xfId="8483" xr:uid="{7F0D7464-7B79-4507-9182-CC8A6FDC8EC9}"/>
    <cellStyle name="Calculation 2 2 7 6 3 2" xfId="19235" xr:uid="{6209FD10-4069-494A-99B4-CF26096662A2}"/>
    <cellStyle name="Calculation 2 2 7 6 3 2 2" xfId="56177" xr:uid="{34636947-BA6F-41A8-BC5A-5A1AEE8004F0}"/>
    <cellStyle name="Calculation 2 2 7 6 3 3" xfId="55420" xr:uid="{4F883266-8666-4310-BEE9-9280F1B0339E}"/>
    <cellStyle name="Calculation 2 2 7 6 4" xfId="14239" xr:uid="{72C4CA35-6EFB-428E-B208-BCE2F58C6DA6}"/>
    <cellStyle name="Calculation 2 2 7 6 4 2" xfId="55587" xr:uid="{DB73E482-B13F-4F20-B747-B862949C6497}"/>
    <cellStyle name="Calculation 2 2 7 6 5" xfId="41813" xr:uid="{80D88970-4A4A-4877-94A8-B9F336A4CA12}"/>
    <cellStyle name="Calculation 2 2 7 7" xfId="3289" xr:uid="{9B092CFB-1F5E-4FB5-997E-C3AE076189CB}"/>
    <cellStyle name="Calculation 2 2 7 7 2" xfId="6103" xr:uid="{084A40E2-C187-4C02-87CF-54AC6EE4C471}"/>
    <cellStyle name="Calculation 2 2 7 7 2 2" xfId="16855" xr:uid="{852248D7-1E02-453C-8D21-817E981AC8C3}"/>
    <cellStyle name="Calculation 2 2 7 7 2 2 2" xfId="38405" xr:uid="{85778DC5-462A-4121-BC5F-428F83B496EF}"/>
    <cellStyle name="Calculation 2 2 7 7 2 3" xfId="46116" xr:uid="{76FA7891-049F-4144-A586-EBDC402AB09D}"/>
    <cellStyle name="Calculation 2 2 7 7 3" xfId="8286" xr:uid="{7C3DCAF0-394F-4912-8DBC-F9FD3D7FECDF}"/>
    <cellStyle name="Calculation 2 2 7 7 3 2" xfId="19038" xr:uid="{B0952C99-5CFA-472F-94F1-2DEFAC795F9E}"/>
    <cellStyle name="Calculation 2 2 7 7 3 2 2" xfId="56741" xr:uid="{3DBB0DCB-B1F1-44A0-BDC0-F3885CC7F590}"/>
    <cellStyle name="Calculation 2 2 7 7 3 3" xfId="41760" xr:uid="{D1AF3BAD-3C37-434B-A8C0-8E52FFA17843}"/>
    <cellStyle name="Calculation 2 2 7 7 4" xfId="14042" xr:uid="{9786E2EF-64CF-4863-8C74-E2FDC5A39419}"/>
    <cellStyle name="Calculation 2 2 7 7 4 2" xfId="54877" xr:uid="{E169DD99-7C7B-4BFF-B56D-C99BA0A0CF97}"/>
    <cellStyle name="Calculation 2 2 7 7 5" xfId="47907" xr:uid="{E4BFFEF6-AED8-4DE4-B2A7-703B856CAB99}"/>
    <cellStyle name="Calculation 2 2 7 8" xfId="3929" xr:uid="{D71A1AFF-CF77-4810-A132-AC1A0FAD9AA1}"/>
    <cellStyle name="Calculation 2 2 7 8 2" xfId="6743" xr:uid="{03BEF48E-D6E7-4EF3-9F8E-A90288C2EC59}"/>
    <cellStyle name="Calculation 2 2 7 8 2 2" xfId="17495" xr:uid="{5AA88D2E-6C8D-4DCA-BE4E-507B38B4252B}"/>
    <cellStyle name="Calculation 2 2 7 8 2 2 2" xfId="38468" xr:uid="{122EA370-E525-40DF-B96F-24A6512607B1}"/>
    <cellStyle name="Calculation 2 2 7 8 2 3" xfId="44085" xr:uid="{C2913FEC-1ABB-45EC-BDE8-51C1C6E3FA8F}"/>
    <cellStyle name="Calculation 2 2 7 8 3" xfId="8926" xr:uid="{7B8EE55B-9AAB-42D1-B551-D3D904E1E2E6}"/>
    <cellStyle name="Calculation 2 2 7 8 3 2" xfId="19678" xr:uid="{D1BB2D70-F610-4C12-9CA5-631307D095E0}"/>
    <cellStyle name="Calculation 2 2 7 8 3 2 2" xfId="49423" xr:uid="{AFDA0E10-9480-4B87-888B-955BD2B6C9D9}"/>
    <cellStyle name="Calculation 2 2 7 8 3 3" xfId="44308" xr:uid="{436D70D1-341A-4F1B-983E-CAA2A2FD71B9}"/>
    <cellStyle name="Calculation 2 2 7 8 4" xfId="14682" xr:uid="{DAA411A9-86F8-41C9-887C-185B51354AAD}"/>
    <cellStyle name="Calculation 2 2 7 8 4 2" xfId="46332" xr:uid="{D75F1E6A-0295-4A86-8851-7C28B8B22BB4}"/>
    <cellStyle name="Calculation 2 2 7 8 5" xfId="55982" xr:uid="{B9BF051A-9E91-4140-8B4A-3D233B7D2AE3}"/>
    <cellStyle name="Calculation 2 2 7 9" xfId="3697" xr:uid="{E1B79AF2-E814-49A3-86C5-48B3F67E775F}"/>
    <cellStyle name="Calculation 2 2 7 9 2" xfId="6511" xr:uid="{BD80CA67-0771-4F66-A204-EB314FD3F891}"/>
    <cellStyle name="Calculation 2 2 7 9 2 2" xfId="17263" xr:uid="{B65AEDC1-D222-4F6C-9179-991136E75460}"/>
    <cellStyle name="Calculation 2 2 7 9 2 2 2" xfId="40206" xr:uid="{CA5BBC75-6B1C-4FA0-96BF-6124FA7CA3C7}"/>
    <cellStyle name="Calculation 2 2 7 9 2 3" xfId="37320" xr:uid="{DCFB7A09-AE1D-462D-95FB-DE7279950E1C}"/>
    <cellStyle name="Calculation 2 2 7 9 3" xfId="8694" xr:uid="{5DBD76E3-8B0E-4FCC-8B6B-4838AC133AB1}"/>
    <cellStyle name="Calculation 2 2 7 9 3 2" xfId="19446" xr:uid="{5F060D5D-1AA3-41E6-8BA1-3C7C60D2C7C0}"/>
    <cellStyle name="Calculation 2 2 7 9 3 2 2" xfId="51308" xr:uid="{300C1EB4-425F-4D56-AEBD-46AC6DC0BD0D}"/>
    <cellStyle name="Calculation 2 2 7 9 3 3" xfId="50931" xr:uid="{ADF5ADB8-D123-47DA-8C87-DFA24820A141}"/>
    <cellStyle name="Calculation 2 2 7 9 4" xfId="14450" xr:uid="{3CFB2388-F03F-4F97-AE04-2E3FEF43051C}"/>
    <cellStyle name="Calculation 2 2 7 9 4 2" xfId="52192" xr:uid="{35ADC56A-EFCC-44A9-BA3A-D182F59B9F68}"/>
    <cellStyle name="Calculation 2 2 7 9 5" xfId="42127" xr:uid="{3C2A8C84-B2AE-4AA2-80AF-8D30B3B7F2E6}"/>
    <cellStyle name="Calculation 2 2 8" xfId="887" xr:uid="{A301977A-8CBB-4AD1-B631-37BFF155B3AD}"/>
    <cellStyle name="Calculation 2 2 8 2" xfId="1538" xr:uid="{0EB1CEE8-F4BF-4864-BE21-7D08DA2BACD2}"/>
    <cellStyle name="Calculation 2 2 8 2 2" xfId="16626" xr:uid="{C9C6487C-AF38-447F-8A02-D3708056833F}"/>
    <cellStyle name="Calculation 2 2 8 2 2 2" xfId="49072" xr:uid="{41D95F45-1AA1-43D4-A769-433054B67A49}"/>
    <cellStyle name="Calculation 2 2 8 2 3" xfId="5874" xr:uid="{CCA78933-B56F-4234-B321-E39618BE6628}"/>
    <cellStyle name="Calculation 2 2 8 2 3 2" xfId="56042" xr:uid="{245E013E-7953-4ED9-895A-69A9701FD389}"/>
    <cellStyle name="Calculation 2 2 8 2 4" xfId="24890" xr:uid="{FCBBD311-BD3C-42BA-9458-517AC5721FB2}"/>
    <cellStyle name="Calculation 2 2 8 2 4 2" xfId="59246" xr:uid="{165AAB32-89E9-4E50-BED5-4795205C6149}"/>
    <cellStyle name="Calculation 2 2 8 2 5" xfId="40092" xr:uid="{E9C7310B-27C6-4EAF-B3F7-4C836BF4D09E}"/>
    <cellStyle name="Calculation 2 2 8 3" xfId="8057" xr:uid="{A3486B18-FA7C-401B-8F6C-C8A9C289228C}"/>
    <cellStyle name="Calculation 2 2 8 3 2" xfId="18809" xr:uid="{3F4C8F09-2AD2-4171-9EE0-ED59099FF4AB}"/>
    <cellStyle name="Calculation 2 2 8 3 2 2" xfId="50415" xr:uid="{6394D59C-D71F-42B4-AB4D-E440635FF0F3}"/>
    <cellStyle name="Calculation 2 2 8 3 3" xfId="51710" xr:uid="{14EFA19D-CDBE-4A50-8F27-43E3B556556E}"/>
    <cellStyle name="Calculation 2 2 8 4" xfId="13813" xr:uid="{FE94B434-F72F-4E84-9052-0031D094FD35}"/>
    <cellStyle name="Calculation 2 2 8 4 2" xfId="47893" xr:uid="{B5698779-CDF6-4773-A4B9-22B03EB8F92B}"/>
    <cellStyle name="Calculation 2 2 8 5" xfId="56660" xr:uid="{06B6A2F6-6872-481A-BACB-EC8AD8DF2EE6}"/>
    <cellStyle name="Calculation 2 2 9" xfId="823" xr:uid="{360596D8-4327-4816-B6BF-95FC3341E43C}"/>
    <cellStyle name="Calculation 2 2 9 2" xfId="1447" xr:uid="{32DDA420-E1D9-43D6-A308-2A1D70D40A10}"/>
    <cellStyle name="Calculation 2 2 9 2 2" xfId="16865" xr:uid="{3682189B-003C-4CF4-90CC-EFD641261D28}"/>
    <cellStyle name="Calculation 2 2 9 2 2 2" xfId="45810" xr:uid="{B31A8660-374F-4FD4-A396-0FE2A7BB39A5}"/>
    <cellStyle name="Calculation 2 2 9 2 3" xfId="6113" xr:uid="{E05CDCE5-56C3-4E3F-AF61-68265B71D1F6}"/>
    <cellStyle name="Calculation 2 2 9 2 3 2" xfId="53266" xr:uid="{B029061E-9BFC-449D-983A-A22239548F81}"/>
    <cellStyle name="Calculation 2 2 9 2 4" xfId="24869" xr:uid="{4E49AEDC-38C2-4D9A-9F8B-12254F83C31B}"/>
    <cellStyle name="Calculation 2 2 9 2 4 2" xfId="59237" xr:uid="{0BBC63B4-701C-4F7A-8B6F-BC2FF0C14D4E}"/>
    <cellStyle name="Calculation 2 2 9 2 5" xfId="46769" xr:uid="{4D638E81-F919-4616-8ED4-F8A974882052}"/>
    <cellStyle name="Calculation 2 2 9 3" xfId="8296" xr:uid="{BCB4B193-9B13-46DA-935B-36814221F149}"/>
    <cellStyle name="Calculation 2 2 9 3 2" xfId="19048" xr:uid="{4047732B-9482-4B65-84A7-A69D1D4C0468}"/>
    <cellStyle name="Calculation 2 2 9 3 2 2" xfId="43181" xr:uid="{4339752C-5F16-4693-99F4-11E6458DB400}"/>
    <cellStyle name="Calculation 2 2 9 3 3" xfId="43262" xr:uid="{BB0DC7AC-0BC3-4E79-9D51-DC30AD0F2265}"/>
    <cellStyle name="Calculation 2 2 9 4" xfId="14052" xr:uid="{9A0C7BA0-C3C7-4D7B-B5C0-189A32031BC4}"/>
    <cellStyle name="Calculation 2 2 9 4 2" xfId="47963" xr:uid="{F2D8E014-C467-4CA9-8DDE-1925C4E69BE7}"/>
    <cellStyle name="Calculation 2 2 9 5" xfId="24180" xr:uid="{21084951-54DE-40D9-B665-4D09A29A5135}"/>
    <cellStyle name="Calculation 2 2 9 5 2" xfId="58722" xr:uid="{2E0E55AB-96FC-4A42-8283-A7F7B1646374}"/>
    <cellStyle name="Calculation 2 2 9 6" xfId="3299" xr:uid="{381A9846-5831-44BA-8508-7D59FEE90C32}"/>
    <cellStyle name="Calculation 2 2 9 6 2" xfId="47347" xr:uid="{1FBA4397-EA65-49E6-B1B2-5CA87089AA03}"/>
    <cellStyle name="Calculation 2 2 9 7" xfId="47054" xr:uid="{F4DED495-3F88-44A9-9ABF-1E050ABF08E7}"/>
    <cellStyle name="Calculation 2 20" xfId="4500" xr:uid="{9DD46E93-913E-4115-93A3-DAC3DBA4A719}"/>
    <cellStyle name="Calculation 2 20 2" xfId="7314" xr:uid="{393736B0-1086-4FCC-8F0F-8F4032A53156}"/>
    <cellStyle name="Calculation 2 20 2 2" xfId="18066" xr:uid="{9DF9F529-71A4-49E0-A760-1D10E0310208}"/>
    <cellStyle name="Calculation 2 20 2 2 2" xfId="36898" xr:uid="{AB95AF57-D1A2-4E0C-B19A-226AF5B662EA}"/>
    <cellStyle name="Calculation 2 20 2 3" xfId="50276" xr:uid="{33F0E312-857F-4EE6-9982-5D8236C35FD3}"/>
    <cellStyle name="Calculation 2 20 3" xfId="9497" xr:uid="{61B80F7C-0197-49E6-AB11-A5C226FBC055}"/>
    <cellStyle name="Calculation 2 20 3 2" xfId="20249" xr:uid="{6A978ED4-2D9B-4B60-B3AA-496D9D964A63}"/>
    <cellStyle name="Calculation 2 20 3 2 2" xfId="41356" xr:uid="{5C217FDF-EDF8-4259-AD03-15B689D4B398}"/>
    <cellStyle name="Calculation 2 20 3 3" xfId="39639" xr:uid="{C2EB2601-8BD4-4C9F-A7DF-93705630DD2E}"/>
    <cellStyle name="Calculation 2 20 4" xfId="15253" xr:uid="{D5C15E9C-8E7B-43FE-BA68-A4E2FC8904D3}"/>
    <cellStyle name="Calculation 2 20 4 2" xfId="44477" xr:uid="{DB242C86-806D-4EB1-8937-18DCAA1D1B50}"/>
    <cellStyle name="Calculation 2 20 5" xfId="46647" xr:uid="{647C72D5-55DD-4DCD-855B-C1E6C01F60AF}"/>
    <cellStyle name="Calculation 2 21" xfId="4799" xr:uid="{0F3D08A3-AA6C-4057-ACB7-0C8C2CD73322}"/>
    <cellStyle name="Calculation 2 21 2" xfId="7613" xr:uid="{613C95DC-9D59-4302-B112-8190BB0A55EA}"/>
    <cellStyle name="Calculation 2 21 2 2" xfId="18365" xr:uid="{0770B095-336A-4806-A5B7-F00B3FF8024E}"/>
    <cellStyle name="Calculation 2 21 2 2 2" xfId="54045" xr:uid="{1E336B8D-5DFC-4BF1-9353-7796954C0DBC}"/>
    <cellStyle name="Calculation 2 21 2 3" xfId="53788" xr:uid="{2BF83E81-698C-426C-A330-0F5E08E9DE61}"/>
    <cellStyle name="Calculation 2 21 3" xfId="9796" xr:uid="{4F92CC20-84E5-44B9-9058-939338A5432C}"/>
    <cellStyle name="Calculation 2 21 3 2" xfId="20548" xr:uid="{073C5130-E040-45AE-84CF-F7D99A9885F5}"/>
    <cellStyle name="Calculation 2 21 3 2 2" xfId="55147" xr:uid="{D0344F31-2B87-4F5F-A574-2C924FB4A3C0}"/>
    <cellStyle name="Calculation 2 21 3 3" xfId="54039" xr:uid="{5B180F2D-5323-4174-852F-8C01685BB05D}"/>
    <cellStyle name="Calculation 2 21 4" xfId="15552" xr:uid="{2123E7B2-1FD1-41E4-9D96-3956D1FA522A}"/>
    <cellStyle name="Calculation 2 21 4 2" xfId="43448" xr:uid="{465AB703-D8D5-4C33-86DE-D208BC3D2DA0}"/>
    <cellStyle name="Calculation 2 21 5" xfId="55447" xr:uid="{B520638F-9A0C-40AF-A6EE-C9BF0C7C8746}"/>
    <cellStyle name="Calculation 2 22" xfId="5103" xr:uid="{33D321E0-F137-43B4-881D-9000B15DD26E}"/>
    <cellStyle name="Calculation 2 22 2" xfId="10100" xr:uid="{47F43397-31C5-4EEC-B1F2-DB3190CBBB64}"/>
    <cellStyle name="Calculation 2 22 2 2" xfId="20852" xr:uid="{B287BB1B-AED4-4EBC-8BB8-F5B014CD05BC}"/>
    <cellStyle name="Calculation 2 22 2 2 2" xfId="53200" xr:uid="{48A0831D-1F03-4317-8116-5222E9680438}"/>
    <cellStyle name="Calculation 2 22 2 3" xfId="47687" xr:uid="{C251610D-4AEF-4C69-8178-D0C7CF88BA0B}"/>
    <cellStyle name="Calculation 2 22 3" xfId="15856" xr:uid="{878FB538-C565-4A0B-8B7C-D4E0D39D4354}"/>
    <cellStyle name="Calculation 2 22 3 2" xfId="56729" xr:uid="{9E7262FE-7CCB-440A-8A04-56C3CF65BD37}"/>
    <cellStyle name="Calculation 2 22 4" xfId="51182" xr:uid="{BAA56705-339C-45A7-B772-8D451BB3A06D}"/>
    <cellStyle name="Calculation 2 23" xfId="7951" xr:uid="{884C9104-597F-4CD0-A005-D304E4B6B627}"/>
    <cellStyle name="Calculation 2 23 2" xfId="18703" xr:uid="{FB2580B1-362D-47EE-A7DC-5480AA46079D}"/>
    <cellStyle name="Calculation 2 23 2 2" xfId="45557" xr:uid="{1BDA4AE9-FB44-4883-864C-E679C7BCCA71}"/>
    <cellStyle name="Calculation 2 23 3" xfId="46775" xr:uid="{80DFD61F-B421-4070-AC3B-CCAAF970F92B}"/>
    <cellStyle name="Calculation 2 24" xfId="6615" xr:uid="{CC95F5CB-46DE-4304-9FE9-6291C393A03E}"/>
    <cellStyle name="Calculation 2 24 2" xfId="17367" xr:uid="{BCBFD79D-B757-410B-B080-520ECD8A2F49}"/>
    <cellStyle name="Calculation 2 24 2 2" xfId="38795" xr:uid="{83055D33-5928-46AB-BFD2-8F8510ECA4C1}"/>
    <cellStyle name="Calculation 2 24 3" xfId="54614" xr:uid="{010558CE-DF39-4232-B1BA-83A6BD72CAE9}"/>
    <cellStyle name="Calculation 2 25" xfId="5519" xr:uid="{3BBB34A3-B914-4F4B-B1CB-6D0E73D9A6BD}"/>
    <cellStyle name="Calculation 2 25 2" xfId="16272" xr:uid="{982E06D0-1310-4A4E-8B08-D9E033B818A9}"/>
    <cellStyle name="Calculation 2 25 2 2" xfId="40357" xr:uid="{86CCBC54-17B5-40BD-8981-F82F56667E7B}"/>
    <cellStyle name="Calculation 2 25 3" xfId="41828" xr:uid="{DF857A55-4628-43E6-8C68-D9BBC1D52347}"/>
    <cellStyle name="Calculation 2 26" xfId="10581" xr:uid="{A63BCE55-65B4-4D95-97AE-D68658411CD5}"/>
    <cellStyle name="Calculation 2 26 2" xfId="21333" xr:uid="{516DC109-461B-4D54-84E7-496D00E2702B}"/>
    <cellStyle name="Calculation 2 26 2 2" xfId="36244" xr:uid="{4D3F0502-B435-442B-8BD3-4F1FA990DC37}"/>
    <cellStyle name="Calculation 2 26 3" xfId="42245" xr:uid="{3ED9FB1F-B3CB-46E8-9A70-EA72CBF69154}"/>
    <cellStyle name="Calculation 2 27" xfId="10746" xr:uid="{CAC557FC-CE98-4F31-89F1-99E029593460}"/>
    <cellStyle name="Calculation 2 27 2" xfId="21498" xr:uid="{52BE1130-9671-4E13-9EE6-B9E33E76A24B}"/>
    <cellStyle name="Calculation 2 27 2 2" xfId="48299" xr:uid="{7F9447C7-C2F5-4DFE-BC2B-6DE8825C4FE3}"/>
    <cellStyle name="Calculation 2 27 3" xfId="45519" xr:uid="{FC0BE469-567D-42D1-AF95-83782176D1CB}"/>
    <cellStyle name="Calculation 2 28" xfId="10963" xr:uid="{FF4355CB-0FBC-4FCB-8101-65812F2FA8A8}"/>
    <cellStyle name="Calculation 2 28 2" xfId="21715" xr:uid="{9CCC3E1D-1622-46B9-B9A1-6C702101C1CC}"/>
    <cellStyle name="Calculation 2 28 2 2" xfId="42042" xr:uid="{98645253-7903-4E80-8728-876BD060BB3B}"/>
    <cellStyle name="Calculation 2 28 3" xfId="51292" xr:uid="{800AB62A-86A2-497A-B8C3-F20D748FBF06}"/>
    <cellStyle name="Calculation 2 29" xfId="11073" xr:uid="{83913D9B-7408-41F2-A068-8A2F5ED9C27A}"/>
    <cellStyle name="Calculation 2 29 2" xfId="21825" xr:uid="{25C56202-8559-4D01-B57E-27809C50A2F4}"/>
    <cellStyle name="Calculation 2 29 2 2" xfId="49176" xr:uid="{C5DBA068-0524-4F98-AFF5-81FD89281188}"/>
    <cellStyle name="Calculation 2 29 3" xfId="49268" xr:uid="{3D2DE3F2-60ED-4ED0-B3C8-C0879FC21EA8}"/>
    <cellStyle name="Calculation 2 3" xfId="305" xr:uid="{23A71D12-8C5B-4018-BBB4-5BC919EDEA04}"/>
    <cellStyle name="Calculation 2 3 10" xfId="4137" xr:uid="{5F28FD13-9744-4DDE-B81F-5E4E705FB387}"/>
    <cellStyle name="Calculation 2 3 10 2" xfId="6951" xr:uid="{DA7243BA-9792-437E-A795-3D2664211655}"/>
    <cellStyle name="Calculation 2 3 10 2 2" xfId="17703" xr:uid="{F3F5548F-F7FE-426D-8F53-9634B4E94D04}"/>
    <cellStyle name="Calculation 2 3 10 2 2 2" xfId="55432" xr:uid="{590AECB1-33B9-4B6B-942D-CDABAB0F1D92}"/>
    <cellStyle name="Calculation 2 3 10 2 3" xfId="45518" xr:uid="{500E4391-9FA1-49A5-B349-BD337F16999B}"/>
    <cellStyle name="Calculation 2 3 10 3" xfId="9134" xr:uid="{D8C015D6-4CAC-477E-8C1C-21468DF67BDF}"/>
    <cellStyle name="Calculation 2 3 10 3 2" xfId="19886" xr:uid="{24E548A9-6ED3-4B4A-BE19-478509A1A25C}"/>
    <cellStyle name="Calculation 2 3 10 3 2 2" xfId="55611" xr:uid="{FB543F53-C09D-4B3A-AC23-18EEA74E0EF2}"/>
    <cellStyle name="Calculation 2 3 10 3 3" xfId="54481" xr:uid="{9BBD54E5-DF92-4352-9ECE-988465AC402A}"/>
    <cellStyle name="Calculation 2 3 10 4" xfId="14890" xr:uid="{8B60E91D-0B5B-4C2A-AF47-30C4DB037C8D}"/>
    <cellStyle name="Calculation 2 3 10 4 2" xfId="43934" xr:uid="{C533B7A8-8BAB-46DD-B9CB-F059FAAF0F68}"/>
    <cellStyle name="Calculation 2 3 10 5" xfId="37056" xr:uid="{5D1CF00F-84C0-4AC2-9DE9-38A8077069E9}"/>
    <cellStyle name="Calculation 2 3 11" xfId="4149" xr:uid="{B6EF3C3A-F5ED-4B94-8A68-E839C7BDB17A}"/>
    <cellStyle name="Calculation 2 3 11 2" xfId="6963" xr:uid="{FBCA33A2-3DC3-4D40-9A00-53FAF9EF323A}"/>
    <cellStyle name="Calculation 2 3 11 2 2" xfId="17715" xr:uid="{8C768A9F-8814-4973-AB7C-D6C3F9CF12D3}"/>
    <cellStyle name="Calculation 2 3 11 2 2 2" xfId="54807" xr:uid="{27AA6ACB-DDCB-49F9-A4E9-CEE7BBC433E9}"/>
    <cellStyle name="Calculation 2 3 11 2 3" xfId="39585" xr:uid="{64E93C17-E634-492B-9CFA-E88587D6D274}"/>
    <cellStyle name="Calculation 2 3 11 3" xfId="9146" xr:uid="{A0E9364E-7E76-4E96-B6E0-265D4A8A635A}"/>
    <cellStyle name="Calculation 2 3 11 3 2" xfId="19898" xr:uid="{758513F3-21E4-4C5D-8613-682E6E940794}"/>
    <cellStyle name="Calculation 2 3 11 3 2 2" xfId="54970" xr:uid="{64766D93-18E5-4C1F-B228-B851EC2E2EA3}"/>
    <cellStyle name="Calculation 2 3 11 3 3" xfId="51880" xr:uid="{7A0D15C4-4EDF-4E5F-B7E1-D4633593EE6E}"/>
    <cellStyle name="Calculation 2 3 11 4" xfId="14902" xr:uid="{E6187B69-F7C6-4407-AF4D-485AD0A6F13E}"/>
    <cellStyle name="Calculation 2 3 11 4 2" xfId="43632" xr:uid="{409ADDC3-7E58-4F76-B905-63CC14A8564A}"/>
    <cellStyle name="Calculation 2 3 11 5" xfId="57186" xr:uid="{EDF87F94-2250-4A17-8070-64A6CA66594A}"/>
    <cellStyle name="Calculation 2 3 12" xfId="4462" xr:uid="{9682E141-2AD5-438C-81E2-958CDD414E9C}"/>
    <cellStyle name="Calculation 2 3 12 2" xfId="7276" xr:uid="{D4BF9898-41E4-48FD-85A8-9834ABA1FD6C}"/>
    <cellStyle name="Calculation 2 3 12 2 2" xfId="18028" xr:uid="{10CF5AFE-19B6-4814-9829-E4386D508085}"/>
    <cellStyle name="Calculation 2 3 12 2 2 2" xfId="36704" xr:uid="{98EDEF93-A832-4DEA-A853-7457614C66B7}"/>
    <cellStyle name="Calculation 2 3 12 2 3" xfId="56001" xr:uid="{BBE4D32D-49FB-495D-ACBB-4CC50DC8EF33}"/>
    <cellStyle name="Calculation 2 3 12 3" xfId="9459" xr:uid="{FAADB1C6-F070-4ADB-9EFF-497D903821BE}"/>
    <cellStyle name="Calculation 2 3 12 3 2" xfId="20211" xr:uid="{D5BCD8CF-4C4C-4DD5-9C30-919B711B0F51}"/>
    <cellStyle name="Calculation 2 3 12 3 2 2" xfId="39602" xr:uid="{5C90F939-69AB-49AC-AB05-8C3E922BC725}"/>
    <cellStyle name="Calculation 2 3 12 3 3" xfId="54491" xr:uid="{5CAB3B4C-4D6C-460F-BBD7-4683698DCEEA}"/>
    <cellStyle name="Calculation 2 3 12 4" xfId="15215" xr:uid="{604A8143-E955-4993-BEF0-E51D967EFBC0}"/>
    <cellStyle name="Calculation 2 3 12 4 2" xfId="39795" xr:uid="{875C7D05-B0A1-4222-91B0-D47DB37B8FE0}"/>
    <cellStyle name="Calculation 2 3 12 5" xfId="51188" xr:uid="{BDCA3C79-EAB6-44AC-9DCE-2795C7EB1F58}"/>
    <cellStyle name="Calculation 2 3 13" xfId="4492" xr:uid="{1818D0C8-F04D-46C7-AAC7-4AF7645D1DAB}"/>
    <cellStyle name="Calculation 2 3 13 2" xfId="7306" xr:uid="{886346B6-0AB7-4723-9D5D-C39A4786595B}"/>
    <cellStyle name="Calculation 2 3 13 2 2" xfId="18058" xr:uid="{DF70B2C4-5FD0-4473-AA4E-EB0DBED497B3}"/>
    <cellStyle name="Calculation 2 3 13 2 2 2" xfId="35883" xr:uid="{A6881213-5813-40EF-B47D-F4D0285F536D}"/>
    <cellStyle name="Calculation 2 3 13 2 3" xfId="48170" xr:uid="{D54C7122-09F4-48DF-B2E1-D3D91775F48B}"/>
    <cellStyle name="Calculation 2 3 13 3" xfId="9489" xr:uid="{76DFE57C-69F4-4E68-9916-6B52F62BC1C7}"/>
    <cellStyle name="Calculation 2 3 13 3 2" xfId="20241" xr:uid="{5305DEEB-A845-4495-B451-514238FC9E4A}"/>
    <cellStyle name="Calculation 2 3 13 3 2 2" xfId="41432" xr:uid="{ACBC35BD-6C42-43A5-A874-7465983A6FF2}"/>
    <cellStyle name="Calculation 2 3 13 3 3" xfId="51550" xr:uid="{A2938259-C9DE-4219-B29F-2E2A5CA2558E}"/>
    <cellStyle name="Calculation 2 3 13 4" xfId="15245" xr:uid="{84B54C60-E2BE-49E1-824C-4D6C63F056A3}"/>
    <cellStyle name="Calculation 2 3 13 4 2" xfId="49422" xr:uid="{7ABFBA3B-8EEF-43B0-9A91-0ED9B27D6446}"/>
    <cellStyle name="Calculation 2 3 13 5" xfId="46338" xr:uid="{B0DECD6C-7389-42CD-8D53-027E554884C7}"/>
    <cellStyle name="Calculation 2 3 14" xfId="4406" xr:uid="{87882854-D2D4-4463-8533-A16E005AC506}"/>
    <cellStyle name="Calculation 2 3 14 2" xfId="7220" xr:uid="{348387E1-E06A-42D0-8EA6-8C5F18D382B3}"/>
    <cellStyle name="Calculation 2 3 14 2 2" xfId="17972" xr:uid="{940D4739-55C9-4D97-834C-0DBB7C91F3D6}"/>
    <cellStyle name="Calculation 2 3 14 2 2 2" xfId="51651" xr:uid="{7ED1F14F-8BE3-414D-8FAC-1160B1FDA4F1}"/>
    <cellStyle name="Calculation 2 3 14 2 3" xfId="54591" xr:uid="{2B83852C-9ED5-4F97-A983-F0839E73E86D}"/>
    <cellStyle name="Calculation 2 3 14 3" xfId="9403" xr:uid="{1849C575-D22F-43EF-8E7E-2B5EA3C07165}"/>
    <cellStyle name="Calculation 2 3 14 3 2" xfId="20155" xr:uid="{89D47C3B-3B1F-4477-B81B-37C3BA977D0B}"/>
    <cellStyle name="Calculation 2 3 14 3 2 2" xfId="44128" xr:uid="{B4CDBF2D-035B-4318-B2EC-A302807F6D45}"/>
    <cellStyle name="Calculation 2 3 14 3 3" xfId="48334" xr:uid="{7F58E8A8-DFB4-42F3-B3B5-F136232D5227}"/>
    <cellStyle name="Calculation 2 3 14 4" xfId="15159" xr:uid="{0AF9B6D5-4774-4019-9D76-4FD8FDD3857C}"/>
    <cellStyle name="Calculation 2 3 14 4 2" xfId="45948" xr:uid="{C25C3389-1E54-4EAA-BC77-3DB571D6D481}"/>
    <cellStyle name="Calculation 2 3 14 5" xfId="42291" xr:uid="{DB9303CF-075B-439F-B74B-EC9D33494AD5}"/>
    <cellStyle name="Calculation 2 3 15" xfId="4956" xr:uid="{E33D592F-0582-4743-B4BB-0BA9B1871E70}"/>
    <cellStyle name="Calculation 2 3 15 2" xfId="7769" xr:uid="{4395233D-138E-4AD6-BBBC-84630B7825CF}"/>
    <cellStyle name="Calculation 2 3 15 2 2" xfId="18521" xr:uid="{650F8078-5A38-4EAA-A44D-1CF2DC893845}"/>
    <cellStyle name="Calculation 2 3 15 2 2 2" xfId="55948" xr:uid="{B9E0F719-8BAA-4974-9064-B28DE60A243E}"/>
    <cellStyle name="Calculation 2 3 15 2 3" xfId="38739" xr:uid="{E06F3763-EC1B-4766-8DF5-4E108544FBB6}"/>
    <cellStyle name="Calculation 2 3 15 3" xfId="9953" xr:uid="{1212DFDE-7D14-4EA0-978E-1C7B0FAF9F88}"/>
    <cellStyle name="Calculation 2 3 15 3 2" xfId="20705" xr:uid="{0BD48E33-DE6C-4359-A6E2-DBC77B7FEA29}"/>
    <cellStyle name="Calculation 2 3 15 3 2 2" xfId="40257" xr:uid="{FE03A917-B3F1-423F-AC98-25B1CFCE2CB1}"/>
    <cellStyle name="Calculation 2 3 15 3 3" xfId="50167" xr:uid="{7F402DC0-BDE6-4D16-B553-3572669D78FE}"/>
    <cellStyle name="Calculation 2 3 15 4" xfId="15709" xr:uid="{00F53572-A572-47D4-98B1-B63EFF0564AC}"/>
    <cellStyle name="Calculation 2 3 15 4 2" xfId="40713" xr:uid="{0980717C-12CE-40F3-8C90-1EA5276B707B}"/>
    <cellStyle name="Calculation 2 3 15 5" xfId="42394" xr:uid="{CA6FE0BF-232E-4410-B427-8203656EDDAE}"/>
    <cellStyle name="Calculation 2 3 16" xfId="5158" xr:uid="{906D009A-6D7B-448F-9E84-8994CE62F64C}"/>
    <cellStyle name="Calculation 2 3 16 2" xfId="10155" xr:uid="{0FD09A6C-2F13-4428-AFF6-FC0DAC40F0B3}"/>
    <cellStyle name="Calculation 2 3 16 2 2" xfId="20907" xr:uid="{FC5C8F45-3253-42B8-AE2F-4472081A9DE2}"/>
    <cellStyle name="Calculation 2 3 16 2 2 2" xfId="45795" xr:uid="{17FE698F-5275-49F3-BDB0-3520F23D5203}"/>
    <cellStyle name="Calculation 2 3 16 2 3" xfId="48892" xr:uid="{A4BF8C1B-D504-4A0B-BB73-E4B1722E45E8}"/>
    <cellStyle name="Calculation 2 3 16 3" xfId="15911" xr:uid="{CC229646-19A3-41FB-839F-713908E072B5}"/>
    <cellStyle name="Calculation 2 3 16 3 2" xfId="51275" xr:uid="{56C3BF3B-2211-49AE-ABB5-3A1BC434E765}"/>
    <cellStyle name="Calculation 2 3 16 4" xfId="51661" xr:uid="{6CF126C6-A324-4531-9F34-F6309D932B90}"/>
    <cellStyle name="Calculation 2 3 17" xfId="5641" xr:uid="{B71BE2D6-B346-40DB-95FF-D5C8ADB5F8AD}"/>
    <cellStyle name="Calculation 2 3 17 2" xfId="16394" xr:uid="{6969A757-96F6-4245-9CE0-6346746274F9}"/>
    <cellStyle name="Calculation 2 3 17 2 2" xfId="58126" xr:uid="{A20293EF-1D5A-4167-804F-0D980E741B12}"/>
    <cellStyle name="Calculation 2 3 17 3" xfId="38980" xr:uid="{D63AE802-8C13-4962-A737-ABE15CFF2DFE}"/>
    <cellStyle name="Calculation 2 3 18" xfId="7928" xr:uid="{7012E304-47BD-455E-8686-CB6235046408}"/>
    <cellStyle name="Calculation 2 3 18 2" xfId="18680" xr:uid="{BB86EE1F-2DBE-4BF5-BC34-7F68BE4F60BA}"/>
    <cellStyle name="Calculation 2 3 18 2 2" xfId="56906" xr:uid="{780DAC23-2512-474F-898D-F8EC574588B7}"/>
    <cellStyle name="Calculation 2 3 18 3" xfId="52095" xr:uid="{E84354FC-BCB5-4A11-93F6-CDF981283F53}"/>
    <cellStyle name="Calculation 2 3 19" xfId="7462" xr:uid="{735F2B8E-9449-4C6F-96AD-DD6EB0F56291}"/>
    <cellStyle name="Calculation 2 3 19 2" xfId="18214" xr:uid="{2A03D400-2543-41B9-9CFB-9872AC1D97C3}"/>
    <cellStyle name="Calculation 2 3 19 2 2" xfId="58147" xr:uid="{61F0C2E2-8B8C-465E-9B95-E38A3B64AA94}"/>
    <cellStyle name="Calculation 2 3 19 3" xfId="43145" xr:uid="{D55C0AFD-5E8A-4300-966A-48CC4C020C03}"/>
    <cellStyle name="Calculation 2 3 2" xfId="1342" xr:uid="{EA54367F-4E24-4922-8E9C-7142C2A1369F}"/>
    <cellStyle name="Calculation 2 3 2 10" xfId="4559" xr:uid="{7A8CF1C6-6385-4134-9A4D-7397BD7BF3B2}"/>
    <cellStyle name="Calculation 2 3 2 10 2" xfId="7373" xr:uid="{D9DBCED3-88CC-4705-B753-366A17699CE0}"/>
    <cellStyle name="Calculation 2 3 2 10 2 2" xfId="18125" xr:uid="{8CC74815-01EE-4118-974B-939808F3DD94}"/>
    <cellStyle name="Calculation 2 3 2 10 2 2 2" xfId="35775" xr:uid="{D4AE0614-E090-474F-A555-7C9061F8439B}"/>
    <cellStyle name="Calculation 2 3 2 10 2 3" xfId="44684" xr:uid="{15452296-B5D0-4040-ACA1-4D9A1AF197FF}"/>
    <cellStyle name="Calculation 2 3 2 10 3" xfId="9556" xr:uid="{FF1B3073-5309-4A0A-A4B4-95535DB186F3}"/>
    <cellStyle name="Calculation 2 3 2 10 3 2" xfId="20308" xr:uid="{E4948559-8898-4409-91C8-BC25D69869EB}"/>
    <cellStyle name="Calculation 2 3 2 10 3 2 2" xfId="48749" xr:uid="{F3B69151-A830-4E07-B5B9-91BF51994768}"/>
    <cellStyle name="Calculation 2 3 2 10 3 3" xfId="57749" xr:uid="{27A66842-6E31-4D7D-A73F-A4AEEA3D4A19}"/>
    <cellStyle name="Calculation 2 3 2 10 4" xfId="15312" xr:uid="{0A51D9C8-ABDB-4DE0-97EE-380BBD40167F}"/>
    <cellStyle name="Calculation 2 3 2 10 4 2" xfId="47695" xr:uid="{806ADF40-D39C-4A5F-B0DF-5D834F5D468F}"/>
    <cellStyle name="Calculation 2 3 2 10 5" xfId="57685" xr:uid="{C15D5D36-AD21-48FF-863E-672FB8ED557E}"/>
    <cellStyle name="Calculation 2 3 2 11" xfId="4634" xr:uid="{C03A12E2-B8AC-4247-9855-FBA5DC68D3C4}"/>
    <cellStyle name="Calculation 2 3 2 11 2" xfId="7448" xr:uid="{9261953C-A399-4A9D-9444-44873A23C630}"/>
    <cellStyle name="Calculation 2 3 2 11 2 2" xfId="18200" xr:uid="{6F2C3866-2B9B-4AF7-AF8A-6A09CFD976EB}"/>
    <cellStyle name="Calculation 2 3 2 11 2 2 2" xfId="36664" xr:uid="{19E821E9-05D6-488E-8257-FF2BB27CF46A}"/>
    <cellStyle name="Calculation 2 3 2 11 2 3" xfId="56925" xr:uid="{0A44D1C8-ECA1-424B-B296-FFBA01B48DE8}"/>
    <cellStyle name="Calculation 2 3 2 11 3" xfId="9631" xr:uid="{10C0E101-54DB-4D79-872C-F8594323557C}"/>
    <cellStyle name="Calculation 2 3 2 11 3 2" xfId="20383" xr:uid="{F2AD1A90-B1D9-4E03-9953-7CDC7B1F528B}"/>
    <cellStyle name="Calculation 2 3 2 11 3 2 2" xfId="41105" xr:uid="{2D18C34D-71FD-4B08-AA6F-033FF9325FB4}"/>
    <cellStyle name="Calculation 2 3 2 11 3 3" xfId="41561" xr:uid="{C4AAACD4-91A7-419B-8537-463408546D71}"/>
    <cellStyle name="Calculation 2 3 2 11 4" xfId="15387" xr:uid="{BBCDD25A-8AFC-46E7-BA3D-55805CA1B701}"/>
    <cellStyle name="Calculation 2 3 2 11 4 2" xfId="52760" xr:uid="{29F38E49-FE22-45C0-B85C-09AFCD7725BB}"/>
    <cellStyle name="Calculation 2 3 2 11 5" xfId="53269" xr:uid="{604A2657-56D1-4900-AFBC-54A74ABF9152}"/>
    <cellStyle name="Calculation 2 3 2 12" xfId="3227" xr:uid="{CBB80D9C-1C00-4492-B85E-EECF78271228}"/>
    <cellStyle name="Calculation 2 3 2 12 2" xfId="6040" xr:uid="{13A4CD16-EEF3-462A-A11C-68A8E54E795E}"/>
    <cellStyle name="Calculation 2 3 2 12 2 2" xfId="16792" xr:uid="{5F6898D3-A8A4-4B1F-8200-6DAF43E76915}"/>
    <cellStyle name="Calculation 2 3 2 12 2 2 2" xfId="36126" xr:uid="{5F21EF7E-A408-4704-8742-AC2AFC460FDF}"/>
    <cellStyle name="Calculation 2 3 2 12 2 3" xfId="42695" xr:uid="{583A5B05-150F-480F-9D89-C1A55C72A3D9}"/>
    <cellStyle name="Calculation 2 3 2 12 3" xfId="8223" xr:uid="{CAE8E953-F063-4675-84E7-0CE73BA4199D}"/>
    <cellStyle name="Calculation 2 3 2 12 3 2" xfId="18975" xr:uid="{4067826A-0F6B-4713-8E67-05F89D4DB426}"/>
    <cellStyle name="Calculation 2 3 2 12 3 2 2" xfId="55735" xr:uid="{67DFA761-4119-4798-BE1B-727DD3F3437B}"/>
    <cellStyle name="Calculation 2 3 2 12 3 3" xfId="43638" xr:uid="{EC4FD7EB-92DF-44AE-AF04-F9A4C5E39450}"/>
    <cellStyle name="Calculation 2 3 2 12 4" xfId="13979" xr:uid="{7DA6B61F-083E-4479-8C9C-9BAF2B9242F6}"/>
    <cellStyle name="Calculation 2 3 2 12 4 2" xfId="40928" xr:uid="{24DEA93D-B0E4-46A9-90A3-910FEF50408B}"/>
    <cellStyle name="Calculation 2 3 2 12 5" xfId="38487" xr:uid="{090037C0-9005-4157-8196-187D4EE18F8C}"/>
    <cellStyle name="Calculation 2 3 2 13" xfId="4921" xr:uid="{7EB12D28-156C-41DB-89EB-1C557C866E28}"/>
    <cellStyle name="Calculation 2 3 2 13 2" xfId="7734" xr:uid="{2F40A17B-D61D-4C04-B5FF-42217A4CC43D}"/>
    <cellStyle name="Calculation 2 3 2 13 2 2" xfId="18486" xr:uid="{BAD605B7-E8EE-4CC6-94FE-9EEF8284F0C4}"/>
    <cellStyle name="Calculation 2 3 2 13 2 2 2" xfId="57489" xr:uid="{737BFA43-A68E-4A39-B839-7AFAD694F7F1}"/>
    <cellStyle name="Calculation 2 3 2 13 2 3" xfId="56365" xr:uid="{7E262177-C7A8-45C6-8B30-079FB56B1F10}"/>
    <cellStyle name="Calculation 2 3 2 13 3" xfId="9918" xr:uid="{AEF31F1F-7E66-4807-8C5C-99168B7EC61E}"/>
    <cellStyle name="Calculation 2 3 2 13 3 2" xfId="20670" xr:uid="{00AF73EA-3E94-4364-BAE0-AEA9A0848F12}"/>
    <cellStyle name="Calculation 2 3 2 13 3 2 2" xfId="39763" xr:uid="{F52A3AB1-06F7-419A-B3A9-78D6BE85F75F}"/>
    <cellStyle name="Calculation 2 3 2 13 3 3" xfId="41311" xr:uid="{CC87B79F-EE62-4AFD-A384-78CEE192A7D9}"/>
    <cellStyle name="Calculation 2 3 2 13 4" xfId="15674" xr:uid="{5BC18BDE-F431-4C7F-A05D-5FBEF48E4884}"/>
    <cellStyle name="Calculation 2 3 2 13 4 2" xfId="43251" xr:uid="{33698178-4732-419E-A617-80163C475985}"/>
    <cellStyle name="Calculation 2 3 2 13 5" xfId="42617" xr:uid="{0D364C22-7326-41B9-BCA1-87602FB860CE}"/>
    <cellStyle name="Calculation 2 3 2 14" xfId="4010" xr:uid="{707D220E-A277-40FA-AD88-E5882AE68DA0}"/>
    <cellStyle name="Calculation 2 3 2 14 2" xfId="6824" xr:uid="{A4EFADEB-64C8-4FF7-8399-F0379ADECC8A}"/>
    <cellStyle name="Calculation 2 3 2 14 2 2" xfId="17576" xr:uid="{1BA9E1DD-D61E-41E3-B806-C7550B84DC7E}"/>
    <cellStyle name="Calculation 2 3 2 14 2 2 2" xfId="54373" xr:uid="{30F9BA8C-D183-4A33-9362-19644F5FC3EC}"/>
    <cellStyle name="Calculation 2 3 2 14 2 3" xfId="38598" xr:uid="{D3A9D0B6-E919-4D65-8A6A-7B4711C4E7E8}"/>
    <cellStyle name="Calculation 2 3 2 14 3" xfId="9007" xr:uid="{A9FBC00B-AB95-497A-B0ED-D9F3F6509D1E}"/>
    <cellStyle name="Calculation 2 3 2 14 3 2" xfId="19759" xr:uid="{05ECABE9-3F61-4F7F-928D-FDFDB58630DB}"/>
    <cellStyle name="Calculation 2 3 2 14 3 2 2" xfId="51150" xr:uid="{50344D07-FAF2-4562-AE6E-563BB429671D}"/>
    <cellStyle name="Calculation 2 3 2 14 3 3" xfId="55977" xr:uid="{2470C204-797C-41D4-9A5D-6C9602512813}"/>
    <cellStyle name="Calculation 2 3 2 14 4" xfId="14763" xr:uid="{016187B2-1E93-49DB-831D-FEF74A544161}"/>
    <cellStyle name="Calculation 2 3 2 14 4 2" xfId="40011" xr:uid="{BA4440AB-9E27-4A4C-B2C1-6DB0596EFA94}"/>
    <cellStyle name="Calculation 2 3 2 14 5" xfId="46547" xr:uid="{0B3C2CA0-8BB1-4FA7-997F-D97E9ACB93A8}"/>
    <cellStyle name="Calculation 2 3 2 15" xfId="5190" xr:uid="{64ECBA29-EA0F-46CC-A16E-27FA8306E041}"/>
    <cellStyle name="Calculation 2 3 2 15 2" xfId="10187" xr:uid="{2AEF0A91-854B-4F89-92B1-865A02BD2FA5}"/>
    <cellStyle name="Calculation 2 3 2 15 2 2" xfId="20939" xr:uid="{D2508439-5276-4D63-8AE7-DCEB93D45600}"/>
    <cellStyle name="Calculation 2 3 2 15 2 2 2" xfId="40255" xr:uid="{F4D37219-7A63-4263-90D8-0B27029B8DA8}"/>
    <cellStyle name="Calculation 2 3 2 15 2 3" xfId="47784" xr:uid="{8664E29C-812F-44F6-AE18-E144448632B3}"/>
    <cellStyle name="Calculation 2 3 2 15 3" xfId="15943" xr:uid="{29F305DD-42B1-4DBC-AD3B-98AEA13176D3}"/>
    <cellStyle name="Calculation 2 3 2 15 3 2" xfId="56802" xr:uid="{0E70D6A1-7938-40D7-855F-38B7E7A8DDDB}"/>
    <cellStyle name="Calculation 2 3 2 15 4" xfId="47654" xr:uid="{BB92F894-D259-43F1-A36A-47F540B7A4C7}"/>
    <cellStyle name="Calculation 2 3 2 16" xfId="5331" xr:uid="{236F07A2-E878-432D-A0AD-6D700E0ECB4B}"/>
    <cellStyle name="Calculation 2 3 2 16 2" xfId="16084" xr:uid="{81780DBA-D773-49FB-B96A-C0756D1D65DA}"/>
    <cellStyle name="Calculation 2 3 2 16 2 2" xfId="45851" xr:uid="{FC808CBF-ADB9-4D58-ABDF-5FDC4445A6E3}"/>
    <cellStyle name="Calculation 2 3 2 16 3" xfId="47298" xr:uid="{3F3BDBC5-493B-494D-A529-1F5393CA10A6}"/>
    <cellStyle name="Calculation 2 3 2 17" xfId="10201" xr:uid="{B9832D10-032C-443A-9FBF-0DF80BB25FE9}"/>
    <cellStyle name="Calculation 2 3 2 17 2" xfId="20953" xr:uid="{C773775B-1A50-4D36-9CB5-6008CBF3600F}"/>
    <cellStyle name="Calculation 2 3 2 17 2 2" xfId="53815" xr:uid="{B6D3504F-2DCD-4F24-BCDE-9C592F1A39B3}"/>
    <cellStyle name="Calculation 2 3 2 17 3" xfId="52880" xr:uid="{FD0B48E7-D3F8-4977-A172-F0603336DE24}"/>
    <cellStyle name="Calculation 2 3 2 18" xfId="10318" xr:uid="{245D4749-642D-4759-B4C9-0D759DC05728}"/>
    <cellStyle name="Calculation 2 3 2 18 2" xfId="21070" xr:uid="{CB1DCCD2-6EA5-4B44-8A03-05B4FBA9ABD1}"/>
    <cellStyle name="Calculation 2 3 2 18 2 2" xfId="47692" xr:uid="{C90DA71E-26A7-423C-ABEE-E23A2E8E8137}"/>
    <cellStyle name="Calculation 2 3 2 18 3" xfId="51482" xr:uid="{EC3DF456-215A-45DB-A9E6-4610905D17E4}"/>
    <cellStyle name="Calculation 2 3 2 19" xfId="10311" xr:uid="{2969E941-4C93-4D76-AC52-5567C036A389}"/>
    <cellStyle name="Calculation 2 3 2 19 2" xfId="21063" xr:uid="{768F9272-4020-4167-A324-2A077ACE5BA9}"/>
    <cellStyle name="Calculation 2 3 2 19 2 2" xfId="57499" xr:uid="{5FB870C2-69BD-4670-B8CE-83B3118181DA}"/>
    <cellStyle name="Calculation 2 3 2 19 3" xfId="44241" xr:uid="{A0B34F4B-C0BA-42C7-80BF-5B797A923BA0}"/>
    <cellStyle name="Calculation 2 3 2 2" xfId="3110" xr:uid="{CF5D238A-E996-4366-87EF-E06220264F5A}"/>
    <cellStyle name="Calculation 2 3 2 2 2" xfId="5923" xr:uid="{5C703302-A425-4710-902F-3D725D8B06C4}"/>
    <cellStyle name="Calculation 2 3 2 2 2 2" xfId="16675" xr:uid="{64909D4C-95D3-4449-BDB5-1F9F92E1CD1A}"/>
    <cellStyle name="Calculation 2 3 2 2 2 2 2" xfId="41009" xr:uid="{BE2F2D4B-4A9B-4DFC-80A1-5D81AAAD1673}"/>
    <cellStyle name="Calculation 2 3 2 2 2 3" xfId="38940" xr:uid="{DBF1FE24-FC82-40AC-A82A-8F922C142E76}"/>
    <cellStyle name="Calculation 2 3 2 2 3" xfId="8106" xr:uid="{17F14198-14FD-4C57-A6BB-169DD7D0455C}"/>
    <cellStyle name="Calculation 2 3 2 2 3 2" xfId="18858" xr:uid="{87F9874A-F1E0-4A27-9724-0CFEFC6D339B}"/>
    <cellStyle name="Calculation 2 3 2 2 3 2 2" xfId="49908" xr:uid="{DBE431F4-F22C-434E-BBA5-C7AEB6B9E7F0}"/>
    <cellStyle name="Calculation 2 3 2 2 3 3" xfId="48374" xr:uid="{CCADEDA5-2E12-4693-9CF9-F9A9EF22DFD5}"/>
    <cellStyle name="Calculation 2 3 2 2 4" xfId="13862" xr:uid="{8915C64C-BF72-42F4-A818-307C35305BC0}"/>
    <cellStyle name="Calculation 2 3 2 2 4 2" xfId="54748" xr:uid="{66499AFD-7063-4C69-8DC2-460F253A8B97}"/>
    <cellStyle name="Calculation 2 3 2 2 5" xfId="52481" xr:uid="{05FB0745-5A2B-4489-AE00-42E56024727F}"/>
    <cellStyle name="Calculation 2 3 2 20" xfId="10569" xr:uid="{07A276E9-CC81-4ADC-A2DA-93C5E0179AA8}"/>
    <cellStyle name="Calculation 2 3 2 20 2" xfId="21321" xr:uid="{8A73D334-E83D-4A4F-8B06-C61BD568F0B3}"/>
    <cellStyle name="Calculation 2 3 2 20 2 2" xfId="51980" xr:uid="{B4ABACC8-2D02-4CB7-9D5F-0603C0469AAB}"/>
    <cellStyle name="Calculation 2 3 2 20 3" xfId="42512" xr:uid="{79C79723-EA90-42DC-9336-331993A54B4D}"/>
    <cellStyle name="Calculation 2 3 2 21" xfId="7945" xr:uid="{D84A33A0-47B2-4160-8A06-578D28C7A35B}"/>
    <cellStyle name="Calculation 2 3 2 21 2" xfId="18697" xr:uid="{D62053CA-C05E-4117-9A1F-FEF76BB42205}"/>
    <cellStyle name="Calculation 2 3 2 21 2 2" xfId="46335" xr:uid="{AAF32165-AED2-4E50-8013-98D67264CFE0}"/>
    <cellStyle name="Calculation 2 3 2 21 3" xfId="47213" xr:uid="{D29E6795-3FB2-4366-9E70-586E752A674B}"/>
    <cellStyle name="Calculation 2 3 2 22" xfId="10827" xr:uid="{5E5091DF-E52E-44CC-B869-1E95FC1A207F}"/>
    <cellStyle name="Calculation 2 3 2 22 2" xfId="21579" xr:uid="{6BA78AFD-AFDB-47C0-828F-5504EBCDF128}"/>
    <cellStyle name="Calculation 2 3 2 22 2 2" xfId="41125" xr:uid="{FF1C15DC-1EB0-4D55-8B88-C7060E1F0B55}"/>
    <cellStyle name="Calculation 2 3 2 22 3" xfId="54160" xr:uid="{E5B5C5D7-ACB6-494A-97D4-FDE52BAA5D1B}"/>
    <cellStyle name="Calculation 2 3 2 23" xfId="11062" xr:uid="{DDF83E4B-210B-4BD7-9BD3-C82D4A43A5A5}"/>
    <cellStyle name="Calculation 2 3 2 23 2" xfId="21814" xr:uid="{A3E40362-95E7-44A5-A1E4-2597C87A7956}"/>
    <cellStyle name="Calculation 2 3 2 23 2 2" xfId="45347" xr:uid="{A7762601-B7EA-4905-8F1F-6C489FAB4BAA}"/>
    <cellStyle name="Calculation 2 3 2 23 3" xfId="54297" xr:uid="{5F082FA3-983B-44AE-A0DF-4A6B65B8A431}"/>
    <cellStyle name="Calculation 2 3 2 24" xfId="11219" xr:uid="{B9100708-9F8C-4EE0-A751-408FA3121E8C}"/>
    <cellStyle name="Calculation 2 3 2 24 2" xfId="21971" xr:uid="{E42E5874-1DD4-4315-9A38-DEEA8C41FA75}"/>
    <cellStyle name="Calculation 2 3 2 24 2 2" xfId="42052" xr:uid="{99627AD6-3541-4183-A3E3-4ADDE2AA2A6D}"/>
    <cellStyle name="Calculation 2 3 2 24 3" xfId="46942" xr:uid="{3126A37A-24E9-4AC5-B845-2F842758C37A}"/>
    <cellStyle name="Calculation 2 3 2 25" xfId="10934" xr:uid="{01ED1378-D65F-4884-BD7E-B44D8848D709}"/>
    <cellStyle name="Calculation 2 3 2 25 2" xfId="21686" xr:uid="{06073D76-B596-4EE4-9067-57AC1A731DBC}"/>
    <cellStyle name="Calculation 2 3 2 25 2 2" xfId="42033" xr:uid="{FE90A88A-6BCA-43BF-9090-3990AEF44A93}"/>
    <cellStyle name="Calculation 2 3 2 25 3" xfId="48150" xr:uid="{EB41F251-5759-4204-8AB1-521B1B1CC88F}"/>
    <cellStyle name="Calculation 2 3 2 26" xfId="11314" xr:uid="{9CCE6F89-E409-41D7-BA88-2068A0952E84}"/>
    <cellStyle name="Calculation 2 3 2 26 2" xfId="22066" xr:uid="{45230529-D337-43BF-AFEC-8441888A523E}"/>
    <cellStyle name="Calculation 2 3 2 26 2 2" xfId="56095" xr:uid="{EB539E47-EA37-47DC-8699-0BA0977AB77E}"/>
    <cellStyle name="Calculation 2 3 2 26 3" xfId="46551" xr:uid="{C1FE37D1-93F2-4B32-8747-FCD71B87CE2A}"/>
    <cellStyle name="Calculation 2 3 2 27" xfId="11725" xr:uid="{20C7FD2E-FF19-4F09-B87E-C576D575179F}"/>
    <cellStyle name="Calculation 2 3 2 27 2" xfId="22477" xr:uid="{59F36DA8-21F8-43B9-BE45-D39DB5BABB86}"/>
    <cellStyle name="Calculation 2 3 2 27 2 2" xfId="49433" xr:uid="{BB79000C-A92C-4E00-9C2F-CA7F7F113881}"/>
    <cellStyle name="Calculation 2 3 2 27 3" xfId="42107" xr:uid="{3CE137AB-127B-4336-B01F-8FBD5C92DA74}"/>
    <cellStyle name="Calculation 2 3 2 28" xfId="12047" xr:uid="{FF519612-F650-4DC2-90C9-8E6DCA7BE846}"/>
    <cellStyle name="Calculation 2 3 2 28 2" xfId="22795" xr:uid="{E9528903-635A-477F-A3E5-0F86BA788788}"/>
    <cellStyle name="Calculation 2 3 2 28 2 2" xfId="36734" xr:uid="{1AF60594-586F-4B04-9FE0-093EC01CECE9}"/>
    <cellStyle name="Calculation 2 3 2 28 3" xfId="46578" xr:uid="{313B8F3B-1258-438F-A76C-7F9ABBD6821D}"/>
    <cellStyle name="Calculation 2 3 2 29" xfId="11964" xr:uid="{97C47EC9-A3BE-420E-9971-A3EDDA86E573}"/>
    <cellStyle name="Calculation 2 3 2 29 2" xfId="22713" xr:uid="{14E94CE7-CB4B-48F9-B7AE-6DF09D4363CF}"/>
    <cellStyle name="Calculation 2 3 2 29 2 2" xfId="56989" xr:uid="{6415542F-D4B4-47FD-942D-116B12A99002}"/>
    <cellStyle name="Calculation 2 3 2 29 3" xfId="46654" xr:uid="{C662E4A2-701C-442F-911B-975C5F1AA7B5}"/>
    <cellStyle name="Calculation 2 3 2 3" xfId="2891" xr:uid="{DCB5D4D8-EF31-4661-AA0E-D92CF20159CE}"/>
    <cellStyle name="Calculation 2 3 2 3 2" xfId="5701" xr:uid="{06DB3401-8BE8-4F0D-B5EA-D5E607AAE790}"/>
    <cellStyle name="Calculation 2 3 2 3 2 2" xfId="16453" xr:uid="{CF8EF3F7-D564-4C49-BB02-46C5006EF3DA}"/>
    <cellStyle name="Calculation 2 3 2 3 2 2 2" xfId="46713" xr:uid="{01CA662A-87F6-49B9-93A0-984CEBBFF7D5}"/>
    <cellStyle name="Calculation 2 3 2 3 2 3" xfId="45998" xr:uid="{CF42C68C-66D1-4B4F-B56E-872155CE0B81}"/>
    <cellStyle name="Calculation 2 3 2 3 3" xfId="5484" xr:uid="{AC3D7396-DF8F-4B87-932F-AC50EE33829C}"/>
    <cellStyle name="Calculation 2 3 2 3 3 2" xfId="16237" xr:uid="{78854E2C-18DB-47F1-A1D2-66E81F44F55C}"/>
    <cellStyle name="Calculation 2 3 2 3 3 2 2" xfId="56133" xr:uid="{CCE2EA4F-1B9D-44A7-8CFD-651DA603CD7D}"/>
    <cellStyle name="Calculation 2 3 2 3 3 3" xfId="42126" xr:uid="{EF06D071-03BC-43FC-BD17-124BBB1A6D0B}"/>
    <cellStyle name="Calculation 2 3 2 3 4" xfId="13640" xr:uid="{1D240302-493F-46A6-8D77-FB2EA10B2F06}"/>
    <cellStyle name="Calculation 2 3 2 3 4 2" xfId="41552" xr:uid="{7F95744C-35D2-4349-81A1-E4E284D2E061}"/>
    <cellStyle name="Calculation 2 3 2 3 5" xfId="39044" xr:uid="{EDC275BD-FF95-4E39-97D3-191E6D5A0C47}"/>
    <cellStyle name="Calculation 2 3 2 30" xfId="12109" xr:uid="{0A69175C-2298-4613-95C5-90CFF27B9CB0}"/>
    <cellStyle name="Calculation 2 3 2 30 2" xfId="22857" xr:uid="{24CAAE00-A6E0-4899-B7D3-FE1018BE6288}"/>
    <cellStyle name="Calculation 2 3 2 30 2 2" xfId="44327" xr:uid="{CAFF126B-F754-4175-BC3D-B5453494DFDC}"/>
    <cellStyle name="Calculation 2 3 2 30 3" xfId="53851" xr:uid="{83F84BE2-A4F0-409F-B71C-BA9D1C5ADEB5}"/>
    <cellStyle name="Calculation 2 3 2 31" xfId="12002" xr:uid="{C20B6400-1908-4E25-AF03-1BD84804347D}"/>
    <cellStyle name="Calculation 2 3 2 31 2" xfId="22750" xr:uid="{D53A7BFC-0B6C-47E2-9F94-808FB8C4296C}"/>
    <cellStyle name="Calculation 2 3 2 31 2 2" xfId="50741" xr:uid="{7E9A5A41-1D51-41A6-BA5D-DA06F4016A71}"/>
    <cellStyle name="Calculation 2 3 2 31 3" xfId="53253" xr:uid="{6EC9BA1E-FF0C-46D4-AC2D-BFC9E8081CAA}"/>
    <cellStyle name="Calculation 2 3 2 32" xfId="12036" xr:uid="{E487C1E8-5EC2-4564-9ABA-3CEA41BCED7F}"/>
    <cellStyle name="Calculation 2 3 2 32 2" xfId="22784" xr:uid="{DAF959E0-A621-4883-BF7E-6B73D7248413}"/>
    <cellStyle name="Calculation 2 3 2 32 2 2" xfId="53855" xr:uid="{46665EB2-4B03-4C95-B222-025B064228DF}"/>
    <cellStyle name="Calculation 2 3 2 32 3" xfId="56578" xr:uid="{BE720E5B-3A77-49A7-AA02-2C1E5C1C079F}"/>
    <cellStyle name="Calculation 2 3 2 33" xfId="12012" xr:uid="{480EBE59-2F39-4934-BFE2-369657DED3AC}"/>
    <cellStyle name="Calculation 2 3 2 33 2" xfId="22760" xr:uid="{0E3C8339-DFAB-448C-AE0D-23FA8EC68843}"/>
    <cellStyle name="Calculation 2 3 2 33 2 2" xfId="42862" xr:uid="{398B913A-17A9-48C1-82BA-5C99EB6795FE}"/>
    <cellStyle name="Calculation 2 3 2 33 3" xfId="38750" xr:uid="{7D2BA34D-EA06-4D0C-8F55-ECA15B55950D}"/>
    <cellStyle name="Calculation 2 3 2 34" xfId="12185" xr:uid="{F3551FF9-E911-44D9-A89D-F88162886EA9}"/>
    <cellStyle name="Calculation 2 3 2 34 2" xfId="22933" xr:uid="{54D93891-71F1-426A-8093-769D82B984EB}"/>
    <cellStyle name="Calculation 2 3 2 34 2 2" xfId="51452" xr:uid="{97B3B1C0-6859-4C09-9115-C9BF0000A911}"/>
    <cellStyle name="Calculation 2 3 2 34 3" xfId="48738" xr:uid="{1A9F9D55-E8E6-462B-8181-24CD3C836717}"/>
    <cellStyle name="Calculation 2 3 2 35" xfId="12426" xr:uid="{2F00C9CD-7CD7-4B03-A13B-95D1D7E91E83}"/>
    <cellStyle name="Calculation 2 3 2 35 2" xfId="23173" xr:uid="{3FBF4A6A-BC84-4D2B-958F-0C439517D9F0}"/>
    <cellStyle name="Calculation 2 3 2 35 2 2" xfId="35849" xr:uid="{C98ABE78-38C0-4197-8CC5-769E05107E51}"/>
    <cellStyle name="Calculation 2 3 2 35 3" xfId="42187" xr:uid="{A9127E98-4EBF-41F2-8727-B4E4E0820061}"/>
    <cellStyle name="Calculation 2 3 2 36" xfId="13122" xr:uid="{BF3C775A-B265-4202-B47C-E0A81D38F4FA}"/>
    <cellStyle name="Calculation 2 3 2 36 2" xfId="23845" xr:uid="{24171E2F-0FE9-4B90-9B0D-474C9EDE81E7}"/>
    <cellStyle name="Calculation 2 3 2 36 2 2" xfId="58387" xr:uid="{9692E939-C3E6-4E0E-8BE0-521352D464FA}"/>
    <cellStyle name="Calculation 2 3 2 36 3" xfId="58008" xr:uid="{0A6978CF-6E34-4B00-A827-3C6E7E1485AF}"/>
    <cellStyle name="Calculation 2 3 2 37" xfId="13118" xr:uid="{5326C266-B0C2-4E79-9A03-A2F0BF8FE004}"/>
    <cellStyle name="Calculation 2 3 2 37 2" xfId="23841" xr:uid="{CFCAA07E-9169-45F1-B000-30B32C4C047E}"/>
    <cellStyle name="Calculation 2 3 2 37 2 2" xfId="58383" xr:uid="{FE09581C-2D1A-4951-BC2F-EA1BBECF41EB}"/>
    <cellStyle name="Calculation 2 3 2 37 3" xfId="37042" xr:uid="{58773E75-8F5D-45C5-9E4F-493C58277BC0}"/>
    <cellStyle name="Calculation 2 3 2 38" xfId="12942" xr:uid="{91B19722-0386-449C-99CD-2EB775FD6B7C}"/>
    <cellStyle name="Calculation 2 3 2 38 2" xfId="54282" xr:uid="{ADD261D6-9A84-4A59-BDC8-1C255B88D44A}"/>
    <cellStyle name="Calculation 2 3 2 39" xfId="24357" xr:uid="{A6919D72-8CD6-4797-B236-DCC30E231672}"/>
    <cellStyle name="Calculation 2 3 2 39 2" xfId="58898" xr:uid="{47FFD10F-B6D2-4CBF-8930-E4607A1B4F23}"/>
    <cellStyle name="Calculation 2 3 2 4" xfId="3246" xr:uid="{0577183B-BE5D-4A2F-B16A-0DF13DDF42F9}"/>
    <cellStyle name="Calculation 2 3 2 4 2" xfId="6059" xr:uid="{B0133CE8-C8B9-4F15-8165-295B171E5812}"/>
    <cellStyle name="Calculation 2 3 2 4 2 2" xfId="16811" xr:uid="{6582FB6F-C6C5-40B8-9936-A17BD544F52B}"/>
    <cellStyle name="Calculation 2 3 2 4 2 2 2" xfId="48765" xr:uid="{13E4E7F1-2DC3-4871-ACCB-C45CB5870D3D}"/>
    <cellStyle name="Calculation 2 3 2 4 2 3" xfId="42424" xr:uid="{C8E08FED-313A-4BFD-ACF2-2D5DC251EC7D}"/>
    <cellStyle name="Calculation 2 3 2 4 3" xfId="8242" xr:uid="{A73FE2E6-3D91-4FC8-A717-B5B5C8EE8363}"/>
    <cellStyle name="Calculation 2 3 2 4 3 2" xfId="18994" xr:uid="{2C7D8BEA-8B73-40EE-820D-C2C2EEB1C841}"/>
    <cellStyle name="Calculation 2 3 2 4 3 2 2" xfId="38805" xr:uid="{91A415C5-AECD-4CB1-B44B-13E06F63786B}"/>
    <cellStyle name="Calculation 2 3 2 4 3 3" xfId="49996" xr:uid="{1EEDD568-329D-4C26-9CA1-37BB964ADB2F}"/>
    <cellStyle name="Calculation 2 3 2 4 4" xfId="13998" xr:uid="{989455DC-9C8E-4F01-B320-F4C2BA5CF7E7}"/>
    <cellStyle name="Calculation 2 3 2 4 4 2" xfId="50799" xr:uid="{EC38CC7B-EEEB-4317-B9D0-B0768C351114}"/>
    <cellStyle name="Calculation 2 3 2 4 5" xfId="54817" xr:uid="{B50D61AE-3080-4350-BD9E-05D5B9756EB8}"/>
    <cellStyle name="Calculation 2 3 2 40" xfId="24195" xr:uid="{8B9EFAAB-5C21-46DA-AEAB-9EB004897E28}"/>
    <cellStyle name="Calculation 2 3 2 40 2" xfId="58736" xr:uid="{ECB79DA6-4391-4D35-96F6-2CA17049D672}"/>
    <cellStyle name="Calculation 2 3 2 41" xfId="1950" xr:uid="{FA3A0646-A5F3-4049-A584-85F4A7B71588}"/>
    <cellStyle name="Calculation 2 3 2 41 2" xfId="51192" xr:uid="{8A51B585-B773-4422-8867-2D1348ED2CFF}"/>
    <cellStyle name="Calculation 2 3 2 42" xfId="24840" xr:uid="{1436815B-F4AC-46BC-B4A9-CE12DB0CD271}"/>
    <cellStyle name="Calculation 2 3 2 42 2" xfId="59227" xr:uid="{BEA4D9CA-711B-4D55-B335-81497E1CB459}"/>
    <cellStyle name="Calculation 2 3 2 43" xfId="50998" xr:uid="{AA87901E-9A4C-4C21-934D-06013AD29421}"/>
    <cellStyle name="Calculation 2 3 2 5" xfId="3663" xr:uid="{13324C36-6077-4D00-B25A-9D409DEC7723}"/>
    <cellStyle name="Calculation 2 3 2 5 2" xfId="6477" xr:uid="{4C61CACF-4C6E-429B-8169-85842FE8EA46}"/>
    <cellStyle name="Calculation 2 3 2 5 2 2" xfId="17229" xr:uid="{143081F7-D5F1-42DF-AADE-FA7C372287E9}"/>
    <cellStyle name="Calculation 2 3 2 5 2 2 2" xfId="45277" xr:uid="{0157357A-FCA9-4996-A30C-87E0319C9E5B}"/>
    <cellStyle name="Calculation 2 3 2 5 2 3" xfId="45284" xr:uid="{DF64860C-9E2F-4310-AA19-3CE85D52BE37}"/>
    <cellStyle name="Calculation 2 3 2 5 3" xfId="8660" xr:uid="{0943A04E-6433-47E2-B09D-F93CDA0AAD20}"/>
    <cellStyle name="Calculation 2 3 2 5 3 2" xfId="19412" xr:uid="{F9CBA72E-B23E-4325-8C52-EFBD443DE7A9}"/>
    <cellStyle name="Calculation 2 3 2 5 3 2 2" xfId="39615" xr:uid="{8D5E11FC-F0D9-4B7A-8222-E867DD2C9C71}"/>
    <cellStyle name="Calculation 2 3 2 5 3 3" xfId="49231" xr:uid="{CAAE9D3E-7E09-48DC-BE19-D12A27A3AACE}"/>
    <cellStyle name="Calculation 2 3 2 5 4" xfId="14416" xr:uid="{8C7F84AA-BF66-4ADF-87C5-267C6D92AD2E}"/>
    <cellStyle name="Calculation 2 3 2 5 4 2" xfId="38267" xr:uid="{27E7748D-4E27-4F5F-9720-A0994A56B443}"/>
    <cellStyle name="Calculation 2 3 2 5 5" xfId="56339" xr:uid="{EBE2C24C-2490-45EF-92B7-9FF5674137CC}"/>
    <cellStyle name="Calculation 2 3 2 6" xfId="3911" xr:uid="{740283A1-DDBD-42D8-B769-B2C825A1EE19}"/>
    <cellStyle name="Calculation 2 3 2 6 2" xfId="6725" xr:uid="{E472C0BA-4CC6-46B7-8074-72CE97DF264A}"/>
    <cellStyle name="Calculation 2 3 2 6 2 2" xfId="17477" xr:uid="{19608AA6-CA4A-413F-8745-D4611215B27E}"/>
    <cellStyle name="Calculation 2 3 2 6 2 2 2" xfId="47685" xr:uid="{2C00E96F-F4E6-46F4-ABB8-16D98C75C493}"/>
    <cellStyle name="Calculation 2 3 2 6 2 3" xfId="36390" xr:uid="{A0E8E7BF-28BD-480A-A877-07318A86DE5F}"/>
    <cellStyle name="Calculation 2 3 2 6 3" xfId="8908" xr:uid="{C758B638-657D-44A2-8F90-4DEBBB820948}"/>
    <cellStyle name="Calculation 2 3 2 6 3 2" xfId="19660" xr:uid="{8B000999-3A2B-43DD-8460-76C95E18C961}"/>
    <cellStyle name="Calculation 2 3 2 6 3 2 2" xfId="49863" xr:uid="{EEDC568C-1A61-4D03-86F2-CD61AA5D3B47}"/>
    <cellStyle name="Calculation 2 3 2 6 3 3" xfId="44512" xr:uid="{45BE02F2-B95E-47CF-AEA7-BD3BB4B2B7F6}"/>
    <cellStyle name="Calculation 2 3 2 6 4" xfId="14664" xr:uid="{B476CF7E-5C37-4313-8781-9105100CFED0}"/>
    <cellStyle name="Calculation 2 3 2 6 4 2" xfId="47115" xr:uid="{8C4A0406-1A78-4E1C-A3CD-7E87BCF0B7B3}"/>
    <cellStyle name="Calculation 2 3 2 6 5" xfId="38631" xr:uid="{C5F22F85-594D-4C9B-A460-E30EC9765FC4}"/>
    <cellStyle name="Calculation 2 3 2 7" xfId="3998" xr:uid="{BEC86930-A91D-44DC-8926-94152C97C163}"/>
    <cellStyle name="Calculation 2 3 2 7 2" xfId="6812" xr:uid="{CCE86135-6B9A-4AFB-A9A2-4B63227ED5BA}"/>
    <cellStyle name="Calculation 2 3 2 7 2 2" xfId="17564" xr:uid="{43BA483E-E9DC-4142-9936-50D0C910BC94}"/>
    <cellStyle name="Calculation 2 3 2 7 2 2 2" xfId="36774" xr:uid="{71389D49-27C5-4C81-AAB4-D391EC37C8F3}"/>
    <cellStyle name="Calculation 2 3 2 7 2 3" xfId="45952" xr:uid="{AC91CBC6-869B-44B0-85E6-F3AEE64E87E5}"/>
    <cellStyle name="Calculation 2 3 2 7 3" xfId="8995" xr:uid="{6F61E88F-AC0F-4CA7-AE87-C7AE662332FE}"/>
    <cellStyle name="Calculation 2 3 2 7 3 2" xfId="19747" xr:uid="{E5742334-B991-43C2-A597-39AC913E0C47}"/>
    <cellStyle name="Calculation 2 3 2 7 3 2 2" xfId="52044" xr:uid="{365E5C4A-A513-46CE-8960-A92AF09092D5}"/>
    <cellStyle name="Calculation 2 3 2 7 3 3" xfId="56832" xr:uid="{9263A932-15B7-4F8B-9840-A2141D4C5093}"/>
    <cellStyle name="Calculation 2 3 2 7 4" xfId="14751" xr:uid="{FA62902D-A2EE-4125-B590-A535AC6FD1EF}"/>
    <cellStyle name="Calculation 2 3 2 7 4 2" xfId="40453" xr:uid="{4817A175-A607-4A6D-9459-BDC62B8B565D}"/>
    <cellStyle name="Calculation 2 3 2 7 5" xfId="46999" xr:uid="{489C497B-638E-41B8-8DE3-28B25752DF0F}"/>
    <cellStyle name="Calculation 2 3 2 8" xfId="4241" xr:uid="{82516271-1630-4AE5-8D0F-472444CE9487}"/>
    <cellStyle name="Calculation 2 3 2 8 2" xfId="7055" xr:uid="{37091A43-5B1E-4DA9-AFE5-5199221BBF16}"/>
    <cellStyle name="Calculation 2 3 2 8 2 2" xfId="17807" xr:uid="{5462C8CA-11D8-47AC-B81A-2419164FDABC}"/>
    <cellStyle name="Calculation 2 3 2 8 2 2 2" xfId="50586" xr:uid="{3698A214-8218-47BB-B09B-9E216F0D6473}"/>
    <cellStyle name="Calculation 2 3 2 8 2 3" xfId="40699" xr:uid="{C720773C-1200-4552-B5A1-3DDFADC2DDB3}"/>
    <cellStyle name="Calculation 2 3 2 8 3" xfId="9238" xr:uid="{48C8E4C3-540D-4AE0-BFF9-45BDC0357A8E}"/>
    <cellStyle name="Calculation 2 3 2 8 3 2" xfId="19990" xr:uid="{23100D92-D5C3-4020-8BF1-139378FE9C14}"/>
    <cellStyle name="Calculation 2 3 2 8 3 2 2" xfId="56732" xr:uid="{C3CD1A9F-07E5-4555-B976-F56212A3AFDE}"/>
    <cellStyle name="Calculation 2 3 2 8 3 3" xfId="51251" xr:uid="{565E28C8-AFF9-456E-9644-8CE28FFA4331}"/>
    <cellStyle name="Calculation 2 3 2 8 4" xfId="14994" xr:uid="{A7098515-1C0A-42AC-B80E-10C8836B8593}"/>
    <cellStyle name="Calculation 2 3 2 8 4 2" xfId="40048" xr:uid="{2EF33D1E-2F8E-4F17-8592-1DDEB45D8734}"/>
    <cellStyle name="Calculation 2 3 2 8 5" xfId="49239" xr:uid="{D0EFDB1D-7428-452E-BBB0-589F5CE091ED}"/>
    <cellStyle name="Calculation 2 3 2 9" xfId="4326" xr:uid="{F9F01778-7271-4D3E-BFA6-4AB13823BD41}"/>
    <cellStyle name="Calculation 2 3 2 9 2" xfId="7140" xr:uid="{0B730C10-04A9-4F8A-B0BF-E6CA1426BF90}"/>
    <cellStyle name="Calculation 2 3 2 9 2 2" xfId="17892" xr:uid="{2D7E6E46-14DC-49D3-AF57-0579F604FEC5}"/>
    <cellStyle name="Calculation 2 3 2 9 2 2 2" xfId="38694" xr:uid="{9CB47C10-5F65-4E37-AB5F-B01AE6AD2C98}"/>
    <cellStyle name="Calculation 2 3 2 9 2 3" xfId="43924" xr:uid="{F63A4D0E-9351-41F3-B1D8-78A9344CA71F}"/>
    <cellStyle name="Calculation 2 3 2 9 3" xfId="9323" xr:uid="{5BD356F8-8DFF-4352-BD2A-B826E7539798}"/>
    <cellStyle name="Calculation 2 3 2 9 3 2" xfId="20075" xr:uid="{525B9603-CC33-4C25-9C5A-49A6770ECEA8}"/>
    <cellStyle name="Calculation 2 3 2 9 3 2 2" xfId="57472" xr:uid="{540730A8-0250-4365-A1B4-951894C90AC9}"/>
    <cellStyle name="Calculation 2 3 2 9 3 3" xfId="41597" xr:uid="{F77867F2-131B-4182-8F4D-C8AC8C8263E3}"/>
    <cellStyle name="Calculation 2 3 2 9 4" xfId="15079" xr:uid="{B892219F-7B15-4B28-8AEF-754A2271AB41}"/>
    <cellStyle name="Calculation 2 3 2 9 4 2" xfId="55212" xr:uid="{79F90AB3-5A1B-41D4-8E43-19046F2977FB}"/>
    <cellStyle name="Calculation 2 3 2 9 5" xfId="45023" xr:uid="{D62B0BA2-22E6-4918-831A-E322BAC435CF}"/>
    <cellStyle name="Calculation 2 3 20" xfId="10375" xr:uid="{4F3F7B88-99FF-456D-ABDF-016DA1FB9091}"/>
    <cellStyle name="Calculation 2 3 20 2" xfId="21127" xr:uid="{436AEC6B-91A6-4266-99FD-255F4E971254}"/>
    <cellStyle name="Calculation 2 3 20 2 2" xfId="48987" xr:uid="{D3FD097A-B4C0-45BF-9A8F-9F84F64BE9B0}"/>
    <cellStyle name="Calculation 2 3 20 3" xfId="56368" xr:uid="{FEB9CF18-ADDC-42D7-9116-A78934C3B214}"/>
    <cellStyle name="Calculation 2 3 21" xfId="10313" xr:uid="{2281D246-6440-4C0F-985B-694216DF4923}"/>
    <cellStyle name="Calculation 2 3 21 2" xfId="21065" xr:uid="{3AF4B62F-CEF0-42AC-BBA7-2A9FA5B1E70A}"/>
    <cellStyle name="Calculation 2 3 21 2 2" xfId="50180" xr:uid="{3B0F75D1-1D38-41B1-B43C-4C609E5BB838}"/>
    <cellStyle name="Calculation 2 3 21 3" xfId="42271" xr:uid="{819C2730-9179-4E45-A074-E9003AC41A69}"/>
    <cellStyle name="Calculation 2 3 22" xfId="10812" xr:uid="{85BDC014-64FD-4B13-BEA8-D639E17C3CDA}"/>
    <cellStyle name="Calculation 2 3 22 2" xfId="21564" xr:uid="{F40C081A-6A4F-41B4-A3E4-4D452FABDEDD}"/>
    <cellStyle name="Calculation 2 3 22 2 2" xfId="53381" xr:uid="{3483A1F8-0EBE-41EE-B8CE-48164C2313AE}"/>
    <cellStyle name="Calculation 2 3 22 3" xfId="50160" xr:uid="{4B1D439C-3E8B-4BB0-967A-87E2E2E48FF0}"/>
    <cellStyle name="Calculation 2 3 23" xfId="10981" xr:uid="{8AF1302D-EACD-4354-9D6A-75A993DCBB7F}"/>
    <cellStyle name="Calculation 2 3 23 2" xfId="21733" xr:uid="{9B459568-64AB-45D6-A076-3DD48EF0AADB}"/>
    <cellStyle name="Calculation 2 3 23 2 2" xfId="41294" xr:uid="{6B05E79E-3F84-47AB-9761-4BAB2D81F1B9}"/>
    <cellStyle name="Calculation 2 3 23 3" xfId="51483" xr:uid="{0C43C157-ED0D-47BE-A2D2-2EA9C05471FC}"/>
    <cellStyle name="Calculation 2 3 24" xfId="10989" xr:uid="{AADA94E6-6583-420D-8674-6A91AB5E2E5F}"/>
    <cellStyle name="Calculation 2 3 24 2" xfId="21741" xr:uid="{12EBA4DB-9E8D-4492-B6F5-A5A742EF8D58}"/>
    <cellStyle name="Calculation 2 3 24 2 2" xfId="38996" xr:uid="{EA64D9E0-6FB1-408C-92B9-0E5A8A348E1B}"/>
    <cellStyle name="Calculation 2 3 24 3" xfId="38588" xr:uid="{15CEE155-6172-42E8-B0D7-11C6B94A2C7D}"/>
    <cellStyle name="Calculation 2 3 25" xfId="11064" xr:uid="{5E71EDED-A01B-4C36-B8D9-74E02420DB6E}"/>
    <cellStyle name="Calculation 2 3 25 2" xfId="21816" xr:uid="{C29B138F-C5AB-41BD-A105-731F12A690E7}"/>
    <cellStyle name="Calculation 2 3 25 2 2" xfId="45295" xr:uid="{690F6159-9B56-4A36-9457-5B1A9F9ED4BA}"/>
    <cellStyle name="Calculation 2 3 25 3" xfId="52328" xr:uid="{0D44167E-80E7-4242-A00B-0CD9EEDA07C7}"/>
    <cellStyle name="Calculation 2 3 26" xfId="11271" xr:uid="{C244BD2D-7462-42D8-BACB-048127D719B1}"/>
    <cellStyle name="Calculation 2 3 26 2" xfId="22023" xr:uid="{CAA4AEEB-785C-4817-B51D-FDE7C8B44CD9}"/>
    <cellStyle name="Calculation 2 3 26 2 2" xfId="48777" xr:uid="{D4FEC554-6852-4A24-B724-6B7F54C2ED8A}"/>
    <cellStyle name="Calculation 2 3 26 3" xfId="38890" xr:uid="{89424CEC-1CB5-4C3C-B2AA-A2CC7D2FC880}"/>
    <cellStyle name="Calculation 2 3 27" xfId="11276" xr:uid="{93DBC739-9A3F-4595-BBA8-099D7E7204E3}"/>
    <cellStyle name="Calculation 2 3 27 2" xfId="22028" xr:uid="{1E8A12EA-DC3F-45BC-B823-CAD895A8C876}"/>
    <cellStyle name="Calculation 2 3 27 2 2" xfId="39089" xr:uid="{6C44D925-0593-4FA0-A00B-CBEDF310182A}"/>
    <cellStyle name="Calculation 2 3 27 3" xfId="41221" xr:uid="{F3A09D57-4268-4C86-B478-2403C3E7B03D}"/>
    <cellStyle name="Calculation 2 3 28" xfId="11192" xr:uid="{8C204737-9344-4C37-BD64-7CB7CC6127F6}"/>
    <cellStyle name="Calculation 2 3 28 2" xfId="21944" xr:uid="{002946CF-ADCB-43A8-929C-C184ECEE4CB7}"/>
    <cellStyle name="Calculation 2 3 28 2 2" xfId="49464" xr:uid="{588B8D66-B0E7-4EC4-B0D8-72024255BB3C}"/>
    <cellStyle name="Calculation 2 3 28 3" xfId="50851" xr:uid="{A0DF1197-2EC7-42CF-BE3B-7D115A9336F1}"/>
    <cellStyle name="Calculation 2 3 29" xfId="12005" xr:uid="{1538300F-C306-4885-BCD2-70497A2CB9DC}"/>
    <cellStyle name="Calculation 2 3 29 2" xfId="22753" xr:uid="{422FA8E3-75D4-4194-8E8D-B4E60A6161ED}"/>
    <cellStyle name="Calculation 2 3 29 2 2" xfId="54641" xr:uid="{7A0BB9FD-D40F-4EFA-BA96-BC17EDB155B0}"/>
    <cellStyle name="Calculation 2 3 29 3" xfId="41598" xr:uid="{0EECDD40-C6CD-46AC-8B12-6B082D0DC0A1}"/>
    <cellStyle name="Calculation 2 3 3" xfId="2905" xr:uid="{11D5FF04-AFE5-4C6F-84D1-A53B0B1B1A8F}"/>
    <cellStyle name="Calculation 2 3 3 2" xfId="5716" xr:uid="{A37FAC9F-BBF5-4D0C-88F2-82D93F61E47A}"/>
    <cellStyle name="Calculation 2 3 3 2 2" xfId="16468" xr:uid="{B96C5AAD-A289-4F66-8D77-E29C889659EB}"/>
    <cellStyle name="Calculation 2 3 3 2 2 2" xfId="55809" xr:uid="{DA324B25-7ABB-41B5-B2BA-72273FCA0D47}"/>
    <cellStyle name="Calculation 2 3 3 2 3" xfId="42927" xr:uid="{F0483D09-FB5C-4A60-8A95-1658B57C2F58}"/>
    <cellStyle name="Calculation 2 3 3 3" xfId="5395" xr:uid="{10D2E6A4-4C6C-47C5-A4A4-5F89D45C7141}"/>
    <cellStyle name="Calculation 2 3 3 3 2" xfId="16148" xr:uid="{65F1A277-2128-48BD-BFDF-A3380385E4A2}"/>
    <cellStyle name="Calculation 2 3 3 3 2 2" xfId="40423" xr:uid="{A24D5411-45AF-4EBB-8258-A16288D0201C}"/>
    <cellStyle name="Calculation 2 3 3 3 3" xfId="39093" xr:uid="{27628910-44A5-47E6-8CCE-211B91DE217F}"/>
    <cellStyle name="Calculation 2 3 3 4" xfId="13655" xr:uid="{605242DD-1175-45DF-A1B5-94B77329C087}"/>
    <cellStyle name="Calculation 2 3 3 4 2" xfId="44258" xr:uid="{18BF4A72-0DDE-4AF3-A733-2F45787AB177}"/>
    <cellStyle name="Calculation 2 3 3 5" xfId="52724" xr:uid="{3E56CA79-F080-4B22-971A-1DF13B731F2D}"/>
    <cellStyle name="Calculation 2 3 30" xfId="11998" xr:uid="{CB4D67DF-331C-43F2-9F99-05255F5E3C75}"/>
    <cellStyle name="Calculation 2 3 30 2" xfId="22746" xr:uid="{F6580FE2-2BD1-4593-9802-8EA130546C81}"/>
    <cellStyle name="Calculation 2 3 30 2 2" xfId="40781" xr:uid="{8B33B352-4FB2-4CA1-9510-ECBB5A7A14C7}"/>
    <cellStyle name="Calculation 2 3 30 3" xfId="51461" xr:uid="{6781435C-ADBB-4C77-9DF5-20E910D08435}"/>
    <cellStyle name="Calculation 2 3 31" xfId="12165" xr:uid="{07C89478-E529-47A7-A7A7-6C6A243146F2}"/>
    <cellStyle name="Calculation 2 3 31 2" xfId="22913" xr:uid="{68B03052-9A6E-4F7C-9B4A-B1576C313462}"/>
    <cellStyle name="Calculation 2 3 31 2 2" xfId="53518" xr:uid="{A3F6163D-FEEE-4C58-8BD8-3D0B24B8E9DC}"/>
    <cellStyle name="Calculation 2 3 31 3" xfId="57335" xr:uid="{DA9EA94D-8BA0-48CE-ACED-4F9B857D53DA}"/>
    <cellStyle name="Calculation 2 3 32" xfId="12222" xr:uid="{E6AF9B01-63F1-4878-8D55-90C93C2F722C}"/>
    <cellStyle name="Calculation 2 3 32 2" xfId="22969" xr:uid="{2C898D80-F31F-47A2-802C-C91297BFF295}"/>
    <cellStyle name="Calculation 2 3 32 2 2" xfId="37244" xr:uid="{6CE1E33F-0916-4F58-8D63-3A12BF7DD75D}"/>
    <cellStyle name="Calculation 2 3 32 3" xfId="56910" xr:uid="{494D20F5-6EE3-4FA3-9C99-398210B3F3BC}"/>
    <cellStyle name="Calculation 2 3 33" xfId="12386" xr:uid="{3A6B0CF2-0ABF-494E-B741-DBC43B5A2934}"/>
    <cellStyle name="Calculation 2 3 33 2" xfId="23133" xr:uid="{5D527D2D-515D-4662-A029-1D1681E468E4}"/>
    <cellStyle name="Calculation 2 3 33 2 2" xfId="36452" xr:uid="{9C95682E-AF03-47FD-9619-A074734FF109}"/>
    <cellStyle name="Calculation 2 3 33 3" xfId="39291" xr:uid="{AD439C34-9BED-432B-A5D6-EE3AEC86B8D0}"/>
    <cellStyle name="Calculation 2 3 34" xfId="12549" xr:uid="{3512CC61-9AF4-4954-8D84-FA26A74FC2AB}"/>
    <cellStyle name="Calculation 2 3 34 2" xfId="23295" xr:uid="{37F999D9-1172-4863-A88E-23985981128B}"/>
    <cellStyle name="Calculation 2 3 34 2 2" xfId="36638" xr:uid="{B44DF02F-886A-4A43-9B5F-9227BFAED088}"/>
    <cellStyle name="Calculation 2 3 34 3" xfId="39521" xr:uid="{AB6FA37D-6E12-4CE5-B207-C68EFA7244A1}"/>
    <cellStyle name="Calculation 2 3 35" xfId="12709" xr:uid="{27E66A84-DB6D-4B1C-B49B-77676FF3F17C}"/>
    <cellStyle name="Calculation 2 3 35 2" xfId="23453" xr:uid="{D8DF0FB5-BCA2-40BB-841C-61F39B5FA4F7}"/>
    <cellStyle name="Calculation 2 3 35 2 2" xfId="36166" xr:uid="{AC8D8F18-ED1A-4A2C-B356-72F2FA24EE34}"/>
    <cellStyle name="Calculation 2 3 35 3" xfId="39348" xr:uid="{81F03176-5003-465A-AE82-7430130C09C0}"/>
    <cellStyle name="Calculation 2 3 36" xfId="12468" xr:uid="{90C91A14-5C43-4CBF-A163-077253FFBD53}"/>
    <cellStyle name="Calculation 2 3 36 2" xfId="23215" xr:uid="{17FA5B3C-3007-4F50-B580-5F41ACDE8E64}"/>
    <cellStyle name="Calculation 2 3 36 2 2" xfId="36344" xr:uid="{41CCE1FE-A4F1-482E-95BE-1EC549C5D6CD}"/>
    <cellStyle name="Calculation 2 3 36 3" xfId="52862" xr:uid="{A7156A87-B32B-41F3-92B3-3281789A9D21}"/>
    <cellStyle name="Calculation 2 3 37" xfId="13022" xr:uid="{945504CD-AECE-4B45-8ADF-0596C355EB83}"/>
    <cellStyle name="Calculation 2 3 37 2" xfId="23752" xr:uid="{3998D783-971C-4CEB-A881-1B959D71FE17}"/>
    <cellStyle name="Calculation 2 3 37 2 2" xfId="58294" xr:uid="{9214A836-C778-4F60-B0AC-78E0FFABE52B}"/>
    <cellStyle name="Calculation 2 3 37 3" xfId="52176" xr:uid="{F437C2FA-30B5-41EF-B637-8DD6D79C4A7B}"/>
    <cellStyle name="Calculation 2 3 38" xfId="13280" xr:uid="{EDFFA2B2-BED8-4291-91A0-19895D043BCC}"/>
    <cellStyle name="Calculation 2 3 38 2" xfId="23985" xr:uid="{512F4D47-F999-4D8F-A992-55116F387BDA}"/>
    <cellStyle name="Calculation 2 3 38 2 2" xfId="58527" xr:uid="{8FB2A992-473D-4F05-BC23-92DB3D83FF1A}"/>
    <cellStyle name="Calculation 2 3 38 3" xfId="37246" xr:uid="{7787150E-D3B3-42CD-96D7-3F4F0C137E92}"/>
    <cellStyle name="Calculation 2 3 39" xfId="13307" xr:uid="{2F58347B-CA01-4423-96B0-B573985727E5}"/>
    <cellStyle name="Calculation 2 3 39 2" xfId="39215" xr:uid="{75BF83FA-E3E9-491A-B191-FC8D0229C438}"/>
    <cellStyle name="Calculation 2 3 4" xfId="2878" xr:uid="{D3D71E36-F144-46CF-8122-E56E5B8E91D1}"/>
    <cellStyle name="Calculation 2 3 4 2" xfId="5688" xr:uid="{4F76F632-6422-4A3F-8E9C-D3BCF4022316}"/>
    <cellStyle name="Calculation 2 3 4 2 2" xfId="16440" xr:uid="{AB1A428C-7873-413F-BD46-E9EBEC6D2F36}"/>
    <cellStyle name="Calculation 2 3 4 2 2 2" xfId="57275" xr:uid="{784EF0AB-4DC5-4C2A-BCFD-F6E323A812C3}"/>
    <cellStyle name="Calculation 2 3 4 2 3" xfId="47995" xr:uid="{9A11A718-1E86-4355-91BB-B431AB9DF2B4}"/>
    <cellStyle name="Calculation 2 3 4 3" xfId="5322" xr:uid="{FA810D20-56C3-498C-994E-2E8C0D64248A}"/>
    <cellStyle name="Calculation 2 3 4 3 2" xfId="16075" xr:uid="{57CCDE34-2D0A-4A6E-97EA-0D3D148F5B13}"/>
    <cellStyle name="Calculation 2 3 4 3 2 2" xfId="56169" xr:uid="{652768EB-32CE-42BD-BF09-7D1C91D92130}"/>
    <cellStyle name="Calculation 2 3 4 3 3" xfId="57414" xr:uid="{91C41F94-72C1-46B7-8651-2EC72F0F3449}"/>
    <cellStyle name="Calculation 2 3 4 4" xfId="13627" xr:uid="{64650BF6-B5CB-4926-952A-4DD5783590DF}"/>
    <cellStyle name="Calculation 2 3 4 4 2" xfId="52220" xr:uid="{FFD041DD-86AE-46A5-9678-30AF4C739856}"/>
    <cellStyle name="Calculation 2 3 4 5" xfId="55991" xr:uid="{3164871F-E190-4A1D-85B6-8990909C378A}"/>
    <cellStyle name="Calculation 2 3 40" xfId="24205" xr:uid="{EE4E33F0-FA05-4C6C-BD64-91002837AE0B}"/>
    <cellStyle name="Calculation 2 3 40 2" xfId="58746" xr:uid="{65782315-54FD-45CD-98DD-C902AEEDF46D}"/>
    <cellStyle name="Calculation 2 3 41" xfId="24296" xr:uid="{2DA59FAA-0D17-40D9-9B3C-A08593766D89}"/>
    <cellStyle name="Calculation 2 3 41 2" xfId="58837" xr:uid="{D3A54524-491C-472E-B369-E7313DA866D7}"/>
    <cellStyle name="Calculation 2 3 42" xfId="748" xr:uid="{AA7DDB96-BBD8-45A2-A4D3-9B35183F72DE}"/>
    <cellStyle name="Calculation 2 3 43" xfId="44444" xr:uid="{BA3E9693-B8D1-4D6F-A7CC-6F2A4F3C431E}"/>
    <cellStyle name="Calculation 2 3 5" xfId="3206" xr:uid="{42F17344-3352-4E40-AC3B-DF1194F4D5B6}"/>
    <cellStyle name="Calculation 2 3 5 2" xfId="6019" xr:uid="{970070DF-8F81-4624-BAF0-C97A7550D5BB}"/>
    <cellStyle name="Calculation 2 3 5 2 2" xfId="16771" xr:uid="{A5D626E6-7C47-4233-B11C-470F20129480}"/>
    <cellStyle name="Calculation 2 3 5 2 2 2" xfId="52132" xr:uid="{58A63D9D-3D05-468B-893A-CBA9FA4665A0}"/>
    <cellStyle name="Calculation 2 3 5 2 3" xfId="39792" xr:uid="{8225EA9D-8385-4046-ABB0-FDE68A0627C8}"/>
    <cellStyle name="Calculation 2 3 5 3" xfId="8202" xr:uid="{7C57D360-992D-43B7-AA2C-F8600AC0FFE5}"/>
    <cellStyle name="Calculation 2 3 5 3 2" xfId="18954" xr:uid="{9F88ED16-5DA5-4274-9D69-53EAA5DC96EA}"/>
    <cellStyle name="Calculation 2 3 5 3 2 2" xfId="47301" xr:uid="{F2584933-A5F3-4222-80F9-FAD54930BA80}"/>
    <cellStyle name="Calculation 2 3 5 3 3" xfId="39426" xr:uid="{594F4FE4-6F0D-47D2-9511-57D9BEACB096}"/>
    <cellStyle name="Calculation 2 3 5 4" xfId="13958" xr:uid="{33657DC8-E83B-4600-AA07-22AB3D8100D2}"/>
    <cellStyle name="Calculation 2 3 5 4 2" xfId="47460" xr:uid="{BA97B2AA-6EB8-48AB-85F9-D26279DBDBDA}"/>
    <cellStyle name="Calculation 2 3 5 5" xfId="57388" xr:uid="{2E9D3EFB-524E-4D84-B1C9-E6A8718037CD}"/>
    <cellStyle name="Calculation 2 3 6" xfId="3304" xr:uid="{302BEDB8-3D49-4FF4-818B-E424CEBDBAD1}"/>
    <cellStyle name="Calculation 2 3 6 2" xfId="6118" xr:uid="{53C85F3A-4B0A-460D-9A8F-E179F3F4BE3F}"/>
    <cellStyle name="Calculation 2 3 6 2 2" xfId="16870" xr:uid="{70D57A5E-AF2D-436B-9A9F-6C31A9E9F440}"/>
    <cellStyle name="Calculation 2 3 6 2 2 2" xfId="54944" xr:uid="{796A8752-E473-4D48-B966-BEDBAE016651}"/>
    <cellStyle name="Calculation 2 3 6 2 3" xfId="48845" xr:uid="{1DFA74C1-0AA2-4399-8804-BB956030C341}"/>
    <cellStyle name="Calculation 2 3 6 3" xfId="8301" xr:uid="{F4B462D7-554B-49C6-A5BD-465C3C07CC20}"/>
    <cellStyle name="Calculation 2 3 6 3 2" xfId="19053" xr:uid="{25BCC2B3-2B91-40D9-B618-958B97EB9F30}"/>
    <cellStyle name="Calculation 2 3 6 3 2 2" xfId="46459" xr:uid="{5DC4A9EC-1AD9-4999-A018-3CCF1E307824}"/>
    <cellStyle name="Calculation 2 3 6 3 3" xfId="52786" xr:uid="{FD560D2C-270E-46B9-9F5C-35E913303DA4}"/>
    <cellStyle name="Calculation 2 3 6 4" xfId="14057" xr:uid="{C94785F7-CF01-4DEF-AABF-9197CBAB2EE9}"/>
    <cellStyle name="Calculation 2 3 6 4 2" xfId="38278" xr:uid="{C8779FE3-1744-450B-A9F9-B06712FC619B}"/>
    <cellStyle name="Calculation 2 3 6 5" xfId="56600" xr:uid="{7C079646-39B9-4E90-99C1-884E53E97AE9}"/>
    <cellStyle name="Calculation 2 3 7" xfId="3591" xr:uid="{32C8F748-9397-405C-B059-130817ADB75A}"/>
    <cellStyle name="Calculation 2 3 7 2" xfId="6405" xr:uid="{D06C8056-070F-4378-A97A-D31B34EC4CDC}"/>
    <cellStyle name="Calculation 2 3 7 2 2" xfId="17157" xr:uid="{A9BF9577-79D0-4D16-AA0F-57B91BA04DB0}"/>
    <cellStyle name="Calculation 2 3 7 2 2 2" xfId="48676" xr:uid="{2506FDCB-8F9F-4ABE-8732-01F8DAF5EE97}"/>
    <cellStyle name="Calculation 2 3 7 2 3" xfId="51640" xr:uid="{F46E6F86-B75F-45BE-82DF-6745834DB1F8}"/>
    <cellStyle name="Calculation 2 3 7 3" xfId="8588" xr:uid="{7D6A8C1E-7F73-4FE9-B503-F4D1362BFB89}"/>
    <cellStyle name="Calculation 2 3 7 3 2" xfId="19340" xr:uid="{E59A0BAF-1EEB-4555-AE19-272FE10B5D69}"/>
    <cellStyle name="Calculation 2 3 7 3 2 2" xfId="55848" xr:uid="{3FFDA85B-3732-4E49-B6A6-EE25D54D2FFF}"/>
    <cellStyle name="Calculation 2 3 7 3 3" xfId="40608" xr:uid="{178C32C2-D9CE-434B-A784-17ED47DB8CBB}"/>
    <cellStyle name="Calculation 2 3 7 4" xfId="14344" xr:uid="{BEBFE3AB-097C-457A-A3D3-FD0C34F1D6D8}"/>
    <cellStyle name="Calculation 2 3 7 4 2" xfId="41944" xr:uid="{4F7A8181-87D4-4749-B700-E4176D61E5A4}"/>
    <cellStyle name="Calculation 2 3 7 5" xfId="54226" xr:uid="{6D0731D4-D668-49DF-850C-9E9A47A3FB2B}"/>
    <cellStyle name="Calculation 2 3 8" xfId="3804" xr:uid="{7DCFFF89-1728-4F15-AEC2-C4CD57505EFB}"/>
    <cellStyle name="Calculation 2 3 8 2" xfId="6618" xr:uid="{115FF41E-20CD-4302-936D-194BCDC62F1F}"/>
    <cellStyle name="Calculation 2 3 8 2 2" xfId="17370" xr:uid="{52D3DF7D-A9AE-472C-B4B7-079B4E34149B}"/>
    <cellStyle name="Calculation 2 3 8 2 2 2" xfId="43435" xr:uid="{CAA83B72-567D-4BF0-BA0E-7F308D962BA6}"/>
    <cellStyle name="Calculation 2 3 8 2 3" xfId="40724" xr:uid="{99696E84-7975-4C33-A833-69DC45F4317D}"/>
    <cellStyle name="Calculation 2 3 8 3" xfId="8801" xr:uid="{DF140CA6-C98B-498A-9D53-FBC0442C75B6}"/>
    <cellStyle name="Calculation 2 3 8 3 2" xfId="19553" xr:uid="{A28AEFD9-2FE7-4A8F-9BF7-5B86E87A9DA5}"/>
    <cellStyle name="Calculation 2 3 8 3 2 2" xfId="50408" xr:uid="{59600DC2-D9DE-4710-862C-AE9293917DE1}"/>
    <cellStyle name="Calculation 2 3 8 3 3" xfId="56728" xr:uid="{D2FDEAB6-219C-45B2-ACFD-CD39BF7FBE7D}"/>
    <cellStyle name="Calculation 2 3 8 4" xfId="14557" xr:uid="{59B1C2AE-CD12-4878-8512-EF3B117B4DD3}"/>
    <cellStyle name="Calculation 2 3 8 4 2" xfId="48054" xr:uid="{CCF81227-0506-40AD-A887-0A0727F8C175}"/>
    <cellStyle name="Calculation 2 3 8 5" xfId="52347" xr:uid="{65E25219-9883-4729-BEAA-4E062D869378}"/>
    <cellStyle name="Calculation 2 3 9" xfId="3816" xr:uid="{B26468C0-F935-42F6-A119-A728BC21FB87}"/>
    <cellStyle name="Calculation 2 3 9 2" xfId="6630" xr:uid="{A37706E7-D4B0-4D3D-8349-857C42D6BEAA}"/>
    <cellStyle name="Calculation 2 3 9 2 2" xfId="17382" xr:uid="{715CEA04-B50B-4CEE-8F4E-1D40C207C876}"/>
    <cellStyle name="Calculation 2 3 9 2 2 2" xfId="48510" xr:uid="{F7F75DA6-B44D-4E6E-A8C3-94714498DD4B}"/>
    <cellStyle name="Calculation 2 3 9 2 3" xfId="54408" xr:uid="{90AD4855-A9F5-4EBD-8EA2-BE99C1212CA0}"/>
    <cellStyle name="Calculation 2 3 9 3" xfId="8813" xr:uid="{E98899D6-3EF8-4C62-BCA9-DC01CA0AF716}"/>
    <cellStyle name="Calculation 2 3 9 3 2" xfId="19565" xr:uid="{003B2C3E-7D86-441C-84AC-25C5A6685DF1}"/>
    <cellStyle name="Calculation 2 3 9 3 2 2" xfId="49100" xr:uid="{647E9058-1BE1-49C1-853E-34DA62EAA4BA}"/>
    <cellStyle name="Calculation 2 3 9 3 3" xfId="56327" xr:uid="{40B35FBE-2021-4417-8C05-6FE67CFDEE2E}"/>
    <cellStyle name="Calculation 2 3 9 4" xfId="14569" xr:uid="{634E7ABE-869D-4126-88A8-AC4CE95C4106}"/>
    <cellStyle name="Calculation 2 3 9 4 2" xfId="41351" xr:uid="{C229C084-0A8B-446E-8D50-865BE4D0DEA0}"/>
    <cellStyle name="Calculation 2 3 9 5" xfId="52091" xr:uid="{E817F86A-9570-43B5-856F-967297467772}"/>
    <cellStyle name="Calculation 2 30" xfId="11230" xr:uid="{DE10EBA0-5B1B-499B-B96D-45E3A03E7719}"/>
    <cellStyle name="Calculation 2 30 2" xfId="21982" xr:uid="{A6EDB3A4-77B9-4D9A-ABF5-64C54893CF93}"/>
    <cellStyle name="Calculation 2 30 2 2" xfId="51966" xr:uid="{244E4404-9950-412F-A798-7392573746E6}"/>
    <cellStyle name="Calculation 2 30 3" xfId="55417" xr:uid="{FC706DA1-8495-4ACA-993B-CB17F4B326E4}"/>
    <cellStyle name="Calculation 2 31" xfId="11368" xr:uid="{BD917BE0-4877-4C38-A629-5760D69BE768}"/>
    <cellStyle name="Calculation 2 31 2" xfId="22120" xr:uid="{C17A3348-2A39-4097-A369-80A046EC5CD9}"/>
    <cellStyle name="Calculation 2 31 2 2" xfId="43119" xr:uid="{A85795EC-E6DD-4EE6-BF7E-5B7B5AF24E17}"/>
    <cellStyle name="Calculation 2 31 3" xfId="53778" xr:uid="{FBEE7DF7-7BFE-4AF3-A276-2D536AC878FC}"/>
    <cellStyle name="Calculation 2 32" xfId="11438" xr:uid="{2459491A-4072-4F3E-9375-AE50AF630616}"/>
    <cellStyle name="Calculation 2 32 2" xfId="22190" xr:uid="{3DCDDBA4-DFC8-443E-8A43-C503A6C03239}"/>
    <cellStyle name="Calculation 2 32 2 2" xfId="42838" xr:uid="{AF70C6F6-04A1-4544-BA07-4AFD3D015784}"/>
    <cellStyle name="Calculation 2 32 3" xfId="40061" xr:uid="{E9DA2062-6D4B-426F-A38B-9B9739139D53}"/>
    <cellStyle name="Calculation 2 33" xfId="11281" xr:uid="{AF8E7E9F-75AA-4BCD-9D49-97765DE5CF75}"/>
    <cellStyle name="Calculation 2 33 2" xfId="22033" xr:uid="{8B32A50B-3EE6-4A9D-AE4A-8A7A52001022}"/>
    <cellStyle name="Calculation 2 33 2 2" xfId="41363" xr:uid="{7F329154-D582-4A7E-AE83-08AD37C6F2F6}"/>
    <cellStyle name="Calculation 2 33 3" xfId="48464" xr:uid="{88687919-29D8-43B2-9696-7004103119B1}"/>
    <cellStyle name="Calculation 2 34" xfId="11644" xr:uid="{18C76FDF-1A6C-4743-BD60-1A25E52C8619}"/>
    <cellStyle name="Calculation 2 34 2" xfId="22396" xr:uid="{A1A51D29-638B-40EF-AA6E-4825F136EDBA}"/>
    <cellStyle name="Calculation 2 34 2 2" xfId="43259" xr:uid="{D3883437-F9CB-4E3B-B910-D79605215FDA}"/>
    <cellStyle name="Calculation 2 34 3" xfId="48940" xr:uid="{ADE04E9B-B72A-46CA-8CAD-B1AE0206BE77}"/>
    <cellStyle name="Calculation 2 35" xfId="11749" xr:uid="{20FF9E49-D657-4F88-B0FC-73BC234DC043}"/>
    <cellStyle name="Calculation 2 35 2" xfId="22501" xr:uid="{C53E6424-D76A-4479-B7C6-EA8938DE6DEA}"/>
    <cellStyle name="Calculation 2 35 2 2" xfId="49142" xr:uid="{40B17DFD-CAEE-4499-B4C4-2FFAD371218B}"/>
    <cellStyle name="Calculation 2 35 3" xfId="41390" xr:uid="{8F0FCD6B-B088-4CB4-92C3-89E3928B5337}"/>
    <cellStyle name="Calculation 2 36" xfId="11775" xr:uid="{9B249B29-9BA3-4DAF-9369-83B6758EAE84}"/>
    <cellStyle name="Calculation 2 36 2" xfId="22527" xr:uid="{607B09A8-D9B8-4B04-A7FB-44C9D088DEB8}"/>
    <cellStyle name="Calculation 2 36 2 2" xfId="52420" xr:uid="{E00D6D7D-363F-40FD-9C86-6DA885D858D5}"/>
    <cellStyle name="Calculation 2 36 3" xfId="46682" xr:uid="{6FFDD95A-BC3C-44D1-AB70-FC37798370D8}"/>
    <cellStyle name="Calculation 2 37" xfId="12250" xr:uid="{96989035-A8A0-4084-AB58-00F98972D5C7}"/>
    <cellStyle name="Calculation 2 37 2" xfId="22997" xr:uid="{4C6FE0DD-115F-44D1-BE33-EAF1EA605959}"/>
    <cellStyle name="Calculation 2 37 2 2" xfId="35780" xr:uid="{887F5A65-526A-4E0C-9594-6D531EEDDF72}"/>
    <cellStyle name="Calculation 2 37 3" xfId="54881" xr:uid="{9B9EC628-3860-4366-BEEA-7BFDA3C94CAE}"/>
    <cellStyle name="Calculation 2 38" xfId="12413" xr:uid="{FC6733FE-5D10-45F7-8B1C-1C8A1C74A384}"/>
    <cellStyle name="Calculation 2 38 2" xfId="23160" xr:uid="{9DEA4029-E0B4-4F3D-BCE1-03B635F6C69E}"/>
    <cellStyle name="Calculation 2 38 2 2" xfId="36218" xr:uid="{53CFF2CC-173C-47E8-9DCF-139732C66137}"/>
    <cellStyle name="Calculation 2 38 3" xfId="51815" xr:uid="{0662B296-7A65-4A6F-814F-A0D020FFA9A1}"/>
    <cellStyle name="Calculation 2 39" xfId="12576" xr:uid="{2C0721C2-B996-4AE2-99DA-A0FB2A970EF3}"/>
    <cellStyle name="Calculation 2 39 2" xfId="23322" xr:uid="{B7B45DBD-AE3D-46F9-B469-A57D00471FF1}"/>
    <cellStyle name="Calculation 2 39 2 2" xfId="35834" xr:uid="{32D94163-9BB0-404E-86B4-FAFAE9E649AB}"/>
    <cellStyle name="Calculation 2 39 3" xfId="38636" xr:uid="{63684CD5-E6AC-4E11-8FB4-11E4B18AE1D7}"/>
    <cellStyle name="Calculation 2 4" xfId="721" xr:uid="{0DA2B7DA-0607-47E4-A926-C2512C963125}"/>
    <cellStyle name="Calculation 2 4 10" xfId="3759" xr:uid="{6A5D9888-C43A-459D-BF51-540F3F5A5AC2}"/>
    <cellStyle name="Calculation 2 4 10 2" xfId="6573" xr:uid="{7455FC98-7B2A-4DCC-8ECB-9979470FC03B}"/>
    <cellStyle name="Calculation 2 4 10 2 2" xfId="17325" xr:uid="{D05628B0-B866-497F-87F6-0D2ACE3D5A84}"/>
    <cellStyle name="Calculation 2 4 10 2 2 2" xfId="43588" xr:uid="{A747B0CD-E8A9-4A84-973F-6DF3F7AA53B7}"/>
    <cellStyle name="Calculation 2 4 10 2 3" xfId="45169" xr:uid="{F33DF1D7-3512-43A6-96EB-4F61A6309153}"/>
    <cellStyle name="Calculation 2 4 10 3" xfId="8756" xr:uid="{B5CDF6EA-EF21-45B4-9F76-1F891026382F}"/>
    <cellStyle name="Calculation 2 4 10 3 2" xfId="19508" xr:uid="{5F256B20-8262-4554-A98B-04F3373A88A4}"/>
    <cellStyle name="Calculation 2 4 10 3 2 2" xfId="48359" xr:uid="{7207FD1F-F4B0-4F57-BAB4-54A35B976BA5}"/>
    <cellStyle name="Calculation 2 4 10 3 3" xfId="42886" xr:uid="{3615D460-F2E5-49A0-AE85-3EBF8CC8D2C3}"/>
    <cellStyle name="Calculation 2 4 10 4" xfId="14512" xr:uid="{C902F7B3-50A3-4A16-999E-E945223D8417}"/>
    <cellStyle name="Calculation 2 4 10 4 2" xfId="45544" xr:uid="{2A3926FA-D022-4E43-94D0-39F744905205}"/>
    <cellStyle name="Calculation 2 4 10 5" xfId="56273" xr:uid="{D4019680-6AE1-45C7-8813-46763C41DA1D}"/>
    <cellStyle name="Calculation 2 4 11" xfId="4522" xr:uid="{429C4EB1-EBA4-404E-94E0-9643A1B4BACB}"/>
    <cellStyle name="Calculation 2 4 11 2" xfId="7336" xr:uid="{A17869BB-F1E6-493C-964F-93741F1B5206}"/>
    <cellStyle name="Calculation 2 4 11 2 2" xfId="18088" xr:uid="{763877E2-E2D3-45FD-B31D-5744E5DC748F}"/>
    <cellStyle name="Calculation 2 4 11 2 2 2" xfId="36895" xr:uid="{C67F172A-CC85-4574-8ADB-5C6253C4B948}"/>
    <cellStyle name="Calculation 2 4 11 2 3" xfId="49758" xr:uid="{73ABBB71-C760-4A10-B16A-CB059C425827}"/>
    <cellStyle name="Calculation 2 4 11 3" xfId="9519" xr:uid="{AF8A378A-1986-407D-978F-9D8E799BFC69}"/>
    <cellStyle name="Calculation 2 4 11 3 2" xfId="20271" xr:uid="{3813CF58-56C5-4DAB-AE46-C3ED93CF29AE}"/>
    <cellStyle name="Calculation 2 4 11 3 2 2" xfId="50085" xr:uid="{89D9B6A2-41C9-4D95-8DEE-44E4F284B05F}"/>
    <cellStyle name="Calculation 2 4 11 3 3" xfId="49702" xr:uid="{222BCFD3-822E-4BAE-B9B0-43FE58F8C4D8}"/>
    <cellStyle name="Calculation 2 4 11 4" xfId="15275" xr:uid="{325A4810-CD33-4777-ADA4-7F68E8D333F9}"/>
    <cellStyle name="Calculation 2 4 11 4 2" xfId="39358" xr:uid="{E3D06186-D4F1-412F-AD6F-302221D0F1E0}"/>
    <cellStyle name="Calculation 2 4 11 5" xfId="51926" xr:uid="{813B0A8C-C4F0-4EF2-AB0D-39315979ECFC}"/>
    <cellStyle name="Calculation 2 4 12" xfId="4091" xr:uid="{530C481F-C9FD-44CB-9CA7-5B7DB6A8C16C}"/>
    <cellStyle name="Calculation 2 4 12 2" xfId="6905" xr:uid="{84127C79-9880-4231-AE2B-2D95B46C85B6}"/>
    <cellStyle name="Calculation 2 4 12 2 2" xfId="17657" xr:uid="{C6B12C52-19DD-4D92-9E62-58ECCFA7154A}"/>
    <cellStyle name="Calculation 2 4 12 2 2 2" xfId="53220" xr:uid="{2FD87E90-DF55-475C-9510-3203B1D8FDB3}"/>
    <cellStyle name="Calculation 2 4 12 2 3" xfId="57776" xr:uid="{7D5D132E-9F17-4606-8A9C-A8ECE698FCE9}"/>
    <cellStyle name="Calculation 2 4 12 3" xfId="9088" xr:uid="{327387C1-CB76-44AF-BE55-F4D6BB6D8C84}"/>
    <cellStyle name="Calculation 2 4 12 3 2" xfId="19840" xr:uid="{91FC1BC3-AC1B-4E0B-9715-58C02E6245C8}"/>
    <cellStyle name="Calculation 2 4 12 3 2 2" xfId="51407" xr:uid="{7879E08F-DA42-4C91-B253-A43F1A264B7A}"/>
    <cellStyle name="Calculation 2 4 12 3 3" xfId="47140" xr:uid="{B7D96C85-43BC-4801-8A27-D3F730AC9B32}"/>
    <cellStyle name="Calculation 2 4 12 4" xfId="14844" xr:uid="{30A64E32-A7F0-4225-98D9-73229AEFA8C5}"/>
    <cellStyle name="Calculation 2 4 12 4 2" xfId="53120" xr:uid="{924CBA19-4E15-417A-B6CD-3B2CB986105C}"/>
    <cellStyle name="Calculation 2 4 12 5" xfId="44931" xr:uid="{30843598-4389-4B0A-B893-0918CD5AE976}"/>
    <cellStyle name="Calculation 2 4 13" xfId="4774" xr:uid="{0A216E98-8016-4F27-B360-E8403BF255C0}"/>
    <cellStyle name="Calculation 2 4 13 2" xfId="7588" xr:uid="{EFE28527-0549-4917-B376-A0D5DA084CD5}"/>
    <cellStyle name="Calculation 2 4 13 2 2" xfId="18340" xr:uid="{01885859-570F-4ADC-B05D-629A4CAF021E}"/>
    <cellStyle name="Calculation 2 4 13 2 2 2" xfId="49796" xr:uid="{DB3DBF63-4CF6-44BA-9686-9AEDB104204B}"/>
    <cellStyle name="Calculation 2 4 13 2 3" xfId="49931" xr:uid="{7354F111-83F9-4BB5-8C50-5BD2376D80DA}"/>
    <cellStyle name="Calculation 2 4 13 3" xfId="9771" xr:uid="{51A2D9AB-986B-4840-9DAF-F7A6B9475DD4}"/>
    <cellStyle name="Calculation 2 4 13 3 2" xfId="20523" xr:uid="{37FE92C8-42C3-4BC9-93B4-8DF2CEAB342E}"/>
    <cellStyle name="Calculation 2 4 13 3 2 2" xfId="47322" xr:uid="{FAEF2AF3-88B4-43B0-8E4B-B4291FD2C532}"/>
    <cellStyle name="Calculation 2 4 13 3 3" xfId="53892" xr:uid="{0FD3E9AF-7A1F-4D18-BBAB-1E7E6D431525}"/>
    <cellStyle name="Calculation 2 4 13 4" xfId="15527" xr:uid="{2ADB9A85-A44E-4473-B8A3-C382636120B2}"/>
    <cellStyle name="Calculation 2 4 13 4 2" xfId="44035" xr:uid="{B5B4D6E0-AB86-493B-ACEE-DFD2F78F44BC}"/>
    <cellStyle name="Calculation 2 4 13 5" xfId="47415" xr:uid="{CBA3B733-2324-4463-A3D4-82E9A308E5CA}"/>
    <cellStyle name="Calculation 2 4 14" xfId="4464" xr:uid="{64FC6677-65FF-4C12-86EA-30F719291B28}"/>
    <cellStyle name="Calculation 2 4 14 2" xfId="7278" xr:uid="{0840313D-04E0-4435-A930-351CC6B9EF65}"/>
    <cellStyle name="Calculation 2 4 14 2 2" xfId="18030" xr:uid="{E6F53858-0A7E-4B03-A31C-E57ECAF77433}"/>
    <cellStyle name="Calculation 2 4 14 2 2 2" xfId="36272" xr:uid="{661A88CE-4424-4AD4-81B9-4134EA71C209}"/>
    <cellStyle name="Calculation 2 4 14 2 3" xfId="56055" xr:uid="{630D043D-BF43-4735-B4A7-4FF9F6824468}"/>
    <cellStyle name="Calculation 2 4 14 3" xfId="9461" xr:uid="{FE298F47-1D1D-41A2-BC3B-CB7555572E8D}"/>
    <cellStyle name="Calculation 2 4 14 3 2" xfId="20213" xr:uid="{0256F714-8CCE-4577-8F22-4A93223DEDB6}"/>
    <cellStyle name="Calculation 2 4 14 3 2 2" xfId="49159" xr:uid="{443743E6-7EA3-47F4-8FC2-895B78869F4E}"/>
    <cellStyle name="Calculation 2 4 14 3 3" xfId="40304" xr:uid="{BFF62172-B893-406D-80DC-5369DE652E56}"/>
    <cellStyle name="Calculation 2 4 14 4" xfId="15217" xr:uid="{503A76EA-4E3B-4B59-B23C-0F7D3EBEC047}"/>
    <cellStyle name="Calculation 2 4 14 4 2" xfId="53819" xr:uid="{5CC56BA6-D7B1-48BC-A2E4-8D8FE5641450}"/>
    <cellStyle name="Calculation 2 4 14 5" xfId="38968" xr:uid="{7185815F-2273-4E15-86E5-4CE927FC1E78}"/>
    <cellStyle name="Calculation 2 4 15" xfId="5076" xr:uid="{76B51A4F-1502-4694-8600-D79C745229EE}"/>
    <cellStyle name="Calculation 2 4 15 2" xfId="7889" xr:uid="{74E93286-4AE7-4FE7-99DF-A72210E03F80}"/>
    <cellStyle name="Calculation 2 4 15 2 2" xfId="18641" xr:uid="{70D01E64-0CA3-4663-9F45-EBB87588DB28}"/>
    <cellStyle name="Calculation 2 4 15 2 2 2" xfId="43886" xr:uid="{5AC20C65-FBCF-41EC-ABA2-141CB2DA90DA}"/>
    <cellStyle name="Calculation 2 4 15 2 3" xfId="38640" xr:uid="{8FDB20BD-F1FB-4649-B6C9-CFFC56DF49E0}"/>
    <cellStyle name="Calculation 2 4 15 3" xfId="10073" xr:uid="{AD80D3F7-788D-490A-BB0E-0924E8BDBF12}"/>
    <cellStyle name="Calculation 2 4 15 3 2" xfId="20825" xr:uid="{CAB870BD-EC9E-4126-B123-6277DBF82FE5}"/>
    <cellStyle name="Calculation 2 4 15 3 2 2" xfId="55304" xr:uid="{E96F5941-E176-4AA5-A78A-7BA7A4EF6964}"/>
    <cellStyle name="Calculation 2 4 15 3 3" xfId="53331" xr:uid="{D2F984C9-7414-4781-A8BA-A521FAC12DDD}"/>
    <cellStyle name="Calculation 2 4 15 4" xfId="15829" xr:uid="{A84382D1-AEA3-4B00-A736-FFB1C9A962D6}"/>
    <cellStyle name="Calculation 2 4 15 4 2" xfId="41381" xr:uid="{F6F6816B-0D98-40DC-ABC6-5394E2B41135}"/>
    <cellStyle name="Calculation 2 4 15 5" xfId="49263" xr:uid="{6383C676-466D-4339-B321-AC747F5CFD00}"/>
    <cellStyle name="Calculation 2 4 16" xfId="5130" xr:uid="{E65D7B54-40E8-4001-A3D8-409A7BD47250}"/>
    <cellStyle name="Calculation 2 4 16 2" xfId="10127" xr:uid="{436C45F7-15ED-4DA2-951D-7E7CACC16468}"/>
    <cellStyle name="Calculation 2 4 16 2 2" xfId="20879" xr:uid="{F02D6BD5-2383-417E-9593-CD62B0EEF25E}"/>
    <cellStyle name="Calculation 2 4 16 2 2 2" xfId="47583" xr:uid="{082B61D6-40CD-45A9-A8BA-0C57BB959A71}"/>
    <cellStyle name="Calculation 2 4 16 2 3" xfId="55835" xr:uid="{E98F9B3D-7F52-4C2C-B8E2-E01161BEEEAC}"/>
    <cellStyle name="Calculation 2 4 16 3" xfId="15883" xr:uid="{DB4A4613-284C-47B8-9961-7EB9E05CEEA4}"/>
    <cellStyle name="Calculation 2 4 16 3 2" xfId="45395" xr:uid="{4907A18B-1C8F-4718-BF15-44E7E4072324}"/>
    <cellStyle name="Calculation 2 4 16 4" xfId="36316" xr:uid="{01BDFA2C-544D-425B-8B17-B27816176490}"/>
    <cellStyle name="Calculation 2 4 17" xfId="5419" xr:uid="{1B11142A-6E30-448C-AE43-CE4A16385F78}"/>
    <cellStyle name="Calculation 2 4 17 2" xfId="16172" xr:uid="{33B3F75E-8475-49A4-BA6F-44C327DE956F}"/>
    <cellStyle name="Calculation 2 4 17 2 2" xfId="49183" xr:uid="{BD4D8150-E387-48FF-8926-E8122DEAAFC8}"/>
    <cellStyle name="Calculation 2 4 17 3" xfId="47222" xr:uid="{D5565B8F-4A94-475F-865C-38ECA37E6353}"/>
    <cellStyle name="Calculation 2 4 18" xfId="6998" xr:uid="{1492C7AC-A96A-423A-9432-58F7EAC5D7C4}"/>
    <cellStyle name="Calculation 2 4 18 2" xfId="17750" xr:uid="{14585CA1-FBA3-448D-BC62-2B7C779093CB}"/>
    <cellStyle name="Calculation 2 4 18 2 2" xfId="39047" xr:uid="{4563CFED-14CF-4541-8EBE-83B590B7059A}"/>
    <cellStyle name="Calculation 2 4 18 3" xfId="57673" xr:uid="{03AD9669-C708-47F2-91DD-16644D822256}"/>
    <cellStyle name="Calculation 2 4 19" xfId="5275" xr:uid="{7F532254-0699-441B-816B-B64CB5A8C915}"/>
    <cellStyle name="Calculation 2 4 19 2" xfId="16028" xr:uid="{42E99208-80B0-4556-8C87-70F04D99A3E6}"/>
    <cellStyle name="Calculation 2 4 19 2 2" xfId="49733" xr:uid="{00DB09EB-C676-4DAF-B407-0B814E68CD29}"/>
    <cellStyle name="Calculation 2 4 19 3" xfId="49421" xr:uid="{5EA4D04A-B504-4E7E-9E5A-198A02BFBCEB}"/>
    <cellStyle name="Calculation 2 4 2" xfId="1314" xr:uid="{A4F9F287-55DC-4347-B2E3-E2CCC5BC16B3}"/>
    <cellStyle name="Calculation 2 4 2 10" xfId="4333" xr:uid="{B37BFD9B-5600-4208-96D0-521252B0C9FA}"/>
    <cellStyle name="Calculation 2 4 2 10 2" xfId="7147" xr:uid="{4FD9B62F-71B6-4E60-91E8-177469A400B2}"/>
    <cellStyle name="Calculation 2 4 2 10 2 2" xfId="17899" xr:uid="{B5CC6CAB-0455-4AA6-AB8C-AE15F6E62D9F}"/>
    <cellStyle name="Calculation 2 4 2 10 2 2 2" xfId="36079" xr:uid="{0B891422-F11B-472D-AF7A-2F64AEE8B4CA}"/>
    <cellStyle name="Calculation 2 4 2 10 2 3" xfId="51576" xr:uid="{FBB5306A-419A-413E-A69E-A2CED34D3D54}"/>
    <cellStyle name="Calculation 2 4 2 10 3" xfId="9330" xr:uid="{54E6CD1E-D362-4E4F-9CA4-545503037CBE}"/>
    <cellStyle name="Calculation 2 4 2 10 3 2" xfId="20082" xr:uid="{6386BC0E-1BAC-4B85-AC7D-CFD4FBADCF03}"/>
    <cellStyle name="Calculation 2 4 2 10 3 2 2" xfId="47547" xr:uid="{FB4913E2-7CB3-4664-918D-A17405BF0555}"/>
    <cellStyle name="Calculation 2 4 2 10 3 3" xfId="38668" xr:uid="{CB87EA1E-6803-4F80-9D2C-C6CF7CC79A76}"/>
    <cellStyle name="Calculation 2 4 2 10 4" xfId="15086" xr:uid="{578EDA89-9A32-4EBA-B449-1149D5E95B09}"/>
    <cellStyle name="Calculation 2 4 2 10 4 2" xfId="45254" xr:uid="{D8FAD50E-E8E2-41FA-B47F-92FAA2CBA41F}"/>
    <cellStyle name="Calculation 2 4 2 10 5" xfId="49735" xr:uid="{E47CE5B9-1A29-4875-8F86-70F06CB9E013}"/>
    <cellStyle name="Calculation 2 4 2 11" xfId="4355" xr:uid="{7C84D462-5603-4C6A-8B4D-3629BF419CB6}"/>
    <cellStyle name="Calculation 2 4 2 11 2" xfId="7169" xr:uid="{6EC1403A-623E-4014-8BDB-A7E9C4B4D4B3}"/>
    <cellStyle name="Calculation 2 4 2 11 2 2" xfId="17921" xr:uid="{82CA8E24-8252-469B-9057-261374F62319}"/>
    <cellStyle name="Calculation 2 4 2 11 2 2 2" xfId="51963" xr:uid="{7B76279C-3698-4806-80AB-76C020E49427}"/>
    <cellStyle name="Calculation 2 4 2 11 2 3" xfId="57822" xr:uid="{AD291B23-31B8-4B5D-BAFD-9029096C9C37}"/>
    <cellStyle name="Calculation 2 4 2 11 3" xfId="9352" xr:uid="{1965EA3F-B058-4F55-896B-F9334352825B}"/>
    <cellStyle name="Calculation 2 4 2 11 3 2" xfId="20104" xr:uid="{CF468AA6-ACC2-4C11-928C-E1D70787A3F9}"/>
    <cellStyle name="Calculation 2 4 2 11 3 2 2" xfId="46205" xr:uid="{8BCEDD14-ADA2-4FA3-8793-5EA37EF39863}"/>
    <cellStyle name="Calculation 2 4 2 11 3 3" xfId="57583" xr:uid="{45979942-1CB6-4875-AE7E-4BEBFE079830}"/>
    <cellStyle name="Calculation 2 4 2 11 4" xfId="15108" xr:uid="{503C454F-8E66-4552-BC35-E605D732E1F9}"/>
    <cellStyle name="Calculation 2 4 2 11 4 2" xfId="39202" xr:uid="{806A603F-C92A-4E01-AFC7-EB2FD623881D}"/>
    <cellStyle name="Calculation 2 4 2 11 5" xfId="49302" xr:uid="{D25CC887-D2E7-4BB5-B426-245DE65C8857}"/>
    <cellStyle name="Calculation 2 4 2 12" xfId="4890" xr:uid="{B9CDA2D0-1332-419F-A723-952841791469}"/>
    <cellStyle name="Calculation 2 4 2 12 2" xfId="7704" xr:uid="{F42ED75E-FD4A-4213-858D-DC6AD9A6A3BF}"/>
    <cellStyle name="Calculation 2 4 2 12 2 2" xfId="18456" xr:uid="{D8EEC9C9-9969-4186-A2C9-1043B03BBD76}"/>
    <cellStyle name="Calculation 2 4 2 12 2 2 2" xfId="44113" xr:uid="{47035588-6528-474B-9C16-EC0FCAB3E870}"/>
    <cellStyle name="Calculation 2 4 2 12 2 3" xfId="48190" xr:uid="{F0B840C9-793B-47DD-9E78-1C3339839C12}"/>
    <cellStyle name="Calculation 2 4 2 12 3" xfId="9887" xr:uid="{E9017BF3-628B-449B-9ADC-BD1AD014DA8F}"/>
    <cellStyle name="Calculation 2 4 2 12 3 2" xfId="20639" xr:uid="{4D23B053-293E-4E47-8B6A-B1A6B24884C4}"/>
    <cellStyle name="Calculation 2 4 2 12 3 2 2" xfId="54903" xr:uid="{3B5E12BC-49F3-45B4-BEC0-C447F6DADA58}"/>
    <cellStyle name="Calculation 2 4 2 12 3 3" xfId="39397" xr:uid="{DCF04EF9-941A-45AE-80EF-DE2F5B62F5C1}"/>
    <cellStyle name="Calculation 2 4 2 12 4" xfId="15643" xr:uid="{0258D20E-2E47-4D29-A14D-0D45628CF71B}"/>
    <cellStyle name="Calculation 2 4 2 12 4 2" xfId="41447" xr:uid="{FD4C766D-B911-430D-AFA9-D56CFB77B77E}"/>
    <cellStyle name="Calculation 2 4 2 12 5" xfId="45296" xr:uid="{C822345E-FAE4-4A53-B6AF-2DF5E7926954}"/>
    <cellStyle name="Calculation 2 4 2 13" xfId="4887" xr:uid="{4ECB9027-419D-45E2-8810-CBB8E65AA377}"/>
    <cellStyle name="Calculation 2 4 2 13 2" xfId="7701" xr:uid="{C733494C-921B-4A9B-BF36-0492FD288504}"/>
    <cellStyle name="Calculation 2 4 2 13 2 2" xfId="18453" xr:uid="{1C3A1B87-8D4D-4A62-B883-B760BF8C3166}"/>
    <cellStyle name="Calculation 2 4 2 13 2 2 2" xfId="45187" xr:uid="{638726D8-F78E-4FB3-BD74-3DA8B57C7B83}"/>
    <cellStyle name="Calculation 2 4 2 13 2 3" xfId="51213" xr:uid="{888E014A-690C-42A5-9829-EF6FC314EF31}"/>
    <cellStyle name="Calculation 2 4 2 13 3" xfId="9884" xr:uid="{27D653CC-77DD-4C2D-BEE1-FFBB56755A8F}"/>
    <cellStyle name="Calculation 2 4 2 13 3 2" xfId="20636" xr:uid="{FEF93628-946A-4E65-9B81-DC45E46E9078}"/>
    <cellStyle name="Calculation 2 4 2 13 3 2 2" xfId="45153" xr:uid="{AC037B26-AE7B-4CB1-B657-36FA84BAE93D}"/>
    <cellStyle name="Calculation 2 4 2 13 3 3" xfId="43907" xr:uid="{B3C7E644-1DD6-4312-9DD4-143A6C238337}"/>
    <cellStyle name="Calculation 2 4 2 13 4" xfId="15640" xr:uid="{B0613A5B-EF99-4996-8D83-2BCE7253D200}"/>
    <cellStyle name="Calculation 2 4 2 13 4 2" xfId="53103" xr:uid="{F40EB26E-15C1-4F18-B5BC-E43624DF858D}"/>
    <cellStyle name="Calculation 2 4 2 13 5" xfId="55169" xr:uid="{031F1DBF-BFF6-4E9F-BE59-53C6FCECCE76}"/>
    <cellStyle name="Calculation 2 4 2 14" xfId="5055" xr:uid="{AE7381FC-495C-4245-9C89-F26C2427E538}"/>
    <cellStyle name="Calculation 2 4 2 14 2" xfId="7868" xr:uid="{F3B51E48-0717-4D55-AD5B-727E2BDD5CD8}"/>
    <cellStyle name="Calculation 2 4 2 14 2 2" xfId="18620" xr:uid="{C0D3D42E-9FEA-448B-9829-1CBD6AF4773B}"/>
    <cellStyle name="Calculation 2 4 2 14 2 2 2" xfId="49266" xr:uid="{97697BCE-932D-41F3-AAEC-AA453F7BCA77}"/>
    <cellStyle name="Calculation 2 4 2 14 2 3" xfId="44591" xr:uid="{DF9DC108-455E-438C-A285-E0533DCD69A4}"/>
    <cellStyle name="Calculation 2 4 2 14 3" xfId="10052" xr:uid="{06A120EA-1648-49BD-9C62-32D81BDCBBF7}"/>
    <cellStyle name="Calculation 2 4 2 14 3 2" xfId="20804" xr:uid="{C8D2EC6E-499D-41BA-A7A7-5364A8BE181C}"/>
    <cellStyle name="Calculation 2 4 2 14 3 2 2" xfId="46687" xr:uid="{7E3E0B4E-7CD3-4E5B-87A5-4E2CB45FEE6A}"/>
    <cellStyle name="Calculation 2 4 2 14 3 3" xfId="39720" xr:uid="{72D0D089-C5B3-41F7-8218-555DA5579B80}"/>
    <cellStyle name="Calculation 2 4 2 14 4" xfId="15808" xr:uid="{2FE8349D-9168-4582-9FD1-52EEF29CC920}"/>
    <cellStyle name="Calculation 2 4 2 14 4 2" xfId="53672" xr:uid="{AFF27B24-55DB-4A33-964E-4976F71133AE}"/>
    <cellStyle name="Calculation 2 4 2 14 5" xfId="52154" xr:uid="{A7CE052D-E9A5-459D-93A5-E705BFBF0772}"/>
    <cellStyle name="Calculation 2 4 2 15" xfId="5179" xr:uid="{CDDF25E2-741A-4FCF-BCA9-E7212970616A}"/>
    <cellStyle name="Calculation 2 4 2 15 2" xfId="10176" xr:uid="{8B506918-59E1-4A64-9328-7A737D50EE7D}"/>
    <cellStyle name="Calculation 2 4 2 15 2 2" xfId="20928" xr:uid="{54F7D75E-F76E-4519-ACDD-2881A9FDC1D8}"/>
    <cellStyle name="Calculation 2 4 2 15 2 2 2" xfId="50407" xr:uid="{FF0B749B-37F0-48C1-95AD-F80AD6EE1E46}"/>
    <cellStyle name="Calculation 2 4 2 15 2 3" xfId="48387" xr:uid="{4A892189-7216-4308-A763-34A3BDD3C117}"/>
    <cellStyle name="Calculation 2 4 2 15 3" xfId="15932" xr:uid="{EF1577C0-2ED9-435E-86B7-B173F35D45CD}"/>
    <cellStyle name="Calculation 2 4 2 15 3 2" xfId="47869" xr:uid="{A27E3E40-37AF-49C6-8198-C05964744B3A}"/>
    <cellStyle name="Calculation 2 4 2 15 4" xfId="57832" xr:uid="{51F75FB8-30C5-413E-8ED9-F3FE759A60F2}"/>
    <cellStyle name="Calculation 2 4 2 16" xfId="5576" xr:uid="{42E2EC4E-C261-47CF-B554-7289DD34852E}"/>
    <cellStyle name="Calculation 2 4 2 16 2" xfId="16329" xr:uid="{EB71AA28-3EC9-43FB-A51A-490E39306C87}"/>
    <cellStyle name="Calculation 2 4 2 16 2 2" xfId="52082" xr:uid="{00B393CE-6C73-4953-A673-5E4487B0D935}"/>
    <cellStyle name="Calculation 2 4 2 16 3" xfId="57682" xr:uid="{9F558FD9-BA2F-4E42-A1BE-A57D737261C6}"/>
    <cellStyle name="Calculation 2 4 2 17" xfId="5549" xr:uid="{CFD7B4CE-118B-4BD9-A18B-CF740EA8C562}"/>
    <cellStyle name="Calculation 2 4 2 17 2" xfId="16302" xr:uid="{9B0CDE28-6515-49E0-A9C2-829B2DB1E0E1}"/>
    <cellStyle name="Calculation 2 4 2 17 2 2" xfId="39670" xr:uid="{C3926368-92F7-4FFD-92C2-7FF1CB0EA2C8}"/>
    <cellStyle name="Calculation 2 4 2 17 3" xfId="50833" xr:uid="{FCED8AFE-C3EA-49C6-BFF6-350C783E5184}"/>
    <cellStyle name="Calculation 2 4 2 18" xfId="10394" xr:uid="{CAABF505-0629-4C9A-8CBD-6DA57D6375DF}"/>
    <cellStyle name="Calculation 2 4 2 18 2" xfId="21146" xr:uid="{D63A13AF-1149-4A94-B787-8FD044E7E01D}"/>
    <cellStyle name="Calculation 2 4 2 18 2 2" xfId="37367" xr:uid="{3590EF73-999A-41AF-B6BF-CE4129E140D1}"/>
    <cellStyle name="Calculation 2 4 2 18 3" xfId="45767" xr:uid="{98E99BA1-A97F-4EA5-B548-78AFC9B2FB69}"/>
    <cellStyle name="Calculation 2 4 2 19" xfId="7953" xr:uid="{B89F41AF-E54A-49FB-BAF3-896050973780}"/>
    <cellStyle name="Calculation 2 4 2 19 2" xfId="18705" xr:uid="{96C24D67-71AE-4E34-9731-FA5831CB2747}"/>
    <cellStyle name="Calculation 2 4 2 19 2 2" xfId="45896" xr:uid="{6F9AB0D4-4E0C-46AD-AECD-D7447A8C8215}"/>
    <cellStyle name="Calculation 2 4 2 19 3" xfId="46445" xr:uid="{287D77EC-CB0C-4B07-B196-78C3402BD38A}"/>
    <cellStyle name="Calculation 2 4 2 2" xfId="3221" xr:uid="{B3009DF3-D4CB-4A53-8D6B-09E3433FA048}"/>
    <cellStyle name="Calculation 2 4 2 2 2" xfId="6034" xr:uid="{EA765303-115F-4D59-A8A4-8977AA132441}"/>
    <cellStyle name="Calculation 2 4 2 2 2 2" xfId="16786" xr:uid="{976634EC-7610-4767-ACCA-DF9B3442B582}"/>
    <cellStyle name="Calculation 2 4 2 2 2 2 2" xfId="49149" xr:uid="{F1D1EC92-EE2B-4AAB-A60F-F43CC7FA82AB}"/>
    <cellStyle name="Calculation 2 4 2 2 2 3" xfId="43977" xr:uid="{BC964B03-B87D-448E-97EC-B1157D0C8253}"/>
    <cellStyle name="Calculation 2 4 2 2 3" xfId="8217" xr:uid="{3571B3AA-039E-4EAF-B760-D7B75A0EA33F}"/>
    <cellStyle name="Calculation 2 4 2 2 3 2" xfId="18969" xr:uid="{E5C32034-5721-49E6-BD31-F81BB531AF51}"/>
    <cellStyle name="Calculation 2 4 2 2 3 2 2" xfId="56154" xr:uid="{98876FE0-68CB-4CE3-ADFA-7E6866E90017}"/>
    <cellStyle name="Calculation 2 4 2 2 3 3" xfId="43879" xr:uid="{BAF71E94-7618-4521-8032-769F6511BD2D}"/>
    <cellStyle name="Calculation 2 4 2 2 4" xfId="13973" xr:uid="{2395361F-F08A-4E50-B0AE-BC9ABEE932D2}"/>
    <cellStyle name="Calculation 2 4 2 2 4 2" xfId="41154" xr:uid="{D2A13A0C-7C39-4CB1-879E-3444C4A4482E}"/>
    <cellStyle name="Calculation 2 4 2 2 5" xfId="46807" xr:uid="{83F7F015-8835-42DC-8565-7963C5742688}"/>
    <cellStyle name="Calculation 2 4 2 20" xfId="10559" xr:uid="{FA4D6275-AFCE-477A-8276-9EBCB6194CFF}"/>
    <cellStyle name="Calculation 2 4 2 20 2" xfId="21311" xr:uid="{05F8571E-3A9D-4449-B30F-5DD8CC7C2773}"/>
    <cellStyle name="Calculation 2 4 2 20 2 2" xfId="40298" xr:uid="{889E80E4-7031-422F-B7E8-54C178C349E5}"/>
    <cellStyle name="Calculation 2 4 2 20 3" xfId="49332" xr:uid="{E6830E47-3D6D-4EB7-A6D5-7B8161AD8192}"/>
    <cellStyle name="Calculation 2 4 2 21" xfId="10733" xr:uid="{BE48E89A-AAC1-4F11-95DC-211BB880200E}"/>
    <cellStyle name="Calculation 2 4 2 21 2" xfId="21485" xr:uid="{05F43D6E-D4C2-43DB-BC79-7A87C931051A}"/>
    <cellStyle name="Calculation 2 4 2 21 2 2" xfId="38371" xr:uid="{4DE38C1E-35FD-4741-B886-9EAA084A504F}"/>
    <cellStyle name="Calculation 2 4 2 21 3" xfId="56594" xr:uid="{3037D5C9-5BC9-484B-A156-2104A4B4901D}"/>
    <cellStyle name="Calculation 2 4 2 22" xfId="10997" xr:uid="{0FE93ED3-BEE1-40A1-9DE8-9EC462B8185F}"/>
    <cellStyle name="Calculation 2 4 2 22 2" xfId="21749" xr:uid="{BB07A653-FF50-4BC4-9B0F-DBE6F6779606}"/>
    <cellStyle name="Calculation 2 4 2 22 2 2" xfId="53111" xr:uid="{69D0829C-A868-4363-A690-E42BA9F77EEC}"/>
    <cellStyle name="Calculation 2 4 2 22 3" xfId="41459" xr:uid="{6FBCF8CA-1752-4B49-85B5-B98E96BD2418}"/>
    <cellStyle name="Calculation 2 4 2 23" xfId="11053" xr:uid="{BE3198EB-1E8F-4828-8E90-5973C9BEF711}"/>
    <cellStyle name="Calculation 2 4 2 23 2" xfId="21805" xr:uid="{1A72712D-9372-4977-87D6-5F1E723EFBD4}"/>
    <cellStyle name="Calculation 2 4 2 23 2 2" xfId="55506" xr:uid="{0573DA83-1CF4-48C6-B8BA-C0274BD296B9}"/>
    <cellStyle name="Calculation 2 4 2 23 3" xfId="52476" xr:uid="{75E0FDD7-BBAB-4075-A6BF-41AB349BB255}"/>
    <cellStyle name="Calculation 2 4 2 24" xfId="11210" xr:uid="{93AF9AF5-D1B9-4B8E-9586-81C245B32736}"/>
    <cellStyle name="Calculation 2 4 2 24 2" xfId="21962" xr:uid="{5B5BE0E6-FD2D-4164-B228-79E135ED70D5}"/>
    <cellStyle name="Calculation 2 4 2 24 2 2" xfId="54350" xr:uid="{3FA5AC6C-70CD-4773-B49B-8852CFB2A357}"/>
    <cellStyle name="Calculation 2 4 2 24 3" xfId="57168" xr:uid="{95E8DD3D-B950-4B11-AFBF-BCAE55A9BD0F}"/>
    <cellStyle name="Calculation 2 4 2 25" xfId="11386" xr:uid="{68888411-3094-4EEE-B231-EB207B7422CB}"/>
    <cellStyle name="Calculation 2 4 2 25 2" xfId="22138" xr:uid="{C6BC2682-EB8D-4A68-AADC-A71EC4D43155}"/>
    <cellStyle name="Calculation 2 4 2 25 2 2" xfId="47507" xr:uid="{E342BD3D-E8A7-4631-9354-A00ABA03D9A7}"/>
    <cellStyle name="Calculation 2 4 2 25 3" xfId="50006" xr:uid="{F6F31D02-E3B2-43E3-9A1F-45BE4D9876AD}"/>
    <cellStyle name="Calculation 2 4 2 26" xfId="11249" xr:uid="{E370A1E2-15C6-4A87-8B31-BDDFA57F1555}"/>
    <cellStyle name="Calculation 2 4 2 26 2" xfId="22001" xr:uid="{6521F544-B2BA-4056-8927-F398CE5A827A}"/>
    <cellStyle name="Calculation 2 4 2 26 2 2" xfId="57679" xr:uid="{C989AFDE-A677-421C-9D21-934D080AF8E8}"/>
    <cellStyle name="Calculation 2 4 2 26 3" xfId="53478" xr:uid="{5C19DBD7-1E2E-4939-ACDB-08BBD3FCA973}"/>
    <cellStyle name="Calculation 2 4 2 27" xfId="11313" xr:uid="{7A3BDDD2-376B-4DE7-8B65-CA390971B096}"/>
    <cellStyle name="Calculation 2 4 2 27 2" xfId="22065" xr:uid="{2898B545-40D0-4952-9653-1FF0DF679CF2}"/>
    <cellStyle name="Calculation 2 4 2 27 2 2" xfId="46716" xr:uid="{B6B002EA-2B9F-41FA-BEAC-EF4C6F785580}"/>
    <cellStyle name="Calculation 2 4 2 27 3" xfId="56233" xr:uid="{CBBBD58C-A5FF-4F57-A2E2-27B80AC74235}"/>
    <cellStyle name="Calculation 2 4 2 28" xfId="11903" xr:uid="{B71FE749-71E6-4CD6-A954-EE6F242E74A9}"/>
    <cellStyle name="Calculation 2 4 2 28 2" xfId="22653" xr:uid="{95A3312E-31CE-43E6-8C49-1F99A1A27DBC}"/>
    <cellStyle name="Calculation 2 4 2 28 2 2" xfId="45589" xr:uid="{1DAB0287-8ADD-4EDA-9F5B-7ACDCCFFF831}"/>
    <cellStyle name="Calculation 2 4 2 28 3" xfId="51663" xr:uid="{87564E94-2EB0-4E20-9930-03F4F72C199E}"/>
    <cellStyle name="Calculation 2 4 2 29" xfId="12319" xr:uid="{4D48BE60-998B-4CA0-B343-49C09936FD7B}"/>
    <cellStyle name="Calculation 2 4 2 29 2" xfId="23066" xr:uid="{957E8A76-9480-4AE5-B404-400D6CCFCDE3}"/>
    <cellStyle name="Calculation 2 4 2 29 2 2" xfId="36437" xr:uid="{143E8B04-8F34-42EB-8196-A67020CEDF17}"/>
    <cellStyle name="Calculation 2 4 2 29 3" xfId="56254" xr:uid="{9036059D-393A-4122-AA81-51DC56F39997}"/>
    <cellStyle name="Calculation 2 4 2 3" xfId="3069" xr:uid="{DF106D7F-CE3D-4D14-BB4D-99526740E48F}"/>
    <cellStyle name="Calculation 2 4 2 3 2" xfId="5882" xr:uid="{F5F08247-814C-49AC-8EA4-02E2A86300C8}"/>
    <cellStyle name="Calculation 2 4 2 3 2 2" xfId="16634" xr:uid="{8BD9F509-B9E0-4A98-9C57-13FC34F39DA7}"/>
    <cellStyle name="Calculation 2 4 2 3 2 2 2" xfId="43755" xr:uid="{35E33AFC-81EE-4802-A91A-59D8AB37920C}"/>
    <cellStyle name="Calculation 2 4 2 3 2 3" xfId="43163" xr:uid="{F349EDEF-D3CD-47A1-8121-58021088D0B6}"/>
    <cellStyle name="Calculation 2 4 2 3 3" xfId="8065" xr:uid="{7AF28173-9914-4721-992E-7C37A3ECFA39}"/>
    <cellStyle name="Calculation 2 4 2 3 3 2" xfId="18817" xr:uid="{B9832926-20EC-481E-9FC9-D2333C6ABE8D}"/>
    <cellStyle name="Calculation 2 4 2 3 3 2 2" xfId="49909" xr:uid="{2EE1E5BC-E692-451E-919C-AE2DD5C17F51}"/>
    <cellStyle name="Calculation 2 4 2 3 3 3" xfId="39228" xr:uid="{18A05043-EA7F-412D-8B8D-DF766790E718}"/>
    <cellStyle name="Calculation 2 4 2 3 4" xfId="13821" xr:uid="{BEE63FEB-0EDD-4DEF-B1EC-F05510EC1BBF}"/>
    <cellStyle name="Calculation 2 4 2 3 4 2" xfId="47459" xr:uid="{4C7DFFC9-98B3-40A0-BE22-77989A3C4A1A}"/>
    <cellStyle name="Calculation 2 4 2 3 5" xfId="52484" xr:uid="{D3D5A095-E4EF-4F62-9627-66B97122005D}"/>
    <cellStyle name="Calculation 2 4 2 30" xfId="12482" xr:uid="{5E138C52-2BFE-40D2-B9AA-4331EDF0D989}"/>
    <cellStyle name="Calculation 2 4 2 30 2" xfId="23229" xr:uid="{32CAF028-5AF7-42F8-A9BC-D70817DB256B}"/>
    <cellStyle name="Calculation 2 4 2 30 2 2" xfId="35926" xr:uid="{91299D77-E44E-49D7-98F7-7C1E0AF57DD2}"/>
    <cellStyle name="Calculation 2 4 2 30 3" xfId="51164" xr:uid="{E88F0DBD-CD88-473C-9C25-FF5901D6CBE7}"/>
    <cellStyle name="Calculation 2 4 2 31" xfId="12643" xr:uid="{7D8DD183-3804-4B21-ABFD-401E7A996B5A}"/>
    <cellStyle name="Calculation 2 4 2 31 2" xfId="23388" xr:uid="{BD580F71-DCEC-42F2-9591-7AE6A2878A2A}"/>
    <cellStyle name="Calculation 2 4 2 31 2 2" xfId="36351" xr:uid="{180D2B00-610F-4EDB-AC34-600590BC64A6}"/>
    <cellStyle name="Calculation 2 4 2 31 3" xfId="42788" xr:uid="{B06FF697-7927-4495-898F-79CC999835E3}"/>
    <cellStyle name="Calculation 2 4 2 32" xfId="12803" xr:uid="{C8711D40-36B7-4112-AA95-C1DF09544895}"/>
    <cellStyle name="Calculation 2 4 2 32 2" xfId="23546" xr:uid="{57DEFA4A-F975-41C8-B4BF-57ED62594B70}"/>
    <cellStyle name="Calculation 2 4 2 32 2 2" xfId="37112" xr:uid="{2B71CD81-09C9-4FCC-A988-40193FB1D1AB}"/>
    <cellStyle name="Calculation 2 4 2 32 3" xfId="50077" xr:uid="{4E927916-9486-443B-B565-F5A51F707077}"/>
    <cellStyle name="Calculation 2 4 2 33" xfId="12958" xr:uid="{98D762CD-3035-4734-99B2-2FAF92435CFF}"/>
    <cellStyle name="Calculation 2 4 2 33 2" xfId="23691" xr:uid="{CB0DC4AB-88EE-4E85-ADC0-F661CFDAC76D}"/>
    <cellStyle name="Calculation 2 4 2 33 2 2" xfId="58233" xr:uid="{37CA3D3F-9B3F-4D05-BD49-43ECA989AAEB}"/>
    <cellStyle name="Calculation 2 4 2 33 3" xfId="39666" xr:uid="{D94B9740-BF14-4493-8FB9-81043604344A}"/>
    <cellStyle name="Calculation 2 4 2 34" xfId="13111" xr:uid="{8B70F7D0-3347-4CA1-A4C2-E0946E3F634A}"/>
    <cellStyle name="Calculation 2 4 2 34 2" xfId="23834" xr:uid="{D15CBD10-0E16-431A-B4A9-FF2DFA0940F2}"/>
    <cellStyle name="Calculation 2 4 2 34 2 2" xfId="58376" xr:uid="{2E439C6C-A947-4CE1-960A-891545FF1F52}"/>
    <cellStyle name="Calculation 2 4 2 34 3" xfId="36933" xr:uid="{22935F22-79DD-4AD2-AC73-0D45D8CD6FD2}"/>
    <cellStyle name="Calculation 2 4 2 35" xfId="13185" xr:uid="{A748115A-5709-4B18-8D7C-D62FA61D30F1}"/>
    <cellStyle name="Calculation 2 4 2 35 2" xfId="23903" xr:uid="{2F87034F-FED6-40BE-B116-87E288892B50}"/>
    <cellStyle name="Calculation 2 4 2 35 2 2" xfId="58445" xr:uid="{6F6841BC-4A6F-46A4-81A4-AA7372438A27}"/>
    <cellStyle name="Calculation 2 4 2 35 3" xfId="58131" xr:uid="{6D0C2E1A-BFCE-4936-B561-652D3B017014}"/>
    <cellStyle name="Calculation 2 4 2 36" xfId="13381" xr:uid="{ED66318C-AD45-491E-80AA-E5743B2463C2}"/>
    <cellStyle name="Calculation 2 4 2 36 2" xfId="24073" xr:uid="{67A4A00F-9489-42D7-B7F7-914F71CCC2F1}"/>
    <cellStyle name="Calculation 2 4 2 36 2 2" xfId="58615" xr:uid="{F8CF503F-48D7-4C54-9978-B94E84076FF9}"/>
    <cellStyle name="Calculation 2 4 2 36 3" xfId="43008" xr:uid="{F6C8C03A-39B7-480E-8350-0961A43DB128}"/>
    <cellStyle name="Calculation 2 4 2 37" xfId="13489" xr:uid="{BE852ABD-0E14-4F43-A23C-E1DDBE7131B3}"/>
    <cellStyle name="Calculation 2 4 2 37 2" xfId="24153" xr:uid="{0DE5C737-A6DA-4A54-8F08-12A2A93E1E6F}"/>
    <cellStyle name="Calculation 2 4 2 37 2 2" xfId="58695" xr:uid="{CA4F9089-DEDA-4953-A08D-720009C44A9E}"/>
    <cellStyle name="Calculation 2 4 2 37 3" xfId="40803" xr:uid="{F5BCCEA9-9842-4725-A491-E5AE1875A3EA}"/>
    <cellStyle name="Calculation 2 4 2 38" xfId="13569" xr:uid="{338F7236-74CE-4C5E-B5D7-D0E622AB7487}"/>
    <cellStyle name="Calculation 2 4 2 38 2" xfId="52921" xr:uid="{063B432F-8EE9-4570-BFE5-7C99DB2CAF95}"/>
    <cellStyle name="Calculation 2 4 2 39" xfId="24388" xr:uid="{2B5036D4-3A1C-4803-87A0-9EABBA843CFC}"/>
    <cellStyle name="Calculation 2 4 2 39 2" xfId="58929" xr:uid="{3A2242F5-12C1-4205-96EC-9F4B8514B1E9}"/>
    <cellStyle name="Calculation 2 4 2 4" xfId="3448" xr:uid="{6D4D2ECA-CC30-4A96-B012-2DCC886E6B80}"/>
    <cellStyle name="Calculation 2 4 2 4 2" xfId="6262" xr:uid="{C2EEA052-7B21-401A-BC8F-A73574AEB726}"/>
    <cellStyle name="Calculation 2 4 2 4 2 2" xfId="17014" xr:uid="{BC74EB67-7997-493F-A383-4C16ED7F0180}"/>
    <cellStyle name="Calculation 2 4 2 4 2 2 2" xfId="50009" xr:uid="{92F886FE-AC82-46BA-BEA9-621ED19D1D21}"/>
    <cellStyle name="Calculation 2 4 2 4 2 3" xfId="55686" xr:uid="{75362CE5-B508-40D6-91FB-5CBE647FEAD7}"/>
    <cellStyle name="Calculation 2 4 2 4 3" xfId="8445" xr:uid="{27EE345D-E436-469E-A219-BA07059301B8}"/>
    <cellStyle name="Calculation 2 4 2 4 3 2" xfId="19197" xr:uid="{F51E3813-52F0-4BCF-B61B-68B3F424E4FD}"/>
    <cellStyle name="Calculation 2 4 2 4 3 2 2" xfId="50718" xr:uid="{EE5BBA8B-CCB2-4159-A092-C06F2D28EB89}"/>
    <cellStyle name="Calculation 2 4 2 4 3 3" xfId="50846" xr:uid="{B2A70955-5B16-4ECE-8A9A-366D68F1DDE1}"/>
    <cellStyle name="Calculation 2 4 2 4 4" xfId="14201" xr:uid="{A366244B-F0E9-4E6B-AC03-B5C3844AFD92}"/>
    <cellStyle name="Calculation 2 4 2 4 4 2" xfId="53655" xr:uid="{C5151CCA-347D-4F6A-B1C8-720D1D65DE49}"/>
    <cellStyle name="Calculation 2 4 2 4 5" xfId="43792" xr:uid="{29E7D041-C98A-489A-A935-2A03D7068729}"/>
    <cellStyle name="Calculation 2 4 2 40" xfId="24542" xr:uid="{00E1B8E4-B645-4E7D-90F3-32209009828B}"/>
    <cellStyle name="Calculation 2 4 2 40 2" xfId="59083" xr:uid="{77A1ADB6-03AE-4680-83F5-40069D645AFC}"/>
    <cellStyle name="Calculation 2 4 2 41" xfId="1925" xr:uid="{2EDA456D-5CD6-4174-A25A-40BC76687754}"/>
    <cellStyle name="Calculation 2 4 2 41 2" xfId="36384" xr:uid="{FD5362CF-2760-4138-BCA1-E4C3FF6BD2E2}"/>
    <cellStyle name="Calculation 2 4 2 42" xfId="24813" xr:uid="{4E64190A-E057-4B63-B34E-73F3BD29E488}"/>
    <cellStyle name="Calculation 2 4 2 42 2" xfId="59201" xr:uid="{DE2B4B16-E4E1-4C8C-8D4E-8EF3A0BAB9B2}"/>
    <cellStyle name="Calculation 2 4 2 43" xfId="43369" xr:uid="{EA5768C1-F073-43CD-8BAC-E50F162B351A}"/>
    <cellStyle name="Calculation 2 4 2 5" xfId="3356" xr:uid="{F34D5F8F-757F-4AF5-A505-8106408B7AE9}"/>
    <cellStyle name="Calculation 2 4 2 5 2" xfId="6170" xr:uid="{7AD74ABE-A8D2-47C3-A5A1-FDAE16A23D33}"/>
    <cellStyle name="Calculation 2 4 2 5 2 2" xfId="16922" xr:uid="{D1085685-8B29-4B3A-8CCB-859D7C0DFE76}"/>
    <cellStyle name="Calculation 2 4 2 5 2 2 2" xfId="47617" xr:uid="{B475D12E-2FB9-4660-91E4-6A8AE786C929}"/>
    <cellStyle name="Calculation 2 4 2 5 2 3" xfId="56326" xr:uid="{DB3D9402-7D54-4B9D-8CEC-78956BE17497}"/>
    <cellStyle name="Calculation 2 4 2 5 3" xfId="8353" xr:uid="{99760B44-46C0-4B95-97C0-1A8C187BC011}"/>
    <cellStyle name="Calculation 2 4 2 5 3 2" xfId="19105" xr:uid="{2CC35206-6786-4B35-8CEE-5A1E2FA715A4}"/>
    <cellStyle name="Calculation 2 4 2 5 3 2 2" xfId="51578" xr:uid="{44B9908F-0935-44EC-8C33-594C0AC4ABC5}"/>
    <cellStyle name="Calculation 2 4 2 5 3 3" xfId="45473" xr:uid="{221E8EC0-136E-4848-A6B8-E7279C920F83}"/>
    <cellStyle name="Calculation 2 4 2 5 4" xfId="14109" xr:uid="{161CD97A-9B25-46D2-BD13-ADD2EB36AAC7}"/>
    <cellStyle name="Calculation 2 4 2 5 4 2" xfId="56361" xr:uid="{C6205F60-052A-4246-8996-89C73E0744DA}"/>
    <cellStyle name="Calculation 2 4 2 5 5" xfId="49809" xr:uid="{73FB20EC-1CD6-4B15-B572-4902057AB2E8}"/>
    <cellStyle name="Calculation 2 4 2 6" xfId="3670" xr:uid="{7E8F1DFD-19A7-4B7F-BCDB-FC86DE856A4A}"/>
    <cellStyle name="Calculation 2 4 2 6 2" xfId="6484" xr:uid="{01BA0752-E41A-49F2-9CD5-1732ADA6EAD2}"/>
    <cellStyle name="Calculation 2 4 2 6 2 2" xfId="17236" xr:uid="{C627B080-2437-444D-AE9B-512A0DD62023}"/>
    <cellStyle name="Calculation 2 4 2 6 2 2 2" xfId="40387" xr:uid="{18DAA2F6-2791-4EAB-B1D2-BFDBC7EFD3C4}"/>
    <cellStyle name="Calculation 2 4 2 6 2 3" xfId="42012" xr:uid="{B18E6ED3-1136-487B-AE1F-0449E022E5DA}"/>
    <cellStyle name="Calculation 2 4 2 6 3" xfId="8667" xr:uid="{9425A2B0-C866-4FD1-9985-6239705D5279}"/>
    <cellStyle name="Calculation 2 4 2 6 3 2" xfId="19419" xr:uid="{BC87F943-5825-4DFE-9822-2253DBC622B7}"/>
    <cellStyle name="Calculation 2 4 2 6 3 2 2" xfId="49799" xr:uid="{42CA7DC5-404C-4C5D-9FE3-94420D76082E}"/>
    <cellStyle name="Calculation 2 4 2 6 3 3" xfId="53853" xr:uid="{72D2F439-B4F1-4CDF-B017-21D8A08850C2}"/>
    <cellStyle name="Calculation 2 4 2 6 4" xfId="14423" xr:uid="{28B31AF0-8090-4226-890F-89A1EF44EFED}"/>
    <cellStyle name="Calculation 2 4 2 6 4 2" xfId="50417" xr:uid="{7480053F-ADB8-459D-AC7E-E0B9B455C38D}"/>
    <cellStyle name="Calculation 2 4 2 6 5" xfId="50590" xr:uid="{F727FAC8-9256-440E-AD88-62822B283127}"/>
    <cellStyle name="Calculation 2 4 2 7" xfId="3694" xr:uid="{A8A42651-1C87-4640-9904-C40D38ECBBEE}"/>
    <cellStyle name="Calculation 2 4 2 7 2" xfId="6508" xr:uid="{20B6D53F-4547-4D71-966E-E754FFFBB732}"/>
    <cellStyle name="Calculation 2 4 2 7 2 2" xfId="17260" xr:uid="{B141AEF5-3A5A-4194-AF63-987E6F0F82D5}"/>
    <cellStyle name="Calculation 2 4 2 7 2 2 2" xfId="44711" xr:uid="{F9873B10-EB62-4FBF-BE4D-55F0742FAB35}"/>
    <cellStyle name="Calculation 2 4 2 7 2 3" xfId="41086" xr:uid="{E7E92BE5-FE96-4941-B41C-51C066B8A4B0}"/>
    <cellStyle name="Calculation 2 4 2 7 3" xfId="8691" xr:uid="{9CA3A11A-243F-4C0B-B8FA-94C1FB17AC3B}"/>
    <cellStyle name="Calculation 2 4 2 7 3 2" xfId="19443" xr:uid="{B2048B1A-FD64-4518-B1E7-6F9109E5A7DD}"/>
    <cellStyle name="Calculation 2 4 2 7 3 2 2" xfId="48776" xr:uid="{337E2872-3367-4BD3-8073-1B15C54AC571}"/>
    <cellStyle name="Calculation 2 4 2 7 3 3" xfId="48399" xr:uid="{4A84E387-E89D-4BFC-8C59-E8BFC4132BE5}"/>
    <cellStyle name="Calculation 2 4 2 7 4" xfId="14447" xr:uid="{75802AC6-5F12-48AD-9EF3-52D98BCCA09D}"/>
    <cellStyle name="Calculation 2 4 2 7 4 2" xfId="49658" xr:uid="{833FD449-CF8B-4CA6-9E35-01859B7E0FB8}"/>
    <cellStyle name="Calculation 2 4 2 7 5" xfId="53780" xr:uid="{8F4A3117-8E92-4413-9D7B-9ECA0AA86A78}"/>
    <cellStyle name="Calculation 2 4 2 8" xfId="4005" xr:uid="{8466C639-EB8D-4DAB-8174-07FAC6022E59}"/>
    <cellStyle name="Calculation 2 4 2 8 2" xfId="6819" xr:uid="{F6E2D36B-2E8E-4642-A089-64185D82D0AE}"/>
    <cellStyle name="Calculation 2 4 2 8 2 2" xfId="17571" xr:uid="{FA0401F5-CCEC-42F1-BA9F-ACE4E59E5279}"/>
    <cellStyle name="Calculation 2 4 2 8 2 2 2" xfId="50030" xr:uid="{08F1FC48-BB50-48E4-96A6-313EE13119D1}"/>
    <cellStyle name="Calculation 2 4 2 8 2 3" xfId="54859" xr:uid="{548DB794-8CD8-4135-A8A8-33F517B83579}"/>
    <cellStyle name="Calculation 2 4 2 8 3" xfId="9002" xr:uid="{F126425E-ABAB-4A2B-A633-1359ADABC842}"/>
    <cellStyle name="Calculation 2 4 2 8 3 2" xfId="19754" xr:uid="{09DCDF40-B78C-4C75-A205-4C171CE782F5}"/>
    <cellStyle name="Calculation 2 4 2 8 3 2 2" xfId="42050" xr:uid="{5EDA9798-7577-454F-B606-7B206418C571}"/>
    <cellStyle name="Calculation 2 4 2 8 3 3" xfId="46717" xr:uid="{30CE5385-37D8-4FB9-B70A-A0393425A5F5}"/>
    <cellStyle name="Calculation 2 4 2 8 4" xfId="14758" xr:uid="{BABDDC83-A4E9-40DD-8127-09829FD220FB}"/>
    <cellStyle name="Calculation 2 4 2 8 4 2" xfId="49695" xr:uid="{122FD907-2AE5-41E2-BF89-12DED4D62AB3}"/>
    <cellStyle name="Calculation 2 4 2 8 5" xfId="56628" xr:uid="{06EC8B06-EC46-4D47-B4D7-49456DC42EB2}"/>
    <cellStyle name="Calculation 2 4 2 9" xfId="4028" xr:uid="{5D1EA0BA-DFF9-4AE5-BF59-3FDF0E098E4E}"/>
    <cellStyle name="Calculation 2 4 2 9 2" xfId="6842" xr:uid="{BAFB613A-E6BE-45BD-ADA3-77352DD652CF}"/>
    <cellStyle name="Calculation 2 4 2 9 2 2" xfId="17594" xr:uid="{C7A8AB7F-0355-4355-8AD7-82CA2CD189CD}"/>
    <cellStyle name="Calculation 2 4 2 9 2 2 2" xfId="53058" xr:uid="{6CA2C0EB-9B64-4347-AF60-2F6EAC7FD2D4}"/>
    <cellStyle name="Calculation 2 4 2 9 2 3" xfId="40152" xr:uid="{4820E31E-D3D0-4BB9-B631-7D137FAC510C}"/>
    <cellStyle name="Calculation 2 4 2 9 3" xfId="9025" xr:uid="{B58E7E2D-DDD5-415E-B903-50E48E54A902}"/>
    <cellStyle name="Calculation 2 4 2 9 3 2" xfId="19777" xr:uid="{81395791-7C61-4484-9C4E-0179736DCEF9}"/>
    <cellStyle name="Calculation 2 4 2 9 3 2 2" xfId="50592" xr:uid="{193946A4-521E-4EAA-936D-73DF5A55422E}"/>
    <cellStyle name="Calculation 2 4 2 9 3 3" xfId="55217" xr:uid="{855281CA-EA23-4A71-A2EF-C38DDF47E4A8}"/>
    <cellStyle name="Calculation 2 4 2 9 4" xfId="14781" xr:uid="{50E2D3F6-5BB7-43BB-9F5F-1BCF0D75D9F5}"/>
    <cellStyle name="Calculation 2 4 2 9 4 2" xfId="39334" xr:uid="{23A25BAA-DCB4-4AD2-9565-CF0AE3443833}"/>
    <cellStyle name="Calculation 2 4 2 9 5" xfId="45994" xr:uid="{95BD5462-3D1A-4278-93DB-C93730266202}"/>
    <cellStyle name="Calculation 2 4 20" xfId="10368" xr:uid="{84935076-7842-466C-9869-0D705DE4B1F3}"/>
    <cellStyle name="Calculation 2 4 20 2" xfId="21120" xr:uid="{D8B824E0-78CC-470B-952A-2EDB4827457F}"/>
    <cellStyle name="Calculation 2 4 20 2 2" xfId="39601" xr:uid="{E86BD1B8-906D-48D3-9324-929F4545D71E}"/>
    <cellStyle name="Calculation 2 4 20 3" xfId="46565" xr:uid="{E1277DEE-F759-4DB0-90C7-8CCA5F83B2B2}"/>
    <cellStyle name="Calculation 2 4 21" xfId="10558" xr:uid="{1178D191-5798-4691-A8AD-07AB128D4FD5}"/>
    <cellStyle name="Calculation 2 4 21 2" xfId="21310" xr:uid="{0D07194B-1827-40AD-A6D6-248F664B4A7E}"/>
    <cellStyle name="Calculation 2 4 21 2 2" xfId="44803" xr:uid="{0AE44107-224A-4DEA-BA11-C18E4ABFAD51}"/>
    <cellStyle name="Calculation 2 4 21 3" xfId="40215" xr:uid="{42922EE9-B071-43C3-AF67-F29584BF4F1C}"/>
    <cellStyle name="Calculation 2 4 22" xfId="10219" xr:uid="{0CB42699-6788-4EEC-B2F5-165534F1BF79}"/>
    <cellStyle name="Calculation 2 4 22 2" xfId="20971" xr:uid="{3F8CB77C-15D3-4C6D-B177-00B69320BE41}"/>
    <cellStyle name="Calculation 2 4 22 2 2" xfId="50004" xr:uid="{1218808E-F996-428B-8B97-12FA82A31414}"/>
    <cellStyle name="Calculation 2 4 22 3" xfId="45650" xr:uid="{473270DF-15BB-42FD-A270-5DA9414A0B24}"/>
    <cellStyle name="Calculation 2 4 23" xfId="11015" xr:uid="{F9707CC0-BD6A-473A-8FAE-BA6FFA99A887}"/>
    <cellStyle name="Calculation 2 4 23 2" xfId="21767" xr:uid="{3FF683DA-77C6-4550-9E06-4EE612E37E26}"/>
    <cellStyle name="Calculation 2 4 23 2 2" xfId="57656" xr:uid="{C5D211D8-8D32-4F1F-AF94-F179263555D2}"/>
    <cellStyle name="Calculation 2 4 23 3" xfId="56120" xr:uid="{808DEDA2-AA6A-4342-A78B-0544822F74D8}"/>
    <cellStyle name="Calculation 2 4 24" xfId="11052" xr:uid="{5AB39659-833A-475C-8F90-BF3408B10B71}"/>
    <cellStyle name="Calculation 2 4 24 2" xfId="21804" xr:uid="{6AAAED26-ADC3-426E-8C9A-866BB7BB0417}"/>
    <cellStyle name="Calculation 2 4 24 2 2" xfId="45696" xr:uid="{60891825-42EE-4747-9253-03D46DA8DDC8}"/>
    <cellStyle name="Calculation 2 4 24 3" xfId="42756" xr:uid="{A8A50808-86DB-4E72-8F89-016AE093A0E6}"/>
    <cellStyle name="Calculation 2 4 25" xfId="11209" xr:uid="{AD7D5BAB-E9DE-4D34-8E38-EE1767AD47EF}"/>
    <cellStyle name="Calculation 2 4 25 2" xfId="21961" xr:uid="{BA5C3F97-AE2A-40C9-BF2F-23EC03F91B5F}"/>
    <cellStyle name="Calculation 2 4 25 2 2" xfId="49846" xr:uid="{CE236722-05C0-41DD-A419-D7D7F33D6082}"/>
    <cellStyle name="Calculation 2 4 25 3" xfId="47575" xr:uid="{203C5DE1-DE21-4B4F-A0E0-BE56E7206563}"/>
    <cellStyle name="Calculation 2 4 26" xfId="11388" xr:uid="{BB1CF7CC-017D-4163-A1FA-DC794CD2774D}"/>
    <cellStyle name="Calculation 2 4 26 2" xfId="22140" xr:uid="{7BAE1548-F60A-43B7-8F03-027B0C124F1D}"/>
    <cellStyle name="Calculation 2 4 26 2 2" xfId="46936" xr:uid="{C16C2FD6-BE7F-4462-B804-D1F854A60877}"/>
    <cellStyle name="Calculation 2 4 26 3" xfId="44828" xr:uid="{A8D2DE59-EEE3-4DB7-BEDA-C3461089D9AD}"/>
    <cellStyle name="Calculation 2 4 27" xfId="11480" xr:uid="{D5236C3F-8014-4EEE-9E8D-04346E4074C1}"/>
    <cellStyle name="Calculation 2 4 27 2" xfId="22232" xr:uid="{D454B3A0-2660-4BEA-8D06-65B7A06F098D}"/>
    <cellStyle name="Calculation 2 4 27 2 2" xfId="49923" xr:uid="{0FA1498C-A145-4EE9-8302-68B19AA2BA1B}"/>
    <cellStyle name="Calculation 2 4 27 3" xfId="38722" xr:uid="{940C0414-6C5C-44D9-8DD9-E1695BFC6D8C}"/>
    <cellStyle name="Calculation 2 4 28" xfId="11712" xr:uid="{FEBCF2B4-6C52-4656-BCF1-E26F011E53E6}"/>
    <cellStyle name="Calculation 2 4 28 2" xfId="22464" xr:uid="{B56ADB40-A145-4F69-B382-8904E292FEEF}"/>
    <cellStyle name="Calculation 2 4 28 2 2" xfId="38365" xr:uid="{761EC271-1F79-4C47-8EA8-4976F9F00B33}"/>
    <cellStyle name="Calculation 2 4 28 3" xfId="45695" xr:uid="{75AC3AD1-6259-4A29-AD22-50823333EE58}"/>
    <cellStyle name="Calculation 2 4 29" xfId="12091" xr:uid="{CA00CD0F-F3D2-434B-A2B5-908F2AA4CD4A}"/>
    <cellStyle name="Calculation 2 4 29 2" xfId="22839" xr:uid="{F0C2CC5E-48D4-424C-B0C8-1D6F7237E0A5}"/>
    <cellStyle name="Calculation 2 4 29 2 2" xfId="51122" xr:uid="{F09222BC-1A01-46F4-A2E6-942742367108}"/>
    <cellStyle name="Calculation 2 4 29 3" xfId="53076" xr:uid="{E21E4DA6-6252-420C-ABE1-59DBDA7E01CD}"/>
    <cellStyle name="Calculation 2 4 3" xfId="3148" xr:uid="{5DF1CD4E-18A2-4DA1-A05D-F3239FF748EF}"/>
    <cellStyle name="Calculation 2 4 3 2" xfId="5961" xr:uid="{AF3B7F1A-D904-4D79-A90D-265EA2682554}"/>
    <cellStyle name="Calculation 2 4 3 2 2" xfId="16713" xr:uid="{A13E19D4-55F4-4EAC-A373-E0466E43A7EF}"/>
    <cellStyle name="Calculation 2 4 3 2 2 2" xfId="44876" xr:uid="{47882CF8-2FF0-4FDD-9E23-330DF397D6B0}"/>
    <cellStyle name="Calculation 2 4 3 2 3" xfId="46966" xr:uid="{E6C33F1B-2739-4BD0-A5E0-AFF1F2078AB7}"/>
    <cellStyle name="Calculation 2 4 3 3" xfId="8144" xr:uid="{AE4DC76E-43C1-4A2D-B627-013D61E57349}"/>
    <cellStyle name="Calculation 2 4 3 3 2" xfId="18896" xr:uid="{DE8E4BA1-79CE-46AF-9CE2-8B00265F6C07}"/>
    <cellStyle name="Calculation 2 4 3 3 2 2" xfId="57570" xr:uid="{DB3D753D-E385-4749-A7C9-0A2A7F7F7395}"/>
    <cellStyle name="Calculation 2 4 3 3 3" xfId="50409" xr:uid="{644E5391-E879-4C72-B1CF-CB9AC647263D}"/>
    <cellStyle name="Calculation 2 4 3 4" xfId="13900" xr:uid="{F0393250-3D2F-4186-B114-857A67DECADD}"/>
    <cellStyle name="Calculation 2 4 3 4 2" xfId="44072" xr:uid="{6960D409-A911-42FE-9B24-C5863AEF5F3A}"/>
    <cellStyle name="Calculation 2 4 3 5" xfId="56087" xr:uid="{FB409C3C-AE2A-4678-AE08-86BB75919223}"/>
    <cellStyle name="Calculation 2 4 30" xfId="11972" xr:uid="{6E47FF41-A8B6-48C5-ADC7-6C200E8496D6}"/>
    <cellStyle name="Calculation 2 4 30 2" xfId="22721" xr:uid="{8C5FF8F5-69C8-4747-8FCB-DA4E04C6435D}"/>
    <cellStyle name="Calculation 2 4 30 2 2" xfId="48021" xr:uid="{4AD22751-A298-4A81-8823-476731D1AB49}"/>
    <cellStyle name="Calculation 2 4 30 3" xfId="45799" xr:uid="{512024CC-0F37-4A88-AFC7-F96F74578931}"/>
    <cellStyle name="Calculation 2 4 31" xfId="12189" xr:uid="{69AA4F32-EB57-4008-A2B9-E49AA800F4B9}"/>
    <cellStyle name="Calculation 2 4 31 2" xfId="22937" xr:uid="{0882E8B8-AB7D-4A7D-BE12-86E5FF31F70B}"/>
    <cellStyle name="Calculation 2 4 31 2 2" xfId="52800" xr:uid="{4B4F9553-8C09-4662-ACAF-7F49253E7A76}"/>
    <cellStyle name="Calculation 2 4 31 3" xfId="41588" xr:uid="{959AC290-F708-491B-8AC9-B7037BF44B12}"/>
    <cellStyle name="Calculation 2 4 32" xfId="11873" xr:uid="{8C0681F6-9F12-4B0C-BC08-BAE4BBA0C56C}"/>
    <cellStyle name="Calculation 2 4 32 2" xfId="22623" xr:uid="{37F58187-35B6-4914-9429-A3C45307E03F}"/>
    <cellStyle name="Calculation 2 4 32 2 2" xfId="47287" xr:uid="{52205431-49D6-4787-903D-3BDC77549283}"/>
    <cellStyle name="Calculation 2 4 32 3" xfId="41747" xr:uid="{42C2260C-27A1-4249-BBA7-328D01B84450}"/>
    <cellStyle name="Calculation 2 4 33" xfId="12343" xr:uid="{859B7950-4370-43DD-8438-AF098AC6E582}"/>
    <cellStyle name="Calculation 2 4 33 2" xfId="23090" xr:uid="{91288231-93E8-4C61-861E-AD41D3B25363}"/>
    <cellStyle name="Calculation 2 4 33 2 2" xfId="35854" xr:uid="{A1E0CD2E-A8C5-4C5F-8B47-36669186BBED}"/>
    <cellStyle name="Calculation 2 4 33 3" xfId="41132" xr:uid="{95243AE1-601D-45BB-888B-36F5F6DB8EFA}"/>
    <cellStyle name="Calculation 2 4 34" xfId="12505" xr:uid="{D1F012F7-A0B9-4D09-A5F0-5A5CC75ADF6F}"/>
    <cellStyle name="Calculation 2 4 34 2" xfId="23252" xr:uid="{44219FAC-9608-4FB7-B0B5-EF8D8D3A8B7D}"/>
    <cellStyle name="Calculation 2 4 34 2 2" xfId="36479" xr:uid="{79B6105A-7D37-4FB2-8FE2-D246662CC533}"/>
    <cellStyle name="Calculation 2 4 34 3" xfId="47017" xr:uid="{9C5F2E90-FFB1-4699-9F1C-46EBB97BEDB8}"/>
    <cellStyle name="Calculation 2 4 35" xfId="12665" xr:uid="{57031A40-A8D7-4E9E-9E72-9A67AF4798EE}"/>
    <cellStyle name="Calculation 2 4 35 2" xfId="23410" xr:uid="{927708FB-187D-4B19-AD1A-9CA1079FB5C2}"/>
    <cellStyle name="Calculation 2 4 35 2 2" xfId="57973" xr:uid="{91645460-8294-4532-AEF3-D117B7F6075C}"/>
    <cellStyle name="Calculation 2 4 35 3" xfId="44315" xr:uid="{5704E555-17DE-4870-A574-CAB9DD0FB932}"/>
    <cellStyle name="Calculation 2 4 36" xfId="12660" xr:uid="{D692156B-F68D-4CE0-8204-1B3802885CA6}"/>
    <cellStyle name="Calculation 2 4 36 2" xfId="23405" xr:uid="{571E12EC-7CBD-4E33-B7ED-9A94E2C58CB6}"/>
    <cellStyle name="Calculation 2 4 36 2 2" xfId="36811" xr:uid="{7093C945-852D-4653-B2EF-D97142DA6CE1}"/>
    <cellStyle name="Calculation 2 4 36 3" xfId="51680" xr:uid="{233E56CD-533D-4061-AE76-2987D14C4DE8}"/>
    <cellStyle name="Calculation 2 4 37" xfId="13020" xr:uid="{10CC6468-6851-4B45-A519-54FC33CA0F70}"/>
    <cellStyle name="Calculation 2 4 37 2" xfId="23750" xr:uid="{DC089624-31B0-4FA7-BBBC-306C9F2A0F6E}"/>
    <cellStyle name="Calculation 2 4 37 2 2" xfId="58292" xr:uid="{61AEE80A-119F-4E3A-8554-3F62C19F48DE}"/>
    <cellStyle name="Calculation 2 4 37 3" xfId="54145" xr:uid="{E48C462A-A1B3-41CF-9BB4-BB508A9D7AC7}"/>
    <cellStyle name="Calculation 2 4 38" xfId="12975" xr:uid="{3FA8092F-C069-4FA2-98CC-4177FB9F01A0}"/>
    <cellStyle name="Calculation 2 4 38 2" xfId="23706" xr:uid="{33EE1372-ACF1-4372-A4D0-0EB4686E216B}"/>
    <cellStyle name="Calculation 2 4 38 2 2" xfId="58248" xr:uid="{A954CFB3-CDE0-4870-A2BF-C003F109B468}"/>
    <cellStyle name="Calculation 2 4 38 3" xfId="40230" xr:uid="{DE949430-82C0-4D93-A569-95B52A28C0D0}"/>
    <cellStyle name="Calculation 2 4 39" xfId="13209" xr:uid="{7468EA0C-163A-4E2C-B71D-4785E955A8A1}"/>
    <cellStyle name="Calculation 2 4 39 2" xfId="36046" xr:uid="{21258A04-AC53-4BC3-864F-2EA0B772EE8A}"/>
    <cellStyle name="Calculation 2 4 4" xfId="2903" xr:uid="{BA3D834C-CC7C-4593-AE07-6F6D2695514F}"/>
    <cellStyle name="Calculation 2 4 4 2" xfId="5714" xr:uid="{3E74D4C7-F8C3-4686-9558-FDD2AA201C12}"/>
    <cellStyle name="Calculation 2 4 4 2 2" xfId="16466" xr:uid="{6D1BD98E-A09E-4A23-B644-C99599E6E6EB}"/>
    <cellStyle name="Calculation 2 4 4 2 2 2" xfId="55905" xr:uid="{B2E53C09-A636-493A-83CD-630314AE14DA}"/>
    <cellStyle name="Calculation 2 4 4 2 3" xfId="48103" xr:uid="{06087F1D-3C1C-494C-A8CC-2B33196BADA4}"/>
    <cellStyle name="Calculation 2 4 4 3" xfId="5393" xr:uid="{B631C3DF-97A1-4238-BAC6-551D911824A2}"/>
    <cellStyle name="Calculation 2 4 4 3 2" xfId="16146" xr:uid="{1A819DB9-D426-4256-AB50-B81F9CDB0BD2}"/>
    <cellStyle name="Calculation 2 4 4 3 2 2" xfId="47947" xr:uid="{ECE2A20F-DE09-448D-BE16-D43D92302545}"/>
    <cellStyle name="Calculation 2 4 4 3 3" xfId="51313" xr:uid="{D736D17B-A5EC-4048-803E-46D2EB1A82DD}"/>
    <cellStyle name="Calculation 2 4 4 4" xfId="13653" xr:uid="{5FA31657-6A18-4642-93AF-856529F81CFE}"/>
    <cellStyle name="Calculation 2 4 4 4 2" xfId="49437" xr:uid="{577E8B9C-4F21-4D69-BE94-2D94D7050DA1}"/>
    <cellStyle name="Calculation 2 4 4 5" xfId="38731" xr:uid="{E0FC846E-3B08-4E03-B697-963DAFE41310}"/>
    <cellStyle name="Calculation 2 4 40" xfId="24240" xr:uid="{34B48989-32ED-41D2-BDE1-4DE0DC259DB4}"/>
    <cellStyle name="Calculation 2 4 40 2" xfId="58781" xr:uid="{138B5941-7183-44CF-B588-0199633F4DCD}"/>
    <cellStyle name="Calculation 2 4 41" xfId="24200" xr:uid="{CA3CD648-1CCE-4D47-A986-CC23DB06BF1D}"/>
    <cellStyle name="Calculation 2 4 41 2" xfId="58741" xr:uid="{8CCC06DB-4AC5-413F-B870-5AC3C72FD8C2}"/>
    <cellStyle name="Calculation 2 4 42" xfId="50369" xr:uid="{3D0D416F-8940-469E-B549-9458F0E07CE0}"/>
    <cellStyle name="Calculation 2 4 5" xfId="3521" xr:uid="{677D51B7-735E-4C1D-96CB-1E5ED624D7A6}"/>
    <cellStyle name="Calculation 2 4 5 2" xfId="6335" xr:uid="{F95993BD-8C13-4B14-9E6A-702F140BC2F2}"/>
    <cellStyle name="Calculation 2 4 5 2 2" xfId="17087" xr:uid="{8EE20863-814C-405A-986D-F1560631054D}"/>
    <cellStyle name="Calculation 2 4 5 2 2 2" xfId="50333" xr:uid="{6FCFF31C-9F44-438C-A09E-67BE89D2A13F}"/>
    <cellStyle name="Calculation 2 4 5 2 3" xfId="44658" xr:uid="{D7F56020-7CB0-48ED-B0CE-6B3ED0940983}"/>
    <cellStyle name="Calculation 2 4 5 3" xfId="8518" xr:uid="{6DADCD0F-1302-4855-B7EA-6D4593274566}"/>
    <cellStyle name="Calculation 2 4 5 3 2" xfId="19270" xr:uid="{F5252D4A-D624-4489-BD4E-2D4D58BED9D3}"/>
    <cellStyle name="Calculation 2 4 5 3 2 2" xfId="45075" xr:uid="{64CDD929-C8E7-4CB0-A4F1-BBCA7AB19680}"/>
    <cellStyle name="Calculation 2 4 5 3 3" xfId="50199" xr:uid="{7FF2C090-8ED2-4969-B579-49738CA3A51F}"/>
    <cellStyle name="Calculation 2 4 5 4" xfId="14274" xr:uid="{710AB2F8-911A-4361-BB9D-A3CD48467E9A}"/>
    <cellStyle name="Calculation 2 4 5 4 2" xfId="38822" xr:uid="{EE3D2B71-4A1F-4367-90A2-82067CED480A}"/>
    <cellStyle name="Calculation 2 4 5 5" xfId="47587" xr:uid="{9D036AC3-C23D-4EB6-AD9F-6DF9158E3C73}"/>
    <cellStyle name="Calculation 2 4 6" xfId="3536" xr:uid="{46CBF8E2-EE23-4DE3-AB6F-AECD38E3CBD4}"/>
    <cellStyle name="Calculation 2 4 6 2" xfId="6350" xr:uid="{8A1A6A82-2ED0-4138-AAB1-AB038C626FE9}"/>
    <cellStyle name="Calculation 2 4 6 2 2" xfId="17102" xr:uid="{1D4350FB-9C22-4481-B28A-FFE04FCA5120}"/>
    <cellStyle name="Calculation 2 4 6 2 2 2" xfId="43191" xr:uid="{A11F7973-96D1-4755-88A0-A746BE28F004}"/>
    <cellStyle name="Calculation 2 4 6 2 3" xfId="39807" xr:uid="{D6FE29C9-F137-40E1-8B07-F37734F80D82}"/>
    <cellStyle name="Calculation 2 4 6 3" xfId="8533" xr:uid="{221355BC-A044-4EE8-974E-9EF42534B866}"/>
    <cellStyle name="Calculation 2 4 6 3 2" xfId="19285" xr:uid="{507ABFE6-8231-450E-9572-A3E6D905B54E}"/>
    <cellStyle name="Calculation 2 4 6 3 2 2" xfId="43231" xr:uid="{1FFCBC66-CF03-4ED0-8D26-786F99125774}"/>
    <cellStyle name="Calculation 2 4 6 3 3" xfId="57501" xr:uid="{7DA9452F-C22D-424C-8EAF-EE1EC0843F92}"/>
    <cellStyle name="Calculation 2 4 6 4" xfId="14289" xr:uid="{F96CBAAA-3361-4798-8D45-EE721F6851A9}"/>
    <cellStyle name="Calculation 2 4 6 4 2" xfId="47677" xr:uid="{A9B7ECB8-789C-42BB-9B9C-687CA47FA366}"/>
    <cellStyle name="Calculation 2 4 6 5" xfId="40970" xr:uid="{95FA4B03-48E8-41A1-929E-A41691158419}"/>
    <cellStyle name="Calculation 2 4 7" xfId="3870" xr:uid="{9F19DEF9-610B-4616-B3DF-0B6B5C9E5DAB}"/>
    <cellStyle name="Calculation 2 4 7 2" xfId="6684" xr:uid="{79186D56-3FB3-4C85-88E8-76C33AF62F41}"/>
    <cellStyle name="Calculation 2 4 7 2 2" xfId="17436" xr:uid="{EC63BA4C-C087-422A-A668-7AF1A4BA08DC}"/>
    <cellStyle name="Calculation 2 4 7 2 2 2" xfId="51942" xr:uid="{7AB7EED8-CE08-4455-9B67-70390615AC7B}"/>
    <cellStyle name="Calculation 2 4 7 2 3" xfId="49246" xr:uid="{ED84E22E-6688-4148-8204-189B378ABD5F}"/>
    <cellStyle name="Calculation 2 4 7 3" xfId="8867" xr:uid="{94A09A03-6384-43DA-A430-46E14E50E078}"/>
    <cellStyle name="Calculation 2 4 7 3 2" xfId="19619" xr:uid="{3FA0BF09-A472-4A29-948A-F9BA5A577162}"/>
    <cellStyle name="Calculation 2 4 7 3 2 2" xfId="50698" xr:uid="{60F59FA7-D792-4A89-9F1F-D1B9EC735BAE}"/>
    <cellStyle name="Calculation 2 4 7 3 3" xfId="44378" xr:uid="{FDE7E2BF-A9AC-45E5-8380-DA196F087F19}"/>
    <cellStyle name="Calculation 2 4 7 4" xfId="14623" xr:uid="{E11D098A-40F8-49D2-AE2A-460CC9F716F7}"/>
    <cellStyle name="Calculation 2 4 7 4 2" xfId="53745" xr:uid="{67667BD5-A093-4F63-926D-80A4D855AD3F}"/>
    <cellStyle name="Calculation 2 4 7 5" xfId="42176" xr:uid="{378ABE0E-EF62-453D-B30C-C37C2C4AE624}"/>
    <cellStyle name="Calculation 2 4 8" xfId="3504" xr:uid="{766FBB76-26C9-4C36-B96C-10ACC6CD78EF}"/>
    <cellStyle name="Calculation 2 4 8 2" xfId="6318" xr:uid="{890C006C-1A19-43A6-A729-A3931A0EDA45}"/>
    <cellStyle name="Calculation 2 4 8 2 2" xfId="17070" xr:uid="{932EAEF9-8479-41AB-9748-B7D7B1C0F0DB}"/>
    <cellStyle name="Calculation 2 4 8 2 2 2" xfId="43885" xr:uid="{B20BD604-4770-4199-A172-55D861A44FD4}"/>
    <cellStyle name="Calculation 2 4 8 2 3" xfId="44296" xr:uid="{2008404C-584F-40F8-8CEC-FEA018C9B790}"/>
    <cellStyle name="Calculation 2 4 8 3" xfId="8501" xr:uid="{BDA6E40C-A86A-47F2-A68D-2E0A5C7E8730}"/>
    <cellStyle name="Calculation 2 4 8 3 2" xfId="19253" xr:uid="{BAC6870D-B8A1-4B67-8484-BC9D8B7BA53A}"/>
    <cellStyle name="Calculation 2 4 8 3 2 2" xfId="55890" xr:uid="{91529EA0-00AB-4AFC-B8C6-B01B52C1ECD0}"/>
    <cellStyle name="Calculation 2 4 8 3 3" xfId="43948" xr:uid="{CAAEF87F-DF03-4102-98A0-DC2720ED143C}"/>
    <cellStyle name="Calculation 2 4 8 4" xfId="14257" xr:uid="{6AB68DD9-28FB-4A86-87A4-595044E7F499}"/>
    <cellStyle name="Calculation 2 4 8 4 2" xfId="48775" xr:uid="{4166E727-300A-428D-9528-00F31779A5B4}"/>
    <cellStyle name="Calculation 2 4 8 5" xfId="41608" xr:uid="{C379279D-5936-40C4-8BFF-551FA8974A9B}"/>
    <cellStyle name="Calculation 2 4 9" xfId="4203" xr:uid="{F218E026-47F2-4C2D-8356-CA2C89ED7D0B}"/>
    <cellStyle name="Calculation 2 4 9 2" xfId="7017" xr:uid="{96C50CC9-75EE-4EB0-A7C4-118E8AC70958}"/>
    <cellStyle name="Calculation 2 4 9 2 2" xfId="17769" xr:uid="{3650DFF2-BCC3-4F55-B74E-F4EF51772F9D}"/>
    <cellStyle name="Calculation 2 4 9 2 2 2" xfId="46887" xr:uid="{39DD2CB5-C572-4177-88FC-423F768071FD}"/>
    <cellStyle name="Calculation 2 4 9 2 3" xfId="52924" xr:uid="{0DF95418-A40F-40EA-90D4-B939FDDC8B91}"/>
    <cellStyle name="Calculation 2 4 9 3" xfId="9200" xr:uid="{8380E328-ED2D-40E9-8E06-D8A56A841A85}"/>
    <cellStyle name="Calculation 2 4 9 3 2" xfId="19952" xr:uid="{BFB2CA25-79E3-4E9F-A077-C8797DEE8E5A}"/>
    <cellStyle name="Calculation 2 4 9 3 2 2" xfId="53670" xr:uid="{375C3D57-E01D-44D6-A7C4-D64CB0909794}"/>
    <cellStyle name="Calculation 2 4 9 3 3" xfId="42310" xr:uid="{1F234B04-A6EB-437A-A1BC-66761A57A803}"/>
    <cellStyle name="Calculation 2 4 9 4" xfId="14956" xr:uid="{E6DB1A46-D872-4B5F-8C07-01FB81ED128F}"/>
    <cellStyle name="Calculation 2 4 9 4 2" xfId="45214" xr:uid="{7A057299-2F5B-426C-8273-937CE2D73B3C}"/>
    <cellStyle name="Calculation 2 4 9 5" xfId="56534" xr:uid="{8E2F65A4-6341-411B-B023-EA4692F107D9}"/>
    <cellStyle name="Calculation 2 40" xfId="12737" xr:uid="{128ADE24-11E1-449F-AF50-D33F88B805EA}"/>
    <cellStyle name="Calculation 2 40 2" xfId="23481" xr:uid="{DE8BB1CF-5175-4284-AB6A-C46849662804}"/>
    <cellStyle name="Calculation 2 40 2 2" xfId="36163" xr:uid="{895D7463-C059-425B-A5DE-4F79EAAFA5DB}"/>
    <cellStyle name="Calculation 2 40 3" xfId="49906" xr:uid="{2F344591-0FCB-46DA-91DD-2203D22724CD}"/>
    <cellStyle name="Calculation 2 41" xfId="12893" xr:uid="{28072AF6-5F35-40D9-8EF8-87FCC23F98A6}"/>
    <cellStyle name="Calculation 2 41 2" xfId="23630" xr:uid="{F2E22D9E-9EFB-4C92-BE11-C6ABECB88A83}"/>
    <cellStyle name="Calculation 2 41 2 2" xfId="58172" xr:uid="{18816EFF-C072-4FBA-BA92-B77FA6B05C43}"/>
    <cellStyle name="Calculation 2 41 3" xfId="56223" xr:uid="{E1B13050-399E-41EE-81AD-AD924F016F93}"/>
    <cellStyle name="Calculation 2 42" xfId="12587" xr:uid="{BF5C9D41-014A-4E1F-9F1A-A658F229E539}"/>
    <cellStyle name="Calculation 2 42 2" xfId="23333" xr:uid="{E5AA63AA-F6D0-436D-9368-BDD411309A9C}"/>
    <cellStyle name="Calculation 2 42 2 2" xfId="35994" xr:uid="{84F353B3-E5C4-4ADD-B11D-A499C90DD10F}"/>
    <cellStyle name="Calculation 2 42 3" xfId="56758" xr:uid="{2C4D5CBA-F914-44C8-8FC9-8D33ADED8C04}"/>
    <cellStyle name="Calculation 2 43" xfId="13288" xr:uid="{B5BB5389-A95A-4209-BEDC-726546781898}"/>
    <cellStyle name="Calculation 2 43 2" xfId="23992" xr:uid="{B6162110-4E7E-4122-BA7A-6807832CCF7F}"/>
    <cellStyle name="Calculation 2 43 2 2" xfId="58534" xr:uid="{DE2C9A34-FC8A-4E97-AE17-FEAA26E8C8DF}"/>
    <cellStyle name="Calculation 2 43 3" xfId="57919" xr:uid="{68CB5806-8E8D-45E1-A054-018D88E59419}"/>
    <cellStyle name="Calculation 2 44" xfId="13330" xr:uid="{C977632F-722D-4ADA-86F3-5B522C27517C}"/>
    <cellStyle name="Calculation 2 44 2" xfId="24030" xr:uid="{40F48181-6234-4C81-A3F2-248AD7AA5EFF}"/>
    <cellStyle name="Calculation 2 44 2 2" xfId="58572" xr:uid="{5C32B38A-A82E-4B63-9D03-6CDEC04B7240}"/>
    <cellStyle name="Calculation 2 44 3" xfId="50764" xr:uid="{C1259D77-526A-4A6D-AFBE-0F31A5D854A8}"/>
    <cellStyle name="Calculation 2 45" xfId="13446" xr:uid="{45015C4E-A5EC-49CB-B50C-BAC56D713EE8}"/>
    <cellStyle name="Calculation 2 45 2" xfId="48784" xr:uid="{BE7CBB86-12F1-4DE2-BE04-ADFC2E70F6BF}"/>
    <cellStyle name="Calculation 2 46" xfId="24303" xr:uid="{0CDA8EA8-C3CF-4F4D-A339-736448D93777}"/>
    <cellStyle name="Calculation 2 46 2" xfId="58844" xr:uid="{BC7B214B-A21C-4C39-8625-9A516378EB5C}"/>
    <cellStyle name="Calculation 2 47" xfId="24474" xr:uid="{94D76E08-828C-49B2-8175-639DDE2EFB94}"/>
    <cellStyle name="Calculation 2 47 2" xfId="59015" xr:uid="{AF0BEBE8-A891-40EC-905A-7890F4687B66}"/>
    <cellStyle name="Calculation 2 48" xfId="537" xr:uid="{29EB1A98-186B-497E-8461-A1C0D3951B08}"/>
    <cellStyle name="Calculation 2 49" xfId="46343" xr:uid="{1398B180-1B29-4353-A5CA-3EEF00BB8D62}"/>
    <cellStyle name="Calculation 2 5" xfId="713" xr:uid="{BE393B4D-CB8A-4601-90D3-AFC50F7E232F}"/>
    <cellStyle name="Calculation 2 5 10" xfId="2853" xr:uid="{41CAEB44-BCD4-44A0-A233-2D026C4D4FDB}"/>
    <cellStyle name="Calculation 2 5 10 2" xfId="5663" xr:uid="{5A23D24C-5FE8-4ACE-BB2A-89B338162CB0}"/>
    <cellStyle name="Calculation 2 5 10 2 2" xfId="16415" xr:uid="{ABBE30F8-7B8B-4FF1-8F1B-7852AC437483}"/>
    <cellStyle name="Calculation 2 5 10 2 2 2" xfId="40967" xr:uid="{E2AD6832-BC12-4399-8596-B25C72AC2821}"/>
    <cellStyle name="Calculation 2 5 10 2 3" xfId="57488" xr:uid="{8551FE03-5DA9-4CA9-A71B-59027745ECF0}"/>
    <cellStyle name="Calculation 2 5 10 3" xfId="5315" xr:uid="{E26E4E61-90AE-483F-9520-57679E9F3EC5}"/>
    <cellStyle name="Calculation 2 5 10 3 2" xfId="16068" xr:uid="{FC7F8BC3-D6AF-4494-A59F-327B1A09FBB7}"/>
    <cellStyle name="Calculation 2 5 10 3 2 2" xfId="36085" xr:uid="{42232074-9FE8-423A-823B-E7C660DD7360}"/>
    <cellStyle name="Calculation 2 5 10 3 3" xfId="48012" xr:uid="{0029A9CC-CE47-4B36-A1F4-0BB158ABDCCD}"/>
    <cellStyle name="Calculation 2 5 10 4" xfId="13602" xr:uid="{8F166FEF-B8DA-4121-9DB5-C0875C159227}"/>
    <cellStyle name="Calculation 2 5 10 4 2" xfId="54821" xr:uid="{0E099EC7-B92A-4616-BC0F-B2090BF29688}"/>
    <cellStyle name="Calculation 2 5 10 5" xfId="48885" xr:uid="{0773FA72-DE09-4D33-A79E-73E1408FBB05}"/>
    <cellStyle name="Calculation 2 5 11" xfId="4138" xr:uid="{D9261A83-4306-47F1-9E4F-3A684B65E27A}"/>
    <cellStyle name="Calculation 2 5 11 2" xfId="6952" xr:uid="{1E5D50B1-221F-4E2C-8DD7-405AE92B86D7}"/>
    <cellStyle name="Calculation 2 5 11 2 2" xfId="17704" xr:uid="{1940A191-E516-40C6-A17A-C33F25487669}"/>
    <cellStyle name="Calculation 2 5 11 2 2 2" xfId="45749" xr:uid="{F6607EAE-56D4-4C33-9FF8-C6C25C901A50}"/>
    <cellStyle name="Calculation 2 5 11 2 3" xfId="55132" xr:uid="{70AEA75D-7885-4C51-ADDD-003015801833}"/>
    <cellStyle name="Calculation 2 5 11 3" xfId="9135" xr:uid="{F2FFE2FB-F9A9-4003-BB72-0BE73D87D97B}"/>
    <cellStyle name="Calculation 2 5 11 3 2" xfId="19887" xr:uid="{8A08AF4E-73E7-48ED-8586-1135D5638F96}"/>
    <cellStyle name="Calculation 2 5 11 3 2 2" xfId="45929" xr:uid="{27F00411-E3A2-4D08-BC10-93917BE21BC7}"/>
    <cellStyle name="Calculation 2 5 11 3 3" xfId="44799" xr:uid="{25382AC5-C4E8-4F23-A823-218F5A0DD9ED}"/>
    <cellStyle name="Calculation 2 5 11 4" xfId="14891" xr:uid="{666DA361-E7A1-4A71-AFF1-B95FB96B4542}"/>
    <cellStyle name="Calculation 2 5 11 4 2" xfId="51644" xr:uid="{5B246460-7E79-4144-BF13-9F4C774BC964}"/>
    <cellStyle name="Calculation 2 5 11 5" xfId="57852" xr:uid="{3C16BF19-AD5B-42D1-9974-3D0C80E941E0}"/>
    <cellStyle name="Calculation 2 5 12" xfId="3698" xr:uid="{7768D360-AF6B-4587-B562-505380D2F5E6}"/>
    <cellStyle name="Calculation 2 5 12 2" xfId="6512" xr:uid="{6AD41AF5-1921-4D57-8709-BAE82F8B782B}"/>
    <cellStyle name="Calculation 2 5 12 2 2" xfId="17264" xr:uid="{814F3AD9-9081-491D-AD80-F3C07CB238B3}"/>
    <cellStyle name="Calculation 2 5 12 2 2 2" xfId="49092" xr:uid="{D4C208D4-A3C7-4E9F-BCB4-079DBCC5087E}"/>
    <cellStyle name="Calculation 2 5 12 2 3" xfId="57825" xr:uid="{73A4A816-1BA3-4AFD-B0DB-9B38A4CC62BC}"/>
    <cellStyle name="Calculation 2 5 12 3" xfId="8695" xr:uid="{A1641890-EC54-4118-915C-2A0B7D469D40}"/>
    <cellStyle name="Calculation 2 5 12 3 2" xfId="19447" xr:uid="{C0D295AB-5A4C-4D11-B0B4-DA847E65FB9A}"/>
    <cellStyle name="Calculation 2 5 12 3 2 2" xfId="41626" xr:uid="{F98E8A1B-A486-4918-8499-C23AD89E5FEA}"/>
    <cellStyle name="Calculation 2 5 12 3 3" xfId="41249" xr:uid="{D010FC75-51DD-47E8-BA99-B75B52482B61}"/>
    <cellStyle name="Calculation 2 5 12 4" xfId="14451" xr:uid="{6B9980F6-DC56-4F00-A735-8C43884B24A0}"/>
    <cellStyle name="Calculation 2 5 12 4 2" xfId="42509" xr:uid="{3B347D94-7703-4A8F-8F90-98E60813545B}"/>
    <cellStyle name="Calculation 2 5 12 5" xfId="39590" xr:uid="{29F1E8CB-D5EA-42CA-A036-57B4ABE7D972}"/>
    <cellStyle name="Calculation 2 5 13" xfId="4893" xr:uid="{4007EBD9-9A4C-4D0A-8C74-4FA0B16E1797}"/>
    <cellStyle name="Calculation 2 5 13 2" xfId="7707" xr:uid="{CE204BEB-6D40-404F-AA47-8FBD3F31E11F}"/>
    <cellStyle name="Calculation 2 5 13 2 2" xfId="18459" xr:uid="{8249E551-2A93-47FB-83CB-C7EE39C05E09}"/>
    <cellStyle name="Calculation 2 5 13 2 2 2" xfId="39605" xr:uid="{11A20B81-D2D2-490C-9D78-A3F09ED402FC}"/>
    <cellStyle name="Calculation 2 5 13 2 3" xfId="50722" xr:uid="{181E7F2B-9257-4298-8857-5AE9A0820A5B}"/>
    <cellStyle name="Calculation 2 5 13 3" xfId="9890" xr:uid="{F89AE12D-B711-46E1-B001-FC4B7C666BC4}"/>
    <cellStyle name="Calculation 2 5 13 3 2" xfId="20642" xr:uid="{BE5564E0-10E5-4740-B665-EE28F0925CAF}"/>
    <cellStyle name="Calculation 2 5 13 3 2 2" xfId="52644" xr:uid="{AFA137A5-4724-42A9-B280-C805AA053F44}"/>
    <cellStyle name="Calculation 2 5 13 3 3" xfId="43531" xr:uid="{08190F80-FE32-4D6D-9362-4B0F6415B34E}"/>
    <cellStyle name="Calculation 2 5 13 4" xfId="15646" xr:uid="{8F02DE65-08F8-41EB-92DF-1DF842FF46CF}"/>
    <cellStyle name="Calculation 2 5 13 4 2" xfId="37336" xr:uid="{161FD5E3-3E18-47E1-8A61-0ED4E7D8F517}"/>
    <cellStyle name="Calculation 2 5 13 5" xfId="48309" xr:uid="{8D7F9270-9B55-4874-BE89-9A4D8AAF4E09}"/>
    <cellStyle name="Calculation 2 5 14" xfId="4761" xr:uid="{0C75858D-5983-4D3A-B513-64DB80F00984}"/>
    <cellStyle name="Calculation 2 5 14 2" xfId="7575" xr:uid="{511F3D0B-2E2B-4CA6-B453-513491A5F064}"/>
    <cellStyle name="Calculation 2 5 14 2 2" xfId="18327" xr:uid="{4D12CC3D-D978-44B8-95D1-EA39AE7573ED}"/>
    <cellStyle name="Calculation 2 5 14 2 2 2" xfId="36736" xr:uid="{153D78BE-CF65-449B-B2C5-198621CD88C6}"/>
    <cellStyle name="Calculation 2 5 14 2 3" xfId="38358" xr:uid="{62E6A11F-3B79-4006-AB66-C094E3D11B8B}"/>
    <cellStyle name="Calculation 2 5 14 3" xfId="9758" xr:uid="{E69A1962-B3AE-43E5-9C57-222B05C4D0AD}"/>
    <cellStyle name="Calculation 2 5 14 3 2" xfId="20510" xr:uid="{B2811B68-3F0F-4413-A7F9-42E4AB8BA9F6}"/>
    <cellStyle name="Calculation 2 5 14 3 2 2" xfId="51000" xr:uid="{4804C909-67D1-4AF2-B486-90C90335B217}"/>
    <cellStyle name="Calculation 2 5 14 3 3" xfId="49749" xr:uid="{8E4AE194-5CF2-423D-AC28-BE7C7F18A038}"/>
    <cellStyle name="Calculation 2 5 14 4" xfId="15514" xr:uid="{CCCF760A-3E7D-4155-A247-C9FB5BDE111C}"/>
    <cellStyle name="Calculation 2 5 14 4 2" xfId="54001" xr:uid="{B7CF5D4C-63D5-4E51-B95B-6DDAE18A06E9}"/>
    <cellStyle name="Calculation 2 5 14 5" xfId="50720" xr:uid="{E3CE012E-B6CB-4D11-BAE0-E0BEFF59D2E5}"/>
    <cellStyle name="Calculation 2 5 15" xfId="5057" xr:uid="{017C2475-7875-4EE7-A54A-57AB24F467D9}"/>
    <cellStyle name="Calculation 2 5 15 2" xfId="7870" xr:uid="{B45BD827-368D-4E91-BE24-56C3F89B2B6F}"/>
    <cellStyle name="Calculation 2 5 15 2 2" xfId="18622" xr:uid="{F3AEB7B0-5939-4F1A-B3C2-B5C6519B5306}"/>
    <cellStyle name="Calculation 2 5 15 2 2 2" xfId="44089" xr:uid="{10F03408-50FA-4F07-9CE6-2A964ACB5495}"/>
    <cellStyle name="Calculation 2 5 15 2 3" xfId="42620" xr:uid="{040A7E57-7637-49C6-879C-592FA5D5399E}"/>
    <cellStyle name="Calculation 2 5 15 3" xfId="10054" xr:uid="{9DA00C98-9DE8-48B4-A624-3E5D07077EDE}"/>
    <cellStyle name="Calculation 2 5 15 3 2" xfId="20806" xr:uid="{D2FEAD4F-57E5-4733-BAF0-0E3229C36F50}"/>
    <cellStyle name="Calculation 2 5 15 3 2 2" xfId="46490" xr:uid="{6798C325-8302-4318-B524-8B9A8311403F}"/>
    <cellStyle name="Calculation 2 5 15 3 3" xfId="53752" xr:uid="{37980CC9-64B6-4811-8F11-287FD209DAF8}"/>
    <cellStyle name="Calculation 2 5 15 4" xfId="15810" xr:uid="{EDD33981-3AAA-4CB4-A1D8-5BFDE68E9004}"/>
    <cellStyle name="Calculation 2 5 15 4 2" xfId="51700" xr:uid="{2E7C8E67-3955-4DFC-9806-66C60994E54F}"/>
    <cellStyle name="Calculation 2 5 15 5" xfId="39935" xr:uid="{E2D4FF5D-93A3-4989-99D6-5B7437880995}"/>
    <cellStyle name="Calculation 2 5 16" xfId="5144" xr:uid="{D069485C-6885-497E-95BE-6A8EB47EB4B8}"/>
    <cellStyle name="Calculation 2 5 16 2" xfId="10141" xr:uid="{F14AEF99-6EBF-4668-9F71-E898D7122B7E}"/>
    <cellStyle name="Calculation 2 5 16 2 2" xfId="20893" xr:uid="{92A830F9-5D9B-4CE7-9632-FB0EA1CFC432}"/>
    <cellStyle name="Calculation 2 5 16 2 2 2" xfId="50677" xr:uid="{5514016B-61DC-4F3E-800D-0796881BBBDA}"/>
    <cellStyle name="Calculation 2 5 16 2 3" xfId="54768" xr:uid="{FDF81193-FB8D-4715-AAA3-C1D1A5C009F3}"/>
    <cellStyle name="Calculation 2 5 16 3" xfId="15897" xr:uid="{B212D788-264B-4794-8E2D-CD9E2019AE44}"/>
    <cellStyle name="Calculation 2 5 16 3 2" xfId="53548" xr:uid="{5621BB93-6D28-42F1-94D7-AC24FE5382E4}"/>
    <cellStyle name="Calculation 2 5 16 4" xfId="50223" xr:uid="{1EC8537C-701F-417D-BFBC-DCDDB9887C2B}"/>
    <cellStyle name="Calculation 2 5 17" xfId="5421" xr:uid="{5990003D-22E3-4E92-8E0B-F88754DE1284}"/>
    <cellStyle name="Calculation 2 5 17 2" xfId="16174" xr:uid="{A77D3CEC-805A-410C-A5F0-F899263E4EE2}"/>
    <cellStyle name="Calculation 2 5 17 2 2" xfId="44006" xr:uid="{24F41DC9-38F1-4C7F-94AA-9C5BA21D6FCC}"/>
    <cellStyle name="Calculation 2 5 17 3" xfId="47076" xr:uid="{686FBBAF-9EC7-4C97-B24D-41A4B7C263B0}"/>
    <cellStyle name="Calculation 2 5 18" xfId="7551" xr:uid="{323FAC1F-C771-4738-934F-CE6EEEC99090}"/>
    <cellStyle name="Calculation 2 5 18 2" xfId="18303" xr:uid="{42C134AB-EAEE-44FD-B590-858D78539A9A}"/>
    <cellStyle name="Calculation 2 5 18 2 2" xfId="46670" xr:uid="{72ECF8FB-9CEB-4654-B3F1-D44546611249}"/>
    <cellStyle name="Calculation 2 5 18 3" xfId="46776" xr:uid="{71385E2F-EC45-41EA-BB95-0262E4345391}"/>
    <cellStyle name="Calculation 2 5 19" xfId="10479" xr:uid="{3506C2C9-965B-4994-A91D-FC4BC444D715}"/>
    <cellStyle name="Calculation 2 5 19 2" xfId="21231" xr:uid="{483DE3F1-0FE3-4AF5-9C0C-92F83AD7CEE5}"/>
    <cellStyle name="Calculation 2 5 19 2 2" xfId="50825" xr:uid="{4A043B5D-C92D-413E-AC03-6DCC151D40A5}"/>
    <cellStyle name="Calculation 2 5 19 3" xfId="45232" xr:uid="{5219DD2A-2E7E-4827-AF4B-2050DFB9D259}"/>
    <cellStyle name="Calculation 2 5 2" xfId="1306" xr:uid="{FD01BBAF-AE3F-429A-AB45-CDA1899A387A}"/>
    <cellStyle name="Calculation 2 5 2 10" xfId="4542" xr:uid="{91527B7E-24AA-46A1-8864-253E7C158D2D}"/>
    <cellStyle name="Calculation 2 5 2 10 2" xfId="7356" xr:uid="{78DDB80B-CF3B-4CD8-BAC3-0B9FC91FBF2F}"/>
    <cellStyle name="Calculation 2 5 2 10 2 2" xfId="18108" xr:uid="{C16B4FC2-5678-4EB7-AFF0-8CFC5BC7CF3A}"/>
    <cellStyle name="Calculation 2 5 2 10 2 2 2" xfId="35876" xr:uid="{20DA7C63-CF02-4107-852C-4D7A914637EA}"/>
    <cellStyle name="Calculation 2 5 2 10 2 3" xfId="45121" xr:uid="{9E0FA32C-8AEA-4005-9C20-4A839E3E19C5}"/>
    <cellStyle name="Calculation 2 5 2 10 3" xfId="9539" xr:uid="{C6659622-E8CD-41B6-AAF8-1FECF221BDDF}"/>
    <cellStyle name="Calculation 2 5 2 10 3 2" xfId="20291" xr:uid="{9AE5DEED-C3F9-493B-9754-35C45292F93E}"/>
    <cellStyle name="Calculation 2 5 2 10 3 2 2" xfId="42880" xr:uid="{6943F75D-75E1-4383-90FC-A8FB2095AFB9}"/>
    <cellStyle name="Calculation 2 5 2 10 3 3" xfId="43627" xr:uid="{CDDC4910-303C-48C6-B100-0BF46C0CA0A5}"/>
    <cellStyle name="Calculation 2 5 2 10 4" xfId="15295" xr:uid="{CE8B681F-E1F7-4625-BBD5-B4173B896E5E}"/>
    <cellStyle name="Calculation 2 5 2 10 4 2" xfId="52754" xr:uid="{83B7CABC-A432-4605-972F-A7B45E6D4E61}"/>
    <cellStyle name="Calculation 2 5 2 10 5" xfId="39049" xr:uid="{4E54417F-ED09-4355-98BF-6F185E768EFF}"/>
    <cellStyle name="Calculation 2 5 2 11" xfId="4439" xr:uid="{B844A773-8E90-4AA0-8180-CA46B6FE273B}"/>
    <cellStyle name="Calculation 2 5 2 11 2" xfId="7253" xr:uid="{368CDA6C-F32F-427A-8A18-94880FECB0F5}"/>
    <cellStyle name="Calculation 2 5 2 11 2 2" xfId="18005" xr:uid="{7DD9222F-93E4-46F7-969B-AE2BACBC5424}"/>
    <cellStyle name="Calculation 2 5 2 11 2 2 2" xfId="48067" xr:uid="{7634AD50-1758-4024-BBA3-789E0655FFDF}"/>
    <cellStyle name="Calculation 2 5 2 11 2 3" xfId="37366" xr:uid="{DC394FEB-28CE-4DFB-A38E-2D3E51FAC9E3}"/>
    <cellStyle name="Calculation 2 5 2 11 3" xfId="9436" xr:uid="{01AE68BC-DB7A-45FC-9C45-52E331932FE7}"/>
    <cellStyle name="Calculation 2 5 2 11 3 2" xfId="20188" xr:uid="{DC20CF28-9572-4765-AEA3-D021F1A39EB8}"/>
    <cellStyle name="Calculation 2 5 2 11 3 2 2" xfId="49158" xr:uid="{427C0F2B-7B71-420F-94EF-69B0AA15DC93}"/>
    <cellStyle name="Calculation 2 5 2 11 3 3" xfId="52272" xr:uid="{CFC3B31D-B00B-404E-99BE-AAF35FB3C9A6}"/>
    <cellStyle name="Calculation 2 5 2 11 4" xfId="15192" xr:uid="{8F19A2F6-2F4A-45CB-A0BF-AD5F6532A5BF}"/>
    <cellStyle name="Calculation 2 5 2 11 4 2" xfId="49915" xr:uid="{8A3C85B8-7089-4DF9-8BBC-70DD38DE394F}"/>
    <cellStyle name="Calculation 2 5 2 11 5" xfId="42088" xr:uid="{375EF821-0A48-4AD3-AFFF-57DFE5B93DC9}"/>
    <cellStyle name="Calculation 2 5 2 12" xfId="4499" xr:uid="{CDEA074A-C2C2-4EB3-9E5E-3CD17F9D8150}"/>
    <cellStyle name="Calculation 2 5 2 12 2" xfId="7313" xr:uid="{DFEB2CFD-7FCD-4DC2-97B6-46E9100625E9}"/>
    <cellStyle name="Calculation 2 5 2 12 2 2" xfId="18065" xr:uid="{B87803D7-DF33-47E3-9BDE-19EFE467E3A2}"/>
    <cellStyle name="Calculation 2 5 2 12 2 2 2" xfId="36541" xr:uid="{E2EDC327-F178-4B3C-9A21-AFB8BF685D8D}"/>
    <cellStyle name="Calculation 2 5 2 12 2 3" xfId="45095" xr:uid="{0E22B8D3-C5D6-45D6-A684-D5005FB662E0}"/>
    <cellStyle name="Calculation 2 5 2 12 3" xfId="9496" xr:uid="{A3FA8355-9152-40BD-95A5-2B67B2C70060}"/>
    <cellStyle name="Calculation 2 5 2 12 3 2" xfId="20248" xr:uid="{2ECACA83-1501-4967-8E40-1740378D46F6}"/>
    <cellStyle name="Calculation 2 5 2 12 3 2 2" xfId="51038" xr:uid="{0E2A06E0-140B-40A7-B227-0C6CDFABD5C5}"/>
    <cellStyle name="Calculation 2 5 2 12 3 3" xfId="42177" xr:uid="{A2447F32-959B-47D9-B906-7B5FD4991B31}"/>
    <cellStyle name="Calculation 2 5 2 12 4" xfId="15252" xr:uid="{A0CD1A00-BAD7-4013-91C8-8EFFF21CFC06}"/>
    <cellStyle name="Calculation 2 5 2 12 4 2" xfId="54159" xr:uid="{D6501DC6-75FC-423D-8EEF-AC24D1A6CA12}"/>
    <cellStyle name="Calculation 2 5 2 12 5" xfId="56329" xr:uid="{7B8427AA-A11E-42E6-888D-24C2D01343BF}"/>
    <cellStyle name="Calculation 2 5 2 13" xfId="4503" xr:uid="{FFE61329-3664-4C90-86B2-C0839C456320}"/>
    <cellStyle name="Calculation 2 5 2 13 2" xfId="7317" xr:uid="{416B7D69-0A69-4E8A-870B-A4BBE2B308AF}"/>
    <cellStyle name="Calculation 2 5 2 13 2 2" xfId="18069" xr:uid="{0364B0DA-1A27-4C2A-BB62-618569200A9B}"/>
    <cellStyle name="Calculation 2 5 2 13 2 2 2" xfId="36396" xr:uid="{543F5ACC-B66B-46B7-85D7-D5E591CC8398}"/>
    <cellStyle name="Calculation 2 5 2 13 2 3" xfId="42808" xr:uid="{10B13EF3-0357-4B94-A881-CCE0C4905185}"/>
    <cellStyle name="Calculation 2 5 2 13 3" xfId="9500" xr:uid="{05299F2C-23CD-4C61-A4AF-139A972BD5E0}"/>
    <cellStyle name="Calculation 2 5 2 13 3 2" xfId="20252" xr:uid="{6F3BBC4F-6111-4B65-8BBA-BB3D96624E17}"/>
    <cellStyle name="Calculation 2 5 2 13 3 2 2" xfId="57263" xr:uid="{BA9941B6-BC8E-48CD-85C0-37A0C02C2FAB}"/>
    <cellStyle name="Calculation 2 5 2 13 3 3" xfId="45841" xr:uid="{5CC3F651-6212-4514-8E10-51B3B96E3627}"/>
    <cellStyle name="Calculation 2 5 2 13 4" xfId="15256" xr:uid="{683A88B9-BA63-40AA-B37D-8619376A7A10}"/>
    <cellStyle name="Calculation 2 5 2 13 4 2" xfId="39971" xr:uid="{EBDFEC7F-CAEE-4B1E-931C-B4D245CF43AA}"/>
    <cellStyle name="Calculation 2 5 2 13 5" xfId="55476" xr:uid="{9537BEB4-2592-4A6C-9F88-C9748FD9C007}"/>
    <cellStyle name="Calculation 2 5 2 14" xfId="4970" xr:uid="{C35A7191-9119-4374-92A1-60CD08FAF1AF}"/>
    <cellStyle name="Calculation 2 5 2 14 2" xfId="7783" xr:uid="{A62F46B3-CAEB-4AA4-970C-ACB19FD7DA15}"/>
    <cellStyle name="Calculation 2 5 2 14 2 2" xfId="18535" xr:uid="{0685DB70-5151-4A8E-90A2-594660BC3F6F}"/>
    <cellStyle name="Calculation 2 5 2 14 2 2 2" xfId="54994" xr:uid="{BC04C9D1-03D3-4A50-B680-3B62301768CA}"/>
    <cellStyle name="Calculation 2 5 2 14 2 3" xfId="53364" xr:uid="{E5B24BF6-467A-46FE-9B3C-D532712BCA7C}"/>
    <cellStyle name="Calculation 2 5 2 14 3" xfId="9967" xr:uid="{33DBE198-111A-4A82-99A6-753E3F59ABE9}"/>
    <cellStyle name="Calculation 2 5 2 14 3 2" xfId="20719" xr:uid="{D69F7A41-6BF3-4376-BA6B-C13837B1000F}"/>
    <cellStyle name="Calculation 2 5 2 14 3 2 2" xfId="53222" xr:uid="{54A6F887-68C7-4776-B649-3151C303EE81}"/>
    <cellStyle name="Calculation 2 5 2 14 3 3" xfId="57430" xr:uid="{D5B13C2D-18F2-467A-8A69-DCF94C6ED1B1}"/>
    <cellStyle name="Calculation 2 5 2 14 4" xfId="15723" xr:uid="{5FA70875-CB03-48D8-9F34-9A594CB17C5E}"/>
    <cellStyle name="Calculation 2 5 2 14 4 2" xfId="54117" xr:uid="{BB5A8502-8CF5-498A-B16E-A02D465235C4}"/>
    <cellStyle name="Calculation 2 5 2 14 5" xfId="49612" xr:uid="{612D2986-481E-4CDD-B74F-5EEFBCE6FC5D}"/>
    <cellStyle name="Calculation 2 5 2 15" xfId="5178" xr:uid="{66256494-58F8-4508-B3F8-1E40F49C598F}"/>
    <cellStyle name="Calculation 2 5 2 15 2" xfId="10175" xr:uid="{9CF996DB-7BB2-4675-AD9E-2226239B32DB}"/>
    <cellStyle name="Calculation 2 5 2 15 2 2" xfId="20927" xr:uid="{8FC333CE-6B36-409F-A895-AA8E2384F0B8}"/>
    <cellStyle name="Calculation 2 5 2 15 2 2 2" xfId="40700" xr:uid="{56E78441-3BBA-466C-A768-CF7C355EC768}"/>
    <cellStyle name="Calculation 2 5 2 15 2 3" xfId="57821" xr:uid="{977973EC-B106-4502-B748-C019A8AE1E2D}"/>
    <cellStyle name="Calculation 2 5 2 15 3" xfId="15931" xr:uid="{EF13EB62-269C-4024-90C2-71429C147D69}"/>
    <cellStyle name="Calculation 2 5 2 15 3 2" xfId="57471" xr:uid="{3F212617-AC0E-460E-902B-B3F9748795B2}"/>
    <cellStyle name="Calculation 2 5 2 15 4" xfId="38886" xr:uid="{CAEDB1C0-1D63-498D-8FD3-19977A4E2BCF}"/>
    <cellStyle name="Calculation 2 5 2 16" xfId="7916" xr:uid="{2D1166A7-C103-40CF-9CE1-1FB3577AE0CC}"/>
    <cellStyle name="Calculation 2 5 2 16 2" xfId="18668" xr:uid="{70666ECC-6361-4015-961F-D487A5993440}"/>
    <cellStyle name="Calculation 2 5 2 16 2 2" xfId="50719" xr:uid="{C14DAB02-4DB8-4B45-9663-48F5A194EAF7}"/>
    <cellStyle name="Calculation 2 5 2 16 3" xfId="52353" xr:uid="{91234E18-5132-44D8-A2F1-CD7066D7ADA5}"/>
    <cellStyle name="Calculation 2 5 2 17" xfId="7997" xr:uid="{B024C87F-E057-4943-93EB-C81344BCA7B0}"/>
    <cellStyle name="Calculation 2 5 2 17 2" xfId="18749" xr:uid="{03683E08-5DE2-424E-9196-60FA3AD7EEE8}"/>
    <cellStyle name="Calculation 2 5 2 17 2 2" xfId="48462" xr:uid="{11B5884A-4A9D-4B66-A591-A53D1921D7BC}"/>
    <cellStyle name="Calculation 2 5 2 17 3" xfId="48015" xr:uid="{645AD648-DA89-46B0-9713-62394E2B223F}"/>
    <cellStyle name="Calculation 2 5 2 18" xfId="5553" xr:uid="{4507B79E-770C-48BE-BA81-2F1CA17FB6F4}"/>
    <cellStyle name="Calculation 2 5 2 18 2" xfId="16306" xr:uid="{166F8583-A740-4FCA-AF0D-48ADC4C5D120}"/>
    <cellStyle name="Calculation 2 5 2 18 2 2" xfId="50360" xr:uid="{2E40743C-8A3C-49D0-BED9-ABEB84F0519B}"/>
    <cellStyle name="Calculation 2 5 2 18 3" xfId="53157" xr:uid="{F0468EB2-1726-4871-BA49-632211F73D3A}"/>
    <cellStyle name="Calculation 2 5 2 19" xfId="5617" xr:uid="{50451A3E-CEE6-4B9B-AF24-A6ADB78C73B5}"/>
    <cellStyle name="Calculation 2 5 2 19 2" xfId="16370" xr:uid="{865C845B-CCBC-4310-A60D-233193D5BA7F}"/>
    <cellStyle name="Calculation 2 5 2 19 2 2" xfId="54391" xr:uid="{FA2ECB72-916F-4ADC-BE4B-A93240CD3DE8}"/>
    <cellStyle name="Calculation 2 5 2 19 3" xfId="45918" xr:uid="{D55053A6-8A6F-421B-97A6-C0AF4528491E}"/>
    <cellStyle name="Calculation 2 5 2 2" xfId="3060" xr:uid="{2C1B647C-A535-47E4-8EBC-978401F94CA6}"/>
    <cellStyle name="Calculation 2 5 2 2 2" xfId="5872" xr:uid="{88311BD2-77D8-47F0-8570-F2A39ED7D175}"/>
    <cellStyle name="Calculation 2 5 2 2 2 2" xfId="16624" xr:uid="{BF806264-2B57-4EFA-9D01-D83E22CA4B47}"/>
    <cellStyle name="Calculation 2 5 2 2 2 2 2" xfId="42087" xr:uid="{57D61A8D-7767-40C8-B00D-6683A06D4AC7}"/>
    <cellStyle name="Calculation 2 5 2 2 2 3" xfId="56083" xr:uid="{9AC80D20-7A6D-4671-B42D-A31F31A1F554}"/>
    <cellStyle name="Calculation 2 5 2 2 3" xfId="8055" xr:uid="{96938165-E86F-4ECF-81AF-789D31BF38AE}"/>
    <cellStyle name="Calculation 2 5 2 2 3 2" xfId="18807" xr:uid="{99AEF0AF-AFA4-40F2-8DA2-DDC254795DA5}"/>
    <cellStyle name="Calculation 2 5 2 2 3 2 2" xfId="54782" xr:uid="{3DF262C2-769C-44CA-95AD-EE0E3786E806}"/>
    <cellStyle name="Calculation 2 5 2 2 3 3" xfId="53682" xr:uid="{E395B7A8-7A85-424B-A775-85A641BBD966}"/>
    <cellStyle name="Calculation 2 5 2 2 4" xfId="13811" xr:uid="{9488D18C-3A4D-49EC-86FA-9051C2C50646}"/>
    <cellStyle name="Calculation 2 5 2 2 4 2" xfId="38708" xr:uid="{51610AFA-3C23-4E0D-91AE-3BDA21B04B9E}"/>
    <cellStyle name="Calculation 2 5 2 2 5" xfId="50405" xr:uid="{BF939F9A-1AE4-4272-B666-1023773A3994}"/>
    <cellStyle name="Calculation 2 5 2 20" xfId="10567" xr:uid="{88592BDB-7171-43FE-836D-BE0A7F72017F}"/>
    <cellStyle name="Calculation 2 5 2 20 2" xfId="21319" xr:uid="{46B30D0D-3296-4F9E-AD18-9DDADC2F1116}"/>
    <cellStyle name="Calculation 2 5 2 20 2 2" xfId="53949" xr:uid="{9A0A2680-0F1B-4411-ADB5-6139D88E8B8D}"/>
    <cellStyle name="Calculation 2 5 2 20 3" xfId="44483" xr:uid="{28BEFDE0-B327-451A-B54A-FD5BA1E3EA22}"/>
    <cellStyle name="Calculation 2 5 2 21" xfId="10796" xr:uid="{A29920B5-2888-40D8-A403-FC60F023C89E}"/>
    <cellStyle name="Calculation 2 5 2 21 2" xfId="21548" xr:uid="{E5AA3C51-1B20-4ED3-B0D2-FADA45992261}"/>
    <cellStyle name="Calculation 2 5 2 21 2 2" xfId="45503" xr:uid="{761CE37C-368F-4022-BB51-2BE82131933C}"/>
    <cellStyle name="Calculation 2 5 2 21 3" xfId="40044" xr:uid="{EAA647A1-0E6E-483D-B4FC-CDF176B6B3FE}"/>
    <cellStyle name="Calculation 2 5 2 22" xfId="10491" xr:uid="{2E753910-750F-40D0-B606-677F49FA4B70}"/>
    <cellStyle name="Calculation 2 5 2 22 2" xfId="21243" xr:uid="{E5CD52D2-9B61-4256-895E-7D62D0443502}"/>
    <cellStyle name="Calculation 2 5 2 22 2 2" xfId="52032" xr:uid="{FA3B2C5B-F1B3-4C07-A1DA-7B6222C2809C}"/>
    <cellStyle name="Calculation 2 5 2 22 3" xfId="50712" xr:uid="{0FE82C47-9EB8-48F4-A7F7-A4A6B84CB985}"/>
    <cellStyle name="Calculation 2 5 2 23" xfId="11060" xr:uid="{2CBD3E29-CDD7-47CF-8414-0F47A0191343}"/>
    <cellStyle name="Calculation 2 5 2 23 2" xfId="21812" xr:uid="{2EA6084D-F86C-4ED0-A635-9817528AAF46}"/>
    <cellStyle name="Calculation 2 5 2 23 2 2" xfId="45497" xr:uid="{1A80BBFB-81AE-49E2-9F52-1F62A86FE3EE}"/>
    <cellStyle name="Calculation 2 5 2 23 3" xfId="39942" xr:uid="{CE35B5C7-5F8D-4C87-A976-8DE348BF824C}"/>
    <cellStyle name="Calculation 2 5 2 24" xfId="11217" xr:uid="{E13EBE04-FBA7-47C3-980D-DB073C8B83BB}"/>
    <cellStyle name="Calculation 2 5 2 24 2" xfId="21969" xr:uid="{0F776CA7-6D03-4353-A00B-96D1FCB71656}"/>
    <cellStyle name="Calculation 2 5 2 24 2 2" xfId="44024" xr:uid="{0E05E8CE-1E00-4E8B-9CEF-5FAB0313E6DE}"/>
    <cellStyle name="Calculation 2 5 2 24 3" xfId="47088" xr:uid="{D24A7067-7164-4465-910B-1F6268D7CCFB}"/>
    <cellStyle name="Calculation 2 5 2 25" xfId="11243" xr:uid="{C24EEAF1-4D48-466F-B188-46F48DC56971}"/>
    <cellStyle name="Calculation 2 5 2 25 2" xfId="21995" xr:uid="{E43040C4-4E3A-4C52-8E6A-57FF5ED31CA9}"/>
    <cellStyle name="Calculation 2 5 2 25 2 2" xfId="41990" xr:uid="{A3CF36C3-D07F-4C68-9F5B-AA89238ED4D0}"/>
    <cellStyle name="Calculation 2 5 2 25 3" xfId="45470" xr:uid="{8BEE1109-39E6-4A87-848A-455281A7EFC3}"/>
    <cellStyle name="Calculation 2 5 2 26" xfId="11299" xr:uid="{C8684BCC-2792-4496-BD44-FE42E3CE6A61}"/>
    <cellStyle name="Calculation 2 5 2 26 2" xfId="22051" xr:uid="{B6E5E64E-2946-4BE1-9761-F5D9AF0B7A2C}"/>
    <cellStyle name="Calculation 2 5 2 26 2 2" xfId="47691" xr:uid="{8EAE8F9C-B313-4DD5-A29F-019D16454E52}"/>
    <cellStyle name="Calculation 2 5 2 26 3" xfId="56926" xr:uid="{4C6FBE74-2E4E-417A-9207-59B704BAACA0}"/>
    <cellStyle name="Calculation 2 5 2 27" xfId="11717" xr:uid="{CC1F4A49-6ACB-44B9-807B-AFC6C6D2E848}"/>
    <cellStyle name="Calculation 2 5 2 27 2" xfId="22469" xr:uid="{B78FD3C8-DF50-46D2-8356-B7395DED9C70}"/>
    <cellStyle name="Calculation 2 5 2 27 2 2" xfId="50388" xr:uid="{EF9057CA-C63D-4BA5-BB80-620F9A5AA5B4}"/>
    <cellStyle name="Calculation 2 5 2 27 3" xfId="54942" xr:uid="{CC3DB9BA-47C4-4A82-8265-506A8203C517}"/>
    <cellStyle name="Calculation 2 5 2 28" xfId="12096" xr:uid="{61C4A108-BA9C-4496-BCBC-E37940DD8495}"/>
    <cellStyle name="Calculation 2 5 2 28 2" xfId="22844" xr:uid="{F0B312B5-8743-4BDF-9DD4-B628EECA19C7}"/>
    <cellStyle name="Calculation 2 5 2 28 2 2" xfId="53814" xr:uid="{B341FE64-0B49-4F42-B315-0D71A7E3E790}"/>
    <cellStyle name="Calculation 2 5 2 28 3" xfId="49719" xr:uid="{B6BDE504-4A3F-43CD-A083-C7E6487D9E23}"/>
    <cellStyle name="Calculation 2 5 2 29" xfId="12139" xr:uid="{BC1B79DD-4527-4A5C-8DEC-0B73C60A5A86}"/>
    <cellStyle name="Calculation 2 5 2 29 2" xfId="22887" xr:uid="{415F26BF-0BBC-4F7C-B0CC-89ACB5DC0A66}"/>
    <cellStyle name="Calculation 2 5 2 29 2 2" xfId="42965" xr:uid="{EB4D9E68-4B79-46AD-B024-6DCF5008AA0B}"/>
    <cellStyle name="Calculation 2 5 2 29 3" xfId="44282" xr:uid="{3837E5C4-07AC-409C-A716-FECEB24A5225}"/>
    <cellStyle name="Calculation 2 5 2 3" xfId="2962" xr:uid="{295CFEC8-5E76-439A-9CFB-5B28F6DB0A7B}"/>
    <cellStyle name="Calculation 2 5 2 3 2" xfId="5774" xr:uid="{AADA5348-8227-46E6-9C26-8DBCA1359CE2}"/>
    <cellStyle name="Calculation 2 5 2 3 2 2" xfId="16526" xr:uid="{53B42150-20EC-4AFF-9314-842FD4162D12}"/>
    <cellStyle name="Calculation 2 5 2 3 2 2 2" xfId="44275" xr:uid="{C3D7E60E-EA94-46E1-96F7-A17A956B5F4B}"/>
    <cellStyle name="Calculation 2 5 2 3 2 3" xfId="54218" xr:uid="{A7914033-1038-4CF3-94B1-AAF471EE49F3}"/>
    <cellStyle name="Calculation 2 5 2 3 3" xfId="5210" xr:uid="{4629FE0F-AD81-43CC-AE2D-4F7AC6490953}"/>
    <cellStyle name="Calculation 2 5 2 3 3 2" xfId="15963" xr:uid="{D98BAFA1-9EF2-4CDB-8216-8C92F02178FC}"/>
    <cellStyle name="Calculation 2 5 2 3 3 2 2" xfId="55515" xr:uid="{32A8B35F-DAE6-4769-AE8D-F5AB362ADB72}"/>
    <cellStyle name="Calculation 2 5 2 3 3 3" xfId="38719" xr:uid="{47F80F70-2CB9-4F6A-823C-ECEC13433C15}"/>
    <cellStyle name="Calculation 2 5 2 3 4" xfId="13713" xr:uid="{55A8FB7B-CB1E-4115-AF45-535F0C09E39E}"/>
    <cellStyle name="Calculation 2 5 2 3 4 2" xfId="38966" xr:uid="{5AAE9E1E-2F80-42BE-B53D-8EE5981BBA0D}"/>
    <cellStyle name="Calculation 2 5 2 3 5" xfId="54634" xr:uid="{A3C71F6F-4E49-4623-8CE2-BEFCE8597A48}"/>
    <cellStyle name="Calculation 2 5 2 30" xfId="12111" xr:uid="{BD4DC8CB-CF59-4051-B4D8-3B83D6B54F68}"/>
    <cellStyle name="Calculation 2 5 2 30 2" xfId="22859" xr:uid="{4B72C6D3-736D-4FEE-B855-845432471E94}"/>
    <cellStyle name="Calculation 2 5 2 30 2 2" xfId="42359" xr:uid="{5676E1ED-0430-455D-9B19-CD62DB5156A9}"/>
    <cellStyle name="Calculation 2 5 2 30 3" xfId="51881" xr:uid="{9ED29033-DA8F-43A7-B756-FF2A3393DF8A}"/>
    <cellStyle name="Calculation 2 5 2 31" xfId="11820" xr:uid="{DCFA4C59-CC1F-4728-9BDC-B00BF2A14951}"/>
    <cellStyle name="Calculation 2 5 2 31 2" xfId="22572" xr:uid="{010362F5-F9C6-49B8-B595-CE0ABA6C0DA6}"/>
    <cellStyle name="Calculation 2 5 2 31 2 2" xfId="54489" xr:uid="{4D09936F-1759-46C1-816D-623B8D7875CC}"/>
    <cellStyle name="Calculation 2 5 2 31 3" xfId="44514" xr:uid="{1B32A8C7-723E-4804-B14E-CB7C13E41EC3}"/>
    <cellStyle name="Calculation 2 5 2 32" xfId="12329" xr:uid="{1356A8BB-F4B8-4A6C-A6B1-29E3B9687CA0}"/>
    <cellStyle name="Calculation 2 5 2 32 2" xfId="23076" xr:uid="{F8EC4688-50FB-44A3-A9E1-9B9F8BC51674}"/>
    <cellStyle name="Calculation 2 5 2 32 2 2" xfId="36861" xr:uid="{97DBF07D-41FB-4C74-A460-4705A23D1CCC}"/>
    <cellStyle name="Calculation 2 5 2 32 3" xfId="55238" xr:uid="{1BB99969-E165-4DDC-8FC5-2828A75CE4E4}"/>
    <cellStyle name="Calculation 2 5 2 33" xfId="12492" xr:uid="{79FC7DDE-F7AA-4753-BA3C-67B059D839F2}"/>
    <cellStyle name="Calculation 2 5 2 33 2" xfId="23239" xr:uid="{04DF3A1D-3E6B-47C7-8933-7402D3CBFCE3}"/>
    <cellStyle name="Calculation 2 5 2 33 2 2" xfId="35843" xr:uid="{6AFD3872-D2AE-44DD-A49B-4761A4B0A4AC}"/>
    <cellStyle name="Calculation 2 5 2 33 3" xfId="38473" xr:uid="{A929C505-A82E-40B2-A296-E9A9C249874E}"/>
    <cellStyle name="Calculation 2 5 2 34" xfId="12652" xr:uid="{44C04427-B2BB-444C-8871-26EAE960A154}"/>
    <cellStyle name="Calculation 2 5 2 34 2" xfId="23397" xr:uid="{7C1E2CB5-085C-4CCB-B291-1348B93DFC5F}"/>
    <cellStyle name="Calculation 2 5 2 34 2 2" xfId="36812" xr:uid="{C1AC8309-1D0E-49FF-ABCF-E2E8245EF270}"/>
    <cellStyle name="Calculation 2 5 2 34 3" xfId="54286" xr:uid="{D5401F5A-932A-43F2-AE96-A08316A2CB72}"/>
    <cellStyle name="Calculation 2 5 2 35" xfId="12858" xr:uid="{5C927778-318E-4CAD-9202-0825546940B5}"/>
    <cellStyle name="Calculation 2 5 2 35 2" xfId="23597" xr:uid="{B354B990-54AB-4ADD-A631-B6047E2EF163}"/>
    <cellStyle name="Calculation 2 5 2 35 2 2" xfId="57949" xr:uid="{B6B55485-0CEA-4237-B569-70D903F28F66}"/>
    <cellStyle name="Calculation 2 5 2 35 3" xfId="58017" xr:uid="{5D534D48-2524-47E3-AAE4-B859FE92B3DC}"/>
    <cellStyle name="Calculation 2 5 2 36" xfId="12266" xr:uid="{A16A5772-FFD5-4B9C-8F97-A57B12FAD936}"/>
    <cellStyle name="Calculation 2 5 2 36 2" xfId="23013" xr:uid="{D65DBF3B-35DE-4161-8825-07C88D29F42A}"/>
    <cellStyle name="Calculation 2 5 2 36 2 2" xfId="36869" xr:uid="{55DFE0B7-2F2A-46EC-AFAE-46CDF8CBF285}"/>
    <cellStyle name="Calculation 2 5 2 36 3" xfId="41529" xr:uid="{7BEC827B-89AA-4FA2-BDEA-485977ADD1C9}"/>
    <cellStyle name="Calculation 2 5 2 37" xfId="13236" xr:uid="{65D63541-5EEB-475A-8C5C-5CB47E427EAF}"/>
    <cellStyle name="Calculation 2 5 2 37 2" xfId="23946" xr:uid="{0DC68190-BAB7-4602-B373-8A3E1A62128E}"/>
    <cellStyle name="Calculation 2 5 2 37 2 2" xfId="58488" xr:uid="{EF44177C-8B6F-437E-BAC2-F773D9EA58BC}"/>
    <cellStyle name="Calculation 2 5 2 37 3" xfId="36524" xr:uid="{BE37BD06-8989-4407-8E1D-5722CAAEA501}"/>
    <cellStyle name="Calculation 2 5 2 38" xfId="13195" xr:uid="{D7BCB93C-3AA5-4148-B38F-43A38C018B74}"/>
    <cellStyle name="Calculation 2 5 2 38 2" xfId="36952" xr:uid="{41E128F2-641C-42FC-B24B-ECD145988F8B}"/>
    <cellStyle name="Calculation 2 5 2 39" xfId="24224" xr:uid="{DD8812DE-4F86-4F78-ABDD-CC7ACC0771B4}"/>
    <cellStyle name="Calculation 2 5 2 39 2" xfId="58765" xr:uid="{98677B8F-EC52-42B1-8EC0-70F8EC2DD955}"/>
    <cellStyle name="Calculation 2 5 2 4" xfId="3630" xr:uid="{B2A84B4C-3510-4B11-B9FA-95418288F2DC}"/>
    <cellStyle name="Calculation 2 5 2 4 2" xfId="6444" xr:uid="{7E550D31-3661-40E1-B336-C0632FFD948E}"/>
    <cellStyle name="Calculation 2 5 2 4 2 2" xfId="17196" xr:uid="{87920281-A16E-4358-A398-63D27C10522E}"/>
    <cellStyle name="Calculation 2 5 2 4 2 2 2" xfId="57272" xr:uid="{9D7C0A09-A519-4025-ABA9-D96594F6D980}"/>
    <cellStyle name="Calculation 2 5 2 4 2 3" xfId="55966" xr:uid="{CBA76FE7-DCE6-4D17-9F28-F869A1F7201C}"/>
    <cellStyle name="Calculation 2 5 2 4 3" xfId="8627" xr:uid="{ECC4798B-09B9-40AC-8EF7-8C79C012CDC0}"/>
    <cellStyle name="Calculation 2 5 2 4 3 2" xfId="19379" xr:uid="{873A321C-263C-4AD8-8CFD-DF8D8DA1526C}"/>
    <cellStyle name="Calculation 2 5 2 4 3 2 2" xfId="54179" xr:uid="{C4294E9E-5759-4CBE-B116-1F9C3E0B5619}"/>
    <cellStyle name="Calculation 2 5 2 4 3 3" xfId="45063" xr:uid="{A08AB271-D95A-4F1D-BC89-3CCAFE1EF815}"/>
    <cellStyle name="Calculation 2 5 2 4 4" xfId="14383" xr:uid="{E7CDEB49-0F4C-44EA-B17A-36C4E57DF839}"/>
    <cellStyle name="Calculation 2 5 2 4 4 2" xfId="56009" xr:uid="{CDAE1953-D681-4063-BF29-8AD1E9ADCF8C}"/>
    <cellStyle name="Calculation 2 5 2 4 5" xfId="51259" xr:uid="{936260C9-7E2F-494D-A54B-12FCB34704A7}"/>
    <cellStyle name="Calculation 2 5 2 40" xfId="24197" xr:uid="{8BBC1504-1485-4347-AC41-BA3FFDD90B7A}"/>
    <cellStyle name="Calculation 2 5 2 40 2" xfId="58738" xr:uid="{868C63A6-5D51-43B5-BC03-ACC0ECA530AD}"/>
    <cellStyle name="Calculation 2 5 2 41" xfId="1919" xr:uid="{810FB36C-51FB-4865-ABF3-70CF85666631}"/>
    <cellStyle name="Calculation 2 5 2 41 2" xfId="38347" xr:uid="{3B4F2C12-79E5-4C30-B5D9-0CD8769DF4F6}"/>
    <cellStyle name="Calculation 2 5 2 42" xfId="24805" xr:uid="{AFF413B2-2734-4430-A27A-BDE722FF73E0}"/>
    <cellStyle name="Calculation 2 5 2 42 2" xfId="59193" xr:uid="{D7E2291F-F294-4A57-90BF-715D7D49E0DB}"/>
    <cellStyle name="Calculation 2 5 2 43" xfId="48995" xr:uid="{EBBD069A-9887-429D-A066-4AB189B546B9}"/>
    <cellStyle name="Calculation 2 5 2 5" xfId="3119" xr:uid="{11DDA6F4-3822-4D32-BDD6-66CCD528A8FA}"/>
    <cellStyle name="Calculation 2 5 2 5 2" xfId="5932" xr:uid="{1BE3BFF9-9F1B-462A-B681-8825A66FAE19}"/>
    <cellStyle name="Calculation 2 5 2 5 2 2" xfId="16684" xr:uid="{C8194781-F0B6-43B8-82C4-1DF79CCA7107}"/>
    <cellStyle name="Calculation 2 5 2 5 2 2 2" xfId="46020" xr:uid="{6C3A89AA-2CA7-4E0C-BE88-2011E9C1A141}"/>
    <cellStyle name="Calculation 2 5 2 5 2 3" xfId="43381" xr:uid="{8F272399-09FE-40BE-921C-5CE424B6E80D}"/>
    <cellStyle name="Calculation 2 5 2 5 3" xfId="8115" xr:uid="{2EA333FC-351D-447D-BBFD-CD83352D257C}"/>
    <cellStyle name="Calculation 2 5 2 5 3 2" xfId="18867" xr:uid="{BEFCC500-7ECC-49AC-A775-47E2FB348A0D}"/>
    <cellStyle name="Calculation 2 5 2 5 3 2 2" xfId="52412" xr:uid="{93FD773F-1DF2-4DDB-AEDC-53B84E5F1E29}"/>
    <cellStyle name="Calculation 2 5 2 5 3 3" xfId="46355" xr:uid="{6809B614-7766-4472-B333-12D3E9196F06}"/>
    <cellStyle name="Calculation 2 5 2 5 4" xfId="13871" xr:uid="{24379948-D75C-4020-A3B1-57FB28DF8714}"/>
    <cellStyle name="Calculation 2 5 2 5 4 2" xfId="54570" xr:uid="{7F2E18F6-3D80-4BF7-8D5B-33EDCABEEF10}"/>
    <cellStyle name="Calculation 2 5 2 5 5" xfId="49800" xr:uid="{9BAA5A12-2CAB-4A13-8D99-61B4E050DF06}"/>
    <cellStyle name="Calculation 2 5 2 6" xfId="3891" xr:uid="{16C40A75-574F-4B78-9127-329F9066A55F}"/>
    <cellStyle name="Calculation 2 5 2 6 2" xfId="6705" xr:uid="{178F5CD4-FCE5-4757-8D36-EB543FE127E8}"/>
    <cellStyle name="Calculation 2 5 2 6 2 2" xfId="17457" xr:uid="{4BFC1748-81F6-4CE4-B4CD-FC06110A383D}"/>
    <cellStyle name="Calculation 2 5 2 6 2 2 2" xfId="48813" xr:uid="{BC01D94B-9F8B-4B1B-99BF-78E7C7B4CDFD}"/>
    <cellStyle name="Calculation 2 5 2 6 2 3" xfId="51363" xr:uid="{5D861AEE-EB74-425E-AA98-F1371EA0DA8E}"/>
    <cellStyle name="Calculation 2 5 2 6 3" xfId="8888" xr:uid="{DF07E50E-048C-4DFC-9D06-1AE3D2D88C6A}"/>
    <cellStyle name="Calculation 2 5 2 6 3 2" xfId="19640" xr:uid="{7AE78800-128D-4187-8D72-46CAA7CF9ED2}"/>
    <cellStyle name="Calculation 2 5 2 6 3 2 2" xfId="54639" xr:uid="{5FA099A0-8FE4-4409-A2AF-F4C8564B59D4}"/>
    <cellStyle name="Calculation 2 5 2 6 3 3" xfId="39618" xr:uid="{FEE82CAB-D743-44F8-807E-4B7EC79951CD}"/>
    <cellStyle name="Calculation 2 5 2 6 4" xfId="14644" xr:uid="{D3B0A3D6-E0DE-455C-BFEA-17C8E709B08F}"/>
    <cellStyle name="Calculation 2 5 2 6 4 2" xfId="41441" xr:uid="{A38F24E8-9C77-4289-B058-AC6F42079408}"/>
    <cellStyle name="Calculation 2 5 2 6 5" xfId="48726" xr:uid="{CD1F06B3-40C9-4C24-B816-92A9AC452E0F}"/>
    <cellStyle name="Calculation 2 5 2 7" xfId="3779" xr:uid="{D75DAEE5-AE6C-4AFD-9BEF-64361F93F300}"/>
    <cellStyle name="Calculation 2 5 2 7 2" xfId="6593" xr:uid="{CFB39CF7-33E3-4E7A-B206-C1323C277573}"/>
    <cellStyle name="Calculation 2 5 2 7 2 2" xfId="17345" xr:uid="{75B19F14-C8F7-4107-A211-A759A161A646}"/>
    <cellStyle name="Calculation 2 5 2 7 2 2 2" xfId="45882" xr:uid="{BEB9F69A-706A-4D44-B449-38F647416E4D}"/>
    <cellStyle name="Calculation 2 5 2 7 2 3" xfId="39793" xr:uid="{4D36CA5A-61B9-4DDB-8A7E-B51CF8A86BB8}"/>
    <cellStyle name="Calculation 2 5 2 7 3" xfId="8776" xr:uid="{19282B41-01B6-4380-B856-721F044C901A}"/>
    <cellStyle name="Calculation 2 5 2 7 3 2" xfId="19528" xr:uid="{7D094F1D-E9E7-4785-9510-6B941B04049A}"/>
    <cellStyle name="Calculation 2 5 2 7 3 2 2" xfId="47121" xr:uid="{8F517DEA-5ED1-4370-B6F7-D7F2A20B3585}"/>
    <cellStyle name="Calculation 2 5 2 7 3 3" xfId="53212" xr:uid="{6D56B26E-F3F4-4996-A3D5-35EEF5B5D92B}"/>
    <cellStyle name="Calculation 2 5 2 7 4" xfId="14532" xr:uid="{E159BCF0-728B-4D12-9AB0-D12A0A4DCEA9}"/>
    <cellStyle name="Calculation 2 5 2 7 4 2" xfId="39628" xr:uid="{3EB6B77A-23BB-4A20-9DE9-9FDC8816A283}"/>
    <cellStyle name="Calculation 2 5 2 7 5" xfId="40532" xr:uid="{7E68DCF4-F4B5-4451-9C4F-1D872635721C}"/>
    <cellStyle name="Calculation 2 5 2 8" xfId="4223" xr:uid="{C1AABA05-A262-4B6D-91FA-D660FD2F1465}"/>
    <cellStyle name="Calculation 2 5 2 8 2" xfId="7037" xr:uid="{B6FCE59B-0744-472E-B1B1-1A1FB4799AA8}"/>
    <cellStyle name="Calculation 2 5 2 8 2 2" xfId="17789" xr:uid="{94B8C978-81A5-40BE-8452-89B4A312AAF0}"/>
    <cellStyle name="Calculation 2 5 2 8 2 2 2" xfId="46247" xr:uid="{2344A6F9-6DF8-496E-B0D9-116D5C8B9B9F}"/>
    <cellStyle name="Calculation 2 5 2 8 2 3" xfId="45603" xr:uid="{F20CBE06-B3DA-45B2-8531-9564FB3CFCB8}"/>
    <cellStyle name="Calculation 2 5 2 8 3" xfId="9220" xr:uid="{A1C08449-8549-4B23-AA0B-6B475AC4B9B2}"/>
    <cellStyle name="Calculation 2 5 2 8 3 2" xfId="19972" xr:uid="{18587A55-A486-49EF-B9A7-BCD097212514}"/>
    <cellStyle name="Calculation 2 5 2 8 3 2 2" xfId="51221" xr:uid="{73ACF879-1838-4EB9-82E3-067CFFB9BFF2}"/>
    <cellStyle name="Calculation 2 5 2 8 3 3" xfId="46862" xr:uid="{0D9ABC6F-F11B-4D71-8AD6-E140B689D21B}"/>
    <cellStyle name="Calculation 2 5 2 8 4" xfId="14976" xr:uid="{61BBD545-84F1-46D7-A00B-CB4864B74F72}"/>
    <cellStyle name="Calculation 2 5 2 8 4 2" xfId="40352" xr:uid="{F3F05587-902B-477C-BA97-81BF1C4D5363}"/>
    <cellStyle name="Calculation 2 5 2 8 5" xfId="55429" xr:uid="{DDCFAE04-1194-40A9-9D4C-9797DC37909D}"/>
    <cellStyle name="Calculation 2 5 2 9" xfId="4112" xr:uid="{F99ECC0E-1FD2-4CE8-B2D1-8B0CDF108F7B}"/>
    <cellStyle name="Calculation 2 5 2 9 2" xfId="6926" xr:uid="{C8A62007-EF74-46B9-8E91-72F73A92F09E}"/>
    <cellStyle name="Calculation 2 5 2 9 2 2" xfId="17678" xr:uid="{316816DB-5E32-4727-856F-8492D55D6300}"/>
    <cellStyle name="Calculation 2 5 2 9 2 2 2" xfId="47863" xr:uid="{6A2F809B-D57C-447F-AF8A-21AD6F080099}"/>
    <cellStyle name="Calculation 2 5 2 9 2 3" xfId="56736" xr:uid="{DBF6D80B-D9B6-452D-B4B4-4F2294C4ED84}"/>
    <cellStyle name="Calculation 2 5 2 9 3" xfId="9109" xr:uid="{AB27B869-46E3-4A0C-AF6A-4A0EC83CD62B}"/>
    <cellStyle name="Calculation 2 5 2 9 3 2" xfId="19861" xr:uid="{CD3CC4BB-6815-4B87-8FB5-B6C28F1E87AB}"/>
    <cellStyle name="Calculation 2 5 2 9 3 2 2" xfId="47426" xr:uid="{4D79F5A7-53DF-4654-AE56-9DADB24B036B}"/>
    <cellStyle name="Calculation 2 5 2 9 3 3" xfId="55596" xr:uid="{7DF1DB86-36AE-4C7C-9894-7CB2589247CE}"/>
    <cellStyle name="Calculation 2 5 2 9 4" xfId="14865" xr:uid="{EBF5E255-12C8-40CB-B5B1-3F21F8C2B05A}"/>
    <cellStyle name="Calculation 2 5 2 9 4 2" xfId="36907" xr:uid="{AF9D9992-35B1-40A4-8261-B0E99F2E48C1}"/>
    <cellStyle name="Calculation 2 5 2 9 5" xfId="49780" xr:uid="{2F8A0EC5-976F-4B98-B39D-8116C86BB720}"/>
    <cellStyle name="Calculation 2 5 20" xfId="10408" xr:uid="{8A39B181-1FCC-419C-8960-FB381F1290B0}"/>
    <cellStyle name="Calculation 2 5 20 2" xfId="21160" xr:uid="{A415DAE7-B207-41D3-B311-FC3FAECFC706}"/>
    <cellStyle name="Calculation 2 5 20 2 2" xfId="56581" xr:uid="{E3B4BE9C-B035-4AB5-82BF-0F6421DEEDB9}"/>
    <cellStyle name="Calculation 2 5 20 3" xfId="51513" xr:uid="{44DF10A1-49CE-4F28-88DE-50760F092037}"/>
    <cellStyle name="Calculation 2 5 21" xfId="10405" xr:uid="{A8E8BC35-4E9B-4B6F-8180-FFFA2D649FF3}"/>
    <cellStyle name="Calculation 2 5 21 2" xfId="21157" xr:uid="{30212040-AC55-4CFF-B35F-BC0EAC7A8745}"/>
    <cellStyle name="Calculation 2 5 21 2 2" xfId="47522" xr:uid="{5D884A4E-A373-4ECA-908A-B065FA28529B}"/>
    <cellStyle name="Calculation 2 5 21 3" xfId="48981" xr:uid="{B163FD5F-CE66-4271-BAFC-AED0B4556637}"/>
    <cellStyle name="Calculation 2 5 22" xfId="10321" xr:uid="{A90FCE00-3521-4CAB-AA94-25803CE858E0}"/>
    <cellStyle name="Calculation 2 5 22 2" xfId="21073" xr:uid="{BE9112EA-98BD-4754-AD4C-9D43B41CB1E0}"/>
    <cellStyle name="Calculation 2 5 22 2 2" xfId="57100" xr:uid="{01CCE532-02DF-4950-A575-A3187B25F3D3}"/>
    <cellStyle name="Calculation 2 5 22 3" xfId="36071" xr:uid="{C493B53F-B5BE-4B9C-B1D7-82A36AD059EF}"/>
    <cellStyle name="Calculation 2 5 23" xfId="11012" xr:uid="{01605784-625E-4053-A3A3-ED1E60819A78}"/>
    <cellStyle name="Calculation 2 5 23 2" xfId="21764" xr:uid="{50542CE1-CC7A-4F61-A2AC-D24F1D5971CC}"/>
    <cellStyle name="Calculation 2 5 23 2 2" xfId="41075" xr:uid="{AB7509F7-F26E-40E8-9C8F-241B0ADA8159}"/>
    <cellStyle name="Calculation 2 5 23 3" xfId="46458" xr:uid="{2B3F73A1-4FA9-4DF1-B94D-968DA82E49A4}"/>
    <cellStyle name="Calculation 2 5 24" xfId="10847" xr:uid="{907BB66E-A690-4096-B9FA-691C72208E47}"/>
    <cellStyle name="Calculation 2 5 24 2" xfId="21599" xr:uid="{DF2B3DA2-7BDF-4838-8122-82CD088EF6F8}"/>
    <cellStyle name="Calculation 2 5 24 2 2" xfId="47199" xr:uid="{DCCB2901-B0B2-4C13-B436-6CE42F037763}"/>
    <cellStyle name="Calculation 2 5 24 3" xfId="51932" xr:uid="{84A0EC10-5676-4905-B4B0-D26C3F4A59DF}"/>
    <cellStyle name="Calculation 2 5 25" xfId="10954" xr:uid="{6B52DB75-2B77-4E49-8168-CD143FB994C5}"/>
    <cellStyle name="Calculation 2 5 25 2" xfId="21706" xr:uid="{C6FBEF66-7BDF-401E-BD33-C5E3844106F6}"/>
    <cellStyle name="Calculation 2 5 25 2 2" xfId="53452" xr:uid="{5F321B5F-A609-4C33-B4F5-361A2FC18A13}"/>
    <cellStyle name="Calculation 2 5 25 3" xfId="55017" xr:uid="{FA66E4BA-B41E-4DBA-9D03-9638FEBCD3D5}"/>
    <cellStyle name="Calculation 2 5 26" xfId="11544" xr:uid="{0D3FE5FA-0224-47B9-BC80-D363A962568F}"/>
    <cellStyle name="Calculation 2 5 26 2" xfId="22296" xr:uid="{EC859E14-5B52-4609-9464-37A2E81314AF}"/>
    <cellStyle name="Calculation 2 5 26 2 2" xfId="51670" xr:uid="{C80020B5-471E-4D12-9366-37A2D0D287BD}"/>
    <cellStyle name="Calculation 2 5 26 3" xfId="47793" xr:uid="{B7E8BF50-5858-40F1-9DC8-DB37EB614672}"/>
    <cellStyle name="Calculation 2 5 27" xfId="11659" xr:uid="{143C2E43-3A51-4856-8707-38F98553D17F}"/>
    <cellStyle name="Calculation 2 5 27 2" xfId="22411" xr:uid="{CA328922-5A95-42E7-817C-49EEF8E606E0}"/>
    <cellStyle name="Calculation 2 5 27 2 2" xfId="43159" xr:uid="{EC968222-5414-4064-AB01-B9756959766A}"/>
    <cellStyle name="Calculation 2 5 27 3" xfId="51130" xr:uid="{7A5B09DC-627C-4365-91C1-1CC030A2E144}"/>
    <cellStyle name="Calculation 2 5 28" xfId="11598" xr:uid="{554590DD-ADC2-4618-AC9A-741FCD333DF3}"/>
    <cellStyle name="Calculation 2 5 28 2" xfId="22350" xr:uid="{E8053D1D-A274-45E9-9DB7-0B6B6AB0D330}"/>
    <cellStyle name="Calculation 2 5 28 2 2" xfId="48086" xr:uid="{BA86C741-5F3A-4264-AD7F-A3063F9F63BE}"/>
    <cellStyle name="Calculation 2 5 28 3" xfId="40685" xr:uid="{4C0C67E3-5037-4849-A65D-F560531DBFF0}"/>
    <cellStyle name="Calculation 2 5 29" xfId="11772" xr:uid="{5587C838-1C20-4230-B50F-633D32CE570D}"/>
    <cellStyle name="Calculation 2 5 29 2" xfId="22524" xr:uid="{C771A85A-E438-41E5-AC0A-675220849A89}"/>
    <cellStyle name="Calculation 2 5 29 2 2" xfId="49884" xr:uid="{5788E291-9137-4733-9ED1-A3587FA38956}"/>
    <cellStyle name="Calculation 2 5 29 3" xfId="56081" xr:uid="{C8B31241-D07E-4DB7-8423-70ACBD6D1F93}"/>
    <cellStyle name="Calculation 2 5 3" xfId="3265" xr:uid="{5C599209-4A9F-4C93-AFD5-70827570FA3C}"/>
    <cellStyle name="Calculation 2 5 3 2" xfId="6079" xr:uid="{7BF26236-5469-49CB-9B58-EC6D7CA321BF}"/>
    <cellStyle name="Calculation 2 5 3 2 2" xfId="16831" xr:uid="{C531BA8A-ABFC-4A5C-AEBD-3ED08E74B9E2}"/>
    <cellStyle name="Calculation 2 5 3 2 2 2" xfId="47891" xr:uid="{789AC827-CC0F-4145-804B-6C1E0E09A7B9}"/>
    <cellStyle name="Calculation 2 5 3 2 3" xfId="49215" xr:uid="{206556B6-0D84-4BE5-BD12-CE83F0238FB2}"/>
    <cellStyle name="Calculation 2 5 3 3" xfId="8262" xr:uid="{0FBB83BA-EE61-4ABF-BFD4-935917A545BE}"/>
    <cellStyle name="Calculation 2 5 3 3 2" xfId="19014" xr:uid="{A5B972EF-BCA9-4F62-A504-6D96F204B60C}"/>
    <cellStyle name="Calculation 2 5 3 3 2 2" xfId="53132" xr:uid="{E27EF523-1070-4D7A-B151-3B4D37CCEA8A}"/>
    <cellStyle name="Calculation 2 5 3 3 3" xfId="43305" xr:uid="{C525E4CA-4E6E-48C8-860B-C2E831247A27}"/>
    <cellStyle name="Calculation 2 5 3 4" xfId="14018" xr:uid="{8DE8334C-97FA-4AED-A74B-1A21E07167A2}"/>
    <cellStyle name="Calculation 2 5 3 4 2" xfId="56445" xr:uid="{5FE294A8-C09F-4D80-A863-79CF56CFBEC0}"/>
    <cellStyle name="Calculation 2 5 3 5" xfId="39281" xr:uid="{AC68E7A5-E069-492D-A9B1-925932E338C0}"/>
    <cellStyle name="Calculation 2 5 30" xfId="12255" xr:uid="{7C1ACD19-79EF-4DF4-92D8-4DDAE83F4AF6}"/>
    <cellStyle name="Calculation 2 5 30 2" xfId="23002" xr:uid="{AB5C0A47-A19F-43D6-BBCD-5F6E7B094088}"/>
    <cellStyle name="Calculation 2 5 30 2 2" xfId="35862" xr:uid="{10B35C8E-3E05-4153-8ABD-B702A78202A0}"/>
    <cellStyle name="Calculation 2 5 30 3" xfId="45072" xr:uid="{CED7AC3B-1EDB-4D09-ACF3-64296A6DE45F}"/>
    <cellStyle name="Calculation 2 5 31" xfId="12418" xr:uid="{74DFE778-5FC2-441B-B2B3-9099757A8227}"/>
    <cellStyle name="Calculation 2 5 31 2" xfId="23165" xr:uid="{EC24CE75-77B6-4C73-A616-F79476751BDD}"/>
    <cellStyle name="Calculation 2 5 31 2 2" xfId="36849" xr:uid="{8B751C3A-FAB8-42B4-B4B3-777C1B6FB563}"/>
    <cellStyle name="Calculation 2 5 31 3" xfId="44313" xr:uid="{D3525771-D248-4AB3-8C12-C05F65EEA7F5}"/>
    <cellStyle name="Calculation 2 5 32" xfId="12581" xr:uid="{83FE4406-CB24-4EA6-B9F6-CDF78E7D7DF3}"/>
    <cellStyle name="Calculation 2 5 32 2" xfId="23327" xr:uid="{4F79EDFD-760A-40ED-B408-047608B0A866}"/>
    <cellStyle name="Calculation 2 5 32 2 2" xfId="36473" xr:uid="{CBB7E03B-6945-4943-8B59-ABC76B9BF2B6}"/>
    <cellStyle name="Calculation 2 5 32 3" xfId="57162" xr:uid="{7EC5DCDD-C7EC-4DDB-9816-C971116443A0}"/>
    <cellStyle name="Calculation 2 5 33" xfId="12742" xr:uid="{802E9BFF-7D56-4AAA-818F-73F8FDEB2F1A}"/>
    <cellStyle name="Calculation 2 5 33 2" xfId="23486" xr:uid="{10239063-EE32-4E11-8411-373DB61BCAFB}"/>
    <cellStyle name="Calculation 2 5 33 2 2" xfId="37122" xr:uid="{E3037935-F2B7-453D-A619-07A864379E8B}"/>
    <cellStyle name="Calculation 2 5 33 3" xfId="40223" xr:uid="{7EF0FB5C-DA51-4E46-A09B-D20D05A02420}"/>
    <cellStyle name="Calculation 2 5 34" xfId="12896" xr:uid="{4F6170CF-0B6A-4DFD-B224-82B047DC40C2}"/>
    <cellStyle name="Calculation 2 5 34 2" xfId="23633" xr:uid="{1D0CA85D-01D4-4DF3-A2B5-2CED3769755F}"/>
    <cellStyle name="Calculation 2 5 34 2 2" xfId="58175" xr:uid="{EC64D41A-2DFA-4E22-A99B-742C116276F9}"/>
    <cellStyle name="Calculation 2 5 34 3" xfId="46114" xr:uid="{FEFC10DE-905D-4ED3-B05D-E13A5E2A34E5}"/>
    <cellStyle name="Calculation 2 5 35" xfId="13051" xr:uid="{8ACE503A-0B9F-49F8-85E3-85EB38EBEED4}"/>
    <cellStyle name="Calculation 2 5 35 2" xfId="23778" xr:uid="{9F0CC398-2F8A-459F-8A61-3328B36317EE}"/>
    <cellStyle name="Calculation 2 5 35 2 2" xfId="58320" xr:uid="{9B9A46D1-ADC8-4ED3-8CB0-3F799806131B}"/>
    <cellStyle name="Calculation 2 5 35 3" xfId="43713" xr:uid="{B1D375FA-F22B-4506-A4C0-09559A1E836E}"/>
    <cellStyle name="Calculation 2 5 36" xfId="13253" xr:uid="{A0BD4140-1008-44D3-892D-EA2346321370}"/>
    <cellStyle name="Calculation 2 5 36 2" xfId="23962" xr:uid="{8EB916F0-C552-4AA9-9411-D150D0D6C55E}"/>
    <cellStyle name="Calculation 2 5 36 2 2" xfId="58504" xr:uid="{3E0FE6D6-7D92-4655-BD44-85A4C42AF40C}"/>
    <cellStyle name="Calculation 2 5 36 3" xfId="36324" xr:uid="{BD7F93DC-6916-4403-BD09-C92BDAC90711}"/>
    <cellStyle name="Calculation 2 5 37" xfId="13333" xr:uid="{6185139C-2D9D-4FC9-BC45-34F992D29023}"/>
    <cellStyle name="Calculation 2 5 37 2" xfId="24033" xr:uid="{9AD843B2-1857-48B3-9F46-1413E14B61C0}"/>
    <cellStyle name="Calculation 2 5 37 2 2" xfId="58575" xr:uid="{D62297DD-BFA5-403E-BEDE-11D826F72A99}"/>
    <cellStyle name="Calculation 2 5 37 3" xfId="57688" xr:uid="{07885B71-3DA9-4C5B-96B5-6931BF64A32F}"/>
    <cellStyle name="Calculation 2 5 38" xfId="13449" xr:uid="{DD6CAB5B-A3DF-4972-844E-9172B86B26F4}"/>
    <cellStyle name="Calculation 2 5 38 2" xfId="24125" xr:uid="{781DFD2D-DB6D-4D5E-A697-206787DB99AF}"/>
    <cellStyle name="Calculation 2 5 38 2 2" xfId="58667" xr:uid="{2E2DDD1A-3BEE-48E9-BA57-BB6F403A4C52}"/>
    <cellStyle name="Calculation 2 5 38 3" xfId="51316" xr:uid="{48F39C4F-61B5-4D63-9E25-26F378101897}"/>
    <cellStyle name="Calculation 2 5 39" xfId="13541" xr:uid="{8419F29E-6ABB-42CF-8E8B-D281E0AAA37C}"/>
    <cellStyle name="Calculation 2 5 39 2" xfId="58070" xr:uid="{5F929C99-6D27-4945-8359-7D82EBC446EE}"/>
    <cellStyle name="Calculation 2 5 4" xfId="3420" xr:uid="{B7DDD33F-4A64-4C7C-8516-4630DFD6FB25}"/>
    <cellStyle name="Calculation 2 5 4 2" xfId="6234" xr:uid="{A8BF96E5-1B09-4DA3-9B05-BA3F4FD257F1}"/>
    <cellStyle name="Calculation 2 5 4 2 2" xfId="16986" xr:uid="{79DF66E7-6E5B-46EC-AFB8-512886116854}"/>
    <cellStyle name="Calculation 2 5 4 2 2 2" xfId="52437" xr:uid="{C8BA078E-916E-48CB-81DE-B8876A5A1281}"/>
    <cellStyle name="Calculation 2 5 4 2 3" xfId="56580" xr:uid="{2D854AD1-B1A4-405A-B30E-7833BAD4DDFA}"/>
    <cellStyle name="Calculation 2 5 4 3" xfId="8417" xr:uid="{E414C967-3656-49EF-92F3-72FEB6E9DCCA}"/>
    <cellStyle name="Calculation 2 5 4 3 2" xfId="19169" xr:uid="{EF53DEA8-EBF0-43A5-92E2-9B838F2E20C1}"/>
    <cellStyle name="Calculation 2 5 4 3 2 2" xfId="47111" xr:uid="{063DE5E8-65D6-45AC-BC26-DB9F2F03CB6D}"/>
    <cellStyle name="Calculation 2 5 4 3 3" xfId="43873" xr:uid="{EA3C3F8E-873F-4740-9133-E1478C0AF678}"/>
    <cellStyle name="Calculation 2 5 4 4" xfId="14173" xr:uid="{675F87B0-D9AC-4310-9A8D-6B641F037A5B}"/>
    <cellStyle name="Calculation 2 5 4 4 2" xfId="42995" xr:uid="{7C804071-F32C-42A3-9EC3-33E2055FB6CD}"/>
    <cellStyle name="Calculation 2 5 4 5" xfId="38517" xr:uid="{EEEAC568-11B3-4CF7-8A70-8388AEDA724E}"/>
    <cellStyle name="Calculation 2 5 40" xfId="24445" xr:uid="{9338800F-0C97-4854-A563-E23BA4B028DB}"/>
    <cellStyle name="Calculation 2 5 40 2" xfId="58986" xr:uid="{E1541C81-9448-407C-AE72-25559484F683}"/>
    <cellStyle name="Calculation 2 5 41" xfId="24508" xr:uid="{D0BC73CF-864A-4331-A015-00EE188F681F}"/>
    <cellStyle name="Calculation 2 5 41 2" xfId="59049" xr:uid="{88BB6089-3CF9-49CF-9974-B0CBE2413DF1}"/>
    <cellStyle name="Calculation 2 5 42" xfId="42923" xr:uid="{59FF03ED-E50B-4578-B0FB-3E0C0912562E}"/>
    <cellStyle name="Calculation 2 5 5" xfId="3004" xr:uid="{4A76A844-B3EC-4821-B80A-53B4E0BBA750}"/>
    <cellStyle name="Calculation 2 5 5 2" xfId="5816" xr:uid="{A21597F6-D2EB-4A65-AE75-C4ED7DE94494}"/>
    <cellStyle name="Calculation 2 5 5 2 2" xfId="16568" xr:uid="{5003B800-61F2-4587-B687-2CCF180B43DD}"/>
    <cellStyle name="Calculation 2 5 5 2 2 2" xfId="38727" xr:uid="{71470365-0924-4DC4-A596-897FC326668A}"/>
    <cellStyle name="Calculation 2 5 5 2 3" xfId="57254" xr:uid="{274F47E4-108A-48CE-A899-9C33552688E4}"/>
    <cellStyle name="Calculation 2 5 5 3" xfId="5197" xr:uid="{7C834605-0FF7-48F5-9C6E-9E88FE808BBB}"/>
    <cellStyle name="Calculation 2 5 5 3 2" xfId="15950" xr:uid="{555A9E50-FCED-46E8-9644-28213A89DBDF}"/>
    <cellStyle name="Calculation 2 5 5 3 2 2" xfId="50742" xr:uid="{DB11BBBA-7A53-4FC3-896E-E40242D7ADB5}"/>
    <cellStyle name="Calculation 2 5 5 3 3" xfId="56730" xr:uid="{69AC229F-78C6-476C-B0E2-E2B40F3658DE}"/>
    <cellStyle name="Calculation 2 5 5 4" xfId="13755" xr:uid="{DF150019-ACC2-42A3-A2B7-5D8911FFBFF2}"/>
    <cellStyle name="Calculation 2 5 5 4 2" xfId="55226" xr:uid="{C111E06E-5640-49AF-962D-990178F3EEDB}"/>
    <cellStyle name="Calculation 2 5 5 5" xfId="57615" xr:uid="{F5386F86-05FA-4A76-9FFB-D971C8C7C32B}"/>
    <cellStyle name="Calculation 2 5 6" xfId="3571" xr:uid="{4487E68F-D3BC-4114-8563-ED24C6571EA3}"/>
    <cellStyle name="Calculation 2 5 6 2" xfId="6385" xr:uid="{CD44E143-2E2B-4A3A-902D-822C07AA7883}"/>
    <cellStyle name="Calculation 2 5 6 2 2" xfId="17137" xr:uid="{DAA17098-577D-4E37-A3B9-3EDB61883243}"/>
    <cellStyle name="Calculation 2 5 6 2 2 2" xfId="55716" xr:uid="{BDE7A60C-3D79-440E-B277-02854B5E8418}"/>
    <cellStyle name="Calculation 2 5 6 2 3" xfId="40458" xr:uid="{B287C4EF-8E8D-49A7-A48C-C4096C28C54E}"/>
    <cellStyle name="Calculation 2 5 6 3" xfId="8568" xr:uid="{C09473D1-01DF-4A84-A929-F1F55B8F1938}"/>
    <cellStyle name="Calculation 2 5 6 3 2" xfId="19320" xr:uid="{A6B0CF96-98E1-4A52-8CE9-0625EF369A85}"/>
    <cellStyle name="Calculation 2 5 6 3 2 2" xfId="57014" xr:uid="{4DD58FC7-254C-415B-ADBE-C3730F348F47}"/>
    <cellStyle name="Calculation 2 5 6 3 3" xfId="45681" xr:uid="{D84AED1B-034A-4061-A129-10165B76F44E}"/>
    <cellStyle name="Calculation 2 5 6 4" xfId="14324" xr:uid="{9E49DE37-5BB9-4645-A0CF-0C4C5CABF2BC}"/>
    <cellStyle name="Calculation 2 5 6 4 2" xfId="54796" xr:uid="{7C9AE5BE-D07F-40AC-8FE3-19F4C08AFD0B}"/>
    <cellStyle name="Calculation 2 5 6 5" xfId="42687" xr:uid="{C3083C64-9517-4A87-96D3-EECE98735D97}"/>
    <cellStyle name="Calculation 2 5 7" xfId="3499" xr:uid="{F3BB9C1F-8975-4C95-B455-9FC8154E63CB}"/>
    <cellStyle name="Calculation 2 5 7 2" xfId="6313" xr:uid="{1699B1F0-6BB2-4051-95B2-43BB29209385}"/>
    <cellStyle name="Calculation 2 5 7 2 2" xfId="17065" xr:uid="{D451172D-7411-471D-8701-9A6ECF9D0B94}"/>
    <cellStyle name="Calculation 2 5 7 2 2 2" xfId="47410" xr:uid="{ACCD5973-9631-425E-AF7E-75F2B5F85EEF}"/>
    <cellStyle name="Calculation 2 5 7 2 3" xfId="52203" xr:uid="{266B819F-CDDE-43C3-975A-57A743560199}"/>
    <cellStyle name="Calculation 2 5 7 3" xfId="8496" xr:uid="{F96CAF27-C49F-4FB4-B80E-11D735F94DFB}"/>
    <cellStyle name="Calculation 2 5 7 3 2" xfId="19248" xr:uid="{7C54C3ED-321E-4E35-98D8-BC5500BF1D53}"/>
    <cellStyle name="Calculation 2 5 7 3 2 2" xfId="50522" xr:uid="{1D376601-D07B-474E-95CE-C0F0D85760DA}"/>
    <cellStyle name="Calculation 2 5 7 3 3" xfId="51362" xr:uid="{03E4D48A-1CBE-4133-B583-C51D8047360D}"/>
    <cellStyle name="Calculation 2 5 7 4" xfId="14252" xr:uid="{17ED7D56-952C-4892-9CAD-C9479B7D1431}"/>
    <cellStyle name="Calculation 2 5 7 4 2" xfId="53225" xr:uid="{78B4EEC6-2CA0-4DCB-B10F-42D42EE4CE60}"/>
    <cellStyle name="Calculation 2 5 7 5" xfId="38717" xr:uid="{9747AB78-F78C-4092-A65D-0C528D905E9E}"/>
    <cellStyle name="Calculation 2 5 8" xfId="3629" xr:uid="{D6884694-8DD6-4490-9ED7-6CD1E2ACF3FA}"/>
    <cellStyle name="Calculation 2 5 8 2" xfId="6443" xr:uid="{88E54DF8-B2D5-4E16-9A8E-D734DECBB37B}"/>
    <cellStyle name="Calculation 2 5 8 2 2" xfId="17195" xr:uid="{57F25B97-615A-4993-8521-6A9987455A4A}"/>
    <cellStyle name="Calculation 2 5 8 2 2 2" xfId="47786" xr:uid="{02D75821-5479-48AD-9A74-9045C34D125C}"/>
    <cellStyle name="Calculation 2 5 8 2 3" xfId="46507" xr:uid="{042B8FD4-765A-4EDE-AE6A-5513905CF8D1}"/>
    <cellStyle name="Calculation 2 5 8 3" xfId="8626" xr:uid="{50A59D6D-4B7F-44B4-99D0-E5C8D7B99967}"/>
    <cellStyle name="Calculation 2 5 8 3 2" xfId="19378" xr:uid="{D51412C4-BC25-456E-B994-44D39C7D5EBC}"/>
    <cellStyle name="Calculation 2 5 8 3 2 2" xfId="49675" xr:uid="{838ADB7A-4833-4DE6-85BB-2540F7F7E0AB}"/>
    <cellStyle name="Calculation 2 5 8 3 3" xfId="54745" xr:uid="{05EA60DD-B8EE-4A92-8638-4D6FB5FB83A7}"/>
    <cellStyle name="Calculation 2 5 8 4" xfId="14382" xr:uid="{3E3C21B5-992E-4CCA-8AD8-9408184B00F1}"/>
    <cellStyle name="Calculation 2 5 8 4 2" xfId="46533" xr:uid="{32694512-147F-41B9-8D98-10A5E659C44C}"/>
    <cellStyle name="Calculation 2 5 8 5" xfId="43550" xr:uid="{58D34204-0C31-4640-B47F-AC2556F35B23}"/>
    <cellStyle name="Calculation 2 5 9" xfId="3805" xr:uid="{A38001DC-1754-43BD-B198-14B9562651A0}"/>
    <cellStyle name="Calculation 2 5 9 2" xfId="6619" xr:uid="{95104AA9-90FA-4478-ABEE-4DF7CE9F31A4}"/>
    <cellStyle name="Calculation 2 5 9 2 2" xfId="17371" xr:uid="{A5E6C98B-570D-4C36-8E6F-2F73C67C6F12}"/>
    <cellStyle name="Calculation 2 5 9 2 2 2" xfId="51144" xr:uid="{761E772A-2798-4E43-9071-5411439F4918}"/>
    <cellStyle name="Calculation 2 5 9 2 3" xfId="49818" xr:uid="{3F0945F1-F479-4C06-80D9-71EF7A583A48}"/>
    <cellStyle name="Calculation 2 5 9 3" xfId="8802" xr:uid="{277B54F7-2B76-4647-8893-A00CD8568C67}"/>
    <cellStyle name="Calculation 2 5 9 3 2" xfId="19554" xr:uid="{10FAC256-D0B5-4972-A8B7-29064F6F8D8F}"/>
    <cellStyle name="Calculation 2 5 9 3 2 2" xfId="40726" xr:uid="{5A30C351-36F9-4569-ABF2-D76E4AA0C3C1}"/>
    <cellStyle name="Calculation 2 5 9 3 3" xfId="47048" xr:uid="{C8FD9B2A-2EF7-4C6B-ABB9-FA253EF6B6B1}"/>
    <cellStyle name="Calculation 2 5 9 4" xfId="14558" xr:uid="{117AC523-E69C-428E-BB0A-5FCBA8D43E80}"/>
    <cellStyle name="Calculation 2 5 9 4 2" xfId="50317" xr:uid="{5FA04002-D131-4F4A-B9C3-4952C9A16336}"/>
    <cellStyle name="Calculation 2 5 9 5" xfId="42664" xr:uid="{602D9AB9-49F7-4092-8EF7-4A3CAA263EA9}"/>
    <cellStyle name="Calculation 2 6" xfId="704" xr:uid="{E70AC7D6-0A45-4DB9-8D6C-75B3902C283C}"/>
    <cellStyle name="Calculation 2 6 10" xfId="3885" xr:uid="{1DBC64F1-3297-45CD-B349-D04F33078F8F}"/>
    <cellStyle name="Calculation 2 6 10 2" xfId="6699" xr:uid="{065108A8-223B-4C72-AE15-1FD62093B374}"/>
    <cellStyle name="Calculation 2 6 10 2 2" xfId="17451" xr:uid="{399CB210-3BDC-4C31-91A1-657540E0474A}"/>
    <cellStyle name="Calculation 2 6 10 2 2 2" xfId="48611" xr:uid="{6CD52039-A96E-4BB9-8B7F-12C58F5738DA}"/>
    <cellStyle name="Calculation 2 6 10 2 3" xfId="51475" xr:uid="{57C85C3F-C8B1-4A4F-BFF7-7490D265580C}"/>
    <cellStyle name="Calculation 2 6 10 3" xfId="8882" xr:uid="{A601B679-148F-4AA0-B006-2837A1EEFDA2}"/>
    <cellStyle name="Calculation 2 6 10 3 2" xfId="19634" xr:uid="{A9509DE2-9B62-4268-A026-819BFABCCAF0}"/>
    <cellStyle name="Calculation 2 6 10 3 2 2" xfId="55150" xr:uid="{4FC41051-0CD1-4328-97EB-55836612413D}"/>
    <cellStyle name="Calculation 2 6 10 3 3" xfId="39794" xr:uid="{B69312C1-C2DD-43F8-B1A2-448C20BF20A7}"/>
    <cellStyle name="Calculation 2 6 10 4" xfId="14638" xr:uid="{F1D5668A-2CAF-4769-9F9B-A7CD272CAEE2}"/>
    <cellStyle name="Calculation 2 6 10 4 2" xfId="41788" xr:uid="{2DE1875C-8C41-4DD5-A172-43492B8A158D}"/>
    <cellStyle name="Calculation 2 6 10 5" xfId="48912" xr:uid="{D7C65230-2BB3-4A69-A7E1-8C33C71F2F05}"/>
    <cellStyle name="Calculation 2 6 11" xfId="4502" xr:uid="{40E3B138-A6AF-4ACF-B551-851EE960B920}"/>
    <cellStyle name="Calculation 2 6 11 2" xfId="7316" xr:uid="{5A3031BE-2B75-4DFA-8395-B98769992729}"/>
    <cellStyle name="Calculation 2 6 11 2 2" xfId="18068" xr:uid="{76E3C3EC-14E2-4976-847F-BB223A481AAA}"/>
    <cellStyle name="Calculation 2 6 11 2 2 2" xfId="37026" xr:uid="{58929DC1-9A88-460A-B0E7-887B25F0C1A4}"/>
    <cellStyle name="Calculation 2 6 11 2 3" xfId="52491" xr:uid="{D4013B0E-0816-43BF-B8F0-720945598605}"/>
    <cellStyle name="Calculation 2 6 11 3" xfId="9499" xr:uid="{46BB80BC-A3A7-419B-9252-98CD06060CCE}"/>
    <cellStyle name="Calculation 2 6 11 3 2" xfId="20251" xr:uid="{475877D8-EB7C-491D-BE3B-303FA7CB7655}"/>
    <cellStyle name="Calculation 2 6 11 3 2 2" xfId="47779" xr:uid="{4EA6CA5C-B7DB-449F-B2EC-F92A4302BA7B}"/>
    <cellStyle name="Calculation 2 6 11 3 3" xfId="55524" xr:uid="{0887E003-AFEF-48F4-AB3F-98BF564CFE0F}"/>
    <cellStyle name="Calculation 2 6 11 4" xfId="15255" xr:uid="{94A0DF47-EE21-49A8-800C-4FFECF79AC04}"/>
    <cellStyle name="Calculation 2 6 11 4 2" xfId="42506" xr:uid="{DC4FE374-9336-48A5-AF0F-BAF4BA87B5D0}"/>
    <cellStyle name="Calculation 2 6 11 5" xfId="46269" xr:uid="{33FDEAB2-DDFB-4708-910E-1A9F185ECF2F}"/>
    <cellStyle name="Calculation 2 6 12" xfId="4217" xr:uid="{1D50E268-0CE5-426C-B072-063BFDCD8A62}"/>
    <cellStyle name="Calculation 2 6 12 2" xfId="7031" xr:uid="{4E249257-51BA-47F6-9869-8040319D32B5}"/>
    <cellStyle name="Calculation 2 6 12 2 2" xfId="17783" xr:uid="{B25E54F8-983A-4471-BD57-FE8A0C17605F}"/>
    <cellStyle name="Calculation 2 6 12 2 2 2" xfId="38373" xr:uid="{F9EBC955-DECC-48BB-8997-1B409A443B51}"/>
    <cellStyle name="Calculation 2 6 12 2 3" xfId="46068" xr:uid="{AECF3CE4-06C5-4D76-A90E-B6F9BA8A289D}"/>
    <cellStyle name="Calculation 2 6 12 3" xfId="9214" xr:uid="{F1AC9CEF-E585-4304-A9A4-B851FCA8A833}"/>
    <cellStyle name="Calculation 2 6 12 3 2" xfId="19966" xr:uid="{67EC502D-2C02-4CEF-ACBB-69D0EE8C5611}"/>
    <cellStyle name="Calculation 2 6 12 3 2 2" xfId="51392" xr:uid="{F18F973A-9012-4803-A23A-8E726B057782}"/>
    <cellStyle name="Calculation 2 6 12 3 3" xfId="36104" xr:uid="{AC3D538D-B604-4D1F-B623-2542A3FCAFB7}"/>
    <cellStyle name="Calculation 2 6 12 4" xfId="14970" xr:uid="{6A04C8DD-87B6-4B52-AA5F-E2A9B31CA350}"/>
    <cellStyle name="Calculation 2 6 12 4 2" xfId="40669" xr:uid="{DBEDC982-7C69-4E2D-B361-3BFE53136340}"/>
    <cellStyle name="Calculation 2 6 12 5" xfId="55923" xr:uid="{05C17966-ACDA-41E2-8032-F1FCD27BB711}"/>
    <cellStyle name="Calculation 2 6 13" xfId="4871" xr:uid="{D5AECDAD-C1EC-4631-98CE-082C9476E23B}"/>
    <cellStyle name="Calculation 2 6 13 2" xfId="7685" xr:uid="{00DE3863-1842-45C1-8F83-D50383791600}"/>
    <cellStyle name="Calculation 2 6 13 2 2" xfId="18437" xr:uid="{ECE0E74E-2E93-4F77-A058-CC869A308583}"/>
    <cellStyle name="Calculation 2 6 13 2 2 2" xfId="46137" xr:uid="{C935282A-6337-45E7-8DFC-ECFFEA21DE02}"/>
    <cellStyle name="Calculation 2 6 13 2 3" xfId="39180" xr:uid="{65BDDE8E-1AC7-41DA-900B-452DFA1310C9}"/>
    <cellStyle name="Calculation 2 6 13 3" xfId="9868" xr:uid="{F4D04EC4-E728-4886-A7A1-4477243B2AC5}"/>
    <cellStyle name="Calculation 2 6 13 3 2" xfId="20620" xr:uid="{F9DBE133-EF35-4F00-AF18-C50F55017367}"/>
    <cellStyle name="Calculation 2 6 13 3 2 2" xfId="38366" xr:uid="{D82DA13E-B06D-474F-8A41-818D0D25D87C}"/>
    <cellStyle name="Calculation 2 6 13 3 3" xfId="42156" xr:uid="{FFED4762-0CE7-4688-B0EB-7275121908AB}"/>
    <cellStyle name="Calculation 2 6 13 4" xfId="15624" xr:uid="{8A234E38-93C2-42A9-88EC-EC0FBC2AD118}"/>
    <cellStyle name="Calculation 2 6 13 4 2" xfId="51370" xr:uid="{9E3628E1-DB84-480A-BDFE-41F404B9FA0F}"/>
    <cellStyle name="Calculation 2 6 13 5" xfId="41142" xr:uid="{33A203F6-3283-4C32-A480-D7056997C288}"/>
    <cellStyle name="Calculation 2 6 14" xfId="4824" xr:uid="{B01F479C-CE46-44E7-A9C9-F404BFDB4111}"/>
    <cellStyle name="Calculation 2 6 14 2" xfId="7638" xr:uid="{E6F60C87-E468-4C96-BB35-6A7BC7BA8AC7}"/>
    <cellStyle name="Calculation 2 6 14 2 2" xfId="18390" xr:uid="{CBEC17B9-3BDF-449D-9F58-03231DF0751C}"/>
    <cellStyle name="Calculation 2 6 14 2 2 2" xfId="52939" xr:uid="{0CC6B1CF-33BF-41F4-84CE-98338C0BA72E}"/>
    <cellStyle name="Calculation 2 6 14 2 3" xfId="52170" xr:uid="{D8D5F23D-C025-4E44-8FD9-8EC875A8689D}"/>
    <cellStyle name="Calculation 2 6 14 3" xfId="9821" xr:uid="{CFDA2123-3D72-4FA5-A08B-BC9CF6302553}"/>
    <cellStyle name="Calculation 2 6 14 3 2" xfId="20573" xr:uid="{344FA5EA-47D4-40CC-9D75-2B5F599C1C49}"/>
    <cellStyle name="Calculation 2 6 14 3 2 2" xfId="51322" xr:uid="{15A76B61-1FC2-4BC3-A75C-C26A971A30CB}"/>
    <cellStyle name="Calculation 2 6 14 3 3" xfId="44071" xr:uid="{F45D6FF2-3E9A-44FC-9C63-B431EBBDA824}"/>
    <cellStyle name="Calculation 2 6 14 4" xfId="15577" xr:uid="{AF21690D-3172-4E68-A247-763C290A8C44}"/>
    <cellStyle name="Calculation 2 6 14 4 2" xfId="57114" xr:uid="{95F38AF8-290C-4134-A638-69FCDA9F10E8}"/>
    <cellStyle name="Calculation 2 6 14 5" xfId="51390" xr:uid="{D02E3E7E-6363-4442-AF0C-79E384844FC0}"/>
    <cellStyle name="Calculation 2 6 15" xfId="5043" xr:uid="{E97B4CEA-A657-498E-872B-EB39C300A701}"/>
    <cellStyle name="Calculation 2 6 15 2" xfId="7856" xr:uid="{6688DF0C-0D83-4DBC-9E62-183CE47A45F1}"/>
    <cellStyle name="Calculation 2 6 15 2 2" xfId="18608" xr:uid="{A45B42E7-F356-4AAA-B0FC-F2BEF892B6C0}"/>
    <cellStyle name="Calculation 2 6 15 2 2 2" xfId="49619" xr:uid="{8BC8E77A-A135-4539-BC28-26ECB741F0F3}"/>
    <cellStyle name="Calculation 2 6 15 2 3" xfId="50437" xr:uid="{B7B5D836-2E33-4ACD-9C04-601FA71F4072}"/>
    <cellStyle name="Calculation 2 6 15 3" xfId="10040" xr:uid="{8D77173F-50BA-477C-8879-D909A0D2FEB1}"/>
    <cellStyle name="Calculation 2 6 15 3 2" xfId="20792" xr:uid="{C8D586F9-BBDE-4EC5-B43B-121566183F52}"/>
    <cellStyle name="Calculation 2 6 15 3 2 2" xfId="47434" xr:uid="{BB299FD8-1719-420B-9E1C-E4303BEE953F}"/>
    <cellStyle name="Calculation 2 6 15 3 3" xfId="40032" xr:uid="{3DF66009-52A8-42C9-8294-9C01EA61A6E9}"/>
    <cellStyle name="Calculation 2 6 15 4" xfId="15796" xr:uid="{33636A34-C992-4F30-A0CC-57232D4BEFF7}"/>
    <cellStyle name="Calculation 2 6 15 4 2" xfId="47423" xr:uid="{900BBA7E-6055-4852-A56C-114344A41EC7}"/>
    <cellStyle name="Calculation 2 6 15 5" xfId="58007" xr:uid="{C5F85A7F-0C3E-4E1C-ACD5-F5ACC7E844C5}"/>
    <cellStyle name="Calculation 2 6 16" xfId="4490" xr:uid="{28CBDFA7-3D8F-4460-8849-F9FC4699B7BA}"/>
    <cellStyle name="Calculation 2 6 16 2" xfId="9487" xr:uid="{747E9EF9-FA87-4B08-9849-6558CFCD6A38}"/>
    <cellStyle name="Calculation 2 6 16 2 2" xfId="20239" xr:uid="{5D78272A-B208-4F71-AD21-69C8F3EA00BE}"/>
    <cellStyle name="Calculation 2 6 16 2 2 2" xfId="43405" xr:uid="{2FC7FF9B-F0C3-4BA7-9A6D-5F6E21B83E3F}"/>
    <cellStyle name="Calculation 2 6 16 2 3" xfId="53523" xr:uid="{4DF50648-FC31-4B56-91DD-3C5644B97566}"/>
    <cellStyle name="Calculation 2 6 16 3" xfId="15243" xr:uid="{9031FB5C-AB55-4F8B-B608-DAC5B43C0B73}"/>
    <cellStyle name="Calculation 2 6 16 3 2" xfId="42748" xr:uid="{3C4ECA2E-DC3D-4C5F-9BC4-3C69A5C87C96}"/>
    <cellStyle name="Calculation 2 6 16 4" xfId="46753" xr:uid="{F0C1D3FE-C437-4827-A836-F4133826E3D7}"/>
    <cellStyle name="Calculation 2 6 17" xfId="5264" xr:uid="{05E7198B-7C92-4A00-991D-F82E961AFDE1}"/>
    <cellStyle name="Calculation 2 6 17 2" xfId="16017" xr:uid="{C5A76C9F-4944-461B-A5C6-4B904FC17236}"/>
    <cellStyle name="Calculation 2 6 17 2 2" xfId="44163" xr:uid="{96883E81-9A3B-46B6-A96B-A1E7BC193877}"/>
    <cellStyle name="Calculation 2 6 17 3" xfId="53509" xr:uid="{306D7E02-6A1A-4C88-9E28-819A3C04CA4D}"/>
    <cellStyle name="Calculation 2 6 18" xfId="5497" xr:uid="{C11D0EDE-EC12-45F4-B4A6-76113CC98B67}"/>
    <cellStyle name="Calculation 2 6 18 2" xfId="16250" xr:uid="{AA61872A-B1F1-45C9-AD36-677438940BA5}"/>
    <cellStyle name="Calculation 2 6 18 2 2" xfId="45262" xr:uid="{BA54D059-6D22-4A14-8CC7-DD8871A8D6E3}"/>
    <cellStyle name="Calculation 2 6 18 3" xfId="38364" xr:uid="{33234977-B089-41E3-92F5-2EF71A4E71A5}"/>
    <cellStyle name="Calculation 2 6 19" xfId="7851" xr:uid="{DA47297A-4B14-49B5-9B46-44D0353BDEAC}"/>
    <cellStyle name="Calculation 2 6 19 2" xfId="18603" xr:uid="{C6FA7819-273A-4F44-9F4A-0DE72242FE6F}"/>
    <cellStyle name="Calculation 2 6 19 2 2" xfId="53727" xr:uid="{CAA6D9A8-C888-4252-908A-A0551581D8D1}"/>
    <cellStyle name="Calculation 2 6 19 3" xfId="50659" xr:uid="{667B155D-5044-477A-A202-D795A55A3CC9}"/>
    <cellStyle name="Calculation 2 6 2" xfId="1297" xr:uid="{A952CE53-0239-46FB-B257-90BC8BC2C9CA}"/>
    <cellStyle name="Calculation 2 6 2 10" xfId="4090" xr:uid="{8EB8CB4C-36A1-4F09-BA47-BEE0B6EE87E2}"/>
    <cellStyle name="Calculation 2 6 2 10 2" xfId="6904" xr:uid="{21DAA9DB-912B-41B8-84B7-341485F3EF86}"/>
    <cellStyle name="Calculation 2 6 2 10 2 2" xfId="17656" xr:uid="{96328D01-08E2-4D58-833D-2DF0DC51B697}"/>
    <cellStyle name="Calculation 2 6 2 10 2 2 2" xfId="48715" xr:uid="{1B2975C1-69C7-425E-BFD5-9B3B00850BFB}"/>
    <cellStyle name="Calculation 2 6 2 10 2 3" xfId="57765" xr:uid="{62266AD3-181C-42CF-B5AA-B215AFC6CFB1}"/>
    <cellStyle name="Calculation 2 6 2 10 3" xfId="9087" xr:uid="{0D3AB167-AF61-4002-8AC3-DC84F49E1F18}"/>
    <cellStyle name="Calculation 2 6 2 10 3 2" xfId="19839" xr:uid="{12D2CC19-A34A-484E-A821-9AFBC31ABDD3}"/>
    <cellStyle name="Calculation 2 6 2 10 3 2 2" xfId="43697" xr:uid="{44551AEE-4C00-44B1-95E8-C2A39095A631}"/>
    <cellStyle name="Calculation 2 6 2 10 3 3" xfId="56818" xr:uid="{947126C1-7F1F-4DDF-9208-5A7A91DE171C}"/>
    <cellStyle name="Calculation 2 6 2 10 4" xfId="14843" xr:uid="{95A02B2F-FC0C-4BF6-A4D9-1EBC2B14A07C}"/>
    <cellStyle name="Calculation 2 6 2 10 4 2" xfId="48614" xr:uid="{D890C623-0A0E-49E6-8CC7-22DB79D2F442}"/>
    <cellStyle name="Calculation 2 6 2 10 5" xfId="54613" xr:uid="{738E6419-B6BA-450A-B461-E168AD8CA523}"/>
    <cellStyle name="Calculation 2 6 2 11" xfId="4396" xr:uid="{040EED7C-6B37-4E4A-842B-E5DA82FBC573}"/>
    <cellStyle name="Calculation 2 6 2 11 2" xfId="7210" xr:uid="{39CF40A7-0FBD-472D-BCCB-BF1BB0BF8014}"/>
    <cellStyle name="Calculation 2 6 2 11 2 2" xfId="17962" xr:uid="{B39C2305-FD5B-4001-8AEF-8CFA58400CE0}"/>
    <cellStyle name="Calculation 2 6 2 11 2 2 2" xfId="36040" xr:uid="{703971CE-EBFC-4FFD-A05B-2321E561CB99}"/>
    <cellStyle name="Calculation 2 6 2 11 2 3" xfId="55544" xr:uid="{D78BB61E-466D-4E2E-B70F-0EF924E0E4AA}"/>
    <cellStyle name="Calculation 2 6 2 11 3" xfId="9393" xr:uid="{A8DB8550-AB53-4329-A5C2-209B1849CE6B}"/>
    <cellStyle name="Calculation 2 6 2 11 3 2" xfId="20145" xr:uid="{030315E2-C612-4744-B0FA-E4FE9F5628C7}"/>
    <cellStyle name="Calculation 2 6 2 11 3 2 2" xfId="41915" xr:uid="{F0E7FB0D-A76D-4278-B470-BFE4325C0DB7}"/>
    <cellStyle name="Calculation 2 6 2 11 3 3" xfId="55285" xr:uid="{A351B32C-8B2B-4D0E-BC85-A4E050A2DD50}"/>
    <cellStyle name="Calculation 2 6 2 11 4" xfId="15149" xr:uid="{C2C8D330-4147-4F88-9FE2-97C07440E057}"/>
    <cellStyle name="Calculation 2 6 2 11 4 2" xfId="50175" xr:uid="{2563A81B-C366-42A0-A425-3B777E16856B}"/>
    <cellStyle name="Calculation 2 6 2 11 5" xfId="49567" xr:uid="{D4CDBFD2-40D3-4011-8595-A5475F3FE534}"/>
    <cellStyle name="Calculation 2 6 2 12" xfId="4501" xr:uid="{3889B067-2A16-4416-B6D8-E2362E9DE2E6}"/>
    <cellStyle name="Calculation 2 6 2 12 2" xfId="7315" xr:uid="{3D92A530-BD0B-4802-B55E-C61C49F92328}"/>
    <cellStyle name="Calculation 2 6 2 12 2 2" xfId="18067" xr:uid="{6D911650-85BA-4EFE-BF68-301367A5A9DB}"/>
    <cellStyle name="Calculation 2 6 2 12 2 2 2" xfId="36268" xr:uid="{DD8074A0-A884-44E3-9F66-7997F109DC06}"/>
    <cellStyle name="Calculation 2 6 2 12 2 3" xfId="40594" xr:uid="{0EED72CF-1EA7-4DBF-BFB7-C4CE38D6289D}"/>
    <cellStyle name="Calculation 2 6 2 12 3" xfId="9498" xr:uid="{8ADF6F67-D780-4BE9-8151-E8F2685D2D87}"/>
    <cellStyle name="Calculation 2 6 2 12 3 2" xfId="20250" xr:uid="{C4925071-CFD8-4F7A-A674-7F90BE0DA8E8}"/>
    <cellStyle name="Calculation 2 6 2 12 3 2 2" xfId="38818" xr:uid="{4307688C-0B61-4FE1-AA91-C39986F7D4DA}"/>
    <cellStyle name="Calculation 2 6 2 12 3 3" xfId="36096" xr:uid="{26053AEB-4322-4E94-A334-5E4020960CBB}"/>
    <cellStyle name="Calculation 2 6 2 12 4" xfId="15254" xr:uid="{F9B88D71-07A7-475B-B9D6-841F98840C6B}"/>
    <cellStyle name="Calculation 2 6 2 12 4 2" xfId="52189" xr:uid="{ED2CEA84-F933-4395-8F28-967BFE749FCB}"/>
    <cellStyle name="Calculation 2 6 2 12 5" xfId="55953" xr:uid="{7D04C86F-CECF-4FA5-B421-970E66AB8F9C}"/>
    <cellStyle name="Calculation 2 6 2 13" xfId="3813" xr:uid="{4C907E84-D96B-4784-9AD2-7FEAC49BC4A5}"/>
    <cellStyle name="Calculation 2 6 2 13 2" xfId="6627" xr:uid="{6159BE26-E4EE-4897-A749-3E7034142A8E}"/>
    <cellStyle name="Calculation 2 6 2 13 2 2" xfId="17379" xr:uid="{049CE000-5835-49BD-88FE-C6A356864200}"/>
    <cellStyle name="Calculation 2 6 2 13 2 2 2" xfId="38625" xr:uid="{0CFEB7C2-2A63-4616-902C-659FDA52534C}"/>
    <cellStyle name="Calculation 2 6 2 13 2 3" xfId="42215" xr:uid="{BECB19BD-6855-4375-9735-CCECDDDC81A5}"/>
    <cellStyle name="Calculation 2 6 2 13 3" xfId="8810" xr:uid="{34A24441-E13F-417C-A09B-547361982F8E}"/>
    <cellStyle name="Calculation 2 6 2 13 3 2" xfId="19562" xr:uid="{7340D1E5-A87D-4260-9AF8-90E5A931183A}"/>
    <cellStyle name="Calculation 2 6 2 13 3 2 2" xfId="51662" xr:uid="{2FAFE965-B4AF-499B-88F5-1D465D6CA3A5}"/>
    <cellStyle name="Calculation 2 6 2 13 3 3" xfId="46733" xr:uid="{1F0A1F0F-270A-4FAE-8034-E766FAD8FCB5}"/>
    <cellStyle name="Calculation 2 6 2 13 4" xfId="14566" xr:uid="{FCDE88EC-2056-4562-BE6D-DC3278C2AE4A}"/>
    <cellStyle name="Calculation 2 6 2 13 4 2" xfId="53007" xr:uid="{0C12E1BB-D0A4-4B5A-A773-8A7FBA581574}"/>
    <cellStyle name="Calculation 2 6 2 13 5" xfId="49555" xr:uid="{AFAECFD3-E208-4E6A-BCA2-E2B8C2BE8004}"/>
    <cellStyle name="Calculation 2 6 2 14" xfId="4782" xr:uid="{5DF5F78A-2CF1-40AE-8DC9-94C72CB819F7}"/>
    <cellStyle name="Calculation 2 6 2 14 2" xfId="7596" xr:uid="{BA47B5C3-061D-4095-BAC2-02F213C2B3A9}"/>
    <cellStyle name="Calculation 2 6 2 14 2 2" xfId="18348" xr:uid="{712AF225-4275-4468-8CB5-4D1493274469}"/>
    <cellStyle name="Calculation 2 6 2 14 2 2 2" xfId="44238" xr:uid="{3FEAE5B1-3511-42A9-A66D-ECDBE8916E81}"/>
    <cellStyle name="Calculation 2 6 2 14 2 3" xfId="44659" xr:uid="{DC619AA7-5D02-43BB-8D71-51027B637983}"/>
    <cellStyle name="Calculation 2 6 2 14 3" xfId="9779" xr:uid="{B4F9A976-78D2-48AC-9A7C-2122FFCE5298}"/>
    <cellStyle name="Calculation 2 6 2 14 3 2" xfId="20531" xr:uid="{16117709-FB8C-4AA7-8DC4-1A788905E6B6}"/>
    <cellStyle name="Calculation 2 6 2 14 3 2 2" xfId="46747" xr:uid="{02D39538-FDAE-467D-8737-98BDB2F18AA0}"/>
    <cellStyle name="Calculation 2 6 2 14 3 3" xfId="51936" xr:uid="{9BF90835-4487-4E28-BEFA-C645FF9BFCFD}"/>
    <cellStyle name="Calculation 2 6 2 14 4" xfId="15535" xr:uid="{73643DF3-F485-48E8-87AF-4BE4FCF7B8CC}"/>
    <cellStyle name="Calculation 2 6 2 14 4 2" xfId="51511" xr:uid="{3AB35BA3-6B98-4EF9-88C9-DAE931EFE078}"/>
    <cellStyle name="Calculation 2 6 2 14 5" xfId="46845" xr:uid="{7E296B3F-72B2-441F-9D02-A1800968F6A0}"/>
    <cellStyle name="Calculation 2 6 2 15" xfId="5175" xr:uid="{0FB9A49C-DF66-4A66-BC4B-7E234EDB3630}"/>
    <cellStyle name="Calculation 2 6 2 15 2" xfId="10172" xr:uid="{F6092DC7-00AD-476A-B327-EF06FBC805D6}"/>
    <cellStyle name="Calculation 2 6 2 15 2 2" xfId="20924" xr:uid="{A41FA479-8048-407A-B560-4B05F32687DA}"/>
    <cellStyle name="Calculation 2 6 2 15 2 2 2" xfId="54749" xr:uid="{74AA6AE4-A13C-41A8-85D8-15BF5F220014}"/>
    <cellStyle name="Calculation 2 6 2 15 2 3" xfId="38359" xr:uid="{79F7BC11-8D87-4988-A861-3D19900CFCC0}"/>
    <cellStyle name="Calculation 2 6 2 15 3" xfId="15928" xr:uid="{04485D84-D0FA-4F35-B828-FD6DB33B18B4}"/>
    <cellStyle name="Calculation 2 6 2 15 3 2" xfId="38701" xr:uid="{137EC015-481B-425D-896B-4CD836868701}"/>
    <cellStyle name="Calculation 2 6 2 15 4" xfId="43397" xr:uid="{B85B6EC1-EC9C-47DB-BDB5-8F72499FFF3A}"/>
    <cellStyle name="Calculation 2 6 2 16" xfId="5624" xr:uid="{ACA72FE3-D1C8-4C74-8750-1E19F03A7BC9}"/>
    <cellStyle name="Calculation 2 6 2 16 2" xfId="16377" xr:uid="{609214A9-7352-4C3D-A32D-D5D8CCE6AB33}"/>
    <cellStyle name="Calculation 2 6 2 16 2 2" xfId="44455" xr:uid="{DE40BF87-66B8-4411-97D2-A4AB16BB6B6B}"/>
    <cellStyle name="Calculation 2 6 2 16 3" xfId="55046" xr:uid="{73F011E1-D1A7-49E6-813B-301B11E7AC3C}"/>
    <cellStyle name="Calculation 2 6 2 17" xfId="5454" xr:uid="{608D0B8D-27DA-4429-BD72-7482B4613F8A}"/>
    <cellStyle name="Calculation 2 6 2 17 2" xfId="16207" xr:uid="{971B4604-55CF-4CBA-B3A8-D5953028B389}"/>
    <cellStyle name="Calculation 2 6 2 17 2 2" xfId="43021" xr:uid="{0563F387-3BA1-4DC7-AAD8-67BD8A4493B1}"/>
    <cellStyle name="Calculation 2 6 2 17 3" xfId="40933" xr:uid="{A61E38EC-5DCD-4B5E-93B7-787D888A5AFA}"/>
    <cellStyle name="Calculation 2 6 2 18" xfId="10436" xr:uid="{95BE9FE2-EB79-44FB-A92B-ECDCA5B3FB8A}"/>
    <cellStyle name="Calculation 2 6 2 18 2" xfId="21188" xr:uid="{BD54D1D0-C402-43A2-BEF0-C319DABC678C}"/>
    <cellStyle name="Calculation 2 6 2 18 2 2" xfId="55487" xr:uid="{06FF81F0-E90F-48F6-AF68-C39C9CD17C50}"/>
    <cellStyle name="Calculation 2 6 2 18 3" xfId="37312" xr:uid="{2D11BC63-F745-4840-A0A7-4190F705DA32}"/>
    <cellStyle name="Calculation 2 6 2 19" xfId="5634" xr:uid="{2A26E376-9C28-4A50-A948-904E13271D63}"/>
    <cellStyle name="Calculation 2 6 2 19 2" xfId="16387" xr:uid="{0EABF29B-18B0-48A3-AF25-8E68DDAF6228}"/>
    <cellStyle name="Calculation 2 6 2 19 2 2" xfId="41081" xr:uid="{B02D2618-C703-4633-BAE9-E2C2A2BE99D9}"/>
    <cellStyle name="Calculation 2 6 2 19 3" xfId="42192" xr:uid="{6FF3D532-F971-480F-92DE-BBD6B2198844}"/>
    <cellStyle name="Calculation 2 6 2 2" xfId="3183" xr:uid="{43DB4BE1-9E26-48F8-868E-896D3770233F}"/>
    <cellStyle name="Calculation 2 6 2 2 2" xfId="5996" xr:uid="{236FBFFA-FC5A-4079-AF46-D25FB54C7E91}"/>
    <cellStyle name="Calculation 2 6 2 2 2 2" xfId="16748" xr:uid="{C0B1F2E3-AF17-4D80-ABC4-580D3F3D3B00}"/>
    <cellStyle name="Calculation 2 6 2 2 2 2 2" xfId="52531" xr:uid="{62813793-9C0A-4CD3-AFB3-7EBD6E1672B9}"/>
    <cellStyle name="Calculation 2 6 2 2 2 3" xfId="52549" xr:uid="{1080A853-AE51-4A85-A5A9-CADDCCE4BA01}"/>
    <cellStyle name="Calculation 2 6 2 2 3" xfId="8179" xr:uid="{FAF3D04A-2930-475C-A878-986B0C34CF4A}"/>
    <cellStyle name="Calculation 2 6 2 2 3 2" xfId="18931" xr:uid="{ED32E152-4765-4572-A2FD-FC57233130BF}"/>
    <cellStyle name="Calculation 2 6 2 2 3 2 2" xfId="52642" xr:uid="{88524A6D-379C-4044-A2BD-0499357FF86C}"/>
    <cellStyle name="Calculation 2 6 2 2 3 3" xfId="39779" xr:uid="{3C3C8D03-B789-4EB2-9F16-33DBB98348AF}"/>
    <cellStyle name="Calculation 2 6 2 2 4" xfId="13935" xr:uid="{615870B3-40CC-4458-B2CB-F61B11C57060}"/>
    <cellStyle name="Calculation 2 6 2 2 4 2" xfId="44073" xr:uid="{F8C6FBE2-8027-45D8-B7A1-1C9004B0279D}"/>
    <cellStyle name="Calculation 2 6 2 2 5" xfId="53039" xr:uid="{0C90FB72-1CE2-434B-AF91-DD11FD59CE7F}"/>
    <cellStyle name="Calculation 2 6 2 20" xfId="10647" xr:uid="{A2CC84D4-33C3-475E-984A-0E9F43A5EBA1}"/>
    <cellStyle name="Calculation 2 6 2 20 2" xfId="21399" xr:uid="{71ADCAEC-EF9E-4E22-AF5A-50F4C9022858}"/>
    <cellStyle name="Calculation 2 6 2 20 2 2" xfId="42935" xr:uid="{F9DD3BB8-C3BA-4C0E-9E24-C1F9E1E8DCC3}"/>
    <cellStyle name="Calculation 2 6 2 20 3" xfId="46405" xr:uid="{E0E96733-4489-4874-A687-FA4E009594CC}"/>
    <cellStyle name="Calculation 2 6 2 21" xfId="10757" xr:uid="{575649C5-F96B-4BBA-A9CD-B713B1A32052}"/>
    <cellStyle name="Calculation 2 6 2 21 2" xfId="21509" xr:uid="{86C6E7DF-AEAF-4450-A281-C1CE9C742B93}"/>
    <cellStyle name="Calculation 2 6 2 21 2 2" xfId="50989" xr:uid="{25ECBA30-8A48-4CD2-9348-2AC4B0A2AB23}"/>
    <cellStyle name="Calculation 2 6 2 21 3" xfId="55140" xr:uid="{3DC845FC-BEEB-4B9B-8824-3E725E13CA06}"/>
    <cellStyle name="Calculation 2 6 2 22" xfId="10875" xr:uid="{0664A64A-981D-4BA5-A978-C7AC6D7D67C0}"/>
    <cellStyle name="Calculation 2 6 2 22 2" xfId="21627" xr:uid="{1737ED38-2C9F-4283-A52E-70B69F07365A}"/>
    <cellStyle name="Calculation 2 6 2 22 2 2" xfId="46091" xr:uid="{210C6569-F936-4EB2-AC44-16F10348F498}"/>
    <cellStyle name="Calculation 2 6 2 22 3" xfId="55616" xr:uid="{5666B840-6E1E-4C78-95F6-D14599DD4ED2}"/>
    <cellStyle name="Calculation 2 6 2 23" xfId="11135" xr:uid="{836BA0B2-03F6-4FFE-BB2F-C59F0B9CD96C}"/>
    <cellStyle name="Calculation 2 6 2 23 2" xfId="21887" xr:uid="{E5C33D54-E7BF-4AD8-A39F-654C8B47F123}"/>
    <cellStyle name="Calculation 2 6 2 23 2 2" xfId="46250" xr:uid="{975C6094-D096-47F7-BBFC-505F3B1AF937}"/>
    <cellStyle name="Calculation 2 6 2 23 3" xfId="51766" xr:uid="{48D756FE-51A9-467F-A1C4-BCED479C3149}"/>
    <cellStyle name="Calculation 2 6 2 24" xfId="11290" xr:uid="{7DD79185-117D-4BB3-AA54-6663EF432A96}"/>
    <cellStyle name="Calculation 2 6 2 24 2" xfId="22042" xr:uid="{FE760864-184F-4211-8631-F2D62F03A60F}"/>
    <cellStyle name="Calculation 2 6 2 24 2 2" xfId="57549" xr:uid="{C6C6C29A-A04E-4ABE-A96C-56C1036E0DE8}"/>
    <cellStyle name="Calculation 2 6 2 24 3" xfId="47857" xr:uid="{61DC81CA-88B3-4331-B285-A4017FD7C180}"/>
    <cellStyle name="Calculation 2 6 2 25" xfId="11436" xr:uid="{C6472355-6059-4FCA-B1AA-031AA3C6EEBE}"/>
    <cellStyle name="Calculation 2 6 2 25 2" xfId="22188" xr:uid="{01B47CAD-1BFF-4626-9C89-515FFE742EED}"/>
    <cellStyle name="Calculation 2 6 2 25 2 2" xfId="44896" xr:uid="{36EAAFC4-B95B-4C60-9372-979FBD5E00A6}"/>
    <cellStyle name="Calculation 2 6 2 25 3" xfId="52278" xr:uid="{78808F4D-EF8F-47BF-8279-7AA7270AAC0E}"/>
    <cellStyle name="Calculation 2 6 2 26" xfId="11419" xr:uid="{B682D161-C0DA-4661-B54D-F2C7E8D8E22D}"/>
    <cellStyle name="Calculation 2 6 2 26 2" xfId="22171" xr:uid="{B48EFF01-CD42-4686-BB8A-A63C8070972E}"/>
    <cellStyle name="Calculation 2 6 2 26 2 2" xfId="54998" xr:uid="{29523726-F650-459C-B0C1-F5C1D74C1DB0}"/>
    <cellStyle name="Calculation 2 6 2 26 3" xfId="39693" xr:uid="{2DC8C750-926C-42B5-B36F-F8803B8FFE2F}"/>
    <cellStyle name="Calculation 2 6 2 27" xfId="11350" xr:uid="{D8925D2C-AB50-4542-8AA9-833108F81CBA}"/>
    <cellStyle name="Calculation 2 6 2 27 2" xfId="22102" xr:uid="{C7A39E71-0A3C-45C2-8BBA-9DD7D027F5D9}"/>
    <cellStyle name="Calculation 2 6 2 27 2 2" xfId="43994" xr:uid="{10BFA780-D6AA-4238-B89D-3AA789F3B579}"/>
    <cellStyle name="Calculation 2 6 2 27 3" xfId="54423" xr:uid="{B2CAD035-D73C-4E3D-9EDA-4985777E045A}"/>
    <cellStyle name="Calculation 2 6 2 28" xfId="11888" xr:uid="{AE8713EF-F505-4166-8372-950630F0FFA6}"/>
    <cellStyle name="Calculation 2 6 2 28 2" xfId="22638" xr:uid="{9CA842D0-F87C-4D89-9F54-94AF29DF9D64}"/>
    <cellStyle name="Calculation 2 6 2 28 2 2" xfId="48009" xr:uid="{740BED3B-2593-4272-BAB8-839A1F0D1B90}"/>
    <cellStyle name="Calculation 2 6 2 28 3" xfId="53813" xr:uid="{916837B0-1A9A-464F-B8BB-9180FB93E61F}"/>
    <cellStyle name="Calculation 2 6 2 29" xfId="12354" xr:uid="{2D7ACF36-7108-4C57-A9C7-2D2C954986F5}"/>
    <cellStyle name="Calculation 2 6 2 29 2" xfId="23101" xr:uid="{4399FC0E-AAB7-42D1-89B2-A81E5E42C887}"/>
    <cellStyle name="Calculation 2 6 2 29 2 2" xfId="36857" xr:uid="{796B7845-BFBF-407E-965C-86AEF2E39FAD}"/>
    <cellStyle name="Calculation 2 6 2 29 3" xfId="54077" xr:uid="{E91F3373-5275-4095-B8F2-992E66986661}"/>
    <cellStyle name="Calculation 2 6 2 3" xfId="2866" xr:uid="{94A22B10-45FB-4FA5-A9C7-2176F4D33C8F}"/>
    <cellStyle name="Calculation 2 6 2 3 2" xfId="5676" xr:uid="{ED662BE6-93F8-45D7-A82F-7DF885516D74}"/>
    <cellStyle name="Calculation 2 6 2 3 2 2" xfId="16428" xr:uid="{1F032A0B-8F26-4399-8622-03081EFF220A}"/>
    <cellStyle name="Calculation 2 6 2 3 2 2 2" xfId="38540" xr:uid="{5C11A833-CF41-4716-9869-6F9D658E63FC}"/>
    <cellStyle name="Calculation 2 6 2 3 2 3" xfId="57119" xr:uid="{69FEDE64-97BC-477A-9060-899906943B72}"/>
    <cellStyle name="Calculation 2 6 2 3 3" xfId="5477" xr:uid="{E5F366A0-E782-41C4-B5B8-75074AFD31FB}"/>
    <cellStyle name="Calculation 2 6 2 3 3 2" xfId="16230" xr:uid="{808AC0C4-336C-477B-93FB-4C45740BE1A6}"/>
    <cellStyle name="Calculation 2 6 2 3 3 2 2" xfId="50320" xr:uid="{8F86BA7E-7F72-49A1-8A27-BDF2F9F48776}"/>
    <cellStyle name="Calculation 2 6 2 3 3 3" xfId="52426" xr:uid="{9D926E64-7AE5-4ACC-B5DB-D4FEEB82CC40}"/>
    <cellStyle name="Calculation 2 6 2 3 4" xfId="13615" xr:uid="{C0A2CA20-4FE6-49EB-9C5A-5A28137E48AD}"/>
    <cellStyle name="Calculation 2 6 2 3 4 2" xfId="52514" xr:uid="{5607EC15-0519-4146-9F55-52E4C9AC609B}"/>
    <cellStyle name="Calculation 2 6 2 3 5" xfId="57643" xr:uid="{79127A8A-33F6-453D-B73B-F264658C5B0C}"/>
    <cellStyle name="Calculation 2 6 2 30" xfId="12516" xr:uid="{0E0D0363-0BE3-4AC7-8FE9-281D3CB22CC1}"/>
    <cellStyle name="Calculation 2 6 2 30 2" xfId="23263" xr:uid="{1A92378E-C714-40D4-8D89-0BEEEFB799BE}"/>
    <cellStyle name="Calculation 2 6 2 30 2 2" xfId="35838" xr:uid="{F44042F3-86E4-4C22-9702-B1C45B509CF4}"/>
    <cellStyle name="Calculation 2 6 2 30 3" xfId="40948" xr:uid="{004BE0A6-A8B2-4CC3-8D29-A7A6337A9FD9}"/>
    <cellStyle name="Calculation 2 6 2 31" xfId="12675" xr:uid="{3E90B86C-E0C5-4E7B-B095-4AEA571F61E2}"/>
    <cellStyle name="Calculation 2 6 2 31 2" xfId="23420" xr:uid="{4551950F-87BE-4BFC-B4AF-299C04938648}"/>
    <cellStyle name="Calculation 2 6 2 31 2 2" xfId="57972" xr:uid="{1FA5914E-2688-4B63-A5D0-6B9D27B2B3F4}"/>
    <cellStyle name="Calculation 2 6 2 31 3" xfId="41891" xr:uid="{3A6CC1E5-9F6A-4646-98E8-85D77D478C82}"/>
    <cellStyle name="Calculation 2 6 2 32" xfId="12835" xr:uid="{197A4B2A-E062-4B74-BC37-886852C9A26E}"/>
    <cellStyle name="Calculation 2 6 2 32 2" xfId="23576" xr:uid="{DBD3BC24-464C-4371-A23A-4252401AF982}"/>
    <cellStyle name="Calculation 2 6 2 32 2 2" xfId="36785" xr:uid="{0F9DE616-B414-4FA4-A466-48F78ECBE16E}"/>
    <cellStyle name="Calculation 2 6 2 32 3" xfId="53558" xr:uid="{CDB92F2F-44F0-4C24-BA69-B68DA299F956}"/>
    <cellStyle name="Calculation 2 6 2 33" xfId="12989" xr:uid="{47D66186-72D0-477F-B683-8167FBEC7CC8}"/>
    <cellStyle name="Calculation 2 6 2 33 2" xfId="23720" xr:uid="{53DD4774-952C-40B2-8438-0998E56BD342}"/>
    <cellStyle name="Calculation 2 6 2 33 2 2" xfId="58262" xr:uid="{4D503F97-9FBD-4169-AFC6-A1A71BBF74FD}"/>
    <cellStyle name="Calculation 2 6 2 33 3" xfId="54021" xr:uid="{34EE19B7-1313-428D-88B4-4188D5A601FA}"/>
    <cellStyle name="Calculation 2 6 2 34" xfId="13143" xr:uid="{40EEB9FD-0F5D-405D-835E-D2946326CBF1}"/>
    <cellStyle name="Calculation 2 6 2 34 2" xfId="23866" xr:uid="{9CB2F267-0BD5-4F2F-BE5D-1BCBFE949C45}"/>
    <cellStyle name="Calculation 2 6 2 34 2 2" xfId="58408" xr:uid="{6272A540-0CDB-4B5B-B278-2C2762C5E491}"/>
    <cellStyle name="Calculation 2 6 2 34 3" xfId="36926" xr:uid="{615A249A-7EA6-452C-A827-A770FD645C5A}"/>
    <cellStyle name="Calculation 2 6 2 35" xfId="13219" xr:uid="{7C68B9C5-D499-4E1B-872D-682507BFA160}"/>
    <cellStyle name="Calculation 2 6 2 35 2" xfId="23932" xr:uid="{E0D312C4-3C4B-4131-BB26-61F1BDB83A88}"/>
    <cellStyle name="Calculation 2 6 2 35 2 2" xfId="58474" xr:uid="{D46972E5-B312-4CA3-A8A1-742F0B7E1C27}"/>
    <cellStyle name="Calculation 2 6 2 35 3" xfId="36953" xr:uid="{A70DDA6D-1D30-4614-A96B-AA4CC510EB37}"/>
    <cellStyle name="Calculation 2 6 2 36" xfId="13405" xr:uid="{A8A5C98C-85DC-41F8-ADCF-1150E6C3E5FE}"/>
    <cellStyle name="Calculation 2 6 2 36 2" xfId="24094" xr:uid="{D59B797D-B77A-41B3-B611-C482A02365C3}"/>
    <cellStyle name="Calculation 2 6 2 36 2 2" xfId="58636" xr:uid="{0A9DEF4E-0843-4AB1-942E-1B1794B615D3}"/>
    <cellStyle name="Calculation 2 6 2 36 3" xfId="44488" xr:uid="{697EE936-FFF2-45E0-8C5A-8CB9C2CA1D8A}"/>
    <cellStyle name="Calculation 2 6 2 37" xfId="13510" xr:uid="{02599076-74EA-492F-9DAF-F48FACC3C140}"/>
    <cellStyle name="Calculation 2 6 2 37 2" xfId="24170" xr:uid="{BCAA6F67-F573-4325-A647-6E79BD450DBD}"/>
    <cellStyle name="Calculation 2 6 2 37 2 2" xfId="58712" xr:uid="{337F0F0F-BC1A-4657-845F-65545A249029}"/>
    <cellStyle name="Calculation 2 6 2 37 3" xfId="40737" xr:uid="{3E194A73-41AE-4AC3-9C0F-ED26DC05D38C}"/>
    <cellStyle name="Calculation 2 6 2 38" xfId="13586" xr:uid="{51E6BFF3-4E0D-480C-94BE-BF6EFC72A77C}"/>
    <cellStyle name="Calculation 2 6 2 38 2" xfId="55218" xr:uid="{FF77892B-5F12-4181-ABE0-430B9A9A959A}"/>
    <cellStyle name="Calculation 2 6 2 39" xfId="24417" xr:uid="{D1D8269D-68AA-4126-92D5-25DCA69F4FB8}"/>
    <cellStyle name="Calculation 2 6 2 39 2" xfId="58958" xr:uid="{4F00FC03-5C0B-4135-BD45-4933C4031E6F}"/>
    <cellStyle name="Calculation 2 6 2 4" xfId="3019" xr:uid="{451DAF5A-C664-44C9-BBF0-81ED037A826A}"/>
    <cellStyle name="Calculation 2 6 2 4 2" xfId="5831" xr:uid="{AF362128-2375-436A-985C-FC3542DC3B5E}"/>
    <cellStyle name="Calculation 2 6 2 4 2 2" xfId="16583" xr:uid="{D8DCCD4D-C353-4D1D-8CA3-56D285BF5064}"/>
    <cellStyle name="Calculation 2 6 2 4 2 2 2" xfId="47030" xr:uid="{BA607244-188D-4680-BCCF-D68454AF39D2}"/>
    <cellStyle name="Calculation 2 6 2 4 2 3" xfId="51443" xr:uid="{742EFA29-1BA9-4973-A0A5-E02FD00A6D67}"/>
    <cellStyle name="Calculation 2 6 2 4 3" xfId="8014" xr:uid="{C02C6FE0-C0EA-4885-95C0-60405C436216}"/>
    <cellStyle name="Calculation 2 6 2 4 3 2" xfId="18766" xr:uid="{838870A4-6394-4A10-A26B-F68E435F6DB8}"/>
    <cellStyle name="Calculation 2 6 2 4 3 2 2" xfId="47401" xr:uid="{817233EC-3D76-4312-B7FA-BD24D6F8B4BE}"/>
    <cellStyle name="Calculation 2 6 2 4 3 3" xfId="56917" xr:uid="{32A40176-4012-436C-8A84-855780CF50E7}"/>
    <cellStyle name="Calculation 2 6 2 4 4" xfId="13770" xr:uid="{0F54386F-4DE7-4907-9BE5-501BB635A2FE}"/>
    <cellStyle name="Calculation 2 6 2 4 4 2" xfId="45314" xr:uid="{E8B4990E-CA3C-40AC-934B-A6124558B584}"/>
    <cellStyle name="Calculation 2 6 2 4 5" xfId="46610" xr:uid="{0F9A4B52-93C7-4376-B9A6-BAA30801ED86}"/>
    <cellStyle name="Calculation 2 6 2 40" xfId="24560" xr:uid="{60ACE5B9-5C8B-47D6-85A7-BAC20FC62B7B}"/>
    <cellStyle name="Calculation 2 6 2 40 2" xfId="59101" xr:uid="{5AC858EC-CC00-4ECA-9258-1A87A97B07D5}"/>
    <cellStyle name="Calculation 2 6 2 41" xfId="1912" xr:uid="{78B52212-FE2F-4048-B1CD-46EE66926E7C}"/>
    <cellStyle name="Calculation 2 6 2 41 2" xfId="41523" xr:uid="{D0EB34C5-8A6F-4F9B-A55B-30391DAEEABF}"/>
    <cellStyle name="Calculation 2 6 2 42" xfId="24796" xr:uid="{352D8F7F-0332-4194-81E7-196D7BF90F59}"/>
    <cellStyle name="Calculation 2 6 2 42 2" xfId="59184" xr:uid="{2FBDDC22-3778-4C5F-875A-568D207BEEBF}"/>
    <cellStyle name="Calculation 2 6 2 43" xfId="46520" xr:uid="{8D05B670-16E0-45BF-A7DC-62FD7DBF5C08}"/>
    <cellStyle name="Calculation 2 6 2 5" xfId="3059" xr:uid="{C35EC909-EBC0-46F4-9E42-13C24AFA1E29}"/>
    <cellStyle name="Calculation 2 6 2 5 2" xfId="5871" xr:uid="{02A6B9D9-CB89-4E1E-98B8-2696CBE9CCA5}"/>
    <cellStyle name="Calculation 2 6 2 5 2 2" xfId="16623" xr:uid="{A8D7A982-F34A-4A15-B792-0F8781880875}"/>
    <cellStyle name="Calculation 2 6 2 5 2 2 2" xfId="51769" xr:uid="{86CAA85F-79F1-40E5-A7D3-9038156816E9}"/>
    <cellStyle name="Calculation 2 6 2 5 2 3" xfId="46315" xr:uid="{BC6CD936-32DB-4409-815B-1BD107253EF2}"/>
    <cellStyle name="Calculation 2 6 2 5 3" xfId="8054" xr:uid="{BC3D754B-E451-4CA2-9241-3E4DCB4C52A9}"/>
    <cellStyle name="Calculation 2 6 2 5 3 2" xfId="18806" xr:uid="{DDF5217A-0330-47A9-A615-B8A557A01407}"/>
    <cellStyle name="Calculation 2 6 2 5 3 2 2" xfId="45170" xr:uid="{98CA3A39-6B31-4601-B813-9F5D5E717DDF}"/>
    <cellStyle name="Calculation 2 6 2 5 3 3" xfId="49177" xr:uid="{C925A149-AACE-4D45-BEDD-2184B5B524BF}"/>
    <cellStyle name="Calculation 2 6 2 5 4" xfId="13810" xr:uid="{D7EA5C9A-C8D2-4164-9B90-B37EABFAD28E}"/>
    <cellStyle name="Calculation 2 6 2 5 4 2" xfId="41246" xr:uid="{3A9AC5E4-907B-4138-8C81-FD29CA356729}"/>
    <cellStyle name="Calculation 2 6 2 5 5" xfId="40734" xr:uid="{43B869F0-EB9D-4DE1-9615-D212EBC190F4}"/>
    <cellStyle name="Calculation 2 6 2 6" xfId="3582" xr:uid="{B3AB1826-84F4-46FF-98B6-4C43383DE2B9}"/>
    <cellStyle name="Calculation 2 6 2 6 2" xfId="6396" xr:uid="{DB244938-44D9-4D40-80C1-C6771AA7EE15}"/>
    <cellStyle name="Calculation 2 6 2 6 2 2" xfId="17148" xr:uid="{AA4FA8D8-D702-4AED-B316-C79AD1D4BA31}"/>
    <cellStyle name="Calculation 2 6 2 6 2 2 2" xfId="45338" xr:uid="{AC96569D-3F1D-4BFE-93DE-5D58BA25429F}"/>
    <cellStyle name="Calculation 2 6 2 6 2 3" xfId="49245" xr:uid="{A69D234A-0B3B-4F6B-85E9-7C4A29461094}"/>
    <cellStyle name="Calculation 2 6 2 6 3" xfId="8579" xr:uid="{B9FF171B-BD40-47CC-ACD3-8F1FB0A1BAAB}"/>
    <cellStyle name="Calculation 2 6 2 6 3 2" xfId="19331" xr:uid="{5940F54A-957E-4DB4-9A9E-0D4E943B6CAF}"/>
    <cellStyle name="Calculation 2 6 2 6 3 2 2" xfId="50927" xr:uid="{190652E6-4791-4B06-B24E-06444F563E6F}"/>
    <cellStyle name="Calculation 2 6 2 6 3 3" xfId="43106" xr:uid="{BF96EB68-BFAE-4DBE-A2D6-28DBD7B13ED6}"/>
    <cellStyle name="Calculation 2 6 2 6 4" xfId="14335" xr:uid="{29E4E568-F48B-44FF-879D-A042F70155F3}"/>
    <cellStyle name="Calculation 2 6 2 6 4 2" xfId="52735" xr:uid="{2DA2BD87-2320-4FE7-ADF9-13CB56E619F3}"/>
    <cellStyle name="Calculation 2 6 2 6 5" xfId="42806" xr:uid="{AFC74CF8-3617-4B39-ACDA-39A107A58396}"/>
    <cellStyle name="Calculation 2 6 2 7" xfId="3736" xr:uid="{FCAB63D3-3066-4247-9AFB-7051B07E9815}"/>
    <cellStyle name="Calculation 2 6 2 7 2" xfId="6550" xr:uid="{9CA708BC-C769-4161-818A-2BFE4E7BC2B8}"/>
    <cellStyle name="Calculation 2 6 2 7 2 2" xfId="17302" xr:uid="{7086097E-4273-45F9-B976-B9EE042D0084}"/>
    <cellStyle name="Calculation 2 6 2 7 2 2 2" xfId="52316" xr:uid="{3A051D5F-7F49-4D48-AE91-9DCDA925907C}"/>
    <cellStyle name="Calculation 2 6 2 7 2 3" xfId="55852" xr:uid="{2E961CD6-58D8-4182-BB98-6BF1935CC406}"/>
    <cellStyle name="Calculation 2 6 2 7 3" xfId="8733" xr:uid="{5D4CE512-A31F-4794-A766-E5566CE6657B}"/>
    <cellStyle name="Calculation 2 6 2 7 3 2" xfId="19485" xr:uid="{2BC5461D-5FD8-4B21-9186-C28439E05E4C}"/>
    <cellStyle name="Calculation 2 6 2 7 3 2 2" xfId="51047" xr:uid="{6136D338-79C1-4D36-9603-232150104584}"/>
    <cellStyle name="Calculation 2 6 2 7 3 3" xfId="43072" xr:uid="{4DE78FB7-319E-4283-8579-CB0DA9A416F2}"/>
    <cellStyle name="Calculation 2 6 2 7 4" xfId="14489" xr:uid="{673FAAAF-9654-463D-A280-6B9C46DFD481}"/>
    <cellStyle name="Calculation 2 6 2 7 4 2" xfId="53821" xr:uid="{E565820F-94F9-4445-97B5-09A9C88F8DEE}"/>
    <cellStyle name="Calculation 2 6 2 7 5" xfId="47600" xr:uid="{A1101692-BF9E-46FC-878F-D3D76EA40036}"/>
    <cellStyle name="Calculation 2 6 2 8" xfId="3758" xr:uid="{626F38B4-7DF0-41CB-8D8C-1912CF3C0C43}"/>
    <cellStyle name="Calculation 2 6 2 8 2" xfId="6572" xr:uid="{32E4D545-C06B-4E52-962D-4E8F4AD38607}"/>
    <cellStyle name="Calculation 2 6 2 8 2 2" xfId="17324" xr:uid="{F2BAAB80-2F74-49EB-A921-F8CFE9BA129C}"/>
    <cellStyle name="Calculation 2 6 2 8 2 2 2" xfId="53271" xr:uid="{C6B10054-841E-42E6-92D8-28D05E97F697}"/>
    <cellStyle name="Calculation 2 6 2 8 2 3" xfId="54852" xr:uid="{3FC96A39-A64E-41FF-87E2-FF03743979BC}"/>
    <cellStyle name="Calculation 2 6 2 8 3" xfId="8755" xr:uid="{7BA65412-80A4-4F2E-AEC7-5F1D2285CFDA}"/>
    <cellStyle name="Calculation 2 6 2 8 3 2" xfId="19507" xr:uid="{F91AAECE-766E-4405-B5D7-FB3B3F50AD07}"/>
    <cellStyle name="Calculation 2 6 2 8 3 2 2" xfId="57687" xr:uid="{0F86B5AE-B766-48EC-8C3E-90BAA8221FFC}"/>
    <cellStyle name="Calculation 2 6 2 8 3 3" xfId="52569" xr:uid="{55A32814-2D02-4B9A-9B5A-BD38E465296F}"/>
    <cellStyle name="Calculation 2 6 2 8 4" xfId="14511" xr:uid="{20D33062-BA43-4881-80F2-EC12CDAA6693}"/>
    <cellStyle name="Calculation 2 6 2 8 4 2" xfId="55227" xr:uid="{440BF59E-F6B7-48F9-B1C1-7ED40625CECA}"/>
    <cellStyle name="Calculation 2 6 2 8 5" xfId="46651" xr:uid="{1DB718B1-8A02-4FD2-9BD7-497FC9D44866}"/>
    <cellStyle name="Calculation 2 6 2 9" xfId="4068" xr:uid="{F4305020-0FCB-4B98-9485-14AC353783F0}"/>
    <cellStyle name="Calculation 2 6 2 9 2" xfId="6882" xr:uid="{5BDFA9AF-49E0-4FC3-8DC8-E3E1C16EB956}"/>
    <cellStyle name="Calculation 2 6 2 9 2 2" xfId="17634" xr:uid="{BDEFC7ED-0E5A-4919-A4F8-EF302AEED248}"/>
    <cellStyle name="Calculation 2 6 2 9 2 2 2" xfId="44693" xr:uid="{463D1D4D-97B7-477B-95A0-82E0B3A5E097}"/>
    <cellStyle name="Calculation 2 6 2 9 2 3" xfId="43827" xr:uid="{F7D0E204-CB9C-4028-A2D2-ECCCB0F36B80}"/>
    <cellStyle name="Calculation 2 6 2 9 3" xfId="9065" xr:uid="{374A1FCE-CF04-4E97-B7DD-C5F33F1C9A1A}"/>
    <cellStyle name="Calculation 2 6 2 9 3 2" xfId="19817" xr:uid="{B37F32F1-598E-45B5-B61B-BB8C1B755AD1}"/>
    <cellStyle name="Calculation 2 6 2 9 3 2 2" xfId="40852" xr:uid="{96F926BA-B534-4E12-B318-4B741DB5C3C2}"/>
    <cellStyle name="Calculation 2 6 2 9 3 3" xfId="58045" xr:uid="{4250CAF9-781C-4031-B2F6-591252D912AF}"/>
    <cellStyle name="Calculation 2 6 2 9 4" xfId="14821" xr:uid="{C8BDC4C4-0D6C-44E9-B652-BBCF03E5FF29}"/>
    <cellStyle name="Calculation 2 6 2 9 4 2" xfId="43812" xr:uid="{C136EF2F-D291-41EC-94B2-E43183C2F247}"/>
    <cellStyle name="Calculation 2 6 2 9 5" xfId="52393" xr:uid="{70D21A98-5628-4789-8A82-88FA9442A1FE}"/>
    <cellStyle name="Calculation 2 6 20" xfId="5597" xr:uid="{F0DC47B7-1583-4389-8601-88948441F86C}"/>
    <cellStyle name="Calculation 2 6 20 2" xfId="16350" xr:uid="{48C6B3B4-F464-490F-BB11-2DA391523BCB}"/>
    <cellStyle name="Calculation 2 6 20 2 2" xfId="36083" xr:uid="{42990F83-4C6C-4AEE-9C05-77A3D9377E08}"/>
    <cellStyle name="Calculation 2 6 20 3" xfId="47251" xr:uid="{63F9370C-6BCA-498C-840F-ECA359047E74}"/>
    <cellStyle name="Calculation 2 6 21" xfId="10540" xr:uid="{8E9676C2-8E3E-414C-9A83-FEB69C219789}"/>
    <cellStyle name="Calculation 2 6 21 2" xfId="21292" xr:uid="{092F1047-EF21-4E86-B8B0-2A607D5F63E5}"/>
    <cellStyle name="Calculation 2 6 21 2 2" xfId="39428" xr:uid="{788830B1-F1BA-45EE-97D6-D321FE46CF6E}"/>
    <cellStyle name="Calculation 2 6 21 3" xfId="40461" xr:uid="{F2062BA3-BAF3-43A9-B7BF-E69DA6296C13}"/>
    <cellStyle name="Calculation 2 6 22" xfId="7962" xr:uid="{D2809684-1D84-4E43-B296-6D5BA87A2AA3}"/>
    <cellStyle name="Calculation 2 6 22 2" xfId="18714" xr:uid="{F5130473-683D-476A-85B4-1F850B047003}"/>
    <cellStyle name="Calculation 2 6 22 2 2" xfId="54608" xr:uid="{F649A67F-6E67-44F3-AA60-08C6C9742367}"/>
    <cellStyle name="Calculation 2 6 22 3" xfId="55263" xr:uid="{F7DB4812-0E43-4168-B732-F66B83ED5349}"/>
    <cellStyle name="Calculation 2 6 23" xfId="10866" xr:uid="{A233BEB8-FF9F-4BD0-BCE3-E5E2484F316E}"/>
    <cellStyle name="Calculation 2 6 23 2" xfId="21618" xr:uid="{2E1BB46A-C913-4337-A399-6F9374690E47}"/>
    <cellStyle name="Calculation 2 6 23 2 2" xfId="41166" xr:uid="{08952E88-F13C-4218-B41A-60CCE0A73DBF}"/>
    <cellStyle name="Calculation 2 6 23 3" xfId="46559" xr:uid="{9B48BAEA-377B-4AC3-B362-8078DEB350D7}"/>
    <cellStyle name="Calculation 2 6 24" xfId="11033" xr:uid="{3F9D5218-2FD9-4B63-87BE-B968A0AAA959}"/>
    <cellStyle name="Calculation 2 6 24 2" xfId="21785" xr:uid="{9492A795-7129-4707-BB22-9614D428C2CA}"/>
    <cellStyle name="Calculation 2 6 24 2 2" xfId="56905" xr:uid="{FFFEE6C5-F97B-42BD-A7E5-4C0024F92AD9}"/>
    <cellStyle name="Calculation 2 6 24 3" xfId="55588" xr:uid="{57576FA4-F0C4-4F43-A436-751FD798B016}"/>
    <cellStyle name="Calculation 2 6 25" xfId="11191" xr:uid="{3C868627-08BA-4635-A7AA-2EA22AAD697F}"/>
    <cellStyle name="Calculation 2 6 25 2" xfId="21943" xr:uid="{65721939-259F-4DF3-B276-8E475B869616}"/>
    <cellStyle name="Calculation 2 6 25 2 2" xfId="39881" xr:uid="{F72AE6A3-81E0-4C82-83F5-A8256DA31418}"/>
    <cellStyle name="Calculation 2 6 25 3" xfId="43143" xr:uid="{CA5D3BF7-D11F-4ABD-90F1-9DB4EDF99089}"/>
    <cellStyle name="Calculation 2 6 26" xfId="11576" xr:uid="{88323F8E-C164-421A-A496-7D9632A76465}"/>
    <cellStyle name="Calculation 2 6 26 2" xfId="22328" xr:uid="{1F8B096B-E29F-49C3-AA3C-E5DCFF08575E}"/>
    <cellStyle name="Calculation 2 6 26 2 2" xfId="50558" xr:uid="{33184E25-5CE4-4B24-B773-770D508730FE}"/>
    <cellStyle name="Calculation 2 6 26 3" xfId="45956" xr:uid="{F011423D-1076-479D-A401-01D39EC05CE2}"/>
    <cellStyle name="Calculation 2 6 27" xfId="11683" xr:uid="{8F26B184-F678-4DFC-84FA-9D3BA19CEABB}"/>
    <cellStyle name="Calculation 2 6 27 2" xfId="22435" xr:uid="{9FE1129E-7676-4B2D-915B-8510D960762E}"/>
    <cellStyle name="Calculation 2 6 27 2 2" xfId="40495" xr:uid="{2BB6F881-1D86-4B1C-8720-C6D8C853F074}"/>
    <cellStyle name="Calculation 2 6 27 3" xfId="57156" xr:uid="{37C06F22-A11E-42B5-BD8B-F99477F88BE4}"/>
    <cellStyle name="Calculation 2 6 28" xfId="11701" xr:uid="{1FADB098-9698-4A85-A63E-BDC85EE2039B}"/>
    <cellStyle name="Calculation 2 6 28 2" xfId="22453" xr:uid="{2AC847F5-7E6F-427D-91E8-0C00ED5FD4FD}"/>
    <cellStyle name="Calculation 2 6 28 2 2" xfId="55073" xr:uid="{FC5FBB8C-BD3D-446A-BD71-DD7E6E79D32A}"/>
    <cellStyle name="Calculation 2 6 28 3" xfId="56070" xr:uid="{F560D1CA-DA80-4539-9B5C-ED7D447828DF}"/>
    <cellStyle name="Calculation 2 6 29" xfId="12146" xr:uid="{07C972E7-1934-4ACA-A5F4-2E2DB73C954B}"/>
    <cellStyle name="Calculation 2 6 29 2" xfId="22894" xr:uid="{8D533ADB-3094-4E88-9429-26C53F0326A9}"/>
    <cellStyle name="Calculation 2 6 29 2 2" xfId="51057" xr:uid="{D5D305E4-D8F2-48A1-905E-9C4104608DDF}"/>
    <cellStyle name="Calculation 2 6 29 3" xfId="52181" xr:uid="{E4170144-94A3-4AC3-9649-FFAB1598075A}"/>
    <cellStyle name="Calculation 2 6 3" xfId="2924" xr:uid="{893054B7-94FB-4B09-BEAA-DCB4AB2A7317}"/>
    <cellStyle name="Calculation 2 6 3 2" xfId="5735" xr:uid="{18652DDC-3F57-49B3-8BB9-068775CB9421}"/>
    <cellStyle name="Calculation 2 6 3 2 2" xfId="16487" xr:uid="{688A8FE7-04D5-421E-A543-598C5BA963B8}"/>
    <cellStyle name="Calculation 2 6 3 2 2 2" xfId="36745" xr:uid="{95DC8BF4-93E0-48EB-8479-B52B03EE80B1}"/>
    <cellStyle name="Calculation 2 6 3 2 3" xfId="52498" xr:uid="{D2006F85-A0B0-4186-98E2-191B811E7A98}"/>
    <cellStyle name="Calculation 2 6 3 3" xfId="5215" xr:uid="{10FD5B64-71FF-4F24-A643-0671691FBDAB}"/>
    <cellStyle name="Calculation 2 6 3 3 2" xfId="15968" xr:uid="{84CF2411-06CD-4CB2-A672-124EC9247496}"/>
    <cellStyle name="Calculation 2 6 3 3 2 2" xfId="45566" xr:uid="{2FA08447-25F0-4149-9288-5E011CDD725F}"/>
    <cellStyle name="Calculation 2 6 3 3 3" xfId="55917" xr:uid="{DAB476EC-7FB1-455F-B63E-FC8411EA13F9}"/>
    <cellStyle name="Calculation 2 6 3 4" xfId="13674" xr:uid="{4CFDB25F-EC99-4A6F-BF69-0C862E650AAF}"/>
    <cellStyle name="Calculation 2 6 3 4 2" xfId="52186" xr:uid="{9B713BBC-1C40-4C53-982F-594479288D1F}"/>
    <cellStyle name="Calculation 2 6 3 5" xfId="57302" xr:uid="{A6CE7B0C-8952-4882-A55A-6822EDF91A9B}"/>
    <cellStyle name="Calculation 2 6 30" xfId="11988" xr:uid="{2F737AEE-7A0C-4CCC-99FF-F69FCBE62745}"/>
    <cellStyle name="Calculation 2 6 30 2" xfId="22736" xr:uid="{B78D2E04-6F50-4350-A78F-C1397D9112BB}"/>
    <cellStyle name="Calculation 2 6 30 2 2" xfId="45979" xr:uid="{20D8C266-3FAF-450D-A063-3922EC7E3355}"/>
    <cellStyle name="Calculation 2 6 30 3" xfId="39545" xr:uid="{3DC1CF2A-99AC-4501-943C-273E018C2764}"/>
    <cellStyle name="Calculation 2 6 31" xfId="12090" xr:uid="{D5BE675D-AB78-49F1-A629-ACD25D13346D}"/>
    <cellStyle name="Calculation 2 6 31 2" xfId="22838" xr:uid="{027F89D8-7622-4B8F-834C-1FB65D1E0C2F}"/>
    <cellStyle name="Calculation 2 6 31 2 2" xfId="43413" xr:uid="{52861AAC-F55A-4872-A3F8-7D18504E8106}"/>
    <cellStyle name="Calculation 2 6 31 3" xfId="48569" xr:uid="{EDE5D15F-3710-461F-829E-E893DDCF71DA}"/>
    <cellStyle name="Calculation 2 6 32" xfId="12357" xr:uid="{5A2837CA-C2E7-4941-8D2A-3A09CF022649}"/>
    <cellStyle name="Calculation 2 6 32 2" xfId="23104" xr:uid="{AA0FA438-5B46-4790-B749-2E44FB9307A8}"/>
    <cellStyle name="Calculation 2 6 32 2 2" xfId="36339" xr:uid="{2E8CC65D-7FD7-46E8-B91D-1D649B8A383D}"/>
    <cellStyle name="Calculation 2 6 32 3" xfId="49900" xr:uid="{92CC9BDD-3F9B-417C-B3CB-3003BE54359D}"/>
    <cellStyle name="Calculation 2 6 33" xfId="12519" xr:uid="{5874CB4F-822D-4B7D-829D-E9A3754CEF95}"/>
    <cellStyle name="Calculation 2 6 33 2" xfId="23266" xr:uid="{9AE82A6A-B54D-415F-ADDA-3BB54CD855E8}"/>
    <cellStyle name="Calculation 2 6 33 2 2" xfId="57916" xr:uid="{F052E4EF-94A4-4E68-842C-87836C5EE3F4}"/>
    <cellStyle name="Calculation 2 6 33 3" xfId="46618" xr:uid="{2A4E80CA-C501-4277-BD7B-504F8C16E6D1}"/>
    <cellStyle name="Calculation 2 6 34" xfId="12678" xr:uid="{0115FF2E-148E-4E21-B9FF-6FA8EE1BA9BC}"/>
    <cellStyle name="Calculation 2 6 34 2" xfId="23423" xr:uid="{EFAD09F2-7689-432A-B70B-A9F0C9A87C05}"/>
    <cellStyle name="Calculation 2 6 34 2 2" xfId="35982" xr:uid="{00083D41-693F-433A-89FC-C980C7E3E674}"/>
    <cellStyle name="Calculation 2 6 34 3" xfId="44540" xr:uid="{C8E57B8B-BF13-478C-8470-CEE56896183D}"/>
    <cellStyle name="Calculation 2 6 35" xfId="12838" xr:uid="{22450F01-A988-4D2F-AEA0-3C18F7221C25}"/>
    <cellStyle name="Calculation 2 6 35 2" xfId="23579" xr:uid="{353DB214-0B6A-422C-B2B3-9977337F1A89}"/>
    <cellStyle name="Calculation 2 6 35 2 2" xfId="37109" xr:uid="{74892144-D882-4823-85FB-B41746518153}"/>
    <cellStyle name="Calculation 2 6 35 3" xfId="41904" xr:uid="{9CFC36F8-1802-49AB-927A-E44E5AFA6010}"/>
    <cellStyle name="Calculation 2 6 36" xfId="13076" xr:uid="{E3A35C7B-B802-4F15-9E27-305E1884E18B}"/>
    <cellStyle name="Calculation 2 6 36 2" xfId="23801" xr:uid="{88E415C5-2792-4B68-AFCB-788F9780C940}"/>
    <cellStyle name="Calculation 2 6 36 2 2" xfId="58343" xr:uid="{0EED844B-30F8-4D14-9B07-5FBA5F7E0BDB}"/>
    <cellStyle name="Calculation 2 6 36 3" xfId="36062" xr:uid="{E6237390-3708-4A28-8A2C-BBC23192A626}"/>
    <cellStyle name="Calculation 2 6 37" xfId="12212" xr:uid="{18FF0C41-ABA2-4453-B189-C9497E366B2B}"/>
    <cellStyle name="Calculation 2 6 37 2" xfId="22959" xr:uid="{5DFB1B61-7552-47FB-8AD2-B454D7CA3ECB}"/>
    <cellStyle name="Calculation 2 6 37 2 2" xfId="38310" xr:uid="{DE324939-A63D-43C0-8A1C-AD858DCFD0E7}"/>
    <cellStyle name="Calculation 2 6 37 3" xfId="57453" xr:uid="{4593271A-78AD-4758-95EF-41D62545ADC8}"/>
    <cellStyle name="Calculation 2 6 38" xfId="13222" xr:uid="{BFA03158-B9AA-42E9-BBFF-A55AE8A9E93E}"/>
    <cellStyle name="Calculation 2 6 38 2" xfId="23935" xr:uid="{6CB5BEFF-7E51-40FD-9BD0-78ED93F192AE}"/>
    <cellStyle name="Calculation 2 6 38 2 2" xfId="58477" xr:uid="{6F5FC64F-1966-4488-9FDF-5C628CB19F49}"/>
    <cellStyle name="Calculation 2 6 38 3" xfId="38261" xr:uid="{E5791A4E-BC57-4FB8-AB65-5397F8182C8E}"/>
    <cellStyle name="Calculation 2 6 39" xfId="13408" xr:uid="{B957F795-A229-4C6A-89D2-8C6E16C7BBCE}"/>
    <cellStyle name="Calculation 2 6 39 2" xfId="39982" xr:uid="{76C7E37C-C204-4DAB-BF93-A22F1B5C8E52}"/>
    <cellStyle name="Calculation 2 6 4" xfId="3460" xr:uid="{36B80B20-66E6-4605-828E-9257BB4E9422}"/>
    <cellStyle name="Calculation 2 6 4 2" xfId="6274" xr:uid="{08936CC5-64CE-4673-88D0-2D90DCB2A28D}"/>
    <cellStyle name="Calculation 2 6 4 2 2" xfId="17026" xr:uid="{09FEE75F-3E67-4C1C-9EAC-E12F6A42C4F7}"/>
    <cellStyle name="Calculation 2 6 4 2 2 2" xfId="44700" xr:uid="{76FDA33D-419F-430D-BC24-135814D0C5C4}"/>
    <cellStyle name="Calculation 2 6 4 2 3" xfId="48073" xr:uid="{2158BACF-25F6-4D3E-B09C-1B15253AC704}"/>
    <cellStyle name="Calculation 2 6 4 3" xfId="8457" xr:uid="{BAEFE4F9-7B52-4284-A7EE-2501A3D2AA67}"/>
    <cellStyle name="Calculation 2 6 4 3 2" xfId="19209" xr:uid="{C33C98E8-81AA-473D-97DB-10DC0F72203F}"/>
    <cellStyle name="Calculation 2 6 4 3 2 2" xfId="51170" xr:uid="{ECB7C1F4-D04D-4D70-9EA1-B375E0BB7077}"/>
    <cellStyle name="Calculation 2 6 4 3 3" xfId="57041" xr:uid="{F92FB035-3048-4647-ACA6-55DA3F2EBC89}"/>
    <cellStyle name="Calculation 2 6 4 4" xfId="14213" xr:uid="{E11D8EA5-A98F-431F-99EB-E91324CBBC2C}"/>
    <cellStyle name="Calculation 2 6 4 4 2" xfId="53362" xr:uid="{A2AB4F26-64C6-46FF-8269-9A29200E6968}"/>
    <cellStyle name="Calculation 2 6 4 5" xfId="48373" xr:uid="{E17FA5A0-2CB7-4BE4-BDAD-0CE340BC4648}"/>
    <cellStyle name="Calculation 2 6 40" xfId="24334" xr:uid="{0CA826EC-4C2C-414C-8011-E91497D0F40D}"/>
    <cellStyle name="Calculation 2 6 40 2" xfId="58875" xr:uid="{1AB1DCCA-2E49-4A78-92B1-E8B2D6BCE166}"/>
    <cellStyle name="Calculation 2 6 41" xfId="24214" xr:uid="{13D4ABEF-7313-4590-A971-127B8C1F7E0B}"/>
    <cellStyle name="Calculation 2 6 41 2" xfId="58755" xr:uid="{19F4F22C-4A20-4A7D-9704-0336DE6BFEF2}"/>
    <cellStyle name="Calculation 2 6 42" xfId="45732" xr:uid="{84463067-AFFE-4401-BB7B-A8E2AA7B06C8}"/>
    <cellStyle name="Calculation 2 6 5" xfId="3545" xr:uid="{07B3487D-05F5-4253-AACD-3068B51D751F}"/>
    <cellStyle name="Calculation 2 6 5 2" xfId="6359" xr:uid="{2542E4EB-8865-4600-BA24-3AC60A50F654}"/>
    <cellStyle name="Calculation 2 6 5 2 2" xfId="17111" xr:uid="{E03F8CA9-DEFF-43E5-916E-500056EBD83E}"/>
    <cellStyle name="Calculation 2 6 5 2 2 2" xfId="56176" xr:uid="{E0BCFD57-102F-40B2-9CFB-99D8E1387386}"/>
    <cellStyle name="Calculation 2 6 5 2 3" xfId="44261" xr:uid="{EA898921-125E-4608-97EA-A4206E0E2891}"/>
    <cellStyle name="Calculation 2 6 5 3" xfId="8542" xr:uid="{043D262E-30C3-49A1-BA9C-970F9F0014C1}"/>
    <cellStyle name="Calculation 2 6 5 3 2" xfId="19294" xr:uid="{FD4A4439-406D-44B3-97BC-4132FF009C53}"/>
    <cellStyle name="Calculation 2 6 5 3 2 2" xfId="39045" xr:uid="{8B96169C-2384-4C5E-BDFA-5C277D944298}"/>
    <cellStyle name="Calculation 2 6 5 3 3" xfId="47378" xr:uid="{A7E0EA16-F7E0-4B1F-8DE5-5E8E037DEB98}"/>
    <cellStyle name="Calculation 2 6 5 4" xfId="14298" xr:uid="{2DDE4A92-D872-40DD-AAA5-E776A385BFD6}"/>
    <cellStyle name="Calculation 2 6 5 4 2" xfId="56610" xr:uid="{647CE3F6-80BD-48F4-8A81-5757B2E06206}"/>
    <cellStyle name="Calculation 2 6 5 5" xfId="46123" xr:uid="{D302454D-C0E2-4D66-AABC-E2CFADBDDF6D}"/>
    <cellStyle name="Calculation 2 6 6" xfId="3587" xr:uid="{567A6779-DC1B-470A-BDF7-3526A65A1FAA}"/>
    <cellStyle name="Calculation 2 6 6 2" xfId="6401" xr:uid="{CDDD6F29-9FC1-48FB-88B7-67329C2C8A27}"/>
    <cellStyle name="Calculation 2 6 6 2 2" xfId="17153" xr:uid="{5A03814B-5D60-4A0C-BC20-1C2A782693FB}"/>
    <cellStyle name="Calculation 2 6 6 2 2 2" xfId="44202" xr:uid="{C7262DD8-C9B6-4E91-95FC-B6983F16EA18}"/>
    <cellStyle name="Calculation 2 6 6 2 3" xfId="39559" xr:uid="{FA7A07CC-B5F8-4354-A3CB-DB121465956D}"/>
    <cellStyle name="Calculation 2 6 6 3" xfId="8584" xr:uid="{D57AF1D0-2E77-4D82-87B1-13C78DCAD728}"/>
    <cellStyle name="Calculation 2 6 6 3 2" xfId="19336" xr:uid="{EDD54318-97B7-46FB-A99A-DC38A721B6DD}"/>
    <cellStyle name="Calculation 2 6 6 3 2 2" xfId="56134" xr:uid="{11405682-4986-470E-A2D9-EF5ECE6F1010}"/>
    <cellStyle name="Calculation 2 6 6 3 3" xfId="45058" xr:uid="{42C436AF-3C80-4C3D-8EAC-453FCFD30F9E}"/>
    <cellStyle name="Calculation 2 6 6 4" xfId="14340" xr:uid="{5CB8C021-B5DC-4640-A544-CA938CB488C9}"/>
    <cellStyle name="Calculation 2 6 6 4 2" xfId="49093" xr:uid="{C736375E-0790-4F86-A2EA-AE4737B75D4D}"/>
    <cellStyle name="Calculation 2 6 6 5" xfId="52408" xr:uid="{3B12FCBA-F16F-408F-95F4-679E8875E05B}"/>
    <cellStyle name="Calculation 2 6 7" xfId="3850" xr:uid="{A7BD7997-0651-405F-8CEF-CECF7EBFAACB}"/>
    <cellStyle name="Calculation 2 6 7 2" xfId="6664" xr:uid="{C04B7227-9721-4961-AAAB-0769455FAF7B}"/>
    <cellStyle name="Calculation 2 6 7 2 2" xfId="17416" xr:uid="{D499AB61-D290-45E8-B933-D4F8387973A6}"/>
    <cellStyle name="Calculation 2 6 7 2 2 2" xfId="46210" xr:uid="{CB0AA2E3-0FEF-4104-86CB-8DE69E31CFB2}"/>
    <cellStyle name="Calculation 2 6 7 2 3" xfId="42417" xr:uid="{A4939580-6EE1-4FAA-A8CB-8993B77E4395}"/>
    <cellStyle name="Calculation 2 6 7 3" xfId="8847" xr:uid="{D0F5642B-D351-423C-98A5-C994E247FBF6}"/>
    <cellStyle name="Calculation 2 6 7 3 2" xfId="19599" xr:uid="{9478FBD5-B7F5-4ED3-8FE0-3FF302152481}"/>
    <cellStyle name="Calculation 2 6 7 3 2 2" xfId="47734" xr:uid="{B8586829-D66A-4E5D-9286-653D3131ABB2}"/>
    <cellStyle name="Calculation 2 6 7 3 3" xfId="54869" xr:uid="{5A024EBB-7806-4514-B97D-04F48CC7F168}"/>
    <cellStyle name="Calculation 2 6 7 4" xfId="14603" xr:uid="{1DE77100-1B46-4B11-8ECD-BFFFC82E6461}"/>
    <cellStyle name="Calculation 2 6 7 4 2" xfId="46124" xr:uid="{3FCFB64A-DBEB-4FEA-9247-DDA49F0DFE5D}"/>
    <cellStyle name="Calculation 2 6 7 5" xfId="43985" xr:uid="{DCAFED29-E91E-4459-AE6D-B8585130D7F7}"/>
    <cellStyle name="Calculation 2 6 8" xfId="3263" xr:uid="{5BF2033D-F7EA-48BB-87EC-07DCFE88C047}"/>
    <cellStyle name="Calculation 2 6 8 2" xfId="6077" xr:uid="{19AF07CD-54AD-4726-81BA-00E10B8E23B0}"/>
    <cellStyle name="Calculation 2 6 8 2 2" xfId="16829" xr:uid="{D7C84322-2B36-4A95-836E-739E9AE652F6}"/>
    <cellStyle name="Calculation 2 6 8 2 2 2" xfId="40973" xr:uid="{2435C6E1-9416-496B-BBD7-556974B848F9}"/>
    <cellStyle name="Calculation 2 6 8 2 3" xfId="42391" xr:uid="{0930B943-7931-470D-BFFA-5D2FB6FBEA36}"/>
    <cellStyle name="Calculation 2 6 8 3" xfId="8260" xr:uid="{22327CA9-0803-4628-BD7F-EAC185F5A6D9}"/>
    <cellStyle name="Calculation 2 6 8 3 2" xfId="19012" xr:uid="{CE405647-F438-4A97-A394-3F0C02AD1C66}"/>
    <cellStyle name="Calculation 2 6 8 3 2 2" xfId="39046" xr:uid="{131A635D-BEDB-41D9-8909-E893304EED19}"/>
    <cellStyle name="Calculation 2 6 8 3 3" xfId="48481" xr:uid="{5D611939-56C6-4EE7-80D5-4C20CE3A0975}"/>
    <cellStyle name="Calculation 2 6 8 4" xfId="14016" xr:uid="{23E37465-0C34-4DFE-B85E-06B3A5141D07}"/>
    <cellStyle name="Calculation 2 6 8 4 2" xfId="56592" xr:uid="{93C2FCF7-B397-4DE5-9AD3-F1D330467497}"/>
    <cellStyle name="Calculation 2 6 8 5" xfId="51500" xr:uid="{C854EE68-81F3-4A06-80D8-E287498AB2B2}"/>
    <cellStyle name="Calculation 2 6 9" xfId="4183" xr:uid="{AFA81A57-D5BB-4C0F-82BF-BF2BD865D806}"/>
    <cellStyle name="Calculation 2 6 9 2" xfId="6997" xr:uid="{D0D3D303-924F-4B41-955D-15E3870415CB}"/>
    <cellStyle name="Calculation 2 6 9 2 2" xfId="17749" xr:uid="{E9D08DF4-5B13-4E9C-A6F7-2B35D26E33FF}"/>
    <cellStyle name="Calculation 2 6 9 2 2 2" xfId="41585" xr:uid="{3E74B854-3D63-402C-A9C9-55A452C54BAE}"/>
    <cellStyle name="Calculation 2 6 9 2 3" xfId="38949" xr:uid="{5E557F4B-F60E-412F-90A1-6E827555A30D}"/>
    <cellStyle name="Calculation 2 6 9 3" xfId="9180" xr:uid="{A3699FEB-12D2-4703-94A1-9C695564EDD2}"/>
    <cellStyle name="Calculation 2 6 9 3 2" xfId="19932" xr:uid="{E503D40A-B8C3-4768-946E-03F48F7AE9B6}"/>
    <cellStyle name="Calculation 2 6 9 3 2 2" xfId="49355" xr:uid="{9A80EEDF-9992-48A7-B644-D6804D4B4E49}"/>
    <cellStyle name="Calculation 2 6 9 3 3" xfId="44594" xr:uid="{66C70203-EAC2-4C0A-A2D2-15A343AB8BD0}"/>
    <cellStyle name="Calculation 2 6 9 4" xfId="14936" xr:uid="{E975619B-FE12-43B2-B15B-9F2A9B333AC7}"/>
    <cellStyle name="Calculation 2 6 9 4 2" xfId="38583" xr:uid="{6DB04F1E-47C4-4A1D-ACB5-F7CF38BED6D3}"/>
    <cellStyle name="Calculation 2 6 9 5" xfId="57622" xr:uid="{D5BA1CD7-310B-445E-B93E-057AAA19FEB7}"/>
    <cellStyle name="Calculation 2 7" xfId="675" xr:uid="{5FAA13DC-943E-4D53-B3F8-8FF87176610F}"/>
    <cellStyle name="Calculation 2 7 10" xfId="4327" xr:uid="{F892425E-6F3D-41C8-8E39-FF7B09109EAB}"/>
    <cellStyle name="Calculation 2 7 10 2" xfId="7141" xr:uid="{41340E5A-DA65-4413-A933-C712E8591EF6}"/>
    <cellStyle name="Calculation 2 7 10 2 2" xfId="17893" xr:uid="{3D6E6FA1-C0BD-42EB-9780-1EA63113551F}"/>
    <cellStyle name="Calculation 2 7 10 2 2 2" xfId="49311" xr:uid="{33C2C5D9-C093-4FC2-A325-6463D9103476}"/>
    <cellStyle name="Calculation 2 7 10 2 3" xfId="51634" xr:uid="{54295EAB-3D9D-4828-BC7A-DF797D7E5B72}"/>
    <cellStyle name="Calculation 2 7 10 3" xfId="9324" xr:uid="{F12D4775-102D-4D40-B977-1D0A527A9701}"/>
    <cellStyle name="Calculation 2 7 10 3 2" xfId="20076" xr:uid="{F5A7BA05-28C8-4B46-A2D6-665F34962C5D}"/>
    <cellStyle name="Calculation 2 7 10 3 2 2" xfId="47870" xr:uid="{505F9AC9-B537-4944-944F-AA1986751C6A}"/>
    <cellStyle name="Calculation 2 7 10 3 3" xfId="39059" xr:uid="{05F21FBF-F512-4D22-9594-39776BE6A3C8}"/>
    <cellStyle name="Calculation 2 7 10 4" xfId="15080" xr:uid="{A91AEC6C-0E93-4AE5-8D2B-F9139C367CEE}"/>
    <cellStyle name="Calculation 2 7 10 4 2" xfId="45529" xr:uid="{8F22DEFF-7405-447F-90DF-FBF2F99AC3DC}"/>
    <cellStyle name="Calculation 2 7 10 5" xfId="54696" xr:uid="{CAE48219-C437-4FA0-B65C-6E8914F41DA8}"/>
    <cellStyle name="Calculation 2 7 11" xfId="4508" xr:uid="{CDE93CFE-07F4-4B04-8ECE-08E2D9D216D5}"/>
    <cellStyle name="Calculation 2 7 11 2" xfId="7322" xr:uid="{1F06EC46-71CE-4AFD-90FF-17E9EF482FBC}"/>
    <cellStyle name="Calculation 2 7 11 2 2" xfId="18074" xr:uid="{A25E65F5-F2D7-4CA1-A8DA-B234B96913F9}"/>
    <cellStyle name="Calculation 2 7 11 2 2 2" xfId="36673" xr:uid="{D18BBAF3-EAE6-42F9-B09E-120C082A8FB0}"/>
    <cellStyle name="Calculation 2 7 11 2 3" xfId="44702" xr:uid="{058A1D58-1A6A-4D7B-BBFF-F49925AA0DEC}"/>
    <cellStyle name="Calculation 2 7 11 3" xfId="9505" xr:uid="{F891EB10-99CC-473A-84F8-6E0A7E912AAF}"/>
    <cellStyle name="Calculation 2 7 11 3 2" xfId="20257" xr:uid="{CF5775A5-E44F-4A06-9019-7B0A267AF80D}"/>
    <cellStyle name="Calculation 2 7 11 3 2 2" xfId="47486" xr:uid="{E63EA4DA-5CD8-4652-B168-5B00C4D4047D}"/>
    <cellStyle name="Calculation 2 7 11 3 3" xfId="55084" xr:uid="{8475EE8F-4F12-4E7A-83D4-AA1EF0D378A8}"/>
    <cellStyle name="Calculation 2 7 11 4" xfId="15261" xr:uid="{B42DBEF6-19AD-48F8-B48B-CA91E4EC1973}"/>
    <cellStyle name="Calculation 2 7 11 4 2" xfId="41661" xr:uid="{F2EECF4B-D379-4984-BE0C-338E918A8E21}"/>
    <cellStyle name="Calculation 2 7 11 5" xfId="45787" xr:uid="{0DEBB5BB-A22A-4FB1-801C-07F11A6A5452}"/>
    <cellStyle name="Calculation 2 7 12" xfId="4635" xr:uid="{A809FD0F-BEE0-436E-8D2A-139D4F30B2ED}"/>
    <cellStyle name="Calculation 2 7 12 2" xfId="7449" xr:uid="{31A886EB-93AF-4C19-B0D2-E62159C960DA}"/>
    <cellStyle name="Calculation 2 7 12 2 2" xfId="18201" xr:uid="{60ECD2DF-6742-4F87-88AF-FDB0A6275618}"/>
    <cellStyle name="Calculation 2 7 12 2 2 2" xfId="36029" xr:uid="{6E4239B5-3A7E-44EF-BD5E-F39492FAFC79}"/>
    <cellStyle name="Calculation 2 7 12 2 3" xfId="47249" xr:uid="{66D369EE-7518-466C-861C-EB432613CABE}"/>
    <cellStyle name="Calculation 2 7 12 3" xfId="9632" xr:uid="{84546D43-18EA-4599-A6D5-B54768AC9D3A}"/>
    <cellStyle name="Calculation 2 7 12 3 2" xfId="20384" xr:uid="{7F871D5A-BCE0-4439-96F1-BC62AD5DBAAE}"/>
    <cellStyle name="Calculation 2 7 12 3 2 2" xfId="38567" xr:uid="{34AD48C0-E2E3-4DA9-AB4A-66C5B8C6553C}"/>
    <cellStyle name="Calculation 2 7 12 3 3" xfId="39023" xr:uid="{4BF26A92-6010-4A3E-B3E7-422DA784E693}"/>
    <cellStyle name="Calculation 2 7 12 4" xfId="15388" xr:uid="{E894F1BD-4DC8-4F3A-83AE-3123E3D00204}"/>
    <cellStyle name="Calculation 2 7 12 4 2" xfId="43076" xr:uid="{986997F2-2838-437E-9E7C-97F71B9694CD}"/>
    <cellStyle name="Calculation 2 7 12 5" xfId="43586" xr:uid="{BDACC08D-24CA-4078-B2C5-5A29F648B71D}"/>
    <cellStyle name="Calculation 2 7 13" xfId="4182" xr:uid="{015A0484-01BC-469D-9DBA-DF5D2154E4B9}"/>
    <cellStyle name="Calculation 2 7 13 2" xfId="6996" xr:uid="{874B4F71-6377-4817-9C1A-148FFCB9C6E2}"/>
    <cellStyle name="Calculation 2 7 13 2 2" xfId="17748" xr:uid="{7B021390-4755-4D30-90DF-161F8FDE2259}"/>
    <cellStyle name="Calculation 2 7 13 2 2 2" xfId="51267" xr:uid="{FA04FDE1-17E8-420A-9FA4-EE7BE913CCDC}"/>
    <cellStyle name="Calculation 2 7 13 2 3" xfId="41487" xr:uid="{B1B41D89-F272-44AA-9057-EECC78F0B679}"/>
    <cellStyle name="Calculation 2 7 13 3" xfId="9179" xr:uid="{4B90ECE7-CC3C-4F5F-91A5-E83698E1A9ED}"/>
    <cellStyle name="Calculation 2 7 13 3 2" xfId="19931" xr:uid="{0AA1E7F4-F2AD-4B5E-8440-7CED01828AC7}"/>
    <cellStyle name="Calculation 2 7 13 3 2 2" xfId="39516" xr:uid="{3A7E4AF4-DE5D-4045-9908-53A282057A8E}"/>
    <cellStyle name="Calculation 2 7 13 3 3" xfId="54276" xr:uid="{F2842FF0-C86D-4CAB-9426-FC78A7A40839}"/>
    <cellStyle name="Calculation 2 7 13 4" xfId="14935" xr:uid="{1814FF06-054A-4CE1-A262-6ADBF769BAD9}"/>
    <cellStyle name="Calculation 2 7 13 4 2" xfId="41121" xr:uid="{94F73C52-14E8-45EA-A186-4F396943BEDE}"/>
    <cellStyle name="Calculation 2 7 13 5" xfId="57496" xr:uid="{1F2AE56F-ACD9-4DA2-9A9B-577DCE64FA2B}"/>
    <cellStyle name="Calculation 2 7 14" xfId="4922" xr:uid="{4E60C3FE-6DFE-4009-BE8D-D364B74D5903}"/>
    <cellStyle name="Calculation 2 7 14 2" xfId="7735" xr:uid="{0B229D1B-66BD-4688-B83D-172E13856E39}"/>
    <cellStyle name="Calculation 2 7 14 2 2" xfId="18487" xr:uid="{44EBEFAF-5B14-4167-80A6-D3B8C20B1FA8}"/>
    <cellStyle name="Calculation 2 7 14 2 2 2" xfId="48653" xr:uid="{945243CA-2FF3-41BA-AE89-1CEFC2DF689C}"/>
    <cellStyle name="Calculation 2 7 14 2 3" xfId="46683" xr:uid="{7E4F9107-F91E-432E-9F46-6D1F6B4664F3}"/>
    <cellStyle name="Calculation 2 7 14 3" xfId="9919" xr:uid="{C002206F-8465-4596-9EF2-872D6CDB2448}"/>
    <cellStyle name="Calculation 2 7 14 3 2" xfId="20671" xr:uid="{C7531AF6-ED77-4A8F-AD08-94230E4E2E16}"/>
    <cellStyle name="Calculation 2 7 14 3 2 2" xfId="49445" xr:uid="{497E8A6C-770F-4921-932C-C1D85A3B0907}"/>
    <cellStyle name="Calculation 2 7 14 3 3" xfId="38773" xr:uid="{89EFAA72-74CE-4606-A3B2-8CADC168982F}"/>
    <cellStyle name="Calculation 2 7 14 4" xfId="15675" xr:uid="{88F33F24-2CF3-49A0-A5B7-9085AF44D1A7}"/>
    <cellStyle name="Calculation 2 7 14 4 2" xfId="50960" xr:uid="{BD89317B-F245-4074-9405-9D9A5BA13ED1}"/>
    <cellStyle name="Calculation 2 7 14 5" xfId="40082" xr:uid="{4FF93C63-E317-418D-8E9A-AFA460CF3EF0}"/>
    <cellStyle name="Calculation 2 7 15" xfId="4419" xr:uid="{0EDBFDB4-7E38-47EB-B6BC-1D95F4F62E67}"/>
    <cellStyle name="Calculation 2 7 15 2" xfId="7233" xr:uid="{FC2F91CF-B0B3-4B2B-B70A-055C8DEA2C2E}"/>
    <cellStyle name="Calculation 2 7 15 2 2" xfId="17985" xr:uid="{95DAA8A6-8164-4E8F-B0E6-AEC52AF1B45F}"/>
    <cellStyle name="Calculation 2 7 15 2 2 2" xfId="41667" xr:uid="{24EB6A1D-1E62-4E01-93EC-0F9110B14D52}"/>
    <cellStyle name="Calculation 2 7 15 2 3" xfId="38819" xr:uid="{1C609F78-04AE-4E3E-B993-83A74292AC74}"/>
    <cellStyle name="Calculation 2 7 15 3" xfId="9416" xr:uid="{5E27D990-E3C4-43FB-9567-B216016DA7C9}"/>
    <cellStyle name="Calculation 2 7 15 3 2" xfId="20168" xr:uid="{DEC512E6-0D13-4F8A-907C-7CEEC4C31D8E}"/>
    <cellStyle name="Calculation 2 7 15 3 2 2" xfId="54674" xr:uid="{A135C230-9C11-489B-BDA4-6262941EC112}"/>
    <cellStyle name="Calculation 2 7 15 3 3" xfId="40691" xr:uid="{D0587BE2-C7E7-476C-9444-F539DB4E5EBB}"/>
    <cellStyle name="Calculation 2 7 15 4" xfId="15172" xr:uid="{D1EE7004-DDEF-4134-AF01-EDA184FD3D2B}"/>
    <cellStyle name="Calculation 2 7 15 4 2" xfId="54586" xr:uid="{433C5ACE-DB71-42C9-AC3C-F02394523DF3}"/>
    <cellStyle name="Calculation 2 7 15 5" xfId="56786" xr:uid="{BF37A43C-E509-4A06-A984-C0F95613166F}"/>
    <cellStyle name="Calculation 2 7 16" xfId="5087" xr:uid="{23A9ABF5-03E2-4E38-903A-46FCAF34FE16}"/>
    <cellStyle name="Calculation 2 7 16 2" xfId="10084" xr:uid="{C2318FCA-A14C-4A57-9495-1ECB1F25764F}"/>
    <cellStyle name="Calculation 2 7 16 2 2" xfId="20836" xr:uid="{ACA0B6B8-9DC3-4D65-B8EF-79B61FC7FA77}"/>
    <cellStyle name="Calculation 2 7 16 2 2 2" xfId="51546" xr:uid="{59ED6EC4-E8AF-428B-8036-7167B957286D}"/>
    <cellStyle name="Calculation 2 7 16 2 3" xfId="48550" xr:uid="{1E21A1D0-B4F7-401A-83CF-010059E48803}"/>
    <cellStyle name="Calculation 2 7 16 3" xfId="15840" xr:uid="{C3F7F634-1701-44F5-A182-C3A16E99F93F}"/>
    <cellStyle name="Calculation 2 7 16 3 2" xfId="52929" xr:uid="{F238212E-EC2F-4A75-A22C-F797261FB9AB}"/>
    <cellStyle name="Calculation 2 7 16 4" xfId="39289" xr:uid="{18232860-4EB6-46DF-A6E6-8D2A6BB23132}"/>
    <cellStyle name="Calculation 2 7 17" xfId="7995" xr:uid="{D6396E23-5F4E-449D-A8E7-F911E446810D}"/>
    <cellStyle name="Calculation 2 7 17 2" xfId="18747" xr:uid="{6F88FA49-F849-4F15-BE9A-B10084D94C99}"/>
    <cellStyle name="Calculation 2 7 17 2 2" xfId="37317" xr:uid="{3841B479-6EE6-42BC-8C42-F7FE0FDF248F}"/>
    <cellStyle name="Calculation 2 7 17 3" xfId="57801" xr:uid="{660B89B8-BE96-483C-80C2-132087891110}"/>
    <cellStyle name="Calculation 2 7 18" xfId="10310" xr:uid="{474794C9-57C8-4377-8BE1-6E3EB74E1861}"/>
    <cellStyle name="Calculation 2 7 18 2" xfId="21062" xr:uid="{1EA3ED29-949C-40E7-85A7-2F755FDBDD07}"/>
    <cellStyle name="Calculation 2 7 18 2 2" xfId="57584" xr:uid="{642851E6-79BD-4675-9B38-E4D6CAA0F9AB}"/>
    <cellStyle name="Calculation 2 7 18 3" xfId="53923" xr:uid="{292CA4F2-9DDA-4B88-98F0-7CA27000B4D8}"/>
    <cellStyle name="Calculation 2 7 19" xfId="7618" xr:uid="{91F7F1B7-2FED-497B-98F2-352E20C75E30}"/>
    <cellStyle name="Calculation 2 7 19 2" xfId="18370" xr:uid="{E5017DD8-DF21-4730-99BE-9B6B79D72F99}"/>
    <cellStyle name="Calculation 2 7 19 2 2" xfId="36102" xr:uid="{F90B8CE6-23CB-437A-9B24-66FBD717493F}"/>
    <cellStyle name="Calculation 2 7 19 3" xfId="36747" xr:uid="{D89D9FF4-17CC-48D7-A240-83BA59A3D446}"/>
    <cellStyle name="Calculation 2 7 2" xfId="1268" xr:uid="{6DA2999E-4D34-4B1E-AE80-6DC1AA821B20}"/>
    <cellStyle name="Calculation 2 7 2 10" xfId="2884" xr:uid="{8B7329AA-A425-4A54-9855-AF0B67F29CF0}"/>
    <cellStyle name="Calculation 2 7 2 10 2" xfId="5694" xr:uid="{B3AF1BE6-DBE6-44F8-8777-A7EB8F764976}"/>
    <cellStyle name="Calculation 2 7 2 10 2 2" xfId="16446" xr:uid="{BF9CC838-0502-4BC5-821C-5B729DCDCF9A}"/>
    <cellStyle name="Calculation 2 7 2 10 2 2 2" xfId="56828" xr:uid="{AD9DFCF9-B30A-4598-9B9F-602A2392BFAD}"/>
    <cellStyle name="Calculation 2 7 2 10 2 3" xfId="56036" xr:uid="{951D837D-B947-4704-9D21-34AF42BFC634}"/>
    <cellStyle name="Calculation 2 7 2 10 3" xfId="5400" xr:uid="{D274565F-6033-4223-86CB-3E012AA5BC4A}"/>
    <cellStyle name="Calculation 2 7 2 10 3 2" xfId="16153" xr:uid="{06E5C9F9-C62E-4CE8-9DE1-A941FF29E52C}"/>
    <cellStyle name="Calculation 2 7 2 10 3 2 2" xfId="46425" xr:uid="{124D237E-BD60-477F-A68B-4EA784625C6B}"/>
    <cellStyle name="Calculation 2 7 2 10 3 3" xfId="47959" xr:uid="{A49839D1-B885-4485-8647-803946186D74}"/>
    <cellStyle name="Calculation 2 7 2 10 4" xfId="13633" xr:uid="{8F1B269E-D5EF-4C92-945C-01501179B19C}"/>
    <cellStyle name="Calculation 2 7 2 10 4 2" xfId="51977" xr:uid="{14CDD0EB-6793-43C3-930C-1189AEEAA25A}"/>
    <cellStyle name="Calculation 2 7 2 10 5" xfId="41646" xr:uid="{FC82DC24-63F4-43D7-B77F-A92DE0B6CDA7}"/>
    <cellStyle name="Calculation 2 7 2 11" xfId="4350" xr:uid="{D80D379E-46C7-4B1F-94FA-0E7B516A6099}"/>
    <cellStyle name="Calculation 2 7 2 11 2" xfId="7164" xr:uid="{84960C6D-0415-4F0C-875A-D8900E9F566A}"/>
    <cellStyle name="Calculation 2 7 2 11 2 2" xfId="17916" xr:uid="{3259A055-877B-4A07-BE14-654A6285EAFF}"/>
    <cellStyle name="Calculation 2 7 2 11 2 2 2" xfId="42004" xr:uid="{95B30C1D-0FEA-457C-A34B-99FA106CCB02}"/>
    <cellStyle name="Calculation 2 7 2 11 2 3" xfId="43486" xr:uid="{553B3CD9-A0AF-4968-8BC4-3CA07325ED61}"/>
    <cellStyle name="Calculation 2 7 2 11 3" xfId="9347" xr:uid="{9670B472-249C-4A3D-AA69-1D5D49517556}"/>
    <cellStyle name="Calculation 2 7 2 11 3 2" xfId="20099" xr:uid="{47F5ED06-D798-46C5-8BCF-B5584BCB3DCD}"/>
    <cellStyle name="Calculation 2 7 2 11 3 2 2" xfId="56065" xr:uid="{F12628A2-F335-42A2-8157-89317774F33B}"/>
    <cellStyle name="Calculation 2 7 2 11 3 3" xfId="40980" xr:uid="{599EFE76-2235-414B-AC7B-2E94E84832CA}"/>
    <cellStyle name="Calculation 2 7 2 11 4" xfId="15103" xr:uid="{85CCA393-C167-4756-9CB6-E26989B13DC2}"/>
    <cellStyle name="Calculation 2 7 2 11 4 2" xfId="48890" xr:uid="{5F707739-B40F-4539-BAB8-E75E06A4A658}"/>
    <cellStyle name="Calculation 2 7 2 11 5" xfId="54128" xr:uid="{32B52C03-8137-4F00-8AEB-DCEED15660B5}"/>
    <cellStyle name="Calculation 2 7 2 12" xfId="4547" xr:uid="{EF5873B4-4E93-4100-A524-FC7CB2BEA1FC}"/>
    <cellStyle name="Calculation 2 7 2 12 2" xfId="7361" xr:uid="{91D6D96B-2F9A-49FA-A872-DC85DE278597}"/>
    <cellStyle name="Calculation 2 7 2 12 2 2" xfId="18113" xr:uid="{842A81AB-EA84-476E-9A4F-1DD6D17BC4C4}"/>
    <cellStyle name="Calculation 2 7 2 12 2 2 2" xfId="36398" xr:uid="{61EF5846-BB7C-4638-BA85-1C979D75666E}"/>
    <cellStyle name="Calculation 2 7 2 12 2 3" xfId="50022" xr:uid="{860DBEED-9FDE-430E-91EA-9B1239606DA4}"/>
    <cellStyle name="Calculation 2 7 2 12 3" xfId="9544" xr:uid="{2722708E-44DD-45B5-B401-C9A79E957AE2}"/>
    <cellStyle name="Calculation 2 7 2 12 3 2" xfId="20296" xr:uid="{2C22DE17-3ED7-495D-B41E-811A19A5F01F}"/>
    <cellStyle name="Calculation 2 7 2 12 3 2 2" xfId="49049" xr:uid="{07BD4455-04E7-4D9B-B9D7-F8AD0F6E1E64}"/>
    <cellStyle name="Calculation 2 7 2 12 3 3" xfId="52796" xr:uid="{269CBBDD-EC98-431F-849D-EF772BBA03C1}"/>
    <cellStyle name="Calculation 2 7 2 12 4" xfId="15300" xr:uid="{8BB3451D-E7E8-424F-A26F-4399473129DE}"/>
    <cellStyle name="Calculation 2 7 2 12 4 2" xfId="57750" xr:uid="{7B2CC8B0-4052-4091-8321-7D89B018256A}"/>
    <cellStyle name="Calculation 2 7 2 12 5" xfId="41644" xr:uid="{C630EE0B-9E42-404A-B4F5-82F4606C55FE}"/>
    <cellStyle name="Calculation 2 7 2 13" xfId="4084" xr:uid="{2C10401D-9154-47C9-850A-F6E691195210}"/>
    <cellStyle name="Calculation 2 7 2 13 2" xfId="6898" xr:uid="{0A441A88-C143-40DE-825A-06732F2DAD70}"/>
    <cellStyle name="Calculation 2 7 2 13 2 2" xfId="17650" xr:uid="{452720D4-577E-432B-AE26-A64226966D6B}"/>
    <cellStyle name="Calculation 2 7 2 13 2 2 2" xfId="47956" xr:uid="{95648880-A19F-4E5F-A6E3-1C8BABDF2C85}"/>
    <cellStyle name="Calculation 2 7 2 13 2 3" xfId="48477" xr:uid="{EB899D39-D3A3-404F-A191-82EF10C8DDDE}"/>
    <cellStyle name="Calculation 2 7 2 13 3" xfId="9081" xr:uid="{81D365DA-6BD1-42F6-A68E-DA70586CED4D}"/>
    <cellStyle name="Calculation 2 7 2 13 3 2" xfId="19833" xr:uid="{0DD3648B-131E-49A3-8890-ED7197D01AEC}"/>
    <cellStyle name="Calculation 2 7 2 13 3 2 2" xfId="43728" xr:uid="{88B55581-6491-4835-BD0F-0A68D4A149DF}"/>
    <cellStyle name="Calculation 2 7 2 13 3 3" xfId="57207" xr:uid="{8D4D32C8-8C1D-4CB5-989E-8693D437586D}"/>
    <cellStyle name="Calculation 2 7 2 13 4" xfId="14837" xr:uid="{81C45040-94C7-4F49-A272-11EE92E27D0A}"/>
    <cellStyle name="Calculation 2 7 2 13 4 2" xfId="48918" xr:uid="{8206C8FB-F646-4866-A7B4-E4DCF49060F1}"/>
    <cellStyle name="Calculation 2 7 2 13 5" xfId="53831" xr:uid="{72E51EAE-34E9-441F-B829-40FFEEF01818}"/>
    <cellStyle name="Calculation 2 7 2 14" xfId="4991" xr:uid="{8253A918-B8F1-493D-91FE-192E31F44AA3}"/>
    <cellStyle name="Calculation 2 7 2 14 2" xfId="7804" xr:uid="{79B25C48-A2A8-45D3-837D-FF3ADBC6E217}"/>
    <cellStyle name="Calculation 2 7 2 14 2 2" xfId="18556" xr:uid="{0DF77DF3-69CD-4B11-87A5-AE690693B6C4}"/>
    <cellStyle name="Calculation 2 7 2 14 2 2 2" xfId="54214" xr:uid="{5D29A110-5306-419C-8BCA-5D1A3071AD19}"/>
    <cellStyle name="Calculation 2 7 2 14 2 3" xfId="57605" xr:uid="{06711223-E791-41B3-BEA2-66D2F97D14DA}"/>
    <cellStyle name="Calculation 2 7 2 14 3" xfId="9988" xr:uid="{9F65C0C9-F25A-4AD6-97A1-93E793910E01}"/>
    <cellStyle name="Calculation 2 7 2 14 3 2" xfId="20740" xr:uid="{8D172AFD-4C87-4F0C-9FAA-DE960949CA83}"/>
    <cellStyle name="Calculation 2 7 2 14 3 2 2" xfId="57348" xr:uid="{877EAA71-DDE5-4611-89D6-7D0C963FCA59}"/>
    <cellStyle name="Calculation 2 7 2 14 3 3" xfId="38678" xr:uid="{D55BEA9D-808F-49E4-83DE-729B9502B623}"/>
    <cellStyle name="Calculation 2 7 2 14 4" xfId="15744" xr:uid="{97946011-9D1B-4180-8D5B-ED735357A421}"/>
    <cellStyle name="Calculation 2 7 2 14 4 2" xfId="41992" xr:uid="{C1BD3414-70B1-4DF1-9B92-3E537114E5B1}"/>
    <cellStyle name="Calculation 2 7 2 14 5" xfId="44307" xr:uid="{62859D01-A722-48B3-A849-B74ED5CF3D10}"/>
    <cellStyle name="Calculation 2 7 2 15" xfId="5166" xr:uid="{41A1ED03-6059-4B6E-9EB9-4C43225E5575}"/>
    <cellStyle name="Calculation 2 7 2 15 2" xfId="10163" xr:uid="{E556B18F-99E2-4E25-88ED-FD7FC4A7364F}"/>
    <cellStyle name="Calculation 2 7 2 15 2 2" xfId="20915" xr:uid="{D83280C4-DC9F-4486-B299-DCD71257B5D3}"/>
    <cellStyle name="Calculation 2 7 2 15 2 2 2" xfId="45212" xr:uid="{8A4473D2-F4DD-451C-B017-A41FA7E7F209}"/>
    <cellStyle name="Calculation 2 7 2 15 2 3" xfId="43402" xr:uid="{486F246C-504C-4104-8A33-441A5536E5CF}"/>
    <cellStyle name="Calculation 2 7 2 15 3" xfId="15919" xr:uid="{5526C960-8763-43F0-80F5-233802A8B509}"/>
    <cellStyle name="Calculation 2 7 2 15 3 2" xfId="38828" xr:uid="{8D44CDA7-95AE-4E3C-8C2D-4AC4479D635E}"/>
    <cellStyle name="Calculation 2 7 2 15 4" xfId="39132" xr:uid="{986384F3-B3F2-4E50-8D86-2B079151FA57}"/>
    <cellStyle name="Calculation 2 7 2 16" xfId="7156" xr:uid="{4F41F18D-289F-4C61-B134-C444302BFFB9}"/>
    <cellStyle name="Calculation 2 7 2 16 2" xfId="17908" xr:uid="{B9CFE4EC-DF51-4085-ADBD-F56F43643993}"/>
    <cellStyle name="Calculation 2 7 2 16 2 2" xfId="44353" xr:uid="{7E2C8864-2A0A-4A91-9348-869403738A1B}"/>
    <cellStyle name="Calculation 2 7 2 16 3" xfId="48744" xr:uid="{BBDC5ABD-BE05-490D-A288-7E84AD892150}"/>
    <cellStyle name="Calculation 2 7 2 17" xfId="7886" xr:uid="{D9E5636D-E591-467B-8924-61DDB6AFE999}"/>
    <cellStyle name="Calculation 2 7 2 17 2" xfId="18638" xr:uid="{30F072B4-BA38-4CE6-B156-EF7FB06F0919}"/>
    <cellStyle name="Calculation 2 7 2 17 2 2" xfId="39120" xr:uid="{949B097C-384F-4F8C-8A9C-41794C2D08E9}"/>
    <cellStyle name="Calculation 2 7 2 17 3" xfId="43152" xr:uid="{7B9092BF-B534-45D2-AABC-F3F5A1F2C19E}"/>
    <cellStyle name="Calculation 2 7 2 18" xfId="10440" xr:uid="{8303431F-B713-4EEB-853B-37942FD8D5EA}"/>
    <cellStyle name="Calculation 2 7 2 18 2" xfId="21192" xr:uid="{ACD566A2-FBDC-43CB-81FA-DAFD11DC6954}"/>
    <cellStyle name="Calculation 2 7 2 18 2 2" xfId="55129" xr:uid="{49A55013-E980-4960-BAD8-BDB0332E0E4F}"/>
    <cellStyle name="Calculation 2 7 2 18 3" xfId="43220" xr:uid="{94CCB3A2-AE0E-4C05-A819-D0F7A39F6A5F}"/>
    <cellStyle name="Calculation 2 7 2 19" xfId="10337" xr:uid="{DDA4900F-2485-4D9A-A788-FCDE702FC299}"/>
    <cellStyle name="Calculation 2 7 2 19 2" xfId="21089" xr:uid="{8C563030-1FDE-4B80-B0C5-13CF5E29F9E4}"/>
    <cellStyle name="Calculation 2 7 2 19 2 2" xfId="47999" xr:uid="{FAEC1741-2B27-42F4-A0E4-2C6C66BB15FE}"/>
    <cellStyle name="Calculation 2 7 2 19 3" xfId="50646" xr:uid="{20AF5645-461A-4F8D-AE5A-6260A726BCCE}"/>
    <cellStyle name="Calculation 2 7 2 2" xfId="2918" xr:uid="{D4D0389F-D281-4B50-BB24-E4DF9D17CD8A}"/>
    <cellStyle name="Calculation 2 7 2 2 2" xfId="5729" xr:uid="{82D5F1B7-AE54-4831-A9C9-D2C15886B176}"/>
    <cellStyle name="Calculation 2 7 2 2 2 2" xfId="16481" xr:uid="{BDE67295-E1B2-48DE-8D15-CA0ED839ECA8}"/>
    <cellStyle name="Calculation 2 7 2 2 2 2 2" xfId="38460" xr:uid="{8DB02568-5983-4D1A-9195-0F0CF05AD778}"/>
    <cellStyle name="Calculation 2 7 2 2 2 3" xfId="54073" xr:uid="{B6FFAF6C-43FB-44DA-9E0C-6D7AE70E5B62}"/>
    <cellStyle name="Calculation 2 7 2 2 3" xfId="5382" xr:uid="{8C254662-A80C-461B-B28C-31E8D538F627}"/>
    <cellStyle name="Calculation 2 7 2 2 3 2" xfId="16135" xr:uid="{04AB1668-7792-417C-9825-BEC92ABB9F4B}"/>
    <cellStyle name="Calculation 2 7 2 2 3 2 2" xfId="47523" xr:uid="{E63E4661-129E-4126-9FA8-0D770A2F9DBC}"/>
    <cellStyle name="Calculation 2 7 2 2 3 3" xfId="41933" xr:uid="{3EB84EEA-20CE-4BF2-8290-97C02856B5E1}"/>
    <cellStyle name="Calculation 2 7 2 2 4" xfId="13668" xr:uid="{ECCA8FC1-98B6-44DA-9E73-FE2BF72AB118}"/>
    <cellStyle name="Calculation 2 7 2 2 4 2" xfId="52050" xr:uid="{4225616B-2E11-41A1-ADA6-396834D219D9}"/>
    <cellStyle name="Calculation 2 7 2 2 5" xfId="38803" xr:uid="{79E75726-434E-495E-8002-5F71E83AB915}"/>
    <cellStyle name="Calculation 2 7 2 20" xfId="10578" xr:uid="{59938F49-519F-48EC-A2AF-26BDC3E0272C}"/>
    <cellStyle name="Calculation 2 7 2 20 2" xfId="21330" xr:uid="{9AE40402-F0E6-4D04-9B73-85A6F9896F0E}"/>
    <cellStyle name="Calculation 2 7 2 20 2 2" xfId="41207" xr:uid="{60F69618-3AE3-4F26-8884-FDDFCC606E22}"/>
    <cellStyle name="Calculation 2 7 2 20 3" xfId="53897" xr:uid="{EE158AA5-D305-41D3-A831-453EB537422C}"/>
    <cellStyle name="Calculation 2 7 2 21" xfId="10328" xr:uid="{923F2268-2AB4-443C-B41F-69BE193C8A3F}"/>
    <cellStyle name="Calculation 2 7 2 21 2" xfId="21080" xr:uid="{E42D5BE7-F1E2-4F7E-9B8F-C9C32B53A112}"/>
    <cellStyle name="Calculation 2 7 2 21 2 2" xfId="47012" xr:uid="{CB11A9BD-7787-4CA5-85D7-93D675C991B1}"/>
    <cellStyle name="Calculation 2 7 2 21 3" xfId="49096" xr:uid="{C35CA523-81CD-47DB-A25D-9F986F735D2E}"/>
    <cellStyle name="Calculation 2 7 2 22" xfId="10884" xr:uid="{8D4DBC5E-7D6E-438A-B50F-87EA183F64B0}"/>
    <cellStyle name="Calculation 2 7 2 22 2" xfId="21636" xr:uid="{A841EA83-9094-4D1B-81F3-57E3B52A5D4E}"/>
    <cellStyle name="Calculation 2 7 2 22 2 2" xfId="55133" xr:uid="{558B54BA-FE59-4722-910B-D6CCF94C732A}"/>
    <cellStyle name="Calculation 2 7 2 22 3" xfId="53435" xr:uid="{9FB14BF7-3770-42CF-AF87-40EE48834F31}"/>
    <cellStyle name="Calculation 2 7 2 23" xfId="11071" xr:uid="{FD8B8ED6-FDB4-4263-9CC1-78FB315F2472}"/>
    <cellStyle name="Calculation 2 7 2 23 2" xfId="21823" xr:uid="{B2CEC57D-1361-42C5-8FFB-AA41E90A0B31}"/>
    <cellStyle name="Calculation 2 7 2 23 2 2" xfId="42143" xr:uid="{7D2292A6-3DA7-4BF4-BC66-BFBE38A2EF90}"/>
    <cellStyle name="Calculation 2 7 2 23 3" xfId="42524" xr:uid="{D0D710DD-47D8-443F-AC43-A7D88D09F6BA}"/>
    <cellStyle name="Calculation 2 7 2 24" xfId="11227" xr:uid="{831CAB0B-0E50-4041-B630-9DC760DFE91F}"/>
    <cellStyle name="Calculation 2 7 2 24 2" xfId="21979" xr:uid="{E7DD6D5B-3627-468F-ACB9-849EC5C2E875}"/>
    <cellStyle name="Calculation 2 7 2 24 2 2" xfId="49432" xr:uid="{A0042992-A84F-40E0-97F6-DC1BC48FB590}"/>
    <cellStyle name="Calculation 2 7 2 24 3" xfId="38275" xr:uid="{3AE9825D-B8E8-4F82-9D05-3E1D7881EE36}"/>
    <cellStyle name="Calculation 2 7 2 25" xfId="11546" xr:uid="{07B55D0A-C20E-4B36-85FE-5089B3E18B09}"/>
    <cellStyle name="Calculation 2 7 2 25 2" xfId="22298" xr:uid="{FA6158E7-0B29-4854-9907-1613D556E04E}"/>
    <cellStyle name="Calculation 2 7 2 25 2 2" xfId="39450" xr:uid="{1F877223-F30F-4625-912D-14381A1278A8}"/>
    <cellStyle name="Calculation 2 7 2 25 3" xfId="47689" xr:uid="{1056BF5D-6A1D-4843-A973-B770EBC8AF80}"/>
    <cellStyle name="Calculation 2 7 2 26" xfId="11661" xr:uid="{770ED701-DB5C-42B0-80FF-D28270B0B6EB}"/>
    <cellStyle name="Calculation 2 7 2 26 2" xfId="22413" xr:uid="{4328B4C3-0CD2-4F75-B81C-F9E910D1D035}"/>
    <cellStyle name="Calculation 2 7 2 26 2 2" xfId="41186" xr:uid="{069B1207-647D-4DE4-98AD-58FF14A69CAF}"/>
    <cellStyle name="Calculation 2 7 2 26 3" xfId="38910" xr:uid="{552FCC17-1F16-4999-A5D2-08127EB0620E}"/>
    <cellStyle name="Calculation 2 7 2 27" xfId="11605" xr:uid="{1AD2D3B7-E1A5-4860-BD71-0A4F8E6C6FDD}"/>
    <cellStyle name="Calculation 2 7 2 27 2" xfId="22357" xr:uid="{8612EC37-022B-4130-9696-874CD59BB75A}"/>
    <cellStyle name="Calculation 2 7 2 27 2 2" xfId="46331" xr:uid="{70EDB1A8-AA0E-4F16-AC8F-999276FDE69F}"/>
    <cellStyle name="Calculation 2 7 2 27 3" xfId="44424" xr:uid="{E1D99840-02BA-42FB-8943-18066D6012E4}"/>
    <cellStyle name="Calculation 2 7 2 28" xfId="11853" xr:uid="{6072E43A-7787-4127-A141-EF6DA70A1472}"/>
    <cellStyle name="Calculation 2 7 2 28 2" xfId="22605" xr:uid="{7AC9049B-57D0-4654-83E0-B6A3ED7E9192}"/>
    <cellStyle name="Calculation 2 7 2 28 2 2" xfId="48525" xr:uid="{7C6D11E3-E5C4-4CBC-802A-D82552CF9911}"/>
    <cellStyle name="Calculation 2 7 2 28 3" xfId="54834" xr:uid="{77FB029E-A622-415E-8B07-11A29A16F3DA}"/>
    <cellStyle name="Calculation 2 7 2 29" xfId="12358" xr:uid="{A8107178-326C-483B-93EF-3F53F56B2999}"/>
    <cellStyle name="Calculation 2 7 2 29 2" xfId="23105" xr:uid="{7A06DD61-9215-46BA-A087-248C9E69FEDD}"/>
    <cellStyle name="Calculation 2 7 2 29 2 2" xfId="36020" xr:uid="{86566EC8-DBCA-492B-8669-168C48C1EEB7}"/>
    <cellStyle name="Calculation 2 7 2 29 3" xfId="54404" xr:uid="{C9042074-58DA-4854-9B38-7B82109D5AA9}"/>
    <cellStyle name="Calculation 2 7 2 3" xfId="3422" xr:uid="{0CCE1829-7001-4B6B-B7F1-D57EA1F82C39}"/>
    <cellStyle name="Calculation 2 7 2 3 2" xfId="6236" xr:uid="{67C7712F-3879-4D42-A370-000C882CD6AA}"/>
    <cellStyle name="Calculation 2 7 2 3 2 2" xfId="16988" xr:uid="{98F187EF-9A74-4ACE-9011-53D792C3EB8F}"/>
    <cellStyle name="Calculation 2 7 2 3 2 2 2" xfId="40218" xr:uid="{54289182-167F-4533-9680-F7D4CBB7CDC9}"/>
    <cellStyle name="Calculation 2 7 2 3 2 3" xfId="57190" xr:uid="{400105D2-929C-4830-B4E5-880DB2944C3A}"/>
    <cellStyle name="Calculation 2 7 2 3 3" xfId="8419" xr:uid="{D501F5D3-BA08-4C73-8B2D-465DE63CD962}"/>
    <cellStyle name="Calculation 2 7 2 3 3 2" xfId="19171" xr:uid="{CB1CAF62-D08F-48DA-B94F-2ECE8126E51E}"/>
    <cellStyle name="Calculation 2 7 2 3 3 2 2" xfId="46967" xr:uid="{7FEB77BA-B1A9-4EEA-9E18-FB97E7CF93FE}"/>
    <cellStyle name="Calculation 2 7 2 3 3 3" xfId="41901" xr:uid="{73C1F249-CBCD-4049-9078-195FFCD02EF0}"/>
    <cellStyle name="Calculation 2 7 2 3 4" xfId="14175" xr:uid="{35320CC2-AACD-466C-AA7C-B814957C73CF}"/>
    <cellStyle name="Calculation 2 7 2 3 4 2" xfId="41021" xr:uid="{17CAA148-6500-47EB-B918-5CB7713EB9EE}"/>
    <cellStyle name="Calculation 2 7 2 3 5" xfId="53494" xr:uid="{3C53A9F8-8774-4CEB-83ED-1D873FA42BD2}"/>
    <cellStyle name="Calculation 2 7 2 30" xfId="12520" xr:uid="{9C21B1EB-0008-41B9-91E4-C1F59F1C7A1F}"/>
    <cellStyle name="Calculation 2 7 2 30 2" xfId="23267" xr:uid="{AED9D765-C7FE-4435-AEB3-D5F868306138}"/>
    <cellStyle name="Calculation 2 7 2 30 2 2" xfId="37147" xr:uid="{9D23C3F4-FCBD-4320-86ED-CE3349503CEB}"/>
    <cellStyle name="Calculation 2 7 2 30 3" xfId="55882" xr:uid="{6306A9B8-42C3-43D2-860C-339A2D0984B0}"/>
    <cellStyle name="Calculation 2 7 2 31" xfId="12679" xr:uid="{1BA97428-5171-4AB6-BC4D-6C8F6EEEF5EC}"/>
    <cellStyle name="Calculation 2 7 2 31 2" xfId="23424" xr:uid="{ED597933-570F-4C5B-9306-58DED3BD14A5}"/>
    <cellStyle name="Calculation 2 7 2 31 2 2" xfId="57970" xr:uid="{86EA9327-47A1-4D1C-9394-37ED202EEE8D}"/>
    <cellStyle name="Calculation 2 7 2 31 3" xfId="40034" xr:uid="{418FB2C3-985B-4A8D-AA84-57B8EF0CA314}"/>
    <cellStyle name="Calculation 2 7 2 32" xfId="12839" xr:uid="{219DFBBB-4D0A-4C67-9994-0B8741592CE8}"/>
    <cellStyle name="Calculation 2 7 2 32 2" xfId="23580" xr:uid="{A4FCFBE1-F696-4A95-84DF-941CD7F79B4B}"/>
    <cellStyle name="Calculation 2 7 2 32 2 2" xfId="36591" xr:uid="{F1D6EA49-B479-4AB2-930F-DABF61B4C305}"/>
    <cellStyle name="Calculation 2 7 2 32 3" xfId="39366" xr:uid="{A73958A9-E1B1-4D84-90F2-548A3E3C7826}"/>
    <cellStyle name="Calculation 2 7 2 33" xfId="12993" xr:uid="{864A1C6F-CE0C-4796-B498-06CDD75BC0E4}"/>
    <cellStyle name="Calculation 2 7 2 33 2" xfId="23724" xr:uid="{2E759EF5-9997-4E4F-9D45-CBBDC5D446A5}"/>
    <cellStyle name="Calculation 2 7 2 33 2 2" xfId="58266" xr:uid="{64FB4D1F-CF07-4A03-BBE3-EAFCF48A803B}"/>
    <cellStyle name="Calculation 2 7 2 33 3" xfId="39833" xr:uid="{075ADD24-5E5B-42EE-AA5D-0E3F755BA9ED}"/>
    <cellStyle name="Calculation 2 7 2 34" xfId="13147" xr:uid="{076FD78B-6A96-499C-86B7-55B7C49CEEC3}"/>
    <cellStyle name="Calculation 2 7 2 34 2" xfId="23870" xr:uid="{B3B76E9F-98F0-473E-9F69-D1880301702F}"/>
    <cellStyle name="Calculation 2 7 2 34 2 2" xfId="58412" xr:uid="{38B1F3D2-598D-41EE-883F-D1049D352278}"/>
    <cellStyle name="Calculation 2 7 2 34 3" xfId="36923" xr:uid="{25DD0E82-DDC7-4F30-8B39-084FEE588C38}"/>
    <cellStyle name="Calculation 2 7 2 35" xfId="13223" xr:uid="{BFC63775-DA41-40B2-A3F5-6F1EE2FDFA72}"/>
    <cellStyle name="Calculation 2 7 2 35 2" xfId="23936" xr:uid="{F864C2AE-CAEB-4002-9D46-24CAE664CBEB}"/>
    <cellStyle name="Calculation 2 7 2 35 2 2" xfId="58478" xr:uid="{2B280F1A-6CAD-4175-86EC-F1AFFE63BF5E}"/>
    <cellStyle name="Calculation 2 7 2 35 3" xfId="36703" xr:uid="{B8B2D814-323A-4E18-A088-073513544DF4}"/>
    <cellStyle name="Calculation 2 7 2 36" xfId="13409" xr:uid="{D2FA5D76-C956-4025-8C1B-36F8EC304DA9}"/>
    <cellStyle name="Calculation 2 7 2 36 2" xfId="24097" xr:uid="{BB61981D-7063-460A-8CBA-0B188F2123AE}"/>
    <cellStyle name="Calculation 2 7 2 36 2 2" xfId="58639" xr:uid="{80E89970-48BC-4437-9274-6B1E166B9887}"/>
    <cellStyle name="Calculation 2 7 2 36 3" xfId="49715" xr:uid="{CE3852AE-C21C-4583-8511-6FEF829ABC5A}"/>
    <cellStyle name="Calculation 2 7 2 37" xfId="13513" xr:uid="{5C9082E6-D069-4678-ACFE-8005B2BE5AF2}"/>
    <cellStyle name="Calculation 2 7 2 37 2" xfId="24172" xr:uid="{CAD3E344-0397-4005-BEC8-91BA768668BE}"/>
    <cellStyle name="Calculation 2 7 2 37 2 2" xfId="58714" xr:uid="{EFA346C3-4DA1-41EC-84A7-E56F52798172}"/>
    <cellStyle name="Calculation 2 7 2 37 3" xfId="43975" xr:uid="{8A5CCF2F-C8E8-472E-A71C-5373A2F4A04A}"/>
    <cellStyle name="Calculation 2 7 2 38" xfId="13588" xr:uid="{2AF1D87A-738C-4CBD-9321-CB00DE731690}"/>
    <cellStyle name="Calculation 2 7 2 38 2" xfId="55245" xr:uid="{5E7B94F1-2E99-4872-81B0-5AD6F7C85821}"/>
    <cellStyle name="Calculation 2 7 2 39" xfId="24420" xr:uid="{0E05B33B-7F26-4D0F-9077-7CF342D615BF}"/>
    <cellStyle name="Calculation 2 7 2 39 2" xfId="58961" xr:uid="{BA9B78B7-79A1-4AEA-92DB-CDC6C50C8695}"/>
    <cellStyle name="Calculation 2 7 2 4" xfId="3140" xr:uid="{00A818BF-A538-40D9-99C1-897874E7656D}"/>
    <cellStyle name="Calculation 2 7 2 4 2" xfId="5953" xr:uid="{15BE585D-0A80-4D36-AC39-B075F6C5EB20}"/>
    <cellStyle name="Calculation 2 7 2 4 2 2" xfId="16705" xr:uid="{6BA51037-342D-402F-96A9-40FB1E3F0833}"/>
    <cellStyle name="Calculation 2 7 2 4 2 2 2" xfId="54609" xr:uid="{801EA363-4F86-4295-81C0-9A289C5D83A8}"/>
    <cellStyle name="Calculation 2 7 2 4 2 3" xfId="47112" xr:uid="{48A615BE-D089-43F0-914D-3DADE817B33B}"/>
    <cellStyle name="Calculation 2 7 2 4 3" xfId="8136" xr:uid="{C9745D93-ACC9-4C73-9C96-1D6C257BDEC1}"/>
    <cellStyle name="Calculation 2 7 2 4 3 2" xfId="18888" xr:uid="{086386C0-094E-4D03-A700-F74365909BB2}"/>
    <cellStyle name="Calculation 2 7 2 4 3 2 2" xfId="49362" xr:uid="{D94996EB-4D58-4DCF-8DCD-4D815E15EAD3}"/>
    <cellStyle name="Calculation 2 7 2 4 3 3" xfId="41016" xr:uid="{B24343BE-619D-4D2F-B24E-94232049DBE8}"/>
    <cellStyle name="Calculation 2 7 2 4 4" xfId="13892" xr:uid="{E7C647CB-F106-46B8-8B45-D0DA1A3603C5}"/>
    <cellStyle name="Calculation 2 7 2 4 4 2" xfId="48821" xr:uid="{17A9D3BA-FE21-47ED-B90C-B4B5FBA41158}"/>
    <cellStyle name="Calculation 2 7 2 4 5" xfId="51563" xr:uid="{28FDD21C-5D14-4B4C-977D-B3357659064D}"/>
    <cellStyle name="Calculation 2 7 2 40" xfId="24562" xr:uid="{6AE2EC43-E07B-4D0E-B3DE-DD3D111166EF}"/>
    <cellStyle name="Calculation 2 7 2 40 2" xfId="59103" xr:uid="{CDFA2F9E-ED1B-4391-9F74-979FF0C4EE35}"/>
    <cellStyle name="Calculation 2 7 2 41" xfId="1889" xr:uid="{284E7AA8-2815-4BD6-9424-542E276B6A5B}"/>
    <cellStyle name="Calculation 2 7 2 41 2" xfId="39586" xr:uid="{C64BF1B7-838B-4C9F-91DB-BC2084611D4F}"/>
    <cellStyle name="Calculation 2 7 2 42" xfId="24767" xr:uid="{6ABEAB70-F56D-493A-9612-11D5B0D36FE8}"/>
    <cellStyle name="Calculation 2 7 2 42 2" xfId="59155" xr:uid="{8BAE10E9-6523-4951-AFAC-55FCE7DC31A8}"/>
    <cellStyle name="Calculation 2 7 2 43" xfId="53929" xr:uid="{B110173E-2943-413C-A752-9CF9B98873CF}"/>
    <cellStyle name="Calculation 2 7 2 5" xfId="3307" xr:uid="{C5BE2ED7-394E-4255-80F5-B37D831A571A}"/>
    <cellStyle name="Calculation 2 7 2 5 2" xfId="6121" xr:uid="{9A2E1B74-FEE6-44B2-8630-04C8EF6B04D7}"/>
    <cellStyle name="Calculation 2 7 2 5 2 2" xfId="16873" xr:uid="{8104FFA9-9717-41CB-BCF1-AABE2A3A9233}"/>
    <cellStyle name="Calculation 2 7 2 5 2 2 2" xfId="45229" xr:uid="{63CAC60B-FA70-4360-B5D2-F4E58EB152B0}"/>
    <cellStyle name="Calculation 2 7 2 5 2 3" xfId="51377" xr:uid="{F3CF2AD0-B085-4020-8896-787B392EA315}"/>
    <cellStyle name="Calculation 2 7 2 5 3" xfId="8304" xr:uid="{4D242F4D-A0F1-42A1-B562-082F56922E4D}"/>
    <cellStyle name="Calculation 2 7 2 5 3 2" xfId="19056" xr:uid="{7461CE15-DE0C-4A02-9755-15EB2BFE8001}"/>
    <cellStyle name="Calculation 2 7 2 5 3 2 2" xfId="55601" xr:uid="{335AA04D-CD83-4CBB-81FC-86DDE343027C}"/>
    <cellStyle name="Calculation 2 7 2 5 3 3" xfId="41129" xr:uid="{DB3A581E-B9FA-4103-8900-A4B95E6431D3}"/>
    <cellStyle name="Calculation 2 7 2 5 4" xfId="14060" xr:uid="{CCC40FEE-69A2-4AB8-938F-76B0A7D1C8D9}"/>
    <cellStyle name="Calculation 2 7 2 5 4 2" xfId="43510" xr:uid="{45AA4ECC-579D-488F-ACC5-0463ADAC6761}"/>
    <cellStyle name="Calculation 2 7 2 5 5" xfId="52980" xr:uid="{6804AB26-E30C-4FF2-81F6-A276E44BB9BC}"/>
    <cellStyle name="Calculation 2 7 2 6" xfId="3323" xr:uid="{B45B8C93-87A2-4D0E-89D2-D48B977320D1}"/>
    <cellStyle name="Calculation 2 7 2 6 2" xfId="6137" xr:uid="{8E0359B4-27B6-4C72-BA9C-1AA15E1B4996}"/>
    <cellStyle name="Calculation 2 7 2 6 2 2" xfId="16889" xr:uid="{927B44CE-DFB4-4B7A-8893-6776EC10A29C}"/>
    <cellStyle name="Calculation 2 7 2 6 2 2 2" xfId="53608" xr:uid="{2B707D9A-E5EA-4DC6-924B-79A6210695A3}"/>
    <cellStyle name="Calculation 2 7 2 6 2 3" xfId="57665" xr:uid="{92F60FAB-4679-40B0-BC49-E49D6E23BA40}"/>
    <cellStyle name="Calculation 2 7 2 6 3" xfId="8320" xr:uid="{42E975CF-5604-4AD3-9306-C9ECDC25446F}"/>
    <cellStyle name="Calculation 2 7 2 6 3 2" xfId="19072" xr:uid="{B2D9D06F-A9AD-4A1F-9E11-7772ACF6FD14}"/>
    <cellStyle name="Calculation 2 7 2 6 3 2 2" xfId="48232" xr:uid="{6154437C-E87A-42F8-9C13-68B7163BBCA4}"/>
    <cellStyle name="Calculation 2 7 2 6 3 3" xfId="57062" xr:uid="{1DE74F99-8944-4527-899F-05FF593298DD}"/>
    <cellStyle name="Calculation 2 7 2 6 4" xfId="14076" xr:uid="{EA1B66B3-867B-4047-9E7B-84224E8A034A}"/>
    <cellStyle name="Calculation 2 7 2 6 4 2" xfId="58069" xr:uid="{9521BD29-15C5-41BF-8E86-8672EA8BB064}"/>
    <cellStyle name="Calculation 2 7 2 6 5" xfId="45904" xr:uid="{15F93F9C-E6A1-448A-934B-078B58263580}"/>
    <cellStyle name="Calculation 2 7 2 7" xfId="3689" xr:uid="{81517E2A-5E4B-43EE-94B8-3CD8E20F0979}"/>
    <cellStyle name="Calculation 2 7 2 7 2" xfId="6503" xr:uid="{36034DF3-D05C-4B52-8F6F-F7F82BD56DB9}"/>
    <cellStyle name="Calculation 2 7 2 7 2 2" xfId="17255" xr:uid="{A84071CE-6EE3-4849-A9D5-7DE76EE24EBD}"/>
    <cellStyle name="Calculation 2 7 2 7 2 2 2" xfId="52430" xr:uid="{DD22C6C8-FCD2-41D2-B1D4-F48D1E9B9C57}"/>
    <cellStyle name="Calculation 2 7 2 7 2 3" xfId="38615" xr:uid="{C3430D96-BBE1-4DB1-8224-12029B9EB77C}"/>
    <cellStyle name="Calculation 2 7 2 7 3" xfId="8686" xr:uid="{C57003BF-DA34-45C1-A108-AC73FA954466}"/>
    <cellStyle name="Calculation 2 7 2 7 3 2" xfId="19438" xr:uid="{CBB65FD8-0DDE-4C66-AFDE-6233A14E9B8F}"/>
    <cellStyle name="Calculation 2 7 2 7 3 2 2" xfId="53533" xr:uid="{B12FA16C-6FC5-42B6-93C9-D94B03AC4F10}"/>
    <cellStyle name="Calculation 2 7 2 7 3 3" xfId="53401" xr:uid="{D411CDF8-C058-4205-840C-3357C8A276A2}"/>
    <cellStyle name="Calculation 2 7 2 7 4" xfId="14442" xr:uid="{E9791A60-6993-49F0-A97A-D3F9C10586ED}"/>
    <cellStyle name="Calculation 2 7 2 7 4 2" xfId="54283" xr:uid="{E1AF23B4-8B6A-4ED1-9C31-1D3C203FD1A2}"/>
    <cellStyle name="Calculation 2 7 2 7 5" xfId="54755" xr:uid="{A0AD5B94-A308-4C1B-8007-678782DB63E9}"/>
    <cellStyle name="Calculation 2 7 2 8" xfId="3253" xr:uid="{8AD7A937-9934-4107-BE9F-CC7319064A4C}"/>
    <cellStyle name="Calculation 2 7 2 8 2" xfId="6066" xr:uid="{9766AC7D-EC94-4FFC-BFFA-C5458BECD555}"/>
    <cellStyle name="Calculation 2 7 2 8 2 2" xfId="16818" xr:uid="{13C86AED-B0A3-4B43-8B82-8B934CBFF101}"/>
    <cellStyle name="Calculation 2 7 2 8 2 2 2" xfId="50249" xr:uid="{56FB4C9A-040D-49B0-95EA-E0E9A24C8ACE}"/>
    <cellStyle name="Calculation 2 7 2 8 2 3" xfId="40049" xr:uid="{48BA5682-1D7C-425A-9DF9-09F3C73F0510}"/>
    <cellStyle name="Calculation 2 7 2 8 3" xfId="8249" xr:uid="{07EBED1E-3C8F-4666-BA2D-ACA50D219F8E}"/>
    <cellStyle name="Calculation 2 7 2 8 3 2" xfId="19001" xr:uid="{168AD77B-7153-4675-B40B-79B601B46DA3}"/>
    <cellStyle name="Calculation 2 7 2 8 3 2 2" xfId="48177" xr:uid="{C79A9EB5-905E-46C8-961F-252422DCAADA}"/>
    <cellStyle name="Calculation 2 7 2 8 3 3" xfId="52193" xr:uid="{00DB8ED7-4350-432E-9BBF-B11796CBCD0C}"/>
    <cellStyle name="Calculation 2 7 2 8 4" xfId="14005" xr:uid="{C1BBA4D1-36A1-4D97-B928-7BA1801D03E0}"/>
    <cellStyle name="Calculation 2 7 2 8 4 2" xfId="47725" xr:uid="{E55EDAB3-3D5D-49C6-852C-BD0A7370474F}"/>
    <cellStyle name="Calculation 2 7 2 8 5" xfId="39584" xr:uid="{5EADD961-CC24-4C3B-8893-CB0564C6E8E2}"/>
    <cellStyle name="Calculation 2 7 2 9" xfId="4023" xr:uid="{7AE3C327-7041-43EE-86B9-61F0E818DCF8}"/>
    <cellStyle name="Calculation 2 7 2 9 2" xfId="6837" xr:uid="{BBFB0063-8B10-4105-AC4D-EBF8F7E5C23C}"/>
    <cellStyle name="Calculation 2 7 2 9 2 2" xfId="17589" xr:uid="{5F9D6B78-A506-4323-8419-7ED5F3340464}"/>
    <cellStyle name="Calculation 2 7 2 9 2 2 2" xfId="43963" xr:uid="{C937FFBC-DED3-4C93-85A5-0A3FE6F3D4F0}"/>
    <cellStyle name="Calculation 2 7 2 9 2 3" xfId="50456" xr:uid="{ADC019EF-C4D4-46B1-ABBA-CFBC9BE1249F}"/>
    <cellStyle name="Calculation 2 7 2 9 3" xfId="9020" xr:uid="{191334E7-920B-4E24-959B-79A275D08021}"/>
    <cellStyle name="Calculation 2 7 2 9 3 2" xfId="19772" xr:uid="{FA78A69A-FD21-4457-8447-1F68C62CB869}"/>
    <cellStyle name="Calculation 2 7 2 9 3 2 2" xfId="41330" xr:uid="{72896936-1DA1-4FC3-8BC6-A997D9CC6EFE}"/>
    <cellStyle name="Calculation 2 7 2 9 3 3" xfId="45814" xr:uid="{7B6026B8-9212-4DB6-82E3-D4FEFDB4A6C1}"/>
    <cellStyle name="Calculation 2 7 2 9 4" xfId="14776" xr:uid="{42B2BBEB-6992-4714-A645-5A800570908C}"/>
    <cellStyle name="Calculation 2 7 2 9 4 2" xfId="49021" xr:uid="{F026E5DA-315B-4621-A7BD-2E6EF815D82D}"/>
    <cellStyle name="Calculation 2 7 2 9 5" xfId="56021" xr:uid="{563AD3F7-5B57-406D-A8A2-393E51E8294D}"/>
    <cellStyle name="Calculation 2 7 20" xfId="8006" xr:uid="{90D685F3-64AF-4554-8856-EF522FA77257}"/>
    <cellStyle name="Calculation 2 7 20 2" xfId="18758" xr:uid="{C96CEA15-3480-40A9-98FD-A0AB63ED1D1E}"/>
    <cellStyle name="Calculation 2 7 20 2 2" xfId="47865" xr:uid="{88487195-58D1-47B0-BB8A-1C12301B50BC}"/>
    <cellStyle name="Calculation 2 7 20 3" xfId="57387" xr:uid="{A1B9292B-DD5B-4BE5-B279-91E929603ABF}"/>
    <cellStyle name="Calculation 2 7 21" xfId="10555" xr:uid="{B4688009-2F3D-4C55-869E-E64341FC5195}"/>
    <cellStyle name="Calculation 2 7 21 2" xfId="21307" xr:uid="{C8063C73-11CC-4919-9825-DEE43ECA36C0}"/>
    <cellStyle name="Calculation 2 7 21 2 2" xfId="42870" xr:uid="{C3A4B829-1267-4B96-838C-DA9C8EBA2AD1}"/>
    <cellStyle name="Calculation 2 7 21 3" xfId="44720" xr:uid="{70FDC9AE-6024-4337-A70A-62B4D972456F}"/>
    <cellStyle name="Calculation 2 7 22" xfId="5621" xr:uid="{753209C5-27F4-4985-A30C-A76A02829A91}"/>
    <cellStyle name="Calculation 2 7 22 2" xfId="16374" xr:uid="{89ACBC02-606A-4269-8EBA-B3E7A0B9EE5C}"/>
    <cellStyle name="Calculation 2 7 22 2 2" xfId="40204" xr:uid="{D94EB366-F225-40A3-A383-B5B500C7EBA6}"/>
    <cellStyle name="Calculation 2 7 22 3" xfId="45757" xr:uid="{9C6DF5DD-941C-427C-A7BD-982B188B0855}"/>
    <cellStyle name="Calculation 2 7 23" xfId="10927" xr:uid="{BA0ED4A1-89C4-4AB8-89F2-C65BC028F06C}"/>
    <cellStyle name="Calculation 2 7 23 2" xfId="21679" xr:uid="{263F46BC-1989-4638-98E3-76E3B730CB3F}"/>
    <cellStyle name="Calculation 2 7 23 2 2" xfId="52109" xr:uid="{8D3A8455-80D2-4E4F-AA40-B78AA9C060EB}"/>
    <cellStyle name="Calculation 2 7 23 3" xfId="47149" xr:uid="{84D9D0EF-D9CE-4F47-895E-5465D17D10F1}"/>
    <cellStyle name="Calculation 2 7 24" xfId="11048" xr:uid="{56E3CD31-9ED5-4ED3-A3A7-F515BA88F6EB}"/>
    <cellStyle name="Calculation 2 7 24 2" xfId="21800" xr:uid="{619BFF79-19E9-4E6A-B425-301754C5E71B}"/>
    <cellStyle name="Calculation 2 7 24 2 2" xfId="46436" xr:uid="{3F76A48D-8A6A-43D4-9178-D8E8252ABB96}"/>
    <cellStyle name="Calculation 2 7 24 3" xfId="38579" xr:uid="{F4CD89B3-DB98-4FA7-B5F7-275B72829925}"/>
    <cellStyle name="Calculation 2 7 25" xfId="11205" xr:uid="{5DC27C04-66CC-43C7-83C3-782DC9D3D635}"/>
    <cellStyle name="Calculation 2 7 25 2" xfId="21957" xr:uid="{5FC9CB2C-904D-49EB-A404-D7FBA4E1F970}"/>
    <cellStyle name="Calculation 2 7 25 2 2" xfId="49978" xr:uid="{BAEA9652-6573-48B6-80CB-18F2A5F28F75}"/>
    <cellStyle name="Calculation 2 7 25 3" xfId="47846" xr:uid="{38448BCA-FB31-45AD-B6EA-FF2765697968}"/>
    <cellStyle name="Calculation 2 7 26" xfId="11418" xr:uid="{1AABC004-5115-401C-8AC8-58719B799F38}"/>
    <cellStyle name="Calculation 2 7 26 2" xfId="22170" xr:uid="{C9C2998F-241B-4BE8-8743-84F2A58D74A7}"/>
    <cellStyle name="Calculation 2 7 26 2 2" xfId="45398" xr:uid="{CFCC48F1-9A7C-4A26-A76B-8CB2CD4C36E6}"/>
    <cellStyle name="Calculation 2 7 26 3" xfId="42230" xr:uid="{715465AB-B806-481C-879F-7211D000D57F}"/>
    <cellStyle name="Calculation 2 7 27" xfId="11475" xr:uid="{279237FA-F095-4F5C-9C5E-C72774126666}"/>
    <cellStyle name="Calculation 2 7 27 2" xfId="22227" xr:uid="{6C61EDDA-E865-4C61-BC67-EE86F88814A1}"/>
    <cellStyle name="Calculation 2 7 27 2 2" xfId="42843" xr:uid="{66B0D8A5-90DB-4393-891C-A4E15D1265B2}"/>
    <cellStyle name="Calculation 2 7 27 3" xfId="48410" xr:uid="{03396363-C59F-41BF-9EAF-47C74D924D56}"/>
    <cellStyle name="Calculation 2 7 28" xfId="11703" xr:uid="{59CC758B-1CB6-48A6-855E-498A978AA86A}"/>
    <cellStyle name="Calculation 2 7 28 2" xfId="22455" xr:uid="{F0A2AB56-9EC7-461D-808B-7410C2BF6B9F}"/>
    <cellStyle name="Calculation 2 7 28 2 2" xfId="55072" xr:uid="{D6E9E11C-E005-48A4-A8B1-06E772EA5E22}"/>
    <cellStyle name="Calculation 2 7 28 3" xfId="55746" xr:uid="{D145AFDB-18DD-4629-8F43-FC7F912D7BBF}"/>
    <cellStyle name="Calculation 2 7 29" xfId="12120" xr:uid="{D7954FC1-1A01-42E7-A77A-21CD2734A23F}"/>
    <cellStyle name="Calculation 2 7 29 2" xfId="22868" xr:uid="{22649EBB-C393-4392-9EBD-2E19271ABD87}"/>
    <cellStyle name="Calculation 2 7 29 2 2" xfId="53725" xr:uid="{43440988-5D83-4D9C-B552-226EFF1C1D58}"/>
    <cellStyle name="Calculation 2 7 29 3" xfId="40582" xr:uid="{AFB32468-290E-495F-AA40-305CC3BFA772}"/>
    <cellStyle name="Calculation 2 7 3" xfId="2882" xr:uid="{17F00A5A-9FD8-4245-A7B7-8452F66926E4}"/>
    <cellStyle name="Calculation 2 7 3 2" xfId="5692" xr:uid="{97E62EF1-7B6D-4154-BF68-71AE8AEFE5E7}"/>
    <cellStyle name="Calculation 2 7 3 2 2" xfId="16444" xr:uid="{E2FF894B-988C-4B4D-878C-BA5DC4BC5DF8}"/>
    <cellStyle name="Calculation 2 7 3 2 2 2" xfId="56964" xr:uid="{91AAD905-393E-40F0-B3EF-FAE70D6BC6D3}"/>
    <cellStyle name="Calculation 2 7 3 2 3" xfId="40844" xr:uid="{438E64F4-4D1A-4705-8D49-400255D0B78E}"/>
    <cellStyle name="Calculation 2 7 3 3" xfId="5227" xr:uid="{3D7C6967-C24F-43AA-895A-DB2FF2046ED4}"/>
    <cellStyle name="Calculation 2 7 3 3 2" xfId="15980" xr:uid="{7F818C9E-38A6-40AF-A462-626876CB083E}"/>
    <cellStyle name="Calculation 2 7 3 3 2 2" xfId="44966" xr:uid="{78E3007A-DCAA-43D6-BEE5-3D6F12FC5238}"/>
    <cellStyle name="Calculation 2 7 3 3 3" xfId="55164" xr:uid="{9D3091BF-CC06-4EBF-B743-9970244B05EA}"/>
    <cellStyle name="Calculation 2 7 3 4" xfId="13631" xr:uid="{AB8B3DCC-AC68-408B-8301-36452B880CB8}"/>
    <cellStyle name="Calculation 2 7 3 4 2" xfId="53946" xr:uid="{D65994DA-0EFB-402A-9197-5ADD87E50126}"/>
    <cellStyle name="Calculation 2 7 3 5" xfId="43618" xr:uid="{D430A392-70C2-4AFA-9577-B4E6E3F02DF3}"/>
    <cellStyle name="Calculation 2 7 30" xfId="11940" xr:uid="{82364A7C-1BCC-4C80-8B27-491D29CE25D5}"/>
    <cellStyle name="Calculation 2 7 30 2" xfId="22690" xr:uid="{7406A9F8-1AC5-453C-AC4C-9087F3B83672}"/>
    <cellStyle name="Calculation 2 7 30 2 2" xfId="43315" xr:uid="{82684DCD-5D1D-4A6C-922D-4D63B6B44AA4}"/>
    <cellStyle name="Calculation 2 7 30 3" xfId="47719" xr:uid="{89CD54DC-0C2C-4EE3-ADA9-37570E9DD7F6}"/>
    <cellStyle name="Calculation 2 7 31" xfId="12040" xr:uid="{223077F2-00D0-4A54-B68D-5633F589DC89}"/>
    <cellStyle name="Calculation 2 7 31 2" xfId="22788" xr:uid="{2777513F-0B7B-4071-BC2D-B230BC17C61B}"/>
    <cellStyle name="Calculation 2 7 31 2 2" xfId="39665" xr:uid="{CB8B16F0-6DEE-44BA-8D5F-E5C4E2D6AD21}"/>
    <cellStyle name="Calculation 2 7 31 3" xfId="48057" xr:uid="{26514018-3E07-4D11-A931-A64E8E4979D5}"/>
    <cellStyle name="Calculation 2 7 32" xfId="11811" xr:uid="{F8DAC7FA-F665-4CBC-BE4C-6B8EB028283A}"/>
    <cellStyle name="Calculation 2 7 32 2" xfId="22563" xr:uid="{5DB5CAF1-3FD9-4A19-BBCA-0C3D7354F3C7}"/>
    <cellStyle name="Calculation 2 7 32 2 2" xfId="54789" xr:uid="{F1271A3E-367A-4CF0-8C69-5660854AC364}"/>
    <cellStyle name="Calculation 2 7 32 3" xfId="40459" xr:uid="{D0025A53-CE99-4DEE-AE02-7F85851EABF2}"/>
    <cellStyle name="Calculation 2 7 33" xfId="12304" xr:uid="{AE2789E7-4F28-47F0-8204-1C98974F057F}"/>
    <cellStyle name="Calculation 2 7 33 2" xfId="23051" xr:uid="{5AAB400B-C0E0-481B-9DBE-2F5B00ACEC42}"/>
    <cellStyle name="Calculation 2 7 33 2 2" xfId="36372" xr:uid="{59F86B02-200C-443E-92AD-8ECC7B91D98D}"/>
    <cellStyle name="Calculation 2 7 33 3" xfId="47118" xr:uid="{21D85B1C-3D1A-4AC9-AD05-2B04822DAD44}"/>
    <cellStyle name="Calculation 2 7 34" xfId="12467" xr:uid="{7763C630-1334-4D6D-846D-BA630DBC368A}"/>
    <cellStyle name="Calculation 2 7 34 2" xfId="23214" xr:uid="{6EB20266-B621-4BC1-8E0E-8D40060DCB15}"/>
    <cellStyle name="Calculation 2 7 34 2 2" xfId="36974" xr:uid="{E4E334A0-9F9C-4A06-AF9B-7B4EC8EBACBA}"/>
    <cellStyle name="Calculation 2 7 34 3" xfId="48355" xr:uid="{6FF50E25-DA25-42D7-A03D-F5BAF2709003}"/>
    <cellStyle name="Calculation 2 7 35" xfId="12629" xr:uid="{BF474E8F-B5A1-419A-ADF5-20BECA550AF6}"/>
    <cellStyle name="Calculation 2 7 35 2" xfId="23374" xr:uid="{703D1B41-A40F-4B61-9006-4DCC7825B03A}"/>
    <cellStyle name="Calculation 2 7 35 2 2" xfId="35992" xr:uid="{AC3BEC03-DD7C-4E73-9A4F-820F224FD80A}"/>
    <cellStyle name="Calculation 2 7 35 3" xfId="54785" xr:uid="{6C6C7113-6591-43A4-ABDE-1888DE4C1AF1}"/>
    <cellStyle name="Calculation 2 7 36" xfId="12265" xr:uid="{F7A79172-C4D8-49A7-8C50-9160575794AB}"/>
    <cellStyle name="Calculation 2 7 36 2" xfId="23012" xr:uid="{DB679CD6-3F2F-4874-9CC3-A51958AA0F46}"/>
    <cellStyle name="Calculation 2 7 36 2 2" xfId="36659" xr:uid="{9DDD8D09-A7FD-45F8-B526-AE0BBF9E47E0}"/>
    <cellStyle name="Calculation 2 7 36 3" xfId="51211" xr:uid="{F772D347-8762-4B3B-A25D-FF188BD9C46D}"/>
    <cellStyle name="Calculation 2 7 37" xfId="13016" xr:uid="{021B4D53-5822-475C-8C9B-2E8902FE37BF}"/>
    <cellStyle name="Calculation 2 7 37 2" xfId="23746" xr:uid="{B32CD496-3D00-4D7A-A709-AA126F300B1E}"/>
    <cellStyle name="Calculation 2 7 37 2 2" xfId="58288" xr:uid="{84BE0A69-72EE-462C-A8A6-493B8C843600}"/>
    <cellStyle name="Calculation 2 7 37 3" xfId="52227" xr:uid="{6D704D0B-D792-4D3F-ACDA-F1FA44F3BC88}"/>
    <cellStyle name="Calculation 2 7 38" xfId="12596" xr:uid="{1B69F964-C5D6-4C15-9A2C-BBCFD1A80EE6}"/>
    <cellStyle name="Calculation 2 7 38 2" xfId="23341" xr:uid="{EDBDA827-F8D7-4129-91A4-4E24DB0DB59E}"/>
    <cellStyle name="Calculation 2 7 38 2 2" xfId="36818" xr:uid="{D2E0507C-DB48-4472-8F54-67DCF3231C5A}"/>
    <cellStyle name="Calculation 2 7 38 3" xfId="52833" xr:uid="{EC5EDB04-4D38-4D3A-BD75-3B5835E90F78}"/>
    <cellStyle name="Calculation 2 7 39" xfId="13169" xr:uid="{36093D45-638A-40AE-AEB1-F1C94DB1FC96}"/>
    <cellStyle name="Calculation 2 7 39 2" xfId="37041" xr:uid="{D67417A0-33CC-444F-B925-9B752B0926A1}"/>
    <cellStyle name="Calculation 2 7 4" xfId="3268" xr:uid="{C93D0514-0642-4205-A611-5463A5FB437E}"/>
    <cellStyle name="Calculation 2 7 4 2" xfId="6082" xr:uid="{28DB4826-6C28-44C3-9ADD-7B126E276124}"/>
    <cellStyle name="Calculation 2 7 4 2 2" xfId="16834" xr:uid="{1AD2D274-0169-42BD-801A-F7E14CE51B27}"/>
    <cellStyle name="Calculation 2 7 4 2 2 2" xfId="57345" xr:uid="{451BF082-5ACA-4EFB-8DDA-AEF3FB8F3376}"/>
    <cellStyle name="Calculation 2 7 4 2 3" xfId="51748" xr:uid="{58AA291F-06D1-4C6E-81E8-B08CE7D2A899}"/>
    <cellStyle name="Calculation 2 7 4 3" xfId="8265" xr:uid="{6B60AF5F-A52C-464A-B9F9-7F2C4C56B220}"/>
    <cellStyle name="Calculation 2 7 4 3 2" xfId="19017" xr:uid="{41793325-866A-4EC9-9367-BEE51A0B33E1}"/>
    <cellStyle name="Calculation 2 7 4 3 2 2" xfId="41476" xr:uid="{8CFDE965-BDC6-498D-AF63-8CF907B8FBFC}"/>
    <cellStyle name="Calculation 2 7 4 3 3" xfId="51014" xr:uid="{663E0BD3-CB02-41D8-B42B-77A96367D730}"/>
    <cellStyle name="Calculation 2 7 4 4" xfId="14021" xr:uid="{3952539D-0AA7-440F-BAC7-5F92638D73D0}"/>
    <cellStyle name="Calculation 2 7 4 4 2" xfId="52764" xr:uid="{1AB64C56-BF52-40E5-94AA-06DD4B77017A}"/>
    <cellStyle name="Calculation 2 7 4 5" xfId="43249" xr:uid="{9E9A1F8A-6FF2-42F3-B5EC-5F60BC0C5175}"/>
    <cellStyle name="Calculation 2 7 40" xfId="24216" xr:uid="{8CEE71CE-B517-4D50-A337-F66651BB5BE6}"/>
    <cellStyle name="Calculation 2 7 40 2" xfId="58757" xr:uid="{E76EB223-34A4-41A9-A90C-BDFF0D545C77}"/>
    <cellStyle name="Calculation 2 7 41" xfId="24358" xr:uid="{6C047EC8-1D18-4423-8078-8C05F7EFCC95}"/>
    <cellStyle name="Calculation 2 7 41 2" xfId="58899" xr:uid="{99964FA7-327C-499F-835A-FB6C6D21493B}"/>
    <cellStyle name="Calculation 2 7 42" xfId="57208" xr:uid="{47F97375-D77F-4FEB-A042-832D5C9AD574}"/>
    <cellStyle name="Calculation 2 7 5" xfId="3526" xr:uid="{37382B31-058F-4304-85B8-A3D3A42AC8F7}"/>
    <cellStyle name="Calculation 2 7 5 2" xfId="6340" xr:uid="{9789498B-04C9-4CDA-B3FF-805E623FEE3B}"/>
    <cellStyle name="Calculation 2 7 5 2 2" xfId="17092" xr:uid="{2DEDDC93-134E-4D09-BDE2-F4A286487819}"/>
    <cellStyle name="Calculation 2 7 5 2 2 2" xfId="48182" xr:uid="{F7CA691E-5DFA-4944-91FE-C28653C804E0}"/>
    <cellStyle name="Calculation 2 7 5 2 3" xfId="54208" xr:uid="{43D3E399-0FA1-439A-865C-FDF0158824E7}"/>
    <cellStyle name="Calculation 2 7 5 3" xfId="8523" xr:uid="{752BAA21-D4DC-42E3-91E1-6A62E6B97AEF}"/>
    <cellStyle name="Calculation 2 7 5 3 2" xfId="19275" xr:uid="{20DE5CD0-F7AE-4D88-875E-90932E0D228A}"/>
    <cellStyle name="Calculation 2 7 5 3 2 2" xfId="41702" xr:uid="{029DF15A-ACB9-461A-BCC8-E0DA43B9892C}"/>
    <cellStyle name="Calculation 2 7 5 3 3" xfId="58071" xr:uid="{BF5998F4-54E8-4B21-8B13-8F419BD4DF5F}"/>
    <cellStyle name="Calculation 2 7 5 4" xfId="14279" xr:uid="{F004BD6C-5DDC-4EA5-9B9E-89BDA58A29FC}"/>
    <cellStyle name="Calculation 2 7 5 4 2" xfId="43217" xr:uid="{E68C71BC-31EA-4826-BF3E-4D1FB24BBD74}"/>
    <cellStyle name="Calculation 2 7 5 5" xfId="56919" xr:uid="{1AE26EB8-F95B-473D-91A8-7D0B6A5CBABC}"/>
    <cellStyle name="Calculation 2 7 6" xfId="3664" xr:uid="{F3AB9EA3-284F-41E4-9DA9-187A9A13D777}"/>
    <cellStyle name="Calculation 2 7 6 2" xfId="6478" xr:uid="{73561648-F041-4AD4-A809-A8C0CF86DAB5}"/>
    <cellStyle name="Calculation 2 7 6 2 2" xfId="17230" xr:uid="{4BCCF77E-E758-4AD7-B384-0AB9E142D58F}"/>
    <cellStyle name="Calculation 2 7 6 2 2 2" xfId="55101" xr:uid="{E453E4B1-9DA1-4C96-B4D6-1ED05A25F1F7}"/>
    <cellStyle name="Calculation 2 7 6 2 3" xfId="50374" xr:uid="{37FA7B25-DFFC-4C43-9680-E1272AF8D2B6}"/>
    <cellStyle name="Calculation 2 7 6 3" xfId="8661" xr:uid="{AE5D492C-2FDF-4558-89FB-C170A578AC19}"/>
    <cellStyle name="Calculation 2 7 6 3 2" xfId="19413" xr:uid="{F0D1DF76-75D9-41AC-B5D6-415FB1FB7B03}"/>
    <cellStyle name="Calculation 2 7 6 3 2 2" xfId="49962" xr:uid="{B80ABA0A-8807-4F42-8CCB-3BBDC50D2E98}"/>
    <cellStyle name="Calculation 2 7 6 3 3" xfId="53736" xr:uid="{ADB670BD-5F14-4B2D-93F4-01C8D5305859}"/>
    <cellStyle name="Calculation 2 7 6 4" xfId="14417" xr:uid="{29D481B5-9048-4386-B271-CC1F9DFD142D}"/>
    <cellStyle name="Calculation 2 7 6 4 2" xfId="50284" xr:uid="{8B2AD2CC-4A94-49D1-B2EE-61AF6F33D50B}"/>
    <cellStyle name="Calculation 2 7 6 5" xfId="46657" xr:uid="{32F6E852-F868-4585-B286-40BC9FD7AAB3}"/>
    <cellStyle name="Calculation 2 7 7" xfId="3856" xr:uid="{9FADD0A4-6935-48AB-9A3F-6A69E396F2AF}"/>
    <cellStyle name="Calculation 2 7 7 2" xfId="6670" xr:uid="{60DDA959-793E-40B8-85CC-7FFBB6BCDB58}"/>
    <cellStyle name="Calculation 2 7 7 2 2" xfId="17422" xr:uid="{9CB13503-1C4A-445D-B681-92D5907B0F40}"/>
    <cellStyle name="Calculation 2 7 7 2 2 2" xfId="45827" xr:uid="{5781D3A7-31AB-4B82-861D-0AF36DFA6464}"/>
    <cellStyle name="Calculation 2 7 7 2 3" xfId="42434" xr:uid="{37A1644F-90D2-4572-B7E9-2A4882DA5A37}"/>
    <cellStyle name="Calculation 2 7 7 3" xfId="8853" xr:uid="{2C40132D-FBD8-48F2-BEF8-E387ED4D91F2}"/>
    <cellStyle name="Calculation 2 7 7 3 2" xfId="19605" xr:uid="{4F1AA8F2-2549-4E94-B4FE-0C4F3AC032B6}"/>
    <cellStyle name="Calculation 2 7 7 3 2 2" xfId="47348" xr:uid="{CE60EA79-E7B7-4D1F-9E01-1BC3DB2EE48B}"/>
    <cellStyle name="Calculation 2 7 7 3 3" xfId="52572" xr:uid="{634C9A5B-6FCD-4DEC-92E3-1E5306346CD1}"/>
    <cellStyle name="Calculation 2 7 7 4" xfId="14609" xr:uid="{19AA0434-89BC-4CEB-AA73-8749A63B7079}"/>
    <cellStyle name="Calculation 2 7 7 4 2" xfId="45571" xr:uid="{0DC709E6-FE1A-4C83-8369-BFECAE84A1CD}"/>
    <cellStyle name="Calculation 2 7 7 5" xfId="44422" xr:uid="{6DDA02BD-376B-4D30-82B1-A3366275EB3F}"/>
    <cellStyle name="Calculation 2 7 8" xfId="3999" xr:uid="{AA1B6317-BAF5-477A-AF0A-73568E6A2A86}"/>
    <cellStyle name="Calculation 2 7 8 2" xfId="6813" xr:uid="{A63CE57E-D1FD-4E88-B4DF-FB90A0E9BA0D}"/>
    <cellStyle name="Calculation 2 7 8 2 2" xfId="17565" xr:uid="{C14CF61E-7BB0-4BAB-A0B4-69E589E276D1}"/>
    <cellStyle name="Calculation 2 7 8 2 2 2" xfId="54813" xr:uid="{6D715DCF-B90F-4043-B1E3-0E2589EEEF13}"/>
    <cellStyle name="Calculation 2 7 8 2 3" xfId="55459" xr:uid="{DAE8361D-EEF3-48B8-B2A1-BFF9BDAA225B}"/>
    <cellStyle name="Calculation 2 7 8 3" xfId="8996" xr:uid="{2192B01D-3BB8-4C84-874B-51778967A858}"/>
    <cellStyle name="Calculation 2 7 8 3 2" xfId="19748" xr:uid="{D676059F-4095-4F8D-953A-20756F62F9B3}"/>
    <cellStyle name="Calculation 2 7 8 3 2 2" xfId="42361" xr:uid="{20EEBCC5-90A4-4AE1-8B63-AC23D184B2B4}"/>
    <cellStyle name="Calculation 2 7 8 3 3" xfId="47155" xr:uid="{1B19CAE3-3C98-4F16-ABBA-7A911E0AC1CC}"/>
    <cellStyle name="Calculation 2 7 8 4" xfId="14752" xr:uid="{736D6FDF-46A0-40AA-B90F-09ED3D8A61A1}"/>
    <cellStyle name="Calculation 2 7 8 4 2" xfId="50159" xr:uid="{23068882-5CB3-4A9F-B39D-702597639C6B}"/>
    <cellStyle name="Calculation 2 7 8 5" xfId="56106" xr:uid="{DAE5DC37-18A8-4E81-B883-03C7E43A9CE7}"/>
    <cellStyle name="Calculation 2 7 9" xfId="4189" xr:uid="{CA7A3770-9CAF-4B76-9D48-E5E8FC822E84}"/>
    <cellStyle name="Calculation 2 7 9 2" xfId="7003" xr:uid="{7E6ECC95-0971-4118-82E7-720DD7755C37}"/>
    <cellStyle name="Calculation 2 7 9 2 2" xfId="17755" xr:uid="{F36A72E9-290E-44CA-9D36-016F8445A5A9}"/>
    <cellStyle name="Calculation 2 7 9 2 2 2" xfId="53153" xr:uid="{39542B18-B98E-4311-9B74-720E185883C4}"/>
    <cellStyle name="Calculation 2 7 9 2 3" xfId="47173" xr:uid="{4FD3D377-C5E0-4D2A-A3A3-F1B2AB01DA12}"/>
    <cellStyle name="Calculation 2 7 9 3" xfId="9186" xr:uid="{07611AE6-5E06-4EE7-8A6F-A9FF1F744130}"/>
    <cellStyle name="Calculation 2 7 9 3 2" xfId="19938" xr:uid="{2E8E21D5-82F9-4542-A7AA-C96189440BDE}"/>
    <cellStyle name="Calculation 2 7 9 3 2 2" xfId="49496" xr:uid="{A6E78F1F-9DDA-4F0E-80EE-E652613B0537}"/>
    <cellStyle name="Calculation 2 7 9 3 3" xfId="44496" xr:uid="{E732FA8C-9C37-4AFA-B829-EB844517C2B4}"/>
    <cellStyle name="Calculation 2 7 9 4" xfId="14942" xr:uid="{24C6106D-B3FE-4B91-88E5-1289748C5A04}"/>
    <cellStyle name="Calculation 2 7 9 4 2" xfId="46238" xr:uid="{BAE8E3CA-7A2F-458B-8705-FFA283AA26AC}"/>
    <cellStyle name="Calculation 2 7 9 5" xfId="38551" xr:uid="{81DC5253-7B10-4845-94D8-A06427F1728F}"/>
    <cellStyle name="Calculation 2 8" xfId="715" xr:uid="{C7642991-F7C5-4E53-9F14-725E8012FD24}"/>
    <cellStyle name="Calculation 2 8 10" xfId="4525" xr:uid="{46A30837-0D10-44A1-B10D-B505C93DF809}"/>
    <cellStyle name="Calculation 2 8 10 2" xfId="7339" xr:uid="{1F1D0332-D4FB-4932-9142-4F34EEEA7479}"/>
    <cellStyle name="Calculation 2 8 10 2 2" xfId="18091" xr:uid="{B8A2F048-ADF6-4340-A103-D4FE25C2D1BF}"/>
    <cellStyle name="Calculation 2 8 10 2 2 2" xfId="36397" xr:uid="{121BFCA3-EC7E-42E3-B102-D1C28658DAE9}"/>
    <cellStyle name="Calculation 2 8 10 2 3" xfId="52292" xr:uid="{9FAC94C5-189E-4CB6-91CB-4C87F05860BE}"/>
    <cellStyle name="Calculation 2 8 10 3" xfId="9522" xr:uid="{6120C614-95B0-4906-87D6-89CD21E72590}"/>
    <cellStyle name="Calculation 2 8 10 3 2" xfId="20274" xr:uid="{341BE750-A7EF-46BC-BB8E-842CBFD0375E}"/>
    <cellStyle name="Calculation 2 8 10 3 2 2" xfId="40866" xr:uid="{FF645203-C2E6-4672-A736-2A8A5633C3F9}"/>
    <cellStyle name="Calculation 2 8 10 3 3" xfId="52236" xr:uid="{48A0D08F-2F72-4CC1-AC7E-AA882D28C0E3}"/>
    <cellStyle name="Calculation 2 8 10 4" xfId="15278" xr:uid="{A05481D5-EA84-4803-B046-CCAF7297D20B}"/>
    <cellStyle name="Calculation 2 8 10 4 2" xfId="43730" xr:uid="{370919FE-EA1B-4FAB-9971-FA7FA2FE03A5}"/>
    <cellStyle name="Calculation 2 8 10 5" xfId="49036" xr:uid="{8A1997DB-97B1-48BA-8346-76D31593AE72}"/>
    <cellStyle name="Calculation 2 8 11" xfId="4558" xr:uid="{5821F127-3C59-44C3-9E02-9AE26A29592C}"/>
    <cellStyle name="Calculation 2 8 11 2" xfId="7372" xr:uid="{3B633D88-15A0-4BA1-99B5-E2D1B84E26E2}"/>
    <cellStyle name="Calculation 2 8 11 2 2" xfId="18124" xr:uid="{4068590B-3DD8-475D-AAF6-AE0F96FA0375}"/>
    <cellStyle name="Calculation 2 8 11 2 2 2" xfId="35877" xr:uid="{248DA3F4-B534-4AAD-97BF-AA37EBB44975}"/>
    <cellStyle name="Calculation 2 8 11 2 3" xfId="54366" xr:uid="{7BFDC335-CDFC-4618-AD48-71EAF3CCC82F}"/>
    <cellStyle name="Calculation 2 8 11 3" xfId="9555" xr:uid="{DDAAC014-E087-4CF6-A950-B23744414113}"/>
    <cellStyle name="Calculation 2 8 11 3 2" xfId="20307" xr:uid="{6F6E77B9-BB50-4D26-9E99-E5FD707FB747}"/>
    <cellStyle name="Calculation 2 8 11 3 2 2" xfId="39081" xr:uid="{8232F5E7-98DC-4EDF-904F-7A8E167132EB}"/>
    <cellStyle name="Calculation 2 8 11 3 3" xfId="57834" xr:uid="{47E171F0-3256-4B49-93CC-73CBB995F52B}"/>
    <cellStyle name="Calculation 2 8 11 4" xfId="15311" xr:uid="{748A2A6E-40D1-4215-8C90-D9D47082AB5C}"/>
    <cellStyle name="Calculation 2 8 11 4 2" xfId="57332" xr:uid="{29206DF5-38F5-43C8-A33F-4D464F59C029}"/>
    <cellStyle name="Calculation 2 8 11 5" xfId="38263" xr:uid="{EE703501-96CF-4645-81A7-DD07F1332E8F}"/>
    <cellStyle name="Calculation 2 8 12" xfId="4403" xr:uid="{3FAE432D-663B-456A-86E1-62C293654206}"/>
    <cellStyle name="Calculation 2 8 12 2" xfId="7217" xr:uid="{D32E3B65-4AC2-4B74-9F2F-68D91A6A62EA}"/>
    <cellStyle name="Calculation 2 8 12 2 2" xfId="17969" xr:uid="{AF2E7CC3-6716-4385-8BCB-A19F91DE1B8E}"/>
    <cellStyle name="Calculation 2 8 12 2 2 2" xfId="49118" xr:uid="{C553CE99-E0F1-4A61-B428-DF623CE9E447}"/>
    <cellStyle name="Calculation 2 8 12 2 3" xfId="45345" xr:uid="{DA4BFB54-B572-4385-9CDE-0E0847DB681F}"/>
    <cellStyle name="Calculation 2 8 12 3" xfId="9400" xr:uid="{DB126184-A474-49B3-B65D-665CF3A5FB3D}"/>
    <cellStyle name="Calculation 2 8 12 3 2" xfId="20152" xr:uid="{B8874D26-C27B-4BF6-A6EA-925E50A5ACC4}"/>
    <cellStyle name="Calculation 2 8 12 3 2 2" xfId="39802" xr:uid="{5D6AB7B5-EAE4-4664-B9B4-740A46913D1E}"/>
    <cellStyle name="Calculation 2 8 12 3 3" xfId="45433" xr:uid="{DEB5F697-67DA-4602-A605-A0A03EC4C81F}"/>
    <cellStyle name="Calculation 2 8 12 4" xfId="15156" xr:uid="{5D5A8707-8351-4F88-82EE-9C83A37C15E3}"/>
    <cellStyle name="Calculation 2 8 12 4 2" xfId="56239" xr:uid="{CA478EEB-C4C6-417F-BE10-F575D402AE45}"/>
    <cellStyle name="Calculation 2 8 12 5" xfId="53942" xr:uid="{2E3F1CAD-BC69-4DE9-8ACC-CCAE55FABA1A}"/>
    <cellStyle name="Calculation 2 8 13" xfId="4229" xr:uid="{DFBB937A-762F-46D9-ABB7-7280DCE33A5E}"/>
    <cellStyle name="Calculation 2 8 13 2" xfId="7043" xr:uid="{F196749A-2F4A-4DB9-93FE-84C1080150D5}"/>
    <cellStyle name="Calculation 2 8 13 2 2" xfId="17795" xr:uid="{EA9729B9-9033-4266-A743-6EB480ABB38E}"/>
    <cellStyle name="Calculation 2 8 13 2 2 2" xfId="45800" xr:uid="{3CEE8728-2DFA-465E-B15D-44BD6EBD503B}"/>
    <cellStyle name="Calculation 2 8 13 2 3" xfId="50093" xr:uid="{CEF2D444-9FE1-4EA4-855C-465FC8EB1415}"/>
    <cellStyle name="Calculation 2 8 13 3" xfId="9226" xr:uid="{6F3DD36B-2511-4460-B3A3-37987CEBEEC2}"/>
    <cellStyle name="Calculation 2 8 13 3 2" xfId="19978" xr:uid="{8691811A-9EE3-4AAF-A39E-895933A5A124}"/>
    <cellStyle name="Calculation 2 8 13 3 2 2" xfId="51098" xr:uid="{5F1F084E-138F-4F6F-9170-B92E5F18738E}"/>
    <cellStyle name="Calculation 2 8 13 3 3" xfId="46622" xr:uid="{1393B128-0D40-4C47-8FBA-4916B12F2B61}"/>
    <cellStyle name="Calculation 2 8 13 4" xfId="14982" xr:uid="{CB3E94D3-D844-45A2-9198-437451D09A29}"/>
    <cellStyle name="Calculation 2 8 13 4 2" xfId="40268" xr:uid="{4D640A51-1493-4895-A4A4-0E44B0901DD9}"/>
    <cellStyle name="Calculation 2 8 13 5" xfId="54934" xr:uid="{EA29FB45-F3CD-4F4F-8381-13E4D2F63045}"/>
    <cellStyle name="Calculation 2 8 14" xfId="4787" xr:uid="{03CB3754-547F-483D-9E5C-767EE955F10C}"/>
    <cellStyle name="Calculation 2 8 14 2" xfId="7601" xr:uid="{763FEF27-9A42-41D3-A789-A878CE978648}"/>
    <cellStyle name="Calculation 2 8 14 2 2" xfId="18353" xr:uid="{FA896D66-8AEF-4DDC-9221-0639BD966A2C}"/>
    <cellStyle name="Calculation 2 8 14 2 2 2" xfId="54061" xr:uid="{810CC935-4EAF-4A39-92CD-F3A4CD3CF49C}"/>
    <cellStyle name="Calculation 2 8 14 2 3" xfId="54084" xr:uid="{4B537BB7-D5B6-4FCE-A3B6-F26AFAF8CD98}"/>
    <cellStyle name="Calculation 2 8 14 3" xfId="9784" xr:uid="{D8DE4CAD-AC35-41FE-9A14-6527A4C5DF8D}"/>
    <cellStyle name="Calculation 2 8 14 3 2" xfId="20536" xr:uid="{B255B4ED-35CF-4B3A-9D9B-0F745F0B7A92}"/>
    <cellStyle name="Calculation 2 8 14 3 2 2" xfId="41178" xr:uid="{E6E4193A-A588-4B48-830D-EBE31A502755}"/>
    <cellStyle name="Calculation 2 8 14 3 3" xfId="43913" xr:uid="{25A3A9CA-2E2D-4E31-B25A-63BBFAB13522}"/>
    <cellStyle name="Calculation 2 8 14 4" xfId="15540" xr:uid="{1570E582-B1C2-414C-8AA1-AFFF19B032BA}"/>
    <cellStyle name="Calculation 2 8 14 4 2" xfId="43442" xr:uid="{BEF327AF-420A-4702-86CA-B6D37CDB88E2}"/>
    <cellStyle name="Calculation 2 8 14 5" xfId="40814" xr:uid="{B834A43E-268D-4DF6-8EC5-E35E2EDDA2B1}"/>
    <cellStyle name="Calculation 2 8 15" xfId="4968" xr:uid="{AA555A2E-B8A2-444B-807E-AD1FE7300C73}"/>
    <cellStyle name="Calculation 2 8 15 2" xfId="9965" xr:uid="{B273A38B-6022-4866-8E1E-3D84B2CA33FF}"/>
    <cellStyle name="Calculation 2 8 15 2 2" xfId="20717" xr:uid="{3D663D32-7FE4-4340-875C-36592E06A0E8}"/>
    <cellStyle name="Calculation 2 8 15 2 2 2" xfId="40115" xr:uid="{F1A71D76-2DD3-4211-9E9A-5B03C41D400F}"/>
    <cellStyle name="Calculation 2 8 15 2 3" xfId="57626" xr:uid="{2ED23AAD-C1D0-47A4-89A8-D4E1085D7091}"/>
    <cellStyle name="Calculation 2 8 15 3" xfId="15721" xr:uid="{A83946BA-DC72-4B25-98A0-4A0499533F09}"/>
    <cellStyle name="Calculation 2 8 15 3 2" xfId="40145" xr:uid="{EE4A239D-BB94-4133-9262-DE90743DA472}"/>
    <cellStyle name="Calculation 2 8 15 4" xfId="42400" xr:uid="{C97C8397-9FA0-4DFB-B8AB-9EEF95F05418}"/>
    <cellStyle name="Calculation 2 8 16" xfId="5458" xr:uid="{4D125558-AD8A-4FB4-A3DC-C2BAFE85D03C}"/>
    <cellStyle name="Calculation 2 8 16 2" xfId="16211" xr:uid="{A5535C46-895F-4A0C-8FC3-AEF9CBAEA813}"/>
    <cellStyle name="Calculation 2 8 16 2 2" xfId="57515" xr:uid="{228F427D-0153-4474-ADE9-67FA01103D01}"/>
    <cellStyle name="Calculation 2 8 16 3" xfId="54850" xr:uid="{37F8A4C3-24DC-4FB0-9CB6-7E5536218394}"/>
    <cellStyle name="Calculation 2 8 17" xfId="10214" xr:uid="{EDD33658-02EE-49A5-9D8F-731934763BF4}"/>
    <cellStyle name="Calculation 2 8 17 2" xfId="20966" xr:uid="{A13B9448-B29F-4DA3-A5DE-392347DEB076}"/>
    <cellStyle name="Calculation 2 8 17 2 2" xfId="40454" xr:uid="{306C5394-66AA-42B1-8305-DC6FE92AAA43}"/>
    <cellStyle name="Calculation 2 8 17 3" xfId="55721" xr:uid="{60CBB372-47E4-41D0-99F1-AB77110F9884}"/>
    <cellStyle name="Calculation 2 8 18" xfId="5579" xr:uid="{871AC58A-6823-4988-B379-3AE7C795E035}"/>
    <cellStyle name="Calculation 2 8 18 2" xfId="16332" xr:uid="{78AE3600-C6BA-461C-B5B3-7A4D45C09314}"/>
    <cellStyle name="Calculation 2 8 18 2 2" xfId="49511" xr:uid="{3D52DE23-7508-4B7C-9B05-EF2C9E7F8B9B}"/>
    <cellStyle name="Calculation 2 8 18 3" xfId="48140" xr:uid="{4A51D952-6BD7-4DCB-A684-907963D98273}"/>
    <cellStyle name="Calculation 2 8 19" xfId="10292" xr:uid="{BA8D8519-D31F-4D49-8FC0-863574C1E5E3}"/>
    <cellStyle name="Calculation 2 8 19 2" xfId="21044" xr:uid="{C1586994-1278-489F-AE05-ED57673F52D8}"/>
    <cellStyle name="Calculation 2 8 19 2 2" xfId="48624" xr:uid="{C52FCA5D-8489-4A61-AA8B-465428EFE73B}"/>
    <cellStyle name="Calculation 2 8 19 3" xfId="54213" xr:uid="{46E50929-673E-42E2-8BD1-711B0821B9C7}"/>
    <cellStyle name="Calculation 2 8 2" xfId="1308" xr:uid="{1118D790-A658-4A24-B22B-B677050707FD}"/>
    <cellStyle name="Calculation 2 8 2 2" xfId="5991" xr:uid="{9687E9F3-90DB-4660-B66F-E96ABA07AE68}"/>
    <cellStyle name="Calculation 2 8 2 2 2" xfId="16743" xr:uid="{1BD96220-236A-4000-BF0C-70DAAFB25C30}"/>
    <cellStyle name="Calculation 2 8 2 2 2 2" xfId="42372" xr:uid="{98A96593-C7E6-4F10-8AFE-974BB4CF2295}"/>
    <cellStyle name="Calculation 2 8 2 2 3" xfId="52798" xr:uid="{0B0E029A-6CE3-49A6-925F-20E88D3BFC55}"/>
    <cellStyle name="Calculation 2 8 2 3" xfId="8174" xr:uid="{F3AA7CD3-D892-4B74-95B6-2D4798B163C5}"/>
    <cellStyle name="Calculation 2 8 2 3 2" xfId="18926" xr:uid="{B0E14EB9-8620-4EDA-BA08-1242E723F431}"/>
    <cellStyle name="Calculation 2 8 2 3 2 2" xfId="43177" xr:uid="{BFFFBE8F-E1F5-47AD-92A1-6B67CEC6A836}"/>
    <cellStyle name="Calculation 2 8 2 3 3" xfId="49465" xr:uid="{F9F10661-9BEC-4239-8B22-131FCAC93B09}"/>
    <cellStyle name="Calculation 2 8 2 4" xfId="13930" xr:uid="{EA8967D9-8C2B-4109-93EE-6859FBCFD8BF}"/>
    <cellStyle name="Calculation 2 8 2 4 2" xfId="52260" xr:uid="{00F4EB03-AF4E-4DC5-A29B-A130B54DA108}"/>
    <cellStyle name="Calculation 2 8 2 5" xfId="3178" xr:uid="{082ACC07-1398-4632-ABFA-895EBEFE8FE5}"/>
    <cellStyle name="Calculation 2 8 2 5 2" xfId="43391" xr:uid="{530E9ABA-87A4-4DB7-9CBA-747B27E50CA0}"/>
    <cellStyle name="Calculation 2 8 2 6" xfId="24807" xr:uid="{75C4D96F-663F-40D1-94A3-41E9677BA6DB}"/>
    <cellStyle name="Calculation 2 8 2 6 2" xfId="59195" xr:uid="{D3F015D1-0717-485F-B693-97E2E03E5DE6}"/>
    <cellStyle name="Calculation 2 8 2 7" xfId="43817" xr:uid="{5DBA75B3-5F9B-490B-86D2-97D3949F4FDD}"/>
    <cellStyle name="Calculation 2 8 20" xfId="10639" xr:uid="{F57EB7AF-043A-4EC2-81F2-A59D817724CA}"/>
    <cellStyle name="Calculation 2 8 20 2" xfId="21391" xr:uid="{047D8C32-9F8E-45D5-A928-0A133E183CE7}"/>
    <cellStyle name="Calculation 2 8 20 2 2" xfId="56843" xr:uid="{C1A07BF2-01CF-4D1E-BC28-92440F55F97E}"/>
    <cellStyle name="Calculation 2 8 20 3" xfId="47187" xr:uid="{D7DE1BE0-4395-48B5-A809-789618E444C9}"/>
    <cellStyle name="Calculation 2 8 21" xfId="10844" xr:uid="{5DFE0E1F-F726-4C34-B7E9-071041D7C065}"/>
    <cellStyle name="Calculation 2 8 21 2" xfId="21596" xr:uid="{9D3103C4-C52B-41B2-BF1E-71F800E41439}"/>
    <cellStyle name="Calculation 2 8 21 2 2" xfId="57610" xr:uid="{9734DEE4-2E77-44FA-A8FC-B2F52299631C}"/>
    <cellStyle name="Calculation 2 8 21 3" xfId="49399" xr:uid="{820634CF-87B9-4F98-BDE3-01282BF88DCB}"/>
    <cellStyle name="Calculation 2 8 22" xfId="10893" xr:uid="{AA5F12CE-41DC-47C8-9500-F870593000F9}"/>
    <cellStyle name="Calculation 2 8 22 2" xfId="21645" xr:uid="{8AC29574-8E38-4F57-8143-D99C93D4C44C}"/>
    <cellStyle name="Calculation 2 8 22 2 2" xfId="38291" xr:uid="{674D16B0-E82A-4A19-B163-012F5AF50FE3}"/>
    <cellStyle name="Calculation 2 8 22 3" xfId="40856" xr:uid="{64AF68DC-750A-4744-8673-231BB1F16194}"/>
    <cellStyle name="Calculation 2 8 23" xfId="11128" xr:uid="{9624AFB3-C6F6-49B1-9DCB-3D552C1153ED}"/>
    <cellStyle name="Calculation 2 8 23 2" xfId="21880" xr:uid="{79B76D99-19F2-411D-B7A3-477DC0D02F6A}"/>
    <cellStyle name="Calculation 2 8 23 2 2" xfId="40993" xr:uid="{7602765C-7072-4B75-84CA-4EFD59AD27F4}"/>
    <cellStyle name="Calculation 2 8 23 3" xfId="43527" xr:uid="{63E4C57C-883F-4ED5-B5C3-CDB663E5E3D6}"/>
    <cellStyle name="Calculation 2 8 24" xfId="11283" xr:uid="{2E721D1B-221F-4F5C-99D2-E57D6798B735}"/>
    <cellStyle name="Calculation 2 8 24 2" xfId="22035" xr:uid="{CCDE1A7E-276E-4978-8EAE-8E8F20DBA467}"/>
    <cellStyle name="Calculation 2 8 24 2 2" xfId="48301" xr:uid="{720E1EE5-559B-4BB8-AD1C-448B2E72E53F}"/>
    <cellStyle name="Calculation 2 8 24 3" xfId="43287" xr:uid="{D8E0B940-0BAB-4EE1-99FB-EC8C64C41B42}"/>
    <cellStyle name="Calculation 2 8 25" xfId="11365" xr:uid="{BDD1CCFC-E47F-4D0C-85F0-E6E7BC61B079}"/>
    <cellStyle name="Calculation 2 8 25 2" xfId="22117" xr:uid="{C373D88F-3443-42C1-A5BB-EED89B34A873}"/>
    <cellStyle name="Calculation 2 8 25 2 2" xfId="39178" xr:uid="{0F10D1ED-5510-403C-A730-D765934C0E3A}"/>
    <cellStyle name="Calculation 2 8 25 3" xfId="42610" xr:uid="{B0B15685-E9BC-46AA-AAAD-5039C4CB9FD9}"/>
    <cellStyle name="Calculation 2 8 26" xfId="11352" xr:uid="{2A0FB366-529A-441C-A499-C3B9855CF640}"/>
    <cellStyle name="Calculation 2 8 26 2" xfId="22104" xr:uid="{F209695D-1C2F-44F0-943F-1E8F3BF10B12}"/>
    <cellStyle name="Calculation 2 8 26 2 2" xfId="42022" xr:uid="{6562DB78-D2F7-49DB-8AC8-4C9DF76EEBC3}"/>
    <cellStyle name="Calculation 2 8 26 3" xfId="52455" xr:uid="{E45A90C7-09AD-48A8-A0F4-5E3FD489D447}"/>
    <cellStyle name="Calculation 2 8 27" xfId="11714" xr:uid="{525BDF96-2F24-447B-90C1-A9423E75AD30}"/>
    <cellStyle name="Calculation 2 8 27 2" xfId="22466" xr:uid="{9144B3E7-D769-4D9E-A50C-DCF12146EFB1}"/>
    <cellStyle name="Calculation 2 8 27 2 2" xfId="45111" xr:uid="{5C823C5B-8D09-49FE-81B4-D6789825C2F0}"/>
    <cellStyle name="Calculation 2 8 27 3" xfId="45604" xr:uid="{5CFC96CD-99AC-462E-87A2-C5EF291069C5}"/>
    <cellStyle name="Calculation 2 8 28" xfId="12097" xr:uid="{831D1777-551D-403A-BBFB-93B2C1A8BFDB}"/>
    <cellStyle name="Calculation 2 8 28 2" xfId="22845" xr:uid="{D0C47EF4-C873-4A67-B014-7E0BA6B730A3}"/>
    <cellStyle name="Calculation 2 8 28 2 2" xfId="44132" xr:uid="{48868E52-365C-4B99-B434-AD3FD6EB82AB}"/>
    <cellStyle name="Calculation 2 8 28 3" xfId="54223" xr:uid="{6D9A135A-D1A9-4C3F-BAC3-EADAD9E2A1A5}"/>
    <cellStyle name="Calculation 2 8 29" xfId="11971" xr:uid="{6CC33EEF-51FE-455B-AD1E-56C405584521}"/>
    <cellStyle name="Calculation 2 8 29 2" xfId="22720" xr:uid="{C516646C-6AA6-46C3-B080-1653EA65B402}"/>
    <cellStyle name="Calculation 2 8 29 2 2" xfId="46888" xr:uid="{1056F173-2F43-4C5D-9567-A77B28566ED4}"/>
    <cellStyle name="Calculation 2 8 29 3" xfId="55482" xr:uid="{49A8B62D-5756-4FB8-B1F8-EB15FC954883}"/>
    <cellStyle name="Calculation 2 8 3" xfId="2951" xr:uid="{94C675E9-D4EB-4A3E-8B3D-7DAEAB8D9DF5}"/>
    <cellStyle name="Calculation 2 8 3 2" xfId="5763" xr:uid="{0F1355CB-50AE-4E13-972D-A75096AE0A80}"/>
    <cellStyle name="Calculation 2 8 3 2 2" xfId="16515" xr:uid="{6B754826-1F5B-4139-A9DF-E9D273B2C5A2}"/>
    <cellStyle name="Calculation 2 8 3 2 2 2" xfId="52121" xr:uid="{CA40888E-4744-47AB-BF74-75AD33185FEE}"/>
    <cellStyle name="Calculation 2 8 3 2 3" xfId="54763" xr:uid="{D662E3ED-61A4-4247-AD1C-B18816DCA99F}"/>
    <cellStyle name="Calculation 2 8 3 3" xfId="5363" xr:uid="{C4326B2E-4EA7-4271-853C-D3CA31C0A41E}"/>
    <cellStyle name="Calculation 2 8 3 3 2" xfId="16116" xr:uid="{A6A332B5-9E56-42DA-B0CC-9C58CBD2517E}"/>
    <cellStyle name="Calculation 2 8 3 3 2 2" xfId="50977" xr:uid="{92324E55-BF4A-4276-ABC0-43F0A9A88326}"/>
    <cellStyle name="Calculation 2 8 3 3 3" xfId="45235" xr:uid="{FB64B2E9-35FF-4A56-B1BE-6ECC3304C1B3}"/>
    <cellStyle name="Calculation 2 8 3 4" xfId="13702" xr:uid="{86368C9C-2E64-4512-A2EF-DDA7D9295DC4}"/>
    <cellStyle name="Calculation 2 8 3 4 2" xfId="48701" xr:uid="{5AE2D7E4-50C2-4A19-8EB3-DBAE8509E7C1}"/>
    <cellStyle name="Calculation 2 8 3 5" xfId="46118" xr:uid="{FC7A9E4D-4205-442E-938D-C05E4ECF125E}"/>
    <cellStyle name="Calculation 2 8 30" xfId="12089" xr:uid="{F1609A0C-68A9-4B9F-A515-26A7DDD6C79A}"/>
    <cellStyle name="Calculation 2 8 30 2" xfId="22837" xr:uid="{35A15406-3ECC-43BF-969B-0AD0DE2E9FC6}"/>
    <cellStyle name="Calculation 2 8 30 2 2" xfId="53096" xr:uid="{45ED38C0-8E48-41A9-B347-72543FA00284}"/>
    <cellStyle name="Calculation 2 8 30 3" xfId="40275" xr:uid="{2C1D37B0-A83E-47AC-9897-4FE30E5DAC9D}"/>
    <cellStyle name="Calculation 2 8 31" xfId="12015" xr:uid="{F4A8FCA1-B112-4683-B287-B3D9BD8BCE1D}"/>
    <cellStyle name="Calculation 2 8 31 2" xfId="22763" xr:uid="{653B5D89-B063-45E6-8C2D-E4AD7C3FA977}"/>
    <cellStyle name="Calculation 2 8 31 2 2" xfId="44869" xr:uid="{0397720D-BA2F-4E31-B909-48657B5047FB}"/>
    <cellStyle name="Calculation 2 8 31 3" xfId="57655" xr:uid="{FE5E0433-B754-4880-87AE-9472D76D46C2}"/>
    <cellStyle name="Calculation 2 8 32" xfId="12253" xr:uid="{200E757E-6B78-4954-B956-EEC073521F27}"/>
    <cellStyle name="Calculation 2 8 32 2" xfId="23000" xr:uid="{1B3D9E70-60D2-4394-82A0-2E647D8E6E87}"/>
    <cellStyle name="Calculation 2 8 32 2 2" xfId="36449" xr:uid="{A4400C1A-C932-4DA5-A91F-0C060510D5BB}"/>
    <cellStyle name="Calculation 2 8 32 3" xfId="40784" xr:uid="{BC9B844F-09EB-4E93-8BCB-01372B9FDCAA}"/>
    <cellStyle name="Calculation 2 8 33" xfId="12416" xr:uid="{196D5C97-8B6A-426A-BB78-812F90794841}"/>
    <cellStyle name="Calculation 2 8 33 2" xfId="23163" xr:uid="{1E394C56-DB52-4656-A569-75A0BDB2C31F}"/>
    <cellStyle name="Calculation 2 8 33 2 2" xfId="35938" xr:uid="{8A99C770-797F-46C5-BCF2-9E54949916D3}"/>
    <cellStyle name="Calculation 2 8 33 3" xfId="49492" xr:uid="{8BD50265-2D2F-45F8-8F32-8719EDDFB9E2}"/>
    <cellStyle name="Calculation 2 8 34" xfId="12579" xr:uid="{5E6B9403-015E-4266-A56A-1C3F4B3F486E}"/>
    <cellStyle name="Calculation 2 8 34 2" xfId="23325" xr:uid="{17D75752-EE29-4E65-A64B-FB6281DF5CD9}"/>
    <cellStyle name="Calculation 2 8 34 2 2" xfId="57914" xr:uid="{E8E7D7DD-12F3-4BF2-BDD5-E126823E721C}"/>
    <cellStyle name="Calculation 2 8 34 3" xfId="57222" xr:uid="{010DEC74-112A-42D6-B1C4-85BF09180019}"/>
    <cellStyle name="Calculation 2 8 35" xfId="12811" xr:uid="{0860524D-969F-477F-AD03-060F2192B3D0}"/>
    <cellStyle name="Calculation 2 8 35 2" xfId="23554" xr:uid="{A0FC3BCD-59C8-4B5C-A5FE-A208556FF5D3}"/>
    <cellStyle name="Calculation 2 8 35 2 2" xfId="35959" xr:uid="{4972A70D-43BB-4982-8B47-76F767618632}"/>
    <cellStyle name="Calculation 2 8 35 3" xfId="46272" xr:uid="{48026431-4E3E-460C-9B72-489E5E03B9BE}"/>
    <cellStyle name="Calculation 2 8 36" xfId="13012" xr:uid="{C6AEA6CF-5E18-428D-93C5-FCEAC470BFC6}"/>
    <cellStyle name="Calculation 2 8 36 2" xfId="23742" xr:uid="{81627934-5A7F-4BEA-9CD1-857738E00CAD}"/>
    <cellStyle name="Calculation 2 8 36 2 2" xfId="58284" xr:uid="{AFFCC48E-7BC5-4EA4-8BFB-17469B4DC2F6}"/>
    <cellStyle name="Calculation 2 8 36 3" xfId="40200" xr:uid="{242F795D-F6BB-4A13-8608-CE24DA53B2E5}"/>
    <cellStyle name="Calculation 2 8 37" xfId="12980" xr:uid="{CD630EC2-3E85-4A4F-B34D-8767693B622D}"/>
    <cellStyle name="Calculation 2 8 37 2" xfId="23711" xr:uid="{A8E2E1E8-339C-4532-87FC-DA4F281044A9}"/>
    <cellStyle name="Calculation 2 8 37 2 2" xfId="58253" xr:uid="{DAD544D5-ADC4-4AF3-8BCB-89714E7678AB}"/>
    <cellStyle name="Calculation 2 8 37 3" xfId="42196" xr:uid="{75432B67-5D23-48C5-9B52-3094E16F2361}"/>
    <cellStyle name="Calculation 2 8 38" xfId="13256" xr:uid="{4EAAF64E-3122-4087-BF4E-1A9A5ED4DEDF}"/>
    <cellStyle name="Calculation 2 8 38 2" xfId="58152" xr:uid="{F6AB0763-348C-46D4-A3F4-C9EAECF72EC6}"/>
    <cellStyle name="Calculation 2 8 39" xfId="24316" xr:uid="{29E964F6-1243-418D-B2BC-BDA539C67D8C}"/>
    <cellStyle name="Calculation 2 8 39 2" xfId="58857" xr:uid="{6E009037-B82B-4C8C-959A-E4F31C8A32FB}"/>
    <cellStyle name="Calculation 2 8 4" xfId="3411" xr:uid="{787EF232-F1AE-4596-AB7C-0C966C00E698}"/>
    <cellStyle name="Calculation 2 8 4 2" xfId="6225" xr:uid="{4F134380-17CB-419F-957E-9421F58AD164}"/>
    <cellStyle name="Calculation 2 8 4 2 2" xfId="16977" xr:uid="{C3B13EED-34C5-4968-9449-B55955681DD2}"/>
    <cellStyle name="Calculation 2 8 4 2 2 2" xfId="49712" xr:uid="{1887A603-0A00-4964-A746-896A962D33E3}"/>
    <cellStyle name="Calculation 2 8 4 2 3" xfId="53071" xr:uid="{B6FE0844-7516-4E89-A54B-6AA88D95E5E5}"/>
    <cellStyle name="Calculation 2 8 4 3" xfId="8408" xr:uid="{D345EA41-96F1-4A5D-877C-3D69F85471BD}"/>
    <cellStyle name="Calculation 2 8 4 3 2" xfId="19160" xr:uid="{6FE90E88-A009-4516-946D-C4D6AC20661D}"/>
    <cellStyle name="Calculation 2 8 4 3 2 2" xfId="39579" xr:uid="{1B4F4C8A-6461-44E9-84BB-0F42E167F10B}"/>
    <cellStyle name="Calculation 2 8 4 3 3" xfId="36076" xr:uid="{86BF8547-4163-4719-89AA-D8441564199B}"/>
    <cellStyle name="Calculation 2 8 4 4" xfId="14164" xr:uid="{09884ED7-90AB-4224-83FB-2BAFD6194D54}"/>
    <cellStyle name="Calculation 2 8 4 4 2" xfId="39315" xr:uid="{7DE71676-7ABD-49F9-A5ED-2E53E2DAFF91}"/>
    <cellStyle name="Calculation 2 8 4 5" xfId="44111" xr:uid="{4DB7C751-6BB8-482A-ACB9-6041B9BC0C18}"/>
    <cellStyle name="Calculation 2 8 40" xfId="24189" xr:uid="{40170095-0EAC-4174-9F6E-7B2D34006597}"/>
    <cellStyle name="Calculation 2 8 40 2" xfId="58730" xr:uid="{03D233B6-F71F-4B79-AE82-F81B8CA2822A}"/>
    <cellStyle name="Calculation 2 8 41" xfId="40949" xr:uid="{CF7D9EC1-3456-4049-BC67-6F04982956BE}"/>
    <cellStyle name="Calculation 2 8 5" xfId="2934" xr:uid="{7FCD38DF-DC13-4ACB-8C09-909C46B58EF2}"/>
    <cellStyle name="Calculation 2 8 5 2" xfId="5745" xr:uid="{75F675E9-9BFD-4A03-98DF-FE59E0DC1200}"/>
    <cellStyle name="Calculation 2 8 5 2 2" xfId="16497" xr:uid="{FFCB783D-5B45-4374-A5C9-C63A04AEBDEA}"/>
    <cellStyle name="Calculation 2 8 5 2 2 2" xfId="54484" xr:uid="{4E3C7EE7-85AA-4C64-87FF-8CD1BF3CC46E}"/>
    <cellStyle name="Calculation 2 8 5 2 3" xfId="54228" xr:uid="{89A0CE99-9415-45E6-AF88-5F34E8C2A461}"/>
    <cellStyle name="Calculation 2 8 5 3" xfId="5374" xr:uid="{A3B289CE-7FBB-462A-9470-6C5A7C8D8855}"/>
    <cellStyle name="Calculation 2 8 5 3 2" xfId="16127" xr:uid="{E895A18B-E7A9-4D6C-86D8-1A33AAA23C16}"/>
    <cellStyle name="Calculation 2 8 5 3 2 2" xfId="47927" xr:uid="{743D2C81-04F1-4CC4-9024-840D88A6FEDC}"/>
    <cellStyle name="Calculation 2 8 5 3 3" xfId="40499" xr:uid="{89A49ED1-9E85-4B9E-8026-63E5C238DD3D}"/>
    <cellStyle name="Calculation 2 8 5 4" xfId="13684" xr:uid="{A46B67F8-D8B3-4D52-8E28-7415BA9BA63E}"/>
    <cellStyle name="Calculation 2 8 5 4 2" xfId="53888" xr:uid="{DDE3486C-C095-4341-9BC9-5E472AA58DD9}"/>
    <cellStyle name="Calculation 2 8 5 5" xfId="56554" xr:uid="{16B69AA2-0A4E-4658-BD7E-3E2D068D62BA}"/>
    <cellStyle name="Calculation 2 8 6" xfId="3873" xr:uid="{3094A992-F529-4A39-B5DB-F1CE198DF97D}"/>
    <cellStyle name="Calculation 2 8 6 2" xfId="6687" xr:uid="{C1FA429F-69E0-46DB-B4F8-B96B62ABFDA3}"/>
    <cellStyle name="Calculation 2 8 6 2 2" xfId="17439" xr:uid="{BD0D55D9-B40A-492D-9045-F90EFBF37881}"/>
    <cellStyle name="Calculation 2 8 6 2 2 2" xfId="48409" xr:uid="{A85A8CD8-518C-4B60-B33F-34849FCB0A8A}"/>
    <cellStyle name="Calculation 2 8 6 2 3" xfId="51779" xr:uid="{FB57BFB2-A253-4F03-83CC-DB9F506890A7}"/>
    <cellStyle name="Calculation 2 8 6 3" xfId="8870" xr:uid="{D5A7911A-6523-475B-B7F9-9B4A3A28F011}"/>
    <cellStyle name="Calculation 2 8 6 3 2" xfId="19622" xr:uid="{676F06AE-62DD-488A-81D9-7E04ABAB4635}"/>
    <cellStyle name="Calculation 2 8 6 3 2 2" xfId="56175" xr:uid="{723BDACA-049B-4421-AF15-BEBFC337BF0B}"/>
    <cellStyle name="Calculation 2 8 6 3 3" xfId="39872" xr:uid="{B343C7D7-9042-4937-BEE8-CE09D6A271DC}"/>
    <cellStyle name="Calculation 2 8 6 4" xfId="14626" xr:uid="{F4848E14-3F15-4B8E-806C-68E661DD299E}"/>
    <cellStyle name="Calculation 2 8 6 4 2" xfId="42091" xr:uid="{9F338B48-2B85-4EBA-8086-24C97B5AE1CC}"/>
    <cellStyle name="Calculation 2 8 6 5" xfId="49216" xr:uid="{7744F563-5226-4BA8-B0DA-526C534ACA44}"/>
    <cellStyle name="Calculation 2 8 7" xfId="3910" xr:uid="{0F1D8EB1-EE65-4B63-8DBC-DCDF4033C02C}"/>
    <cellStyle name="Calculation 2 8 7 2" xfId="6724" xr:uid="{53F17AB6-8A29-4A1C-B454-50313C5E1673}"/>
    <cellStyle name="Calculation 2 8 7 2 2" xfId="17476" xr:uid="{46C04715-7C0A-45FC-81D9-3721E65839C5}"/>
    <cellStyle name="Calculation 2 8 7 2 2 2" xfId="57323" xr:uid="{2F1B21B3-D103-4368-97A9-9A86062C59DB}"/>
    <cellStyle name="Calculation 2 8 7 2 3" xfId="37020" xr:uid="{64A25DD8-96DF-4374-BFCD-4B37995C6512}"/>
    <cellStyle name="Calculation 2 8 7 3" xfId="8907" xr:uid="{CAF48C2E-683E-48BD-853A-4596B108EBF6}"/>
    <cellStyle name="Calculation 2 8 7 3 2" xfId="19659" xr:uid="{4A124ADC-C3EA-4BC9-AD22-0515D4676D56}"/>
    <cellStyle name="Calculation 2 8 7 3 2 2" xfId="40377" xr:uid="{70164469-12D5-4E9C-9B99-282AE6A58B32}"/>
    <cellStyle name="Calculation 2 8 7 3 3" xfId="54194" xr:uid="{DA9634C6-E88A-4933-813A-FD9CA510D1A3}"/>
    <cellStyle name="Calculation 2 8 7 4" xfId="14663" xr:uid="{D7188865-F88D-4645-B0E5-C088597524BA}"/>
    <cellStyle name="Calculation 2 8 7 4 2" xfId="56793" xr:uid="{C960E69C-A074-45B1-8C3B-1832143A0F6F}"/>
    <cellStyle name="Calculation 2 8 7 5" xfId="41169" xr:uid="{01F27EA6-5178-447C-B1D1-2416302D3C7F}"/>
    <cellStyle name="Calculation 2 8 8" xfId="4206" xr:uid="{1E263745-B623-4BE6-9433-4A182BDB37DD}"/>
    <cellStyle name="Calculation 2 8 8 2" xfId="7020" xr:uid="{5BCC6384-A376-4C04-ACF6-541123D22DB8}"/>
    <cellStyle name="Calculation 2 8 8 2 2" xfId="17772" xr:uid="{D00591C5-7715-4E42-B684-FDE5C78344FE}"/>
    <cellStyle name="Calculation 2 8 8 2 2 2" xfId="56346" xr:uid="{C15F780B-84CD-41C0-8B29-25E214B2902D}"/>
    <cellStyle name="Calculation 2 8 8 2 3" xfId="41267" xr:uid="{FD01CF38-0ECD-4F65-81D7-4AEFE28DB2AA}"/>
    <cellStyle name="Calculation 2 8 8 3" xfId="9203" xr:uid="{FB049AB3-AC93-4D25-8B03-381AE760674A}"/>
    <cellStyle name="Calculation 2 8 8 3 2" xfId="19955" xr:uid="{DAD4DF8C-7E78-4172-BC34-012EB8AAF6D7}"/>
    <cellStyle name="Calculation 2 8 8 3 2 2" xfId="42016" xr:uid="{C35779DB-67FA-4541-83FB-53582B956337}"/>
    <cellStyle name="Calculation 2 8 8 3 3" xfId="54030" xr:uid="{06BEFC83-B5C3-4D03-B28E-723DC8C5C583}"/>
    <cellStyle name="Calculation 2 8 8 4" xfId="14959" xr:uid="{AA614248-DCB9-4499-845E-03D810BC1628}"/>
    <cellStyle name="Calculation 2 8 8 4 2" xfId="48070" xr:uid="{15D09F86-C212-4B9B-AEF3-B91F9D7E8FA1}"/>
    <cellStyle name="Calculation 2 8 8 5" xfId="46706" xr:uid="{76740D54-A04B-4CA9-8E62-5365B356BF16}"/>
    <cellStyle name="Calculation 2 8 9" xfId="4240" xr:uid="{CB501D04-7F99-4A28-B286-7059715A98B7}"/>
    <cellStyle name="Calculation 2 8 9 2" xfId="7054" xr:uid="{141D3BBF-0552-48A4-8522-0DBEF8ACB709}"/>
    <cellStyle name="Calculation 2 8 9 2 2" xfId="17806" xr:uid="{8CED4925-9DCE-4DA2-9498-B1B7490AE861}"/>
    <cellStyle name="Calculation 2 8 9 2 2 2" xfId="40395" xr:uid="{9A2F052E-1DC1-4CAD-ADC8-7D79A1389711}"/>
    <cellStyle name="Calculation 2 8 9 2 3" xfId="50381" xr:uid="{5B173DEB-848C-4062-95D9-417DC8185454}"/>
    <cellStyle name="Calculation 2 8 9 3" xfId="9237" xr:uid="{8DBB0A88-77BE-4136-AF17-0AC96332B397}"/>
    <cellStyle name="Calculation 2 8 9 3 2" xfId="19989" xr:uid="{AAE593EA-2340-4838-BBFC-5453BC51051D}"/>
    <cellStyle name="Calculation 2 8 9 3 2 2" xfId="47569" xr:uid="{E925FFAC-E54A-4756-BDB7-A849E1CE46E5}"/>
    <cellStyle name="Calculation 2 8 9 3 3" xfId="43542" xr:uid="{ED930833-5EBE-4AFC-90D9-EDC69ECB2438}"/>
    <cellStyle name="Calculation 2 8 9 4" xfId="14993" xr:uid="{3734C45D-248C-44A5-8E0F-048E9F1E2279}"/>
    <cellStyle name="Calculation 2 8 9 4 2" xfId="42582" xr:uid="{FC15C557-5163-458C-852C-32B6F9F9049B}"/>
    <cellStyle name="Calculation 2 8 9 5" xfId="39319" xr:uid="{78C34D87-03DB-4019-8DFD-F051D6385A6A}"/>
    <cellStyle name="Calculation 2 9" xfId="1061" xr:uid="{1DB3A2FC-ACED-414A-83E8-F038DC44B7EC}"/>
    <cellStyle name="Calculation 2 9 2" xfId="5719" xr:uid="{1540ADB0-0B57-4B9F-A51C-37677B46234A}"/>
    <cellStyle name="Calculation 2 9 2 2" xfId="16471" xr:uid="{ECCDA42B-63F8-499F-9EA1-A6F5C8DA3AC2}"/>
    <cellStyle name="Calculation 2 9 2 2 2" xfId="45610" xr:uid="{490483AE-EABD-41BF-93A1-3ABAD729B856}"/>
    <cellStyle name="Calculation 2 9 2 3" xfId="38416" xr:uid="{1591F37C-0E32-4B8D-877D-6FE78F35248C}"/>
    <cellStyle name="Calculation 2 9 3" xfId="5495" xr:uid="{60304FF8-9FF2-4F38-A6FB-CB3816AA42AF}"/>
    <cellStyle name="Calculation 2 9 3 2" xfId="16248" xr:uid="{10CA0509-88E9-4CCB-9A76-759C2A61FA6F}"/>
    <cellStyle name="Calculation 2 9 3 2 2" xfId="40756" xr:uid="{84980221-BD1B-4BF5-BE54-053AC4DDA811}"/>
    <cellStyle name="Calculation 2 9 3 3" xfId="50582" xr:uid="{7FFDC61E-2830-4253-9C3F-25F3D6FEAB62}"/>
    <cellStyle name="Calculation 2 9 4" xfId="13658" xr:uid="{71CA5235-9DA3-4AC4-8CA0-1AFD69D6AD81}"/>
    <cellStyle name="Calculation 2 9 4 2" xfId="39751" xr:uid="{C0E289B9-E9C2-4D69-A543-23F76DC827C7}"/>
    <cellStyle name="Calculation 2 9 5" xfId="2908" xr:uid="{A8140F63-ADB6-41C2-AAE3-DFB3A7900606}"/>
    <cellStyle name="Calculation 2 9 5 2" xfId="41068" xr:uid="{E777B36F-8EB9-4289-A87B-45905C96907C}"/>
    <cellStyle name="Calculation 2 9 6" xfId="24672" xr:uid="{35734BAB-C7DC-4186-9AEC-AAA44FE2DAAE}"/>
    <cellStyle name="Calculation 2 9 6 2" xfId="59140" xr:uid="{C77ECB53-0EBF-4B43-9208-35D1A6EBE0A0}"/>
    <cellStyle name="Calculation 2 9 7" xfId="47896" xr:uid="{E8383B7C-A785-43DE-A86B-D6E26E8B1F8B}"/>
    <cellStyle name="Calculation 3" xfId="306" xr:uid="{F968ACA7-403C-4B9F-845C-981AAB69E310}"/>
    <cellStyle name="Calculation 3 2" xfId="307" xr:uid="{CAAE1BA8-2830-4BAC-BA64-23D0254EC308}"/>
    <cellStyle name="Calculation 3 2 2" xfId="1449" xr:uid="{420355CA-3BEB-4FD5-B913-3B1A1F07F15B}"/>
    <cellStyle name="Calculation 3 2 2 2" xfId="2169" xr:uid="{0187D12E-FFAD-4D71-905E-DAD345C6DFB7}"/>
    <cellStyle name="Calculation 3 2 2 2 2" xfId="39548" xr:uid="{4F939E38-55EF-4B2E-98BB-C3EE035CC667}"/>
    <cellStyle name="Calculation 3 2 2 3" xfId="24870" xr:uid="{CFBE0B21-27C0-41E2-9346-A015868EDD47}"/>
    <cellStyle name="Calculation 3 2 2 3 2" xfId="59238" xr:uid="{5A547BA2-00CC-491C-8AF1-FD55EC1071AF}"/>
    <cellStyle name="Calculation 3 2 2 4" xfId="52736" xr:uid="{CF7DEE57-62EB-4D7E-8F68-06B12997D7E5}"/>
    <cellStyle name="Calculation 3 2 3" xfId="24612" xr:uid="{F9624EB4-478A-4E0B-85D1-BFBDCCA7BAD0}"/>
    <cellStyle name="Calculation 3 2 4" xfId="1860" xr:uid="{5E13B47D-A1F2-4FD1-B7FE-3DD4C9AA49FF}"/>
    <cellStyle name="Calculation 3 2 5" xfId="825" xr:uid="{B198E6FD-404A-47F3-98A2-8B492821D757}"/>
    <cellStyle name="Calculation 3 2 6" xfId="46909" xr:uid="{D8ABAD8C-B53A-424F-86A9-5A823D55F938}"/>
    <cellStyle name="Calculation 3 3" xfId="943" xr:uid="{2A899A4E-A696-46C7-9C12-3E6B63F848D8}"/>
    <cellStyle name="Calculation 3 3 2" xfId="1594" xr:uid="{9CD87482-A785-4292-94AC-8384CBD70878}"/>
    <cellStyle name="Calculation 3 4" xfId="824" xr:uid="{ABAADBA3-3463-4729-925C-377BF74E7FEF}"/>
    <cellStyle name="Calculation 3 4 2" xfId="1448" xr:uid="{27BA49CD-5E80-43BA-B992-0BCC4D186A6D}"/>
    <cellStyle name="Calculation 3 4 2 2" xfId="48229" xr:uid="{74EECDB7-881C-4C70-AB0D-3AE4C89A195B}"/>
    <cellStyle name="Calculation 3 4 3" xfId="56589" xr:uid="{95C56BD4-DCBC-4999-AB2A-0CD8C9AA4435}"/>
    <cellStyle name="Calculation 3 5" xfId="1107" xr:uid="{DEA433F6-5645-4117-B2A2-57D43C632932}"/>
    <cellStyle name="Calculation 3 6" xfId="567" xr:uid="{8F4C9031-1166-4772-9478-4CF7A8E3A9C7}"/>
    <cellStyle name="Calculation 4" xfId="536" xr:uid="{9A454DE1-A06A-4DE1-9F69-375417E02122}"/>
    <cellStyle name="Calculation 4 10" xfId="3443" xr:uid="{EEE91881-8944-4F4C-9477-4084DC1784E9}"/>
    <cellStyle name="Calculation 4 10 2" xfId="6257" xr:uid="{592514A0-76EA-47FF-9EB3-6259C2F8BD8E}"/>
    <cellStyle name="Calculation 4 10 2 2" xfId="17009" xr:uid="{64D2B2AE-25D7-4D12-94CA-FAC26B341A15}"/>
    <cellStyle name="Calculation 4 10 2 2 2" xfId="45161" xr:uid="{08AC35F3-9D80-4D58-A4EC-E15319F48E74}"/>
    <cellStyle name="Calculation 4 10 2 3" xfId="46640" xr:uid="{D440910B-9DE9-420C-9961-839D7C75FDF4}"/>
    <cellStyle name="Calculation 4 10 3" xfId="8440" xr:uid="{274754DA-581B-4320-9CC3-241A7845E90C}"/>
    <cellStyle name="Calculation 4 10 3 2" xfId="19192" xr:uid="{39A35647-BE72-4A43-91EF-454EB0364CD9}"/>
    <cellStyle name="Calculation 4 10 3 2 2" xfId="41579" xr:uid="{94F1D009-1590-42A3-BB68-266C38DB42F1}"/>
    <cellStyle name="Calculation 4 10 3 3" xfId="57799" xr:uid="{D3EED097-E17A-440C-92EE-6C30F4D8BE23}"/>
    <cellStyle name="Calculation 4 10 4" xfId="14196" xr:uid="{B6A28F24-B8EA-4DB9-A59E-D094349EF296}"/>
    <cellStyle name="Calculation 4 10 4 2" xfId="44393" xr:uid="{C6825F75-A713-4391-9583-E237CB083918}"/>
    <cellStyle name="Calculation 4 10 5" xfId="54381" xr:uid="{83ADE78C-D512-4E29-B57D-943E2A034B9C}"/>
    <cellStyle name="Calculation 4 11" xfId="2894" xr:uid="{EA4C5626-AE64-4B59-BB86-225E3EFA6370}"/>
    <cellStyle name="Calculation 4 11 2" xfId="5705" xr:uid="{FEC7D468-791D-4DFA-AF5C-4D532AAB783E}"/>
    <cellStyle name="Calculation 4 11 2 2" xfId="16457" xr:uid="{FE5FCC31-29AC-4828-AED7-5CE47F74781C}"/>
    <cellStyle name="Calculation 4 11 2 2 2" xfId="51034" xr:uid="{6E1A95C7-1C27-4F11-8F9C-54B7DCB98116}"/>
    <cellStyle name="Calculation 4 11 2 3" xfId="45875" xr:uid="{3642D916-B5BA-415D-B01F-1C12AF11B011}"/>
    <cellStyle name="Calculation 4 11 3" xfId="5224" xr:uid="{E67804DE-F7D1-4E8D-9E33-1FA77B524F51}"/>
    <cellStyle name="Calculation 4 11 3 2" xfId="15977" xr:uid="{D9376720-107C-4DF5-8FF6-5F827C24C936}"/>
    <cellStyle name="Calculation 4 11 3 2 2" xfId="41104" xr:uid="{D27CCF20-5E5B-438C-9E5E-6C1012532163}"/>
    <cellStyle name="Calculation 4 11 3 3" xfId="45727" xr:uid="{55C5E935-A0BF-43FF-B62B-A451836383CB}"/>
    <cellStyle name="Calculation 4 11 4" xfId="13644" xr:uid="{C1412C37-508E-463D-ACBC-967CA70E1173}"/>
    <cellStyle name="Calculation 4 11 4 2" xfId="45141" xr:uid="{BF98B2D0-7ADD-4269-AD12-F4ADC0CA66DC}"/>
    <cellStyle name="Calculation 4 11 5" xfId="43390" xr:uid="{F4C7421C-3771-4603-8309-760D5F167C62}"/>
    <cellStyle name="Calculation 4 12" xfId="3116" xr:uid="{5B00E38E-63BC-4963-807C-D8C625DDB0E9}"/>
    <cellStyle name="Calculation 4 12 2" xfId="5929" xr:uid="{4E5C214A-1888-4DED-A2D7-C850C428425E}"/>
    <cellStyle name="Calculation 4 12 2 2" xfId="16681" xr:uid="{ABB041DA-FE92-4FDB-A338-C0D4D767F69C}"/>
    <cellStyle name="Calculation 4 12 2 2 2" xfId="55952" xr:uid="{69CE8FFF-6B5D-444C-A533-74965FCA7876}"/>
    <cellStyle name="Calculation 4 12 2 3" xfId="38800" xr:uid="{04F92925-0E0D-4946-8A2E-8C783A2700E3}"/>
    <cellStyle name="Calculation 4 12 3" xfId="8112" xr:uid="{80F32911-3AA6-473D-AD8E-468071807307}"/>
    <cellStyle name="Calculation 4 12 3 2" xfId="18864" xr:uid="{BD9D8EC0-1D41-44A1-AF2A-B6B921D71B90}"/>
    <cellStyle name="Calculation 4 12 3 2 2" xfId="49876" xr:uid="{E3FE71C0-1ACD-4084-9FFE-69AA8881E1A0}"/>
    <cellStyle name="Calculation 4 12 3 3" xfId="56308" xr:uid="{50DB3F36-E719-4BA7-BF51-2D342E28305A}"/>
    <cellStyle name="Calculation 4 12 4" xfId="13868" xr:uid="{7E4E6957-0E1E-4D14-B9F0-F7CAA257EB5C}"/>
    <cellStyle name="Calculation 4 12 4 2" xfId="50108" xr:uid="{61C10250-1F3C-4CE1-BD5A-808886B98B5C}"/>
    <cellStyle name="Calculation 4 12 5" xfId="52234" xr:uid="{3DBBF4A7-995A-46CD-837F-0D33B4770B0A}"/>
    <cellStyle name="Calculation 4 13" xfId="2970" xr:uid="{4B85A713-7276-41C7-89B5-2D6373D43D25}"/>
    <cellStyle name="Calculation 4 13 2" xfId="5782" xr:uid="{92F79838-D154-4FB5-9E32-6C23606870CA}"/>
    <cellStyle name="Calculation 4 13 2 2" xfId="16534" xr:uid="{9D7C65EC-4299-4259-B50A-70B5A9B4AF8A}"/>
    <cellStyle name="Calculation 4 13 2 2 2" xfId="51652" xr:uid="{803B4C28-87D8-4CFB-BD09-1D57052A9F9B}"/>
    <cellStyle name="Calculation 4 13 2 3" xfId="52326" xr:uid="{615627CC-054C-426E-821B-ED7415E1C48B}"/>
    <cellStyle name="Calculation 4 13 3" xfId="5208" xr:uid="{ED891958-F339-49DF-B4AA-4B07A0B316BE}"/>
    <cellStyle name="Calculation 4 13 3 2" xfId="15961" xr:uid="{12332415-361D-444F-85E0-11D19D4B5A76}"/>
    <cellStyle name="Calculation 4 13 3 2 2" xfId="55531" xr:uid="{B12BD52A-7DF3-471F-A2C3-3483EB3EBCDB}"/>
    <cellStyle name="Calculation 4 13 3 3" xfId="50939" xr:uid="{77B4C457-C8F9-4099-B426-7E7450B406FF}"/>
    <cellStyle name="Calculation 4 13 4" xfId="13721" xr:uid="{778F16D9-D425-4E01-B387-3BD11D52C3D3}"/>
    <cellStyle name="Calculation 4 13 4 2" xfId="57659" xr:uid="{D101FC93-BF70-40CE-BE96-F1CA95DB7391}"/>
    <cellStyle name="Calculation 4 13 5" xfId="49205" xr:uid="{24CD5425-F0DF-41A1-AF34-B2FA0CE5A08B}"/>
    <cellStyle name="Calculation 4 14" xfId="3433" xr:uid="{5B915078-3A60-4D6E-A50F-79793638CE21}"/>
    <cellStyle name="Calculation 4 14 2" xfId="6247" xr:uid="{C663837F-D338-4DA8-807F-B6EAF49A413D}"/>
    <cellStyle name="Calculation 4 14 2 2" xfId="16999" xr:uid="{C9F64640-4D2E-43D7-A1D0-DF2FF5BEC665}"/>
    <cellStyle name="Calculation 4 14 2 2 2" xfId="42519" xr:uid="{4291CD19-672C-4C29-AFBC-1E05A4693EB3}"/>
    <cellStyle name="Calculation 4 14 2 3" xfId="46696" xr:uid="{3DAD1F85-8A92-4D8F-8BC5-3593E1E5D524}"/>
    <cellStyle name="Calculation 4 14 3" xfId="8430" xr:uid="{9322C8E3-08CB-4F7F-8128-3B89A27AC382}"/>
    <cellStyle name="Calculation 4 14 3 2" xfId="19182" xr:uid="{0BE757C3-3465-4D34-96A8-77985A80814B}"/>
    <cellStyle name="Calculation 4 14 3 2 2" xfId="55694" xr:uid="{F5BC5AEA-91A6-479B-8B21-4FDC3F255270}"/>
    <cellStyle name="Calculation 4 14 3 3" xfId="51282" xr:uid="{542B7238-CABC-400A-9C03-A1B99A52E1B5}"/>
    <cellStyle name="Calculation 4 14 4" xfId="14186" xr:uid="{D4DB3BE4-EED6-48EF-A22B-53D710DBA840}"/>
    <cellStyle name="Calculation 4 14 4 2" xfId="44845" xr:uid="{B4494E57-DF60-49A4-908F-D7F04A0EFCAF}"/>
    <cellStyle name="Calculation 4 14 5" xfId="45414" xr:uid="{BAE4333C-8B16-42E3-8B89-A1A416BB1D92}"/>
    <cellStyle name="Calculation 4 15" xfId="3892" xr:uid="{965D4892-2A24-42BB-8723-18F7E0363A40}"/>
    <cellStyle name="Calculation 4 15 2" xfId="6706" xr:uid="{BD8D0DE1-4DF3-42CC-ACD2-5F62DED26540}"/>
    <cellStyle name="Calculation 4 15 2 2" xfId="17458" xr:uid="{2EAC42D7-A72E-4148-8623-8F2219BB5665}"/>
    <cellStyle name="Calculation 4 15 2 2 2" xfId="53318" xr:uid="{5A2CB516-12A2-4626-A6E1-3A3A9DEC094E}"/>
    <cellStyle name="Calculation 4 15 2 3" xfId="41681" xr:uid="{ED199BDB-61F4-4B07-8FDE-0E591F2B106F}"/>
    <cellStyle name="Calculation 4 15 3" xfId="8889" xr:uid="{EC551198-B830-40E1-BD5C-5B2D2720F06B}"/>
    <cellStyle name="Calculation 4 15 3 2" xfId="19641" xr:uid="{7E76699B-AC3A-41A7-A5C1-C4BD85660A4B}"/>
    <cellStyle name="Calculation 4 15 3 2 2" xfId="44957" xr:uid="{64754E20-1F16-47E6-A66E-8FDC6BEDB315}"/>
    <cellStyle name="Calculation 4 15 3 3" xfId="36748" xr:uid="{0A1CC072-E730-41AD-8E15-8717CB88BF55}"/>
    <cellStyle name="Calculation 4 15 4" xfId="14645" xr:uid="{D9A3C10F-F82F-450B-B050-118D0A36CFEA}"/>
    <cellStyle name="Calculation 4 15 4 2" xfId="38903" xr:uid="{C3750C81-CA17-4007-AD27-F73A3B0686A5}"/>
    <cellStyle name="Calculation 4 15 5" xfId="53231" xr:uid="{39F33B08-F565-4E7C-9C12-14E50D41D921}"/>
    <cellStyle name="Calculation 4 16" xfId="3584" xr:uid="{27816005-1929-4E55-A751-826E71D15DD5}"/>
    <cellStyle name="Calculation 4 16 2" xfId="6398" xr:uid="{A2FAEE72-1D32-464A-B96F-8392D26130A7}"/>
    <cellStyle name="Calculation 4 16 2 2" xfId="17150" xr:uid="{706B29F8-3534-42A3-B8DB-4B91A16E1840}"/>
    <cellStyle name="Calculation 4 16 2 2 2" xfId="45188" xr:uid="{EACF7D93-769E-4E5C-BC2F-F05195923774}"/>
    <cellStyle name="Calculation 4 16 2 3" xfId="44068" xr:uid="{FAD545C4-4ECD-4B00-B514-AE76B8935C5F}"/>
    <cellStyle name="Calculation 4 16 3" xfId="8581" xr:uid="{2BDA5B6E-4C7E-4D2F-9AF2-77748E9AF203}"/>
    <cellStyle name="Calculation 4 16 3 2" xfId="19333" xr:uid="{BD92F845-2250-490B-BC5A-CA1707010D77}"/>
    <cellStyle name="Calculation 4 16 3 2 2" xfId="38707" xr:uid="{7EC5FFBB-7438-4DC3-86A4-1CFF4DE8868E}"/>
    <cellStyle name="Calculation 4 16 3 3" xfId="41133" xr:uid="{E23874F9-898D-4298-B46B-FFC5A71A3964}"/>
    <cellStyle name="Calculation 4 16 4" xfId="14337" xr:uid="{29FD6C52-C61A-4B99-9380-2679B55766D9}"/>
    <cellStyle name="Calculation 4 16 4 2" xfId="50760" xr:uid="{F3DE7F25-A6D6-46F3-BAE8-CAF00BE05025}"/>
    <cellStyle name="Calculation 4 16 5" xfId="49872" xr:uid="{BC4003D2-BB41-4D29-A047-2E227CABA983}"/>
    <cellStyle name="Calculation 4 17" xfId="4224" xr:uid="{6273F17E-2C04-4E0E-85E4-36FA6299DA56}"/>
    <cellStyle name="Calculation 4 17 2" xfId="7038" xr:uid="{39E14750-1B7D-49E9-8C27-9D92890E6578}"/>
    <cellStyle name="Calculation 4 17 2 2" xfId="17790" xr:uid="{AB54BEB5-146C-4007-A294-824038F84697}"/>
    <cellStyle name="Calculation 4 17 2 2 2" xfId="55812" xr:uid="{0B6825B8-6AA6-4ABD-AA84-DC425058D0E4}"/>
    <cellStyle name="Calculation 4 17 2 3" xfId="55062" xr:uid="{BAF647D7-5DA1-4A36-9702-DE4EE597B709}"/>
    <cellStyle name="Calculation 4 17 3" xfId="9221" xr:uid="{08BD1D30-B1FF-4B8E-9064-0D737F334245}"/>
    <cellStyle name="Calculation 4 17 3 2" xfId="19973" xr:uid="{A38A40BA-B2BB-48BA-B386-EFE0CFBB4541}"/>
    <cellStyle name="Calculation 4 17 3 2 2" xfId="41539" xr:uid="{AF77B23F-E231-4311-8D02-1D811D6F4696}"/>
    <cellStyle name="Calculation 4 17 3 3" xfId="56396" xr:uid="{8FE2E8B3-ED72-4CFD-AA5E-CB4C37C21585}"/>
    <cellStyle name="Calculation 4 17 4" xfId="14977" xr:uid="{55B1BD62-F065-47EA-A426-F3678F9EAB22}"/>
    <cellStyle name="Calculation 4 17 4 2" xfId="49951" xr:uid="{B5C82B72-C759-42B5-85F2-0224BF13129E}"/>
    <cellStyle name="Calculation 4 17 5" xfId="45746" xr:uid="{87386587-5240-4967-B51F-93BE5F7CE21C}"/>
    <cellStyle name="Calculation 4 18" xfId="4572" xr:uid="{68D3ECC4-31DD-4C0E-9E00-1EA8FD766496}"/>
    <cellStyle name="Calculation 4 18 2" xfId="7386" xr:uid="{DCC93813-1900-43E2-A8E4-495B1A7AD1FE}"/>
    <cellStyle name="Calculation 4 18 2 2" xfId="18138" xr:uid="{0264F4D5-CB77-4EEC-B0D9-B8789815B4A7}"/>
    <cellStyle name="Calculation 4 18 2 2 2" xfId="36888" xr:uid="{D1AF1826-004E-4FF4-AEB8-CFA27AD93781}"/>
    <cellStyle name="Calculation 4 18 2 3" xfId="52152" xr:uid="{E1DE51B6-A465-4485-BB70-8D9D122AE435}"/>
    <cellStyle name="Calculation 4 18 3" xfId="9569" xr:uid="{C0751140-3BA7-45AE-B763-09E02E3039F2}"/>
    <cellStyle name="Calculation 4 18 3 2" xfId="20321" xr:uid="{012A1641-7257-40FA-AC49-43F6D2950803}"/>
    <cellStyle name="Calculation 4 18 3 2 2" xfId="52643" xr:uid="{A1539912-B689-4968-8B5A-7092AAFC5B9D}"/>
    <cellStyle name="Calculation 4 18 3 3" xfId="56244" xr:uid="{2D6C6148-59D8-4598-9DC1-7644CDACA0AB}"/>
    <cellStyle name="Calculation 4 18 4" xfId="15325" xr:uid="{23CC6259-CC0E-40C9-8743-2831BB9DB98F}"/>
    <cellStyle name="Calculation 4 18 4 2" xfId="56402" xr:uid="{42E6119F-B705-4ECC-96EA-B66CA024CF85}"/>
    <cellStyle name="Calculation 4 18 5" xfId="47262" xr:uid="{AC157416-5FAE-47D8-9E86-10EE1AA18C9F}"/>
    <cellStyle name="Calculation 4 19" xfId="4654" xr:uid="{7333E1E5-87E3-4FCB-9B0B-89CBA25CDE49}"/>
    <cellStyle name="Calculation 4 19 2" xfId="7468" xr:uid="{3B22BBB7-C42D-4E7D-9DBA-05FBF12E1016}"/>
    <cellStyle name="Calculation 4 19 2 2" xfId="18220" xr:uid="{3B18BB41-6D02-4181-84D1-BE60B054C7AD}"/>
    <cellStyle name="Calculation 4 19 2 2 2" xfId="36027" xr:uid="{8412B699-AE76-4D18-B8B0-D7CB0C3969CD}"/>
    <cellStyle name="Calculation 4 19 2 3" xfId="55950" xr:uid="{3D500F73-B3DA-431B-833A-70DCD01566AC}"/>
    <cellStyle name="Calculation 4 19 3" xfId="9651" xr:uid="{76D6A5F3-7E66-4B27-A7D2-7822F8FC9C3B}"/>
    <cellStyle name="Calculation 4 19 3 2" xfId="20403" xr:uid="{5FF35238-7335-4B7E-80B1-886B206A0569}"/>
    <cellStyle name="Calculation 4 19 3 2 2" xfId="48822" xr:uid="{18E92F0E-3529-4900-BC45-C123BDB90A43}"/>
    <cellStyle name="Calculation 4 19 3 3" xfId="57443" xr:uid="{CA2144C8-9699-4171-95DD-18A85C898152}"/>
    <cellStyle name="Calculation 4 19 4" xfId="15407" xr:uid="{707B19CA-955B-4D3F-A28D-4F7D359F32F7}"/>
    <cellStyle name="Calculation 4 19 4 2" xfId="46779" xr:uid="{2FB2731B-344D-42BA-9BE3-61EB1A55E7ED}"/>
    <cellStyle name="Calculation 4 19 5" xfId="54601" xr:uid="{3EF9BDDD-34A7-4FEB-97EE-B7CE0D8902DD}"/>
    <cellStyle name="Calculation 4 2" xfId="744" xr:uid="{2336A50D-5F70-43B7-922A-D1EC3FE07631}"/>
    <cellStyle name="Calculation 4 2 10" xfId="3672" xr:uid="{A0744D5C-8C69-4D00-8C0C-E4A4049D242A}"/>
    <cellStyle name="Calculation 4 2 10 2" xfId="6486" xr:uid="{4FB8BBE5-2EBF-4CA6-9817-7DFA01EEBCE6}"/>
    <cellStyle name="Calculation 4 2 10 2 2" xfId="17238" xr:uid="{20073390-3EE4-4ACD-A069-591C9B112670}"/>
    <cellStyle name="Calculation 4 2 10 2 2 2" xfId="40934" xr:uid="{20331401-5576-4F52-BE5C-35BD63D86FBE}"/>
    <cellStyle name="Calculation 4 2 10 2 3" xfId="48584" xr:uid="{A84A6ED5-EC35-4AB9-A2A6-471D634E2F14}"/>
    <cellStyle name="Calculation 4 2 10 3" xfId="8669" xr:uid="{B98267F5-4D78-4585-948A-7C65324D9E1E}"/>
    <cellStyle name="Calculation 4 2 10 3 2" xfId="19421" xr:uid="{486D4793-F8F8-423D-B5D9-B0863173EF7D}"/>
    <cellStyle name="Calculation 4 2 10 3 2 2" xfId="44621" xr:uid="{B52E33EE-107A-46DB-8F6F-8AB7CA4B3ECE}"/>
    <cellStyle name="Calculation 4 2 10 3 3" xfId="51883" xr:uid="{D7285EC4-0EF8-4088-83E1-4BC752DA4AF5}"/>
    <cellStyle name="Calculation 4 2 10 4" xfId="14425" xr:uid="{E78C424B-CD38-4CF7-A14C-EBF91666CBCD}"/>
    <cellStyle name="Calculation 4 2 10 4 2" xfId="50053" xr:uid="{758CE931-1F2A-4C97-BDBD-8C18C454914A}"/>
    <cellStyle name="Calculation 4 2 10 5" xfId="38372" xr:uid="{1E925C65-6FD6-4B46-9710-6EFCA5F5C1AE}"/>
    <cellStyle name="Calculation 4 2 11" xfId="3993" xr:uid="{53439FE0-9601-4778-96B3-A1568B03EDCB}"/>
    <cellStyle name="Calculation 4 2 11 2" xfId="6807" xr:uid="{CA65F1EA-7D17-4CCB-9C76-D080B557AA9B}"/>
    <cellStyle name="Calculation 4 2 11 2 2" xfId="17559" xr:uid="{57C91A5B-5464-4610-B354-260D5CA9AD3C}"/>
    <cellStyle name="Calculation 4 2 11 2 2 2" xfId="53034" xr:uid="{AD99C16E-1EAA-4698-993D-E38A7C28114A}"/>
    <cellStyle name="Calculation 4 2 11 2 3" xfId="55933" xr:uid="{14451B49-1062-4710-9848-6E7E0919A157}"/>
    <cellStyle name="Calculation 4 2 11 3" xfId="8990" xr:uid="{0104B88B-0B02-4596-90FE-3E66A23FC804}"/>
    <cellStyle name="Calculation 4 2 11 3 2" xfId="19742" xr:uid="{C251F172-E057-4979-9FE9-EDB1889C5D34}"/>
    <cellStyle name="Calculation 4 2 11 3 2 2" xfId="42432" xr:uid="{BF964EBF-D529-41AF-8B35-8E5A4254BA2B}"/>
    <cellStyle name="Calculation 4 2 11 3 3" xfId="47633" xr:uid="{BF6C0C7D-F6E5-4889-8143-5F24FA0870C9}"/>
    <cellStyle name="Calculation 4 2 11 4" xfId="14746" xr:uid="{8011FF0B-AE4C-4A9D-8DDC-46E7262BFE10}"/>
    <cellStyle name="Calculation 4 2 11 4 2" xfId="39838" xr:uid="{AFD9EABF-6C8E-45D5-9228-8734D72AE59F}"/>
    <cellStyle name="Calculation 4 2 11 5" xfId="43239" xr:uid="{CF0BDA6C-41F6-4551-A46D-221869154DFD}"/>
    <cellStyle name="Calculation 4 2 12" xfId="4007" xr:uid="{2FDCD25B-5220-47E3-8AD1-86A14DC2039D}"/>
    <cellStyle name="Calculation 4 2 12 2" xfId="6821" xr:uid="{D0F294F3-B710-41D3-A9E2-843A03D436B2}"/>
    <cellStyle name="Calculation 4 2 12 2 2" xfId="17573" xr:uid="{2DC50D40-22D9-420F-B5F4-23D1297457AB}"/>
    <cellStyle name="Calculation 4 2 12 2 2 2" xfId="44852" xr:uid="{9C446450-0A1C-471B-B141-92106434BF33}"/>
    <cellStyle name="Calculation 4 2 12 2 3" xfId="54876" xr:uid="{4F16CAEB-A99E-48AA-B320-22FA80E60061}"/>
    <cellStyle name="Calculation 4 2 12 3" xfId="9004" xr:uid="{14F61C6E-060E-4A4B-B14E-D3E210E5A9FD}"/>
    <cellStyle name="Calculation 4 2 12 3 2" xfId="19756" xr:uid="{453C85D1-F1ED-46AA-8AEE-902891C37072}"/>
    <cellStyle name="Calculation 4 2 12 3 2 2" xfId="48618" xr:uid="{F4637D73-4E4E-4A4C-93C4-7C8893585EC8}"/>
    <cellStyle name="Calculation 4 2 12 3 3" xfId="46567" xr:uid="{99957BD6-B303-4C5A-8AC6-4195A455E3FB}"/>
    <cellStyle name="Calculation 4 2 12 4" xfId="14760" xr:uid="{E61015DF-B277-45BB-941A-BBBE073E47BD}"/>
    <cellStyle name="Calculation 4 2 12 4 2" xfId="44517" xr:uid="{3CCBBC1E-DF35-42B8-BADA-25BA35C75341}"/>
    <cellStyle name="Calculation 4 2 12 5" xfId="56481" xr:uid="{25F645FE-CFBA-4C9A-9B95-8FC22E11A5B4}"/>
    <cellStyle name="Calculation 4 2 13" xfId="4337" xr:uid="{8D4EFF68-53DB-4701-B0AE-ABFC7DCC9D3A}"/>
    <cellStyle name="Calculation 4 2 13 2" xfId="7151" xr:uid="{4C1A6D6C-3E39-4FE9-8CF4-9CE673D00CB2}"/>
    <cellStyle name="Calculation 4 2 13 2 2" xfId="17903" xr:uid="{B1705C09-E528-46A5-85C2-3EC6609C4B49}"/>
    <cellStyle name="Calculation 4 2 13 2 2 2" xfId="52301" xr:uid="{697F7BC9-AC98-4704-8E54-F084093B2618}"/>
    <cellStyle name="Calculation 4 2 13 2 3" xfId="53305" xr:uid="{7D12CCDA-DBE1-4F4E-A78C-5536F1E482AC}"/>
    <cellStyle name="Calculation 4 2 13 3" xfId="9334" xr:uid="{634A241D-3B83-4FD0-8C29-45D799607F94}"/>
    <cellStyle name="Calculation 4 2 13 3 2" xfId="20086" xr:uid="{478DA17C-C2D9-46CA-9560-E52EF04E6BD2}"/>
    <cellStyle name="Calculation 4 2 13 3 2 2" xfId="47269" xr:uid="{C5CA7DE0-6471-4A4A-8105-6A455E1A7E3A}"/>
    <cellStyle name="Calculation 4 2 13 3 3" xfId="51119" xr:uid="{D9EF0417-9F8A-48B2-8111-79707592C1B9}"/>
    <cellStyle name="Calculation 4 2 13 4" xfId="15090" xr:uid="{5315037D-0447-4CAC-AAD7-74AB9CF98672}"/>
    <cellStyle name="Calculation 4 2 13 4 2" xfId="45146" xr:uid="{054127BB-10A4-493B-A99D-B20DE1E7BF09}"/>
    <cellStyle name="Calculation 4 2 13 5" xfId="49873" xr:uid="{150A6B1F-B62B-4DD3-B726-4FC9DC231987}"/>
    <cellStyle name="Calculation 4 2 14" xfId="4414" xr:uid="{B22176A5-7B2F-41EC-9F39-C6D4C489AE3E}"/>
    <cellStyle name="Calculation 4 2 14 2" xfId="7228" xr:uid="{7E7B3C07-67C2-4BCC-957C-095583BD250E}"/>
    <cellStyle name="Calculation 4 2 14 2 2" xfId="17980" xr:uid="{E7CC67A9-B128-4D09-8E56-96937E0ED5DF}"/>
    <cellStyle name="Calculation 4 2 14 2 2 2" xfId="39447" xr:uid="{064A23FA-0542-4892-934C-438B65664178}"/>
    <cellStyle name="Calculation 4 2 14 2 3" xfId="48506" xr:uid="{F08C7340-89E5-412F-B9BA-B104A4AFDD15}"/>
    <cellStyle name="Calculation 4 2 14 3" xfId="9411" xr:uid="{D8878A28-0D93-4E81-9787-D2E8CAEB5A41}"/>
    <cellStyle name="Calculation 4 2 14 3 2" xfId="20163" xr:uid="{92C6DE52-8F9F-476D-80A1-E4D8AB7A73FA}"/>
    <cellStyle name="Calculation 4 2 14 3 2 2" xfId="40830" xr:uid="{E2253A47-07D6-4801-BD43-14ED67DCFCE6}"/>
    <cellStyle name="Calculation 4 2 14 3 3" xfId="54701" xr:uid="{67AC8DA8-4D70-4270-A603-BF3576256DDC}"/>
    <cellStyle name="Calculation 4 2 14 4" xfId="15167" xr:uid="{1BB0FD60-008C-4F3C-8FE7-EA333E8522D0}"/>
    <cellStyle name="Calculation 4 2 14 4 2" xfId="45531" xr:uid="{5DAC4A25-49B1-4102-85E4-E67964153BE8}"/>
    <cellStyle name="Calculation 4 2 14 5" xfId="36077" xr:uid="{AD9E5880-5BE1-4287-9D57-C25C6472691B}"/>
    <cellStyle name="Calculation 4 2 15" xfId="4934" xr:uid="{10AF9ED0-58BE-4B60-BE77-EA5877A46484}"/>
    <cellStyle name="Calculation 4 2 15 2" xfId="7747" xr:uid="{A3EBD1D2-B5C0-4BD3-9AA7-6496A69E2FE3}"/>
    <cellStyle name="Calculation 4 2 15 2 2" xfId="18499" xr:uid="{B04F8843-8FE8-4C2E-9406-CB1F4539F0CB}"/>
    <cellStyle name="Calculation 4 2 15 2 2 2" xfId="56822" xr:uid="{78308F7C-E770-4BD0-926E-85DE64136D06}"/>
    <cellStyle name="Calculation 4 2 15 2 3" xfId="46154" xr:uid="{CF8B4C85-1384-4BBE-BB6F-C517B114A0ED}"/>
    <cellStyle name="Calculation 4 2 15 3" xfId="9931" xr:uid="{AAF59A4D-8ED2-42C0-9644-1B3D3B1AB7A9}"/>
    <cellStyle name="Calculation 4 2 15 3 2" xfId="20683" xr:uid="{3361CF04-9BF4-4B1D-B561-81649F791991}"/>
    <cellStyle name="Calculation 4 2 15 3 2 2" xfId="49484" xr:uid="{AF22D61A-060B-4E1C-A874-6EBDC662F56B}"/>
    <cellStyle name="Calculation 4 2 15 3 3" xfId="51643" xr:uid="{C9CE0C34-8BBA-4DBF-ABF8-1754A35AD9A2}"/>
    <cellStyle name="Calculation 4 2 15 4" xfId="15687" xr:uid="{2100B12E-C367-4DD0-BF3C-FD92151FB3F9}"/>
    <cellStyle name="Calculation 4 2 15 4 2" xfId="46075" xr:uid="{50DAFFCD-3873-46E6-A683-F88796E7ED25}"/>
    <cellStyle name="Calculation 4 2 15 5" xfId="39765" xr:uid="{2EA44DC1-F964-47A6-9056-10A9063C9066}"/>
    <cellStyle name="Calculation 4 2 16" xfId="5157" xr:uid="{8C7F3A6C-4F4F-4F04-A08B-AC176CB382C0}"/>
    <cellStyle name="Calculation 4 2 16 2" xfId="10154" xr:uid="{010E7CE6-82FE-4104-B357-81E1B2E24798}"/>
    <cellStyle name="Calculation 4 2 16 2 2" xfId="20906" xr:uid="{92AAC344-1518-48F5-9B26-405355FB4488}"/>
    <cellStyle name="Calculation 4 2 16 2 2 2" xfId="55478" xr:uid="{71E9F12F-7E68-4D7B-A09E-0554DF127C1B}"/>
    <cellStyle name="Calculation 4 2 16 2 3" xfId="39272" xr:uid="{8BF630CB-DF91-41EC-B914-1E06C25268C6}"/>
    <cellStyle name="Calculation 4 2 16 3" xfId="15910" xr:uid="{ABDA9493-742C-4FA2-A7C6-6B75D634392C}"/>
    <cellStyle name="Calculation 4 2 16 3 2" xfId="43565" xr:uid="{77C573A9-E6A4-4A9D-AE44-0864249072B5}"/>
    <cellStyle name="Calculation 4 2 16 4" xfId="43951" xr:uid="{CA007A40-2B70-4B2F-A878-6C6A46BCF621}"/>
    <cellStyle name="Calculation 4 2 17" xfId="5328" xr:uid="{BBF9A933-CDA8-4B83-BFAB-7A44FB2251BD}"/>
    <cellStyle name="Calculation 4 2 17 2" xfId="16081" xr:uid="{07614985-95A2-44EF-A014-C8D65CA75831}"/>
    <cellStyle name="Calculation 4 2 17 2 2" xfId="55516" xr:uid="{44F624D5-734C-4D16-BB0A-794A15CD35D7}"/>
    <cellStyle name="Calculation 4 2 17 3" xfId="57101" xr:uid="{5E519413-47A3-4776-85AF-F094207E2064}"/>
    <cellStyle name="Calculation 4 2 18" xfId="10251" xr:uid="{6B22907F-9D77-42DE-9BAB-D7B3669F59EB}"/>
    <cellStyle name="Calculation 4 2 18 2" xfId="21003" xr:uid="{795B33A7-0960-4EE3-A4A6-6D9F6A987B28}"/>
    <cellStyle name="Calculation 4 2 18 2 2" xfId="42318" xr:uid="{B28531D2-BED6-4E03-832A-7DCB37CECB31}"/>
    <cellStyle name="Calculation 4 2 18 3" xfId="53947" xr:uid="{F28830E8-2760-45E3-91EC-789E86DEBC4F}"/>
    <cellStyle name="Calculation 4 2 19" xfId="10432" xr:uid="{64E62198-C458-4AA9-B249-B27CC9CD2620}"/>
    <cellStyle name="Calculation 4 2 19 2" xfId="21184" xr:uid="{F2F57BA9-F698-4F6A-80D0-9D1454E594A8}"/>
    <cellStyle name="Calculation 4 2 19 2 2" xfId="55576" xr:uid="{A9CC1C08-2C59-4ED6-BFF4-5874D7BBBAA2}"/>
    <cellStyle name="Calculation 4 2 19 3" xfId="51127" xr:uid="{1857A704-5042-4593-9F1E-C59D38BCD959}"/>
    <cellStyle name="Calculation 4 2 2" xfId="1337" xr:uid="{7E481108-31FE-403B-95D9-6A14F8018BE4}"/>
    <cellStyle name="Calculation 4 2 2 10" xfId="4447" xr:uid="{23C1B1B7-95BB-44E5-9C1E-E7182B2DE98A}"/>
    <cellStyle name="Calculation 4 2 2 10 2" xfId="7261" xr:uid="{BAA9BB0F-3FA1-436F-9BD8-113B33954B78}"/>
    <cellStyle name="Calculation 4 2 2 10 2 2" xfId="18013" xr:uid="{D30BD142-5BA4-41D9-AB86-811BD647B764}"/>
    <cellStyle name="Calculation 4 2 2 10 2 2 2" xfId="40576" xr:uid="{CB5B4C6D-392D-4AA1-B9BE-A492808F1EE6}"/>
    <cellStyle name="Calculation 4 2 2 10 2 3" xfId="38914" xr:uid="{394A99D1-8B37-46B3-BFBF-5E019656CFFE}"/>
    <cellStyle name="Calculation 4 2 2 10 3" xfId="9444" xr:uid="{DD04264F-8724-4986-8597-A53FB20B984A}"/>
    <cellStyle name="Calculation 4 2 2 10 3 2" xfId="20196" xr:uid="{14CB6577-7360-4E2B-B24B-F8EE7392CD6E}"/>
    <cellStyle name="Calculation 4 2 2 10 3 2 2" xfId="44384" xr:uid="{523A5F1F-A5D1-488C-9761-69C00BC9F6E4}"/>
    <cellStyle name="Calculation 4 2 2 10 3 3" xfId="39360" xr:uid="{6765F9C0-A14C-40A0-A1A7-B54848DFC495}"/>
    <cellStyle name="Calculation 4 2 2 10 4" xfId="15200" xr:uid="{D921C948-7F85-418A-B857-F6575AA04B70}"/>
    <cellStyle name="Calculation 4 2 2 10 4 2" xfId="44460" xr:uid="{269FEDE0-5469-402C-ABC6-BD9633D48DF4}"/>
    <cellStyle name="Calculation 4 2 2 10 5" xfId="48934" xr:uid="{9C86DFE6-D5F6-4068-9F97-6CD6E8A1F628}"/>
    <cellStyle name="Calculation 4 2 2 11" xfId="4476" xr:uid="{191890DA-0005-4D2D-A6F8-C7E9A68E6977}"/>
    <cellStyle name="Calculation 4 2 2 11 2" xfId="7290" xr:uid="{B20D16DB-3EFF-471D-9503-AD4F065F8F32}"/>
    <cellStyle name="Calculation 4 2 2 11 2 2" xfId="18042" xr:uid="{8F47DC78-7E6A-438D-B341-CF3CB5981CC4}"/>
    <cellStyle name="Calculation 4 2 2 11 2 2 2" xfId="35882" xr:uid="{D525D97D-E2FF-4FC1-BCEB-DC20EF145E08}"/>
    <cellStyle name="Calculation 4 2 2 11 2 3" xfId="55667" xr:uid="{2B6BE295-747D-4CD4-AC8C-9BB6BD74B183}"/>
    <cellStyle name="Calculation 4 2 2 11 3" xfId="9473" xr:uid="{E09E3579-62CD-486E-BFAC-CAD1516B7CBD}"/>
    <cellStyle name="Calculation 4 2 2 11 3 2" xfId="20225" xr:uid="{B008E553-C59F-4838-8C69-07C171FD8CC5}"/>
    <cellStyle name="Calculation 4 2 2 11 3 2 2" xfId="48855" xr:uid="{A418EAFA-073B-4B3E-B6C3-C7DCCE9E7A18}"/>
    <cellStyle name="Calculation 4 2 2 11 3 3" xfId="40167" xr:uid="{8352F8F3-A8DC-4742-B6C3-665C889EF20C}"/>
    <cellStyle name="Calculation 4 2 2 11 4" xfId="15229" xr:uid="{10E4BED6-7B5C-4D9C-9C90-380F9E02774B}"/>
    <cellStyle name="Calculation 4 2 2 11 4 2" xfId="50033" xr:uid="{8728B101-BA7E-4ABD-9BC8-AA97BF90A6FD}"/>
    <cellStyle name="Calculation 4 2 2 11 5" xfId="47718" xr:uid="{FCDCF58E-7890-4B4F-B2A5-97C8F3372C9E}"/>
    <cellStyle name="Calculation 4 2 2 12" xfId="4417" xr:uid="{2897A02E-B3D5-4DC5-9DE5-03F3C90EAC29}"/>
    <cellStyle name="Calculation 4 2 2 12 2" xfId="7231" xr:uid="{EFD26D24-6BF5-495F-8D67-C6C39AAA9AB4}"/>
    <cellStyle name="Calculation 4 2 2 12 2 2" xfId="17983" xr:uid="{A0232AEA-F4E3-4C0C-81BC-BA8B3EB61675}"/>
    <cellStyle name="Calculation 4 2 2 12 2 2 2" xfId="43639" xr:uid="{E2E5E912-8A3C-4DE3-90C0-F1378DEF40E3}"/>
    <cellStyle name="Calculation 4 2 2 12 2 3" xfId="51039" xr:uid="{A3BBBB9E-BB2E-4377-BB9C-9E4DE0260EA5}"/>
    <cellStyle name="Calculation 4 2 2 12 3" xfId="9414" xr:uid="{8B1C31B6-BE35-47A9-BB6E-B20F49CB28CA}"/>
    <cellStyle name="Calculation 4 2 2 12 3 2" xfId="20166" xr:uid="{18704E83-2290-4ECF-BB7E-F1F5E21F5749}"/>
    <cellStyle name="Calculation 4 2 2 12 3 2 2" xfId="52251" xr:uid="{32FA735D-CA9B-4FE1-AA2E-E39442D87209}"/>
    <cellStyle name="Calculation 4 2 2 12 3 3" xfId="44945" xr:uid="{5C9E2D46-49B1-42E4-8FF3-8BFF61DC9445}"/>
    <cellStyle name="Calculation 4 2 2 12 4" xfId="15170" xr:uid="{7EE5D756-8D9A-41B3-951C-6B2438D62753}"/>
    <cellStyle name="Calculation 4 2 2 12 4 2" xfId="55308" xr:uid="{B8B8A004-827E-4D3E-B211-A795FA739A02}"/>
    <cellStyle name="Calculation 4 2 2 12 5" xfId="56929" xr:uid="{5C377D09-C754-45C0-BFBE-6560E696D0D2}"/>
    <cellStyle name="Calculation 4 2 2 13" xfId="4673" xr:uid="{A5522BE3-BF83-4250-97F7-1D2BA763F5B0}"/>
    <cellStyle name="Calculation 4 2 2 13 2" xfId="7487" xr:uid="{C5EAAF0A-F93D-4ECD-94E0-2FB5B19DF9EB}"/>
    <cellStyle name="Calculation 4 2 2 13 2 2" xfId="18239" xr:uid="{296413C8-C7E3-43F3-8AFE-11968162D627}"/>
    <cellStyle name="Calculation 4 2 2 13 2 2 2" xfId="48922" xr:uid="{6C51F83E-B3C7-4727-A979-6CF85831FD58}"/>
    <cellStyle name="Calculation 4 2 2 13 2 3" xfId="53811" xr:uid="{EF86181B-C5CB-4D3E-A8C8-B6826ACF04E4}"/>
    <cellStyle name="Calculation 4 2 2 13 3" xfId="9670" xr:uid="{C42C0DDE-B35A-4596-8FDB-C2F3AE5C530F}"/>
    <cellStyle name="Calculation 4 2 2 13 3 2" xfId="20422" xr:uid="{A2B40B93-2CD3-4ED1-9839-C042F01C571F}"/>
    <cellStyle name="Calculation 4 2 2 13 3 2 2" xfId="53574" xr:uid="{604D0E29-95D7-4A86-9B4C-A03E3F408191}"/>
    <cellStyle name="Calculation 4 2 2 13 3 3" xfId="51003" xr:uid="{22FE9943-995B-4453-BDFD-604B190971B4}"/>
    <cellStyle name="Calculation 4 2 2 13 4" xfId="15426" xr:uid="{3B25968C-F878-42F0-A5AA-7421196DA1C7}"/>
    <cellStyle name="Calculation 4 2 2 13 4 2" xfId="55310" xr:uid="{1805E924-5A06-4E87-B71C-7A42CEE200EF}"/>
    <cellStyle name="Calculation 4 2 2 13 5" xfId="40216" xr:uid="{9A89A5A7-C414-4E4E-BC59-8911B67F62D9}"/>
    <cellStyle name="Calculation 4 2 2 14" xfId="4967" xr:uid="{33F8FBFB-C7CE-4249-AA52-08B01A537C4D}"/>
    <cellStyle name="Calculation 4 2 2 14 2" xfId="7780" xr:uid="{0E519E34-623B-4468-88C8-09D94E66D7CB}"/>
    <cellStyle name="Calculation 4 2 2 14 2 2" xfId="18532" xr:uid="{4F2298D5-9814-4567-8BDC-9EA36ED6BD5A}"/>
    <cellStyle name="Calculation 4 2 2 14 2 2 2" xfId="45549" xr:uid="{D7AE3156-2984-4DF4-AAD8-5C0457AD7E60}"/>
    <cellStyle name="Calculation 4 2 2 14 2 3" xfId="41425" xr:uid="{76674EE5-A69B-46AF-ACF4-EED2EEFB08D8}"/>
    <cellStyle name="Calculation 4 2 2 14 3" xfId="9964" xr:uid="{B019D41E-174D-4EBB-857F-B8BCBF686FBC}"/>
    <cellStyle name="Calculation 4 2 2 14 3 2" xfId="20716" xr:uid="{676D1B69-AE59-407B-8637-6B898FE816FF}"/>
    <cellStyle name="Calculation 4 2 2 14 3 2 2" xfId="42650" xr:uid="{5F726456-F2E2-4E30-8B92-11440DDD7C59}"/>
    <cellStyle name="Calculation 4 2 2 14 3 3" xfId="38779" xr:uid="{355499E1-E616-4A68-95F1-989F566E2633}"/>
    <cellStyle name="Calculation 4 2 2 14 4" xfId="15720" xr:uid="{39B667B2-74F1-4B41-A417-EBD82CE6D66F}"/>
    <cellStyle name="Calculation 4 2 2 14 4 2" xfId="42680" xr:uid="{D33F6F43-9428-45B2-9D55-5EF7E44C378A}"/>
    <cellStyle name="Calculation 4 2 2 14 5" xfId="52083" xr:uid="{038FC1C4-B5DA-44B3-833C-6C6827DE841F}"/>
    <cellStyle name="Calculation 4 2 2 15" xfId="5189" xr:uid="{225FF392-9098-445A-90A9-F7E8DB8E5DC0}"/>
    <cellStyle name="Calculation 4 2 2 15 2" xfId="10186" xr:uid="{FD1079D9-21E0-49AF-8F8A-75644421F76A}"/>
    <cellStyle name="Calculation 4 2 2 15 2 2" xfId="20938" xr:uid="{689A2326-5E2A-4BBF-837C-BB631BB66599}"/>
    <cellStyle name="Calculation 4 2 2 15 2 2 2" xfId="42795" xr:uid="{E48E3950-5926-4CE8-9174-4E96FEB4110E}"/>
    <cellStyle name="Calculation 4 2 2 15 2 3" xfId="57408" xr:uid="{83DECA46-F04C-4628-8A40-89C51D241493}"/>
    <cellStyle name="Calculation 4 2 2 15 3" xfId="15942" xr:uid="{735A8EA4-D80A-46D2-9B98-6473CA154828}"/>
    <cellStyle name="Calculation 4 2 2 15 3 2" xfId="47267" xr:uid="{9CBA9987-FD62-408D-BC7E-CFB092F11A80}"/>
    <cellStyle name="Calculation 4 2 2 15 4" xfId="57295" xr:uid="{ABD24E24-A78A-4C5F-9689-BC1190CB2080}"/>
    <cellStyle name="Calculation 4 2 2 16" xfId="5409" xr:uid="{F9E09C8B-56D8-4715-8DCC-2E499ED8C1EE}"/>
    <cellStyle name="Calculation 4 2 2 16 2" xfId="16162" xr:uid="{EA3E235A-4C3A-4CCB-B104-E1D9F8BC13D0}"/>
    <cellStyle name="Calculation 4 2 2 16 2 2" xfId="54974" xr:uid="{92D6A88F-0C0A-4554-B742-2076842F4BBF}"/>
    <cellStyle name="Calculation 4 2 2 16 3" xfId="47841" xr:uid="{4D2E7A99-F9BD-4626-967B-FAFEB3868EAB}"/>
    <cellStyle name="Calculation 4 2 2 17" xfId="10277" xr:uid="{8663F730-5BA3-4E54-AB3F-955577F9FECE}"/>
    <cellStyle name="Calculation 4 2 2 17 2" xfId="21029" xr:uid="{D2C6D8CC-D20E-46C2-B6AB-5CF2C2C3CFB4}"/>
    <cellStyle name="Calculation 4 2 2 17 2 2" xfId="45944" xr:uid="{C1F6EF01-27E5-4358-B2ED-8F095C61D207}"/>
    <cellStyle name="Calculation 4 2 2 17 3" xfId="50341" xr:uid="{7F756971-9F5A-44D2-AF2F-715B80F8D391}"/>
    <cellStyle name="Calculation 4 2 2 18" xfId="5449" xr:uid="{AB14D468-A8E5-4330-8F31-A87438C83A67}"/>
    <cellStyle name="Calculation 4 2 2 18 2" xfId="16202" xr:uid="{EADA6ADF-C861-4881-A1A0-E7A9EF3EF587}"/>
    <cellStyle name="Calculation 4 2 2 18 2 2" xfId="58023" xr:uid="{0CF5B8A9-3816-45E1-9260-44D45E4CF65E}"/>
    <cellStyle name="Calculation 4 2 2 18 3" xfId="45219" xr:uid="{8BFE8C0E-CA2B-4EA1-A326-E6C7ABEE01A5}"/>
    <cellStyle name="Calculation 4 2 2 19" xfId="10426" xr:uid="{C6244004-E8D2-4062-A01F-553A4BF60B93}"/>
    <cellStyle name="Calculation 4 2 2 19 2" xfId="21178" xr:uid="{DB1B6691-6A3F-469D-B331-E5072FC38CE9}"/>
    <cellStyle name="Calculation 4 2 2 19 2 2" xfId="56165" xr:uid="{63CD13A3-FF4B-486F-8A10-0F72813E020A}"/>
    <cellStyle name="Calculation 4 2 2 19 3" xfId="50579" xr:uid="{E7614458-CC00-40B1-8E89-B692ACF81665}"/>
    <cellStyle name="Calculation 4 2 2 2" xfId="2944" xr:uid="{D0A8258F-D977-4B7F-8033-AE06170379C2}"/>
    <cellStyle name="Calculation 4 2 2 2 2" xfId="5756" xr:uid="{70BC47C8-6EC5-4883-B63E-6AEDF619B701}"/>
    <cellStyle name="Calculation 4 2 2 2 2 2" xfId="16508" xr:uid="{59767862-1891-461E-8FBD-76A5A40C065A}"/>
    <cellStyle name="Calculation 4 2 2 2 2 2 2" xfId="44412" xr:uid="{F90449CC-6E8D-4F01-8578-5E845CDCD860}"/>
    <cellStyle name="Calculation 4 2 2 2 2 3" xfId="48966" xr:uid="{B64C660F-A47A-4910-A48F-DD246DD26C2D}"/>
    <cellStyle name="Calculation 4 2 2 2 3" xfId="5371" xr:uid="{2521470A-5FB5-48C7-82F8-4785D5E75DE0}"/>
    <cellStyle name="Calculation 4 2 2 2 3 2" xfId="16124" xr:uid="{A012AA1A-EDE5-40D3-B438-34FA0BF8BEBC}"/>
    <cellStyle name="Calculation 4 2 2 2 3 2 2" xfId="51026" xr:uid="{ED3D3911-B63F-4070-9775-EBEEA6595120}"/>
    <cellStyle name="Calculation 4 2 2 2 3 3" xfId="39696" xr:uid="{BB66BFE1-EC95-473C-A99F-FB51F2C5A1F3}"/>
    <cellStyle name="Calculation 4 2 2 2 4" xfId="13695" xr:uid="{8677BD90-C022-4DAC-BB75-13076CBB0C2C}"/>
    <cellStyle name="Calculation 4 2 2 2 4 2" xfId="39314" xr:uid="{6DA1744E-8F21-4A65-B782-FB45DDE92AEA}"/>
    <cellStyle name="Calculation 4 2 2 2 5" xfId="56153" xr:uid="{72327CA6-B602-4BB3-833C-53B1F3FD6249}"/>
    <cellStyle name="Calculation 4 2 2 20" xfId="10267" xr:uid="{3B246892-F644-4E24-84B2-30FF77D3F5E2}"/>
    <cellStyle name="Calculation 4 2 2 20 2" xfId="21019" xr:uid="{8CF36D84-C6EF-47BF-8AAC-E17F106605CB}"/>
    <cellStyle name="Calculation 4 2 2 20 2 2" xfId="46308" xr:uid="{4B66FEBF-CEA2-494C-B744-2FC4F4349E5D}"/>
    <cellStyle name="Calculation 4 2 2 20 3" xfId="39797" xr:uid="{DF808EFA-ED15-472B-90B7-49ECCDB839BE}"/>
    <cellStyle name="Calculation 4 2 2 21" xfId="10794" xr:uid="{BD5C257D-E189-4C3A-8E34-5C0155B21A5E}"/>
    <cellStyle name="Calculation 4 2 2 21 2" xfId="21546" xr:uid="{B8849053-E240-4825-A69C-CBBED019CCF7}"/>
    <cellStyle name="Calculation 4 2 2 21 2 2" xfId="45731" xr:uid="{2BA50E41-87C7-4712-8AC5-C133D41CCE5F}"/>
    <cellStyle name="Calculation 4 2 2 21 3" xfId="52261" xr:uid="{FD7EDFEC-EB50-4BD1-96D9-54559F762037}"/>
    <cellStyle name="Calculation 4 2 2 22" xfId="10608" xr:uid="{D04FF602-2CA4-43E2-B088-38271F6DC33F}"/>
    <cellStyle name="Calculation 4 2 2 22 2" xfId="21360" xr:uid="{C2AC7A35-10D1-4159-9AF1-8C214B3F4586}"/>
    <cellStyle name="Calculation 4 2 2 22 2 2" xfId="48528" xr:uid="{2E1610ED-EAB8-45E0-A6D9-FE6B20ADA513}"/>
    <cellStyle name="Calculation 4 2 2 22 3" xfId="53306" xr:uid="{9F05F234-5379-4F69-91FD-47020B8021A6}"/>
    <cellStyle name="Calculation 4 2 2 23" xfId="10850" xr:uid="{58C0D703-CB74-4C0F-97DF-7FF93ECC4DE2}"/>
    <cellStyle name="Calculation 4 2 2 23 2" xfId="21602" xr:uid="{F21ACA51-4738-4058-AE41-8B1F88F9CA25}"/>
    <cellStyle name="Calculation 4 2 2 23 2 2" xfId="56945" xr:uid="{5E29778A-EAC6-413D-B4AD-640D025024DA}"/>
    <cellStyle name="Calculation 4 2 2 23 3" xfId="49051" xr:uid="{6300E6E7-D758-42AD-BBBF-B8DAD8062057}"/>
    <cellStyle name="Calculation 4 2 2 24" xfId="10541" xr:uid="{3481CC5D-DC1A-478A-866B-7EAC52C2143C}"/>
    <cellStyle name="Calculation 4 2 2 24 2" xfId="21293" xr:uid="{14C12ADC-A15A-4548-9B5F-1F67439272E5}"/>
    <cellStyle name="Calculation 4 2 2 24 2 2" xfId="36140" xr:uid="{434B1072-5D3C-4C5D-8D9A-C95848C01287}"/>
    <cellStyle name="Calculation 4 2 2 24 3" xfId="50459" xr:uid="{D6B7F8F9-0BE1-4A69-A793-AB69375A7BAD}"/>
    <cellStyle name="Calculation 4 2 2 25" xfId="11304" xr:uid="{1A77DB8B-25FA-4816-B67C-3337ADC69553}"/>
    <cellStyle name="Calculation 4 2 2 25 2" xfId="22056" xr:uid="{D02B047F-A2F2-4F2D-AC9E-C39A1B9E834D}"/>
    <cellStyle name="Calculation 4 2 2 25 2 2" xfId="56967" xr:uid="{6C662D04-24E9-4798-B82B-6DECA1756A0F}"/>
    <cellStyle name="Calculation 4 2 2 25 3" xfId="46962" xr:uid="{4265AF98-A2D8-4ADB-A00A-8CEEF26FFD69}"/>
    <cellStyle name="Calculation 4 2 2 26" xfId="11195" xr:uid="{32BE8DEF-08BE-4E45-83E5-ABA5974CA0FD}"/>
    <cellStyle name="Calculation 4 2 2 26 2" xfId="21947" xr:uid="{CFFDA052-B80B-43AF-B613-9A44D589CD1B}"/>
    <cellStyle name="Calculation 4 2 2 26 2 2" xfId="51998" xr:uid="{FD83C8ED-6881-44FF-86E8-CF559B19A0E9}"/>
    <cellStyle name="Calculation 4 2 2 26 3" xfId="57796" xr:uid="{70EBB8E2-0421-4CD2-876E-C70A29F15890}"/>
    <cellStyle name="Calculation 4 2 2 27" xfId="11240" xr:uid="{0D59D700-4530-46CD-ABBE-D06C9C2391F3}"/>
    <cellStyle name="Calculation 4 2 2 27 2" xfId="21992" xr:uid="{961299C1-4B0A-46B7-B3FA-9DEF7042C6D5}"/>
    <cellStyle name="Calculation 4 2 2 27 2 2" xfId="53644" xr:uid="{395A4802-1F1F-4C74-B801-40A399809C2D}"/>
    <cellStyle name="Calculation 4 2 2 27 3" xfId="55127" xr:uid="{0045E1BB-4033-4545-AF77-14F3E1E130D4}"/>
    <cellStyle name="Calculation 4 2 2 28" xfId="11960" xr:uid="{2276FBC2-C1D4-4AC9-A830-4CAAF4120E4A}"/>
    <cellStyle name="Calculation 4 2 2 28 2" xfId="22709" xr:uid="{30844F09-E37F-4D06-9B86-0899F233ADF2}"/>
    <cellStyle name="Calculation 4 2 2 28 2 2" xfId="57304" xr:uid="{5A3E006D-134C-4592-B2CB-7119E3012B29}"/>
    <cellStyle name="Calculation 4 2 2 28 3" xfId="50616" xr:uid="{B2424862-1358-4B1A-B44E-902F5BB94A6F}"/>
    <cellStyle name="Calculation 4 2 2 29" xfId="11975" xr:uid="{1C2EC32F-AD47-4C58-AE30-C2F9E241061A}"/>
    <cellStyle name="Calculation 4 2 2 29 2" xfId="22724" xr:uid="{FB70ADEC-CCD9-4AEF-BBCD-0BBC5BC747EE}"/>
    <cellStyle name="Calculation 4 2 2 29 2 2" xfId="50552" xr:uid="{36B029DC-EA69-4164-9B81-175A0AD23921}"/>
    <cellStyle name="Calculation 4 2 2 29 3" xfId="55252" xr:uid="{F0DA5F4E-0103-4BB9-8C89-66E9EA30075E}"/>
    <cellStyle name="Calculation 4 2 2 3" xfId="3091" xr:uid="{EF34098C-D2E0-4093-A1E0-7E295B08585F}"/>
    <cellStyle name="Calculation 4 2 2 3 2" xfId="5904" xr:uid="{D3368BD0-D931-48B3-8484-F3FE966F999C}"/>
    <cellStyle name="Calculation 4 2 2 3 2 2" xfId="16656" xr:uid="{60C4E8E3-53A4-4CB9-80DB-AC3F5745A491}"/>
    <cellStyle name="Calculation 4 2 2 3 2 2 2" xfId="47394" xr:uid="{5A597AAE-A869-4EE7-8AB4-12C067762AE7}"/>
    <cellStyle name="Calculation 4 2 2 3 2 3" xfId="54860" xr:uid="{9D09317E-CDA8-4C5F-9433-556E0474EB88}"/>
    <cellStyle name="Calculation 4 2 2 3 3" xfId="8087" xr:uid="{4429BBAB-24A7-40C2-82F4-C6F87937E156}"/>
    <cellStyle name="Calculation 4 2 2 3 3 2" xfId="18839" xr:uid="{DD8A3B8E-ADC9-4A66-A77C-EC16F72B6032}"/>
    <cellStyle name="Calculation 4 2 2 3 3 2 2" xfId="42328" xr:uid="{0755BE9D-1B1A-4049-838D-0EBCAAE316EE}"/>
    <cellStyle name="Calculation 4 2 2 3 3 3" xfId="38897" xr:uid="{CE7BB25F-4E4C-4D3B-87DD-F4C1A7E0AF67}"/>
    <cellStyle name="Calculation 4 2 2 3 4" xfId="13843" xr:uid="{688D1F02-4E89-4359-9909-103DB8393EC3}"/>
    <cellStyle name="Calculation 4 2 2 3 4 2" xfId="46012" xr:uid="{81F4D210-CB6F-4E6E-A58F-69920967FAF3}"/>
    <cellStyle name="Calculation 4 2 2 3 5" xfId="53993" xr:uid="{9F973FCA-AD51-4CE2-BE01-0463279532A3}"/>
    <cellStyle name="Calculation 4 2 2 30" xfId="11868" xr:uid="{23F00508-8890-4CAE-85AA-3648B9987768}"/>
    <cellStyle name="Calculation 4 2 2 30 2" xfId="22619" xr:uid="{072297C6-5875-4E7F-BD60-7E2962CE98AA}"/>
    <cellStyle name="Calculation 4 2 2 30 2 2" xfId="47505" xr:uid="{40F03C8F-87EA-4606-B4A4-032EE7184C3A}"/>
    <cellStyle name="Calculation 4 2 2 30 3" xfId="40241" xr:uid="{5CC186A7-1553-4147-8880-47E90E54EE2A}"/>
    <cellStyle name="Calculation 4 2 2 31" xfId="12286" xr:uid="{548E2F53-5006-4A1C-8634-636349BDF627}"/>
    <cellStyle name="Calculation 4 2 2 31 2" xfId="23033" xr:uid="{1D61DFDB-C847-4736-A34F-5256D899F8D0}"/>
    <cellStyle name="Calculation 4 2 2 31 2 2" xfId="36235" xr:uid="{24B9B2AD-D31C-420F-BE5F-17E4E68E0724}"/>
    <cellStyle name="Calculation 4 2 2 31 3" xfId="58075" xr:uid="{257F77A0-D7C7-44F6-925D-75AEC75C1DFF}"/>
    <cellStyle name="Calculation 4 2 2 32" xfId="12449" xr:uid="{94DB8162-F53B-4F29-A44E-43BF50A44690}"/>
    <cellStyle name="Calculation 4 2 2 32 2" xfId="23196" xr:uid="{EE2F7158-78C6-49FD-9526-07ECFE7E41B6}"/>
    <cellStyle name="Calculation 4 2 2 32 2 2" xfId="35811" xr:uid="{6806DFD1-FB5F-46C5-8E3D-D03061D5F4AB}"/>
    <cellStyle name="Calculation 4 2 2 32 3" xfId="55704" xr:uid="{4A064182-8461-4F78-B750-B800E0E19386}"/>
    <cellStyle name="Calculation 4 2 2 33" xfId="12610" xr:uid="{54461A00-7C46-4D6D-99DD-C638968ADC29}"/>
    <cellStyle name="Calculation 4 2 2 33 2" xfId="23355" xr:uid="{4971BC6A-0887-478A-84E8-FB090E0B8401}"/>
    <cellStyle name="Calculation 4 2 2 33 2 2" xfId="36471" xr:uid="{099815AB-B596-4479-8B21-442A6DEEAA2F}"/>
    <cellStyle name="Calculation 4 2 2 33 3" xfId="45982" xr:uid="{671CFB91-D9F4-4C7F-A1AB-08F5F00F2766}"/>
    <cellStyle name="Calculation 4 2 2 34" xfId="12772" xr:uid="{B74F98B2-3AE9-49C6-9180-C92DE572C2D8}"/>
    <cellStyle name="Calculation 4 2 2 34 2" xfId="23515" xr:uid="{29839F30-F0A2-40CE-81DC-37EBD9B2F960}"/>
    <cellStyle name="Calculation 4 2 2 34 2 2" xfId="36600" xr:uid="{9D0C88AF-C403-4C58-96CF-69E985F8DA39}"/>
    <cellStyle name="Calculation 4 2 2 34 3" xfId="38943" xr:uid="{96926B06-FB40-4E6A-A744-AAF8F50ED6DB}"/>
    <cellStyle name="Calculation 4 2 2 35" xfId="12926" xr:uid="{39E71BB5-BB70-49D1-8085-B255EBC22372}"/>
    <cellStyle name="Calculation 4 2 2 35 2" xfId="23662" xr:uid="{F7D8367F-3AC5-4D84-8806-C88867B59D87}"/>
    <cellStyle name="Calculation 4 2 2 35 2 2" xfId="58204" xr:uid="{342207F1-9571-4256-83D7-1861B4F3A9DC}"/>
    <cellStyle name="Calculation 4 2 2 35 3" xfId="54507" xr:uid="{25F7A248-9016-4EA7-8E24-0F3B7C62D805}"/>
    <cellStyle name="Calculation 4 2 2 36" xfId="12898" xr:uid="{1B92A692-AC8F-4686-83DB-34F96213ED6E}"/>
    <cellStyle name="Calculation 4 2 2 36 2" xfId="23635" xr:uid="{D4BFC44E-BEF8-4B79-9320-8ADB9E3B1EDE}"/>
    <cellStyle name="Calculation 4 2 2 36 2 2" xfId="58177" xr:uid="{793CCA15-54AC-45AF-BA8E-EBEA6B26CFE2}"/>
    <cellStyle name="Calculation 4 2 2 36 3" xfId="45909" xr:uid="{975AD7F0-4843-442C-B8CF-9BA9F8D87CAF}"/>
    <cellStyle name="Calculation 4 2 2 37" xfId="13240" xr:uid="{4186A0A2-4C64-4F86-9E6F-9B5321EACB2E}"/>
    <cellStyle name="Calculation 4 2 2 37 2" xfId="23950" xr:uid="{8D74B0DB-AF07-41DC-939B-E3136D2713EB}"/>
    <cellStyle name="Calculation 4 2 2 37 2 2" xfId="58492" xr:uid="{97D85332-B8AD-4042-B8F4-A70B137CC8B5}"/>
    <cellStyle name="Calculation 4 2 2 37 3" xfId="36283" xr:uid="{6C91EBD9-246F-4D0C-8C0B-E43E818CC4EE}"/>
    <cellStyle name="Calculation 4 2 2 38" xfId="13355" xr:uid="{4293C4BB-0DFE-4AAA-906E-12191B6C72D9}"/>
    <cellStyle name="Calculation 4 2 2 38 2" xfId="41219" xr:uid="{19C7E08F-A09F-4377-AE9E-A7E2C0E8720F}"/>
    <cellStyle name="Calculation 4 2 2 39" xfId="24323" xr:uid="{A6111A6E-CF66-4127-AA39-CBDFCE3B91CC}"/>
    <cellStyle name="Calculation 4 2 2 39 2" xfId="58864" xr:uid="{EE4770C0-A5B1-4179-B1F5-CCFBEFB3914A}"/>
    <cellStyle name="Calculation 4 2 2 4" xfId="3034" xr:uid="{B7348FCF-B730-405D-8D68-3C62F4A972A2}"/>
    <cellStyle name="Calculation 4 2 2 4 2" xfId="5846" xr:uid="{313E022C-6D38-4BAB-95DB-F3CE88AA55BD}"/>
    <cellStyle name="Calculation 4 2 2 4 2 2" xfId="16598" xr:uid="{79E1DA8E-672A-478C-9737-0E8DE92F6477}"/>
    <cellStyle name="Calculation 4 2 2 4 2 2 2" xfId="55860" xr:uid="{52AEFA97-7A05-453A-B25B-C32F88B9E06C}"/>
    <cellStyle name="Calculation 4 2 2 4 2 3" xfId="48378" xr:uid="{C5E0FFD6-8430-496F-836F-A6F20EA87402}"/>
    <cellStyle name="Calculation 4 2 2 4 3" xfId="8029" xr:uid="{484073CB-0A62-4165-945B-611BE28F1D95}"/>
    <cellStyle name="Calculation 4 2 2 4 3 2" xfId="18781" xr:uid="{3DBD0841-A2B0-4275-AF29-3155987B8933}"/>
    <cellStyle name="Calculation 4 2 2 4 3 2 2" xfId="56069" xr:uid="{AD2C616F-52F2-48B1-95A5-58B784E55FDD}"/>
    <cellStyle name="Calculation 4 2 2 4 3 3" xfId="46427" xr:uid="{831626F3-22AD-41E5-B90B-6E55DDBD3EF8}"/>
    <cellStyle name="Calculation 4 2 2 4 4" xfId="13785" xr:uid="{26CE3620-914B-4206-B9D2-CD0A57A5C13B}"/>
    <cellStyle name="Calculation 4 2 2 4 4 2" xfId="48480" xr:uid="{3066B2E8-04CC-49AC-B5CA-74CB80CA97E7}"/>
    <cellStyle name="Calculation 4 2 2 4 5" xfId="55863" xr:uid="{B97C35AA-449C-4C05-8A99-BAD40B99EEC1}"/>
    <cellStyle name="Calculation 4 2 2 40" xfId="24298" xr:uid="{8CE52DFA-C248-427E-A0D4-FA2F02FE8515}"/>
    <cellStyle name="Calculation 4 2 2 40 2" xfId="58839" xr:uid="{2F7735DC-1529-45F2-9132-D450D64E04C7}"/>
    <cellStyle name="Calculation 4 2 2 41" xfId="1946" xr:uid="{614BA773-ACCC-4C67-AB9C-D025CBC53AF6}"/>
    <cellStyle name="Calculation 4 2 2 41 2" xfId="38815" xr:uid="{05923322-E70A-410B-849F-98253B21ACAD}"/>
    <cellStyle name="Calculation 4 2 2 42" xfId="24836" xr:uid="{4D297246-2694-467B-AC2A-4B7372E9736D}"/>
    <cellStyle name="Calculation 4 2 2 42 2" xfId="59224" xr:uid="{0455A581-FB9B-40A3-9FCE-1B68C7A9A799}"/>
    <cellStyle name="Calculation 4 2 2 43" xfId="57787" xr:uid="{32281533-4253-4853-8317-C9D6031EC70C}"/>
    <cellStyle name="Calculation 4 2 2 5" xfId="3385" xr:uid="{5A15ADAA-BB95-420F-9957-B755A3BBF897}"/>
    <cellStyle name="Calculation 4 2 2 5 2" xfId="6199" xr:uid="{400C2989-F5FE-4224-9412-7B591BFC1AAF}"/>
    <cellStyle name="Calculation 4 2 2 5 2 2" xfId="16951" xr:uid="{31499CDA-FD22-4963-A263-29B304EBCD8A}"/>
    <cellStyle name="Calculation 4 2 2 5 2 2 2" xfId="55366" xr:uid="{4A0BF91A-01F8-4230-8A96-C4E70619A8DD}"/>
    <cellStyle name="Calculation 4 2 2 5 2 3" xfId="51722" xr:uid="{AD0B987A-09DF-40B8-AC9F-CD77A7BA7D9E}"/>
    <cellStyle name="Calculation 4 2 2 5 3" xfId="8382" xr:uid="{F2EB2761-519D-4859-A25E-0DB90341FCAA}"/>
    <cellStyle name="Calculation 4 2 2 5 3 2" xfId="19134" xr:uid="{CFE9BE66-FB88-4D79-9F1B-AE2A71605E5B}"/>
    <cellStyle name="Calculation 4 2 2 5 3 2 2" xfId="52324" xr:uid="{C8BA54FE-F969-488E-90AD-751DE20FB4D0}"/>
    <cellStyle name="Calculation 4 2 2 5 3 3" xfId="42830" xr:uid="{5D472282-8817-431C-85FF-772CA8C0FB04}"/>
    <cellStyle name="Calculation 4 2 2 5 4" xfId="14138" xr:uid="{1DF051C2-D89E-4BF6-9383-5BAF1AED01F7}"/>
    <cellStyle name="Calculation 4 2 2 5 4 2" xfId="42858" xr:uid="{1239EC2C-25A9-4CF7-8997-BD8031C86025}"/>
    <cellStyle name="Calculation 4 2 2 5 5" xfId="50309" xr:uid="{765B322A-9913-4E54-91F9-4BABE58E543D}"/>
    <cellStyle name="Calculation 4 2 2 6" xfId="3788" xr:uid="{83AF08BD-51ED-497C-9BD4-726E6E0F5245}"/>
    <cellStyle name="Calculation 4 2 2 6 2" xfId="6602" xr:uid="{868CAB56-FF5C-4BF3-A412-B543403A444B}"/>
    <cellStyle name="Calculation 4 2 2 6 2 2" xfId="17354" xr:uid="{CE270A49-4226-4888-9A9E-D2955D2B56D7}"/>
    <cellStyle name="Calculation 4 2 2 6 2 2 2" xfId="41692" xr:uid="{1313331B-2CCD-457F-854B-B8F377721684}"/>
    <cellStyle name="Calculation 4 2 2 6 2 3" xfId="44271" xr:uid="{476BD928-08EA-47AB-ABB2-554F4EAB848C}"/>
    <cellStyle name="Calculation 4 2 2 6 3" xfId="8785" xr:uid="{2C6A3D91-55B6-4142-A86E-A0B3AB9BCCF3}"/>
    <cellStyle name="Calculation 4 2 2 6 3 2" xfId="19537" xr:uid="{8710A10A-1126-4C3E-90DF-31975D64A7A9}"/>
    <cellStyle name="Calculation 4 2 2 6 3 2 2" xfId="41019" xr:uid="{592F0349-BDDA-450B-935A-3707740063F4}"/>
    <cellStyle name="Calculation 4 2 2 6 3 3" xfId="41309" xr:uid="{CDF4BFC6-2E44-45AF-8A0B-37C6618B92F6}"/>
    <cellStyle name="Calculation 4 2 2 6 4" xfId="14541" xr:uid="{9DA99D95-6411-4347-B1F5-D62B8AA67185}"/>
    <cellStyle name="Calculation 4 2 2 6 4 2" xfId="43364" xr:uid="{0E910187-94CD-4DAA-BEAA-396448DF6B1A}"/>
    <cellStyle name="Calculation 4 2 2 6 5" xfId="42545" xr:uid="{89B0C1F8-0290-4A5F-BE75-EC402FE94CF4}"/>
    <cellStyle name="Calculation 4 2 2 7" xfId="3820" xr:uid="{325248D0-E566-4254-9BC4-3500FFCEE83E}"/>
    <cellStyle name="Calculation 4 2 2 7 2" xfId="6634" xr:uid="{E025E386-3FBD-4BBE-BD9B-24FCE1740AD2}"/>
    <cellStyle name="Calculation 4 2 2 7 2 2" xfId="17386" xr:uid="{EAE46B91-3856-4392-A0C0-4848196A0309}"/>
    <cellStyle name="Calculation 4 2 2 7 2 2 2" xfId="41361" xr:uid="{F8131C54-A959-4C31-809B-5B52A6A2870B}"/>
    <cellStyle name="Calculation 4 2 2 7 2 3" xfId="40221" xr:uid="{ABB7EA28-4910-4E75-A625-1575E9B4FE00}"/>
    <cellStyle name="Calculation 4 2 2 7 3" xfId="8817" xr:uid="{F174DF44-7AE9-49E5-A901-E0A1B9BE853B}"/>
    <cellStyle name="Calculation 4 2 2 7 3 2" xfId="19569" xr:uid="{C0CB38C0-0510-469A-A6EA-4B5DA5D18847}"/>
    <cellStyle name="Calculation 4 2 2 7 3 2 2" xfId="41951" xr:uid="{7E336D71-A478-4D30-A07E-B05723B7A28C}"/>
    <cellStyle name="Calculation 4 2 2 7 3 3" xfId="43319" xr:uid="{C60738F3-CF52-4A6D-8E3B-9AFD587B798D}"/>
    <cellStyle name="Calculation 4 2 2 7 4" xfId="14573" xr:uid="{95DBC728-279B-45EA-B743-AF5717E351EB}"/>
    <cellStyle name="Calculation 4 2 2 7 4 2" xfId="47873" xr:uid="{988AE040-0C15-4F2D-A912-B816D358F413}"/>
    <cellStyle name="Calculation 4 2 2 7 5" xfId="53502" xr:uid="{0AC61B60-6A55-4283-92CD-400C1A9BDBFA}"/>
    <cellStyle name="Calculation 4 2 2 8" xfId="4121" xr:uid="{AD7C6856-3F56-4B58-91E8-D83ADB84F4F8}"/>
    <cellStyle name="Calculation 4 2 2 8 2" xfId="6935" xr:uid="{5C988C3E-3FE5-4981-B54D-DE31DED7881A}"/>
    <cellStyle name="Calculation 4 2 2 8 2 2" xfId="17687" xr:uid="{800FF6C9-4D57-4EE4-A30D-B2D227CD6DA0}"/>
    <cellStyle name="Calculation 4 2 2 8 2 2 2" xfId="56935" xr:uid="{AF5F579C-8300-427F-9806-6AE5EE27E801}"/>
    <cellStyle name="Calculation 4 2 2 8 2 3" xfId="50504" xr:uid="{10C8F15E-F3D3-45EB-9628-ED934383DF81}"/>
    <cellStyle name="Calculation 4 2 2 8 3" xfId="9118" xr:uid="{06282516-A41A-4716-AC4D-E1D2BCAE5F72}"/>
    <cellStyle name="Calculation 4 2 2 8 3 2" xfId="19870" xr:uid="{219C1887-9E3A-46A8-BE6E-877D6EA2D901}"/>
    <cellStyle name="Calculation 4 2 2 8 3 2 2" xfId="56213" xr:uid="{DFFCA8D3-1C31-4A5E-8884-DF3F0333F54F}"/>
    <cellStyle name="Calculation 4 2 2 8 3 3" xfId="45340" xr:uid="{607D8BDB-EBA4-40ED-B0CB-FD7A1E409BB5}"/>
    <cellStyle name="Calculation 4 2 2 8 4" xfId="14874" xr:uid="{98E5F2BD-D359-4F73-A467-BBF3DC30477C}"/>
    <cellStyle name="Calculation 4 2 2 8 4 2" xfId="40890" xr:uid="{55E41547-FF08-41E1-AF16-16170485662C}"/>
    <cellStyle name="Calculation 4 2 2 8 5" xfId="52134" xr:uid="{BD8915B4-7BE9-4D35-AF36-663D2CC0D4DB}"/>
    <cellStyle name="Calculation 4 2 2 9" xfId="4153" xr:uid="{8E2DA876-4024-4A0F-B53E-C82F54E7E028}"/>
    <cellStyle name="Calculation 4 2 2 9 2" xfId="6967" xr:uid="{A5A7948D-9186-4CE2-96BB-57119D9D0922}"/>
    <cellStyle name="Calculation 4 2 2 9 2 2" xfId="17719" xr:uid="{CE81A188-1FEF-47EA-ABF7-4E06851C4A7D}"/>
    <cellStyle name="Calculation 4 2 2 9 2 2 2" xfId="54672" xr:uid="{1D6082CE-6629-4618-900D-851B22AF0158}"/>
    <cellStyle name="Calculation 4 2 2 9 2 3" xfId="51750" xr:uid="{B484F9F4-8E45-4CA4-A217-854FCCC7971B}"/>
    <cellStyle name="Calculation 4 2 2 9 3" xfId="9150" xr:uid="{9D92A2F6-5F55-4D2B-8405-D0C288F91851}"/>
    <cellStyle name="Calculation 4 2 2 9 3 2" xfId="19902" xr:uid="{8E5DE996-0BC9-4F9F-9EE6-DED9DB5124C4}"/>
    <cellStyle name="Calculation 4 2 2 9 3 2 2" xfId="48250" xr:uid="{A6FDC9BF-655C-483F-8DED-942BECD19657}"/>
    <cellStyle name="Calculation 4 2 2 9 3 3" xfId="53970" xr:uid="{E25F2CF0-FB98-4C2F-91DB-BC413CC1EBB2}"/>
    <cellStyle name="Calculation 4 2 2 9 4" xfId="14906" xr:uid="{313BACB5-BF2D-409B-85EC-5BD4C0664932}"/>
    <cellStyle name="Calculation 4 2 2 9 4 2" xfId="57567" xr:uid="{BCF4AF52-4865-4A08-B812-74561EBB8A4E}"/>
    <cellStyle name="Calculation 4 2 2 9 5" xfId="43969" xr:uid="{D3AF89C8-3CC4-463A-A966-79B3CD40B615}"/>
    <cellStyle name="Calculation 4 2 20" xfId="10484" xr:uid="{4F1A13A9-9C3E-466E-9841-CFBFD4FB16AA}"/>
    <cellStyle name="Calculation 4 2 20 2" xfId="21236" xr:uid="{5BA47AA1-311E-4A33-848D-D3CCB67DB348}"/>
    <cellStyle name="Calculation 4 2 20 2 2" xfId="44383" xr:uid="{EC5C3B4B-414E-442E-918A-A6EA4512D13A}"/>
    <cellStyle name="Calculation 4 2 20 3" xfId="55041" xr:uid="{00FEAC5F-91E5-4054-B45B-13F0A7E40B21}"/>
    <cellStyle name="Calculation 4 2 21" xfId="7937" xr:uid="{F7D98610-89D9-45F6-BC6D-2E0FE4F5047B}"/>
    <cellStyle name="Calculation 4 2 21 2" xfId="18689" xr:uid="{A8313C20-8795-47EF-A503-F73410026E20}"/>
    <cellStyle name="Calculation 4 2 21 2 2" xfId="46389" xr:uid="{CAF45777-52E3-4338-8EEA-0694FEBA5A70}"/>
    <cellStyle name="Calculation 4 2 21 3" xfId="49279" xr:uid="{7C71F946-6631-41B1-ACD0-AA1B436F83C0}"/>
    <cellStyle name="Calculation 4 2 22" xfId="5577" xr:uid="{D59AD0A2-1760-45C4-84A2-43FF8FD2A5FE}"/>
    <cellStyle name="Calculation 4 2 22 2" xfId="16330" xr:uid="{3744B155-826C-4AFC-BD28-8146B6203B40}"/>
    <cellStyle name="Calculation 4 2 22 2 2" xfId="42399" xr:uid="{C731F5D1-A543-4B53-8534-5B0B0B33944B}"/>
    <cellStyle name="Calculation 4 2 22 3" xfId="57806" xr:uid="{A12D2A71-646C-4352-B94B-14ED83693188}"/>
    <cellStyle name="Calculation 4 2 23" xfId="10789" xr:uid="{4F3ADCBA-21EF-4851-8F5A-55E47C507F46}"/>
    <cellStyle name="Calculation 4 2 23 2" xfId="21541" xr:uid="{24ACFB78-CBEF-44E7-B789-E5EDC103AC94}"/>
    <cellStyle name="Calculation 4 2 23 2 2" xfId="55880" xr:uid="{F1A52F27-785F-4F49-8D6B-F5F09068B0AB}"/>
    <cellStyle name="Calculation 4 2 23 3" xfId="42660" xr:uid="{86D49CD8-D9C1-4C64-80A4-A0A173B72AEC}"/>
    <cellStyle name="Calculation 4 2 24" xfId="11008" xr:uid="{E5F318EA-6DC6-40C7-8248-70B7FDA35EA5}"/>
    <cellStyle name="Calculation 4 2 24 2" xfId="21760" xr:uid="{05344C0C-003D-44C6-AC48-1A2D09CAF15A}"/>
    <cellStyle name="Calculation 4 2 24 2 2" xfId="48224" xr:uid="{6347BEF3-F3A7-416C-857E-00E0139A6C3A}"/>
    <cellStyle name="Calculation 4 2 24 3" xfId="46828" xr:uid="{E540AB4A-9A1E-4969-BA6C-2A25F7058DA2}"/>
    <cellStyle name="Calculation 4 2 25" xfId="11101" xr:uid="{F636BFAD-95E3-4231-8C99-5A1F439E4195}"/>
    <cellStyle name="Calculation 4 2 25 2" xfId="21853" xr:uid="{9987F642-0FF3-40E6-9617-82FA4115137E}"/>
    <cellStyle name="Calculation 4 2 25 2 2" xfId="53028" xr:uid="{CF03D7C0-92F2-49F0-90C8-504D8675E0B8}"/>
    <cellStyle name="Calculation 4 2 25 3" xfId="40296" xr:uid="{D98F57BA-B20F-45F9-A216-8C7AF354DE88}"/>
    <cellStyle name="Calculation 4 2 26" xfId="11460" xr:uid="{972407B5-804B-44ED-AA57-55E2A26F7A1C}"/>
    <cellStyle name="Calculation 4 2 26 2" xfId="22212" xr:uid="{716F1148-FEA6-4A2A-A1BF-1BAD20650479}"/>
    <cellStyle name="Calculation 4 2 26 2 2" xfId="39937" xr:uid="{875D7447-CF2C-4B6C-93E7-480305047C3E}"/>
    <cellStyle name="Calculation 4 2 26 3" xfId="51684" xr:uid="{F442E12B-1035-45D0-94C6-4CFC07C96E53}"/>
    <cellStyle name="Calculation 4 2 27" xfId="11583" xr:uid="{CD46F86D-2E09-406B-9A5C-0E844BC68190}"/>
    <cellStyle name="Calculation 4 2 27 2" xfId="22335" xr:uid="{1D217439-0E36-4BB8-8321-227A8E8B176A}"/>
    <cellStyle name="Calculation 4 2 27 2 2" xfId="47131" xr:uid="{7B48FB9D-BEF4-446E-8EA6-B1D55C3EAD17}"/>
    <cellStyle name="Calculation 4 2 27 3" xfId="55155" xr:uid="{8CC281D2-DE76-4292-A254-B62030D30A75}"/>
    <cellStyle name="Calculation 4 2 28" xfId="11523" xr:uid="{E4AB275C-48DB-4C9C-BF68-40FC837EF2FF}"/>
    <cellStyle name="Calculation 4 2 28 2" xfId="22275" xr:uid="{F74B9524-E1B7-43E3-A1D7-66369D4DD666}"/>
    <cellStyle name="Calculation 4 2 28 2 2" xfId="56928" xr:uid="{666A47D3-4B9B-49FA-991B-A194BCE4FD03}"/>
    <cellStyle name="Calculation 4 2 28 3" xfId="39396" xr:uid="{5109610C-CB4A-4AE6-9375-65A41F244D24}"/>
    <cellStyle name="Calculation 4 2 29" xfId="11887" xr:uid="{E28CD6DA-A66C-41A6-B516-237ED1888C5E}"/>
    <cellStyle name="Calculation 4 2 29 2" xfId="22637" xr:uid="{552DF0BA-6C67-47B7-A2DF-6009FD66DE9B}"/>
    <cellStyle name="Calculation 4 2 29 2 2" xfId="46345" xr:uid="{5AC5B6DC-88F9-4555-8E3C-1F6DFA589C57}"/>
    <cellStyle name="Calculation 4 2 29 3" xfId="49308" xr:uid="{396BF05B-8651-4571-8D4F-45B6FAEDF11C}"/>
    <cellStyle name="Calculation 4 2 3" xfId="3094" xr:uid="{85BF8F9F-9E92-4B33-91D6-ACFA9C3F1FDE}"/>
    <cellStyle name="Calculation 4 2 3 2" xfId="5907" xr:uid="{861AECED-0AC0-4F91-8374-6685BC67B9E7}"/>
    <cellStyle name="Calculation 4 2 3 2 2" xfId="16659" xr:uid="{7650F3F4-5B88-4F25-90A4-4666380209E5}"/>
    <cellStyle name="Calculation 4 2 3 2 2 2" xfId="56951" xr:uid="{F9DDF9AF-35A9-4EA0-BE9B-96C632DF41B6}"/>
    <cellStyle name="Calculation 4 2 3 2 3" xfId="53309" xr:uid="{30C0745A-6461-464C-B76C-377081F4C1A2}"/>
    <cellStyle name="Calculation 4 2 3 3" xfId="8090" xr:uid="{3037B931-AFB4-4B5E-B2D2-6E50348DD43A}"/>
    <cellStyle name="Calculation 4 2 3 3 2" xfId="18842" xr:uid="{2AA152AC-E4D6-4846-AA5A-0D61AC9EFED0}"/>
    <cellStyle name="Calculation 4 2 3 3 2 2" xfId="53291" xr:uid="{2442EC08-5883-4CAF-A6A4-D800F821FDEC}"/>
    <cellStyle name="Calculation 4 2 3 3 3" xfId="57209" xr:uid="{60EAD57B-CDDF-4730-B36B-4EFAEA317457}"/>
    <cellStyle name="Calculation 4 2 3 4" xfId="13846" xr:uid="{56BD9C24-AE57-45CF-99D0-E631F00CC295}"/>
    <cellStyle name="Calculation 4 2 3 4 2" xfId="55372" xr:uid="{6C86B913-532E-4707-B9DD-6A0AF57223C5}"/>
    <cellStyle name="Calculation 4 2 3 5" xfId="42342" xr:uid="{9D2F8077-FE55-40F1-BB35-17B5301EE4B6}"/>
    <cellStyle name="Calculation 4 2 30" xfId="12351" xr:uid="{3144F2C4-8BF7-499D-9C0F-D834E1B0ECB3}"/>
    <cellStyle name="Calculation 4 2 30 2" xfId="23098" xr:uid="{303D22FD-3E2A-4162-A118-727BDCC025CC}"/>
    <cellStyle name="Calculation 4 2 30 2 2" xfId="36858" xr:uid="{B04BFAE9-FBC9-4004-97A8-B0E040EC4593}"/>
    <cellStyle name="Calculation 4 2 30 3" xfId="50310" xr:uid="{66B23AB9-3A3E-4E80-9241-3100502127E5}"/>
    <cellStyle name="Calculation 4 2 31" xfId="12513" xr:uid="{B4B45A45-ACBC-4C7D-9C98-3D6EA6283EED}"/>
    <cellStyle name="Calculation 4 2 31 2" xfId="23260" xr:uid="{340BE57C-FDF4-4021-B4FF-627752C5E772}"/>
    <cellStyle name="Calculation 4 2 31 2 2" xfId="36013" xr:uid="{7D74F7EA-2A9A-4CE5-A6F2-2BF949155CC1}"/>
    <cellStyle name="Calculation 4 2 31 3" xfId="52605" xr:uid="{AEF04A13-0A80-4A1D-A603-59E4AC4B857F}"/>
    <cellStyle name="Calculation 4 2 32" xfId="12672" xr:uid="{74598B48-73FB-4C71-8AC5-3AC434FA7676}"/>
    <cellStyle name="Calculation 4 2 32 2" xfId="23417" xr:uid="{ED6BC9B3-A94A-4BBE-9CF4-A61F88007E9F}"/>
    <cellStyle name="Calculation 4 2 32 2 2" xfId="36404" xr:uid="{BE252D86-0189-47A5-A1EA-D9B6D31C136D}"/>
    <cellStyle name="Calculation 4 2 32 3" xfId="50414" xr:uid="{3B0E00F2-49D4-4DBD-BEBE-16E0D9CD328E}"/>
    <cellStyle name="Calculation 4 2 33" xfId="12832" xr:uid="{F182D475-D3F2-432F-9D5A-86A22EE15021}"/>
    <cellStyle name="Calculation 4 2 33 2" xfId="23573" xr:uid="{C2C1B65C-D020-4727-BC15-F00B0BFA56E9}"/>
    <cellStyle name="Calculation 4 2 33 2 2" xfId="57950" xr:uid="{9B55CD84-90C8-4EAD-9F9F-555F76DC5750}"/>
    <cellStyle name="Calculation 4 2 33 3" xfId="42170" xr:uid="{0FCEA951-12F9-417F-BC31-677DA732880E}"/>
    <cellStyle name="Calculation 4 2 34" xfId="12986" xr:uid="{B3907930-2413-4D6D-81ED-B8053F62BA26}"/>
    <cellStyle name="Calculation 4 2 34 2" xfId="23717" xr:uid="{5F52173A-EAEA-41E4-AC5E-19FD9334E654}"/>
    <cellStyle name="Calculation 4 2 34 2 2" xfId="58259" xr:uid="{9324C777-B72F-4550-854D-0884970D47DA}"/>
    <cellStyle name="Calculation 4 2 34 3" xfId="42602" xr:uid="{B26F5E9A-AC1F-40AC-8899-147EA74E3B15}"/>
    <cellStyle name="Calculation 4 2 35" xfId="13140" xr:uid="{8A7EC8A8-5376-4AA1-8BEA-6825AA959A73}"/>
    <cellStyle name="Calculation 4 2 35 2" xfId="23863" xr:uid="{55D8D8E8-C478-44E5-91C6-E23E06E0FD60}"/>
    <cellStyle name="Calculation 4 2 35 2 2" xfId="58405" xr:uid="{6ABF895C-8C68-4E9D-9BC1-E17462B200F0}"/>
    <cellStyle name="Calculation 4 2 35 3" xfId="35890" xr:uid="{002EC452-304B-430C-8591-E2EAD3708CDA}"/>
    <cellStyle name="Calculation 4 2 36" xfId="13215" xr:uid="{0DE07E8E-06A0-49EC-B90D-72E55E77F733}"/>
    <cellStyle name="Calculation 4 2 36 2" xfId="23928" xr:uid="{B507AEA1-E764-495C-BDFD-EA245D80A390}"/>
    <cellStyle name="Calculation 4 2 36 2 2" xfId="58470" xr:uid="{7763E15E-AB75-42C5-94CF-60EF807347D3}"/>
    <cellStyle name="Calculation 4 2 36 3" xfId="37050" xr:uid="{FD4F82BF-E21E-406D-92E4-B13B1911295C}"/>
    <cellStyle name="Calculation 4 2 37" xfId="13402" xr:uid="{77863DBE-2D88-4F8E-B8AB-D475A1B4CD6F}"/>
    <cellStyle name="Calculation 4 2 37 2" xfId="24091" xr:uid="{7E7B029E-6F3E-4884-904C-CC1E219A406C}"/>
    <cellStyle name="Calculation 4 2 37 2 2" xfId="58633" xr:uid="{3BF684DA-B8FA-492D-8C27-252B05A3C5A6}"/>
    <cellStyle name="Calculation 4 2 37 3" xfId="40285" xr:uid="{DB406E0A-91DF-4D1D-A329-BDEBFCDB04B0}"/>
    <cellStyle name="Calculation 4 2 38" xfId="13507" xr:uid="{6A40F296-F5B1-4C36-9A0A-40334BE765BB}"/>
    <cellStyle name="Calculation 4 2 38 2" xfId="24167" xr:uid="{D96C6654-D8EB-4C03-8377-FF39EE0F9289}"/>
    <cellStyle name="Calculation 4 2 38 2 2" xfId="58709" xr:uid="{59B5375E-D56E-4758-BB23-31EBBE0559AA}"/>
    <cellStyle name="Calculation 4 2 38 3" xfId="54819" xr:uid="{E4F8E67B-867B-4692-8AC4-BCB2653EB28F}"/>
    <cellStyle name="Calculation 4 2 39" xfId="13583" xr:uid="{47B94F1B-EC52-4655-8B8C-DC6DBF32E30D}"/>
    <cellStyle name="Calculation 4 2 39 2" xfId="46066" xr:uid="{33AF445D-0A2B-49F8-A9B8-F92DBC1208AF}"/>
    <cellStyle name="Calculation 4 2 4" xfId="3302" xr:uid="{F7A2AEB1-279B-4195-8C50-38B2B929DC8C}"/>
    <cellStyle name="Calculation 4 2 4 2" xfId="6116" xr:uid="{99B9674E-56BC-4E01-A48A-4DDBE390FCE4}"/>
    <cellStyle name="Calculation 4 2 4 2 2" xfId="16868" xr:uid="{9D9FD8D6-63AC-47A7-B932-DF1025372F5A}"/>
    <cellStyle name="Calculation 4 2 4 2 2 2" xfId="55253" xr:uid="{55F39BE6-E2F0-4F85-831C-E82422F5B308}"/>
    <cellStyle name="Calculation 4 2 4 2 3" xfId="41611" xr:uid="{ACB9360E-D1F5-4A46-ABF8-44BCA1985EF9}"/>
    <cellStyle name="Calculation 4 2 4 3" xfId="8299" xr:uid="{443BD4ED-B9FD-4CDC-805F-3F902FAB88F1}"/>
    <cellStyle name="Calculation 4 2 4 3 2" xfId="19051" xr:uid="{3C10BE32-7156-4894-823E-BBB2F01910D2}"/>
    <cellStyle name="Calculation 4 2 4 3 2 2" xfId="38670" xr:uid="{C37C4AD8-9A41-4D53-AE7E-6FA820824159}"/>
    <cellStyle name="Calculation 4 2 4 3 3" xfId="38751" xr:uid="{0FBB6D88-E21A-45BB-96D5-58FBFCAE93ED}"/>
    <cellStyle name="Calculation 4 2 4 4" xfId="14055" xr:uid="{16F31DA9-EB86-4E69-A6F4-A45D0F90D6AD}"/>
    <cellStyle name="Calculation 4 2 4 4 2" xfId="50493" xr:uid="{D0BB9787-4FCE-4DF0-BCD7-427EC18CF1EC}"/>
    <cellStyle name="Calculation 4 2 4 5" xfId="56743" xr:uid="{E2B84433-2FB6-4981-8E85-DABC28F1B5DC}"/>
    <cellStyle name="Calculation 4 2 40" xfId="24413" xr:uid="{74EEF6D0-A8C2-4EC7-909D-0DE722358D42}"/>
    <cellStyle name="Calculation 4 2 40 2" xfId="58954" xr:uid="{6EEE5511-525B-4038-9986-A2B4B0D09B54}"/>
    <cellStyle name="Calculation 4 2 41" xfId="24557" xr:uid="{D8396EA2-1525-4FC2-BA33-23A6687126B8}"/>
    <cellStyle name="Calculation 4 2 41 2" xfId="59098" xr:uid="{7391DD8F-3768-4560-89DC-9E302E3E0A34}"/>
    <cellStyle name="Calculation 4 2 42" xfId="52284" xr:uid="{A21E84A3-DE62-4148-8DB4-72037B19CE50}"/>
    <cellStyle name="Calculation 4 2 5" xfId="2907" xr:uid="{8D0012DB-3DA2-43FD-9B33-63E6DAAA7D0E}"/>
    <cellStyle name="Calculation 4 2 5 2" xfId="5718" xr:uid="{482EFE4F-D84A-4521-B95C-B6A1F0151574}"/>
    <cellStyle name="Calculation 4 2 5 2 2" xfId="16470" xr:uid="{BAC39218-40B3-4A25-A550-A5E854B8B14E}"/>
    <cellStyle name="Calculation 4 2 5 2 2 2" xfId="55293" xr:uid="{853DFFF7-DFC4-46F8-949B-4158A2E241D8}"/>
    <cellStyle name="Calculation 4 2 5 2 3" xfId="40953" xr:uid="{E1D39989-9752-422E-8C62-1582ECF7B7BF}"/>
    <cellStyle name="Calculation 4 2 5 3" xfId="5220" xr:uid="{4EF8D4BE-110C-4EE9-8C5E-4D8F2B531F95}"/>
    <cellStyle name="Calculation 4 2 5 3 2" xfId="15973" xr:uid="{40D06A44-7837-4F63-90DF-EB6F14D038BD}"/>
    <cellStyle name="Calculation 4 2 5 3 2 2" xfId="48254" xr:uid="{CF6C5CBD-1173-4252-8F23-D1F010560D8A}"/>
    <cellStyle name="Calculation 4 2 5 3 3" xfId="46061" xr:uid="{E8775A59-25EB-4FBD-85E0-B871D4D80AB6}"/>
    <cellStyle name="Calculation 4 2 5 4" xfId="13657" xr:uid="{63E9DD4C-EF2C-4B24-8AD4-CA445265A7D8}"/>
    <cellStyle name="Calculation 4 2 5 4 2" xfId="42289" xr:uid="{33624CE8-4D97-4C7D-A2F6-80673CA490AC}"/>
    <cellStyle name="Calculation 4 2 5 5" xfId="50749" xr:uid="{AFE24B29-685E-4831-A632-BB37578174B0}"/>
    <cellStyle name="Calculation 4 2 6" xfId="3092" xr:uid="{69ECCC5D-8574-4459-88DC-6F86B7B86678}"/>
    <cellStyle name="Calculation 4 2 6 2" xfId="5905" xr:uid="{D1930543-B698-46D3-8F8D-103567EF0DAF}"/>
    <cellStyle name="Calculation 4 2 6 2 2" xfId="16657" xr:uid="{B826A294-3E91-48FE-8778-C9ADD35DF079}"/>
    <cellStyle name="Calculation 4 2 6 2 2 2" xfId="56279" xr:uid="{768D37BC-EFEF-45C7-B7AF-CA59D27EA5A4}"/>
    <cellStyle name="Calculation 4 2 6 2 3" xfId="45177" xr:uid="{AE08FD0B-3AF8-47D3-8C1A-2136267EED80}"/>
    <cellStyle name="Calculation 4 2 6 3" xfId="8088" xr:uid="{CDB8B7B5-294C-48CB-858B-45C87BDD9A62}"/>
    <cellStyle name="Calculation 4 2 6 3 2" xfId="18840" xr:uid="{D05C210B-74AA-4582-871C-E73A48BD5EE0}"/>
    <cellStyle name="Calculation 4 2 6 3 2 2" xfId="39790" xr:uid="{2A02A2C0-C043-4D8C-8557-66CC8D4F1737}"/>
    <cellStyle name="Calculation 4 2 6 3 3" xfId="57604" xr:uid="{427733A9-9F61-401D-8FCC-1A11C2D27B49}"/>
    <cellStyle name="Calculation 4 2 6 4" xfId="13844" xr:uid="{49A7F405-2BF7-4555-9845-7430876B2AD2}"/>
    <cellStyle name="Calculation 4 2 6 4 2" xfId="55670" xr:uid="{E2E12D98-CC63-4A7E-9359-B62F62C8808A}"/>
    <cellStyle name="Calculation 4 2 6 5" xfId="44311" xr:uid="{CF27E099-DC96-41EC-A006-3B097A4DE1C9}"/>
    <cellStyle name="Calculation 4 2 7" xfId="3294" xr:uid="{9760DB81-FEE0-40BB-945D-59E6BA429B2C}"/>
    <cellStyle name="Calculation 4 2 7 2" xfId="6108" xr:uid="{AD460299-3A3C-43C1-8D7C-27206978C493}"/>
    <cellStyle name="Calculation 4 2 7 2 2" xfId="16860" xr:uid="{B4D63C3E-F3F5-40A7-B06B-82B4AC817465}"/>
    <cellStyle name="Calculation 4 2 7 2 2 2" xfId="55712" xr:uid="{E240D357-13CA-4A8C-9632-E0C80B4D46DC}"/>
    <cellStyle name="Calculation 4 2 7 2 3" xfId="43971" xr:uid="{DBAAE938-A4FA-4F00-88AF-7388391A0990}"/>
    <cellStyle name="Calculation 4 2 7 3" xfId="8291" xr:uid="{85BD1A95-399C-4B13-A62A-B3138D948743}"/>
    <cellStyle name="Calculation 4 2 7 3 2" xfId="19043" xr:uid="{F336E5F3-A949-47CF-9416-8669E9F4EBBC}"/>
    <cellStyle name="Calculation 4 2 7 3 2 2" xfId="46771" xr:uid="{8FE448DC-7CD5-4404-A05C-12BFF5C170D6}"/>
    <cellStyle name="Calculation 4 2 7 3 3" xfId="51108" xr:uid="{8A531AC6-0174-42E3-8D6B-3C205E0FB3C1}"/>
    <cellStyle name="Calculation 4 2 7 4" xfId="14047" xr:uid="{001167E3-6620-4BB5-A618-69FA5D8AD828}"/>
    <cellStyle name="Calculation 4 2 7 4 2" xfId="53491" xr:uid="{EA8FD45B-151A-4BF5-A9B5-5363B29F1752}"/>
    <cellStyle name="Calculation 4 2 7 5" xfId="56717" xr:uid="{9F5597E3-26F5-4EAA-A5D4-26867B9FF78F}"/>
    <cellStyle name="Calculation 4 2 8" xfId="3471" xr:uid="{C176C414-89D1-46C1-8CB2-8F1DC3EE4E75}"/>
    <cellStyle name="Calculation 4 2 8 2" xfId="6285" xr:uid="{03FC50E1-3896-49E3-82CC-CC135CD2033F}"/>
    <cellStyle name="Calculation 4 2 8 2 2" xfId="17037" xr:uid="{4F4A3F45-17DC-41B9-9930-60643E15F78A}"/>
    <cellStyle name="Calculation 4 2 8 2 2 2" xfId="54138" xr:uid="{05A6DD5C-34A5-48BD-A62B-FC4ACC119FD2}"/>
    <cellStyle name="Calculation 4 2 8 2 3" xfId="44914" xr:uid="{638F50BF-84E6-46FD-A2FB-960B8FA4B6F5}"/>
    <cellStyle name="Calculation 4 2 8 3" xfId="8468" xr:uid="{D79C4060-9DCF-4E2A-9580-4B6B69906861}"/>
    <cellStyle name="Calculation 4 2 8 3 2" xfId="19220" xr:uid="{514FC587-F634-4AC3-8079-699B5782574E}"/>
    <cellStyle name="Calculation 4 2 8 3 2 2" xfId="48451" xr:uid="{F461EAD9-40E2-40E0-9FA9-56FF8C0AD77E}"/>
    <cellStyle name="Calculation 4 2 8 3 3" xfId="52608" xr:uid="{17A87C5A-1460-4F7C-AFD0-306C9E831DB0}"/>
    <cellStyle name="Calculation 4 2 8 4" xfId="14224" xr:uid="{2D8DA9E8-185B-48E2-AFED-FDF9E1126BA5}"/>
    <cellStyle name="Calculation 4 2 8 4 2" xfId="36128" xr:uid="{E1A88CBC-7662-4056-8E3C-BFFD3EFB0279}"/>
    <cellStyle name="Calculation 4 2 8 5" xfId="58144" xr:uid="{2B363A8E-AA47-464B-9FCA-D9C2E9FC4639}"/>
    <cellStyle name="Calculation 4 2 9" xfId="3658" xr:uid="{0C98D46B-AD62-4ED0-A8CB-F01C684D1DC6}"/>
    <cellStyle name="Calculation 4 2 9 2" xfId="6472" xr:uid="{545F82A2-F67C-4357-BC93-576A94FFEE4D}"/>
    <cellStyle name="Calculation 4 2 9 2 2" xfId="17224" xr:uid="{28E32F4B-EA15-4BCB-8EB0-16643A257C0F}"/>
    <cellStyle name="Calculation 4 2 9 2 2 2" xfId="55007" xr:uid="{9F629ED9-9314-4A55-9A90-4D277A6C6EAA}"/>
    <cellStyle name="Calculation 4 2 9 2 3" xfId="55291" xr:uid="{3F91387E-4CEF-4E37-90DF-B463864D41E0}"/>
    <cellStyle name="Calculation 4 2 9 3" xfId="8655" xr:uid="{9A4B211B-6CF6-4916-8640-6099A1491DE7}"/>
    <cellStyle name="Calculation 4 2 9 3 2" xfId="19407" xr:uid="{492E7085-75C8-43A6-951A-BD0854D9A6EA}"/>
    <cellStyle name="Calculation 4 2 9 3 2 2" xfId="52223" xr:uid="{93B9ABD2-768A-467B-8AB8-385A9AE9B1EB}"/>
    <cellStyle name="Calculation 4 2 9 3 3" xfId="54127" xr:uid="{235E1F73-FE66-426F-B7F7-C2644B779972}"/>
    <cellStyle name="Calculation 4 2 9 4" xfId="14411" xr:uid="{0F1CA139-E67E-4478-A7FA-91D56023E0BB}"/>
    <cellStyle name="Calculation 4 2 9 4 2" xfId="47952" xr:uid="{89EE3D33-93C4-404A-8FAD-563CDCB88EC1}"/>
    <cellStyle name="Calculation 4 2 9 5" xfId="47094" xr:uid="{13ABD81A-EF96-4248-A762-1A410A1BBFCB}"/>
    <cellStyle name="Calculation 4 20" xfId="4912" xr:uid="{BEA9FEBC-4AF7-4C1C-A3F0-6BE102326E4E}"/>
    <cellStyle name="Calculation 4 20 2" xfId="7726" xr:uid="{72DBE15D-099B-4704-BC98-12FEAB8C704A}"/>
    <cellStyle name="Calculation 4 20 2 2" xfId="18478" xr:uid="{F2FDC129-6F8B-4C4C-AF36-F5DA077D7BF2}"/>
    <cellStyle name="Calculation 4 20 2 2 2" xfId="48692" xr:uid="{0D2E5F28-5F9C-4B16-9288-60B432BDA881}"/>
    <cellStyle name="Calculation 4 20 2 3" xfId="56779" xr:uid="{40E4E676-261F-4692-9B51-EF021A85E81B}"/>
    <cellStyle name="Calculation 4 20 3" xfId="9909" xr:uid="{6E69A24B-6AF1-4250-8181-5A844211B6E8}"/>
    <cellStyle name="Calculation 4 20 3 2" xfId="20661" xr:uid="{B91DD187-2AD5-4D72-A9BE-C6DE241BE730}"/>
    <cellStyle name="Calculation 4 20 3 2 2" xfId="44688" xr:uid="{430EEECF-55A0-4988-AA4D-7FDC665EB031}"/>
    <cellStyle name="Calculation 4 20 3 3" xfId="50664" xr:uid="{FB56A10D-99B7-4556-BA86-F967798EF039}"/>
    <cellStyle name="Calculation 4 20 4" xfId="15665" xr:uid="{3511CAC7-FF31-4F6D-9630-F502CFC013E9}"/>
    <cellStyle name="Calculation 4 20 4 2" xfId="47338" xr:uid="{448BBDBB-0A0F-4A82-9DB0-6D9847E7A0CE}"/>
    <cellStyle name="Calculation 4 20 5" xfId="53576" xr:uid="{3B0E1346-46DA-4D2A-8F47-6505858BEC95}"/>
    <cellStyle name="Calculation 4 21" xfId="5129" xr:uid="{835E55B6-4197-4569-999B-502EC89C6330}"/>
    <cellStyle name="Calculation 4 21 2" xfId="10126" xr:uid="{35C54067-8B63-4DD4-B6E1-D3C1328190B7}"/>
    <cellStyle name="Calculation 4 21 2 2" xfId="20878" xr:uid="{A11DCCD5-8E75-4363-8636-FA5617478883}"/>
    <cellStyle name="Calculation 4 21 2 2 2" xfId="57236" xr:uid="{FF8457CF-3371-4A38-B3DD-8F498DD08E94}"/>
    <cellStyle name="Calculation 4 21 2 3" xfId="46232" xr:uid="{B50B3684-DB73-4D6B-8705-C27DA0DD5CA1}"/>
    <cellStyle name="Calculation 4 21 3" xfId="15882" xr:uid="{106818AE-EB96-408E-A75D-DF05C7F07294}"/>
    <cellStyle name="Calculation 4 21 3 2" xfId="55078" xr:uid="{0C278F3E-F285-4D8F-A1DD-125301EF4283}"/>
    <cellStyle name="Calculation 4 21 4" xfId="36946" xr:uid="{1CD07496-C126-4CC2-A08F-F06F754E517B}"/>
    <cellStyle name="Calculation 4 22" xfId="7795" xr:uid="{94010167-3A07-4EB7-B470-43AF58B0BCF5}"/>
    <cellStyle name="Calculation 4 22 2" xfId="18547" xr:uid="{F1FAF3BE-E344-4726-A91C-DFBFFB20DAD4}"/>
    <cellStyle name="Calculation 4 22 2 2" xfId="54717" xr:uid="{8D467DF7-89B0-41A0-B56A-7A255D55C87D}"/>
    <cellStyle name="Calculation 4 22 3" xfId="37350" xr:uid="{81736626-D3C8-429B-9B35-D7E60706877E}"/>
    <cellStyle name="Calculation 4 23" xfId="10295" xr:uid="{B43832D3-8324-41EF-B246-1AEC78E91E7E}"/>
    <cellStyle name="Calculation 4 23 2" xfId="21047" xr:uid="{AF4853F0-5A75-493C-95A1-B8DFC3801FA2}"/>
    <cellStyle name="Calculation 4 23 2 2" xfId="51156" xr:uid="{A5DCF6B0-A9A9-44FC-95AD-1FB4DB4A46B5}"/>
    <cellStyle name="Calculation 4 23 3" xfId="42560" xr:uid="{466EC231-9A59-4E28-8B7B-7A3E81869632}"/>
    <cellStyle name="Calculation 4 24" xfId="5654" xr:uid="{FB7EEE94-90A0-48E9-B6CF-03EDBF8A989E}"/>
    <cellStyle name="Calculation 4 24 2" xfId="16407" xr:uid="{16C27D5E-5F53-4575-BBB1-84630A993A94}"/>
    <cellStyle name="Calculation 4 24 2 2" xfId="43989" xr:uid="{0A3468B1-3FBB-4749-B446-F5F9A80BA512}"/>
    <cellStyle name="Calculation 4 24 3" xfId="48742" xr:uid="{9FFAB0EF-5E1D-41D7-ACEE-B9471979F16D}"/>
    <cellStyle name="Calculation 4 25" xfId="10659" xr:uid="{4DAE4437-3660-4672-B145-1898B3DC0CC0}"/>
    <cellStyle name="Calculation 4 25 2" xfId="21411" xr:uid="{DAFEA863-3C5E-439F-873A-E8CBEE871A49}"/>
    <cellStyle name="Calculation 4 25 2 2" xfId="55665" xr:uid="{C9849A41-4767-47CB-AE99-5C8AD9D0AE28}"/>
    <cellStyle name="Calculation 4 25 3" xfId="46502" xr:uid="{E046B355-FC75-4D60-B7A9-B3FD7B568F72}"/>
    <cellStyle name="Calculation 4 26" xfId="10824" xr:uid="{A7ACEE73-34EE-4181-92C1-C9D06F81C977}"/>
    <cellStyle name="Calculation 4 26 2" xfId="21576" xr:uid="{29D86E4B-CCEB-4FDF-8172-8123AAAA8BB9}"/>
    <cellStyle name="Calculation 4 26 2 2" xfId="52782" xr:uid="{401FD0AF-EAA3-4C0E-A9C4-B3A8668C2B9E}"/>
    <cellStyle name="Calculation 4 26 3" xfId="42406" xr:uid="{439AA810-31CD-4F1F-A350-0813E264AC21}"/>
    <cellStyle name="Calculation 4 27" xfId="10898" xr:uid="{40506484-A0A4-4149-84DE-21ED225C5412}"/>
    <cellStyle name="Calculation 4 27 2" xfId="21650" xr:uid="{1A700C67-3973-41AC-8853-ECD12AD3DAF0}"/>
    <cellStyle name="Calculation 4 27 2 2" xfId="52416" xr:uid="{0880E0BA-FE7D-4A09-B0DD-3F613AA501AF}"/>
    <cellStyle name="Calculation 4 27 3" xfId="50986" xr:uid="{180DC416-8A03-4FCD-A827-1C76AD512A1B}"/>
    <cellStyle name="Calculation 4 28" xfId="11147" xr:uid="{2B636C71-FB8F-4105-A08F-208C53B66464}"/>
    <cellStyle name="Calculation 4 28 2" xfId="21899" xr:uid="{5AA0A89A-167D-4ABA-A0BF-B801A47F2D26}"/>
    <cellStyle name="Calculation 4 28 2 2" xfId="40599" xr:uid="{0197B194-BFBD-495B-BC45-F9E4E37A875E}"/>
    <cellStyle name="Calculation 4 28 3" xfId="54904" xr:uid="{EC286FE6-593C-47DA-A83C-CA37926EF90F}"/>
    <cellStyle name="Calculation 4 29" xfId="11301" xr:uid="{E982E5B1-7C2E-44DA-8B4D-C64BD53E5A64}"/>
    <cellStyle name="Calculation 4 29 2" xfId="22053" xr:uid="{72E3A56A-CF5C-4941-A31D-F5EB2C68F8A3}"/>
    <cellStyle name="Calculation 4 29 2 2" xfId="47639" xr:uid="{C20874EB-2805-4754-B170-C02DD3B0D04C}"/>
    <cellStyle name="Calculation 4 29 3" xfId="56783" xr:uid="{D7BFF06E-1DAE-4376-A0AC-D30AB8594F66}"/>
    <cellStyle name="Calculation 4 3" xfId="694" xr:uid="{55D88280-F41E-46E6-AB50-E297779AE4A2}"/>
    <cellStyle name="Calculation 4 3 10" xfId="3765" xr:uid="{BB2E44EF-D20A-4DE1-9746-566960D32407}"/>
    <cellStyle name="Calculation 4 3 10 2" xfId="6579" xr:uid="{3530BBAD-45E5-42CF-8D53-4667974460A0}"/>
    <cellStyle name="Calculation 4 3 10 2 2" xfId="17331" xr:uid="{5E565955-DF13-4158-B5CD-CB0CD64DB830}"/>
    <cellStyle name="Calculation 4 3 10 2 2 2" xfId="46677" xr:uid="{0C2D94F3-90DB-4BB3-BBD0-5E0053AC377A}"/>
    <cellStyle name="Calculation 4 3 10 2 3" xfId="54495" xr:uid="{2F6334A0-5535-4D77-8833-C9D06AC70580}"/>
    <cellStyle name="Calculation 4 3 10 3" xfId="8762" xr:uid="{6C1F4C0B-B9FE-4A7B-9907-A94B063A82E9}"/>
    <cellStyle name="Calculation 4 3 10 3 2" xfId="19514" xr:uid="{A2A4CAA0-3906-43BE-87C9-A8BA1FD9CEA7}"/>
    <cellStyle name="Calculation 4 3 10 3 2 2" xfId="47935" xr:uid="{8946393B-A8E7-413D-84E6-ACCCA8D9298B}"/>
    <cellStyle name="Calculation 4 3 10 3 3" xfId="39507" xr:uid="{BCB40C49-7414-4702-815A-C8C87A76554F}"/>
    <cellStyle name="Calculation 4 3 10 4" xfId="14518" xr:uid="{4DF29A15-44AF-4B15-AF9A-429E6BA31015}"/>
    <cellStyle name="Calculation 4 3 10 4 2" xfId="42847" xr:uid="{4476D7C4-ED39-438F-A0AB-9D44AF27C687}"/>
    <cellStyle name="Calculation 4 3 10 5" xfId="55582" xr:uid="{220EFD16-76F4-4D3F-BC3C-F712FDF63FF1}"/>
    <cellStyle name="Calculation 4 3 11" xfId="4044" xr:uid="{EEAEF641-9EE4-4278-8A0B-CE3465070B92}"/>
    <cellStyle name="Calculation 4 3 11 2" xfId="6858" xr:uid="{A8ACB131-4D9B-4642-9C78-D136CA40F93A}"/>
    <cellStyle name="Calculation 4 3 11 2 2" xfId="17610" xr:uid="{3551E1FA-D35C-408A-8532-8F3CD9F92E1A}"/>
    <cellStyle name="Calculation 4 3 11 2 2 2" xfId="38547" xr:uid="{8D4F6C20-0BB6-43C5-82D5-FA7878DB8540}"/>
    <cellStyle name="Calculation 4 3 11 2 3" xfId="52233" xr:uid="{BF7BFE60-F0A8-4DD9-A670-F60AB21C27B6}"/>
    <cellStyle name="Calculation 4 3 11 3" xfId="9041" xr:uid="{112CAD6B-AFDD-43AF-A370-1FF28FB70ABA}"/>
    <cellStyle name="Calculation 4 3 11 3 2" xfId="19793" xr:uid="{EB3F0954-DF2A-4F10-A853-C50905A53D39}"/>
    <cellStyle name="Calculation 4 3 11 3 2 2" xfId="52996" xr:uid="{B86F0612-8578-4D86-9391-67B489961C85}"/>
    <cellStyle name="Calculation 4 3 11 3 3" xfId="49120" xr:uid="{F1FAA5C8-AA9B-4C00-AA00-04926620FEE6}"/>
    <cellStyle name="Calculation 4 3 11 4" xfId="14797" xr:uid="{A25EB18E-5D5E-4598-9965-AA6999C5DF5F}"/>
    <cellStyle name="Calculation 4 3 11 4 2" xfId="44413" xr:uid="{467C22EC-C027-41BF-98BC-E1FEF44AE04B}"/>
    <cellStyle name="Calculation 4 3 11 5" xfId="50728" xr:uid="{274BE931-11E8-4552-9D70-F6CBD0E07D83}"/>
    <cellStyle name="Calculation 4 3 12" xfId="4098" xr:uid="{065D5858-AAA9-4C30-94F9-E5E990AB5EE4}"/>
    <cellStyle name="Calculation 4 3 12 2" xfId="6912" xr:uid="{5F0023EB-D0E3-470C-A54E-9540F55FE185}"/>
    <cellStyle name="Calculation 4 3 12 2 2" xfId="17664" xr:uid="{873F2147-ED2E-4140-9C75-9AF47943D3D2}"/>
    <cellStyle name="Calculation 4 3 12 2 2 2" xfId="43144" xr:uid="{2A51A90E-AE6A-4C6D-B763-B946C82E7087}"/>
    <cellStyle name="Calculation 4 3 12 2 3" xfId="38299" xr:uid="{57AFEBDA-93AA-47FD-8992-F451CD36F999}"/>
    <cellStyle name="Calculation 4 3 12 3" xfId="9095" xr:uid="{A9CEC05C-98DE-492B-B771-618BDEC5577E}"/>
    <cellStyle name="Calculation 4 3 12 3 2" xfId="19847" xr:uid="{D19F9B88-150B-4C0E-8B4D-58469C19C475}"/>
    <cellStyle name="Calculation 4 3 12 3 2 2" xfId="40875" xr:uid="{6F8C4B68-433B-4DFE-AE81-9E80246FA3BF}"/>
    <cellStyle name="Calculation 4 3 12 3 3" xfId="42945" xr:uid="{316D39D7-DAEB-4AE1-B933-3957664598B9}"/>
    <cellStyle name="Calculation 4 3 12 4" xfId="14851" xr:uid="{B9B47D7C-3E16-4D50-BCF9-B78782BA904B}"/>
    <cellStyle name="Calculation 4 3 12 4 2" xfId="43359" xr:uid="{4F44E412-A8A6-485C-B28F-61543D1E2D00}"/>
    <cellStyle name="Calculation 4 3 12 5" xfId="44552" xr:uid="{EB4AD149-3089-4C15-8EB8-A350E5F08765}"/>
    <cellStyle name="Calculation 4 3 13" xfId="4812" xr:uid="{A2506471-334A-4F48-A63E-A2B45B20CB09}"/>
    <cellStyle name="Calculation 4 3 13 2" xfId="7626" xr:uid="{34E1A8C3-6D3B-44C8-9380-84DD197348AC}"/>
    <cellStyle name="Calculation 4 3 13 2 2" xfId="18378" xr:uid="{B2C9B957-6322-491E-B0EF-1E0C3A1104E2}"/>
    <cellStyle name="Calculation 4 3 13 2 2 2" xfId="53229" xr:uid="{A2BBA65F-F5D2-4918-BB7D-5DE6D21140C6}"/>
    <cellStyle name="Calculation 4 3 13 2 3" xfId="54429" xr:uid="{8DFADAD5-8801-4F40-BC85-0D2EFB6FAD08}"/>
    <cellStyle name="Calculation 4 3 13 3" xfId="9809" xr:uid="{29325203-A585-425E-8A5B-917A1C415D5E}"/>
    <cellStyle name="Calculation 4 3 13 3 2" xfId="20561" xr:uid="{5089E052-AA9A-405E-9115-45E4567316FB}"/>
    <cellStyle name="Calculation 4 3 13 3 2 2" xfId="51624" xr:uid="{41FD0D79-3230-4056-8F0D-EB140D56078C}"/>
    <cellStyle name="Calculation 4 3 13 3 3" xfId="44352" xr:uid="{71FDC0B3-3205-4018-A06F-A10C8FB324FD}"/>
    <cellStyle name="Calculation 4 3 13 4" xfId="15565" xr:uid="{D2615EAA-4379-4B1C-8B84-C9A78DE2D2C6}"/>
    <cellStyle name="Calculation 4 3 13 4 2" xfId="50100" xr:uid="{97B2C4C7-F073-4A48-8DE3-102D6AF68AA7}"/>
    <cellStyle name="Calculation 4 3 13 5" xfId="51696" xr:uid="{7EF10BA3-25CA-46B2-B24A-8551A3D52960}"/>
    <cellStyle name="Calculation 4 3 14" xfId="4894" xr:uid="{3596B622-6741-436F-9F76-7FE2C29FFABC}"/>
    <cellStyle name="Calculation 4 3 14 2" xfId="7708" xr:uid="{A295CFE4-82E4-491F-B47A-3D75EE3FDFCD}"/>
    <cellStyle name="Calculation 4 3 14 2 2" xfId="18460" xr:uid="{B654A318-6179-4D01-A39F-2F548ED7E78D}"/>
    <cellStyle name="Calculation 4 3 14 2 2 2" xfId="49218" xr:uid="{9429E341-454B-452B-9DBF-1FFA8881568B}"/>
    <cellStyle name="Calculation 4 3 14 2 3" xfId="41041" xr:uid="{478BE940-F9DE-43D9-B336-A09E35D9BCA2}"/>
    <cellStyle name="Calculation 4 3 14 3" xfId="9891" xr:uid="{F55D5482-A8A5-4935-9086-61E5983CB493}"/>
    <cellStyle name="Calculation 4 3 14 3 2" xfId="20643" xr:uid="{99824455-1CFC-43B2-A847-9F3A080DB94E}"/>
    <cellStyle name="Calculation 4 3 14 3 2 2" xfId="42961" xr:uid="{5366B995-C7F7-4A3F-A671-3391F7FCB8BE}"/>
    <cellStyle name="Calculation 4 3 14 3 3" xfId="51240" xr:uid="{99723319-241C-48D5-AD83-88D2E1E9DF6D}"/>
    <cellStyle name="Calculation 4 3 14 4" xfId="15647" xr:uid="{311CF79A-10A4-4F51-8487-99ABCE290E78}"/>
    <cellStyle name="Calculation 4 3 14 4 2" xfId="57773" xr:uid="{2FE9AA95-3870-41F0-BF68-49691175C639}"/>
    <cellStyle name="Calculation 4 3 14 5" xfId="52816" xr:uid="{3777C6D7-2B4E-482C-B6EC-500E1356FD63}"/>
    <cellStyle name="Calculation 4 3 15" xfId="5084" xr:uid="{DC81A4E4-98BB-4BB5-9EC0-AC159CEB6D5C}"/>
    <cellStyle name="Calculation 4 3 15 2" xfId="7897" xr:uid="{72F08CB6-0FAC-471A-9F17-C5E06D6BAA82}"/>
    <cellStyle name="Calculation 4 3 15 2 2" xfId="18649" xr:uid="{1F045683-5070-402F-910E-49F08141DE4F}"/>
    <cellStyle name="Calculation 4 3 15 2 2 2" xfId="41140" xr:uid="{616566A3-B3D6-428C-8476-4D3E4315D9FE}"/>
    <cellStyle name="Calculation 4 3 15 2 3" xfId="54685" xr:uid="{EBE969B7-B53F-4591-8402-E30985806190}"/>
    <cellStyle name="Calculation 4 3 15 3" xfId="10081" xr:uid="{81BEC78C-B6AB-47EE-AD5C-76EB9C31C22B}"/>
    <cellStyle name="Calculation 4 3 15 3 2" xfId="20833" xr:uid="{B9FEF060-6C73-48C3-9E9C-B20A05E02BD2}"/>
    <cellStyle name="Calculation 4 3 15 3 2 2" xfId="49014" xr:uid="{5E1C1038-EBC5-4BED-A8F5-D013C5DD980B}"/>
    <cellStyle name="Calculation 4 3 15 3 3" xfId="50650" xr:uid="{1916D686-D9E4-4E35-983B-0656C46A1B40}"/>
    <cellStyle name="Calculation 4 3 15 4" xfId="15837" xr:uid="{A47E4B20-6F5C-4D36-A5C8-923C6981F9CD}"/>
    <cellStyle name="Calculation 4 3 15 4 2" xfId="57733" xr:uid="{FC880A02-7B38-4026-88DD-706486E6D7A6}"/>
    <cellStyle name="Calculation 4 3 15 5" xfId="43798" xr:uid="{F7F2C7EC-D42A-495E-A0BD-2A2C6373C2C4}"/>
    <cellStyle name="Calculation 4 3 16" xfId="4342" xr:uid="{E1D888C5-C077-4D65-B95B-D0A39E63CB32}"/>
    <cellStyle name="Calculation 4 3 16 2" xfId="9339" xr:uid="{F8CDBA5A-E39D-4EE6-B3EC-154CFA82941B}"/>
    <cellStyle name="Calculation 4 3 16 2 2" xfId="20091" xr:uid="{9E164E8D-2DB8-46E2-967B-3C5F1A8C0BA2}"/>
    <cellStyle name="Calculation 4 3 16 2 2 2" xfId="48468" xr:uid="{B6295FD8-ABCF-4E3F-A86E-993DA5CA6499}"/>
    <cellStyle name="Calculation 4 3 16 2 3" xfId="43176" xr:uid="{48A59FAD-EFD8-4E99-8E10-CA7F8511D707}"/>
    <cellStyle name="Calculation 4 3 16 3" xfId="15095" xr:uid="{BDB8AFAF-FAC9-46C1-95B0-57790973B925}"/>
    <cellStyle name="Calculation 4 3 16 3 2" xfId="42046" xr:uid="{6836E78E-E826-4D2B-994C-D70DDA139A38}"/>
    <cellStyle name="Calculation 4 3 16 4" xfId="40190" xr:uid="{7EC46814-3A82-4155-A29F-A16E6FB7418A}"/>
    <cellStyle name="Calculation 4 3 17" xfId="7589" xr:uid="{29655821-D297-495A-8D75-D94E9187FBFE}"/>
    <cellStyle name="Calculation 4 3 17 2" xfId="18341" xr:uid="{61EEF901-C103-4D65-9338-9069BA7F3051}"/>
    <cellStyle name="Calculation 4 3 17 2 2" xfId="54300" xr:uid="{4FC3B4F6-0919-424E-A46D-F5DF87CC0E19}"/>
    <cellStyle name="Calculation 4 3 17 3" xfId="54435" xr:uid="{FABD125D-0148-42B3-B39F-77EB384542E3}"/>
    <cellStyle name="Calculation 4 3 18" xfId="7761" xr:uid="{76A34990-276A-48B8-A7C7-D379D4C06D55}"/>
    <cellStyle name="Calculation 4 3 18 2" xfId="18513" xr:uid="{7B1A5433-CE74-4A7C-80BA-316766675E0C}"/>
    <cellStyle name="Calculation 4 3 18 2 2" xfId="43158" xr:uid="{7A1AC6A0-220A-4B63-9D7D-A84173791852}"/>
    <cellStyle name="Calculation 4 3 18 3" xfId="45271" xr:uid="{D74CC486-BE23-4345-B453-A3F44E1F3EAF}"/>
    <cellStyle name="Calculation 4 3 19" xfId="10205" xr:uid="{66575A69-7369-43F4-93F9-48F489282EA9}"/>
    <cellStyle name="Calculation 4 3 19 2" xfId="20957" xr:uid="{33A52A7E-DDC2-471E-8CD1-A47698CAC9F0}"/>
    <cellStyle name="Calculation 4 3 19 2 2" xfId="39625" xr:uid="{570EB858-EE35-4AE4-B15A-13C168A1B619}"/>
    <cellStyle name="Calculation 4 3 19 3" xfId="38684" xr:uid="{1A7B7DA5-B1F2-4768-8B31-87621F994D81}"/>
    <cellStyle name="Calculation 4 3 2" xfId="1287" xr:uid="{5CCA391B-5C85-4CEF-89DD-F3D6640FEFF2}"/>
    <cellStyle name="Calculation 4 3 2 10" xfId="4376" xr:uid="{6476E46D-9CCA-4E2B-87F9-132BB8E1FF3A}"/>
    <cellStyle name="Calculation 4 3 2 10 2" xfId="7190" xr:uid="{E59E0CFB-7148-4ADC-AC67-C7AC586708CA}"/>
    <cellStyle name="Calculation 4 3 2 10 2 2" xfId="17942" xr:uid="{1FD99BB8-5016-43EB-8142-CADFDBB7A4FB}"/>
    <cellStyle name="Calculation 4 3 2 10 2 2 2" xfId="48833" xr:uid="{DC3D2041-D55A-4902-98E2-109CF23CDF64}"/>
    <cellStyle name="Calculation 4 3 2 10 2 3" xfId="56816" xr:uid="{9AACC4F4-5BD7-4DFB-915B-09EEEB7D3477}"/>
    <cellStyle name="Calculation 4 3 2 10 3" xfId="9373" xr:uid="{000758A2-C055-480D-B896-EF31C64F304D}"/>
    <cellStyle name="Calculation 4 3 2 10 3 2" xfId="20125" xr:uid="{3311E338-D9D4-4580-BE71-8D866666FEFD}"/>
    <cellStyle name="Calculation 4 3 2 10 3 2 2" xfId="54790" xr:uid="{8B513525-833B-43E9-AB29-3DD201429E89}"/>
    <cellStyle name="Calculation 4 3 2 10 3 3" xfId="56354" xr:uid="{3968900E-8D0B-466A-9A93-C5088C07B453}"/>
    <cellStyle name="Calculation 4 3 2 10 4" xfId="15129" xr:uid="{F714BF28-0FA6-4501-8905-3F714570E68A}"/>
    <cellStyle name="Calculation 4 3 2 10 4 2" xfId="38528" xr:uid="{1187CB61-E057-4E90-9582-1BC2A418DB13}"/>
    <cellStyle name="Calculation 4 3 2 10 5" xfId="44442" xr:uid="{B24D3C54-3E8C-47C7-8561-E937283A8782}"/>
    <cellStyle name="Calculation 4 3 2 11" xfId="4180" xr:uid="{F1C26E69-69B1-4A40-A0E0-FF52B5E12ED0}"/>
    <cellStyle name="Calculation 4 3 2 11 2" xfId="6994" xr:uid="{C85780C3-7A09-4DD4-A30F-86806ED0E7BA}"/>
    <cellStyle name="Calculation 4 3 2 11 2 2" xfId="17746" xr:uid="{5A13C800-B357-49E9-AF97-9FD60E82C277}"/>
    <cellStyle name="Calculation 4 3 2 11 2 2 2" xfId="53240" xr:uid="{EFE94C0A-B933-4D76-A863-53C87308C127}"/>
    <cellStyle name="Calculation 4 3 2 11 2 3" xfId="43460" xr:uid="{846675F2-92AE-4C4E-A025-BDA9674695B6}"/>
    <cellStyle name="Calculation 4 3 2 11 3" xfId="9177" xr:uid="{A92D8C4A-6DE8-49BC-8891-4DF9AD944492}"/>
    <cellStyle name="Calculation 4 3 2 11 3 2" xfId="19929" xr:uid="{B291E8E7-3ABE-4978-83B9-7AADC4AC4B82}"/>
    <cellStyle name="Calculation 4 3 2 11 3 2 2" xfId="51736" xr:uid="{35369395-3695-4C74-97CA-E9B4E0DDFB9E}"/>
    <cellStyle name="Calculation 4 3 2 11 3 3" xfId="40220" xr:uid="{1483F0A9-B918-42AE-A13D-9428150294DE}"/>
    <cellStyle name="Calculation 4 3 2 11 4" xfId="14933" xr:uid="{004E9344-2D7A-4D98-84BC-219D17B7A904}"/>
    <cellStyle name="Calculation 4 3 2 11 4 2" xfId="43094" xr:uid="{CD588D68-DC15-40D6-97FA-9D144D47733E}"/>
    <cellStyle name="Calculation 4 3 2 11 5" xfId="38898" xr:uid="{7460230E-D300-48D6-B956-C139F09CA43A}"/>
    <cellStyle name="Calculation 4 3 2 12" xfId="4657" xr:uid="{D15C172F-AD22-4145-896D-A8BB72289204}"/>
    <cellStyle name="Calculation 4 3 2 12 2" xfId="7471" xr:uid="{1F3CC78F-604B-4B79-9AB9-D2075E2BCBED}"/>
    <cellStyle name="Calculation 4 3 2 12 2 2" xfId="18223" xr:uid="{A291C0BE-0D67-4092-88A0-2CEC7D1387E8}"/>
    <cellStyle name="Calculation 4 3 2 12 2 2 2" xfId="37248" xr:uid="{1DD30383-C739-4C69-8873-1BA62D0ADF55}"/>
    <cellStyle name="Calculation 4 3 2 12 2 3" xfId="46115" xr:uid="{1597F19A-DDC5-4AF7-8B19-71C9F6D185BE}"/>
    <cellStyle name="Calculation 4 3 2 12 3" xfId="9654" xr:uid="{04821DF1-7885-4DA7-B173-CF82DDE7E61D}"/>
    <cellStyle name="Calculation 4 3 2 12 3 2" xfId="20406" xr:uid="{65137F32-D4A7-4E11-BEF4-9BBE6ABEA3CC}"/>
    <cellStyle name="Calculation 4 3 2 12 3 2 2" xfId="51354" xr:uid="{57ADF47A-41BB-4B17-9E33-A31E1DDDA91B}"/>
    <cellStyle name="Calculation 4 3 2 12 3 3" xfId="47737" xr:uid="{F0376983-7609-4291-AC19-ACB4A178F018}"/>
    <cellStyle name="Calculation 4 3 2 12 4" xfId="15410" xr:uid="{F8F32DF7-8A2F-4095-AF9B-05AB36E29A2B}"/>
    <cellStyle name="Calculation 4 3 2 12 4 2" xfId="48300" xr:uid="{33C1AFCF-714C-4437-B9C0-795BF31C8312}"/>
    <cellStyle name="Calculation 4 3 2 12 5" xfId="40619" xr:uid="{7CF955BE-F264-4E2F-830D-543B76B29D32}"/>
    <cellStyle name="Calculation 4 3 2 13" xfId="4759" xr:uid="{AE91AAD5-C818-4F38-B6F3-5F37056D51A0}"/>
    <cellStyle name="Calculation 4 3 2 13 2" xfId="7573" xr:uid="{0D1E9267-6148-4CD9-B996-03F313A6602A}"/>
    <cellStyle name="Calculation 4 3 2 13 2 2" xfId="18325" xr:uid="{616C1650-784D-4983-9ACF-06810C7DCD16}"/>
    <cellStyle name="Calculation 4 3 2 13 2 2 2" xfId="50805" xr:uid="{F0A4D199-2C11-4C63-9F9C-1DEAD241E426}"/>
    <cellStyle name="Calculation 4 3 2 13 2 3" xfId="50576" xr:uid="{BCD24D14-2984-47D6-BD19-7966502F9675}"/>
    <cellStyle name="Calculation 4 3 2 13 3" xfId="9756" xr:uid="{31383FCC-1BDA-44FD-B4F4-3DD047183368}"/>
    <cellStyle name="Calculation 4 3 2 13 3 2" xfId="20508" xr:uid="{6DAF6549-787A-4DAB-93BD-D43DB4BBA0EE}"/>
    <cellStyle name="Calculation 4 3 2 13 3 2 2" xfId="52974" xr:uid="{509DB4CB-CEB6-4198-A844-DC0778EB8CB5}"/>
    <cellStyle name="Calculation 4 3 2 13 3 3" xfId="42684" xr:uid="{54A504F2-E444-4545-9052-643371F0E912}"/>
    <cellStyle name="Calculation 4 3 2 13 4" xfId="15512" xr:uid="{D0621ECB-CF66-4640-8B64-A3DC1A43D2B9}"/>
    <cellStyle name="Calculation 4 3 2 13 4 2" xfId="39805" xr:uid="{51F17410-E11E-4883-B29E-CA878C7E485B}"/>
    <cellStyle name="Calculation 4 3 2 13 5" xfId="52695" xr:uid="{0BAD6602-5E87-4B9A-A3C2-30C8B9A672A4}"/>
    <cellStyle name="Calculation 4 3 2 14" xfId="4357" xr:uid="{12B7B38F-1F66-475F-9E4C-2471C907DEFE}"/>
    <cellStyle name="Calculation 4 3 2 14 2" xfId="7171" xr:uid="{8EA7D715-DADA-459B-B289-45B2593F9C9E}"/>
    <cellStyle name="Calculation 4 3 2 14 2 2" xfId="17923" xr:uid="{0E90B285-B5AE-4CE0-BB9F-C977AD7282F0}"/>
    <cellStyle name="Calculation 4 3 2 14 2 2 2" xfId="39743" xr:uid="{9B16E3B8-1D93-48C7-991B-0E0E0B5B6DFF}"/>
    <cellStyle name="Calculation 4 3 2 14 2 3" xfId="48200" xr:uid="{3A05A0F0-9392-4CDC-8A86-321C49473258}"/>
    <cellStyle name="Calculation 4 3 2 14 3" xfId="9354" xr:uid="{EEA4BD3D-A52A-4467-B0B7-E5711F3BF92A}"/>
    <cellStyle name="Calculation 4 3 2 14 3 2" xfId="20106" xr:uid="{DB284CB7-2256-4259-AD5A-5A748C883CBE}"/>
    <cellStyle name="Calculation 4 3 2 14 3 2 2" xfId="46104" xr:uid="{BFC1CF40-2F42-4EB5-832F-89EBCDD6054D}"/>
    <cellStyle name="Calculation 4 3 2 14 3 3" xfId="52976" xr:uid="{FCA0B279-70E0-4ABE-891D-EC24D5ACBCDD}"/>
    <cellStyle name="Calculation 4 3 2 14 4" xfId="15110" xr:uid="{8F05DDBB-0E71-4E58-85D3-7DB2BA1D7E33}"/>
    <cellStyle name="Calculation 4 3 2 14 4 2" xfId="53223" xr:uid="{483E9459-4E5B-4709-A6E3-42DFE7DC712F}"/>
    <cellStyle name="Calculation 4 3 2 14 5" xfId="44125" xr:uid="{98E8BCB2-F1A5-4C88-AE30-572399B6DDBB}"/>
    <cellStyle name="Calculation 4 3 2 15" xfId="5173" xr:uid="{48083455-88BF-406B-A6BA-7304605B0543}"/>
    <cellStyle name="Calculation 4 3 2 15 2" xfId="10170" xr:uid="{FF6C28FB-6DE9-4FE3-80DF-2C2ACDA2D402}"/>
    <cellStyle name="Calculation 4 3 2 15 2 2" xfId="20922" xr:uid="{5F652F4B-5873-4774-9B5A-0A6A43F7E900}"/>
    <cellStyle name="Calculation 4 3 2 15 2 2 2" xfId="52555" xr:uid="{A2546351-B202-4593-B55E-9BDED00F277F}"/>
    <cellStyle name="Calculation 4 3 2 15 2 3" xfId="50577" xr:uid="{4E4E07C7-B104-4B9F-9C6E-AE0E207885E2}"/>
    <cellStyle name="Calculation 4 3 2 15 3" xfId="15926" xr:uid="{43BF7DC4-26A5-4E3C-A434-5C9480287399}"/>
    <cellStyle name="Calculation 4 3 2 15 3 2" xfId="50921" xr:uid="{AACDED0D-B470-4D81-B7D1-65064E6D7153}"/>
    <cellStyle name="Calculation 4 3 2 15 4" xfId="48574" xr:uid="{F7C9F6F5-7C9E-4BF0-BD1F-DA0F195EFE84}"/>
    <cellStyle name="Calculation 4 3 2 16" xfId="7987" xr:uid="{42488C67-9903-4A9A-86E8-3CA733787D87}"/>
    <cellStyle name="Calculation 4 3 2 16 2" xfId="18739" xr:uid="{43FB1259-9649-4EE5-8AEB-8887E0D72C40}"/>
    <cellStyle name="Calculation 4 3 2 16 2 2" xfId="38855" xr:uid="{8BB90EEF-B81A-465E-866B-4AB492FDCAD2}"/>
    <cellStyle name="Calculation 4 3 2 16 3" xfId="38435" xr:uid="{DE1B9937-12AC-4FE3-A77D-97FB5EAE0F45}"/>
    <cellStyle name="Calculation 4 3 2 17" xfId="10200" xr:uid="{EA780048-62AC-441E-8997-D97F1C739F17}"/>
    <cellStyle name="Calculation 4 3 2 17 2" xfId="20952" xr:uid="{BE0139F8-31A1-4E37-874D-48F46727F1A2}"/>
    <cellStyle name="Calculation 4 3 2 17 2 2" xfId="49310" xr:uid="{F54012E4-8436-4868-BE55-9CB9CBA92884}"/>
    <cellStyle name="Calculation 4 3 2 17 3" xfId="48372" xr:uid="{CED68140-D203-494C-BA69-BB6FFC561F18}"/>
    <cellStyle name="Calculation 4 3 2 18" xfId="10528" xr:uid="{C057101F-F8D0-47D9-BB31-0014FBE4FB19}"/>
    <cellStyle name="Calculation 4 3 2 18 2" xfId="21280" xr:uid="{AD55A930-16FE-44AF-B750-C66F504983BD}"/>
    <cellStyle name="Calculation 4 3 2 18 2 2" xfId="39724" xr:uid="{3A166CC8-7EF6-40FF-9FDC-DC9C6A8EC52D}"/>
    <cellStyle name="Calculation 4 3 2 18 3" xfId="42132" xr:uid="{BC22AF96-8CCD-4118-BB32-842EFA2F170D}"/>
    <cellStyle name="Calculation 4 3 2 19" xfId="10391" xr:uid="{F1826F5C-73D8-4283-9500-C4E178CDBA19}"/>
    <cellStyle name="Calculation 4 3 2 19 2" xfId="21143" xr:uid="{9738BC4A-2A2E-4144-944D-C4F5CAAB3759}"/>
    <cellStyle name="Calculation 4 3 2 19 2 2" xfId="41538" xr:uid="{5C0586FB-6CD6-4066-ADE1-11148ADCF595}"/>
    <cellStyle name="Calculation 4 3 2 19 3" xfId="55535" xr:uid="{6510CC45-FD50-4C3A-9BC1-981D5DF38CDD}"/>
    <cellStyle name="Calculation 4 3 2 2" xfId="3098" xr:uid="{1F1FC65E-EF76-4D1D-AADC-3C9172D53F7D}"/>
    <cellStyle name="Calculation 4 3 2 2 2" xfId="5911" xr:uid="{CF941EEB-02DF-4CC4-BF5C-5349CE0E8A5E}"/>
    <cellStyle name="Calculation 4 3 2 2 2 2" xfId="16663" xr:uid="{4352E903-142A-4C1E-A3D0-D0FE47507267}"/>
    <cellStyle name="Calculation 4 3 2 2 2 2 2" xfId="56502" xr:uid="{C9400D3E-5ECD-43C8-AC1C-F78622BB8A10}"/>
    <cellStyle name="Calculation 4 3 2 2 2 3" xfId="39116" xr:uid="{9130770E-BD97-4061-B824-253894400B61}"/>
    <cellStyle name="Calculation 4 3 2 2 3" xfId="8094" xr:uid="{A12D3EEC-2847-413D-ADF0-2733885F1511}"/>
    <cellStyle name="Calculation 4 3 2 2 3 2" xfId="18846" xr:uid="{BDA894D6-ACF3-4486-8197-98E50F2F782F}"/>
    <cellStyle name="Calculation 4 3 2 2 3 2 2" xfId="39098" xr:uid="{8814B0ED-D774-4903-A9CF-5391FCBBE5CE}"/>
    <cellStyle name="Calculation 4 3 2 2 3 3" xfId="57127" xr:uid="{11A3E73E-7ED9-4D36-933B-CBF1CAB7DBA9}"/>
    <cellStyle name="Calculation 4 3 2 2 4" xfId="13850" xr:uid="{00FE38CF-1BAB-4807-8E10-3296B2D57827}"/>
    <cellStyle name="Calculation 4 3 2 2 4 2" xfId="55051" xr:uid="{72569809-AD0E-4D6A-9FDB-924F00398AB0}"/>
    <cellStyle name="Calculation 4 3 2 2 5" xfId="45166" xr:uid="{F181E5B6-7091-45EF-AD2B-08B4A0E0966D}"/>
    <cellStyle name="Calculation 4 3 2 20" xfId="10331" xr:uid="{7F550CC6-C50F-4EEF-BB3C-B91DE214179C}"/>
    <cellStyle name="Calculation 4 3 2 20 2" xfId="21083" xr:uid="{69181AAE-46CC-40F6-AA0C-43868653B1AB}"/>
    <cellStyle name="Calculation 4 3 2 20 2 2" xfId="56399" xr:uid="{CD6F4BAA-8291-4E6A-86F9-9516AB93D7DD}"/>
    <cellStyle name="Calculation 4 3 2 20 3" xfId="51629" xr:uid="{EFA797E2-3B6C-4503-930E-250E979EEDB8}"/>
    <cellStyle name="Calculation 4 3 2 21" xfId="10732" xr:uid="{76EE8C44-57C8-43E5-80FD-3C8D99395128}"/>
    <cellStyle name="Calculation 4 3 2 21 2" xfId="21484" xr:uid="{E556484A-91D1-4B0D-8A6F-9E22FAA2E638}"/>
    <cellStyle name="Calculation 4 3 2 21 2 2" xfId="40908" xr:uid="{D5D7757B-C6BA-4DE5-8443-5F1BB549E459}"/>
    <cellStyle name="Calculation 4 3 2 21 3" xfId="47059" xr:uid="{5A4AC57D-775D-4359-9937-FF6BB7916D7C}"/>
    <cellStyle name="Calculation 4 3 2 22" xfId="10774" xr:uid="{8D46F38A-847F-42C5-8A7E-7A38E1E6ED06}"/>
    <cellStyle name="Calculation 4 3 2 22 2" xfId="21526" xr:uid="{E624703C-7AC7-4895-B31F-E910FAB63D59}"/>
    <cellStyle name="Calculation 4 3 2 22 2 2" xfId="46809" xr:uid="{B8E13942-4E4A-4420-A2E5-2FE559C35849}"/>
    <cellStyle name="Calculation 4 3 2 22 3" xfId="42825" xr:uid="{BC0D9438-E020-438E-AEA3-86F4513D27FA}"/>
    <cellStyle name="Calculation 4 3 2 23" xfId="11013" xr:uid="{4D6AE570-1EF9-46D6-BE1C-C0FC2AC36C68}"/>
    <cellStyle name="Calculation 4 3 2 23 2" xfId="21765" xr:uid="{6F195546-F566-4B05-8126-DA68EC40B3BD}"/>
    <cellStyle name="Calculation 4 3 2 23 2 2" xfId="38537" xr:uid="{4C312680-7BEC-4E82-B3CC-267A6C5D8AAE}"/>
    <cellStyle name="Calculation 4 3 2 23 3" xfId="56332" xr:uid="{409A3BA3-14E6-46EB-8545-F02FCF927F0E}"/>
    <cellStyle name="Calculation 4 3 2 24" xfId="11111" xr:uid="{611FB589-CFB4-4F9A-99D0-FEF3AF118CE2}"/>
    <cellStyle name="Calculation 4 3 2 24 2" xfId="21863" xr:uid="{1285C4B9-7498-4155-B3AC-E5A3E3EC29AF}"/>
    <cellStyle name="Calculation 4 3 2 24 2 2" xfId="46957" xr:uid="{AE0F756E-B6EB-43E7-9BA3-2020186CE5C8}"/>
    <cellStyle name="Calculation 4 3 2 24 3" xfId="51853" xr:uid="{11945BD5-2639-4BB2-A752-6A7B6A457B7F}"/>
    <cellStyle name="Calculation 4 3 2 25" xfId="11488" xr:uid="{4E75EF05-E744-4B2A-A0A6-A43C91CF450D}"/>
    <cellStyle name="Calculation 4 3 2 25 2" xfId="22240" xr:uid="{F70FFF32-51F0-4C1B-81D5-D96FBDFEE4B0}"/>
    <cellStyle name="Calculation 4 3 2 25 2 2" xfId="42826" xr:uid="{D374F42F-DC8B-45E6-A261-34D34B5CD5BC}"/>
    <cellStyle name="Calculation 4 3 2 25 3" xfId="36941" xr:uid="{C004908F-946B-48AA-BD12-A7FFAEDB1A21}"/>
    <cellStyle name="Calculation 4 3 2 26" xfId="11612" xr:uid="{57CB7846-1F35-4F2E-A3E2-C0F9E58A42AA}"/>
    <cellStyle name="Calculation 4 3 2 26 2" xfId="22364" xr:uid="{4FAC925B-1B82-4277-803F-E9B882432C81}"/>
    <cellStyle name="Calculation 4 3 2 26 2 2" xfId="55569" xr:uid="{484628F2-BF24-4A69-8B11-98B6E0388636}"/>
    <cellStyle name="Calculation 4 3 2 26 3" xfId="40156" xr:uid="{D2321502-CCD1-42AC-9EC9-A4A5849C105D}"/>
    <cellStyle name="Calculation 4 3 2 27" xfId="11096" xr:uid="{93A82C22-9C73-4BFD-9E88-934E543AADB8}"/>
    <cellStyle name="Calculation 4 3 2 27 2" xfId="21848" xr:uid="{5FFC3FCD-7178-4483-B959-6CDC7621F7D2}"/>
    <cellStyle name="Calculation 4 3 2 27 2 2" xfId="39005" xr:uid="{16ACC231-7FA6-4E18-BC75-65BEB0347D2D}"/>
    <cellStyle name="Calculation 4 3 2 27 3" xfId="50265" xr:uid="{14AD9FF3-EEED-43B4-98F7-CF5BDBB0C504}"/>
    <cellStyle name="Calculation 4 3 2 28" xfId="11930" xr:uid="{730A9CF3-A226-4F0D-921C-35AA3AFA3B86}"/>
    <cellStyle name="Calculation 4 3 2 28 2" xfId="22680" xr:uid="{89566B1A-3528-4EC5-86A7-CC36FE0659D3}"/>
    <cellStyle name="Calculation 4 3 2 28 2 2" xfId="41602" xr:uid="{D5DD55A7-9BD6-4DE3-B43A-60E64448B87E}"/>
    <cellStyle name="Calculation 4 3 2 28 3" xfId="57737" xr:uid="{2D3643A3-F4FE-4822-83FC-0AF53C832FA6}"/>
    <cellStyle name="Calculation 4 3 2 29" xfId="12280" xr:uid="{F5AFD6FD-9EEF-4548-A191-8B05E76EDB4D}"/>
    <cellStyle name="Calculation 4 3 2 29 2" xfId="23027" xr:uid="{49F26D54-BF4A-4E83-A62E-2DE469953477}"/>
    <cellStyle name="Calculation 4 3 2 29 2 2" xfId="36236" xr:uid="{02F0F831-9578-45EB-B7ED-00271B01A9D4}"/>
    <cellStyle name="Calculation 4 3 2 29 3" xfId="48110" xr:uid="{2ACE4AD4-640B-486C-BF6E-7973A80C7406}"/>
    <cellStyle name="Calculation 4 3 2 3" xfId="3339" xr:uid="{B869A16B-273D-4283-8B3D-56A5E8C5690B}"/>
    <cellStyle name="Calculation 4 3 2 3 2" xfId="6153" xr:uid="{CF265D82-6D22-4C36-B605-50E9C0F375F5}"/>
    <cellStyle name="Calculation 4 3 2 3 2 2" xfId="16905" xr:uid="{8F255A2F-3728-4C9D-B070-16E0F2B95B42}"/>
    <cellStyle name="Calculation 4 3 2 3 2 2 2" xfId="39114" xr:uid="{11C1FF0E-8F8B-45FF-B05D-DBAEC5BB1E44}"/>
    <cellStyle name="Calculation 4 3 2 3 2 3" xfId="47372" xr:uid="{2C1A9505-CD96-4205-B50B-7451228F38A1}"/>
    <cellStyle name="Calculation 4 3 2 3 3" xfId="8336" xr:uid="{82B1AB07-4031-4AF5-AD09-15A48A11E087}"/>
    <cellStyle name="Calculation 4 3 2 3 3 2" xfId="19088" xr:uid="{7A2F4DB9-1248-4ADF-9F43-E4E07F477197}"/>
    <cellStyle name="Calculation 4 3 2 3 3 2 2" xfId="44874" xr:uid="{E3E89CD5-E7FB-44AE-A9B4-96E7F2202E8E}"/>
    <cellStyle name="Calculation 4 3 2 3 3 3" xfId="40887" xr:uid="{B54750DB-5C2D-42F5-8813-38388CA4BFDF}"/>
    <cellStyle name="Calculation 4 3 2 3 4" xfId="14092" xr:uid="{FEBBD52C-07F0-4A35-B967-852867424A63}"/>
    <cellStyle name="Calculation 4 3 2 3 4 2" xfId="47382" xr:uid="{A37183BC-5259-4A52-A6D2-D90D7F1554D0}"/>
    <cellStyle name="Calculation 4 3 2 3 5" xfId="40606" xr:uid="{EB655AB8-517A-49F3-9926-9B1FBFB161DD}"/>
    <cellStyle name="Calculation 4 3 2 30" xfId="12443" xr:uid="{72CF81B3-9C42-4799-BE16-584A7B158281}"/>
    <cellStyle name="Calculation 4 3 2 30 2" xfId="23190" xr:uid="{0E2827D3-9633-4B90-BAE2-FD8E500ECA48}"/>
    <cellStyle name="Calculation 4 3 2 30 2 2" xfId="36845" xr:uid="{92185232-7C47-4F30-A252-228E78A5EF73}"/>
    <cellStyle name="Calculation 4 3 2 30 3" xfId="56146" xr:uid="{9C0A911D-7230-449E-8FAC-53FF9D6EF47E}"/>
    <cellStyle name="Calculation 4 3 2 31" xfId="12604" xr:uid="{968DE9A7-F226-41B7-8E3B-516D69549F01}"/>
    <cellStyle name="Calculation 4 3 2 31 2" xfId="23349" xr:uid="{6217467F-9A58-4AC6-A2C1-4E753D3D0906}"/>
    <cellStyle name="Calculation 4 3 2 31 2 2" xfId="36470" xr:uid="{4B89AD83-CFDB-4C42-91C4-8242127B27C6}"/>
    <cellStyle name="Calculation 4 3 2 31 3" xfId="46511" xr:uid="{467C5DDC-9D6D-4467-88A7-C05F538C9B38}"/>
    <cellStyle name="Calculation 4 3 2 32" xfId="12766" xr:uid="{3EEE1FC4-64E8-4A23-9E54-BF951438240A}"/>
    <cellStyle name="Calculation 4 3 2 32 2" xfId="23509" xr:uid="{6A8FE3EF-66ED-4BED-845B-461F5BD03375}"/>
    <cellStyle name="Calculation 4 3 2 32 2 2" xfId="36160" xr:uid="{D644A2C0-FBBD-423F-B2FB-20FC92BE7576}"/>
    <cellStyle name="Calculation 4 3 2 32 3" xfId="38964" xr:uid="{76978347-F67B-4728-8150-FD0C5C7BCB4E}"/>
    <cellStyle name="Calculation 4 3 2 33" xfId="12921" xr:uid="{D0D33A4B-FF03-4174-ABAA-F1D77BE5CF40}"/>
    <cellStyle name="Calculation 4 3 2 33 2" xfId="23657" xr:uid="{FCBFBF4B-66DE-4C1E-8FC3-F4A5CA216CB4}"/>
    <cellStyle name="Calculation 4 3 2 33 2 2" xfId="58199" xr:uid="{F2D40FA2-1D4C-495A-9810-A5D4FDF1BE9B}"/>
    <cellStyle name="Calculation 4 3 2 33 3" xfId="54655" xr:uid="{2D2BE1B8-8C6F-40C4-BD2F-317557990ADC}"/>
    <cellStyle name="Calculation 4 3 2 34" xfId="13075" xr:uid="{7F6E51AD-1047-419A-A32D-8E8BAB019DF1}"/>
    <cellStyle name="Calculation 4 3 2 34 2" xfId="23800" xr:uid="{5FAB11E7-E55E-4724-B1EA-5731285F8089}"/>
    <cellStyle name="Calculation 4 3 2 34 2 2" xfId="58342" xr:uid="{362A68E4-DCC0-495C-8442-3A3536E36C2F}"/>
    <cellStyle name="Calculation 4 3 2 34 3" xfId="36696" xr:uid="{7AEA705E-62B5-4AB4-96DB-0911A18424A6}"/>
    <cellStyle name="Calculation 4 3 2 35" xfId="13295" xr:uid="{18EB31A5-038B-4645-B4C9-2AB85F6341E6}"/>
    <cellStyle name="Calculation 4 3 2 35 2" xfId="23999" xr:uid="{B7024434-3376-4302-B293-6C14A7BDAB59}"/>
    <cellStyle name="Calculation 4 3 2 35 2 2" xfId="58541" xr:uid="{015F21DD-4A98-4763-B8F1-4E08CF0253AE}"/>
    <cellStyle name="Calculation 4 3 2 35 3" xfId="36520" xr:uid="{35A87CF7-8A79-41BC-B5A5-08C0C5F9AF01}"/>
    <cellStyle name="Calculation 4 3 2 36" xfId="13349" xr:uid="{0CBA63B3-73D3-4FAA-B8EB-C2F453508AF5}"/>
    <cellStyle name="Calculation 4 3 2 36 2" xfId="24048" xr:uid="{514E2CD5-1579-463E-BE55-43B5F6E02FD4}"/>
    <cellStyle name="Calculation 4 3 2 36 2 2" xfId="58590" xr:uid="{9908FC28-511D-48EF-ABB0-040BCAB33A0A}"/>
    <cellStyle name="Calculation 4 3 2 36 3" xfId="56659" xr:uid="{99041CAB-9AF8-4E08-8D24-8EAC45A9623D}"/>
    <cellStyle name="Calculation 4 3 2 37" xfId="13464" xr:uid="{28B3D60A-5C63-4428-AFA9-F43ADC740CDD}"/>
    <cellStyle name="Calculation 4 3 2 37 2" xfId="24134" xr:uid="{84073EDC-407D-4FAE-B3F4-BEDC2FFF0514}"/>
    <cellStyle name="Calculation 4 3 2 37 2 2" xfId="58676" xr:uid="{22EFB270-FEA9-4CE5-8F1A-621E0B5E5E5B}"/>
    <cellStyle name="Calculation 4 3 2 37 3" xfId="41130" xr:uid="{F3AB7477-04F8-416E-A6BA-C68C4A98E9C2}"/>
    <cellStyle name="Calculation 4 3 2 38" xfId="13550" xr:uid="{3270CAFC-81AE-49F8-AEAE-D12C0C9A3BCF}"/>
    <cellStyle name="Calculation 4 3 2 38 2" xfId="57710" xr:uid="{A0713DE0-0ABB-44EF-BB68-E8D812F7A1F8}"/>
    <cellStyle name="Calculation 4 3 2 39" xfId="24480" xr:uid="{6FD7EE9D-5C2C-493D-BB9D-00DC6691E80A}"/>
    <cellStyle name="Calculation 4 3 2 39 2" xfId="59021" xr:uid="{2DCCC2ED-07FB-4F70-9FC8-0EF0A7B42E50}"/>
    <cellStyle name="Calculation 4 3 2 4" xfId="3006" xr:uid="{0EB93056-2AF5-4F82-80D2-7C477181247A}"/>
    <cellStyle name="Calculation 4 3 2 4 2" xfId="5818" xr:uid="{DF9B4A9A-F429-4BA0-BAF1-7882B025E1CA}"/>
    <cellStyle name="Calculation 4 3 2 4 2 2" xfId="16570" xr:uid="{36E49CF7-E344-4153-BBBB-4247259A8724}"/>
    <cellStyle name="Calculation 4 3 2 4 2 2 2" xfId="57422" xr:uid="{4EE835A2-EE55-4C92-951E-920497B04DD4}"/>
    <cellStyle name="Calculation 4 3 2 4 2 3" xfId="57032" xr:uid="{A1B6C474-CE19-47AD-AB16-38E55130C972}"/>
    <cellStyle name="Calculation 4 3 2 4 3" xfId="5334" xr:uid="{B1D0017B-E401-4876-903B-C9E2F165FB15}"/>
    <cellStyle name="Calculation 4 3 2 4 3 2" xfId="16087" xr:uid="{D3554D35-6E23-427F-94C5-8DF475C7574D}"/>
    <cellStyle name="Calculation 4 3 2 4 3 2 2" xfId="55466" xr:uid="{C9E711CB-4EFA-4B9D-B93C-61A12004E937}"/>
    <cellStyle name="Calculation 4 3 2 4 3 3" xfId="56693" xr:uid="{4A3314E6-81AB-4677-B9EE-C425FA493F3E}"/>
    <cellStyle name="Calculation 4 3 2 4 4" xfId="13757" xr:uid="{58EA1FD7-2576-4C7C-AAA1-2B922EBC8045}"/>
    <cellStyle name="Calculation 4 3 2 4 4 2" xfId="55691" xr:uid="{E35DB518-A0B3-4971-9289-CBD8FF1F3FF2}"/>
    <cellStyle name="Calculation 4 3 2 4 5" xfId="57132" xr:uid="{BD3D67D6-4BD1-40DA-A0C1-7EF07A8DFD0A}"/>
    <cellStyle name="Calculation 4 3 2 40" xfId="24521" xr:uid="{EBA32CC4-A4CA-4281-8EA5-F1C85B0B4CAA}"/>
    <cellStyle name="Calculation 4 3 2 40 2" xfId="59062" xr:uid="{2CD57EA4-421A-42AC-BBD6-DE463BC51790}"/>
    <cellStyle name="Calculation 4 3 2 41" xfId="1903" xr:uid="{2DAD1C55-1DA9-48D9-B865-F0BC6CB12814}"/>
    <cellStyle name="Calculation 4 3 2 41 2" xfId="53379" xr:uid="{C472D20C-6EA8-43F6-A14B-D71751437868}"/>
    <cellStyle name="Calculation 4 3 2 42" xfId="24786" xr:uid="{BE4C6D85-4E21-4BFA-B9E8-BB0B497AED56}"/>
    <cellStyle name="Calculation 4 3 2 42 2" xfId="59174" xr:uid="{167B0846-8739-47C8-B6A2-DB67A1A4F175}"/>
    <cellStyle name="Calculation 4 3 2 43" xfId="47093" xr:uid="{5885E204-7740-4053-AC24-8F38E32CB57C}"/>
    <cellStyle name="Calculation 4 3 2 5" xfId="3588" xr:uid="{D17137A5-9D1B-4A63-B974-10FDCAD12EEE}"/>
    <cellStyle name="Calculation 4 3 2 5 2" xfId="6402" xr:uid="{88E3F0BE-91FB-4405-ADFA-E89C32A5A8A5}"/>
    <cellStyle name="Calculation 4 3 2 5 2 2" xfId="17154" xr:uid="{CCB7DD35-A4BD-48EC-B7A3-C917A199277F}"/>
    <cellStyle name="Calculation 4 3 2 5 2 2 2" xfId="51914" xr:uid="{0F9D5C3F-DC92-419B-BED8-DDE947A0E7D7}"/>
    <cellStyle name="Calculation 4 3 2 5 2 3" xfId="49107" xr:uid="{1F97F79F-8430-425F-B7F7-D270D59C4F30}"/>
    <cellStyle name="Calculation 4 3 2 5 3" xfId="8585" xr:uid="{9B1A78EB-63D6-48E7-9F07-AD6C9DA08759}"/>
    <cellStyle name="Calculation 4 3 2 5 3 2" xfId="19337" xr:uid="{EA22922C-3530-4E0D-9E60-A5E772B0CB44}"/>
    <cellStyle name="Calculation 4 3 2 5 3 2 2" xfId="46451" xr:uid="{FE8C6B3D-FD37-4FDC-ADFD-13A4363821BB}"/>
    <cellStyle name="Calculation 4 3 2 5 3 3" xfId="54633" xr:uid="{93E354A1-397A-4A5A-A185-08F972843859}"/>
    <cellStyle name="Calculation 4 3 2 5 4" xfId="14341" xr:uid="{9A521FE2-053A-453D-B470-9D85B9503E4B}"/>
    <cellStyle name="Calculation 4 3 2 5 4 2" xfId="53598" xr:uid="{751CA1D8-AB3C-491B-83DE-F28301C4B606}"/>
    <cellStyle name="Calculation 4 3 2 5 5" xfId="42725" xr:uid="{1991325B-F23C-49D7-9F93-34283A87C1A3}"/>
    <cellStyle name="Calculation 4 3 2 6" xfId="3716" xr:uid="{67BA9B0B-F223-4549-958C-1CCA68304A64}"/>
    <cellStyle name="Calculation 4 3 2 6 2" xfId="6530" xr:uid="{4CF3DA3B-9385-472F-9B3D-1CACE3AC77C5}"/>
    <cellStyle name="Calculation 4 3 2 6 2 2" xfId="17282" xr:uid="{C9B96E55-6817-4620-96A4-B1BB108BB132}"/>
    <cellStyle name="Calculation 4 3 2 6 2 2 2" xfId="36726" xr:uid="{F3C1A31C-B8F8-4D41-99FB-A9DCFD6EF485}"/>
    <cellStyle name="Calculation 4 3 2 6 2 3" xfId="57009" xr:uid="{792D2AFE-A038-4147-BD3B-EC344652CF8F}"/>
    <cellStyle name="Calculation 4 3 2 6 3" xfId="8713" xr:uid="{35DCBF67-D3BA-4E43-8AD5-A2C4C0345A57}"/>
    <cellStyle name="Calculation 4 3 2 6 3 2" xfId="19465" xr:uid="{3BF319F3-1CE7-4E02-B368-D922BA6E6F67}"/>
    <cellStyle name="Calculation 4 3 2 6 3 2 2" xfId="42730" xr:uid="{7C5338CC-16F0-45FF-9514-AC4FE2362F30}"/>
    <cellStyle name="Calculation 4 3 2 6 3 3" xfId="57091" xr:uid="{072F0C3A-2FE0-41F7-9CEE-1E7D848F5331}"/>
    <cellStyle name="Calculation 4 3 2 6 4" xfId="14469" xr:uid="{9FD6EEB3-A390-493D-9F47-FA32EEA8804E}"/>
    <cellStyle name="Calculation 4 3 2 6 4 2" xfId="40322" xr:uid="{F37BDA49-8F62-45F3-AE5A-CD3E3DDE2D10}"/>
    <cellStyle name="Calculation 4 3 2 6 5" xfId="38955" xr:uid="{C7437FE0-5D16-4CFA-88AC-E2DCBB40BC96}"/>
    <cellStyle name="Calculation 4 3 2 7" xfId="3353" xr:uid="{9D1F828C-B303-4F92-9427-28680DA43D11}"/>
    <cellStyle name="Calculation 4 3 2 7 2" xfId="6167" xr:uid="{E99F6E9B-EB3C-4B68-BD0A-30F6F6C981B8}"/>
    <cellStyle name="Calculation 4 3 2 7 2 2" xfId="16919" xr:uid="{D99A91E6-39FA-4FDB-A559-41073A60F348}"/>
    <cellStyle name="Calculation 4 3 2 7 2 2 2" xfId="57405" xr:uid="{698887FF-1FA2-4D86-99DE-78AAD6FD43E2}"/>
    <cellStyle name="Calculation 4 3 2 7 2 3" xfId="50761" xr:uid="{697E59F6-BC18-4E29-8D37-74908C39F81D}"/>
    <cellStyle name="Calculation 4 3 2 7 3" xfId="8350" xr:uid="{4C2A8711-7F0A-4FD0-B2AB-DC204F3BAA84}"/>
    <cellStyle name="Calculation 4 3 2 7 3 2" xfId="19102" xr:uid="{52A57A25-87BF-487D-BA31-6C8E5DE77507}"/>
    <cellStyle name="Calculation 4 3 2 7 3 2 2" xfId="49046" xr:uid="{0E5C5AFC-308A-4A53-A1DD-26EC474B6B31}"/>
    <cellStyle name="Calculation 4 3 2 7 3 3" xfId="55146" xr:uid="{F7AED8A4-A70F-4AA4-9B8A-D090B8239C98}"/>
    <cellStyle name="Calculation 4 3 2 7 4" xfId="14106" xr:uid="{347ED015-9277-4725-BC94-2D5E440CE4FF}"/>
    <cellStyle name="Calculation 4 3 2 7 4 2" xfId="50963" xr:uid="{3D482190-E95D-459F-B801-5FFDA5B8D3DD}"/>
    <cellStyle name="Calculation 4 3 2 7 5" xfId="52012" xr:uid="{EBF67091-5820-4DE3-BC8E-139555CF317B}"/>
    <cellStyle name="Calculation 4 3 2 8" xfId="4048" xr:uid="{E9F21AD6-EFD8-4E48-A381-1B45F28CBB51}"/>
    <cellStyle name="Calculation 4 3 2 8 2" xfId="6862" xr:uid="{9F425244-425C-479E-B101-BC5AA319FFDB}"/>
    <cellStyle name="Calculation 4 3 2 8 2 2" xfId="17614" xr:uid="{26BEA7FC-F6C2-42A6-BB5F-E596A0A34745}"/>
    <cellStyle name="Calculation 4 3 2 8 2 2 2" xfId="55268" xr:uid="{8EEDAAF3-D8BD-4509-939E-BD80D449085C}"/>
    <cellStyle name="Calculation 4 3 2 8 2 3" xfId="54046" xr:uid="{681EF579-A28B-4E85-988B-3C1410AEFFAC}"/>
    <cellStyle name="Calculation 4 3 2 8 3" xfId="9045" xr:uid="{73644CAB-ABEC-45F4-A463-2A8E9A5047CF}"/>
    <cellStyle name="Calculation 4 3 2 8 3 2" xfId="19797" xr:uid="{1245BC87-F098-4450-885D-293B08C137EB}"/>
    <cellStyle name="Calculation 4 3 2 8 3 2 2" xfId="38802" xr:uid="{E684B46C-AB0E-40EA-9B09-C43EEC731AC1}"/>
    <cellStyle name="Calculation 4 3 2 8 3 3" xfId="41971" xr:uid="{BB0BB7E8-7ADD-478C-889D-A344BF0636F8}"/>
    <cellStyle name="Calculation 4 3 2 8 4" xfId="14801" xr:uid="{795BCADA-DEBD-443D-9491-44CDAFDAC9EE}"/>
    <cellStyle name="Calculation 4 3 2 8 4 2" xfId="49427" xr:uid="{708776CB-41B7-48C6-8740-8A1E5F7EF09F}"/>
    <cellStyle name="Calculation 4 3 2 8 5" xfId="44921" xr:uid="{C6DD7EF5-61A7-4AB5-9CC6-5AEA5918CEB7}"/>
    <cellStyle name="Calculation 4 3 2 9" xfId="3847" xr:uid="{A4B00E54-336E-4B15-99B9-680F6C1DB7C0}"/>
    <cellStyle name="Calculation 4 3 2 9 2" xfId="6661" xr:uid="{B321F596-85B5-4359-ADD2-38F7C0D5A6F8}"/>
    <cellStyle name="Calculation 4 3 2 9 2 2" xfId="17413" xr:uid="{18BEA05E-C98D-4127-9EE8-B346E6101D6C}"/>
    <cellStyle name="Calculation 4 3 2 9 2 2 2" xfId="56132" xr:uid="{AA8B544E-8EAD-4092-BD69-AEFB7BBA3C2C}"/>
    <cellStyle name="Calculation 4 3 2 9 2 3" xfId="54067" xr:uid="{42CA627F-25E1-4421-A107-EF075F4DDEF2}"/>
    <cellStyle name="Calculation 4 3 2 9 3" xfId="8844" xr:uid="{0F0F8AF7-A0B9-48EA-8D65-5245F0840715}"/>
    <cellStyle name="Calculation 4 3 2 9 3 2" xfId="19596" xr:uid="{92788656-5251-410C-A13D-4DB97FCAB49C}"/>
    <cellStyle name="Calculation 4 3 2 9 3 2 2" xfId="40964" xr:uid="{9F7DF348-2119-453B-B879-4F7369607023}"/>
    <cellStyle name="Calculation 4 3 2 9 3 3" xfId="50775" xr:uid="{56E9E048-ED36-4F02-B060-6A3B13445EDD}"/>
    <cellStyle name="Calculation 4 3 2 9 4" xfId="14600" xr:uid="{3781B11B-3A07-4851-8E7A-7FB664AF42A3}"/>
    <cellStyle name="Calculation 4 3 2 9 4 2" xfId="55904" xr:uid="{ADD4D4E8-DF6C-4823-B1CA-9362F7E0E4F6}"/>
    <cellStyle name="Calculation 4 3 2 9 5" xfId="40166" xr:uid="{2121A91D-33B9-4E29-B82E-D478FA49B7E3}"/>
    <cellStyle name="Calculation 4 3 20" xfId="10403" xr:uid="{9F61F338-1195-4A8E-8D29-5FE2C474C2C6}"/>
    <cellStyle name="Calculation 4 3 20 2" xfId="21155" xr:uid="{AC2254DC-92CE-4547-8158-5E95F00D01C2}"/>
    <cellStyle name="Calculation 4 3 20 2 2" xfId="47362" xr:uid="{EDB62390-ED1C-44D7-BFD4-35138678674F}"/>
    <cellStyle name="Calculation 4 3 20 3" xfId="52057" xr:uid="{7CCCBAC1-13C0-4F39-940F-0C8033B01BDC}"/>
    <cellStyle name="Calculation 4 3 21" xfId="10421" xr:uid="{4B376763-CAD9-465A-8081-7C1A22D0F93B}"/>
    <cellStyle name="Calculation 4 3 21 2" xfId="21173" xr:uid="{A032D4B0-830B-45FE-A423-FDFBE3E43C97}"/>
    <cellStyle name="Calculation 4 3 21 2 2" xfId="50325" xr:uid="{C9B2C404-018C-40BA-A9CB-878D73F31A8F}"/>
    <cellStyle name="Calculation 4 3 21 3" xfId="41532" xr:uid="{3C435047-5A92-45E8-BFCA-692DCEAAC240}"/>
    <cellStyle name="Calculation 4 3 22" xfId="10861" xr:uid="{537E0C30-77BA-4C55-B7EE-59E5514CC970}"/>
    <cellStyle name="Calculation 4 3 22 2" xfId="21613" xr:uid="{B12F6481-DF13-4C5E-AEEA-1BAB2B2FA624}"/>
    <cellStyle name="Calculation 4 3 22 2 2" xfId="46362" xr:uid="{D2C8EFF6-A3CA-45A7-8172-8E20C5B89F5B}"/>
    <cellStyle name="Calculation 4 3 22 3" xfId="56030" xr:uid="{43420E04-5300-4E35-8AEE-6E33CD23071B}"/>
    <cellStyle name="Calculation 4 3 23" xfId="10892" xr:uid="{E51D007A-BE8F-4789-90B5-DCC0DEF327C5}"/>
    <cellStyle name="Calculation 4 3 23 2" xfId="21644" xr:uid="{8388E773-DB78-4872-9EE9-A99421DA0804}"/>
    <cellStyle name="Calculation 4 3 23 2 2" xfId="40825" xr:uid="{65BA542E-9A97-4173-A19A-6602237CF9A4}"/>
    <cellStyle name="Calculation 4 3 23 3" xfId="50537" xr:uid="{83332BCA-4D3A-4E07-8665-964B4C06E5E1}"/>
    <cellStyle name="Calculation 4 3 24" xfId="10632" xr:uid="{B93E77D0-A829-4F77-91C5-DB2CBA7339DC}"/>
    <cellStyle name="Calculation 4 3 24 2" xfId="21384" xr:uid="{72042D9E-CE23-4CE9-99E6-E7136DFC5979}"/>
    <cellStyle name="Calculation 4 3 24 2 2" xfId="47702" xr:uid="{6716F20D-DB96-4F7B-8603-537D3D83CD76}"/>
    <cellStyle name="Calculation 4 3 24 3" xfId="38314" xr:uid="{F9D32B02-3114-4760-A563-A0DCF82510DE}"/>
    <cellStyle name="Calculation 4 3 25" xfId="10744" xr:uid="{5C276F7A-9010-4026-9B38-3D71E7E7A133}"/>
    <cellStyle name="Calculation 4 3 25 2" xfId="21496" xr:uid="{73BFFB69-0A35-47BE-B479-C4E11C482FAD}"/>
    <cellStyle name="Calculation 4 3 25 2 2" xfId="41454" xr:uid="{44D198D9-009F-4845-9212-1166472BD0DB}"/>
    <cellStyle name="Calculation 4 3 25 3" xfId="46393" xr:uid="{56CD233E-1634-4E9C-B462-CF14C09DA419}"/>
    <cellStyle name="Calculation 4 3 26" xfId="11532" xr:uid="{B9F2F4E4-1D5B-4D37-89A9-6838466D278D}"/>
    <cellStyle name="Calculation 4 3 26 2" xfId="22284" xr:uid="{3C00E3C4-BC3E-4AE0-B608-FA003E230F56}"/>
    <cellStyle name="Calculation 4 3 26 2 2" xfId="46392" xr:uid="{9E972A56-44E2-43EC-9965-B23AE63C845A}"/>
    <cellStyle name="Calculation 4 3 26 3" xfId="43604" xr:uid="{26540790-526F-4355-86B4-EDC445B6758A}"/>
    <cellStyle name="Calculation 4 3 27" xfId="11646" xr:uid="{3D216650-B243-4D44-BE9C-6914CC5BDF00}"/>
    <cellStyle name="Calculation 4 3 27 2" xfId="22398" xr:uid="{C7630081-ED8B-492F-840B-BC212E8A9D14}"/>
    <cellStyle name="Calculation 4 3 27 2 2" xfId="41286" xr:uid="{643EABC8-F321-4C75-AA5B-7C781FE930BD}"/>
    <cellStyle name="Calculation 4 3 27 3" xfId="43762" xr:uid="{61D2B817-B41C-4650-A0F3-6C0149F1B6DC}"/>
    <cellStyle name="Calculation 4 3 28" xfId="11662" xr:uid="{6A215551-77AC-4F54-84FF-27B6C04A92CD}"/>
    <cellStyle name="Calculation 4 3 28 2" xfId="22414" xr:uid="{8E1204BE-FADA-4305-BC84-4182BFBE5515}"/>
    <cellStyle name="Calculation 4 3 28 2 2" xfId="38647" xr:uid="{23CD2D4A-6F15-4257-BBA7-C5BD7BFE0D63}"/>
    <cellStyle name="Calculation 4 3 28 3" xfId="48035" xr:uid="{1F57446A-696E-4144-9DC3-A0181B59360E}"/>
    <cellStyle name="Calculation 4 3 29" xfId="12058" xr:uid="{C819E36B-D048-49A8-A1DD-ED33404AF852}"/>
    <cellStyle name="Calculation 4 3 29 2" xfId="22806" xr:uid="{1E79558E-6272-4535-9F5F-24C285BBADF1}"/>
    <cellStyle name="Calculation 4 3 29 2 2" xfId="49670" xr:uid="{A9A88398-9E8B-4154-B1DA-662FB2BFF01E}"/>
    <cellStyle name="Calculation 4 3 29 3" xfId="54922" xr:uid="{480CAB42-E8D1-4F96-BB48-558792DC26C5}"/>
    <cellStyle name="Calculation 4 3 3" xfId="2895" xr:uid="{E4EA5371-B3A7-416C-BA49-7695D860C62D}"/>
    <cellStyle name="Calculation 4 3 3 2" xfId="5706" xr:uid="{5781D7D6-EFA6-4627-ADFB-951A195628B0}"/>
    <cellStyle name="Calculation 4 3 3 2 2" xfId="16458" xr:uid="{CADAE71A-7751-401E-AD36-4004C6E8106A}"/>
    <cellStyle name="Calculation 4 3 3 2 2 2" xfId="41352" xr:uid="{A0AA7634-C5D5-4C1B-8E27-A22CF9CA35B7}"/>
    <cellStyle name="Calculation 4 3 3 2 3" xfId="55416" xr:uid="{875D8571-F59C-4F8C-8228-1A628D5BBB85}"/>
    <cellStyle name="Calculation 4 3 3 3" xfId="5480" xr:uid="{2AB6B2EB-B6F5-44F2-864C-8BE8142C1219}"/>
    <cellStyle name="Calculation 4 3 3 3 2" xfId="16233" xr:uid="{2043DACA-3FCC-43D9-9ADA-0625A20B02E1}"/>
    <cellStyle name="Calculation 4 3 3 3 2 2" xfId="40940" xr:uid="{BCDA719B-4843-436F-8F2E-E1C4E1C04DB6}"/>
    <cellStyle name="Calculation 4 3 3 3 3" xfId="49274" xr:uid="{A19BF4DD-C782-4275-9F12-5D9EEABA079B}"/>
    <cellStyle name="Calculation 4 3 3 4" xfId="13645" xr:uid="{4901FB4D-35F5-449E-B156-04ACA0E2D653}"/>
    <cellStyle name="Calculation 4 3 3 4 2" xfId="50363" xr:uid="{022C4C7A-5BAC-4CFD-BE72-EB7162C47D3B}"/>
    <cellStyle name="Calculation 4 3 3 5" xfId="51099" xr:uid="{C1EF5374-76C3-4985-AD03-E3262BA77295}"/>
    <cellStyle name="Calculation 4 3 30" xfId="11842" xr:uid="{43F44210-5D57-4A67-AD87-E3666CF9942E}"/>
    <cellStyle name="Calculation 4 3 30 2" xfId="22594" xr:uid="{F3E7CFFD-41EA-4A1F-9544-A667C6907276}"/>
    <cellStyle name="Calculation 4 3 30 2 2" xfId="53436" xr:uid="{34461193-38A7-4A7D-8C51-807C0C14ACD1}"/>
    <cellStyle name="Calculation 4 3 30 3" xfId="44358" xr:uid="{AE8C615C-2BC9-4DC2-92A0-368FEBFF12B8}"/>
    <cellStyle name="Calculation 4 3 31" xfId="12006" xr:uid="{CD3B25CC-4DED-4D33-B6E7-9ED003DB4648}"/>
    <cellStyle name="Calculation 4 3 31 2" xfId="22754" xr:uid="{CF7E3298-4980-4770-8567-25F08A422A5C}"/>
    <cellStyle name="Calculation 4 3 31 2 2" xfId="44959" xr:uid="{6675137B-57E6-40C2-8638-197FC1F31B7C}"/>
    <cellStyle name="Calculation 4 3 31 3" xfId="39060" xr:uid="{1BCA898E-57FE-481E-AE2D-A45926116C77}"/>
    <cellStyle name="Calculation 4 3 32" xfId="11912" xr:uid="{663913DB-660C-4FA4-91D4-51CBD2748275}"/>
    <cellStyle name="Calculation 4 3 32 2" xfId="22662" xr:uid="{ECDF6850-6253-42EC-A970-3696613AEC20}"/>
    <cellStyle name="Calculation 4 3 32 2 2" xfId="52537" xr:uid="{3A7A8096-0CC0-49FC-8D33-DA0EB9E36B2B}"/>
    <cellStyle name="Calculation 4 3 32 3" xfId="48829" xr:uid="{6777EEA6-7264-4D65-8502-B9119155F1B3}"/>
    <cellStyle name="Calculation 4 3 33" xfId="11794" xr:uid="{B2E326D4-FEF1-4C25-9DEF-03DCF3EF193B}"/>
    <cellStyle name="Calculation 4 3 33 2" xfId="22546" xr:uid="{1CEB9F24-7C02-4163-BD9A-F28216A13F2D}"/>
    <cellStyle name="Calculation 4 3 33 2 2" xfId="42282" xr:uid="{738B5F4E-69D1-49DE-B053-5C783FD61A68}"/>
    <cellStyle name="Calculation 4 3 33 3" xfId="55365" xr:uid="{41D19F91-3571-4A35-A3A0-618E5830C81C}"/>
    <cellStyle name="Calculation 4 3 34" xfId="11978" xr:uid="{C400238A-F349-455F-89E0-8DAF0EDABA6B}"/>
    <cellStyle name="Calculation 4 3 34 2" xfId="22726" xr:uid="{08461141-F4DC-4D6C-A8C9-F51853504070}"/>
    <cellStyle name="Calculation 4 3 34 2 2" xfId="38335" xr:uid="{E62C5C55-55F9-4731-B12C-A91E614BC95E}"/>
    <cellStyle name="Calculation 4 3 34 3" xfId="45409" xr:uid="{7033D99F-0D12-4FBF-AA4E-97BCEC3A2323}"/>
    <cellStyle name="Calculation 4 3 35" xfId="12272" xr:uid="{A3E8E099-61F5-44AF-AE5B-95E7B110B9C1}"/>
    <cellStyle name="Calculation 4 3 35 2" xfId="23019" xr:uid="{79655813-39CE-4D43-8818-7FE120E18404}"/>
    <cellStyle name="Calculation 4 3 35 2 2" xfId="35804" xr:uid="{5AEC4F67-A8C1-4B81-AF37-753871528490}"/>
    <cellStyle name="Calculation 4 3 35 3" xfId="41635" xr:uid="{EF218F46-7B8A-41B3-9924-6F3678D5F174}"/>
    <cellStyle name="Calculation 4 3 36" xfId="12435" xr:uid="{120C121D-D0C9-4617-9D79-3CC4C8D417E2}"/>
    <cellStyle name="Calculation 4 3 36 2" xfId="23182" xr:uid="{4E8CF80C-4B92-45A4-830A-301354394498}"/>
    <cellStyle name="Calculation 4 3 36 2 2" xfId="36215" xr:uid="{3C3C867D-3385-4796-8D6B-9D1002D3FC3B}"/>
    <cellStyle name="Calculation 4 3 36 3" xfId="56839" xr:uid="{B498F5D3-3739-4532-BF65-72BCD691B6C9}"/>
    <cellStyle name="Calculation 4 3 37" xfId="11781" xr:uid="{A98AF487-1FF2-486D-B3CC-BAC21B16F5D9}"/>
    <cellStyle name="Calculation 4 3 37 2" xfId="22533" xr:uid="{4DB39331-9CD6-47A8-8BF9-A55E6A626B81}"/>
    <cellStyle name="Calculation 4 3 37 2 2" xfId="52254" xr:uid="{839E4BE0-054D-418C-81E4-2839CE0B7340}"/>
    <cellStyle name="Calculation 4 3 37 3" xfId="50900" xr:uid="{38DBF668-55B6-490C-9027-3780F8C7571B}"/>
    <cellStyle name="Calculation 4 3 38" xfId="12941" xr:uid="{F6A8B7F6-E02A-4A61-856E-FFFCD07C9E9B}"/>
    <cellStyle name="Calculation 4 3 38 2" xfId="23677" xr:uid="{E54B2DC0-840C-401E-A22B-20AE45A4167B}"/>
    <cellStyle name="Calculation 4 3 38 2 2" xfId="58219" xr:uid="{0E02C025-B0EC-48A1-9FDE-65101C0C257D}"/>
    <cellStyle name="Calculation 4 3 38 3" xfId="49778" xr:uid="{42432B05-A520-4505-9E26-457D378B9A86}"/>
    <cellStyle name="Calculation 4 3 39" xfId="12968" xr:uid="{B73C4101-3153-4F86-9C60-66DDD1176623}"/>
    <cellStyle name="Calculation 4 3 39 2" xfId="44465" xr:uid="{EC16B51D-D54C-49DE-B1F8-5258AA798E95}"/>
    <cellStyle name="Calculation 4 3 4" xfId="3402" xr:uid="{AE6079FF-0C1C-4275-B1AA-E83FC114F154}"/>
    <cellStyle name="Calculation 4 3 4 2" xfId="6216" xr:uid="{EBD1A256-720A-4805-9CA5-51734BD88AF1}"/>
    <cellStyle name="Calculation 4 3 4 2 2" xfId="16968" xr:uid="{B8C7370F-A7E2-415E-9113-7E9A58B775FC}"/>
    <cellStyle name="Calculation 4 3 4 2 2 2" xfId="45109" xr:uid="{17257602-3F62-4DA8-AE4F-F64DAFF2DCD7}"/>
    <cellStyle name="Calculation 4 3 4 2 3" xfId="43625" xr:uid="{2E547651-45A4-4BE8-AE4B-08883105EBD6}"/>
    <cellStyle name="Calculation 4 3 4 3" xfId="8399" xr:uid="{94BF59F9-12F9-4582-9C5C-746AD48AF3FE}"/>
    <cellStyle name="Calculation 4 3 4 3 2" xfId="19151" xr:uid="{0126EA9D-A39B-4C2A-A314-94658D4D8EF4}"/>
    <cellStyle name="Calculation 4 3 4 3 2 2" xfId="44333" xr:uid="{005585B1-9ACB-442F-80FF-6A42FA4CCE36}"/>
    <cellStyle name="Calculation 4 3 4 3 3" xfId="51418" xr:uid="{E5691112-A642-475E-ABDA-E4F5AE6D9A4D}"/>
    <cellStyle name="Calculation 4 3 4 4" xfId="14155" xr:uid="{44164475-D5D7-42CF-AD0E-284C81EDD177}"/>
    <cellStyle name="Calculation 4 3 4 4 2" xfId="44479" xr:uid="{8FA5D1EF-E3AF-4839-AC3D-745850F7687C}"/>
    <cellStyle name="Calculation 4 3 4 5" xfId="40023" xr:uid="{394D7CD9-694F-4162-84D2-F1BDA1EB4373}"/>
    <cellStyle name="Calculation 4 3 40" xfId="24329" xr:uid="{9E58E53C-0E6C-4452-A0F2-8459010FF084}"/>
    <cellStyle name="Calculation 4 3 40 2" xfId="58870" xr:uid="{9BB749FE-EA67-4F17-BA31-793CEFDB95C1}"/>
    <cellStyle name="Calculation 4 3 41" xfId="24365" xr:uid="{2275C592-B65B-4343-A34D-1318BD60E107}"/>
    <cellStyle name="Calculation 4 3 41 2" xfId="58906" xr:uid="{F75A2AA9-1FCC-4451-8186-759C40DC18B9}"/>
    <cellStyle name="Calculation 4 3 42" xfId="46410" xr:uid="{D40590F6-1E1A-4B45-8F76-774E8716DB32}"/>
    <cellStyle name="Calculation 4 3 5" xfId="3231" xr:uid="{3798452B-2676-457C-8404-37711278591D}"/>
    <cellStyle name="Calculation 4 3 5 2" xfId="6044" xr:uid="{A70C8574-7D3B-4587-A40B-C0F9E1283CCB}"/>
    <cellStyle name="Calculation 4 3 5 2 2" xfId="16796" xr:uid="{76670564-4BB0-4B3A-AAC3-A9BAA1F72BD0}"/>
    <cellStyle name="Calculation 4 3 5 2 2 2" xfId="51235" xr:uid="{198ECDB3-20DB-4668-B2B9-1B42D6EF6715}"/>
    <cellStyle name="Calculation 4 3 5 2 3" xfId="40439" xr:uid="{56B3281A-D7D8-400E-A4C1-8F8DE567B4B1}"/>
    <cellStyle name="Calculation 4 3 5 3" xfId="8227" xr:uid="{3BE74E08-B9C1-4B5C-891B-2BE9D492F7F7}"/>
    <cellStyle name="Calculation 4 3 5 3 2" xfId="18979" xr:uid="{D0E6CEF6-07CA-482C-9760-F0206F4F3AE0}"/>
    <cellStyle name="Calculation 4 3 5 3 2 2" xfId="55386" xr:uid="{5507B432-AC36-4222-94EA-911DD4E87C0B}"/>
    <cellStyle name="Calculation 4 3 5 3 3" xfId="36110" xr:uid="{AA91CA02-5853-457B-8FAE-A90274A08C9E}"/>
    <cellStyle name="Calculation 4 3 5 4" xfId="13983" xr:uid="{F00AE634-A0A3-4B4D-B532-574406CEF6E1}"/>
    <cellStyle name="Calculation 4 3 5 4 2" xfId="40496" xr:uid="{949AEAF7-BEEF-4C59-A88B-B0C9EEF5F400}"/>
    <cellStyle name="Calculation 4 3 5 5" xfId="46184" xr:uid="{A955E190-FF8B-4338-87AC-6CBC956F761A}"/>
    <cellStyle name="Calculation 4 3 6" xfId="3608" xr:uid="{72F80D45-70D9-4D8C-980C-15F440F0A118}"/>
    <cellStyle name="Calculation 4 3 6 2" xfId="6422" xr:uid="{C88CE508-2975-47C2-9A9E-8BFBB2380E74}"/>
    <cellStyle name="Calculation 4 3 6 2 2" xfId="17174" xr:uid="{4023D574-9E86-4311-8979-D1A806A73191}"/>
    <cellStyle name="Calculation 4 3 6 2 2 2" xfId="38758" xr:uid="{16AB215B-4E57-4CE3-BC96-28B847A49B75}"/>
    <cellStyle name="Calculation 4 3 6 2 3" xfId="43272" xr:uid="{EF388C99-CA39-40F6-8176-71B4AB8E343D}"/>
    <cellStyle name="Calculation 4 3 6 3" xfId="8605" xr:uid="{5F68C572-C9DB-4333-8C3F-6721A75E8053}"/>
    <cellStyle name="Calculation 4 3 6 3 2" xfId="19357" xr:uid="{EDE92A7B-93D4-4816-9125-F6A1FF45E76F}"/>
    <cellStyle name="Calculation 4 3 6 3 2 2" xfId="50704" xr:uid="{534A8812-6419-478D-A1A2-2269316585C4}"/>
    <cellStyle name="Calculation 4 3 6 3 3" xfId="42491" xr:uid="{4C70D675-37BF-45DB-87FB-0DB3A4448D2C}"/>
    <cellStyle name="Calculation 4 3 6 4" xfId="14361" xr:uid="{19F1609C-7994-4F38-BA3E-91229CBEBE6D}"/>
    <cellStyle name="Calculation 4 3 6 4 2" xfId="48089" xr:uid="{30F4E557-2B03-45F5-A596-E2BEA5E23426}"/>
    <cellStyle name="Calculation 4 3 6 5" xfId="36084" xr:uid="{A06B3CDA-04BE-46CA-8168-715C8EBBC259}"/>
    <cellStyle name="Calculation 4 3 7" xfId="3371" xr:uid="{7BA24DD3-ED3B-400C-8622-9CABDDE518DC}"/>
    <cellStyle name="Calculation 4 3 7 2" xfId="6185" xr:uid="{14B4A26A-8FB6-4DA0-9BDB-EB99E10C7FE7}"/>
    <cellStyle name="Calculation 4 3 7 2 2" xfId="16937" xr:uid="{0C65B875-2543-44CF-8D72-F0A5D284B44E}"/>
    <cellStyle name="Calculation 4 3 7 2 2 2" xfId="40992" xr:uid="{69354709-D335-45B8-AB9C-07A58006B82E}"/>
    <cellStyle name="Calculation 4 3 7 2 3" xfId="45353" xr:uid="{C9735755-F36F-4A1A-9B97-B570A9B5F802}"/>
    <cellStyle name="Calculation 4 3 7 3" xfId="8368" xr:uid="{3238CA87-BE6D-4CFE-9521-F08DA5C82CDB}"/>
    <cellStyle name="Calculation 4 3 7 3 2" xfId="19120" xr:uid="{A84CF971-F103-46B5-861D-8A09E091CABE}"/>
    <cellStyle name="Calculation 4 3 7 3 2 2" xfId="36757" xr:uid="{CD54FBF9-F51D-4053-B544-3AB97D402ECB}"/>
    <cellStyle name="Calculation 4 3 7 3 3" xfId="54660" xr:uid="{2DF4FE74-442E-4C22-B600-12D35E49EFF5}"/>
    <cellStyle name="Calculation 4 3 7 4" xfId="14124" xr:uid="{8AEF03BA-680F-4A16-85E8-B64FE5513DF6}"/>
    <cellStyle name="Calculation 4 3 7 4 2" xfId="40504" xr:uid="{D4F0CE87-2EA5-4F76-9734-B9901B36092C}"/>
    <cellStyle name="Calculation 4 3 7 5" xfId="52087" xr:uid="{8235333F-0907-4DC4-B82F-4681E871128F}"/>
    <cellStyle name="Calculation 4 3 8" xfId="3112" xr:uid="{1F84D5E9-4EEF-4287-85FA-6E805C4788FF}"/>
    <cellStyle name="Calculation 4 3 8 2" xfId="5925" xr:uid="{C5C557F0-49FA-414E-A4C3-31EABAF0E958}"/>
    <cellStyle name="Calculation 4 3 8 2 2" xfId="16677" xr:uid="{CD1C0149-7A4C-4191-BEA1-FEB4EE526E85}"/>
    <cellStyle name="Calculation 4 3 8 2 2 2" xfId="56290" xr:uid="{C7DA6FAD-8DDC-4835-B66A-052632A87A66}"/>
    <cellStyle name="Calculation 4 3 8 2 3" xfId="52994" xr:uid="{5080A457-F368-4D45-89F4-7BDD920D6A2C}"/>
    <cellStyle name="Calculation 4 3 8 3" xfId="8108" xr:uid="{6B6DE23D-451B-483F-AB10-0F98F23458A6}"/>
    <cellStyle name="Calculation 4 3 8 3 2" xfId="18860" xr:uid="{6AAE8077-33BE-40D9-957B-78F746221A9C}"/>
    <cellStyle name="Calculation 4 3 8 3 2 2" xfId="44730" xr:uid="{C550BE88-D9C7-493E-8B03-F24265A2379F}"/>
    <cellStyle name="Calculation 4 3 8 3 3" xfId="43198" xr:uid="{463E94A4-89DB-4295-BD5C-F42CF3B6B63A}"/>
    <cellStyle name="Calculation 4 3 8 4" xfId="13864" xr:uid="{0DB32748-10E0-4EC5-8FFD-EE848DFA70B3}"/>
    <cellStyle name="Calculation 4 3 8 4 2" xfId="54663" xr:uid="{53C8C15A-EF89-40D6-BDC6-A71BFEAB560F}"/>
    <cellStyle name="Calculation 4 3 8 5" xfId="40258" xr:uid="{93E5BCD6-ADA4-429D-92DC-9454CBFA5EFC}"/>
    <cellStyle name="Calculation 4 3 9" xfId="3712" xr:uid="{4944FC89-4ED3-4AD0-AEBE-82C2EAF29196}"/>
    <cellStyle name="Calculation 4 3 9 2" xfId="6526" xr:uid="{D43D1CC0-0F02-4032-BF7B-516C7491C495}"/>
    <cellStyle name="Calculation 4 3 9 2 2" xfId="17278" xr:uid="{F2922C9D-C8F2-42C4-81CF-45FE97AE237F}"/>
    <cellStyle name="Calculation 4 3 9 2 2 2" xfId="43796" xr:uid="{16387592-892B-4245-8CED-27B0CADDA8BD}"/>
    <cellStyle name="Calculation 4 3 9 2 3" xfId="57306" xr:uid="{938D0F6F-67E2-4F88-AE42-88FB6D51E5B9}"/>
    <cellStyle name="Calculation 4 3 9 3" xfId="8709" xr:uid="{9048626E-2515-4FF6-B51E-DEE002A04C21}"/>
    <cellStyle name="Calculation 4 3 9 3 2" xfId="19461" xr:uid="{B769EAEA-3906-4B5C-B758-FC606E4A65D0}"/>
    <cellStyle name="Calculation 4 3 9 3 2 2" xfId="40793" xr:uid="{9493315D-66B0-463F-B466-8EB3E9FA0C3A}"/>
    <cellStyle name="Calculation 4 3 9 3 3" xfId="50870" xr:uid="{4D798919-0F6F-477F-9A59-E5E1EF8BB958}"/>
    <cellStyle name="Calculation 4 3 9 4" xfId="14465" xr:uid="{44BC5571-F81B-48FC-8FC0-DA2787796625}"/>
    <cellStyle name="Calculation 4 3 9 4 2" xfId="40433" xr:uid="{BCFAF22D-4052-430C-A57C-AB02A8014FBA}"/>
    <cellStyle name="Calculation 4 3 9 5" xfId="53149" xr:uid="{718EFDEB-1A84-4C7C-8467-DD86AC085840}"/>
    <cellStyle name="Calculation 4 30" xfId="11424" xr:uid="{62DA9F28-12EB-496A-9608-EA286489A93C}"/>
    <cellStyle name="Calculation 4 30 2" xfId="22176" xr:uid="{D9477F7E-0D54-430A-B48B-8A11BC0489E1}"/>
    <cellStyle name="Calculation 4 30 2 2" xfId="40718" xr:uid="{6EFC8288-6457-483A-9666-278F20F21DC9}"/>
    <cellStyle name="Calculation 4 30 3" xfId="42219" xr:uid="{51A73474-63E2-4FAA-AA9A-27013F004202}"/>
    <cellStyle name="Calculation 4 31" xfId="10915" xr:uid="{583D8E6B-EA82-4722-AB5F-E33224AAEB66}"/>
    <cellStyle name="Calculation 4 31 2" xfId="21667" xr:uid="{3AC62BBD-A0F8-4C7E-A2A1-FA75F55B4B31}"/>
    <cellStyle name="Calculation 4 31 2 2" xfId="52365" xr:uid="{79F9D4F8-0D62-4D01-AB43-5C2706DCFC92}"/>
    <cellStyle name="Calculation 4 31 3" xfId="47879" xr:uid="{0DAE080B-AC9D-4ED8-A627-667DE80ADC34}"/>
    <cellStyle name="Calculation 4 32" xfId="11442" xr:uid="{46CBB27E-A272-4422-B2DC-D9C07CE7F2E6}"/>
    <cellStyle name="Calculation 4 32 2" xfId="22194" xr:uid="{8BFF657C-1DCA-42CD-A58E-97AE13B19041}"/>
    <cellStyle name="Calculation 4 32 2 2" xfId="40368" xr:uid="{7DA7E618-BEE7-4976-BA0E-3E2B1E790D6F}"/>
    <cellStyle name="Calculation 4 32 3" xfId="51818" xr:uid="{586503E4-447F-465F-8B3D-8C15AD1AC479}"/>
    <cellStyle name="Calculation 4 33" xfId="11478" xr:uid="{4C2462B2-1C5C-4F24-9FA9-8D06445F32C8}"/>
    <cellStyle name="Calculation 4 33 2" xfId="22230" xr:uid="{1AC19AAE-3660-4F27-8D84-3AD71019A010}"/>
    <cellStyle name="Calculation 4 33 2 2" xfId="50152" xr:uid="{FC4A3FA3-4DC9-47A6-921A-A7BC9DCB6EA0}"/>
    <cellStyle name="Calculation 4 33 3" xfId="50942" xr:uid="{548D04EE-CE06-4E8E-8A87-DB4568F82A3D}"/>
    <cellStyle name="Calculation 4 34" xfId="12125" xr:uid="{9771182B-3DAB-44D7-8FFF-8302E0E6E258}"/>
    <cellStyle name="Calculation 4 34 2" xfId="22873" xr:uid="{53F51DAD-FA80-4A32-9AB6-C188C8719561}"/>
    <cellStyle name="Calculation 4 34 2 2" xfId="48049" xr:uid="{E26A83C2-5D2A-496D-8A4F-FE8A8BA39CC9}"/>
    <cellStyle name="Calculation 4 34 3" xfId="49366" xr:uid="{656492EC-06AA-46F1-BE5B-A61BD69B1509}"/>
    <cellStyle name="Calculation 4 35" xfId="11941" xr:uid="{5CFA51B2-4370-40AD-9919-81CA01886B5E}"/>
    <cellStyle name="Calculation 4 35 2" xfId="22691" xr:uid="{AD3D3A4C-2F85-4915-ACB3-7D5231D606A4}"/>
    <cellStyle name="Calculation 4 35 2 2" xfId="51024" xr:uid="{CA2F1BD5-FBA9-40B5-9D18-461DB718B775}"/>
    <cellStyle name="Calculation 4 35 3" xfId="57313" xr:uid="{98388005-B112-4058-84D6-13F96173C546}"/>
    <cellStyle name="Calculation 4 36" xfId="12175" xr:uid="{C328E018-AE09-4F56-BBA4-0DC529667373}"/>
    <cellStyle name="Calculation 4 36 2" xfId="22923" xr:uid="{CD598A87-3999-471F-826A-964424A44B8C}"/>
    <cellStyle name="Calculation 4 36 2 2" xfId="39536" xr:uid="{4462B0BC-5DD1-4BCF-B248-4B15600E63B6}"/>
    <cellStyle name="Calculation 4 36 3" xfId="43859" xr:uid="{5241DE01-006D-4E6C-B87D-F3A489B84296}"/>
    <cellStyle name="Calculation 4 37" xfId="12339" xr:uid="{EA9C1E60-B661-43EB-8132-C44786C2F9AA}"/>
    <cellStyle name="Calculation 4 37 2" xfId="23086" xr:uid="{B2E4F83A-935B-469B-900B-79ADB65603E1}"/>
    <cellStyle name="Calculation 4 37 2 2" xfId="57885" xr:uid="{5B268559-4F39-4ECE-B37A-4C5A1E174E0E}"/>
    <cellStyle name="Calculation 4 37 3" xfId="48282" xr:uid="{217ADDD0-C54F-4E7F-8651-F4BE5A35DD66}"/>
    <cellStyle name="Calculation 4 38" xfId="12501" xr:uid="{C0B6739E-5F81-485F-86C1-9E28CDD89365}"/>
    <cellStyle name="Calculation 4 38 2" xfId="23248" xr:uid="{37B4C717-44B0-4D1A-97DA-E232A07DAA0B}"/>
    <cellStyle name="Calculation 4 38 2 2" xfId="36206" xr:uid="{47399987-E14F-4C8D-8463-C9E7722D895E}"/>
    <cellStyle name="Calculation 4 38 3" xfId="47302" xr:uid="{B2042B65-448F-49ED-9902-3F0996716508}"/>
    <cellStyle name="Calculation 4 39" xfId="12661" xr:uid="{4F2FD6A2-CBC8-4889-ABE2-D6C0771177E8}"/>
    <cellStyle name="Calculation 4 39 2" xfId="23406" xr:uid="{3AA97BCA-DF46-4799-B5DD-82DF8FB21214}"/>
    <cellStyle name="Calculation 4 39 2 2" xfId="36179" xr:uid="{A552F848-C256-4F50-A937-54B3DB32CA34}"/>
    <cellStyle name="Calculation 4 39 3" xfId="41998" xr:uid="{EFFBAC87-F049-4614-AEB9-5CA8A48BA67A}"/>
    <cellStyle name="Calculation 4 4" xfId="729" xr:uid="{987EA2A6-9E37-4876-93A5-3919644F19E2}"/>
    <cellStyle name="Calculation 4 4 10" xfId="4262" xr:uid="{C139F0F7-A18A-4144-96C7-2537E523F77A}"/>
    <cellStyle name="Calculation 4 4 10 2" xfId="7076" xr:uid="{B258C7A1-DB23-4362-869B-6D573B037145}"/>
    <cellStyle name="Calculation 4 4 10 2 2" xfId="17828" xr:uid="{1B787C14-BA02-4835-8404-04897CD64FB0}"/>
    <cellStyle name="Calculation 4 4 10 2 2 2" xfId="49854" xr:uid="{4E2CE586-55D1-4B04-B134-32FFB5C61A81}"/>
    <cellStyle name="Calculation 4 4 10 2 3" xfId="42286" xr:uid="{A06D0FAF-DF0B-4EE7-BD57-07A873471055}"/>
    <cellStyle name="Calculation 4 4 10 3" xfId="9259" xr:uid="{F82055B7-6372-4670-845E-96D6EF6378EA}"/>
    <cellStyle name="Calculation 4 4 10 3 2" xfId="20011" xr:uid="{072D3883-2EF8-48EE-8EDB-5FF38AF0BF31}"/>
    <cellStyle name="Calculation 4 4 10 3 2 2" xfId="50509" xr:uid="{439ECB1E-6F10-4621-BA71-228EB88EB39D}"/>
    <cellStyle name="Calculation 4 4 10 3 3" xfId="48497" xr:uid="{E5924C25-EC5C-4551-91E9-C512EB1BBE6B}"/>
    <cellStyle name="Calculation 4 4 10 4" xfId="15015" xr:uid="{2D878322-BEF0-420D-B803-B711BACBD093}"/>
    <cellStyle name="Calculation 4 4 10 4 2" xfId="53593" xr:uid="{38CD261D-0A13-4AD2-9310-2D223C806782}"/>
    <cellStyle name="Calculation 4 4 10 5" xfId="51086" xr:uid="{AE3984BD-99D6-4405-BB89-4AA8C3F02267}"/>
    <cellStyle name="Calculation 4 4 11" xfId="4301" xr:uid="{5A935C58-B205-4634-B357-680980725FC5}"/>
    <cellStyle name="Calculation 4 4 11 2" xfId="7115" xr:uid="{7BDA55F8-5D02-4818-AEE5-2F1596521198}"/>
    <cellStyle name="Calculation 4 4 11 2 2" xfId="17867" xr:uid="{BE43B9FA-0B8E-4087-B64E-24F00B48F018}"/>
    <cellStyle name="Calculation 4 4 11 2 2 2" xfId="42147" xr:uid="{3C83A005-C1C8-4C4B-A408-8E3CAC41E970}"/>
    <cellStyle name="Calculation 4 4 11 2 3" xfId="44624" xr:uid="{901DC1E4-759A-49D0-A171-E830A99D76E9}"/>
    <cellStyle name="Calculation 4 4 11 3" xfId="9298" xr:uid="{A27E1822-B270-40AC-9B9C-4619B00C69A9}"/>
    <cellStyle name="Calculation 4 4 11 3 2" xfId="20050" xr:uid="{06BD99F3-AAEC-4F2E-8373-D3B172E7318D}"/>
    <cellStyle name="Calculation 4 4 11 3 2 2" xfId="41559" xr:uid="{ECD886F5-01EC-48D1-ABFE-1BD0F65721F9}"/>
    <cellStyle name="Calculation 4 4 11 3 3" xfId="38421" xr:uid="{D62CD839-ABD3-4EF0-98AD-F96D9C78E802}"/>
    <cellStyle name="Calculation 4 4 11 4" xfId="15054" xr:uid="{C42AE20E-43BE-4F40-A965-7784CB5D9729}"/>
    <cellStyle name="Calculation 4 4 11 4 2" xfId="47514" xr:uid="{7FD59087-714E-4439-BA4D-B41F78591517}"/>
    <cellStyle name="Calculation 4 4 11 5" xfId="56256" xr:uid="{7C088EC5-1D5D-4374-A775-43684EC58194}"/>
    <cellStyle name="Calculation 4 4 12" xfId="4578" xr:uid="{9A1B7494-57C4-46B2-92B7-75FFB0907AD5}"/>
    <cellStyle name="Calculation 4 4 12 2" xfId="7392" xr:uid="{85E6DA41-A7BD-4A6E-B2BE-8C12F7F77E7F}"/>
    <cellStyle name="Calculation 4 4 12 2 2" xfId="18144" xr:uid="{F58FEA14-BE35-477C-A8A3-F73678E88E29}"/>
    <cellStyle name="Calculation 4 4 12 2 2 2" xfId="36669" xr:uid="{44DFC593-BBA3-4A46-A3D9-4E3D76705730}"/>
    <cellStyle name="Calculation 4 4 12 2 3" xfId="51931" xr:uid="{67B0240B-7855-4CC9-98F0-3CFC14BBADFF}"/>
    <cellStyle name="Calculation 4 4 12 3" xfId="9575" xr:uid="{B9982BE8-41C9-4375-B106-1E84CAEA3D63}"/>
    <cellStyle name="Calculation 4 4 12 3 2" xfId="20327" xr:uid="{310DCA70-34AA-4BFE-A26B-A9DAA99EF331}"/>
    <cellStyle name="Calculation 4 4 12 3 2 2" xfId="37333" xr:uid="{2015605E-93FD-4146-8E62-E5D33CF21C28}"/>
    <cellStyle name="Calculation 4 4 12 3 3" xfId="56835" xr:uid="{25D26531-954E-4A87-A00F-6FDF566F5922}"/>
    <cellStyle name="Calculation 4 4 12 4" xfId="15331" xr:uid="{063ACB87-0C61-4E56-8155-A1D32428A031}"/>
    <cellStyle name="Calculation 4 4 12 4 2" xfId="40888" xr:uid="{03C7E89C-6CED-46E4-B7C8-2E5DB45F6557}"/>
    <cellStyle name="Calculation 4 4 12 5" xfId="52639" xr:uid="{E0B70447-EC1D-4460-BF1A-E493106E7F65}"/>
    <cellStyle name="Calculation 4 4 13" xfId="4730" xr:uid="{A41DE8AC-FE8C-46CC-A4F4-756CC4B06B52}"/>
    <cellStyle name="Calculation 4 4 13 2" xfId="7544" xr:uid="{0F0130DC-C7A3-4E3D-9B40-E1D840D6701B}"/>
    <cellStyle name="Calculation 4 4 13 2 2" xfId="18296" xr:uid="{FF27D69C-8962-4D9F-B946-8C991F33B58D}"/>
    <cellStyle name="Calculation 4 4 13 2 2 2" xfId="43278" xr:uid="{04E494A3-FA1B-46BC-A0A9-183847D08166}"/>
    <cellStyle name="Calculation 4 4 13 2 3" xfId="48030" xr:uid="{83C1C66D-ADFB-414E-8D3E-7564456C8B81}"/>
    <cellStyle name="Calculation 4 4 13 3" xfId="9727" xr:uid="{11557BFE-AA48-4B94-BF65-042C69F3072E}"/>
    <cellStyle name="Calculation 4 4 13 3 2" xfId="20479" xr:uid="{29AE8BA9-DE76-42BB-B822-B7361ED07C21}"/>
    <cellStyle name="Calculation 4 4 13 3 2 2" xfId="41665" xr:uid="{BA0F2BE2-8F78-4BF3-B237-79046710D082}"/>
    <cellStyle name="Calculation 4 4 13 3 3" xfId="41938" xr:uid="{C71ED7EF-4272-470F-B939-6F01BED31816}"/>
    <cellStyle name="Calculation 4 4 13 4" xfId="15483" xr:uid="{7C5F51B7-E83B-4FD4-8311-4F8A37DFAC8E}"/>
    <cellStyle name="Calculation 4 4 13 4 2" xfId="39710" xr:uid="{A33F2857-8D86-4BB9-838A-D33896AB3F0F}"/>
    <cellStyle name="Calculation 4 4 13 5" xfId="38572" xr:uid="{B15CE424-CAC1-4C6E-BD23-8577BF22222F}"/>
    <cellStyle name="Calculation 4 4 14" xfId="4408" xr:uid="{7D25D465-CC82-4B33-968F-8FDC7B49E915}"/>
    <cellStyle name="Calculation 4 4 14 2" xfId="7222" xr:uid="{192E5FFC-EF0A-474E-9718-79D18DBD6895}"/>
    <cellStyle name="Calculation 4 4 14 2 2" xfId="17974" xr:uid="{D74C2C0D-6ED5-4C92-AC91-F4D1D0E634FD}"/>
    <cellStyle name="Calculation 4 4 14 2 2 2" xfId="39431" xr:uid="{70505157-5AF4-4912-BB54-565FEA5BB4A6}"/>
    <cellStyle name="Calculation 4 4 14 2 3" xfId="48841" xr:uid="{10EAC2A2-4D4E-4F89-A2EA-869BD7BA86C8}"/>
    <cellStyle name="Calculation 4 4 14 3" xfId="9405" xr:uid="{709DDCCA-7974-46DA-B203-9CBF8C51EEED}"/>
    <cellStyle name="Calculation 4 4 14 3 2" xfId="20157" xr:uid="{29CBD74E-4644-4AEB-8B47-F8A25E84EF0A}"/>
    <cellStyle name="Calculation 4 4 14 3 2 2" xfId="42158" xr:uid="{0896380A-4772-4E1C-B6B8-D80051EC90B4}"/>
    <cellStyle name="Calculation 4 4 14 3 3" xfId="43157" xr:uid="{28A48638-3149-43D2-A344-3F42E218ED5E}"/>
    <cellStyle name="Calculation 4 4 14 4" xfId="15161" xr:uid="{8819E543-E769-4266-8EDA-BD5959A6B102}"/>
    <cellStyle name="Calculation 4 4 14 4 2" xfId="45939" xr:uid="{D9724AD1-5FBC-4FEE-A351-1B5C95AFF741}"/>
    <cellStyle name="Calculation 4 4 14 5" xfId="49292" xr:uid="{B36D728B-6681-48E4-82DD-2AD7E158AEE8}"/>
    <cellStyle name="Calculation 4 4 15" xfId="4884" xr:uid="{CF6634F7-273C-4CEF-805C-4093CE62AC42}"/>
    <cellStyle name="Calculation 4 4 15 2" xfId="7698" xr:uid="{1192867C-BFED-4234-AA78-485A550EABA7}"/>
    <cellStyle name="Calculation 4 4 15 2 2" xfId="18450" xr:uid="{D32269E9-57D5-422B-BA9C-77B46DF0C464}"/>
    <cellStyle name="Calculation 4 4 15 2 2 2" xfId="55020" xr:uid="{1E0276B2-7A2E-43E3-9EA4-E1634848467E}"/>
    <cellStyle name="Calculation 4 4 15 2 3" xfId="48681" xr:uid="{11111196-DE13-4B1C-8071-975A8FCCD648}"/>
    <cellStyle name="Calculation 4 4 15 3" xfId="9881" xr:uid="{0C270A02-C34A-47B9-9B7B-6A6C85CF37E7}"/>
    <cellStyle name="Calculation 4 4 15 3 2" xfId="20633" xr:uid="{30B7E6D4-F8F8-4D0E-9B4C-2B1E6396E715}"/>
    <cellStyle name="Calculation 4 4 15 3 2 2" xfId="55344" xr:uid="{CAF4DFBA-669C-4B31-AAB2-DAA09B982061}"/>
    <cellStyle name="Calculation 4 4 15 3 3" xfId="39321" xr:uid="{4BECB983-DAB0-4C5F-97BD-DDE1921B9143}"/>
    <cellStyle name="Calculation 4 4 15 4" xfId="15637" xr:uid="{C5799E0B-77EA-45F8-B6B4-D972EA9EC9C4}"/>
    <cellStyle name="Calculation 4 4 15 4 2" xfId="41450" xr:uid="{D4482D7D-78BC-4873-90FE-76D1FB201B66}"/>
    <cellStyle name="Calculation 4 4 15 5" xfId="45736" xr:uid="{C10DE32A-9E8F-418D-A7AF-C2AE8C58F395}"/>
    <cellStyle name="Calculation 4 4 16" xfId="4827" xr:uid="{F4923ED1-D419-4204-8F22-2D099476C27A}"/>
    <cellStyle name="Calculation 4 4 16 2" xfId="9824" xr:uid="{4E6619B0-0E52-46F1-BECC-F1B3716A761B}"/>
    <cellStyle name="Calculation 4 4 16 2 2" xfId="20576" xr:uid="{C6315B57-B0DD-4AD1-BACA-997D5175415C}"/>
    <cellStyle name="Calculation 4 4 16 2 2 2" xfId="48893" xr:uid="{AD54E61B-9135-45DF-8177-CCC4F447C893}"/>
    <cellStyle name="Calculation 4 4 16 2 3" xfId="39562" xr:uid="{8AFCABE8-8AFD-4AFE-9812-919B695DF323}"/>
    <cellStyle name="Calculation 4 4 16 3" xfId="15580" xr:uid="{7D0F921D-7020-4503-ABEF-5942ED66BC96}"/>
    <cellStyle name="Calculation 4 4 16 3 2" xfId="47315" xr:uid="{17A83521-E81F-4397-99BA-31730FFD9680}"/>
    <cellStyle name="Calculation 4 4 16 4" xfId="48633" xr:uid="{5DA8CFDE-63CE-46BA-BED2-3475C877EDF4}"/>
    <cellStyle name="Calculation 4 4 17" xfId="5253" xr:uid="{588B5681-5F51-44F3-846C-C60D92380AA0}"/>
    <cellStyle name="Calculation 4 4 17 2" xfId="16006" xr:uid="{A34D9370-75E8-4CD8-B31D-CC5D869AFC82}"/>
    <cellStyle name="Calculation 4 4 17 2 2" xfId="51726" xr:uid="{23DDD0D4-E0AC-425E-9430-63A018E31B9E}"/>
    <cellStyle name="Calculation 4 4 17 3" xfId="44696" xr:uid="{504CCCEA-EF35-4CA6-AF65-F8A4B674E965}"/>
    <cellStyle name="Calculation 4 4 18" xfId="5283" xr:uid="{B272DEC6-FC08-43AC-8C34-501D2F53CD32}"/>
    <cellStyle name="Calculation 4 4 18 2" xfId="16036" xr:uid="{DC6C7C7B-2763-4331-87AF-A1A03480F55E}"/>
    <cellStyle name="Calculation 4 4 18 2 2" xfId="42792" xr:uid="{F9363C52-4312-41AE-9C1E-23B29B8F5183}"/>
    <cellStyle name="Calculation 4 4 18 3" xfId="53312" xr:uid="{81D012CF-E843-459C-B32B-46A02A5B0C43}"/>
    <cellStyle name="Calculation 4 4 19" xfId="5533" xr:uid="{D5EEAC1F-E727-4908-BA2B-ED31676254AC}"/>
    <cellStyle name="Calculation 4 4 19 2" xfId="16286" xr:uid="{F1AD0065-F693-4AD9-8472-3F4ADB582502}"/>
    <cellStyle name="Calculation 4 4 19 2 2" xfId="54120" xr:uid="{A06E6335-5A23-4BFC-80C1-BDCCD5D079C4}"/>
    <cellStyle name="Calculation 4 4 19 3" xfId="49108" xr:uid="{1146424D-EF90-47C2-A8B0-96D547A24A4F}"/>
    <cellStyle name="Calculation 4 4 2" xfId="1322" xr:uid="{D09B61D2-376C-44C1-95F7-97FC0E6ECB63}"/>
    <cellStyle name="Calculation 4 4 2 10" xfId="4377" xr:uid="{6683B198-2A03-4011-B9AE-F36FBC5A5C81}"/>
    <cellStyle name="Calculation 4 4 2 10 2" xfId="7191" xr:uid="{6308489A-28EB-4CA9-BFC4-9CB918D4B041}"/>
    <cellStyle name="Calculation 4 4 2 10 2 2" xfId="17943" xr:uid="{1FE3491D-EE8E-4158-A4B5-24DB13368509}"/>
    <cellStyle name="Calculation 4 4 2 10 2 2 2" xfId="53338" xr:uid="{8D5AD7F3-3C71-4F8A-A3C7-0FAA963E1C25}"/>
    <cellStyle name="Calculation 4 4 2 10 2 3" xfId="47138" xr:uid="{5E681B66-671A-4FB5-BA5E-97E48CE77040}"/>
    <cellStyle name="Calculation 4 4 2 10 3" xfId="9374" xr:uid="{64979F6D-9580-4266-8698-B6C9DF1E1325}"/>
    <cellStyle name="Calculation 4 4 2 10 3 2" xfId="20126" xr:uid="{76AFBC47-4FA2-4B6A-AB98-E5CF67A017F1}"/>
    <cellStyle name="Calculation 4 4 2 10 3 2 2" xfId="45108" xr:uid="{610452F2-9F31-4256-991D-9655630DF79B}"/>
    <cellStyle name="Calculation 4 4 2 10 3 3" xfId="46672" xr:uid="{EB771B45-486B-4D67-B615-EBDAFEF08A3F}"/>
    <cellStyle name="Calculation 4 4 2 10 4" xfId="15130" xr:uid="{E0BB7A98-EA30-4A10-B5EA-1C6BFF585D4D}"/>
    <cellStyle name="Calculation 4 4 2 10 4 2" xfId="57611" xr:uid="{83C0707B-F9DE-4408-85AB-C90EF27C7CE4}"/>
    <cellStyle name="Calculation 4 4 2 10 5" xfId="39936" xr:uid="{31DB8426-C387-4B24-99AD-3D640E6A86B4}"/>
    <cellStyle name="Calculation 4 4 2 11" xfId="3303" xr:uid="{C9558365-5D23-40ED-A0E9-587FEDD2B458}"/>
    <cellStyle name="Calculation 4 4 2 11 2" xfId="6117" xr:uid="{F1F5CB80-99FA-415F-9776-065E58D33669}"/>
    <cellStyle name="Calculation 4 4 2 11 2 2" xfId="16869" xr:uid="{B71DCE62-5904-4CF4-9F0F-FA3D8D98D5D0}"/>
    <cellStyle name="Calculation 4 4 2 11 2 2 2" xfId="45570" xr:uid="{7651AA44-0F16-4116-A4E3-08E4710E56AC}"/>
    <cellStyle name="Calculation 4 4 2 11 2 3" xfId="39073" xr:uid="{7B035A6C-E4D4-41F5-8CB3-C126BF5DB313}"/>
    <cellStyle name="Calculation 4 4 2 11 3" xfId="8300" xr:uid="{B0F1CE43-26C4-495B-A04C-80805786E5C8}"/>
    <cellStyle name="Calculation 4 4 2 11 3 2" xfId="19052" xr:uid="{CB25FBA9-9403-439B-BA23-E5C6341CF1BA}"/>
    <cellStyle name="Calculation 4 4 2 11 3 2 2" xfId="56142" xr:uid="{0AAAF631-C82D-40BC-9734-0D680689DB6C}"/>
    <cellStyle name="Calculation 4 4 2 11 3 3" xfId="48279" xr:uid="{E606549A-E73B-4DBA-B1B4-E5B565A834D7}"/>
    <cellStyle name="Calculation 4 4 2 11 4" xfId="14056" xr:uid="{D6ECB6C8-C181-453B-A04E-D4EF91EA5741}"/>
    <cellStyle name="Calculation 4 4 2 11 4 2" xfId="40812" xr:uid="{39D534BB-C373-4E6D-820F-4E25761369F2}"/>
    <cellStyle name="Calculation 4 4 2 11 5" xfId="47065" xr:uid="{D6B48A9F-D1C6-426C-91D5-2743E6699580}"/>
    <cellStyle name="Calculation 4 4 2 12" xfId="4063" xr:uid="{8DB832C2-2CA9-4B48-A94A-A3D647C3D182}"/>
    <cellStyle name="Calculation 4 4 2 12 2" xfId="6877" xr:uid="{FB5AE735-21BE-4129-A3D2-950CD4DE405B}"/>
    <cellStyle name="Calculation 4 4 2 12 2 2" xfId="17629" xr:uid="{29397718-2A03-4BB5-9EF8-9736C2088F85}"/>
    <cellStyle name="Calculation 4 4 2 12 2 2 2" xfId="54333" xr:uid="{DF5F4B2D-7D9A-440C-8B3F-A215A2228B44}"/>
    <cellStyle name="Calculation 4 4 2 12 2 3" xfId="50974" xr:uid="{C54F2260-3283-4FE5-915C-E0B6577F3653}"/>
    <cellStyle name="Calculation 4 4 2 12 3" xfId="9060" xr:uid="{5CB7F1BC-AC11-4049-8B81-5AAD824668F3}"/>
    <cellStyle name="Calculation 4 4 2 12 3 2" xfId="19812" xr:uid="{04D73156-97DA-47B8-9BD2-E1F0E2FBFE13}"/>
    <cellStyle name="Calculation 4 4 2 12 3 2 2" xfId="38316" xr:uid="{39A87C11-6BF5-4FBA-98BA-5D62AE64F5D8}"/>
    <cellStyle name="Calculation 4 4 2 12 3 3" xfId="53135" xr:uid="{DAF32828-A50E-4338-91F7-417B7BB1369A}"/>
    <cellStyle name="Calculation 4 4 2 12 4" xfId="14816" xr:uid="{CC59F749-B965-47F9-8B86-3778F1A609D6}"/>
    <cellStyle name="Calculation 4 4 2 12 4 2" xfId="52043" xr:uid="{33DEFD9D-868F-4C2E-AE13-888CC9D89C1F}"/>
    <cellStyle name="Calculation 4 4 2 12 5" xfId="42599" xr:uid="{FE9A1885-83C0-4F6A-99AA-7E1C51C22BB7}"/>
    <cellStyle name="Calculation 4 4 2 13" xfId="4896" xr:uid="{D21D9AE7-3F55-4445-9DBC-EB987066DB60}"/>
    <cellStyle name="Calculation 4 4 2 13 2" xfId="7710" xr:uid="{09F147E4-70B4-4571-A580-105D1B9ADEB3}"/>
    <cellStyle name="Calculation 4 4 2 13 2 2" xfId="18462" xr:uid="{FED5ED7B-39A3-4557-B8E1-EB6CE5925060}"/>
    <cellStyle name="Calculation 4 4 2 13 2 2 2" xfId="44041" xr:uid="{1198847F-2B73-46A0-987A-94196F0DB226}"/>
    <cellStyle name="Calculation 4 4 2 13 2 3" xfId="57651" xr:uid="{7F38988C-117C-42FD-822E-6B6EFCDFBDF9}"/>
    <cellStyle name="Calculation 4 4 2 13 3" xfId="9893" xr:uid="{E80A906B-376E-48AC-A5BB-01DA38B2A47C}"/>
    <cellStyle name="Calculation 4 4 2 13 3 2" xfId="20645" xr:uid="{1A87CEE1-33E0-4BCE-B63F-77FB943076CB}"/>
    <cellStyle name="Calculation 4 4 2 13 3 2 2" xfId="40987" xr:uid="{5C5E8C1A-098E-4714-8901-5BE1F1C5209C}"/>
    <cellStyle name="Calculation 4 4 2 13 3 3" xfId="39020" xr:uid="{B82A550F-504A-41DB-9154-76246A8CC7C0}"/>
    <cellStyle name="Calculation 4 4 2 13 4" xfId="15649" xr:uid="{77DCBEB2-1DC4-4A0A-B272-A20A8A986D2F}"/>
    <cellStyle name="Calculation 4 4 2 13 4 2" xfId="52884" xr:uid="{F5FA8B48-97FE-49E2-B945-4C5C221AB54D}"/>
    <cellStyle name="Calculation 4 4 2 13 5" xfId="50840" xr:uid="{0B83D3E1-0689-4D6E-B5B6-6E30DA2017A7}"/>
    <cellStyle name="Calculation 4 4 2 14" xfId="4436" xr:uid="{3E8C0083-773C-4072-9D34-F2DB669DFAA7}"/>
    <cellStyle name="Calculation 4 4 2 14 2" xfId="7250" xr:uid="{0F2E9B11-38E6-41BB-93B3-36E1014C6070}"/>
    <cellStyle name="Calculation 4 4 2 14 2 2" xfId="18002" xr:uid="{6F95720F-EB21-49F6-A5E4-398C6E1B953C}"/>
    <cellStyle name="Calculation 4 4 2 14 2 2 2" xfId="50574" xr:uid="{2BC0AD6F-A230-4D03-82E3-D4D1F733C11D}"/>
    <cellStyle name="Calculation 4 4 2 14 2 3" xfId="41284" xr:uid="{D000B381-8A36-4FDA-AE51-D65290E6DE10}"/>
    <cellStyle name="Calculation 4 4 2 14 3" xfId="9433" xr:uid="{452F680B-969E-467F-B762-6D3B3CC1A35E}"/>
    <cellStyle name="Calculation 4 4 2 14 3 2" xfId="20185" xr:uid="{FA3F3FC7-051E-4BF6-BFAB-D3616C1EAC54}"/>
    <cellStyle name="Calculation 4 4 2 14 3 2 2" xfId="52357" xr:uid="{5EAC6018-8F9F-4076-BAF0-75B150D12675}"/>
    <cellStyle name="Calculation 4 4 2 14 3 3" xfId="49738" xr:uid="{739D4E26-EABB-468D-917F-4EBFD753F5A1}"/>
    <cellStyle name="Calculation 4 4 2 14 4" xfId="15189" xr:uid="{4E76B4BC-72E9-4570-BE67-98EF8D9810C5}"/>
    <cellStyle name="Calculation 4 4 2 14 4 2" xfId="54569" xr:uid="{EE3E82FD-2A2F-4CF1-AA7D-60C9333D8FC2}"/>
    <cellStyle name="Calculation 4 4 2 14 5" xfId="53742" xr:uid="{6EABABDD-8FA7-42F5-91E2-BE7F813D2ACE}"/>
    <cellStyle name="Calculation 4 4 2 15" xfId="5181" xr:uid="{EE15136C-920F-4390-AE31-B8920C4F9D58}"/>
    <cellStyle name="Calculation 4 4 2 15 2" xfId="10178" xr:uid="{B228BB33-0DD8-4D19-9897-8EA0BF36EBD4}"/>
    <cellStyle name="Calculation 4 4 2 15 2 2" xfId="20930" xr:uid="{7F85690D-9976-410A-AAF3-82E83A741D16}"/>
    <cellStyle name="Calculation 4 4 2 15 2 2 2" xfId="50050" xr:uid="{52826002-A5B2-4169-B563-655651F29FF1}"/>
    <cellStyle name="Calculation 4 4 2 15 2 3" xfId="43210" xr:uid="{6C39C933-D353-4CA8-9031-795657565A61}"/>
    <cellStyle name="Calculation 4 4 2 15 3" xfId="15934" xr:uid="{0D0A83B8-5B49-4BB8-BF08-1AB3AD82E507}"/>
    <cellStyle name="Calculation 4 4 2 15 3 2" xfId="47778" xr:uid="{FC455E04-DB23-4BE8-98FE-7DDDC7E5458D}"/>
    <cellStyle name="Calculation 4 4 2 15 4" xfId="48549" xr:uid="{4AD852EB-D8B0-4493-949C-251A877E6700}"/>
    <cellStyle name="Calculation 4 4 2 16" xfId="7849" xr:uid="{0E44D890-F446-42E4-9A04-74333C9374E5}"/>
    <cellStyle name="Calculation 4 4 2 16 2" xfId="18601" xr:uid="{A6A3566C-3126-4DC0-8548-A00C6D20ED9C}"/>
    <cellStyle name="Calculation 4 4 2 16 2 2" xfId="39071" xr:uid="{4BDD7650-080B-4A30-BE30-9A30CEDFB42F}"/>
    <cellStyle name="Calculation 4 4 2 16 3" xfId="52635" xr:uid="{06D5F64C-D5F9-4E00-9981-829C0B23BF8F}"/>
    <cellStyle name="Calculation 4 4 2 17" xfId="10302" xr:uid="{B82632FD-A5AC-4565-AA99-3036B53CD4D4}"/>
    <cellStyle name="Calculation 4 4 2 17 2" xfId="21054" xr:uid="{9B36CD8D-A50C-47A2-9E5B-9BC3D50A4879}"/>
    <cellStyle name="Calculation 4 4 2 17 2 2" xfId="41211" xr:uid="{CBAE875D-DDD2-4B0F-B1A0-862B456FC885}"/>
    <cellStyle name="Calculation 4 4 2 17 3" xfId="40014" xr:uid="{8BEC3455-1390-402B-8D5B-228B2009E5E1}"/>
    <cellStyle name="Calculation 4 4 2 18" xfId="10285" xr:uid="{0C4783DA-C16A-4B62-B1DC-8A106F7470AE}"/>
    <cellStyle name="Calculation 4 4 2 18 2" xfId="21037" xr:uid="{DE85ABB0-D18C-48C8-A8B0-CA1459F00C63}"/>
    <cellStyle name="Calculation 4 4 2 18 2 2" xfId="39137" xr:uid="{6E230270-9368-4076-8438-2E4CD99C085F}"/>
    <cellStyle name="Calculation 4 4 2 18 3" xfId="49963" xr:uid="{5168104B-86DC-4C65-A80A-531294018797}"/>
    <cellStyle name="Calculation 4 4 2 19" xfId="5428" xr:uid="{A4DC19D9-2671-4A3C-B48C-D6B5E86180A0}"/>
    <cellStyle name="Calculation 4 4 2 19 2" xfId="16181" xr:uid="{194E7154-0EBF-4BCD-8ACE-5EE866E80DCE}"/>
    <cellStyle name="Calculation 4 4 2 19 2 2" xfId="51589" xr:uid="{5DBEA8FF-589C-41A7-BFE7-1A603788C636}"/>
    <cellStyle name="Calculation 4 4 2 19 3" xfId="41002" xr:uid="{F9E70523-083B-437B-9395-21F8C2837E26}"/>
    <cellStyle name="Calculation 4 4 2 2" xfId="3160" xr:uid="{03A7B0B9-4E91-4BE0-AD58-4F7956CD5667}"/>
    <cellStyle name="Calculation 4 4 2 2 2" xfId="5973" xr:uid="{AB9D4E84-1B69-4E9E-ADD8-A5F3D90DDAF6}"/>
    <cellStyle name="Calculation 4 4 2 2 2 2" xfId="16725" xr:uid="{7DDD6A72-9DE1-41FA-AA46-ED89508D89BB}"/>
    <cellStyle name="Calculation 4 4 2 2 2 2 2" xfId="42735" xr:uid="{C63A0345-18D6-4524-BA5C-8D6F58A6764E}"/>
    <cellStyle name="Calculation 4 4 2 2 2 3" xfId="46333" xr:uid="{320DC0FA-EEB1-4B33-8513-02F311ECB4B9}"/>
    <cellStyle name="Calculation 4 4 2 2 3" xfId="8156" xr:uid="{B1FFCDEA-DA69-4EE3-8EBE-11A2C03A5191}"/>
    <cellStyle name="Calculation 4 4 2 2 3 2" xfId="18908" xr:uid="{1009B346-C518-474A-B016-424433FBD46A}"/>
    <cellStyle name="Calculation 4 4 2 2 3 2 2" xfId="43785" xr:uid="{AF181335-3887-40A6-8844-BCEEC05D56AF}"/>
    <cellStyle name="Calculation 4 4 2 2 3 3" xfId="49687" xr:uid="{44A31E56-5BEE-4EEF-A3DD-AE3D3C664271}"/>
    <cellStyle name="Calculation 4 4 2 2 4" xfId="13912" xr:uid="{712DDB7B-011A-427C-ADD9-FC6F157286CF}"/>
    <cellStyle name="Calculation 4 4 2 2 4 2" xfId="54539" xr:uid="{DE8EF1A8-6892-4FA8-B9DF-5C177D25CDD9}"/>
    <cellStyle name="Calculation 4 4 2 2 5" xfId="55658" xr:uid="{13466F3C-4E6D-47A5-99C2-EED809CE0ED8}"/>
    <cellStyle name="Calculation 4 4 2 20" xfId="10498" xr:uid="{E803D0DA-33E0-486C-86A0-EE38215FF12B}"/>
    <cellStyle name="Calculation 4 4 2 20 2" xfId="21250" xr:uid="{C055A4B8-4A9A-4932-8CB9-BC28B81C9614}"/>
    <cellStyle name="Calculation 4 4 2 20 2 2" xfId="42851" xr:uid="{E0BAF19E-BF31-4C28-987B-E18E59339732}"/>
    <cellStyle name="Calculation 4 4 2 20 3" xfId="50394" xr:uid="{F1B48A3D-4A0D-475D-822C-F8BA71356E32}"/>
    <cellStyle name="Calculation 4 4 2 21" xfId="10713" xr:uid="{5B074FEB-AFB0-44AC-9E87-AFE59259D32C}"/>
    <cellStyle name="Calculation 4 4 2 21 2" xfId="21465" xr:uid="{0021F628-7381-47D7-80FD-2C5A1D1F5FDA}"/>
    <cellStyle name="Calculation 4 4 2 21 2 2" xfId="41867" xr:uid="{D880FF8F-D45B-42F3-89CB-39CD84BC680F}"/>
    <cellStyle name="Calculation 4 4 2 21 3" xfId="42988" xr:uid="{366CA19B-0618-4993-9C11-BC77F596D643}"/>
    <cellStyle name="Calculation 4 4 2 22" xfId="10767" xr:uid="{7BBDC0AB-28D7-4FAF-BAD1-581089F1F6FA}"/>
    <cellStyle name="Calculation 4 4 2 22 2" xfId="21519" xr:uid="{DE1A9244-E47F-4093-AB6A-86D927BAE3BB}"/>
    <cellStyle name="Calculation 4 4 2 22 2 2" xfId="56920" xr:uid="{D1AF533A-2FC1-4513-945C-CDC747A6B6F8}"/>
    <cellStyle name="Calculation 4 4 2 22 3" xfId="50362" xr:uid="{B2AD1165-F793-4248-9BD9-85CC366B38DC}"/>
    <cellStyle name="Calculation 4 4 2 23" xfId="10917" xr:uid="{694E7957-B3DE-42CB-8EB6-F2D49D1D360D}"/>
    <cellStyle name="Calculation 4 4 2 23 2" xfId="21669" xr:uid="{ED192984-6B58-4D96-AA32-E59FE3BF9968}"/>
    <cellStyle name="Calculation 4 4 2 23 2 2" xfId="40147" xr:uid="{B637EC66-8180-456F-BDB5-001B236280A6}"/>
    <cellStyle name="Calculation 4 4 2 23 3" xfId="47790" xr:uid="{80F45098-B0E2-4E3D-B40E-E5C32ECBAFA1}"/>
    <cellStyle name="Calculation 4 4 2 24" xfId="10458" xr:uid="{B4903E9E-9495-470A-9879-53129A9D515F}"/>
    <cellStyle name="Calculation 4 4 2 24 2" xfId="21210" xr:uid="{DB5317F0-9056-407F-8A22-3D24A46792F2}"/>
    <cellStyle name="Calculation 4 4 2 24 2 2" xfId="50188" xr:uid="{0DDCC8FF-9E00-41BE-8621-3BFEEA8053BA}"/>
    <cellStyle name="Calculation 4 4 2 24 3" xfId="56752" xr:uid="{6482CFA3-596C-4C47-8293-5537B14612DB}"/>
    <cellStyle name="Calculation 4 4 2 25" xfId="11458" xr:uid="{5691BF06-1279-4BA1-940D-9695C90DB22A}"/>
    <cellStyle name="Calculation 4 4 2 25 2" xfId="22210" xr:uid="{95134CEC-3B4D-4153-A389-B3B56432A80C}"/>
    <cellStyle name="Calculation 4 4 2 25 2 2" xfId="52156" xr:uid="{242B3460-16E3-461B-ADB2-CB11633CDA16}"/>
    <cellStyle name="Calculation 4 4 2 25 3" xfId="53656" xr:uid="{049C9387-0ECD-4DE2-9A8B-4CBCE90D0BF3}"/>
    <cellStyle name="Calculation 4 4 2 26" xfId="11444" xr:uid="{610E2DE3-DFB6-48A5-8D73-CFEEF926DFD3}"/>
    <cellStyle name="Calculation 4 4 2 26 2" xfId="22196" xr:uid="{95E67C58-2E4B-4810-BD02-D08436B9CB1B}"/>
    <cellStyle name="Calculation 4 4 2 26 2 2" xfId="54264" xr:uid="{1F84E0E9-2333-49E6-ABF5-AC6667AE851A}"/>
    <cellStyle name="Calculation 4 4 2 26 3" xfId="39599" xr:uid="{FD6F4E30-3B63-46FF-971C-6D7BD9C57A29}"/>
    <cellStyle name="Calculation 4 4 2 27" xfId="11341" xr:uid="{18DFB9ED-88A6-4977-9605-B62D426C2D5A}"/>
    <cellStyle name="Calculation 4 4 2 27 2" xfId="22093" xr:uid="{9438482E-EE48-4180-90ED-9C2089D5DA9C}"/>
    <cellStyle name="Calculation 4 4 2 27 2 2" xfId="45191" xr:uid="{F73E862A-A9C2-42E5-8E0D-2758894695F0}"/>
    <cellStyle name="Calculation 4 4 2 27 3" xfId="52351" xr:uid="{AB7E9B40-7F93-4F81-81FD-90CD869A50BE}"/>
    <cellStyle name="Calculation 4 4 2 28" xfId="12128" xr:uid="{EACDB5DA-5B1A-4BE1-AE23-1574FC7B2140}"/>
    <cellStyle name="Calculation 4 4 2 28 2" xfId="22876" xr:uid="{AC5214D8-6F7F-44AB-BBAB-AF561D17B02F}"/>
    <cellStyle name="Calculation 4 4 2 28 2 2" xfId="50580" xr:uid="{EDE5344E-23A1-4A99-815E-717205758FD5}"/>
    <cellStyle name="Calculation 4 4 2 28 3" xfId="51900" xr:uid="{45225E50-AE63-4817-A7F3-966183DFB272}"/>
    <cellStyle name="Calculation 4 4 2 29" xfId="11938" xr:uid="{7D14F88B-F881-4866-9A43-75FEA6708CAB}"/>
    <cellStyle name="Calculation 4 4 2 29 2" xfId="22688" xr:uid="{068AFC09-0045-4311-9662-23377FB0AE46}"/>
    <cellStyle name="Calculation 4 4 2 29 2 2" xfId="48491" xr:uid="{F3248A92-69A9-4BB3-A190-64A6BD4E81CA}"/>
    <cellStyle name="Calculation 4 4 2 29 3" xfId="47820" xr:uid="{FB623E8E-BBE9-4274-9C5C-ACB3EF691DDC}"/>
    <cellStyle name="Calculation 4 4 2 3" xfId="3300" xr:uid="{0047A948-32E3-4AF2-98EA-5C85B6134BA2}"/>
    <cellStyle name="Calculation 4 4 2 3 2" xfId="6114" xr:uid="{26839918-4CCA-4AF5-8058-EFCFB6DCB5A4}"/>
    <cellStyle name="Calculation 4 4 2 3 2 2" xfId="16866" xr:uid="{F37E5F2C-0200-49FB-804C-C39258357062}"/>
    <cellStyle name="Calculation 4 4 2 3 2 2 2" xfId="55352" xr:uid="{32742740-25D2-4C2D-9C49-FA1BDA24FD73}"/>
    <cellStyle name="Calculation 4 4 2 3 2 3" xfId="43583" xr:uid="{A8EC760E-684C-47D3-9E21-5346B7048AFC}"/>
    <cellStyle name="Calculation 4 4 2 3 3" xfId="8297" xr:uid="{8F806739-B4BA-47BD-BC8C-708FF5AD08C8}"/>
    <cellStyle name="Calculation 4 4 2 3 3 2" xfId="19049" xr:uid="{CF2E7BB6-99E5-42D0-878E-8DC3C10BA430}"/>
    <cellStyle name="Calculation 4 4 2 3 3 2 2" xfId="50889" xr:uid="{E3A7872B-A4C9-4304-BC04-DAA01557A191}"/>
    <cellStyle name="Calculation 4 4 2 3 3 3" xfId="50971" xr:uid="{7B242F1E-6014-478B-A140-283AA037D4E9}"/>
    <cellStyle name="Calculation 4 4 2 3 4" xfId="14053" xr:uid="{64DC39F3-9D45-47B3-8EA7-894163B6C463}"/>
    <cellStyle name="Calculation 4 4 2 3 4 2" xfId="50256" xr:uid="{286DDA0D-2914-4C40-8B12-34647E226333}"/>
    <cellStyle name="Calculation 4 4 2 3 5" xfId="56887" xr:uid="{9EAC20EE-6488-4F97-BFCA-3D3C64EEF6F1}"/>
    <cellStyle name="Calculation 4 4 2 30" xfId="11924" xr:uid="{EC58C053-8A17-40F2-8EEB-64ADEBBC2080}"/>
    <cellStyle name="Calculation 4 4 2 30 2" xfId="22674" xr:uid="{05E21F03-2B34-453A-927F-3B083E0C1A0C}"/>
    <cellStyle name="Calculation 4 4 2 30 2 2" xfId="41703" xr:uid="{9EC5D4D1-8CB9-4583-9BD5-A047FCE2CE52}"/>
    <cellStyle name="Calculation 4 4 2 30 3" xfId="48580" xr:uid="{98A007C8-084F-4535-A772-3A725311F9DF}"/>
    <cellStyle name="Calculation 4 4 2 31" xfId="12283" xr:uid="{114BCD14-CAD9-40BA-BDB5-F6CC90001727}"/>
    <cellStyle name="Calculation 4 4 2 31 2" xfId="23030" xr:uid="{538794AE-B60B-4021-85ED-9321F2775D74}"/>
    <cellStyle name="Calculation 4 4 2 31 2 2" xfId="35935" xr:uid="{1E5330AF-AB01-42E3-9FF5-81FDCE220F8A}"/>
    <cellStyle name="Calculation 4 4 2 31 3" xfId="50641" xr:uid="{229B4CAE-F72A-434F-A94F-B4D143CC8764}"/>
    <cellStyle name="Calculation 4 4 2 32" xfId="12446" xr:uid="{CA78FD59-54AF-459C-BACC-0EF642D39779}"/>
    <cellStyle name="Calculation 4 4 2 32 2" xfId="23193" xr:uid="{6F1491B1-D250-4FAC-BE08-44B98E089609}"/>
    <cellStyle name="Calculation 4 4 2 32 2 2" xfId="36343" xr:uid="{FB087D0E-CBB5-499D-A61E-CEC38219C2F5}"/>
    <cellStyle name="Calculation 4 4 2 32 3" xfId="46496" xr:uid="{94699195-13D3-4C4C-AA8D-83BA8604570F}"/>
    <cellStyle name="Calculation 4 4 2 33" xfId="12607" xr:uid="{641643FE-F99A-43E7-976B-5E0F01FBC016}"/>
    <cellStyle name="Calculation 4 4 2 33 2" xfId="23352" xr:uid="{2DE51488-F5A3-4BFD-ADFB-8D1D104CFC19}"/>
    <cellStyle name="Calculation 4 4 2 33 2 2" xfId="36185" xr:uid="{21BDF62B-9B9D-4DE4-8BBC-B5F6E09B0C99}"/>
    <cellStyle name="Calculation 4 4 2 33 3" xfId="55529" xr:uid="{9C651EB8-39B7-4E7E-AB7D-6D10C0D33FD5}"/>
    <cellStyle name="Calculation 4 4 2 34" xfId="12769" xr:uid="{6EF4E2FC-415E-4CF5-95D4-E0EBFCC46414}"/>
    <cellStyle name="Calculation 4 4 2 34 2" xfId="23512" xr:uid="{4BD856D8-00AF-4B44-9499-0CFF294ADAFC}"/>
    <cellStyle name="Calculation 4 4 2 34 2 2" xfId="35962" xr:uid="{BCE431E1-5158-4DEE-9E6B-55F75284B111}"/>
    <cellStyle name="Calculation 4 4 2 34 3" xfId="43454" xr:uid="{EA8002FD-F269-4D1C-94E2-A869BED6CD29}"/>
    <cellStyle name="Calculation 4 4 2 35" xfId="12999" xr:uid="{027E6565-BD69-48C3-9C04-CDCE2BF0AD26}"/>
    <cellStyle name="Calculation 4 4 2 35 2" xfId="23730" xr:uid="{46729FBE-A424-4AA3-A485-65640AD9329C}"/>
    <cellStyle name="Calculation 4 4 2 35 2 2" xfId="58272" xr:uid="{BEA50C60-CBA9-4960-B081-C7D215A9CEE3}"/>
    <cellStyle name="Calculation 4 4 2 35 3" xfId="39840" xr:uid="{14B0C48A-FAE0-4025-89C6-8D1B0358FFCF}"/>
    <cellStyle name="Calculation 4 4 2 36" xfId="13196" xr:uid="{EB33765D-217E-4351-B912-6EDE95F53D7F}"/>
    <cellStyle name="Calculation 4 4 2 36 2" xfId="23912" xr:uid="{B82FD46E-46BC-48EE-BCCB-87958F919ABE}"/>
    <cellStyle name="Calculation 4 4 2 36 2 2" xfId="58454" xr:uid="{6BC5A93B-C36F-4FBE-8E78-E05F8AB33D97}"/>
    <cellStyle name="Calculation 4 4 2 36 3" xfId="36322" xr:uid="{E2048D42-9229-4DA2-AF72-126F1CA9FC78}"/>
    <cellStyle name="Calculation 4 4 2 37" xfId="13245" xr:uid="{19DDCB1A-2EF1-4C57-B78F-2521FC497DBC}"/>
    <cellStyle name="Calculation 4 4 2 37 2" xfId="23954" xr:uid="{240AEF59-9501-455C-8537-27B5F1745C51}"/>
    <cellStyle name="Calculation 4 4 2 37 2 2" xfId="58496" xr:uid="{28181A4E-AD8D-48C5-8BD7-97D1B41C66BC}"/>
    <cellStyle name="Calculation 4 4 2 37 3" xfId="35910" xr:uid="{EE1F060B-3FF0-40F4-9CD0-4DCD33DA9F92}"/>
    <cellStyle name="Calculation 4 4 2 38" xfId="13352" xr:uid="{CA960E88-7897-4E54-94E1-85B5471B9370}"/>
    <cellStyle name="Calculation 4 4 2 38 2" xfId="52877" xr:uid="{227876D4-CA75-452F-9065-B16C0D84F512}"/>
    <cellStyle name="Calculation 4 4 2 39" xfId="24308" xr:uid="{5F8736AD-540C-415D-B50C-B43C41FC8F62}"/>
    <cellStyle name="Calculation 4 4 2 39 2" xfId="58849" xr:uid="{EB258E6F-DB02-471C-8491-48C23DFCC531}"/>
    <cellStyle name="Calculation 4 4 2 4" xfId="3170" xr:uid="{1893BAC1-B67D-43F6-8AB3-9A5FA17D89CC}"/>
    <cellStyle name="Calculation 4 4 2 4 2" xfId="5983" xr:uid="{FC9590EE-54B1-4A20-A2E1-EF4C0496C9F1}"/>
    <cellStyle name="Calculation 4 4 2 4 2 2" xfId="16735" xr:uid="{C505B4B0-73B4-434D-982C-4B8F6A4BD45B}"/>
    <cellStyle name="Calculation 4 4 2 4 2 2 2" xfId="44462" xr:uid="{60FBC4EB-711D-4520-A00C-6B8CC3B80C1D}"/>
    <cellStyle name="Calculation 4 4 2 4 2 3" xfId="45607" xr:uid="{A0E46FF1-081D-4C0F-AEC7-3700CCC96623}"/>
    <cellStyle name="Calculation 4 4 2 4 3" xfId="8166" xr:uid="{0CEEFC84-F153-4627-8900-96AD62436A59}"/>
    <cellStyle name="Calculation 4 4 2 4 3 2" xfId="18918" xr:uid="{D5CC3001-1047-4436-B7DA-760746FE3FCE}"/>
    <cellStyle name="Calculation 4 4 2 4 3 2 2" xfId="48570" xr:uid="{C3C54CD4-3B3A-4E71-8A06-00EEB42E5BD4}"/>
    <cellStyle name="Calculation 4 4 2 4 3 3" xfId="42646" xr:uid="{CB04C5CF-3B54-4511-B534-ADF69D2F9C1F}"/>
    <cellStyle name="Calculation 4 4 2 4 4" xfId="13922" xr:uid="{1DEB1120-B8A5-4B26-9D21-06F5B81F9BA6}"/>
    <cellStyle name="Calculation 4 4 2 4 4 2" xfId="54272" xr:uid="{05FA40FB-8EBD-4770-A073-4072D6FDAF18}"/>
    <cellStyle name="Calculation 4 4 2 4 5" xfId="48690" xr:uid="{1B59BD64-AE39-4FAE-9C34-A3F13FFC61EB}"/>
    <cellStyle name="Calculation 4 4 2 40" xfId="24398" xr:uid="{05C90851-748A-4C75-87EA-66CFF18689B9}"/>
    <cellStyle name="Calculation 4 4 2 40 2" xfId="58939" xr:uid="{0A9C9E0A-475F-4A5C-888F-9BA670413895}"/>
    <cellStyle name="Calculation 4 4 2 41" xfId="1932" xr:uid="{9DDA5323-A1F0-45E3-8BB0-E79BE57C2D4F}"/>
    <cellStyle name="Calculation 4 4 2 41 2" xfId="35918" xr:uid="{87E04239-FD90-4359-898D-738982ECADB7}"/>
    <cellStyle name="Calculation 4 4 2 42" xfId="24821" xr:uid="{5EEF10A4-B971-439B-A716-562ED395C20F}"/>
    <cellStyle name="Calculation 4 4 2 42 2" xfId="59209" xr:uid="{BE112719-9DE3-4F7F-8C50-EC0341D65006}"/>
    <cellStyle name="Calculation 4 4 2 43" xfId="41546" xr:uid="{68475B51-4FCC-4557-8321-FA281C39B483}"/>
    <cellStyle name="Calculation 4 4 2 5" xfId="3593" xr:uid="{9BCB86B8-0101-4EB0-A3AE-32BE85D3E23D}"/>
    <cellStyle name="Calculation 4 4 2 5 2" xfId="6407" xr:uid="{9A054B82-CDEB-482D-AA4C-EB3095D2040D}"/>
    <cellStyle name="Calculation 4 4 2 5 2 2" xfId="17159" xr:uid="{2DB75EE2-7E24-45F9-947E-54EDE02078DD}"/>
    <cellStyle name="Calculation 4 4 2 5 2 2 2" xfId="43499" xr:uid="{A6129572-256A-443C-9011-8EB0085B5B5C}"/>
    <cellStyle name="Calculation 4 4 2 5 2 3" xfId="39420" xr:uid="{EFF94A00-5003-45FD-BD63-616B81972530}"/>
    <cellStyle name="Calculation 4 4 2 5 3" xfId="8590" xr:uid="{AA2C93AC-83AB-4375-8264-D61055FC1CC2}"/>
    <cellStyle name="Calculation 4 4 2 5 3 2" xfId="19342" xr:uid="{DD2E6CD3-4034-49ED-942D-63DFE27A76C4}"/>
    <cellStyle name="Calculation 4 4 2 5 3 2 2" xfId="55738" xr:uid="{A0B7F090-7648-41F2-AFC4-57062D7E4350}"/>
    <cellStyle name="Calculation 4 4 2 5 3 3" xfId="40757" xr:uid="{0996E423-9988-4D2B-9029-87E9ED318700}"/>
    <cellStyle name="Calculation 4 4 2 5 4" xfId="14346" xr:uid="{086A7466-7494-4F9B-9586-88CF5DCBF02B}"/>
    <cellStyle name="Calculation 4 4 2 5 4 2" xfId="48603" xr:uid="{91197E30-A239-4205-8AB9-AFBF6CE26BC4}"/>
    <cellStyle name="Calculation 4 4 2 5 5" xfId="52256" xr:uid="{1B6EC067-7AC9-4D0B-85E5-A52440EE478E}"/>
    <cellStyle name="Calculation 4 4 2 6" xfId="3717" xr:uid="{C0E1516A-4915-49B3-9FD2-7C140C59D3A7}"/>
    <cellStyle name="Calculation 4 4 2 6 2" xfId="6531" xr:uid="{8EADD2E5-DC7D-446A-956C-2470B5DDCA32}"/>
    <cellStyle name="Calculation 4 4 2 6 2 2" xfId="17283" xr:uid="{CD3E046D-F601-4E0A-96CE-A0B622819F0E}"/>
    <cellStyle name="Calculation 4 4 2 6 2 2 2" xfId="54688" xr:uid="{0A82695E-96A4-4E41-AC3C-C3EFAC4A7879}"/>
    <cellStyle name="Calculation 4 4 2 6 2 3" xfId="47339" xr:uid="{EB483F24-09EC-4D62-A30F-FE6BF2853567}"/>
    <cellStyle name="Calculation 4 4 2 6 3" xfId="8714" xr:uid="{EAB1EDB3-587D-4EEC-AC6E-244F70C0B3F9}"/>
    <cellStyle name="Calculation 4 4 2 6 3 2" xfId="19466" xr:uid="{C9F8F5F5-FD51-47DE-B604-D1AAAC3CED22}"/>
    <cellStyle name="Calculation 4 4 2 6 3 2 2" xfId="50003" xr:uid="{A5982039-7BC9-44E8-B085-C08058245BD9}"/>
    <cellStyle name="Calculation 4 4 2 6 3 3" xfId="47427" xr:uid="{28F7EAD3-768D-4AD1-B400-DB569C36DA8C}"/>
    <cellStyle name="Calculation 4 4 2 6 4" xfId="14470" xr:uid="{429E0569-E7D2-40DD-B1C1-66DC5B042C32}"/>
    <cellStyle name="Calculation 4 4 2 6 4 2" xfId="49816" xr:uid="{2452C236-F3ED-495F-AB70-42FC7DD046A1}"/>
    <cellStyle name="Calculation 4 4 2 6 5" xfId="48677" xr:uid="{C5CA3BDB-73E2-40C7-8D9B-FB5FC936D699}"/>
    <cellStyle name="Calculation 4 4 2 7" xfId="3102" xr:uid="{C009DBFE-9C1B-4C95-B39D-5BC89E6A16C5}"/>
    <cellStyle name="Calculation 4 4 2 7 2" xfId="5915" xr:uid="{2F4FF763-34FF-41D8-A3A7-64FFC5C22AFC}"/>
    <cellStyle name="Calculation 4 4 2 7 2 2" xfId="16667" xr:uid="{F00D529B-546F-4F87-8BF3-C687B403E32C}"/>
    <cellStyle name="Calculation 4 4 2 7 2 2 2" xfId="56048" xr:uid="{35461E94-88E8-4F83-954C-2468E467BA62}"/>
    <cellStyle name="Calculation 4 4 2 7 2 3" xfId="51382" xr:uid="{2AABEAC7-B8FE-45E0-871A-57F165F1B40C}"/>
    <cellStyle name="Calculation 4 4 2 7 3" xfId="8098" xr:uid="{985A79B1-8C40-4A51-BBA2-BA894ECBBC50}"/>
    <cellStyle name="Calculation 4 4 2 7 3 2" xfId="18850" xr:uid="{788D2A4E-B57C-463D-A518-7D8EC03ADA21}"/>
    <cellStyle name="Calculation 4 4 2 7 3 2 2" xfId="50273" xr:uid="{EB9AB32D-15BA-43A5-B5BF-74A1C8605419}"/>
    <cellStyle name="Calculation 4 4 2 7 3 3" xfId="56671" xr:uid="{B5D1C612-F15D-461E-91C8-C391991C4899}"/>
    <cellStyle name="Calculation 4 4 2 7 4" xfId="13854" xr:uid="{6452A168-5077-496B-B5F8-18DBD1DBE461}"/>
    <cellStyle name="Calculation 4 4 2 7 4 2" xfId="50465" xr:uid="{C1F96BB6-2ACF-49E1-ACEB-994B040B9DAD}"/>
    <cellStyle name="Calculation 4 4 2 7 5" xfId="40438" xr:uid="{221F1059-AD51-4F67-A51B-067542E3324C}"/>
    <cellStyle name="Calculation 4 4 2 8" xfId="4049" xr:uid="{0F6F18D2-BBB2-4915-91C3-A5D959D29AC8}"/>
    <cellStyle name="Calculation 4 4 2 8 2" xfId="6863" xr:uid="{6881498F-C8F0-491F-8055-9B523B7B78DB}"/>
    <cellStyle name="Calculation 4 4 2 8 2 2" xfId="17615" xr:uid="{43184235-4FE8-42D3-8F76-7E237C52488A}"/>
    <cellStyle name="Calculation 4 4 2 8 2 2 2" xfId="45585" xr:uid="{E767B4A2-5873-484C-AED9-2C70701F7754}"/>
    <cellStyle name="Calculation 4 4 2 8 2 3" xfId="44364" xr:uid="{BC90DF72-68D7-4012-848B-9EB59137274D}"/>
    <cellStyle name="Calculation 4 4 2 8 3" xfId="9046" xr:uid="{FC01DBFA-F326-44E3-9F2D-822DC55D890F}"/>
    <cellStyle name="Calculation 4 4 2 8 3 2" xfId="19798" xr:uid="{B921C80B-151B-48F4-A121-79AD02F865B5}"/>
    <cellStyle name="Calculation 4 4 2 8 3 2 2" xfId="35866" xr:uid="{96D374D8-C980-469D-83D0-B839BAAFB75A}"/>
    <cellStyle name="Calculation 4 4 2 8 3 3" xfId="39433" xr:uid="{56F28AFE-A741-4B69-B4A3-B0717086DC7C}"/>
    <cellStyle name="Calculation 4 4 2 8 4" xfId="14802" xr:uid="{9469A8E3-6E18-404D-AC48-CF5A98D82438}"/>
    <cellStyle name="Calculation 4 4 2 8 4 2" xfId="53930" xr:uid="{B287E1DA-8258-4D4B-B0BB-4BC7A74A1976}"/>
    <cellStyle name="Calculation 4 4 2 8 5" xfId="54679" xr:uid="{70A12F37-D3D7-45ED-8691-94C0509373B3}"/>
    <cellStyle name="Calculation 4 4 2 9" xfId="3446" xr:uid="{87F4AC4E-479D-4502-B9C8-1D0EFD20A9E6}"/>
    <cellStyle name="Calculation 4 4 2 9 2" xfId="6260" xr:uid="{5D6BA89F-AFE1-46E9-B75C-3B068648586B}"/>
    <cellStyle name="Calculation 4 4 2 9 2 2" xfId="17012" xr:uid="{D62CC879-633A-48A1-95C9-23EB3F776EC2}"/>
    <cellStyle name="Calculation 4 4 2 9 2 2 2" xfId="52364" xr:uid="{D6316333-AB6D-4318-B902-8B2ED961388F}"/>
    <cellStyle name="Calculation 4 4 2 9 2 3" xfId="55714" xr:uid="{6EF737AE-FF4F-4A91-B6B9-7E402847DE0E}"/>
    <cellStyle name="Calculation 4 4 2 9 3" xfId="8443" xr:uid="{3A1474F9-8648-4BEB-ACD7-9BDE4D1404F6}"/>
    <cellStyle name="Calculation 4 4 2 9 3 2" xfId="19195" xr:uid="{99EE7FDD-E41C-421E-8080-70EA9B4FDF57}"/>
    <cellStyle name="Calculation 4 4 2 9 3 2 2" xfId="52693" xr:uid="{C11DD96C-7F17-4E46-9456-7F6EC5C59BC8}"/>
    <cellStyle name="Calculation 4 4 2 9 3 3" xfId="52822" xr:uid="{E7B7F9F0-DD58-410D-9350-2DA80F824146}"/>
    <cellStyle name="Calculation 4 4 2 9 4" xfId="14199" xr:uid="{AD284F94-81A8-4249-AFF2-D0B8963F0E76}"/>
    <cellStyle name="Calculation 4 4 2 9 4 2" xfId="39887" xr:uid="{0D79EB6F-6A71-4C64-8EE6-FD279BD0EFF1}"/>
    <cellStyle name="Calculation 4 4 2 9 5" xfId="48970" xr:uid="{2A5BF09A-C1F9-4150-91B2-085EA74EB7E4}"/>
    <cellStyle name="Calculation 4 4 20" xfId="10211" xr:uid="{BB5099B0-495D-4AAD-AFFD-FFE4BE70E742}"/>
    <cellStyle name="Calculation 4 4 20 2" xfId="20963" xr:uid="{DE79AEA3-1633-4068-8401-53895DE93D2C}"/>
    <cellStyle name="Calculation 4 4 20 2 2" xfId="39608" xr:uid="{4A838EE3-0627-4A03-B309-1E11B6ED1B73}"/>
    <cellStyle name="Calculation 4 4 20 3" xfId="46216" xr:uid="{061D11D6-F60D-4AA1-B794-2FA574B10DFD}"/>
    <cellStyle name="Calculation 4 4 21" xfId="10615" xr:uid="{9F749603-3B4D-4E97-85A6-23F5FBFA1203}"/>
    <cellStyle name="Calculation 4 4 21 2" xfId="21367" xr:uid="{FCBB739C-7783-44BE-B2AE-BBAC2D89C24F}"/>
    <cellStyle name="Calculation 4 4 21 2 2" xfId="52662" xr:uid="{E0BBA41B-3336-4EEB-9208-CA096EFD783F}"/>
    <cellStyle name="Calculation 4 4 21 3" xfId="43458" xr:uid="{FACE1E67-8B1C-4ECB-B479-8C17F2F5762D}"/>
    <cellStyle name="Calculation 4 4 22" xfId="10739" xr:uid="{B60B16E5-8FE8-4BE5-A615-78F01B11CE47}"/>
    <cellStyle name="Calculation 4 4 22 2" xfId="21491" xr:uid="{BA77636E-5AA0-4DC8-8EA9-E645C355489A}"/>
    <cellStyle name="Calculation 4 4 22 2 2" xfId="38724" xr:uid="{B37AFD15-D3A4-4436-BC1C-F8BD7688F592}"/>
    <cellStyle name="Calculation 4 4 22 3" xfId="41243" xr:uid="{051B5203-A600-4374-B5EC-CA9904D3F882}"/>
    <cellStyle name="Calculation 4 4 23" xfId="5442" xr:uid="{5C3BB725-A01D-40AA-977B-30378E5A253D}"/>
    <cellStyle name="Calculation 4 4 23 2" xfId="16195" xr:uid="{3656E944-460A-4FC0-AE68-707B5C2A9456}"/>
    <cellStyle name="Calculation 4 4 23 2 2" xfId="39069" xr:uid="{2AF20A98-21A8-4B8A-91AD-0494C985BC2D}"/>
    <cellStyle name="Calculation 4 4 23 3" xfId="55343" xr:uid="{BE5468ED-23DD-4D84-9AC7-72395FE9FD71}"/>
    <cellStyle name="Calculation 4 4 24" xfId="11105" xr:uid="{38346488-E6D2-4950-A48E-A64532084A11}"/>
    <cellStyle name="Calculation 4 4 24 2" xfId="21857" xr:uid="{408458DD-325C-464F-A1EE-A8FEBBA5700B}"/>
    <cellStyle name="Calculation 4 4 24 2 2" xfId="38835" xr:uid="{B3254E4A-37CF-43A4-8C93-724611949D38}"/>
    <cellStyle name="Calculation 4 4 24 3" xfId="52259" xr:uid="{2D650DB9-2521-4D6F-B2B6-D02AAA504DA6}"/>
    <cellStyle name="Calculation 4 4 25" xfId="11261" xr:uid="{A9C586E2-DFC1-4A0A-90F8-AFF446FC6BDF}"/>
    <cellStyle name="Calculation 4 4 25 2" xfId="22013" xr:uid="{15AED52C-D3FA-4527-A799-326A6BAA48C7}"/>
    <cellStyle name="Calculation 4 4 25 2 2" xfId="43901" xr:uid="{E9C76143-4886-4967-AE71-072E0584BC29}"/>
    <cellStyle name="Calculation 4 4 25 3" xfId="53180" xr:uid="{DB008719-2CEE-4C4F-BB95-64FF7941F166}"/>
    <cellStyle name="Calculation 4 4 26" xfId="11485" xr:uid="{C7A5D936-D9F4-464D-9955-F9F7C22294CE}"/>
    <cellStyle name="Calculation 4 4 26 2" xfId="22237" xr:uid="{165B7BB9-BE72-4B78-84EE-81285B4E57BE}"/>
    <cellStyle name="Calculation 4 4 26 2 2" xfId="54470" xr:uid="{D8ECF4C0-5A9F-45A0-A278-C138273E4DA6}"/>
    <cellStyle name="Calculation 4 4 26 3" xfId="41378" xr:uid="{5D712441-0DE8-4510-BCB1-4AB7D5B9DD20}"/>
    <cellStyle name="Calculation 4 4 27" xfId="11607" xr:uid="{7DAFDEB3-DDBC-43E5-B28E-9E9692B71670}"/>
    <cellStyle name="Calculation 4 4 27 2" xfId="22359" xr:uid="{6C433A2D-81F9-4657-B823-B968DABF0B6C}"/>
    <cellStyle name="Calculation 4 4 27 2 2" xfId="46237" xr:uid="{AF23788A-319F-42B5-8429-4F570B7B1553}"/>
    <cellStyle name="Calculation 4 4 27 3" xfId="49839" xr:uid="{E1493C94-A442-4917-9B32-E80D654A77BB}"/>
    <cellStyle name="Calculation 4 4 28" xfId="11624" xr:uid="{890AC8F0-7586-40D6-A8BC-1AE3A89820C4}"/>
    <cellStyle name="Calculation 4 4 28 2" xfId="22376" xr:uid="{6E565ABC-E361-42AF-A017-F3459C649BFD}"/>
    <cellStyle name="Calculation 4 4 28 2 2" xfId="49338" xr:uid="{0E6358DF-189D-4751-A883-033012100148}"/>
    <cellStyle name="Calculation 4 4 28 3" xfId="39725" xr:uid="{B6F7F43B-BA81-4934-A1E6-2121720BC979}"/>
    <cellStyle name="Calculation 4 4 29" xfId="11951" xr:uid="{69DBEA8B-3037-4D34-8DDA-B326415B5C0D}"/>
    <cellStyle name="Calculation 4 4 29 2" xfId="22701" xr:uid="{81B99824-BDF6-4FE5-8112-1A8F4259967F}"/>
    <cellStyle name="Calculation 4 4 29 2 2" xfId="41046" xr:uid="{6483B7AC-A7A4-448C-BC98-1473EE742675}"/>
    <cellStyle name="Calculation 4 4 29 3" xfId="56583" xr:uid="{D53D3F3F-B71C-4797-9B22-1F512D80061D}"/>
    <cellStyle name="Calculation 4 4 3" xfId="2911" xr:uid="{0AFDEC0A-FCFA-4FD7-A0E2-B7BDFCDA5BBA}"/>
    <cellStyle name="Calculation 4 4 3 2" xfId="5722" xr:uid="{F38F7C79-DBF6-45C3-9200-598FCD46E602}"/>
    <cellStyle name="Calculation 4 4 3 2 2" xfId="16474" xr:uid="{0A012120-0CFC-44F5-8D0E-77ED2C952B89}"/>
    <cellStyle name="Calculation 4 4 3 2 2 2" xfId="55083" xr:uid="{915E4F3F-C0BF-4505-A179-8E5ED532CB3C}"/>
    <cellStyle name="Calculation 4 4 3 2 3" xfId="54584" xr:uid="{8B5EC447-D830-4A78-B5A6-B8C070334E09}"/>
    <cellStyle name="Calculation 4 4 3 3" xfId="5387" xr:uid="{B8CA533C-E9D2-4E2B-A3F2-1466DF7E7336}"/>
    <cellStyle name="Calculation 4 4 3 3 2" xfId="16140" xr:uid="{293A6D01-3A38-499F-852C-3BF4A449519B}"/>
    <cellStyle name="Calculation 4 4 3 3 2 2" xfId="56780" xr:uid="{97BF8EA6-3963-4FC1-90A8-607F5B5A9868}"/>
    <cellStyle name="Calculation 4 4 3 3 3" xfId="51197" xr:uid="{72E288E2-907E-4F81-999E-9015C2165729}"/>
    <cellStyle name="Calculation 4 4 3 4" xfId="13661" xr:uid="{6DCFD91C-4B7C-4557-9E8D-5EA42185EC1F}"/>
    <cellStyle name="Calculation 4 4 3 4 2" xfId="44715" xr:uid="{70F71D13-F96B-43F6-91DE-F5196C998BB8}"/>
    <cellStyle name="Calculation 4 4 3 5" xfId="57753" xr:uid="{97B83218-8982-42C1-BD5B-EDD47474B1AB}"/>
    <cellStyle name="Calculation 4 4 30" xfId="12227" xr:uid="{E82ED499-C411-4849-A2D1-E593949B6138}"/>
    <cellStyle name="Calculation 4 4 30 2" xfId="22974" xr:uid="{23ED75BD-D926-4F86-AB41-4F38C1C574F3}"/>
    <cellStyle name="Calculation 4 4 30 2 2" xfId="37032" xr:uid="{8ED76CB6-473E-4AE5-9AF4-EAA06F0D6749}"/>
    <cellStyle name="Calculation 4 4 30 3" xfId="46944" xr:uid="{06C1A023-5F3A-4324-8B68-712BCEDD3D37}"/>
    <cellStyle name="Calculation 4 4 31" xfId="12391" xr:uid="{5F3E4F3B-D684-4754-B0E4-A631646A1250}"/>
    <cellStyle name="Calculation 4 4 31 2" xfId="23138" xr:uid="{DE5AF4CC-2D63-4ABD-8DAC-30A001885C02}"/>
    <cellStyle name="Calculation 4 4 31 2 2" xfId="36221" xr:uid="{D90B966C-3625-4B29-B86F-A25204378B3B}"/>
    <cellStyle name="Calculation 4 4 31 3" xfId="44891" xr:uid="{6EB8F4EE-8D67-4880-B415-83240FADD780}"/>
    <cellStyle name="Calculation 4 4 32" xfId="12554" xr:uid="{C2E95AAA-02FE-4659-9AF7-DA4C204BC367}"/>
    <cellStyle name="Calculation 4 4 32 2" xfId="23300" xr:uid="{ACD9EEB4-4AC8-4023-997A-8F90B197D3B4}"/>
    <cellStyle name="Calculation 4 4 32 2 2" xfId="36006" xr:uid="{CA26D04D-CFCB-4BCB-B010-C07119295FDC}"/>
    <cellStyle name="Calculation 4 4 32 3" xfId="41024" xr:uid="{95248464-128A-494A-B10C-8DBEF3642320}"/>
    <cellStyle name="Calculation 4 4 33" xfId="12714" xr:uid="{A0F542A4-A469-4050-85AF-592071C9A73E}"/>
    <cellStyle name="Calculation 4 4 33 2" xfId="23458" xr:uid="{8DD6F47A-66E6-487C-AB87-49A8954CA95C}"/>
    <cellStyle name="Calculation 4 4 33 2 2" xfId="37126" xr:uid="{55077D1E-C5F0-4DE6-9488-58AEE83CA917}"/>
    <cellStyle name="Calculation 4 4 33 3" xfId="42205" xr:uid="{28C6D15F-8CF4-46A6-976F-EEB5F8B3978C}"/>
    <cellStyle name="Calculation 4 4 34" xfId="12872" xr:uid="{E6B06FAA-1D99-426F-A418-4A64AF15FBAB}"/>
    <cellStyle name="Calculation 4 4 34 2" xfId="23611" xr:uid="{D34B209F-E40E-40AA-83C3-4A9DF811E392}"/>
    <cellStyle name="Calculation 4 4 34 2 2" xfId="35817" xr:uid="{F0870942-D187-425A-BF04-BBCCA19990EF}"/>
    <cellStyle name="Calculation 4 4 34 3" xfId="47746" xr:uid="{297C32CB-6370-4BE6-A988-521039381612}"/>
    <cellStyle name="Calculation 4 4 35" xfId="13027" xr:uid="{97C8D71F-F8C8-4B01-98A3-A4CF3AF3F5F3}"/>
    <cellStyle name="Calculation 4 4 35 2" xfId="23757" xr:uid="{B894B789-5943-43C5-928D-C69D554E084F}"/>
    <cellStyle name="Calculation 4 4 35 2 2" xfId="58299" xr:uid="{8195D0DE-0BA3-4D00-A88A-02D9EEF6BE0C}"/>
    <cellStyle name="Calculation 4 4 35 3" xfId="44303" xr:uid="{BA05D5CC-84E9-4D5D-A1E3-E101943BA92F}"/>
    <cellStyle name="Calculation 4 4 36" xfId="13128" xr:uid="{6C6B9021-42F3-4E61-BE10-912DE7E6A650}"/>
    <cellStyle name="Calculation 4 4 36 2" xfId="23851" xr:uid="{42CCA972-CCC9-4D4B-8802-0AF2A0136C5D}"/>
    <cellStyle name="Calculation 4 4 36 2 2" xfId="58393" xr:uid="{7F53E2AB-35C0-46A9-BD13-1AFC3047C71A}"/>
    <cellStyle name="Calculation 4 4 36 3" xfId="36300" xr:uid="{0FDE1775-2D7C-46E2-BFBF-7F0D677B5DC2}"/>
    <cellStyle name="Calculation 4 4 37" xfId="13312" xr:uid="{1F9DDE42-7912-4C17-A89B-448A28663DDE}"/>
    <cellStyle name="Calculation 4 4 37 2" xfId="24014" xr:uid="{C0880535-89F5-4475-8551-DF4E00DB8FA2}"/>
    <cellStyle name="Calculation 4 4 37 2 2" xfId="58556" xr:uid="{61BA67D4-79B7-4082-979C-34F0A80BA824}"/>
    <cellStyle name="Calculation 4 4 37 3" xfId="41491" xr:uid="{B1BA960F-4113-4C35-B756-820E8599DB9C}"/>
    <cellStyle name="Calculation 4 4 38" xfId="13430" xr:uid="{D7F569AE-43B1-452C-BC10-BFF5A3E3F4D5}"/>
    <cellStyle name="Calculation 4 4 38 2" xfId="24112" xr:uid="{EE35019F-81D1-4899-9C51-0F457EA95916}"/>
    <cellStyle name="Calculation 4 4 38 2 2" xfId="58654" xr:uid="{E545351C-9F95-4EEB-9975-2A86D3664311}"/>
    <cellStyle name="Calculation 4 4 38 3" xfId="43469" xr:uid="{B34CC543-0154-43B8-8CEC-8E3746CBCDEA}"/>
    <cellStyle name="Calculation 4 4 39" xfId="13528" xr:uid="{4D7E4A11-F27D-460D-B363-F9B45E179456}"/>
    <cellStyle name="Calculation 4 4 39 2" xfId="39160" xr:uid="{6C3701A0-18BD-487E-99CE-C6DE0B89BE2C}"/>
    <cellStyle name="Calculation 4 4 4" xfId="3334" xr:uid="{09F6707E-C94C-4A12-A22E-686F7C5FAA51}"/>
    <cellStyle name="Calculation 4 4 4 2" xfId="6148" xr:uid="{EEFC5789-2E85-4F75-A814-9272F305723C}"/>
    <cellStyle name="Calculation 4 4 4 2 2" xfId="16900" xr:uid="{8072B38E-05BF-42B9-8B4A-2E24D06A0478}"/>
    <cellStyle name="Calculation 4 4 4 2 2 2" xfId="48802" xr:uid="{4F72E078-D481-43CF-99DA-44BF714699B8}"/>
    <cellStyle name="Calculation 4 4 4 2 3" xfId="57233" xr:uid="{659D7AB7-78E5-43D9-8AF0-2493A6E35EB6}"/>
    <cellStyle name="Calculation 4 4 4 3" xfId="8331" xr:uid="{50CF9035-624F-4EA8-862E-A3EDACE57CC6}"/>
    <cellStyle name="Calculation 4 4 4 3 2" xfId="19083" xr:uid="{2C3ECC3D-EEC1-4D78-85CD-D5FF713F636B}"/>
    <cellStyle name="Calculation 4 4 4 3 2 2" xfId="44986" xr:uid="{499F65F4-5529-4294-9ED0-C28E807A613D}"/>
    <cellStyle name="Calculation 4 4 4 3 3" xfId="46778" xr:uid="{49E4306B-56B8-4AF3-B54F-0CF59380941D}"/>
    <cellStyle name="Calculation 4 4 4 4" xfId="14087" xr:uid="{4FE11E2E-3FCE-4025-9E5D-A3654079BCFE}"/>
    <cellStyle name="Calculation 4 4 4 4 2" xfId="57164" xr:uid="{817CAB3F-B14F-44F2-9E3C-86D1B8CA6785}"/>
    <cellStyle name="Calculation 4 4 4 5" xfId="43022" xr:uid="{031DD403-A1A6-435B-989B-CF3A9E198AEF}"/>
    <cellStyle name="Calculation 4 4 40" xfId="24317" xr:uid="{98607824-22A3-4430-A1CB-A4A6DF3A8C8A}"/>
    <cellStyle name="Calculation 4 4 40 2" xfId="58858" xr:uid="{4532837F-F88F-4E77-A0A9-1A3032681C56}"/>
    <cellStyle name="Calculation 4 4 41" xfId="24491" xr:uid="{6FB16D8F-2F87-4226-BF83-E3DE3076B23F}"/>
    <cellStyle name="Calculation 4 4 41 2" xfId="59032" xr:uid="{3BCA7E38-4231-4CCE-9F15-8F7BF2D67A28}"/>
    <cellStyle name="Calculation 4 4 42" xfId="49912" xr:uid="{99098FB6-780F-4332-8FF9-813BFC30F91D}"/>
    <cellStyle name="Calculation 4 4 5" xfId="3058" xr:uid="{8D3485B6-BE15-4C5C-8CA2-463DA7E8E584}"/>
    <cellStyle name="Calculation 4 4 5 2" xfId="5870" xr:uid="{6F96785A-9826-4ED4-B68B-905159FDF50F}"/>
    <cellStyle name="Calculation 4 4 5 2 2" xfId="16622" xr:uid="{722F0D10-B49E-476C-A9EC-04F27127B723}"/>
    <cellStyle name="Calculation 4 4 5 2 2 2" xfId="44059" xr:uid="{5114D90B-EB09-4CF1-929B-EDC18943BE99}"/>
    <cellStyle name="Calculation 4 4 5 2 3" xfId="55999" xr:uid="{56C25F79-DA8D-4C5F-A911-762DEBDC3CA5}"/>
    <cellStyle name="Calculation 4 4 5 3" xfId="8053" xr:uid="{28B7FFD9-C954-45D8-AD5F-A44F0A142F0F}"/>
    <cellStyle name="Calculation 4 4 5 3 2" xfId="18805" xr:uid="{22390254-875C-45FB-B22D-C43CC35C0F97}"/>
    <cellStyle name="Calculation 4 4 5 3 2 2" xfId="54853" xr:uid="{9C1AE188-0C57-48A6-865D-5016D9A63C4A}"/>
    <cellStyle name="Calculation 4 4 5 3 3" xfId="39532" xr:uid="{D50F809A-5F2E-4BF6-B86C-784D2AE42C46}"/>
    <cellStyle name="Calculation 4 4 5 4" xfId="13809" xr:uid="{F076DAC0-24BF-48F1-8DA6-1020E16DDEAB}"/>
    <cellStyle name="Calculation 4 4 5 4 2" xfId="50928" xr:uid="{E4075B0B-4CD2-42DB-82D1-E0BAA32D21D8}"/>
    <cellStyle name="Calculation 4 4 5 5" xfId="50416" xr:uid="{DEB7E40E-A33E-4507-83CB-BDA3BB1E3EAA}"/>
    <cellStyle name="Calculation 4 4 6" xfId="3296" xr:uid="{52AFD865-4E79-4934-BE3C-019F3B3832A1}"/>
    <cellStyle name="Calculation 4 4 6 2" xfId="6110" xr:uid="{0A7E31A6-3EAE-4218-977B-013CE490B362}"/>
    <cellStyle name="Calculation 4 4 6 2 2" xfId="16862" xr:uid="{3FB5AE40-DF74-478F-AF16-69B052D98D3C}"/>
    <cellStyle name="Calculation 4 4 6 2 2 2" xfId="55659" xr:uid="{6B356CE7-F95D-470D-9E2A-E42F0594B473}"/>
    <cellStyle name="Calculation 4 4 6 2 3" xfId="41999" xr:uid="{14005528-4519-451F-82A1-C424FC65109D}"/>
    <cellStyle name="Calculation 4 4 6 3" xfId="8293" xr:uid="{65853D3F-A23A-4F1D-9CB0-7838589ABA5F}"/>
    <cellStyle name="Calculation 4 4 6 3 2" xfId="19045" xr:uid="{218C866D-599E-4613-BC0E-787A3B1074C6}"/>
    <cellStyle name="Calculation 4 4 6 3 2 2" xfId="46446" xr:uid="{CFEEE503-6C2E-46E9-808F-364C78886476}"/>
    <cellStyle name="Calculation 4 4 6 3 3" xfId="38888" xr:uid="{5648D666-B05E-4101-B529-E8E1ECB9F685}"/>
    <cellStyle name="Calculation 4 4 6 4" xfId="14049" xr:uid="{18DAC1D4-212C-47A7-BAA8-EDA8D10D181E}"/>
    <cellStyle name="Calculation 4 4 6 4 2" xfId="51518" xr:uid="{0D72AE3C-9B7F-455C-8C85-D83C60D0DA63}"/>
    <cellStyle name="Calculation 4 4 6 5" xfId="57149" xr:uid="{DD04216B-C8DE-45CD-9915-2BA2283BBF8A}"/>
    <cellStyle name="Calculation 4 4 7" xfId="3533" xr:uid="{E701F733-6DA9-48CA-BC7C-F2BDF895FCEB}"/>
    <cellStyle name="Calculation 4 4 7 2" xfId="6347" xr:uid="{1CA69523-C5C9-4104-AD14-DDAED29BB6B7}"/>
    <cellStyle name="Calculation 4 4 7 2 2" xfId="17099" xr:uid="{7D68993F-E0DE-4B4B-A5C8-EBAC8B30D37C}"/>
    <cellStyle name="Calculation 4 4 7 2 2 2" xfId="57497" xr:uid="{E23A4CB6-EA7E-49FA-BFC5-0039EB39285A}"/>
    <cellStyle name="Calculation 4 4 7 2 3" xfId="44314" xr:uid="{A9906F64-3AF9-4508-8A3F-B1A754B31B65}"/>
    <cellStyle name="Calculation 4 4 7 3" xfId="8530" xr:uid="{5B1CAF7C-8144-4E95-BFB8-FCB3EFFA063D}"/>
    <cellStyle name="Calculation 4 4 7 3 2" xfId="19282" xr:uid="{3E8FE036-BE21-4670-B800-CB10301B843C}"/>
    <cellStyle name="Calculation 4 4 7 3 2 2" xfId="39345" xr:uid="{34F0F1E9-3F63-4CF8-97BE-9DA782831B74}"/>
    <cellStyle name="Calculation 4 4 7 3 3" xfId="51120" xr:uid="{19900E49-7222-4255-B61E-2EE345073A9B}"/>
    <cellStyle name="Calculation 4 4 7 4" xfId="14286" xr:uid="{C83DAFAE-104F-4134-BF9A-8CACF73F9FB0}"/>
    <cellStyle name="Calculation 4 4 7 4 2" xfId="57374" xr:uid="{5ABB8728-78A7-4C5D-9FB9-0329E805F194}"/>
    <cellStyle name="Calculation 4 4 7 5" xfId="52627" xr:uid="{6F92F986-1179-49D8-A16C-4F593BC7CF1D}"/>
    <cellStyle name="Calculation 4 4 8" xfId="3932" xr:uid="{AB98C699-BBE5-4AB2-80DD-FCCFC43DC717}"/>
    <cellStyle name="Calculation 4 4 8 2" xfId="6746" xr:uid="{100839E1-3CFD-44A8-9B03-9EAF73C9DEF7}"/>
    <cellStyle name="Calculation 4 4 8 2 2" xfId="17498" xr:uid="{55D24C9E-89E8-44B1-A4E9-FFC12195057B}"/>
    <cellStyle name="Calculation 4 4 8 2 2 2" xfId="56225" xr:uid="{9D0931AA-8037-417E-9FAF-26BD6143B44B}"/>
    <cellStyle name="Calculation 4 4 8 2 3" xfId="39576" xr:uid="{3235CE26-D280-4F65-B13B-EC31FEA541FD}"/>
    <cellStyle name="Calculation 4 4 8 3" xfId="8929" xr:uid="{739CBBDD-FC62-4264-B604-B3D12FC5B275}"/>
    <cellStyle name="Calculation 4 4 8 3 2" xfId="19681" xr:uid="{A2D79308-A3CC-408C-B8E2-0DE3DE4014D5}"/>
    <cellStyle name="Calculation 4 4 8 3 2 2" xfId="51956" xr:uid="{7EDFD272-3CB9-4C74-A65F-386B0749ACAD}"/>
    <cellStyle name="Calculation 4 4 8 3 3" xfId="39801" xr:uid="{92C21A83-AF6D-4408-B192-D07FF2724792}"/>
    <cellStyle name="Calculation 4 4 8 4" xfId="14685" xr:uid="{2DB4D47B-7378-459F-ACC6-234CC5009FA6}"/>
    <cellStyle name="Calculation 4 4 8 4 2" xfId="55857" xr:uid="{E3F70947-B4C6-4E35-94D6-D27C243FF763}"/>
    <cellStyle name="Calculation 4 4 8 5" xfId="52619" xr:uid="{6B8D27AD-28BE-41C5-8181-C54EFE095FE5}"/>
    <cellStyle name="Calculation 4 4 9" xfId="3972" xr:uid="{7F12469B-4772-48E1-AAE9-319DB2CCDDA9}"/>
    <cellStyle name="Calculation 4 4 9 2" xfId="6786" xr:uid="{99529326-8F66-4C26-B33B-6BF5501D24B9}"/>
    <cellStyle name="Calculation 4 4 9 2 2" xfId="17538" xr:uid="{CB16E327-9EB0-4F90-80D4-0C24E75D2E8B}"/>
    <cellStyle name="Calculation 4 4 9 2 2 2" xfId="42685" xr:uid="{0DE68A29-C606-4D33-B29D-841F0EB05175}"/>
    <cellStyle name="Calculation 4 4 9 2 3" xfId="47248" xr:uid="{56DE9344-6B02-4AE0-80CB-9222A2C09356}"/>
    <cellStyle name="Calculation 4 4 9 3" xfId="8969" xr:uid="{E0F1B2A0-0D32-4B55-B36C-69B4EFBE8D93}"/>
    <cellStyle name="Calculation 4 4 9 3 2" xfId="19721" xr:uid="{87F5CDC6-CF5F-4074-A243-9100BB6317C4}"/>
    <cellStyle name="Calculation 4 4 9 3 2 2" xfId="43818" xr:uid="{EF8F39BA-A15A-41CC-B75B-C4113626FCFD}"/>
    <cellStyle name="Calculation 4 4 9 3 3" xfId="48453" xr:uid="{B9EE4849-6DDD-4D29-985D-A7507DA863BE}"/>
    <cellStyle name="Calculation 4 4 9 4" xfId="14725" xr:uid="{95893635-53FF-4688-8FDC-7B6AB1B25305}"/>
    <cellStyle name="Calculation 4 4 9 4 2" xfId="44527" xr:uid="{248213F2-B5D2-48BC-A761-C524EE3B69B6}"/>
    <cellStyle name="Calculation 4 4 9 5" xfId="51571" xr:uid="{AEF92AC9-9535-4A60-9F63-DA86BCE57435}"/>
    <cellStyle name="Calculation 4 40" xfId="12823" xr:uid="{A50A3305-E726-486D-A7EF-DF4F7C6954E6}"/>
    <cellStyle name="Calculation 4 40 2" xfId="23565" xr:uid="{F03D3769-8CBE-45A8-A3F3-D1071FA5925E}"/>
    <cellStyle name="Calculation 4 40 2 2" xfId="36154" xr:uid="{70201ED2-10F8-42CA-9DBF-12D98A96EED5}"/>
    <cellStyle name="Calculation 4 40 3" xfId="45267" xr:uid="{02F7E7BE-8D3F-4E4A-9B00-D09F554DD7C5}"/>
    <cellStyle name="Calculation 4 41" xfId="12976" xr:uid="{0078C6E4-B251-48C3-8F65-820FACF5BF07}"/>
    <cellStyle name="Calculation 4 41 2" xfId="23707" xr:uid="{D1543826-112D-4B68-8C28-02411311BFD1}"/>
    <cellStyle name="Calculation 4 41 2 2" xfId="58249" xr:uid="{C1C892AC-1BDD-45C4-9C51-00FD2B88F108}"/>
    <cellStyle name="Calculation 4 41 3" xfId="49343" xr:uid="{50ED138C-9361-4FD9-95D9-A1E267785A79}"/>
    <cellStyle name="Calculation 4 42" xfId="12751" xr:uid="{AE1C10A4-943F-4B5D-B15E-78C78DF027A2}"/>
    <cellStyle name="Calculation 4 42 2" xfId="23494" xr:uid="{AC922B55-A144-48F2-97AF-01C9F2829D26}"/>
    <cellStyle name="Calculation 4 42 2 2" xfId="57960" xr:uid="{437A1108-B38A-4628-BA43-0514FBE87B03}"/>
    <cellStyle name="Calculation 4 42 3" xfId="43754" xr:uid="{DE735459-28C0-48C5-BEAC-BE8E679C7202}"/>
    <cellStyle name="Calculation 4 43" xfId="13206" xr:uid="{DF704E5B-FF65-4C19-8B9C-B1BE01A204CA}"/>
    <cellStyle name="Calculation 4 43 2" xfId="23922" xr:uid="{60F2B8E1-C53B-4ED4-AABF-B645D4C82519}"/>
    <cellStyle name="Calculation 4 43 2 2" xfId="58464" xr:uid="{6E573162-CB7C-4BB4-A8B9-130F077A88FC}"/>
    <cellStyle name="Calculation 4 43 3" xfId="36048" xr:uid="{DDDCD51D-0573-4A6B-9032-19D154422886}"/>
    <cellStyle name="Calculation 4 44" xfId="13396" xr:uid="{FB74D29F-9FD0-4D0A-8C22-4225270211A1}"/>
    <cellStyle name="Calculation 4 44 2" xfId="40335" xr:uid="{585D03FE-98E0-45CB-9C9E-220AEAC15EBC}"/>
    <cellStyle name="Calculation 4 45" xfId="24280" xr:uid="{E16A6E0E-70BF-453E-ACF0-CC3D5E5F944F}"/>
    <cellStyle name="Calculation 4 45 2" xfId="58821" xr:uid="{3F3E810D-D0F1-4CD1-A6B9-F3CD684C393B}"/>
    <cellStyle name="Calculation 4 46" xfId="24311" xr:uid="{4212B416-DAE0-48EF-AD3E-5CB8C09E732C}"/>
    <cellStyle name="Calculation 4 46 2" xfId="58852" xr:uid="{83E760D5-A828-42A1-8F22-329AB3ECD9B3}"/>
    <cellStyle name="Calculation 4 47" xfId="56027" xr:uid="{E911CEAE-2897-494E-822F-47E9892C873F}"/>
    <cellStyle name="Calculation 4 5" xfId="685" xr:uid="{34D85B80-0D87-4253-A2C7-836565B87E01}"/>
    <cellStyle name="Calculation 4 5 10" xfId="4411" xr:uid="{18CB361F-7FE3-4C29-86E9-F23A2891FA45}"/>
    <cellStyle name="Calculation 4 5 10 2" xfId="7225" xr:uid="{3CD5BE7F-A0BA-47A9-B475-43CC3784BE50}"/>
    <cellStyle name="Calculation 4 5 10 2 2" xfId="17977" xr:uid="{1401A390-9AC0-4424-9BAD-41FB67CD6773}"/>
    <cellStyle name="Calculation 4 5 10 2 2 2" xfId="43957" xr:uid="{393D7F44-CB3A-4914-AB6F-9B990171E480}"/>
    <cellStyle name="Calculation 4 5 10 2 3" xfId="51373" xr:uid="{5A9CEEFE-58E2-48F4-BF58-80BA6C76079D}"/>
    <cellStyle name="Calculation 4 5 10 3" xfId="9408" xr:uid="{280D5909-4868-4F51-9B44-0E14AF19B237}"/>
    <cellStyle name="Calculation 4 5 10 3 2" xfId="20160" xr:uid="{DBF5EE73-0507-4201-A2FC-D62F90946640}"/>
    <cellStyle name="Calculation 4 5 10 3 2 2" xfId="50252" xr:uid="{36366CB0-E474-4D8A-AA85-065BC68643BD}"/>
    <cellStyle name="Calculation 4 5 10 3 3" xfId="38645" xr:uid="{3425CF52-C549-46A1-8DE7-B10A47A86B3A}"/>
    <cellStyle name="Calculation 4 5 10 4" xfId="15164" xr:uid="{A4581082-D5A0-4593-8478-5703086798FF}"/>
    <cellStyle name="Calculation 4 5 10 4 2" xfId="55421" xr:uid="{5F07E81F-67F8-4540-B40C-0770DCCFB552}"/>
    <cellStyle name="Calculation 4 5 10 5" xfId="51826" xr:uid="{3CA2DB47-A0E9-4867-A403-B07EBDBB9938}"/>
    <cellStyle name="Calculation 4 5 11" xfId="4130" xr:uid="{35D25242-B881-4FC4-B4A9-36F923B6CBDA}"/>
    <cellStyle name="Calculation 4 5 11 2" xfId="6944" xr:uid="{C957CAD2-2DE9-492B-81F8-344EAC6529BF}"/>
    <cellStyle name="Calculation 4 5 11 2 2" xfId="17696" xr:uid="{289A858C-A772-4B3F-A59A-722A0CFEBFF5}"/>
    <cellStyle name="Calculation 4 5 11 2 2 2" xfId="50335" xr:uid="{FE0CE53D-911E-4394-B601-AF24B6E92AC8}"/>
    <cellStyle name="Calculation 4 5 11 2 3" xfId="55406" xr:uid="{C30787CD-E096-43A5-ABF1-C7C21E677EAE}"/>
    <cellStyle name="Calculation 4 5 11 3" xfId="9127" xr:uid="{075AF637-D2C5-4A94-9F8D-6BA505103D6C}"/>
    <cellStyle name="Calculation 4 5 11 3 2" xfId="19879" xr:uid="{AC50008B-DDB8-4C8C-BB0E-9B756C171DD6}"/>
    <cellStyle name="Calculation 4 5 11 3 2 2" xfId="38355" xr:uid="{8395E245-D7BE-45A4-8275-8B35F5A65A70}"/>
    <cellStyle name="Calculation 4 5 11 3 3" xfId="50404" xr:uid="{018771B7-814F-4AC8-960D-73D7A8F32319}"/>
    <cellStyle name="Calculation 4 5 11 4" xfId="14883" xr:uid="{B00316A4-84D0-41AE-AABF-97C7FF2F6DAE}"/>
    <cellStyle name="Calculation 4 5 11 4 2" xfId="53643" xr:uid="{B14BE2CD-2CFF-4F04-99CA-C4B28C9776C3}"/>
    <cellStyle name="Calculation 4 5 11 5" xfId="49322" xr:uid="{15870EBC-65D6-4C0F-9FED-A1A73FD51FF6}"/>
    <cellStyle name="Calculation 4 5 12" xfId="4714" xr:uid="{3C014256-35CA-4434-9BD2-A8F62B7CAAFF}"/>
    <cellStyle name="Calculation 4 5 12 2" xfId="7528" xr:uid="{A441A76F-5FD1-43E0-9661-75C4AAC9982F}"/>
    <cellStyle name="Calculation 4 5 12 2 2" xfId="18280" xr:uid="{470DD38B-16CE-49EE-A799-1D479B7191E6}"/>
    <cellStyle name="Calculation 4 5 12 2 2 2" xfId="57296" xr:uid="{6AF05813-6846-40E7-B274-AE12B41DCF80}"/>
    <cellStyle name="Calculation 4 5 12 2 3" xfId="57442" xr:uid="{BFF8F8B4-FCD9-4E27-BFA2-DC07B37B6178}"/>
    <cellStyle name="Calculation 4 5 12 3" xfId="9711" xr:uid="{4F31C92A-A5BB-4940-B776-35A949B1AE5A}"/>
    <cellStyle name="Calculation 4 5 12 3 2" xfId="20463" xr:uid="{61EC5238-94D7-457D-B5F5-F6ACE6A9CB22}"/>
    <cellStyle name="Calculation 4 5 12 3 2 2" xfId="53951" xr:uid="{75D10949-6F86-45A7-8DEC-522D85F282BB}"/>
    <cellStyle name="Calculation 4 5 12 3 3" xfId="49755" xr:uid="{789C0E10-61FC-493A-A26B-6E7F8ADDC33E}"/>
    <cellStyle name="Calculation 4 5 12 4" xfId="15467" xr:uid="{EB8FCD48-0CEA-4E2F-8C7C-FB1BDE1C3077}"/>
    <cellStyle name="Calculation 4 5 12 4 2" xfId="54256" xr:uid="{63F99BDC-20E1-429F-A3C6-863807E33759}"/>
    <cellStyle name="Calculation 4 5 12 5" xfId="40629" xr:uid="{36B2F92B-7C5A-4737-A32A-A55C42A933CA}"/>
    <cellStyle name="Calculation 4 5 13" xfId="4597" xr:uid="{015649ED-E437-4C0C-B669-C2E9F6726604}"/>
    <cellStyle name="Calculation 4 5 13 2" xfId="7411" xr:uid="{DC030080-ABBA-4334-8D5F-E90E160E6A5E}"/>
    <cellStyle name="Calculation 4 5 13 2 2" xfId="18163" xr:uid="{8B300823-FEF5-4445-8A8C-AEEEA8B2CBCF}"/>
    <cellStyle name="Calculation 4 5 13 2 2 2" xfId="36552" xr:uid="{0ABB6AD7-3AD8-4752-91B9-E0CC15E5490C}"/>
    <cellStyle name="Calculation 4 5 13 2 3" xfId="51432" xr:uid="{B1A5295C-76E1-4634-AFEB-E414793F5802}"/>
    <cellStyle name="Calculation 4 5 13 3" xfId="9594" xr:uid="{FE36FAA1-CF57-4767-9536-EC2EF5C05195}"/>
    <cellStyle name="Calculation 4 5 13 3 2" xfId="20346" xr:uid="{79195C86-471B-46E1-8001-24C4B24A92E2}"/>
    <cellStyle name="Calculation 4 5 13 3 2 2" xfId="47404" xr:uid="{AAF39217-C84A-4C2C-96F3-5246A924166A}"/>
    <cellStyle name="Calculation 4 5 13 3 3" xfId="46096" xr:uid="{8CF1B440-B679-4F9F-B589-AC3278CAE0B2}"/>
    <cellStyle name="Calculation 4 5 13 4" xfId="15350" xr:uid="{470D8658-15F0-4DD3-BB93-0C177BE12807}"/>
    <cellStyle name="Calculation 4 5 13 4 2" xfId="45207" xr:uid="{7A2C1EDA-435B-4C2B-BDE6-E5BE6BD353E8}"/>
    <cellStyle name="Calculation 4 5 13 5" xfId="55188" xr:uid="{E4250383-9B59-456F-B5D1-4EBB1EB281A1}"/>
    <cellStyle name="Calculation 4 5 14" xfId="4981" xr:uid="{26800CDC-3ECA-4B6B-AE12-9FF543FD16E9}"/>
    <cellStyle name="Calculation 4 5 14 2" xfId="7794" xr:uid="{8813DB28-B5B4-46CE-82E6-5FF8ABE1B1B4}"/>
    <cellStyle name="Calculation 4 5 14 2 2" xfId="18546" xr:uid="{A7C9C8DA-AE68-4886-BAB1-DFB492E35B8F}"/>
    <cellStyle name="Calculation 4 5 14 2 2 2" xfId="44974" xr:uid="{957F097F-C005-49FB-A3A8-C7634C9B8194}"/>
    <cellStyle name="Calculation 4 5 14 2 3" xfId="58062" xr:uid="{87FE9053-C1A1-49F3-AFFD-A8CA24BF7F17}"/>
    <cellStyle name="Calculation 4 5 14 3" xfId="9978" xr:uid="{A2CB03AB-C6B3-42CB-AB45-B53578AEF1AC}"/>
    <cellStyle name="Calculation 4 5 14 3 2" xfId="20730" xr:uid="{3324C79B-E1D8-410A-9490-E64A5AABBA60}"/>
    <cellStyle name="Calculation 4 5 14 3 2 2" xfId="47953" xr:uid="{222436DD-70E5-489C-9CF0-20D5DDFD4F4C}"/>
    <cellStyle name="Calculation 4 5 14 3 3" xfId="47198" xr:uid="{CE0B4A4B-D358-4234-BC20-FB1A7CC60767}"/>
    <cellStyle name="Calculation 4 5 14 4" xfId="15734" xr:uid="{8ED74997-58C0-448F-914C-886B0DB84B6D}"/>
    <cellStyle name="Calculation 4 5 14 4 2" xfId="49354" xr:uid="{C3122E56-7A2B-4399-8BCF-EAB2B8ADE565}"/>
    <cellStyle name="Calculation 4 5 14 5" xfId="39221" xr:uid="{10223D0F-EF69-473B-B698-27B4C777E891}"/>
    <cellStyle name="Calculation 4 5 15" xfId="5019" xr:uid="{CFA2D5D8-AD16-4CF8-B73F-88F4DF9BB5A6}"/>
    <cellStyle name="Calculation 4 5 15 2" xfId="7832" xr:uid="{56ED2035-1AB2-466E-8407-CC58B3CA06B4}"/>
    <cellStyle name="Calculation 4 5 15 2 2" xfId="18584" xr:uid="{2341B979-C1D5-4DEC-BA5B-4F0104041E39}"/>
    <cellStyle name="Calculation 4 5 15 2 2 2" xfId="39818" xr:uid="{1D44B1EB-A0E1-487E-BBBA-7C018958375D}"/>
    <cellStyle name="Calculation 4 5 15 2 3" xfId="55927" xr:uid="{7D10F82A-6E79-4AC3-A3CD-224839587A80}"/>
    <cellStyle name="Calculation 4 5 15 3" xfId="10016" xr:uid="{E9DE6705-1FE2-42A6-841E-1BFB2FFFDE4F}"/>
    <cellStyle name="Calculation 4 5 15 3 2" xfId="20768" xr:uid="{0883E7A7-06C7-419E-B431-EC89317E1B95}"/>
    <cellStyle name="Calculation 4 5 15 3 2 2" xfId="48573" xr:uid="{F9A3360A-2E43-4BBA-B105-1D983D3E2021}"/>
    <cellStyle name="Calculation 4 5 15 3 3" xfId="36716" xr:uid="{9831B8D8-1096-4608-AF52-F0B771586D92}"/>
    <cellStyle name="Calculation 4 5 15 4" xfId="15772" xr:uid="{3D09CCC5-017A-49B3-9B3B-6A8B51E62FB1}"/>
    <cellStyle name="Calculation 4 5 15 4 2" xfId="52322" xr:uid="{98D5C700-D8F9-42A1-8A12-1A0FE92AE3F7}"/>
    <cellStyle name="Calculation 4 5 15 5" xfId="48952" xr:uid="{06CEC873-7D32-489F-A4D9-B0BE22695F8C}"/>
    <cellStyle name="Calculation 4 5 16" xfId="4927" xr:uid="{9956B753-5073-43FC-88D9-46F84F035CA4}"/>
    <cellStyle name="Calculation 4 5 16 2" xfId="9924" xr:uid="{6067053E-2391-471B-AD50-5C2A63238C8A}"/>
    <cellStyle name="Calculation 4 5 16 2 2" xfId="20676" xr:uid="{BADB1E5B-F77D-43AA-A7D0-936AF7B67406}"/>
    <cellStyle name="Calculation 4 5 16 2 2 2" xfId="39759" xr:uid="{87EC3796-1904-48F6-AD0C-2491EC7E9653}"/>
    <cellStyle name="Calculation 4 5 16 2 3" xfId="43089" xr:uid="{BBD06359-482F-4760-ACFB-61F5E3114384}"/>
    <cellStyle name="Calculation 4 5 16 3" xfId="15680" xr:uid="{09851979-789D-4B4B-BBEF-2C9C3718CC0C}"/>
    <cellStyle name="Calculation 4 5 16 3 2" xfId="56136" xr:uid="{08036347-4288-45D3-BF98-702F0A73D6E6}"/>
    <cellStyle name="Calculation 4 5 16 4" xfId="42459" xr:uid="{A6C01868-F39D-4769-BE1A-EB3DD3FB6D15}"/>
    <cellStyle name="Calculation 4 5 17" xfId="7644" xr:uid="{BC543F51-9A23-4DE0-AE4D-B01A232D4DA1}"/>
    <cellStyle name="Calculation 4 5 17 2" xfId="18396" xr:uid="{ED945600-EB81-4037-A19A-BB2E4987AF21}"/>
    <cellStyle name="Calculation 4 5 17 2 2" xfId="52985" xr:uid="{73E17C5B-6117-47FB-B6A7-ADC798D73044}"/>
    <cellStyle name="Calculation 4 5 17 3" xfId="52281" xr:uid="{4EE2FCF6-C339-4618-8107-5E344D0F727D}"/>
    <cellStyle name="Calculation 4 5 18" xfId="5425" xr:uid="{157208AE-8FCC-446F-922C-A5F5061D4622}"/>
    <cellStyle name="Calculation 4 5 18 2" xfId="16178" xr:uid="{87FA43A0-27BB-4995-B736-39468F3FB0E4}"/>
    <cellStyle name="Calculation 4 5 18 2 2" xfId="49057" xr:uid="{CB10F1A5-6660-4E2E-A2D7-1431BE4F3E7D}"/>
    <cellStyle name="Calculation 4 5 18 3" xfId="52659" xr:uid="{62082755-0E5D-4FB4-B271-D162FAD97CEE}"/>
    <cellStyle name="Calculation 4 5 19" xfId="7883" xr:uid="{B53BE23E-BF59-4926-B307-597B648F8BDE}"/>
    <cellStyle name="Calculation 4 5 19 2" xfId="18635" xr:uid="{A5FE0983-50E6-44F5-83CE-201DDA132F01}"/>
    <cellStyle name="Calculation 4 5 19 2 2" xfId="43630" xr:uid="{97DE129F-9EBB-492E-85FC-43F7C59DF2B9}"/>
    <cellStyle name="Calculation 4 5 19 3" xfId="39456" xr:uid="{EF69F220-E8DB-47CC-BC3A-5144CD673803}"/>
    <cellStyle name="Calculation 4 5 2" xfId="1278" xr:uid="{FEF314DA-EEB2-4B50-8CF4-64603460FDB9}"/>
    <cellStyle name="Calculation 4 5 2 10" xfId="3775" xr:uid="{1E53D31F-8F33-483B-B815-F4E4D938A659}"/>
    <cellStyle name="Calculation 4 5 2 10 2" xfId="6589" xr:uid="{007C9A51-8116-4EC6-9118-C47A153C76FF}"/>
    <cellStyle name="Calculation 4 5 2 10 2 2" xfId="17341" xr:uid="{8CE2D73D-EE5B-4289-908B-A9F0ED1985D1}"/>
    <cellStyle name="Calculation 4 5 2 10 2 2 2" xfId="46634" xr:uid="{7FC35BB3-E38B-4640-93DF-5BA5A310FE0C}"/>
    <cellStyle name="Calculation 4 5 2 10 2 3" xfId="53982" xr:uid="{832D680F-8941-4376-A0C7-7A863B9FA50A}"/>
    <cellStyle name="Calculation 4 5 2 10 3" xfId="8772" xr:uid="{B9BB55FE-AD77-4A7B-B6EC-B798CCAD2500}"/>
    <cellStyle name="Calculation 4 5 2 10 3 2" xfId="19524" xr:uid="{1072139A-12C3-4325-9DA4-BC7CE997039A}"/>
    <cellStyle name="Calculation 4 5 2 10 3 2 2" xfId="47402" xr:uid="{B261E3D0-A8AE-4D26-AB56-E40A23BA18DA}"/>
    <cellStyle name="Calculation 4 5 2 10 3 3" xfId="51421" xr:uid="{CDDBE9B0-19EC-4CEC-A74D-B333DF1EFCE3}"/>
    <cellStyle name="Calculation 4 5 2 10 4" xfId="14528" xr:uid="{259F4DAF-1E0B-4C4C-BFA8-73C0D64EDA52}"/>
    <cellStyle name="Calculation 4 5 2 10 4 2" xfId="53818" xr:uid="{3A5B9699-5C3D-475A-821D-6484B2FB6BEC}"/>
    <cellStyle name="Calculation 4 5 2 10 5" xfId="54736" xr:uid="{A84B1F77-0715-4277-854B-CE71F5980699}"/>
    <cellStyle name="Calculation 4 5 2 11" xfId="4534" xr:uid="{B24AE6B9-1DAE-43A3-A425-5BD1B59D128D}"/>
    <cellStyle name="Calculation 4 5 2 11 2" xfId="7348" xr:uid="{A934DAD0-E83A-444A-A2F3-094CA94266BD}"/>
    <cellStyle name="Calculation 4 5 2 11 2 2" xfId="18100" xr:uid="{787D2FD2-38A6-4B3D-B2D6-DB14B58916EF}"/>
    <cellStyle name="Calculation 4 5 2 11 2 2 2" xfId="36329" xr:uid="{8A1A7F0C-106D-4727-8A86-BC45797A9489}"/>
    <cellStyle name="Calculation 4 5 2 11 2 3" xfId="48823" xr:uid="{79CA47DA-62EF-4BE0-B6C4-2F1CF81A9D80}"/>
    <cellStyle name="Calculation 4 5 2 11 3" xfId="9531" xr:uid="{0B9F3FF9-FA41-47BB-8605-6E4DC6B8C9D8}"/>
    <cellStyle name="Calculation 4 5 2 11 3 2" xfId="20283" xr:uid="{832B913E-FD4C-4058-9FF9-A76115F15391}"/>
    <cellStyle name="Calculation 4 5 2 11 3 2 2" xfId="46129" xr:uid="{00057E25-A380-4570-8544-B1868961FD7A}"/>
    <cellStyle name="Calculation 4 5 2 11 3 3" xfId="48789" xr:uid="{B4109A2F-8EB0-42EF-8C12-A9DCE2F61455}"/>
    <cellStyle name="Calculation 4 5 2 11 4" xfId="15287" xr:uid="{E57F2888-5019-4D23-AD30-0B10A642B144}"/>
    <cellStyle name="Calculation 4 5 2 11 4 2" xfId="39057" xr:uid="{7C0C7CCF-4D02-468B-9B99-C094253659F9}"/>
    <cellStyle name="Calculation 4 5 2 11 5" xfId="51628" xr:uid="{2AA03170-AD68-44D9-8666-2A9372CCA732}"/>
    <cellStyle name="Calculation 4 5 2 12" xfId="4709" xr:uid="{1E7D007F-A3C7-4B34-BFCB-4C6E5EF87297}"/>
    <cellStyle name="Calculation 4 5 2 12 2" xfId="7523" xr:uid="{4CE8F891-3397-48BB-8A92-9596819436E1}"/>
    <cellStyle name="Calculation 4 5 2 12 2 2" xfId="18275" xr:uid="{6FBD6D1B-2398-41ED-BD23-EB59BDB3E0E4}"/>
    <cellStyle name="Calculation 4 5 2 12 2 2 2" xfId="38906" xr:uid="{8E7FAAEC-69C6-401C-A061-F8B3F3781927}"/>
    <cellStyle name="Calculation 4 5 2 12 2 3" xfId="50837" xr:uid="{F8A2B31A-DABA-4258-B7A1-FD47D1EE8ADB}"/>
    <cellStyle name="Calculation 4 5 2 12 3" xfId="9706" xr:uid="{14E5336F-D4CA-428A-B778-22B44B58E74A}"/>
    <cellStyle name="Calculation 4 5 2 12 3 2" xfId="20458" xr:uid="{855BFA3D-5390-41B7-A5C2-39BFC9534B6C}"/>
    <cellStyle name="Calculation 4 5 2 12 3 2 2" xfId="44015" xr:uid="{2C15AB64-32DA-45EA-A452-CDD77F59EC29}"/>
    <cellStyle name="Calculation 4 5 2 12 3 3" xfId="40427" xr:uid="{86D6CBB5-C1F4-4264-9D56-1A9686789086}"/>
    <cellStyle name="Calculation 4 5 2 12 4" xfId="15462" xr:uid="{FA88AC85-F75A-4D18-BE1C-E97AA87F42DA}"/>
    <cellStyle name="Calculation 4 5 2 12 4 2" xfId="44673" xr:uid="{EFAE9B52-68E4-4018-8E32-2B8005AB50E5}"/>
    <cellStyle name="Calculation 4 5 2 12 5" xfId="54765" xr:uid="{C71D011E-9984-456A-A497-6A66326AA7FB}"/>
    <cellStyle name="Calculation 4 5 2 13" xfId="4866" xr:uid="{6ACDD0D4-ABF2-442F-81E3-A0F77D73B8AA}"/>
    <cellStyle name="Calculation 4 5 2 13 2" xfId="7680" xr:uid="{214AC3F7-6B13-49E7-A3A5-9FA35054125A}"/>
    <cellStyle name="Calculation 4 5 2 13 2 2" xfId="18432" xr:uid="{A9C56EFA-2DC6-40C1-9696-4AAF8A075B9D}"/>
    <cellStyle name="Calculation 4 5 2 13 2 2 2" xfId="41010" xr:uid="{D595DC2B-C4B5-436C-922C-279E36781841}"/>
    <cellStyle name="Calculation 4 5 2 13 2 3" xfId="48868" xr:uid="{096F3AD6-FEFA-492E-8B30-8B1415819567}"/>
    <cellStyle name="Calculation 4 5 2 13 3" xfId="9863" xr:uid="{E3C5DF16-7786-4696-A543-78F8B7D9978C}"/>
    <cellStyle name="Calculation 4 5 2 13 3 2" xfId="20615" xr:uid="{1CC8439F-5F4B-4B6A-A335-B9C03BD8F9A6}"/>
    <cellStyle name="Calculation 4 5 2 13 3 2 2" xfId="48053" xr:uid="{DEC58CDC-3FCA-40A4-BE14-9066F0243DBF}"/>
    <cellStyle name="Calculation 4 5 2 13 3 3" xfId="39967" xr:uid="{236F5F70-4412-4C21-B140-AA98B6E70F1E}"/>
    <cellStyle name="Calculation 4 5 2 13 4" xfId="15619" xr:uid="{DF4A04FC-0F62-45B8-A142-BCFF72016D27}"/>
    <cellStyle name="Calculation 4 5 2 13 4 2" xfId="41906" xr:uid="{A04345D3-7380-4CB7-BB9A-5F4C5260D875}"/>
    <cellStyle name="Calculation 4 5 2 13 5" xfId="46881" xr:uid="{BF96D623-037E-45C3-9A76-CC8F95C56ACD}"/>
    <cellStyle name="Calculation 4 5 2 14" xfId="5020" xr:uid="{2780554F-3682-4378-9D48-15F6688101E3}"/>
    <cellStyle name="Calculation 4 5 2 14 2" xfId="7833" xr:uid="{0D07FB8A-B436-4C99-907E-152109836377}"/>
    <cellStyle name="Calculation 4 5 2 14 2 2" xfId="18585" xr:uid="{50A6F2DF-D52A-44CE-86ED-7AA9F029740B}"/>
    <cellStyle name="Calculation 4 5 2 14 2 2 2" xfId="36766" xr:uid="{D9CB88D7-445A-4797-9F34-B067DF6DCDD8}"/>
    <cellStyle name="Calculation 4 5 2 14 2 3" xfId="46243" xr:uid="{3D1FADAC-BF73-4B84-892D-22EDBCF57E7A}"/>
    <cellStyle name="Calculation 4 5 2 14 3" xfId="10017" xr:uid="{DBE5E92D-222F-462F-A503-27450CE677AB}"/>
    <cellStyle name="Calculation 4 5 2 14 3 2" xfId="20769" xr:uid="{F302497E-B36D-4B31-8009-EC0C3B5D64F1}"/>
    <cellStyle name="Calculation 4 5 2 14 3 2 2" xfId="53079" xr:uid="{C12BE6DE-8164-49AC-AA1C-644B9CF5D77D}"/>
    <cellStyle name="Calculation 4 5 2 14 3 3" xfId="50445" xr:uid="{61D1F09E-0D2D-43A7-B3A6-1E22A4C3655A}"/>
    <cellStyle name="Calculation 4 5 2 14 4" xfId="15773" xr:uid="{8BBC3EDA-3E0C-45A6-BFE6-99A8B1E73C67}"/>
    <cellStyle name="Calculation 4 5 2 14 4 2" xfId="42639" xr:uid="{385DDF7F-6E06-4EAE-90E5-525C81603F95}"/>
    <cellStyle name="Calculation 4 5 2 14 5" xfId="53457" xr:uid="{9CC6EE11-C968-4A36-A6F4-C8E95A960E6B}"/>
    <cellStyle name="Calculation 4 5 2 15" xfId="5168" xr:uid="{8E1E5446-DF35-49EF-B317-A7A0FAD907E0}"/>
    <cellStyle name="Calculation 4 5 2 15 2" xfId="10165" xr:uid="{3866D0D8-32FF-47B8-AF35-FDC99F5245BE}"/>
    <cellStyle name="Calculation 4 5 2 15 2 2" xfId="20917" xr:uid="{851A7873-9791-4B50-96E5-B04CEA5B84F7}"/>
    <cellStyle name="Calculation 4 5 2 15 2 2 2" xfId="52795" xr:uid="{CB58DD6A-9FE3-42A1-BE7C-8BEB2BDFCF56}"/>
    <cellStyle name="Calculation 4 5 2 15 2 3" xfId="41429" xr:uid="{1483866C-B5C8-4A78-9D9C-C405924F680C}"/>
    <cellStyle name="Calculation 4 5 2 15 3" xfId="15921" xr:uid="{29873437-198B-494B-8A55-978637E67BEE}"/>
    <cellStyle name="Calculation 4 5 2 15 3 2" xfId="37319" xr:uid="{304CC401-E4AC-4D21-82BF-6F45B9D1FCAD}"/>
    <cellStyle name="Calculation 4 5 2 15 4" xfId="53332" xr:uid="{F0D5316E-D678-4ECB-956D-424E5F9B4256}"/>
    <cellStyle name="Calculation 4 5 2 16" xfId="5296" xr:uid="{F5040E38-DDC4-4942-8E12-B39F6320ED7D}"/>
    <cellStyle name="Calculation 4 5 2 16 2" xfId="16049" xr:uid="{8ACB7168-0FAD-4BD1-A30F-7BAE40E7755E}"/>
    <cellStyle name="Calculation 4 5 2 16 2 2" xfId="40105" xr:uid="{D2A05C74-BD74-48B4-94F8-02A207578D96}"/>
    <cellStyle name="Calculation 4 5 2 16 3" xfId="43340" xr:uid="{13E661FB-5054-49A6-B6A1-9D3557D42965}"/>
    <cellStyle name="Calculation 4 5 2 17" xfId="5584" xr:uid="{A78AD9AF-F34D-4C62-A1A2-055D4082F406}"/>
    <cellStyle name="Calculation 4 5 2 17 2" xfId="16337" xr:uid="{8BFDF0CC-743C-4FE2-8FD8-CD541B1BC42A}"/>
    <cellStyle name="Calculation 4 5 2 17 2 2" xfId="39825" xr:uid="{2AA95A70-A5C4-4DB5-B1C8-8D69AEA9F3D3}"/>
    <cellStyle name="Calculation 4 5 2 17 3" xfId="38452" xr:uid="{49350727-7519-4CEC-BD0A-C11467A6942D}"/>
    <cellStyle name="Calculation 4 5 2 18" xfId="10431" xr:uid="{E87B1DD9-EC38-482C-9F7B-E7408785E2AA}"/>
    <cellStyle name="Calculation 4 5 2 18 2" xfId="21183" xr:uid="{458DA80B-DCF4-43BB-85E0-D4A36A5A4BC0}"/>
    <cellStyle name="Calculation 4 5 2 18 2 2" xfId="46261" xr:uid="{CEF78571-4F60-408E-908E-B55CD9E82AC7}"/>
    <cellStyle name="Calculation 4 5 2 18 3" xfId="43418" xr:uid="{205753E7-4A6F-4C46-A3A4-B459BDEA959B}"/>
    <cellStyle name="Calculation 4 5 2 19" xfId="10514" xr:uid="{C4643FB6-8E43-4905-9DFB-C02BE9B5E604}"/>
    <cellStyle name="Calculation 4 5 2 19 2" xfId="21266" xr:uid="{5810F851-7A42-4FE4-BDF8-4DC098415495}"/>
    <cellStyle name="Calculation 4 5 2 19 2 2" xfId="51892" xr:uid="{5E73EBDD-0240-4704-AA51-8A6FCB968CAD}"/>
    <cellStyle name="Calculation 4 5 2 19 3" xfId="44431" xr:uid="{2CEA506E-85B6-4E0E-8F01-AB42BA1356CB}"/>
    <cellStyle name="Calculation 4 5 2 2" xfId="2938" xr:uid="{DF91427E-B34E-425B-9D1C-9C6E0BD485B0}"/>
    <cellStyle name="Calculation 4 5 2 2 2" xfId="5749" xr:uid="{653EF3C8-7B68-4019-BC24-9DBB0ABB9B98}"/>
    <cellStyle name="Calculation 4 5 2 2 2 2" xfId="16501" xr:uid="{7A559043-D2B2-4DFA-9B04-E2178D79416D}"/>
    <cellStyle name="Calculation 4 5 2 2 2 2 2" xfId="54362" xr:uid="{90FE2FDD-044E-43C4-A3F8-0E4F7E8D1FE2}"/>
    <cellStyle name="Calculation 4 5 2 2 2 3" xfId="40041" xr:uid="{0D9CDC68-372C-48F0-B3E2-60EB689FD12D}"/>
    <cellStyle name="Calculation 4 5 2 2 3" xfId="5214" xr:uid="{8ECF3375-6917-4C59-B095-350EC3726B73}"/>
    <cellStyle name="Calculation 4 5 2 2 3 2" xfId="15967" xr:uid="{B0E6C7FC-96AB-48E2-83DD-74FDF0D23A43}"/>
    <cellStyle name="Calculation 4 5 2 2 3 2 2" xfId="55249" xr:uid="{1215F77F-230D-4EFC-BC1D-140F741BD29D}"/>
    <cellStyle name="Calculation 4 5 2 2 3 3" xfId="46690" xr:uid="{775CCEBD-C2D6-4780-9609-08ABF51D313B}"/>
    <cellStyle name="Calculation 4 5 2 2 4" xfId="13688" xr:uid="{73D90CA0-89D4-42C2-9136-3E0AE72CBEA9}"/>
    <cellStyle name="Calculation 4 5 2 2 4 2" xfId="39699" xr:uid="{6CD76E6B-A420-41FD-A62C-482CEBF64DC4}"/>
    <cellStyle name="Calculation 4 5 2 2 5" xfId="48158" xr:uid="{B16EEBF5-DF01-4B83-B056-C94CC62A6EE0}"/>
    <cellStyle name="Calculation 4 5 2 20" xfId="10243" xr:uid="{BD562885-5978-481D-B69D-1AD560D6FFA4}"/>
    <cellStyle name="Calculation 4 5 2 20 2" xfId="20995" xr:uid="{19B73175-8197-4A3F-9F82-FA15AED4E6EC}"/>
    <cellStyle name="Calculation 4 5 2 20 2 2" xfId="43893" xr:uid="{4F6BFFB1-E0EF-4A0C-B566-8E79C4BC356C}"/>
    <cellStyle name="Calculation 4 5 2 20 3" xfId="40338" xr:uid="{68EDA202-D9F7-4591-834C-1E61B36D9930}"/>
    <cellStyle name="Calculation 4 5 2 21" xfId="10766" xr:uid="{7A493125-8ECA-4564-A71C-E18650F9963C}"/>
    <cellStyle name="Calculation 4 5 2 21 2" xfId="21518" xr:uid="{F3B1A666-C988-42FF-8825-5BE478F29053}"/>
    <cellStyle name="Calculation 4 5 2 21 2 2" xfId="46974" xr:uid="{45020BB1-CD33-493B-920D-176A2E41242D}"/>
    <cellStyle name="Calculation 4 5 2 21 3" xfId="38439" xr:uid="{A755F2DB-C1DC-4ED8-911F-D63013C4A585}"/>
    <cellStyle name="Calculation 4 5 2 22" xfId="10573" xr:uid="{F35B4137-F768-43BA-8ABE-CEB4709D82AA}"/>
    <cellStyle name="Calculation 4 5 2 22 2" xfId="21325" xr:uid="{2624E16C-012F-4E16-9D23-92503CA5C160}"/>
    <cellStyle name="Calculation 4 5 2 22 2 2" xfId="57479" xr:uid="{5701A706-5674-446C-9B70-9C94070D8906}"/>
    <cellStyle name="Calculation 4 5 2 22 3" xfId="43676" xr:uid="{F59D4EFE-570E-41F3-AD42-AA5B16575C9D}"/>
    <cellStyle name="Calculation 4 5 2 23" xfId="10819" xr:uid="{83A9DEE6-949A-44BB-947D-A6FA96789343}"/>
    <cellStyle name="Calculation 4 5 2 23 2" xfId="21571" xr:uid="{FE8829C2-CBB5-43CE-97CE-537617ED76B6}"/>
    <cellStyle name="Calculation 4 5 2 23 2 2" xfId="43822" xr:uid="{7A8F19F8-1252-4FEC-830E-EBCD3E23551F}"/>
    <cellStyle name="Calculation 4 5 2 23 3" xfId="40269" xr:uid="{63B74077-297D-4C2C-8BA1-280C3D6847E4}"/>
    <cellStyle name="Calculation 4 5 2 24" xfId="10885" xr:uid="{A908A626-2F0D-4897-A570-A32BE57C5DBD}"/>
    <cellStyle name="Calculation 4 5 2 24 2" xfId="21637" xr:uid="{65167B68-ABCB-43D8-A2F0-476FAD65ADF3}"/>
    <cellStyle name="Calculation 4 5 2 24 2 2" xfId="45450" xr:uid="{E18B0656-67BE-44E2-A2E8-9C561D4A64A0}"/>
    <cellStyle name="Calculation 4 5 2 24 3" xfId="43752" xr:uid="{4DE57EAC-4CC9-45FB-A92F-D72EC8734285}"/>
    <cellStyle name="Calculation 4 5 2 25" xfId="11481" xr:uid="{AF634197-DBA9-4AD1-9A3A-B7448E634A03}"/>
    <cellStyle name="Calculation 4 5 2 25 2" xfId="22233" xr:uid="{FBD1C4D3-FA68-470C-AF71-696346C11730}"/>
    <cellStyle name="Calculation 4 5 2 25 2 2" xfId="54427" xr:uid="{B8969667-9ACB-4E1A-A56F-87C1C6DC1EBD}"/>
    <cellStyle name="Calculation 4 5 2 25 3" xfId="48526" xr:uid="{A2C9EBA3-7B2B-46BD-BC16-B7AA20740EF2}"/>
    <cellStyle name="Calculation 4 5 2 26" xfId="11603" xr:uid="{37281BBF-0442-49DE-A809-0E5348A98B62}"/>
    <cellStyle name="Calculation 4 5 2 26 2" xfId="22355" xr:uid="{7D172BD5-3E2E-4261-B186-0352FD12AA41}"/>
    <cellStyle name="Calculation 4 5 2 26 2 2" xfId="38399" xr:uid="{B3433794-EB26-4E35-98E3-C84DEF429CC5}"/>
    <cellStyle name="Calculation 4 5 2 26 3" xfId="49603" xr:uid="{2D49E820-F300-4BF9-9864-2CE20A80C3B7}"/>
    <cellStyle name="Calculation 4 5 2 27" xfId="11621" xr:uid="{F6399A05-CF43-4526-AF39-62C6EA5364C7}"/>
    <cellStyle name="Calculation 4 5 2 27 2" xfId="22373" xr:uid="{27276ABB-371D-42E7-9148-8E34AA364F54}"/>
    <cellStyle name="Calculation 4 5 2 27 2 2" xfId="45309" xr:uid="{86DCD892-3D9F-4F1F-93BC-5DB1204C6AAE}"/>
    <cellStyle name="Calculation 4 5 2 27 3" xfId="44232" xr:uid="{DF24BEB3-BB85-4F4A-AEF0-C6231CDB0C91}"/>
    <cellStyle name="Calculation 4 5 2 28" xfId="11857" xr:uid="{7A2750B6-B3F1-4AE6-A576-4BEB989B9DFD}"/>
    <cellStyle name="Calculation 4 5 2 28 2" xfId="22609" xr:uid="{792817C1-7765-497F-9B25-96E3DD05EA2F}"/>
    <cellStyle name="Calculation 4 5 2 28 2 2" xfId="41377" xr:uid="{14BE83AE-E7E6-4610-88D8-1ED68866BB77}"/>
    <cellStyle name="Calculation 4 5 2 28 3" xfId="50268" xr:uid="{F0B3B6F9-6406-43F9-8BB8-0CCDE6CF50F7}"/>
    <cellStyle name="Calculation 4 5 2 29" xfId="12350" xr:uid="{916C11F9-A48B-4552-B4EE-863EE43CD41C}"/>
    <cellStyle name="Calculation 4 5 2 29 2" xfId="23097" xr:uid="{1286D3E2-1845-40C9-B06A-DE936EA65777}"/>
    <cellStyle name="Calculation 4 5 2 29 2 2" xfId="36493" xr:uid="{92B8DB96-0424-40A3-A912-42404365D82E}"/>
    <cellStyle name="Calculation 4 5 2 29 3" xfId="40475" xr:uid="{7101EA85-5208-4B4B-B215-EADEC718AEFF}"/>
    <cellStyle name="Calculation 4 5 2 3" xfId="3329" xr:uid="{568F1419-D60E-4FDE-91F9-297463EA18BF}"/>
    <cellStyle name="Calculation 4 5 2 3 2" xfId="6143" xr:uid="{3556E805-218E-48C0-B94E-9F2E28B3AEC7}"/>
    <cellStyle name="Calculation 4 5 2 3 2 2" xfId="16895" xr:uid="{7F290033-E40B-4BCC-B55A-4AABE5CD9419}"/>
    <cellStyle name="Calculation 4 5 2 3 2 2 2" xfId="50316" xr:uid="{95C1E40A-6AB2-42D8-B647-41340C5CEAA5}"/>
    <cellStyle name="Calculation 4 5 2 3 2 3" xfId="41003" xr:uid="{DC6B9256-6330-410C-ACAB-BD85CF0086AA}"/>
    <cellStyle name="Calculation 4 5 2 3 3" xfId="8326" xr:uid="{33F3A1B9-1628-4AD7-991A-06FF14C8A5FD}"/>
    <cellStyle name="Calculation 4 5 2 3 3 2" xfId="19078" xr:uid="{76B9FF73-102D-4ABB-AF3A-588EA13E4AAA}"/>
    <cellStyle name="Calculation 4 5 2 3 3 2 2" xfId="50275" xr:uid="{D58BE875-9A8D-4500-A4AC-F29E7A466BD8}"/>
    <cellStyle name="Calculation 4 5 2 3 3 3" xfId="56748" xr:uid="{A5DC1D77-D636-488D-91E3-891734ED800A}"/>
    <cellStyle name="Calculation 4 5 2 3 4" xfId="14082" xr:uid="{2E7E048F-4804-419B-9E38-2CD03094FFD1}"/>
    <cellStyle name="Calculation 4 5 2 3 4 2" xfId="50512" xr:uid="{28EFD8A1-0D63-4A2A-95F7-1ED547A5B1C9}"/>
    <cellStyle name="Calculation 4 5 2 3 5" xfId="45383" xr:uid="{E176AD0F-D8E6-4A6C-86B6-6C658599A421}"/>
    <cellStyle name="Calculation 4 5 2 30" xfId="12512" xr:uid="{B042EB0C-43E3-43F3-A95A-5F69AAACFB14}"/>
    <cellStyle name="Calculation 4 5 2 30 2" xfId="23259" xr:uid="{92BFF214-8AE5-48FB-8954-D280E7B3A364}"/>
    <cellStyle name="Calculation 4 5 2 30 2 2" xfId="36346" xr:uid="{A74C149D-2FE9-41A1-867E-8AF66A54B9B4}"/>
    <cellStyle name="Calculation 4 5 2 30 3" xfId="48098" xr:uid="{B8E19558-1852-4966-AEC6-DBA8E738D2C9}"/>
    <cellStyle name="Calculation 4 5 2 31" xfId="12671" xr:uid="{F632D7BD-8EC3-4EAF-96A0-77FB83FB76D2}"/>
    <cellStyle name="Calculation 4 5 2 31 2" xfId="23416" xr:uid="{1E4C1C45-2FBF-4F23-9CA2-765A4D7E2B7C}"/>
    <cellStyle name="Calculation 4 5 2 31 2 2" xfId="37034" xr:uid="{FBFA320E-2C36-4949-93DF-C4BCCC991BC9}"/>
    <cellStyle name="Calculation 4 5 2 31 3" xfId="40759" xr:uid="{7A89376D-7BE1-4DCE-8873-D28648292FC8}"/>
    <cellStyle name="Calculation 4 5 2 32" xfId="12831" xr:uid="{696D0E55-310A-437E-BD91-7C49CD5673A3}"/>
    <cellStyle name="Calculation 4 5 2 32 2" xfId="23572" xr:uid="{800EAD9E-CBE1-4BDB-B7F3-89478BF94A64}"/>
    <cellStyle name="Calculation 4 5 2 32 2 2" xfId="35957" xr:uid="{81B3DDE1-C02B-4488-90FD-FABADDD14327}"/>
    <cellStyle name="Calculation 4 5 2 32 3" xfId="51852" xr:uid="{BFF9F71C-E589-4129-892B-EEE5902D84A7}"/>
    <cellStyle name="Calculation 4 5 2 33" xfId="12985" xr:uid="{C58FE486-0FAD-488F-ABDD-F01DEFB944EC}"/>
    <cellStyle name="Calculation 4 5 2 33 2" xfId="23716" xr:uid="{2011E628-CAE4-450A-9742-60EAC9D7B8EC}"/>
    <cellStyle name="Calculation 4 5 2 33 2 2" xfId="58258" xr:uid="{88229BB2-1BF7-4586-BEC0-46ED3A781C20}"/>
    <cellStyle name="Calculation 4 5 2 33 3" xfId="52285" xr:uid="{0C127B2B-1B49-4330-94A9-A54397399AC8}"/>
    <cellStyle name="Calculation 4 5 2 34" xfId="13139" xr:uid="{7CE07760-0FBB-4463-A699-0727669DF3EE}"/>
    <cellStyle name="Calculation 4 5 2 34 2" xfId="23862" xr:uid="{1072A755-99BB-4F71-BCEE-D933CB525900}"/>
    <cellStyle name="Calculation 4 5 2 34 2 2" xfId="58404" xr:uid="{530E26B9-0E23-497A-B354-1374F7ECB16F}"/>
    <cellStyle name="Calculation 4 5 2 34 3" xfId="35891" xr:uid="{BE36740B-5EAA-49F1-86E1-EADDA6978EEB}"/>
    <cellStyle name="Calculation 4 5 2 35" xfId="13214" xr:uid="{255CA4C5-B630-4923-AF59-1CE00465E37A}"/>
    <cellStyle name="Calculation 4 5 2 35 2" xfId="23927" xr:uid="{C3CC5D02-B956-4891-924B-1517A4F7DFB2}"/>
    <cellStyle name="Calculation 4 5 2 35 2 2" xfId="58469" xr:uid="{5721303B-13D5-4D77-BF4C-73D5EAE2DCCA}"/>
    <cellStyle name="Calculation 4 5 2 35 3" xfId="36284" xr:uid="{29C7F766-2373-418A-9FF7-691831D98C16}"/>
    <cellStyle name="Calculation 4 5 2 36" xfId="13401" xr:uid="{7423CA5F-5515-4579-B51D-F4313F281C97}"/>
    <cellStyle name="Calculation 4 5 2 36 2" xfId="24090" xr:uid="{EA28B09B-886C-48F6-92CD-69468DCDFD3E}"/>
    <cellStyle name="Calculation 4 5 2 36 2 2" xfId="58632" xr:uid="{BC321CC5-0DD7-4B20-B24C-6BD0F75723EF}"/>
    <cellStyle name="Calculation 4 5 2 36 3" xfId="42828" xr:uid="{14E50BF1-E610-469D-805D-92632C10F75A}"/>
    <cellStyle name="Calculation 4 5 2 37" xfId="13506" xr:uid="{D7CD1D2A-1C3A-47F8-B719-CFB3418B08A6}"/>
    <cellStyle name="Calculation 4 5 2 37 2" xfId="24166" xr:uid="{535C2328-5FDD-4BB9-8A21-2058D204378C}"/>
    <cellStyle name="Calculation 4 5 2 37 2 2" xfId="58708" xr:uid="{6E80BC49-2D0D-4625-8FEF-4AA2BF391308}"/>
    <cellStyle name="Calculation 4 5 2 37 3" xfId="45477" xr:uid="{C7A2BE59-0202-4DF4-BC87-C87990883DD7}"/>
    <cellStyle name="Calculation 4 5 2 38" xfId="13582" xr:uid="{8DA865C1-4E8A-4015-B81D-1C799E89623C}"/>
    <cellStyle name="Calculation 4 5 2 38 2" xfId="55749" xr:uid="{BD11BA9B-6624-4A44-90A9-8066AF33DEDA}"/>
    <cellStyle name="Calculation 4 5 2 39" xfId="24412" xr:uid="{76CAC049-509E-4976-A755-A60D69418A91}"/>
    <cellStyle name="Calculation 4 5 2 39 2" xfId="58953" xr:uid="{CC64CFD8-DCF4-401A-BD7B-920720C1A121}"/>
    <cellStyle name="Calculation 4 5 2 4" xfId="3413" xr:uid="{F3630718-23B7-4349-957D-EAB7A9AFA4F1}"/>
    <cellStyle name="Calculation 4 5 2 4 2" xfId="6227" xr:uid="{8D549636-179C-4A36-9CA1-60BD0C76FEDA}"/>
    <cellStyle name="Calculation 4 5 2 4 2 2" xfId="16979" xr:uid="{E6ADD3B5-3915-4798-B95F-2CEAB7D8F4B6}"/>
    <cellStyle name="Calculation 4 5 2 4 2 2 2" xfId="44534" xr:uid="{BDA2515C-023C-4AF3-A445-B0C34CD340DA}"/>
    <cellStyle name="Calculation 4 5 2 4 2 3" xfId="51097" xr:uid="{716AAEBC-E18A-452F-8046-A7695817AF4A}"/>
    <cellStyle name="Calculation 4 5 2 4 3" xfId="8410" xr:uid="{04368D06-C114-4989-B3A0-288928962FA9}"/>
    <cellStyle name="Calculation 4 5 2 4 3 2" xfId="19162" xr:uid="{8DEADEF0-F494-429D-A328-C6807E06112A}"/>
    <cellStyle name="Calculation 4 5 2 4 3 2 2" xfId="53734" xr:uid="{84763C4B-D8EC-490B-88F0-25F1AF3610C7}"/>
    <cellStyle name="Calculation 4 5 2 4 3 3" xfId="53433" xr:uid="{BBC64242-C908-476A-A33C-CD200B19F1AD}"/>
    <cellStyle name="Calculation 4 5 2 4 4" xfId="14166" xr:uid="{FA991E64-E074-4743-9CF0-D266721EDB2C}"/>
    <cellStyle name="Calculation 4 5 2 4 4 2" xfId="53790" xr:uid="{1D539DC7-5874-48A0-BFE6-CFB567068598}"/>
    <cellStyle name="Calculation 4 5 2 4 5" xfId="42140" xr:uid="{C7C6A4B1-3016-459B-80C7-D04E11C78A18}"/>
    <cellStyle name="Calculation 4 5 2 40" xfId="24556" xr:uid="{C8D237BE-7DC5-4D9A-9A1C-01CD9CDE91F2}"/>
    <cellStyle name="Calculation 4 5 2 40 2" xfId="59097" xr:uid="{1BC69BEA-8A05-496C-8C72-51793B49AE51}"/>
    <cellStyle name="Calculation 4 5 2 41" xfId="1896" xr:uid="{369E773A-155C-4F02-B403-B011EC2EA7F0}"/>
    <cellStyle name="Calculation 4 5 2 41 2" xfId="48971" xr:uid="{8333A975-899D-4D63-8F24-498C9156B9E8}"/>
    <cellStyle name="Calculation 4 5 2 42" xfId="24777" xr:uid="{2C5DDD24-5C9E-4F60-9154-7FDDE0E97523}"/>
    <cellStyle name="Calculation 4 5 2 42 2" xfId="59165" xr:uid="{1EADBE1C-32F3-4518-8801-C20CC9FDBCD0}"/>
    <cellStyle name="Calculation 4 5 2 43" xfId="39311" xr:uid="{E138671C-DE53-4096-8F68-56EB8B12494F}"/>
    <cellStyle name="Calculation 4 5 2 5" xfId="3052" xr:uid="{C8C306D9-4965-4857-AEF5-D93A86408030}"/>
    <cellStyle name="Calculation 4 5 2 5 2" xfId="5864" xr:uid="{E422DFF6-D6A8-44B1-94F6-3C1CA70DFF4D}"/>
    <cellStyle name="Calculation 4 5 2 5 2 2" xfId="16616" xr:uid="{61FB31E0-7308-4C90-BF57-0D1C31A2EC50}"/>
    <cellStyle name="Calculation 4 5 2 5 2 2 2" xfId="44194" xr:uid="{DEB2F017-5AF4-47D1-B47B-020FDAC8403E}"/>
    <cellStyle name="Calculation 4 5 2 5 2 3" xfId="56810" xr:uid="{EEA5C380-A852-445E-B2F1-9944D5CE1963}"/>
    <cellStyle name="Calculation 4 5 2 5 3" xfId="8047" xr:uid="{BF6E1251-AAB4-40DB-A8E3-78FDE5A4F0C3}"/>
    <cellStyle name="Calculation 4 5 2 5 3 2" xfId="18799" xr:uid="{D21B2FD4-C493-4774-8EA1-38D89274E963}"/>
    <cellStyle name="Calculation 4 5 2 5 3 2 2" xfId="48029" xr:uid="{02526398-F625-4629-B3FF-7DF3430D1448}"/>
    <cellStyle name="Calculation 4 5 2 5 3 3" xfId="42881" xr:uid="{A58D8291-FF29-4E2E-87DA-8070BBDA6EA1}"/>
    <cellStyle name="Calculation 4 5 2 5 4" xfId="13803" xr:uid="{3E58DC5B-8759-46E8-9C41-A5F9430CEEE1}"/>
    <cellStyle name="Calculation 4 5 2 5 4 2" xfId="58084" xr:uid="{EAB9C78E-598A-4ABF-9B4A-6AD30E17AA50}"/>
    <cellStyle name="Calculation 4 5 2 5 5" xfId="41070" xr:uid="{0D61568F-0AB2-43EA-802E-AA0D1A8301E1}"/>
    <cellStyle name="Calculation 4 5 2 6" xfId="3501" xr:uid="{AF1202E0-5865-427A-A096-35CD2AA7A4BB}"/>
    <cellStyle name="Calculation 4 5 2 6 2" xfId="6315" xr:uid="{0BC69305-471F-41B6-935C-C57F6886F465}"/>
    <cellStyle name="Calculation 4 5 2 6 2 2" xfId="17067" xr:uid="{1CAA7352-058E-47BC-BA14-9F9741997D92}"/>
    <cellStyle name="Calculation 4 5 2 6 2 2 2" xfId="46359" xr:uid="{5C54E091-34D5-4580-B70E-23DDDAD8B8A6}"/>
    <cellStyle name="Calculation 4 5 2 6 2 3" xfId="39985" xr:uid="{FD2E1477-F6BE-4706-B2E7-947A58F413B5}"/>
    <cellStyle name="Calculation 4 5 2 6 3" xfId="8498" xr:uid="{3D60664D-BF3F-4F63-896E-E7E09F6F92A5}"/>
    <cellStyle name="Calculation 4 5 2 6 3 2" xfId="19250" xr:uid="{AA3A1E1F-AC27-4B23-9E8C-026530C4A12C}"/>
    <cellStyle name="Calculation 4 5 2 6 3 2 2" xfId="38306" xr:uid="{21711622-0D2C-4802-BB29-920CDEACE2CA}"/>
    <cellStyle name="Calculation 4 5 2 6 3 3" xfId="39142" xr:uid="{AAC3CF03-C812-4BE9-9607-8F52871FF214}"/>
    <cellStyle name="Calculation 4 5 2 6 4" xfId="14254" xr:uid="{92F3AC60-6798-4F5D-BD7C-C7B9DBA6ACB0}"/>
    <cellStyle name="Calculation 4 5 2 6 4 2" xfId="51252" xr:uid="{513ED057-8C9F-4905-B148-1E732BB2F915}"/>
    <cellStyle name="Calculation 4 5 2 6 5" xfId="53263" xr:uid="{C3D360C7-C602-414B-9FED-D7EF13A67039}"/>
    <cellStyle name="Calculation 4 5 2 7" xfId="3882" xr:uid="{B6587E57-EE86-4F1A-80A8-24EFFF58D163}"/>
    <cellStyle name="Calculation 4 5 2 7 2" xfId="6696" xr:uid="{972DBCE5-1099-4B84-B928-0F3E94D21842}"/>
    <cellStyle name="Calculation 4 5 2 7 2 2" xfId="17448" xr:uid="{84852E3D-2D3D-4135-9686-D610B60AA4D2}"/>
    <cellStyle name="Calculation 4 5 2 7 2 2 2" xfId="51647" xr:uid="{6C67B2F1-ED55-4BFD-BA27-0957B6E7CA4B}"/>
    <cellStyle name="Calculation 4 5 2 7 2 3" xfId="48943" xr:uid="{B9A54A62-B9F5-4152-85B6-83D558047817}"/>
    <cellStyle name="Calculation 4 5 2 7 3" xfId="8879" xr:uid="{8704BBF3-091F-4996-A04F-862DD029C3F5}"/>
    <cellStyle name="Calculation 4 5 2 7 3 2" xfId="19631" xr:uid="{275004C2-6C46-4418-9381-A1DF1519E96C}"/>
    <cellStyle name="Calculation 4 5 2 7 3 2 2" xfId="45884" xr:uid="{C704D475-E755-4251-AC4C-34402D535A40}"/>
    <cellStyle name="Calculation 4 5 2 7 3 3" xfId="44301" xr:uid="{00FB02FB-951C-40F2-81B8-961A2EDB8C55}"/>
    <cellStyle name="Calculation 4 5 2 7 4" xfId="14635" xr:uid="{FB179BE4-1011-4C2E-84E8-2EA24923F7D5}"/>
    <cellStyle name="Calculation 4 5 2 7 4 2" xfId="53442" xr:uid="{8CE82E65-6AA9-4BBC-B7D7-D65B95F65CE1}"/>
    <cellStyle name="Calculation 4 5 2 7 5" xfId="51557" xr:uid="{9A3D20BF-5D3A-49DA-958B-2BF0194FCD58}"/>
    <cellStyle name="Calculation 4 5 2 8" xfId="3322" xr:uid="{3ABFD481-9516-47C4-9981-3C1F537E0359}"/>
    <cellStyle name="Calculation 4 5 2 8 2" xfId="6136" xr:uid="{7ACE44BC-B18E-4F15-96BA-32D0E1D7B08B}"/>
    <cellStyle name="Calculation 4 5 2 8 2 2" xfId="16888" xr:uid="{C88BE1BD-C47E-412F-BBBB-0C54B257098D}"/>
    <cellStyle name="Calculation 4 5 2 8 2 2 2" xfId="49103" xr:uid="{1E025541-1BF2-495F-B3A0-4ABF972090D6}"/>
    <cellStyle name="Calculation 4 5 2 8 2 3" xfId="57840" xr:uid="{711ED97A-38BE-4D40-BC2B-2398F394CC6C}"/>
    <cellStyle name="Calculation 4 5 2 8 3" xfId="8319" xr:uid="{1A9C908C-A195-443F-A12E-304885D90C7D}"/>
    <cellStyle name="Calculation 4 5 2 8 3 2" xfId="19071" xr:uid="{D214A2A9-0298-4B29-8265-25B5CA7171AF}"/>
    <cellStyle name="Calculation 4 5 2 8 3 2 2" xfId="45158" xr:uid="{69F1283F-7B53-457C-9A52-8F641D1963F2}"/>
    <cellStyle name="Calculation 4 5 2 8 3 3" xfId="47624" xr:uid="{FBE65B5E-5AC3-4006-BF92-81C30BEDB690}"/>
    <cellStyle name="Calculation 4 5 2 8 4" xfId="14075" xr:uid="{F968D923-D9AA-418F-8685-35C1C3F0263D}"/>
    <cellStyle name="Calculation 4 5 2 8 4 2" xfId="38960" xr:uid="{5F2A76CB-E4DA-479B-BC75-0A87B0C20D4D}"/>
    <cellStyle name="Calculation 4 5 2 8 5" xfId="55586" xr:uid="{CD3AC5EC-2A0B-4F5A-ABA3-6F5B7A0A68EB}"/>
    <cellStyle name="Calculation 4 5 2 9" xfId="4215" xr:uid="{47F9D38C-F453-476F-A9C9-668AB937BBB6}"/>
    <cellStyle name="Calculation 4 5 2 9 2" xfId="7029" xr:uid="{2B31F10D-2675-4086-B0DF-DA9974219FF2}"/>
    <cellStyle name="Calculation 4 5 2 9 2 2" xfId="17781" xr:uid="{D06FB369-E51C-4FDA-A477-7E57DDF97942}"/>
    <cellStyle name="Calculation 4 5 2 9 2 2 2" xfId="50591" xr:uid="{9F483F4C-FBB0-42F5-B5ED-7AD4BD05489B}"/>
    <cellStyle name="Calculation 4 5 2 9 2 3" xfId="46177" xr:uid="{0B10B964-2557-4959-8FD7-B468BE35AB96}"/>
    <cellStyle name="Calculation 4 5 2 9 3" xfId="9212" xr:uid="{47C66CDE-DF28-4DF2-AC5B-AF9D859A1C47}"/>
    <cellStyle name="Calculation 4 5 2 9 3 2" xfId="19964" xr:uid="{6AD196B7-C815-493C-9F25-1CEE7521FD87}"/>
    <cellStyle name="Calculation 4 5 2 9 3 2 2" xfId="53365" xr:uid="{14D09950-5E4A-403C-999A-C2A35D5F88BF}"/>
    <cellStyle name="Calculation 4 5 2 9 3 3" xfId="42021" xr:uid="{01C72DA0-6B9A-453D-A169-49C6FDA7C9CA}"/>
    <cellStyle name="Calculation 4 5 2 9 4" xfId="14968" xr:uid="{935E7884-2033-47E5-B77A-3A1D2417429D}"/>
    <cellStyle name="Calculation 4 5 2 9 4 2" xfId="44913" xr:uid="{7331701D-7BD1-492D-86CB-AF9B58B8C1B6}"/>
    <cellStyle name="Calculation 4 5 2 9 5" xfId="56243" xr:uid="{7DBAA667-9E30-4E97-A729-F79E540E2639}"/>
    <cellStyle name="Calculation 4 5 20" xfId="10234" xr:uid="{CEE8FAD8-321E-4139-99A3-229C115F121D}"/>
    <cellStyle name="Calculation 4 5 20 2" xfId="20986" xr:uid="{031BB171-F2F3-4A66-B231-F74DA28E11AC}"/>
    <cellStyle name="Calculation 4 5 20 2 2" xfId="39726" xr:uid="{48AEE739-306A-4B7D-81E2-FC7238E0BAA3}"/>
    <cellStyle name="Calculation 4 5 20 3" xfId="54802" xr:uid="{6AACB751-05E5-4A65-AA2B-88CC908952DC}"/>
    <cellStyle name="Calculation 4 5 21" xfId="10675" xr:uid="{BDE7EF35-24A2-4EE9-9876-449E59722D98}"/>
    <cellStyle name="Calculation 4 5 21 2" xfId="21427" xr:uid="{685D4502-6626-42C2-91BF-BFCDAB58C64C}"/>
    <cellStyle name="Calculation 4 5 21 2 2" xfId="43085" xr:uid="{1C43C178-4FDB-4899-AAEC-D3AF39B545A1}"/>
    <cellStyle name="Calculation 4 5 21 3" xfId="45342" xr:uid="{F5B617A3-7962-43E3-8EF9-47296EB3B1A5}"/>
    <cellStyle name="Calculation 4 5 22" xfId="10741" xr:uid="{66960B70-0609-4708-A420-4D46DF64047F}"/>
    <cellStyle name="Calculation 4 5 22 2" xfId="21493" xr:uid="{F96BE9CA-B815-47F9-8D7A-2AE49199A571}"/>
    <cellStyle name="Calculation 4 5 22 2 2" xfId="53110" xr:uid="{51254109-1AC6-4257-BCD7-F73CEF4A8CC1}"/>
    <cellStyle name="Calculation 4 5 22 3" xfId="56447" xr:uid="{87D538B5-BCC0-4BDB-BA8C-A4E314620AD8}"/>
    <cellStyle name="Calculation 4 5 23" xfId="10887" xr:uid="{36A8AB54-EE35-44DC-A81E-4BBA63C5197C}"/>
    <cellStyle name="Calculation 4 5 23 2" xfId="21639" xr:uid="{88497582-5639-466E-944C-EA20C9100658}"/>
    <cellStyle name="Calculation 4 5 23 2 2" xfId="45119" xr:uid="{80CB8FFF-876C-4C9E-9CA9-96D3507ACA2E}"/>
    <cellStyle name="Calculation 4 5 23 3" xfId="41780" xr:uid="{DA15418D-6E97-4E2E-9758-72F056039A00}"/>
    <cellStyle name="Calculation 4 5 24" xfId="11161" xr:uid="{AE94E10E-6F52-4F28-832A-1470F25BCB21}"/>
    <cellStyle name="Calculation 4 5 24 2" xfId="21913" xr:uid="{E71FC52A-6B04-4E9F-BECE-C69BA812A3F8}"/>
    <cellStyle name="Calculation 4 5 24 2 2" xfId="42911" xr:uid="{1E240D05-FF1E-4C0A-AFF7-EE295978D478}"/>
    <cellStyle name="Calculation 4 5 24 3" xfId="44733" xr:uid="{13F276EC-8270-4DD2-9D2F-9D79C677BDCD}"/>
    <cellStyle name="Calculation 4 5 25" xfId="11316" xr:uid="{E1B9C1CB-7CDC-45B4-9395-910918590DD4}"/>
    <cellStyle name="Calculation 4 5 25 2" xfId="22068" xr:uid="{91B3C647-2082-4021-AE5C-3C34BFAD3E2D}"/>
    <cellStyle name="Calculation 4 5 25 2 2" xfId="48270" xr:uid="{B5F8D3F4-F62E-4BC4-9F01-3855E6C9E054}"/>
    <cellStyle name="Calculation 4 5 25 3" xfId="45954" xr:uid="{366936EC-E24C-4FD1-89A0-A71B13285BCC}"/>
    <cellStyle name="Calculation 4 5 26" xfId="10945" xr:uid="{024C97C1-F5B8-421B-A6BA-B256B4E2BF59}"/>
    <cellStyle name="Calculation 4 5 26 2" xfId="21697" xr:uid="{8659E266-95E8-4065-AA89-69D567852BFB}"/>
    <cellStyle name="Calculation 4 5 26 2 2" xfId="44853" xr:uid="{7FB5BCD2-A751-48BD-A4C4-ED66DB9AB135}"/>
    <cellStyle name="Calculation 4 5 26 3" xfId="46225" xr:uid="{E8629CBC-2749-4EEF-9358-94BBE2054D8C}"/>
    <cellStyle name="Calculation 4 5 27" xfId="11561" xr:uid="{11B21A2C-2505-465F-A146-9D50B7255097}"/>
    <cellStyle name="Calculation 4 5 27 2" xfId="22313" xr:uid="{806F3D97-8713-4FF5-A3AA-C9DD23123922}"/>
    <cellStyle name="Calculation 4 5 27 2 2" xfId="43595" xr:uid="{B4CAAABC-A5B8-4AE7-8FB8-1680D7FE1DE2}"/>
    <cellStyle name="Calculation 4 5 27 3" xfId="47958" xr:uid="{127300FB-4A94-41F0-AFBB-091FDFBA65D7}"/>
    <cellStyle name="Calculation 4 5 28" xfId="11397" xr:uid="{1DF6602A-775F-4762-8026-42DD992FCA26}"/>
    <cellStyle name="Calculation 4 5 28 2" xfId="22149" xr:uid="{75446DC2-6581-4A36-AA9E-4070A001BFC2}"/>
    <cellStyle name="Calculation 4 5 28 2 2" xfId="56267" xr:uid="{F1AD3898-3CBF-4074-8356-DD5882E143B0}"/>
    <cellStyle name="Calculation 4 5 28 3" xfId="54383" xr:uid="{6F3DC4A1-B163-46C5-81D3-2777755CE11B}"/>
    <cellStyle name="Calculation 4 5 29" xfId="11804" xr:uid="{1E397A64-822B-4B10-9D73-8BA645FB79C6}"/>
    <cellStyle name="Calculation 4 5 29 2" xfId="22556" xr:uid="{2C869F38-9D2B-446A-BFFF-DE322D3A6AEA}"/>
    <cellStyle name="Calculation 4 5 29 2 2" xfId="45548" xr:uid="{897359D0-6C15-4A48-82CD-10EEC24B1FBB}"/>
    <cellStyle name="Calculation 4 5 29 3" xfId="47990" xr:uid="{CA34B596-CAD4-4F9E-A160-629563F012B2}"/>
    <cellStyle name="Calculation 4 5 3" xfId="2953" xr:uid="{741E3B35-6353-4F4B-B5E5-A8D6D665630B}"/>
    <cellStyle name="Calculation 4 5 3 2" xfId="5765" xr:uid="{0B2ADD5B-A5C2-4C41-86ED-747803BF4AAF}"/>
    <cellStyle name="Calculation 4 5 3 2 2" xfId="16517" xr:uid="{E518058F-64D6-4334-BF7C-07F26459D03F}"/>
    <cellStyle name="Calculation 4 5 3 2 2 2" xfId="39901" xr:uid="{1D2239B3-B27D-43AC-972D-283CF920BFD6}"/>
    <cellStyle name="Calculation 4 5 3 2 3" xfId="54580" xr:uid="{35779BC8-9498-4F5F-B4A1-7A62C1946997}"/>
    <cellStyle name="Calculation 4 5 3 3" xfId="5365" xr:uid="{AFA5C2E3-BB9A-46EB-91AD-F69814361B7B}"/>
    <cellStyle name="Calculation 4 5 3 3 2" xfId="16118" xr:uid="{0C0C32E3-BB04-42B3-97C9-EB81251F8B72}"/>
    <cellStyle name="Calculation 4 5 3 3 2 2" xfId="38757" xr:uid="{A3C90395-D103-4673-BFB1-08C8D359B287}"/>
    <cellStyle name="Calculation 4 5 3 3 3" xfId="44987" xr:uid="{CBC0C5AB-1321-4FC1-BC48-E6B405BE80EA}"/>
    <cellStyle name="Calculation 4 5 3 4" xfId="13704" xr:uid="{5D5299EA-C6F6-44EF-A269-5DF079CA9E68}"/>
    <cellStyle name="Calculation 4 5 3 4 2" xfId="43524" xr:uid="{47DF4447-ABB0-47DB-94C9-50C78D2D8112}"/>
    <cellStyle name="Calculation 4 5 3 5" xfId="45853" xr:uid="{359FF655-5ADB-4D01-8E84-4A5BF3EE6FB1}"/>
    <cellStyle name="Calculation 4 5 30" xfId="11861" xr:uid="{8C19BFC1-DD19-4D4C-9163-1CEA420D35BA}"/>
    <cellStyle name="Calculation 4 5 30 2" xfId="22613" xr:uid="{1DB58F1C-DBF9-4964-A388-A4E4C764D5C9}"/>
    <cellStyle name="Calculation 4 5 30 2 2" xfId="48418" xr:uid="{401E3222-379D-4C16-B3E8-4A5C8B04B964}"/>
    <cellStyle name="Calculation 4 5 30 3" xfId="44821" xr:uid="{535E0492-A7AE-48DB-9C2C-8EB0CFC5D41B}"/>
    <cellStyle name="Calculation 4 5 31" xfId="12307" xr:uid="{CAEF704D-4852-48E7-86FB-DB3F51215D59}"/>
    <cellStyle name="Calculation 4 5 31 2" xfId="23054" xr:uid="{CAA20967-B30F-4973-9664-35BD5AA1AD95}"/>
    <cellStyle name="Calculation 4 5 31 2 2" xfId="36864" xr:uid="{D9F28C35-013C-4EBB-83F3-C0A227BFA85E}"/>
    <cellStyle name="Calculation 4 5 31 3" xfId="56509" xr:uid="{4FF73A2E-30AB-4DB2-A8F8-147A2AC03E43}"/>
    <cellStyle name="Calculation 4 5 32" xfId="12470" xr:uid="{FD615C73-160E-48D5-8A12-92E4B01FB77F}"/>
    <cellStyle name="Calculation 4 5 32 2" xfId="23217" xr:uid="{BB4A8E60-7FA8-4A8F-9A0E-ABE0216B6E64}"/>
    <cellStyle name="Calculation 4 5 32 2 2" xfId="35845" xr:uid="{E4376CB2-6B6F-414A-A382-1EF8F8432DFD}"/>
    <cellStyle name="Calculation 4 5 32 3" xfId="50886" xr:uid="{08743CE4-542C-4AAB-8F12-D23BE8F1F1D7}"/>
    <cellStyle name="Calculation 4 5 33" xfId="12632" xr:uid="{CDD04A07-AB26-442E-821E-AEF517737088}"/>
    <cellStyle name="Calculation 4 5 33 2" xfId="23377" xr:uid="{CCB7964F-7389-45DF-9692-2089C9842ADA}"/>
    <cellStyle name="Calculation 4 5 33 2 2" xfId="36468" xr:uid="{C12314A2-C58A-4B61-A1B1-110CE741AB21}"/>
    <cellStyle name="Calculation 4 5 33 3" xfId="45033" xr:uid="{589AF5B3-6FE6-49BB-B961-A33BF39A9319}"/>
    <cellStyle name="Calculation 4 5 34" xfId="12792" xr:uid="{88019D98-91D8-44AD-B16B-5D47FF0FEFB5}"/>
    <cellStyle name="Calculation 4 5 34 2" xfId="23535" xr:uid="{87462533-36CA-4B3B-8F25-BD96FF1E7E0B}"/>
    <cellStyle name="Calculation 4 5 34 2 2" xfId="36593" xr:uid="{0402A8F9-A4A3-42D8-889A-7566864E3EA7}"/>
    <cellStyle name="Calculation 4 5 34 3" xfId="56559" xr:uid="{39EC87CC-7FE3-4C26-8554-22746E142436}"/>
    <cellStyle name="Calculation 4 5 35" xfId="12947" xr:uid="{6E3876A2-8C95-4FD3-882B-4B8B4AF63236}"/>
    <cellStyle name="Calculation 4 5 35 2" xfId="23681" xr:uid="{4D170ADA-8B3B-439E-B66E-8E6279AD38A0}"/>
    <cellStyle name="Calculation 4 5 35 2 2" xfId="58223" xr:uid="{46F04669-B757-4DD8-930F-8B8A2825EDB6}"/>
    <cellStyle name="Calculation 4 5 35 3" xfId="49595" xr:uid="{5369B516-6531-479A-AA2B-61F25BA91597}"/>
    <cellStyle name="Calculation 4 5 36" xfId="12826" xr:uid="{E6F78A5D-6A4A-428F-A050-4BB15FF41D9B}"/>
    <cellStyle name="Calculation 4 5 36 2" xfId="23568" xr:uid="{4BD3590C-8DBE-45EE-B869-264CF909D98B}"/>
    <cellStyle name="Calculation 4 5 36 2 2" xfId="35954" xr:uid="{95C74D2E-F338-4CB4-A98A-909697D8CB6E}"/>
    <cellStyle name="Calculation 4 5 36 3" xfId="54611" xr:uid="{26C7952F-0024-4E59-8E34-1698EAE63F14}"/>
    <cellStyle name="Calculation 4 5 37" xfId="13172" xr:uid="{DFD37796-E67B-4CD7-92A6-2B653D452A7F}"/>
    <cellStyle name="Calculation 4 5 37 2" xfId="23890" xr:uid="{2C5715BF-DBD1-41F5-841C-AE7FC3AB4AF3}"/>
    <cellStyle name="Calculation 4 5 37 2 2" xfId="58432" xr:uid="{1549911E-632F-423D-BA6F-4FD27038287A}"/>
    <cellStyle name="Calculation 4 5 37 3" xfId="36137" xr:uid="{018D7185-4C2B-4CF9-814E-F7FC39B1449C}"/>
    <cellStyle name="Calculation 4 5 38" xfId="13371" xr:uid="{238D76EC-3C3A-4630-A0DF-B8A47EB144B1}"/>
    <cellStyle name="Calculation 4 5 38 2" xfId="24065" xr:uid="{406CF513-AAD9-4D58-A709-82B1596C7229}"/>
    <cellStyle name="Calculation 4 5 38 2 2" xfId="58607" xr:uid="{77EB2E42-FA97-495E-9F9C-0D37902985E5}"/>
    <cellStyle name="Calculation 4 5 38 3" xfId="55295" xr:uid="{3828D3ED-290B-45BF-863B-65363FD4068E}"/>
    <cellStyle name="Calculation 4 5 39" xfId="13481" xr:uid="{FB02C48D-213F-4152-8083-6D1F630AFADB}"/>
    <cellStyle name="Calculation 4 5 39 2" xfId="56557" xr:uid="{B1A8B141-2EDD-41A1-B256-4E519DB24DA7}"/>
    <cellStyle name="Calculation 4 5 4" xfId="3113" xr:uid="{7DEA049B-0F7B-45B6-ACF0-2018E132FB17}"/>
    <cellStyle name="Calculation 4 5 4 2" xfId="5926" xr:uid="{D2458CA1-727C-400D-AF0E-95E766DB8995}"/>
    <cellStyle name="Calculation 4 5 4 2 2" xfId="16678" xr:uid="{280DDB65-DB34-451C-B028-2B06CBA2900A}"/>
    <cellStyle name="Calculation 4 5 4 2 2 2" xfId="46608" xr:uid="{3898482F-DFF5-4ED1-9079-ED3AD3D67900}"/>
    <cellStyle name="Calculation 4 5 4 2 3" xfId="43311" xr:uid="{574B1284-FA3C-4813-B2B5-B67A5C592183}"/>
    <cellStyle name="Calculation 4 5 4 3" xfId="8109" xr:uid="{EA4C4823-E77B-4C0E-8EE4-992FB4C82D0B}"/>
    <cellStyle name="Calculation 4 5 4 3 2" xfId="18861" xr:uid="{38F1E656-12BA-45BB-9E89-323225BFF637}"/>
    <cellStyle name="Calculation 4 5 4 3 2 2" xfId="52444" xr:uid="{7687C950-BC37-4347-8D63-5130B4C0E1E6}"/>
    <cellStyle name="Calculation 4 5 4 3 3" xfId="50906" xr:uid="{0B8FFF46-93CB-406E-BA20-B619FE84BE23}"/>
    <cellStyle name="Calculation 4 5 4 4" xfId="13865" xr:uid="{9B130215-3B33-40C2-85A8-D0786211CDBB}"/>
    <cellStyle name="Calculation 4 5 4 4 2" xfId="44981" xr:uid="{32B9F835-BE89-440C-8742-EE445B969A45}"/>
    <cellStyle name="Calculation 4 5 4 5" xfId="49700" xr:uid="{1E224330-24EE-4C33-92A6-967ECFE36038}"/>
    <cellStyle name="Calculation 4 5 40" xfId="24219" xr:uid="{2165E0E9-9F10-4377-928C-8519B6A585C1}"/>
    <cellStyle name="Calculation 4 5 40 2" xfId="58760" xr:uid="{FA037048-435A-4DEE-ACA7-6443F1606613}"/>
    <cellStyle name="Calculation 4 5 41" xfId="24377" xr:uid="{7033C6E9-8391-41D1-8910-45E47FDB7CF8}"/>
    <cellStyle name="Calculation 4 5 41 2" xfId="58918" xr:uid="{2A42B35C-40CA-4A38-A6E6-50CADE706963}"/>
    <cellStyle name="Calculation 4 5 42" xfId="48341" xr:uid="{F37EDD44-AEC2-4B52-B19B-B61ED4351E54}"/>
    <cellStyle name="Calculation 4 5 5" xfId="3328" xr:uid="{A1BC50B1-345D-4528-A360-37097571E181}"/>
    <cellStyle name="Calculation 4 5 5 2" xfId="6142" xr:uid="{BB649FDC-B98A-4272-87FF-236190A3A4AE}"/>
    <cellStyle name="Calculation 4 5 5 2 2" xfId="16894" xr:uid="{B54BAA5F-A38C-406F-87B1-858EDB1A8CC8}"/>
    <cellStyle name="Calculation 4 5 5 2 2 2" xfId="47969" xr:uid="{ADBF4E03-5019-4151-B365-A349A6162502}"/>
    <cellStyle name="Calculation 4 5 5 2 3" xfId="50684" xr:uid="{5F18E12A-B8A5-40F1-B06C-97BD563ACB73}"/>
    <cellStyle name="Calculation 4 5 5 3" xfId="8325" xr:uid="{945817F6-3267-4C02-8262-6BA269984074}"/>
    <cellStyle name="Calculation 4 5 5 3 2" xfId="19077" xr:uid="{63B41482-C9B3-4ECE-9764-9F6EC1EA0ED8}"/>
    <cellStyle name="Calculation 4 5 5 3 2 2" xfId="38544" xr:uid="{DD9495D8-7098-4D2B-98A2-8588D5C91FF1}"/>
    <cellStyle name="Calculation 4 5 5 3 3" xfId="47216" xr:uid="{6D6AD80B-FA21-4DB0-99AE-693940A7AAED}"/>
    <cellStyle name="Calculation 4 5 5 4" xfId="14081" xr:uid="{1C65C44D-0EC0-448B-85F7-655685EAE530}"/>
    <cellStyle name="Calculation 4 5 5 4 2" xfId="40412" xr:uid="{D4594CC9-FB41-4390-A1B3-FAE32D3160AF}"/>
    <cellStyle name="Calculation 4 5 5 5" xfId="55066" xr:uid="{2C3587A2-CB24-4B8B-9983-70D4E24F8E95}"/>
    <cellStyle name="Calculation 4 5 6" xfId="3751" xr:uid="{FC4EC16F-DF18-4E2A-9F01-546EC5B94FD3}"/>
    <cellStyle name="Calculation 4 5 6 2" xfId="6565" xr:uid="{35EA5FB0-1588-4D0D-A9B5-BAF5AC1832AB}"/>
    <cellStyle name="Calculation 4 5 6 2 2" xfId="17317" xr:uid="{56760A25-2078-4487-B494-8245FB35C5C1}"/>
    <cellStyle name="Calculation 4 5 6 2 2 2" xfId="49361" xr:uid="{269518B6-E535-4E84-A41C-1F7950AED85A}"/>
    <cellStyle name="Calculation 4 5 6 2 3" xfId="52741" xr:uid="{F808545E-495F-4340-892B-DA7C4E2E2F7E}"/>
    <cellStyle name="Calculation 4 5 6 3" xfId="8748" xr:uid="{09072537-40AC-4693-A584-498462B4D12A}"/>
    <cellStyle name="Calculation 4 5 6 3 2" xfId="19500" xr:uid="{E4418971-D77F-4029-BA15-B2183E2F099B}"/>
    <cellStyle name="Calculation 4 5 6 3 2 2" xfId="48001" xr:uid="{F5F8039E-2003-488A-887A-33F93E4A960C}"/>
    <cellStyle name="Calculation 4 5 6 3 3" xfId="45542" xr:uid="{5E43E7CE-0D81-4C3F-B490-E76DF3F4D62C}"/>
    <cellStyle name="Calculation 4 5 6 4" xfId="14504" xr:uid="{6BC0C138-D624-4954-9774-8013F405A9B7}"/>
    <cellStyle name="Calculation 4 5 6 4 2" xfId="41870" xr:uid="{37B16150-FD48-483A-9EC4-2A0526811878}"/>
    <cellStyle name="Calculation 4 5 6 5" xfId="48095" xr:uid="{1FEFE1F9-373F-4411-B13F-96BBA7A3F4B8}"/>
    <cellStyle name="Calculation 4 5 7" xfId="3223" xr:uid="{518BE67D-7B4C-47D5-9F84-D01E1BCF4B57}"/>
    <cellStyle name="Calculation 4 5 7 2" xfId="6036" xr:uid="{87AE1BF8-236F-486E-B56F-46B168C98EE7}"/>
    <cellStyle name="Calculation 4 5 7 2 2" xfId="16788" xr:uid="{22D9C0F5-EA8F-4B1D-9F1E-80C1525FC77F}"/>
    <cellStyle name="Calculation 4 5 7 2 2 2" xfId="43972" xr:uid="{38CCCD87-4349-4E05-889C-3DA7251AB2E7}"/>
    <cellStyle name="Calculation 4 5 7 2 3" xfId="42005" xr:uid="{080350E9-0CBF-4B1F-B430-6BE22C2281DD}"/>
    <cellStyle name="Calculation 4 5 7 3" xfId="8219" xr:uid="{9D5E79BE-2DB5-4028-8735-99057EC03341}"/>
    <cellStyle name="Calculation 4 5 7 3 2" xfId="18971" xr:uid="{FBFD508A-91CB-44F5-AC2C-F80FABEFBF32}"/>
    <cellStyle name="Calculation 4 5 7 3 2 2" xfId="55859" xr:uid="{6FB55761-1B07-4BB4-92FE-DB6F0BF7E1A3}"/>
    <cellStyle name="Calculation 4 5 7 3 3" xfId="41907" xr:uid="{20E651BC-4CFF-4EB4-8E7D-68C9DC522B9E}"/>
    <cellStyle name="Calculation 4 5 7 4" xfId="13975" xr:uid="{F7DDD001-3956-4E37-9174-36C19F6CBC19}"/>
    <cellStyle name="Calculation 4 5 7 4 2" xfId="48078" xr:uid="{AE33292E-7430-4BA6-944F-F3444818426D}"/>
    <cellStyle name="Calculation 4 5 7 5" xfId="52682" xr:uid="{F7B0421F-646C-4040-85C1-E2C37CD81350}"/>
    <cellStyle name="Calculation 4 5 8" xfId="4083" xr:uid="{8BA6538A-79E0-49E7-BE56-A3F31E8CFC3F}"/>
    <cellStyle name="Calculation 4 5 8 2" xfId="6897" xr:uid="{9AE31DD4-141E-47A0-ACA0-0E2C572BC20C}"/>
    <cellStyle name="Calculation 4 5 8 2 2" xfId="17649" xr:uid="{15D38F80-312F-46B0-A4E2-76206E0CF448}"/>
    <cellStyle name="Calculation 4 5 8 2 2 2" xfId="39328" xr:uid="{F9E68D3C-6F42-4899-84A4-777CC12ECFAD}"/>
    <cellStyle name="Calculation 4 5 8 2 3" xfId="39017" xr:uid="{14BAD724-B5E5-4BA9-94C6-C3C594E96F72}"/>
    <cellStyle name="Calculation 4 5 8 3" xfId="9080" xr:uid="{DBD0376F-B7B3-4EDF-B383-3152AD63D819}"/>
    <cellStyle name="Calculation 4 5 8 3 2" xfId="19832" xr:uid="{E348DA71-1795-47F0-B34B-FA016A158E2C}"/>
    <cellStyle name="Calculation 4 5 8 3 2 2" xfId="53411" xr:uid="{5A6829EF-1BD6-4BD9-A98E-85F1F4270471}"/>
    <cellStyle name="Calculation 4 5 8 3 3" xfId="47682" xr:uid="{9D798A18-5819-4743-A33C-82F860080C2E}"/>
    <cellStyle name="Calculation 4 5 8 4" xfId="14836" xr:uid="{9FD3CE1B-CD40-4DF1-BF7F-7F4A7F16E8C8}"/>
    <cellStyle name="Calculation 4 5 8 4 2" xfId="39003" xr:uid="{A6C7225F-5443-4D5E-96E8-2EEEC4ED2D90}"/>
    <cellStyle name="Calculation 4 5 8 5" xfId="49326" xr:uid="{69FC3EA7-D7BC-49D3-A0A3-F5DB0ACF2C81}"/>
    <cellStyle name="Calculation 4 5 9" xfId="3797" xr:uid="{FC1802F3-B013-4146-A130-7F382E817E0E}"/>
    <cellStyle name="Calculation 4 5 9 2" xfId="6611" xr:uid="{E2577AE4-AE7E-4AFC-BC3F-0F3AF253521C}"/>
    <cellStyle name="Calculation 4 5 9 2 2" xfId="17363" xr:uid="{4B84FA34-CE15-4D20-A9D3-851A24C5413C}"/>
    <cellStyle name="Calculation 4 5 9 2 2 2" xfId="52989" xr:uid="{594947A9-84AE-4BE6-9F80-BA925AFA6E39}"/>
    <cellStyle name="Calculation 4 5 9 2 3" xfId="39200" xr:uid="{812C884A-C200-46CF-A2E2-1445F99E3489}"/>
    <cellStyle name="Calculation 4 5 9 3" xfId="8794" xr:uid="{6099A475-4C21-4A8E-A75E-DA8544B4E1CB}"/>
    <cellStyle name="Calculation 4 5 9 3 2" xfId="19546" xr:uid="{A8F4FD3C-EF08-45A6-A2F3-2B0EDB923E98}"/>
    <cellStyle name="Calculation 4 5 9 3 2 2" xfId="46028" xr:uid="{FA86F198-A5E6-4999-B51E-3658D304DF42}"/>
    <cellStyle name="Calculation 4 5 9 3 3" xfId="51149" xr:uid="{A340C572-3EC4-4DC8-82A4-60DD380A7BFE}"/>
    <cellStyle name="Calculation 4 5 9 4" xfId="14550" xr:uid="{50CC65E8-EC85-410E-B3FC-382B384B2B3D}"/>
    <cellStyle name="Calculation 4 5 9 4 2" xfId="38951" xr:uid="{41D432D7-99BD-47FB-9400-EA341A1C81CA}"/>
    <cellStyle name="Calculation 4 5 9 5" xfId="44593" xr:uid="{0765F00A-11EB-47E5-9A6E-0DE39E66CA7D}"/>
    <cellStyle name="Calculation 4 6" xfId="740" xr:uid="{A61DB58D-C07B-4B10-A69B-7DDCF0996D29}"/>
    <cellStyle name="Calculation 4 6 10" xfId="4039" xr:uid="{CBF9E5C2-FD02-4D3A-956F-C207C73EADC5}"/>
    <cellStyle name="Calculation 4 6 10 2" xfId="6853" xr:uid="{9C181CE6-5EBB-4B97-9923-0B29406836D2}"/>
    <cellStyle name="Calculation 4 6 10 2 2" xfId="17605" xr:uid="{86BB8CBF-76D4-4327-84B4-236C2590ECD3}"/>
    <cellStyle name="Calculation 4 6 10 2 2 2" xfId="48235" xr:uid="{2439CFEB-6D1B-4FE9-A707-B0EA6B65128F}"/>
    <cellStyle name="Calculation 4 6 10 2 3" xfId="42106" xr:uid="{038347CC-A7CF-497F-B0AD-7D125552DF25}"/>
    <cellStyle name="Calculation 4 6 10 3" xfId="9036" xr:uid="{2B8FC6DA-F94B-4263-955E-D3DA52F87053}"/>
    <cellStyle name="Calculation 4 6 10 3 2" xfId="19788" xr:uid="{118644BB-C9BD-4BF6-9032-EA6161671EF4}"/>
    <cellStyle name="Calculation 4 6 10 3 2 2" xfId="40408" xr:uid="{7F6C37D0-9013-4EA9-8533-22FA2E672CBE}"/>
    <cellStyle name="Calculation 4 6 10 3 3" xfId="53674" xr:uid="{12581B5D-9EDB-46D6-9C44-30BC7C233D16}"/>
    <cellStyle name="Calculation 4 6 10 4" xfId="14792" xr:uid="{1CBFD87F-C3BA-440E-B21B-A25283EA79E3}"/>
    <cellStyle name="Calculation 4 6 10 4 2" xfId="41572" xr:uid="{59F2505D-FBFF-478F-B806-85071B4A9EAF}"/>
    <cellStyle name="Calculation 4 6 10 5" xfId="50156" xr:uid="{B6893EB0-1E8A-46F1-9A25-9D1E260FCF6B}"/>
    <cellStyle name="Calculation 4 6 11" xfId="4302" xr:uid="{FB28A4DC-952F-4FF8-A807-165EB9422F06}"/>
    <cellStyle name="Calculation 4 6 11 2" xfId="7116" xr:uid="{EB4BF232-5B5E-4FB6-88E2-0717768183E2}"/>
    <cellStyle name="Calculation 4 6 11 2 2" xfId="17868" xr:uid="{B247E827-68A3-428E-8589-FFE515F2B2AA}"/>
    <cellStyle name="Calculation 4 6 11 2 2 2" xfId="39610" xr:uid="{6FDFEB34-336D-4339-A3A5-89BC277D0707}"/>
    <cellStyle name="Calculation 4 6 11 2 3" xfId="52337" xr:uid="{73E56C34-8421-4F0B-BCF4-CA212C07997C}"/>
    <cellStyle name="Calculation 4 6 11 3" xfId="9299" xr:uid="{CE7FCD5B-CD81-4F42-B58D-283DFB0E91F4}"/>
    <cellStyle name="Calculation 4 6 11 3 2" xfId="20051" xr:uid="{C5974118-71CC-4C05-808D-A2876D48BA7E}"/>
    <cellStyle name="Calculation 4 6 11 3 2 2" xfId="39021" xr:uid="{382B689F-82F2-4552-95CF-13677603FA0E}"/>
    <cellStyle name="Calculation 4 6 11 3 3" xfId="55996" xr:uid="{16FC7CEE-D466-450D-B575-877254CC599E}"/>
    <cellStyle name="Calculation 4 6 11 4" xfId="15055" xr:uid="{D0CF2D9D-0DC6-44B7-A9CB-AF57E7D5EB08}"/>
    <cellStyle name="Calculation 4 6 11 4 2" xfId="57039" xr:uid="{64BABD54-3FBA-4E4A-A096-FA4F3B613325}"/>
    <cellStyle name="Calculation 4 6 11 5" xfId="46574" xr:uid="{C4456E4A-AD1D-4BF6-A803-154F4C4E6284}"/>
    <cellStyle name="Calculation 4 6 12" xfId="4367" xr:uid="{2A6FF145-CC3D-43BE-877B-27D2DA3BC1B4}"/>
    <cellStyle name="Calculation 4 6 12 2" xfId="7181" xr:uid="{90D359A5-CB0D-4696-BE55-DCEBC98E783C}"/>
    <cellStyle name="Calculation 4 6 12 2 2" xfId="17933" xr:uid="{5A355F88-BF1D-45FE-8C20-51C1690D6E14}"/>
    <cellStyle name="Calculation 4 6 12 2 2 2" xfId="51669" xr:uid="{9C23E689-B834-4936-AA9D-3E65A716D319}"/>
    <cellStyle name="Calculation 4 6 12 2 3" xfId="47785" xr:uid="{4C0A358B-5D09-491F-9E78-1CB730B05A0D}"/>
    <cellStyle name="Calculation 4 6 12 3" xfId="9364" xr:uid="{20DA6CB1-879D-46EA-A69A-2FFEF87D0690}"/>
    <cellStyle name="Calculation 4 6 12 3 2" xfId="20116" xr:uid="{8E1B4F8D-BE1B-46C8-A4BC-6B56DCF5FFCD}"/>
    <cellStyle name="Calculation 4 6 12 3 2 2" xfId="45231" xr:uid="{0268CAF3-F515-46E8-B544-4E37C3052A9B}"/>
    <cellStyle name="Calculation 4 6 12 3 3" xfId="47359" xr:uid="{A3563B17-4074-45B7-A73A-227CA02ACF88}"/>
    <cellStyle name="Calculation 4 6 12 4" xfId="15120" xr:uid="{676F6D2C-732B-420B-9F29-4CEF9C84FB54}"/>
    <cellStyle name="Calculation 4 6 12 4 2" xfId="38787" xr:uid="{95BDB20D-BEF5-434D-86E7-8424208149BA}"/>
    <cellStyle name="Calculation 4 6 12 5" xfId="36711" xr:uid="{AA7B4405-B615-478D-95D5-96C6904857E0}"/>
    <cellStyle name="Calculation 4 6 13" xfId="4698" xr:uid="{B03CE38F-51AC-4936-817A-02BD4E0E72DA}"/>
    <cellStyle name="Calculation 4 6 13 2" xfId="7512" xr:uid="{2082A76A-3165-4E22-8CF1-D70920D66A95}"/>
    <cellStyle name="Calculation 4 6 13 2 2" xfId="18264" xr:uid="{5A3F1E23-5699-4DA6-9ACB-E5BFA62CFFD9}"/>
    <cellStyle name="Calculation 4 6 13 2 2 2" xfId="52955" xr:uid="{488984FD-A79F-494A-8367-CB21269FAD07}"/>
    <cellStyle name="Calculation 4 6 13 2 3" xfId="43533" xr:uid="{7DA8D166-AE8E-4600-BC9C-76AFBF8D9D05}"/>
    <cellStyle name="Calculation 4 6 13 3" xfId="9695" xr:uid="{C87D38EB-2731-47AC-96AE-D3A2BADFE15A}"/>
    <cellStyle name="Calculation 4 6 13 3 2" xfId="20447" xr:uid="{7B038493-7D4A-4C69-8814-5E76D963CF50}"/>
    <cellStyle name="Calculation 4 6 13 3 2 2" xfId="52268" xr:uid="{B676A868-A787-4A17-BC75-78D963DC63C4}"/>
    <cellStyle name="Calculation 4 6 13 3 3" xfId="43061" xr:uid="{096EB0F7-613F-46FE-BC56-1E654516CAC2}"/>
    <cellStyle name="Calculation 4 6 13 4" xfId="15451" xr:uid="{B2805E4F-7A43-4EC4-B37B-C91B10F58662}"/>
    <cellStyle name="Calculation 4 6 13 4 2" xfId="54564" xr:uid="{3FFB876C-42CF-4374-B926-5F0AF79E2D43}"/>
    <cellStyle name="Calculation 4 6 13 5" xfId="36095" xr:uid="{07B10559-CDDE-46E9-8634-D3A329E75BB0}"/>
    <cellStyle name="Calculation 4 6 14" xfId="4254" xr:uid="{D20D9DFC-022B-4BDF-B792-78B03BFFFD52}"/>
    <cellStyle name="Calculation 4 6 14 2" xfId="7068" xr:uid="{F1C86BB1-806E-4C10-9F69-E10D7A263642}"/>
    <cellStyle name="Calculation 4 6 14 2 2" xfId="17820" xr:uid="{E947FF7F-3CDC-4EE6-BA7C-4662956D5612}"/>
    <cellStyle name="Calculation 4 6 14 2 2 2" xfId="44860" xr:uid="{A35DCFC6-B9D5-4A11-B19F-D70DE9628726}"/>
    <cellStyle name="Calculation 4 6 14 2 3" xfId="44632" xr:uid="{FB13F035-3B10-4B6D-8CB6-1028C8C233DC}"/>
    <cellStyle name="Calculation 4 6 14 3" xfId="9251" xr:uid="{F6258115-1837-4C2E-93E4-7F150FCEF493}"/>
    <cellStyle name="Calculation 4 6 14 3 2" xfId="20003" xr:uid="{6C710CFA-453A-4827-8127-B1461C3B6E6C}"/>
    <cellStyle name="Calculation 4 6 14 3 2 2" xfId="46341" xr:uid="{51959FF5-1376-450A-ACDC-AAC55B42A1E0}"/>
    <cellStyle name="Calculation 4 6 14 3 3" xfId="41192" xr:uid="{94F9E8AF-F0AA-4D9A-9248-A75E4CF58CFE}"/>
    <cellStyle name="Calculation 4 6 14 4" xfId="15007" xr:uid="{170E4121-A62A-43C0-97C9-5A92C3111104}"/>
    <cellStyle name="Calculation 4 6 14 4 2" xfId="36148" xr:uid="{42DC4AAC-480C-4D56-AE5A-C35A23B68ECA}"/>
    <cellStyle name="Calculation 4 6 14 5" xfId="53441" xr:uid="{F1BD3950-2F5C-4227-951C-945FA8E8D9DF}"/>
    <cellStyle name="Calculation 4 6 15" xfId="3746" xr:uid="{E70F38C9-B65D-43BB-9393-00849C569933}"/>
    <cellStyle name="Calculation 4 6 15 2" xfId="6560" xr:uid="{D7C1A028-A8D1-49A5-9BC1-3BF77C55D5AB}"/>
    <cellStyle name="Calculation 4 6 15 2 2" xfId="17312" xr:uid="{33AB803A-BE58-472B-8AE9-C412FBD51F4D}"/>
    <cellStyle name="Calculation 4 6 15 2 2 2" xfId="53571" xr:uid="{09C202BF-3B19-48D0-A0A6-CD506DAE2409}"/>
    <cellStyle name="Calculation 4 6 15 2 3" xfId="50390" xr:uid="{2C489E34-0D48-4CB7-A2EE-2FE159A6D92B}"/>
    <cellStyle name="Calculation 4 6 15 3" xfId="8743" xr:uid="{B855878A-CB54-4E04-889A-760E3D5608D7}"/>
    <cellStyle name="Calculation 4 6 15 3 2" xfId="19495" xr:uid="{71E0B94E-CAC7-4CA0-B6F7-DA1FEAAECB1C}"/>
    <cellStyle name="Calculation 4 6 15 3 2 2" xfId="52675" xr:uid="{77FCFDC6-00EA-4314-890D-E70458C1DF7F}"/>
    <cellStyle name="Calculation 4 6 15 3 3" xfId="55400" xr:uid="{A8876041-2906-43D1-B1D8-AAED8CB3A9DA}"/>
    <cellStyle name="Calculation 4 6 15 4" xfId="14499" xr:uid="{EB3D33AA-E9F4-4045-83D2-966A3280FCCE}"/>
    <cellStyle name="Calculation 4 6 15 4 2" xfId="39690" xr:uid="{93F9BF13-C15F-4589-BF2A-F2CBCFFA2CA3}"/>
    <cellStyle name="Calculation 4 6 15 5" xfId="46873" xr:uid="{91D20894-1541-4B12-8591-40D50005FA08}"/>
    <cellStyle name="Calculation 4 6 16" xfId="5155" xr:uid="{856BD077-4A89-46CF-B3B8-3D626F3F4915}"/>
    <cellStyle name="Calculation 4 6 16 2" xfId="10152" xr:uid="{AC92B22F-30C1-44DB-9120-21DA7E536936}"/>
    <cellStyle name="Calculation 4 6 16 2 2" xfId="20904" xr:uid="{21BEF2C1-58B4-466B-A72F-838A332449FA}"/>
    <cellStyle name="Calculation 4 6 16 2 2 2" xfId="55643" xr:uid="{48B82CED-5CC0-4FD4-A8FD-6B3472E73E8B}"/>
    <cellStyle name="Calculation 4 6 16 2 3" xfId="51491" xr:uid="{B7889A21-BC04-464E-A40F-0304C40FAC97}"/>
    <cellStyle name="Calculation 4 6 16 3" xfId="15908" xr:uid="{ECFDB690-35AC-4910-A5D6-81814AEE2C79}"/>
    <cellStyle name="Calculation 4 6 16 3 2" xfId="48743" xr:uid="{85E58744-A3C3-416F-8D59-DAD64DD8B5C5}"/>
    <cellStyle name="Calculation 4 6 16 4" xfId="49128" xr:uid="{F5E9F897-D659-4C82-BB1D-545F9514E481}"/>
    <cellStyle name="Calculation 4 6 17" xfId="5412" xr:uid="{DFB14019-8E88-4E88-9D3F-4207189EEBE5}"/>
    <cellStyle name="Calculation 4 6 17 2" xfId="16165" xr:uid="{50523383-A6EE-400E-964D-027EA2BF64A2}"/>
    <cellStyle name="Calculation 4 6 17 2 2" xfId="45521" xr:uid="{D2DB4142-7123-4F18-AD9C-173E29B9DB92}"/>
    <cellStyle name="Calculation 4 6 17 3" xfId="57303" xr:uid="{19164DB1-980B-4B71-9D5F-3474E092B9DA}"/>
    <cellStyle name="Calculation 4 6 18" xfId="7957" xr:uid="{41A2B369-857A-4AB5-8ED7-FEF61D0307D9}"/>
    <cellStyle name="Calculation 4 6 18 2" xfId="18709" xr:uid="{05F45419-53E1-49EA-9F48-1C4885F6B65D}"/>
    <cellStyle name="Calculation 4 6 18 2 2" xfId="45504" xr:uid="{AE66CD30-6FA2-45FA-BFBC-2BFCC48F990D}"/>
    <cellStyle name="Calculation 4 6 18 3" xfId="45877" xr:uid="{5A24B20E-80A4-4767-AAF3-1F80B5F14E8B}"/>
    <cellStyle name="Calculation 4 6 19" xfId="5561" xr:uid="{6E572F45-A828-47F5-A7EF-D8EE99228857}"/>
    <cellStyle name="Calculation 4 6 19 2" xfId="16314" xr:uid="{026977E2-6674-4E08-9F2A-A4777A3BC224}"/>
    <cellStyle name="Calculation 4 6 19 2 2" xfId="49588" xr:uid="{F5DC4914-5A70-4125-BE8B-90C0F2B7BDDD}"/>
    <cellStyle name="Calculation 4 6 19 3" xfId="51131" xr:uid="{1685EED5-912E-4525-97C3-5E97CE700F30}"/>
    <cellStyle name="Calculation 4 6 2" xfId="1333" xr:uid="{0FDEFAB9-9E97-41CE-89E9-2AD11C7B19FB}"/>
    <cellStyle name="Calculation 4 6 2 10" xfId="4567" xr:uid="{71B70BFA-7721-4708-991F-A7426B6736DF}"/>
    <cellStyle name="Calculation 4 6 2 10 2" xfId="7381" xr:uid="{30C5FE8A-3AB2-4300-8598-72D09FF867E0}"/>
    <cellStyle name="Calculation 4 6 2 10 2 2" xfId="18133" xr:uid="{09F9711C-4AF4-43F7-912D-7D22FDA5B7A3}"/>
    <cellStyle name="Calculation 4 6 2 10 2 2 2" xfId="36400" xr:uid="{19503BE2-E0CB-4206-88AF-6A2297EA8118}"/>
    <cellStyle name="Calculation 4 6 2 10 2 3" xfId="42270" xr:uid="{21596335-EBA8-4AC5-A94D-636B83EFF8AC}"/>
    <cellStyle name="Calculation 4 6 2 10 3" xfId="9564" xr:uid="{17D15F92-86F2-4A47-B56D-167AF6F1E8BE}"/>
    <cellStyle name="Calculation 4 6 2 10 3 2" xfId="20316" xr:uid="{273233EE-8E95-4277-8043-00BD2ACCC9F0}"/>
    <cellStyle name="Calculation 4 6 2 10 3 2 2" xfId="43439" xr:uid="{DA4F54C2-EA7D-42FF-A000-81D53AF2589B}"/>
    <cellStyle name="Calculation 4 6 2 10 3 3" xfId="47881" xr:uid="{50C865F8-D74A-4C95-8CE9-B9127B4C70E0}"/>
    <cellStyle name="Calculation 4 6 2 10 4" xfId="15320" xr:uid="{8F1AAE17-96FD-4B28-9087-66F4D7290AA4}"/>
    <cellStyle name="Calculation 4 6 2 10 4 2" xfId="47159" xr:uid="{A353075C-27BF-4B25-8CF7-BEE8A8666A1C}"/>
    <cellStyle name="Calculation 4 6 2 10 5" xfId="57196" xr:uid="{C2FE1B4C-83E8-4C91-950C-AB432A95648F}"/>
    <cellStyle name="Calculation 4 6 2 11" xfId="4637" xr:uid="{6B8F6CFA-5CBC-4453-B1EE-99C2951F1671}"/>
    <cellStyle name="Calculation 4 6 2 11 2" xfId="7451" xr:uid="{E7451545-3793-41F6-9DF0-3FB336BB488A}"/>
    <cellStyle name="Calculation 4 6 2 11 2 2" xfId="18203" xr:uid="{B23279B6-6263-4814-B194-8F2DA2159EDC}"/>
    <cellStyle name="Calculation 4 6 2 11 2 2 2" xfId="36507" xr:uid="{BDB42261-EBB4-4E69-AF1D-D69C4C596E37}"/>
    <cellStyle name="Calculation 4 6 2 11 2 3" xfId="47104" xr:uid="{B3D5C38D-673D-4FA3-A97B-0D5952D29BA1}"/>
    <cellStyle name="Calculation 4 6 2 11 3" xfId="9634" xr:uid="{D9DFCF5B-8C93-4351-B78C-06962B7319D5}"/>
    <cellStyle name="Calculation 4 6 2 11 3 2" xfId="20386" xr:uid="{2944C6A2-AA1B-4E74-8984-0C53830F3A60}"/>
    <cellStyle name="Calculation 4 6 2 11 3 2 2" xfId="40776" xr:uid="{566719D6-0641-47F7-84E6-0789B22451EE}"/>
    <cellStyle name="Calculation 4 6 2 11 3 3" xfId="50215" xr:uid="{972FB47D-9CD1-49C8-A343-E107A3732F12}"/>
    <cellStyle name="Calculation 4 6 2 11 4" xfId="15390" xr:uid="{ADA49369-0764-4774-A80F-95868B70F36B}"/>
    <cellStyle name="Calculation 4 6 2 11 4 2" xfId="41103" xr:uid="{DD6EEF6F-4664-434E-AA18-6E0E52D47431}"/>
    <cellStyle name="Calculation 4 6 2 11 5" xfId="41614" xr:uid="{2C8DB6CC-6D52-4FFE-9B7D-B98A1E5D625C}"/>
    <cellStyle name="Calculation 4 6 2 12" xfId="4748" xr:uid="{93199696-7761-4762-BC90-1A549087599C}"/>
    <cellStyle name="Calculation 4 6 2 12 2" xfId="7562" xr:uid="{BACF46B3-1DBE-4198-AE8A-1C6E659C0A82}"/>
    <cellStyle name="Calculation 4 6 2 12 2 2" xfId="18314" xr:uid="{D30523F6-B153-48F4-B6CD-C5B5CF1D976F}"/>
    <cellStyle name="Calculation 4 6 2 12 2 2 2" xfId="55074" xr:uid="{EDB6E1B5-1859-4A0B-A076-3DB198D319BB}"/>
    <cellStyle name="Calculation 4 6 2 12 2 3" xfId="55360" xr:uid="{726A8207-DDB6-4596-B896-A08B5CBD89EE}"/>
    <cellStyle name="Calculation 4 6 2 12 3" xfId="9745" xr:uid="{6087E75C-CFDA-4F5F-B93E-1A974761B9EC}"/>
    <cellStyle name="Calculation 4 6 2 12 3 2" xfId="20497" xr:uid="{F60BF172-78DA-492C-BAAD-81016263CFE8}"/>
    <cellStyle name="Calculation 4 6 2 12 3 2 2" xfId="41456" xr:uid="{7CB99429-66B4-4124-9935-4CA5C5435F84}"/>
    <cellStyle name="Calculation 4 6 2 12 3 3" xfId="44948" xr:uid="{DEF0A17E-17B8-422C-AC0B-F152F54A4A6A}"/>
    <cellStyle name="Calculation 4 6 2 12 4" xfId="15501" xr:uid="{9415A8F3-D2C6-4E94-AE19-91BF1BF48DA0}"/>
    <cellStyle name="Calculation 4 6 2 12 4 2" xfId="49599" xr:uid="{AC1BD972-5296-4EBC-BD5B-74DCA31B8450}"/>
    <cellStyle name="Calculation 4 6 2 12 5" xfId="39051" xr:uid="{25B3E20D-E9A6-4C69-91C2-510094097BB2}"/>
    <cellStyle name="Calculation 4 6 2 13" xfId="4924" xr:uid="{30E7D643-DC11-49B9-ADDA-B4F8F68370B1}"/>
    <cellStyle name="Calculation 4 6 2 13 2" xfId="7737" xr:uid="{E6BAFEF5-3122-42B6-80A7-1293148C4405}"/>
    <cellStyle name="Calculation 4 6 2 13 2 2" xfId="18489" xr:uid="{5F746760-E229-47ED-9131-D52682485999}"/>
    <cellStyle name="Calculation 4 6 2 13 2 2 2" xfId="43476" xr:uid="{5032369C-F82E-410F-AC34-1FFFAFDCBD0B}"/>
    <cellStyle name="Calculation 4 6 2 13 2 3" xfId="46422" xr:uid="{A1DF780C-D61E-4068-831C-83544D3604AE}"/>
    <cellStyle name="Calculation 4 6 2 13 3" xfId="9921" xr:uid="{C734F437-7B03-43FE-9023-B0B8FC423F42}"/>
    <cellStyle name="Calculation 4 6 2 13 3 2" xfId="20673" xr:uid="{AFE8BE09-15FE-4A6A-811F-12C1DF8DD46D}"/>
    <cellStyle name="Calculation 4 6 2 13 3 2 2" xfId="44266" xr:uid="{BF1FF4C4-A425-4F44-96C7-CBB8A2A377D1}"/>
    <cellStyle name="Calculation 4 6 2 13 3 3" xfId="38578" xr:uid="{B27FC8B0-874B-419C-8465-94DB816B3583}"/>
    <cellStyle name="Calculation 4 6 2 13 4" xfId="15677" xr:uid="{493774CD-1699-4638-B7A9-6949C4C16EA4}"/>
    <cellStyle name="Calculation 4 6 2 13 4 2" xfId="38740" xr:uid="{F4FB4115-F530-475D-A8E4-D667DAA92AB7}"/>
    <cellStyle name="Calculation 4 6 2 13 5" xfId="54111" xr:uid="{F8E0E33C-4EBF-4557-916A-CB26B59D38C5}"/>
    <cellStyle name="Calculation 4 6 2 14" xfId="4796" xr:uid="{677C4757-C9B8-4699-9BCB-236E6ABC8953}"/>
    <cellStyle name="Calculation 4 6 2 14 2" xfId="7610" xr:uid="{F380C005-EF0B-4702-8B88-BAAFAB96C134}"/>
    <cellStyle name="Calculation 4 6 2 14 2 2" xfId="18362" xr:uid="{EAC86A71-6547-4F15-BE0F-C00E4B392C92}"/>
    <cellStyle name="Calculation 4 6 2 14 2 2 2" xfId="42076" xr:uid="{3A4A4CC6-93DE-4230-922F-9AB228581B68}"/>
    <cellStyle name="Calculation 4 6 2 14 2 3" xfId="42436" xr:uid="{FD335AD2-1B08-4ACF-A4E1-5011B538CEB6}"/>
    <cellStyle name="Calculation 4 6 2 14 3" xfId="9793" xr:uid="{3AB04EAD-6A19-4EAA-8715-65CCA0987527}"/>
    <cellStyle name="Calculation 4 6 2 14 3 2" xfId="20545" xr:uid="{5C3A8D1A-2BA3-45C4-B1DC-BD72A3E0C319}"/>
    <cellStyle name="Calculation 4 6 2 14 3 2 2" xfId="46103" xr:uid="{C6FC5EDB-8A13-4809-BCC9-5B72E8F696B0}"/>
    <cellStyle name="Calculation 4 6 2 14 3 3" xfId="42659" xr:uid="{EC039B64-E9FA-45EB-AF22-9E61CAD49020}"/>
    <cellStyle name="Calculation 4 6 2 14 4" xfId="15549" xr:uid="{E12805E1-E4D5-4E61-858E-6F94312C952E}"/>
    <cellStyle name="Calculation 4 6 2 14 4 2" xfId="38992" xr:uid="{B1F5BBEF-AE28-4114-A154-1196B7CA8631}"/>
    <cellStyle name="Calculation 4 6 2 14 5" xfId="45953" xr:uid="{48A1B66E-7AC9-4982-B14B-36B5A3244A8E}"/>
    <cellStyle name="Calculation 4 6 2 15" xfId="5187" xr:uid="{DF4AC112-EF32-4824-BF05-46FF64B06B38}"/>
    <cellStyle name="Calculation 4 6 2 15 2" xfId="10184" xr:uid="{026EC0DA-DAA4-4C10-9BAB-1A65D2FAFE1E}"/>
    <cellStyle name="Calculation 4 6 2 15 2 2" xfId="20936" xr:uid="{D7109F59-DB7F-4764-A8D0-81348A9E2B5B}"/>
    <cellStyle name="Calculation 4 6 2 15 2 2 2" xfId="44760" xr:uid="{9E5E29D6-C249-4FDC-A2C0-3F809A869F1E}"/>
    <cellStyle name="Calculation 4 6 2 15 2 3" xfId="57476" xr:uid="{EE55F169-4C4F-4291-8F5E-3245313D13C4}"/>
    <cellStyle name="Calculation 4 6 2 15 3" xfId="15940" xr:uid="{B45AFE48-7E82-4A0E-A729-E1F38ED45770}"/>
    <cellStyle name="Calculation 4 6 2 15 3 2" xfId="47405" xr:uid="{6C74C2C7-F738-4B60-8E54-BFB7637F5C35}"/>
    <cellStyle name="Calculation 4 6 2 15 4" xfId="57514" xr:uid="{E4AF1796-0525-4611-93BF-A4007088EB55}"/>
    <cellStyle name="Calculation 4 6 2 16" xfId="5532" xr:uid="{C8C7C94C-8F66-443E-8353-6C3C561ED334}"/>
    <cellStyle name="Calculation 4 6 2 16 2" xfId="16285" xr:uid="{3264DA44-2AEE-45E1-9355-F3CE2DA2A2E6}"/>
    <cellStyle name="Calculation 4 6 2 16 2 2" xfId="49617" xr:uid="{D42E9F3D-A25F-4038-80A7-07B3D60FC9B0}"/>
    <cellStyle name="Calculation 4 6 2 16 3" xfId="39809" xr:uid="{22C18FE3-555A-499A-BD4F-DB99C8291C87}"/>
    <cellStyle name="Calculation 4 6 2 17" xfId="10359" xr:uid="{DECF24F6-4E26-41BD-A840-45370933CFE3}"/>
    <cellStyle name="Calculation 4 6 2 17 2" xfId="21111" xr:uid="{09F90B5C-1049-42BF-AD3C-C00C52F1286B}"/>
    <cellStyle name="Calculation 4 6 2 17 2 2" xfId="54677" xr:uid="{02CBC800-DC37-4FA2-B21B-5A0C50842FEC}"/>
    <cellStyle name="Calculation 4 6 2 17 3" xfId="38429" xr:uid="{0E574D50-A7A3-4297-9C64-9A6F0A3A1DEF}"/>
    <cellStyle name="Calculation 4 6 2 18" xfId="10290" xr:uid="{E7ACF669-5E7A-4531-A010-89537346B21C}"/>
    <cellStyle name="Calculation 4 6 2 18 2" xfId="21042" xr:uid="{07912D84-D158-4124-A617-E0F820CEA7CE}"/>
    <cellStyle name="Calculation 4 6 2 18 2 2" xfId="41664" xr:uid="{7C4EBD62-4978-40DF-B49A-B52A3B64805F}"/>
    <cellStyle name="Calculation 4 6 2 18 3" xfId="40280" xr:uid="{192C0706-3304-437A-AC89-C0DACEE1DD34}"/>
    <cellStyle name="Calculation 4 6 2 19" xfId="5523" xr:uid="{77AE718B-FF65-4BC6-B54B-E614528FC169}"/>
    <cellStyle name="Calculation 4 6 2 19 2" xfId="16276" xr:uid="{C283299F-43D5-4849-B345-3937D5D72E5B}"/>
    <cellStyle name="Calculation 4 6 2 19 2 2" xfId="52140" xr:uid="{DC091EBC-33A4-444A-BAA6-FEEA456B78B8}"/>
    <cellStyle name="Calculation 4 6 2 19 3" xfId="44453" xr:uid="{3290D4D5-BD7E-43CF-B8C2-707F0E16F8D7}"/>
    <cellStyle name="Calculation 4 6 2 2" xfId="2883" xr:uid="{C6A6B0EE-DC2F-462D-A8B9-AAFD45E2E5C7}"/>
    <cellStyle name="Calculation 4 6 2 2 2" xfId="5693" xr:uid="{3DC00EE8-6B5B-46F7-BD24-6978F0523505}"/>
    <cellStyle name="Calculation 4 6 2 2 2 2" xfId="16445" xr:uid="{CEE90157-9966-4570-9CE3-649D2AB0EF9B}"/>
    <cellStyle name="Calculation 4 6 2 2 2 2 2" xfId="47292" xr:uid="{674297B5-B2A8-49E1-8498-001F5EE8BCD4}"/>
    <cellStyle name="Calculation 4 6 2 2 2 3" xfId="38309" xr:uid="{6E500D10-4F51-43B8-A02D-6C9752C07D66}"/>
    <cellStyle name="Calculation 4 6 2 2 3" xfId="5318" xr:uid="{1557CFA5-721B-47A5-9E3E-9B5C72E3981C}"/>
    <cellStyle name="Calculation 4 6 2 2 3 2" xfId="16071" xr:uid="{655283B1-B6AD-4EBA-8570-1C6D9C57D8D6}"/>
    <cellStyle name="Calculation 4 6 2 2 3 2 2" xfId="56190" xr:uid="{32C40EB1-5751-4ACC-81AB-73CD7A4F9A62}"/>
    <cellStyle name="Calculation 4 6 2 2 3 3" xfId="50543" xr:uid="{FFB1C4CD-15F1-4A7E-A652-E757E58C894A}"/>
    <cellStyle name="Calculation 4 6 2 2 4" xfId="13632" xr:uid="{A191F0A7-CE9B-4D71-BC27-24CE250EBA3E}"/>
    <cellStyle name="Calculation 4 6 2 2 4 2" xfId="44264" xr:uid="{76BC7F8A-6701-40C3-8674-99AAD41BE6FE}"/>
    <cellStyle name="Calculation 4 6 2 2 5" xfId="51328" xr:uid="{73074711-0809-4191-8602-4E9E67477DBA}"/>
    <cellStyle name="Calculation 4 6 2 20" xfId="10668" xr:uid="{4E281329-39D8-4147-853C-3EA11F7411C6}"/>
    <cellStyle name="Calculation 4 6 2 20 2" xfId="21420" xr:uid="{90E180DE-DDA5-4A53-8DC6-A73C2801C9A9}"/>
    <cellStyle name="Calculation 4 6 2 20 2 2" xfId="45356" xr:uid="{FBB254D4-73E5-4763-8F7D-F4CE902181FD}"/>
    <cellStyle name="Calculation 4 6 2 20 3" xfId="55458" xr:uid="{0DE20517-1568-4807-A71F-2C9E97853AA7}"/>
    <cellStyle name="Calculation 4 6 2 21" xfId="10496" xr:uid="{9DD5404B-B040-4A60-8F2A-62C45B995AAD}"/>
    <cellStyle name="Calculation 4 6 2 21 2" xfId="21248" xr:uid="{5E93C847-2367-45C7-906E-C68A3ACA0D4A}"/>
    <cellStyle name="Calculation 4 6 2 21 2 2" xfId="42427" xr:uid="{865EC053-7146-49ED-8C9A-A063C6C0F54D}"/>
    <cellStyle name="Calculation 4 6 2 21 3" xfId="54854" xr:uid="{505CF32F-C532-4CCA-B8FC-994D5BC243A7}"/>
    <cellStyle name="Calculation 4 6 2 22" xfId="10936" xr:uid="{90D0A5C0-2B2A-445E-B04F-46B05EAC5767}"/>
    <cellStyle name="Calculation 4 6 2 22 2" xfId="21688" xr:uid="{6DA9E2C8-2E6E-4AD2-958A-71E478EAFB3B}"/>
    <cellStyle name="Calculation 4 6 2 22 2 2" xfId="36775" xr:uid="{A61439D5-2103-4E95-9CDF-050A4D8D5C12}"/>
    <cellStyle name="Calculation 4 6 2 22 3" xfId="42974" xr:uid="{7FD91D3A-045D-4EB5-AEE4-B6702667932E}"/>
    <cellStyle name="Calculation 4 6 2 23" xfId="11154" xr:uid="{090D7FBB-A2EB-4A6A-851F-5746FBEE392A}"/>
    <cellStyle name="Calculation 4 6 2 23 2" xfId="21906" xr:uid="{6B6A06F9-652C-4164-BD9C-052FFCC54817}"/>
    <cellStyle name="Calculation 4 6 2 23 2 2" xfId="41056" xr:uid="{7C380EEC-0822-4DFF-8AE0-7C131D0695F9}"/>
    <cellStyle name="Calculation 4 6 2 23 3" xfId="40457" xr:uid="{80BEBBD4-FEBD-4DFE-BBC0-E891740A8A53}"/>
    <cellStyle name="Calculation 4 6 2 24" xfId="11309" xr:uid="{CF903B0B-3B58-4580-83C1-108AD5F3CF54}"/>
    <cellStyle name="Calculation 4 6 2 24 2" xfId="22061" xr:uid="{054DF588-ABCF-4E8B-8B19-CE975F79FB2A}"/>
    <cellStyle name="Calculation 4 6 2 24 2 2" xfId="47010" xr:uid="{FA22DBC2-4E5F-4AC9-95FE-AD94E026006D}"/>
    <cellStyle name="Calculation 4 6 2 24 3" xfId="41227" xr:uid="{9BAB23A5-B023-4F91-81A4-1FC36E210690}"/>
    <cellStyle name="Calculation 4 6 2 25" xfId="11406" xr:uid="{BD7A73E1-E957-4585-8AFE-45E273D9D413}"/>
    <cellStyle name="Calculation 4 6 2 25 2" xfId="22158" xr:uid="{C67694D7-BF54-457D-A6CD-948FE94219F3}"/>
    <cellStyle name="Calculation 4 6 2 25 2 2" xfId="46424" xr:uid="{C28EE6C4-1E80-4AA7-8D2E-EF4F2D2484FE}"/>
    <cellStyle name="Calculation 4 6 2 25 3" xfId="42422" xr:uid="{C4FC3482-0AA9-45A2-8B3F-3AEDEBA1F7BD}"/>
    <cellStyle name="Calculation 4 6 2 26" xfId="11382" xr:uid="{D60D3CD9-EC34-44A2-9CB3-EF3EEBA925BA}"/>
    <cellStyle name="Calculation 4 6 2 26 2" xfId="22134" xr:uid="{15CAD3DB-CA58-4C18-A6DF-F3763AE4A8CD}"/>
    <cellStyle name="Calculation 4 6 2 26 2 2" xfId="46398" xr:uid="{9BC6558A-5A08-4336-B01F-9FD66A8D189D}"/>
    <cellStyle name="Calculation 4 6 2 26 3" xfId="54585" xr:uid="{C6DB9EA5-78EB-465F-954C-96701DB8963D}"/>
    <cellStyle name="Calculation 4 6 2 27" xfId="11729" xr:uid="{35562B5A-7943-4AEF-BB59-910F73D4393C}"/>
    <cellStyle name="Calculation 4 6 2 27 2" xfId="22481" xr:uid="{4AEB50B7-B42B-4A85-957F-DBAC8FD69C61}"/>
    <cellStyle name="Calculation 4 6 2 27 2 2" xfId="42285" xr:uid="{2F47A3AB-2470-4E91-99B9-482DD5D0583A}"/>
    <cellStyle name="Calculation 4 6 2 27 3" xfId="44074" xr:uid="{D640FB19-7953-4B25-A509-E113A080285E}"/>
    <cellStyle name="Calculation 4 6 2 28" xfId="12131" xr:uid="{B86D5769-5AD4-442E-B09C-105AF0F7FAF5}"/>
    <cellStyle name="Calculation 4 6 2 28 2" xfId="22879" xr:uid="{80C432D4-A170-4FB0-98C4-250CE32A8130}"/>
    <cellStyle name="Calculation 4 6 2 28 2 2" xfId="48917" xr:uid="{BF35846F-E2DE-4702-904C-27C5E3E1E63B}"/>
    <cellStyle name="Calculation 4 6 2 28 3" xfId="49888" xr:uid="{F07588E2-2E4B-4A8A-B09C-AA96E2776748}"/>
    <cellStyle name="Calculation 4 6 2 29" xfId="11790" xr:uid="{81A0C550-C2F1-44AD-B899-E540172409AF}"/>
    <cellStyle name="Calculation 4 6 2 29 2" xfId="22542" xr:uid="{C83C7E6E-4BC3-40DA-AE58-9D062EC484C9}"/>
    <cellStyle name="Calculation 4 6 2 29 2 2" xfId="49430" xr:uid="{CE4A5637-5B7B-4747-9096-7B117AB623D7}"/>
    <cellStyle name="Calculation 4 6 2 29 3" xfId="55825" xr:uid="{4DF31B7A-90C9-450C-880B-E5EA59D3A0E3}"/>
    <cellStyle name="Calculation 4 6 2 3" xfId="3274" xr:uid="{3BF8CDB9-06B2-4A61-A44D-DE71A594B03B}"/>
    <cellStyle name="Calculation 4 6 2 3 2" xfId="6088" xr:uid="{25BE2B05-6FCE-458A-9958-982F8FA90AD2}"/>
    <cellStyle name="Calculation 4 6 2 3 2 2" xfId="16840" xr:uid="{7CE72096-436F-417B-9AE7-78DA8D3B470E}"/>
    <cellStyle name="Calculation 4 6 2 3 2 2 2" xfId="56988" xr:uid="{60C2AEB3-D496-413F-B8F2-7A0D55569CD0}"/>
    <cellStyle name="Calculation 4 6 2 3 2 3" xfId="56791" xr:uid="{CA2656DB-C0C2-4F35-BB51-ADFA51BA459A}"/>
    <cellStyle name="Calculation 4 6 2 3 3" xfId="8271" xr:uid="{44CDA5B9-83C3-47E8-A345-5B5F9730DC1E}"/>
    <cellStyle name="Calculation 4 6 2 3 3 2" xfId="19023" xr:uid="{F4E8809B-4879-4EB4-B6F0-F5C0C9ED42C0}"/>
    <cellStyle name="Calculation 4 6 2 3 3 2 2" xfId="52749" xr:uid="{569F30CD-DBBD-4EB0-8AB7-FECAC110B663}"/>
    <cellStyle name="Calculation 4 6 2 3 3 3" xfId="58143" xr:uid="{1208FD0E-4B69-467F-913F-3FDA56DFBEBD}"/>
    <cellStyle name="Calculation 4 6 2 3 4" xfId="14027" xr:uid="{890E0979-8967-4292-892C-1BE5679A7FC8}"/>
    <cellStyle name="Calculation 4 6 2 3 4 2" xfId="46552" xr:uid="{72A55868-E2B8-4D22-837A-E3D653886226}"/>
    <cellStyle name="Calculation 4 6 2 3 5" xfId="43493" xr:uid="{2DF1551B-536A-41A2-BFA3-9D050EFA1A9D}"/>
    <cellStyle name="Calculation 4 6 2 30" xfId="12158" xr:uid="{23C049C4-355B-42C8-B2EA-DF8D812859C4}"/>
    <cellStyle name="Calculation 4 6 2 30 2" xfId="22906" xr:uid="{7ED9BB9F-5358-4D7F-94C9-6329AC5DAC82}"/>
    <cellStyle name="Calculation 4 6 2 30 2 2" xfId="49402" xr:uid="{0787E942-0A88-468D-BF02-35A1F22287A6}"/>
    <cellStyle name="Calculation 4 6 2 30 3" xfId="51913" xr:uid="{C90FB96C-CAB0-4A43-89C7-5736A16D61D5}"/>
    <cellStyle name="Calculation 4 6 2 31" xfId="12087" xr:uid="{A6D2BA3B-BCF7-4E1E-A034-E66951B101FC}"/>
    <cellStyle name="Calculation 4 6 2 31 2" xfId="22835" xr:uid="{A9E4A64D-0983-4414-A6BE-8CCFBC5A40FC}"/>
    <cellStyle name="Calculation 4 6 2 31 2 2" xfId="39832" xr:uid="{E67A34D1-5AF9-4162-B162-8AA8AAA228D4}"/>
    <cellStyle name="Calculation 4 6 2 31 3" xfId="52501" xr:uid="{21304A38-5F34-4B14-A1E1-BFDA0AE74AEB}"/>
    <cellStyle name="Calculation 4 6 2 32" xfId="12211" xr:uid="{87DA5A35-AB5A-4538-A452-CA2B0DAA6C10}"/>
    <cellStyle name="Calculation 4 6 2 32 2" xfId="22958" xr:uid="{461DCFE2-6733-442C-92F4-103BC118EBEE}"/>
    <cellStyle name="Calculation 4 6 2 32 2 2" xfId="40845" xr:uid="{6A7B581D-1B6B-47DE-A731-63E4E3A6057C}"/>
    <cellStyle name="Calculation 4 6 2 32 3" xfId="47920" xr:uid="{F768BA7E-B025-4C0C-993D-80CF29391804}"/>
    <cellStyle name="Calculation 4 6 2 33" xfId="12376" xr:uid="{9967374E-4766-41A6-B6E9-1A96547895ED}"/>
    <cellStyle name="Calculation 4 6 2 33 2" xfId="23123" xr:uid="{5F46F313-EEF4-43A6-B532-32FEF5ECFFA3}"/>
    <cellStyle name="Calculation 4 6 2 33 2 2" xfId="36854" xr:uid="{F96EFDB3-AF9C-4BBD-AA89-0B67FCB4DB94}"/>
    <cellStyle name="Calculation 4 6 2 33 3" xfId="53889" xr:uid="{A8F86D09-A86B-47D3-B4D7-957B646C4868}"/>
    <cellStyle name="Calculation 4 6 2 34" xfId="12538" xr:uid="{A4ADBCB8-76D5-4D97-BCE4-52F8BE929B13}"/>
    <cellStyle name="Calculation 4 6 2 34 2" xfId="23284" xr:uid="{34823FBF-53DD-49D5-B60A-A9927DF0EF49}"/>
    <cellStyle name="Calculation 4 6 2 34 2 2" xfId="57996" xr:uid="{D256CD48-A38E-493F-9C12-B1DDB3AEBE77}"/>
    <cellStyle name="Calculation 4 6 2 34 3" xfId="48844" xr:uid="{D7771F72-1533-43AD-B723-AE6AE821A7D5}"/>
    <cellStyle name="Calculation 4 6 2 35" xfId="12698" xr:uid="{5F5F58FC-9F41-454A-8701-D14B90A82927}"/>
    <cellStyle name="Calculation 4 6 2 35 2" xfId="23442" xr:uid="{382AAE2C-790F-472B-A1B2-DF762032F78B}"/>
    <cellStyle name="Calculation 4 6 2 35 2 2" xfId="36169" xr:uid="{74865DB6-5DCA-4108-BD3B-2C84DC5CD96A}"/>
    <cellStyle name="Calculation 4 6 2 35 3" xfId="49625" xr:uid="{87EBA7CB-6641-42A2-B63A-E35CD6DEB5A8}"/>
    <cellStyle name="Calculation 4 6 2 36" xfId="12121" xr:uid="{57732480-A8D8-4A14-AF34-EEE8B9CBE4DD}"/>
    <cellStyle name="Calculation 4 6 2 36 2" xfId="22869" xr:uid="{2FF41137-871F-490A-A74A-CF9908586F74}"/>
    <cellStyle name="Calculation 4 6 2 36 2 2" xfId="44043" xr:uid="{E78F96E3-9427-4DFA-81C1-34F873DAA5A8}"/>
    <cellStyle name="Calculation 4 6 2 36 3" xfId="49843" xr:uid="{4CA09EA2-9A4A-4529-A14E-018A51848C64}"/>
    <cellStyle name="Calculation 4 6 2 37" xfId="12009" xr:uid="{4413CC17-14EE-4F9F-906E-991C547FBC87}"/>
    <cellStyle name="Calculation 4 6 2 37 2" xfId="22757" xr:uid="{F764CAC8-3E7A-4FE9-9DB2-CDF3013622BE}"/>
    <cellStyle name="Calculation 4 6 2 37 2 2" xfId="50294" xr:uid="{A1A908C3-DABC-4E20-8F07-3B6242414449}"/>
    <cellStyle name="Calculation 4 6 2 37 3" xfId="43261" xr:uid="{109B3F10-8F57-433A-A33F-61077586F28A}"/>
    <cellStyle name="Calculation 4 6 2 38" xfId="12854" xr:uid="{580F266D-099A-4E46-800D-405732B246CE}"/>
    <cellStyle name="Calculation 4 6 2 38 2" xfId="43544" xr:uid="{8F5E29BE-D445-475B-A670-845444030A61}"/>
    <cellStyle name="Calculation 4 6 2 39" xfId="24338" xr:uid="{8D60A74E-4FBE-4E99-A170-C17609F19A68}"/>
    <cellStyle name="Calculation 4 6 2 39 2" xfId="58879" xr:uid="{B0031F7D-7F40-44A3-A932-D5AD8A88FA01}"/>
    <cellStyle name="Calculation 4 6 2 4" xfId="3624" xr:uid="{AC7D7CE5-9445-4574-84A3-5D1613DA8AC6}"/>
    <cellStyle name="Calculation 4 6 2 4 2" xfId="6438" xr:uid="{B35D0CFD-8252-43D0-A5BB-085201148927}"/>
    <cellStyle name="Calculation 4 6 2 4 2 2" xfId="17190" xr:uid="{28664B8A-89F3-4C58-B461-B712C78D5D5F}"/>
    <cellStyle name="Calculation 4 6 2 4 2 2 2" xfId="57701" xr:uid="{C67D791D-8A05-4A67-B187-7CDB45DA5869}"/>
    <cellStyle name="Calculation 4 6 2 4 2 3" xfId="57105" xr:uid="{6C084CD8-18C7-4CE6-8D2D-A69B1CC8F24C}"/>
    <cellStyle name="Calculation 4 6 2 4 3" xfId="8621" xr:uid="{F4670CDD-E9B9-4604-BBE9-D0D94D32F416}"/>
    <cellStyle name="Calculation 4 6 2 4 3 2" xfId="19373" xr:uid="{B3391F19-45DB-4915-BFF2-874D132365C2}"/>
    <cellStyle name="Calculation 4 6 2 4 3 2 2" xfId="53817" xr:uid="{EBAD9079-86AA-41AE-8E15-F32482419901}"/>
    <cellStyle name="Calculation 4 6 2 4 3 3" xfId="44239" xr:uid="{AB8A0BF0-4402-4A06-B866-78A48BA415F1}"/>
    <cellStyle name="Calculation 4 6 2 4 4" xfId="14377" xr:uid="{2DAAC47B-D203-42CE-9340-8CC8D3AA3E7D}"/>
    <cellStyle name="Calculation 4 6 2 4 4 2" xfId="56188" xr:uid="{DFFC79E5-780E-45B2-9F1C-1F2C32FD31CC}"/>
    <cellStyle name="Calculation 4 6 2 4 5" xfId="51255" xr:uid="{259615C1-9D6F-4980-88F4-FF748DD2BF6B}"/>
    <cellStyle name="Calculation 4 6 2 40" xfId="24193" xr:uid="{0DB98A7F-EAE4-4151-B27D-A9DE2666747B}"/>
    <cellStyle name="Calculation 4 6 2 40 2" xfId="58734" xr:uid="{2FD9990D-64E0-4575-AB25-8BEB34663F7D}"/>
    <cellStyle name="Calculation 4 6 2 41" xfId="1942" xr:uid="{5B7842CF-7BC4-4C2B-A578-1818DC0E3C64}"/>
    <cellStyle name="Calculation 4 6 2 41 2" xfId="53009" xr:uid="{2D7E4F97-8204-4B73-B1E2-15A2EFB9F23A}"/>
    <cellStyle name="Calculation 4 6 2 42" xfId="24832" xr:uid="{F59F92E3-3993-44E0-9B83-94EBA148E632}"/>
    <cellStyle name="Calculation 4 6 2 42 2" xfId="59220" xr:uid="{17EC2B6B-950C-4271-8869-2C039C0A961E}"/>
    <cellStyle name="Calculation 4 6 2 43" xfId="50665" xr:uid="{77C6B1C8-75A6-4999-8EC7-6197E5BB36FC}"/>
    <cellStyle name="Calculation 4 6 2 5" xfId="3667" xr:uid="{1F3CB071-8058-42EC-B717-6439902175BD}"/>
    <cellStyle name="Calculation 4 6 2 5 2" xfId="6481" xr:uid="{E7EE483C-9F27-42C9-A8FF-16833532FF12}"/>
    <cellStyle name="Calculation 4 6 2 5 2 2" xfId="17233" xr:uid="{CF133464-EABB-4EF2-844C-9CBCCCF90A31}"/>
    <cellStyle name="Calculation 4 6 2 5 2 2 2" xfId="45151" xr:uid="{E38B1030-0059-48C4-B55E-2C430CB6C094}"/>
    <cellStyle name="Calculation 4 6 2 5 2 3" xfId="53666" xr:uid="{92A77945-89CF-4820-8B17-D8F2C924C601}"/>
    <cellStyle name="Calculation 4 6 2 5 3" xfId="8664" xr:uid="{79E14DF7-3B0B-4182-9ED8-1D6DEC284151}"/>
    <cellStyle name="Calculation 4 6 2 5 3 2" xfId="19416" xr:uid="{E695BF6D-54CD-49E2-A3EE-70E9847658E0}"/>
    <cellStyle name="Calculation 4 6 2 5 3 2 2" xfId="52505" xr:uid="{5DF97F8A-3C2C-4D60-B0BC-C2C7EADC984C}"/>
    <cellStyle name="Calculation 4 6 2 5 3 3" xfId="42082" xr:uid="{F47E173F-B4B4-4017-A937-9DF71C494E7A}"/>
    <cellStyle name="Calculation 4 6 2 5 4" xfId="14420" xr:uid="{017EC015-C641-44F1-9F7B-98A749F827EE}"/>
    <cellStyle name="Calculation 4 6 2 5 4 2" xfId="42472" xr:uid="{DE4E77C4-FD49-4E05-AF00-3D2D8C2058DC}"/>
    <cellStyle name="Calculation 4 6 2 5 5" xfId="48059" xr:uid="{DA8B9001-4ABA-477C-A32A-BB0FF7C693BE}"/>
    <cellStyle name="Calculation 4 6 2 6" xfId="3919" xr:uid="{C30B345B-666E-40BA-9A76-F393A8867122}"/>
    <cellStyle name="Calculation 4 6 2 6 2" xfId="6733" xr:uid="{8CF4E6DD-4AA4-47A6-B619-1AB6AB96C90D}"/>
    <cellStyle name="Calculation 4 6 2 6 2 2" xfId="17485" xr:uid="{C008BF9D-58CA-45B2-916B-26304416800C}"/>
    <cellStyle name="Calculation 4 6 2 6 2 2 2" xfId="47148" xr:uid="{97C31630-CB77-4B6D-A485-D4A2D172E170}"/>
    <cellStyle name="Calculation 4 6 2 6 2 3" xfId="57926" xr:uid="{6C7352A2-05FE-471A-86A9-C21807313118}"/>
    <cellStyle name="Calculation 4 6 2 6 3" xfId="8916" xr:uid="{C26C8E61-3D5D-4B6B-A7EC-2D3CA091AFB9}"/>
    <cellStyle name="Calculation 4 6 2 6 3 2" xfId="19668" xr:uid="{CA8AC4D9-6B39-410E-B8BC-A2572BA352BC}"/>
    <cellStyle name="Calculation 4 6 2 6 3 2 2" xfId="44417" xr:uid="{E3AE629C-4692-4DE6-AF32-F011DD6F83CA}"/>
    <cellStyle name="Calculation 4 6 2 6 3 3" xfId="42580" xr:uid="{382BDBA0-AF62-4301-8845-A0576A989AED}"/>
    <cellStyle name="Calculation 4 6 2 6 4" xfId="14672" xr:uid="{074489DD-C7F1-42CF-834F-9F40D472CFDB}"/>
    <cellStyle name="Calculation 4 6 2 6 4 2" xfId="46503" xr:uid="{F2840029-7F84-4AC7-AA88-B0879CE1AF0E}"/>
    <cellStyle name="Calculation 4 6 2 6 5" xfId="56522" xr:uid="{5F887C31-80AE-43FF-A99B-1054E1CEF2F3}"/>
    <cellStyle name="Calculation 4 6 2 7" xfId="4002" xr:uid="{7F815E73-C8D4-448A-B428-E493363BEB81}"/>
    <cellStyle name="Calculation 4 6 2 7 2" xfId="6816" xr:uid="{2D850A5B-8E9A-4B64-B4DC-76C79BC3190E}"/>
    <cellStyle name="Calculation 4 6 2 7 2 2" xfId="17568" xr:uid="{D8605DEE-CA50-4ED3-8C56-19448994D317}"/>
    <cellStyle name="Calculation 4 6 2 7 2 2 2" xfId="40446" xr:uid="{74643DF8-0A2E-451B-ACCC-E2261278EF1E}"/>
    <cellStyle name="Calculation 4 6 2 7 2 3" xfId="45635" xr:uid="{11A1C93E-02EC-4DA7-9397-594F22683AFB}"/>
    <cellStyle name="Calculation 4 6 2 7 3" xfId="8999" xr:uid="{0EFFE8AC-4366-40DE-9F5F-C9EBF39ECF73}"/>
    <cellStyle name="Calculation 4 6 2 7 3 2" xfId="19751" xr:uid="{10C0B1FB-5EB2-4B6E-B0EC-798D2688C20C}"/>
    <cellStyle name="Calculation 4 6 2 7 3 2 2" xfId="53704" xr:uid="{14A7DF62-E445-4C22-8E56-193EC525AD80}"/>
    <cellStyle name="Calculation 4 6 2 7 3 3" xfId="56544" xr:uid="{AA611652-8794-4B0D-B0BA-EA275C794359}"/>
    <cellStyle name="Calculation 4 6 2 7 4" xfId="14755" xr:uid="{CA563424-315B-45FA-BAFF-18C247E2ED24}"/>
    <cellStyle name="Calculation 4 6 2 7 4 2" xfId="54530" xr:uid="{6F212BBB-F52D-46CE-8530-1B863C0B5D4E}"/>
    <cellStyle name="Calculation 4 6 2 7 5" xfId="47563" xr:uid="{F45784BE-0B97-4A52-B323-0B4954BFC4D1}"/>
    <cellStyle name="Calculation 4 6 2 8" xfId="4249" xr:uid="{1FEA75B2-DD7B-458E-AB69-9E2DA31B0C25}"/>
    <cellStyle name="Calculation 4 6 2 8 2" xfId="7063" xr:uid="{D2934212-7A37-436B-8FC1-BD64E348FFA0}"/>
    <cellStyle name="Calculation 4 6 2 8 2 2" xfId="17815" xr:uid="{E97120FF-7C07-4F1A-B555-14F43DD2B07F}"/>
    <cellStyle name="Calculation 4 6 2 8 2 2 2" xfId="44920" xr:uid="{62476C98-11D2-4FC6-9DCA-83785E9B425A}"/>
    <cellStyle name="Calculation 4 6 2 8 2 3" xfId="52171" xr:uid="{2B4E1EFA-67E2-454B-9528-F04AB479AB4D}"/>
    <cellStyle name="Calculation 4 6 2 8 3" xfId="9246" xr:uid="{CF54D80A-F1A8-493E-B3B5-7AE6C855534A}"/>
    <cellStyle name="Calculation 4 6 2 8 3 2" xfId="19998" xr:uid="{AD020FCB-396E-4340-BBBF-E9DA8C2B0C8D}"/>
    <cellStyle name="Calculation 4 6 2 8 3 2 2" xfId="56617" xr:uid="{944F531C-3E9B-4A0E-823E-DBC9AFB7F4C0}"/>
    <cellStyle name="Calculation 4 6 2 8 3 3" xfId="39340" xr:uid="{4FF8C75C-2557-4C18-BFFC-C3B44E2ADF2D}"/>
    <cellStyle name="Calculation 4 6 2 8 4" xfId="15002" xr:uid="{8247E003-CB93-4B02-9239-8F4AF2B252D7}"/>
    <cellStyle name="Calculation 4 6 2 8 4 2" xfId="53934" xr:uid="{5EC6F888-DA64-4728-B47C-0EE34B18073B}"/>
    <cellStyle name="Calculation 4 6 2 8 5" xfId="43529" xr:uid="{D8055C2E-6759-49E5-BCC2-42049C060918}"/>
    <cellStyle name="Calculation 4 6 2 9" xfId="4330" xr:uid="{864A80BC-52BB-4291-A8AB-B7C9DD5C217A}"/>
    <cellStyle name="Calculation 4 6 2 9 2" xfId="7144" xr:uid="{732093A8-91B8-45F1-8B7C-15CB0DADB437}"/>
    <cellStyle name="Calculation 4 6 2 9 2 2" xfId="17896" xr:uid="{B1F8521C-1BB9-4967-ABCE-597D1D1BB036}"/>
    <cellStyle name="Calculation 4 6 2 9 2 2 2" xfId="51846" xr:uid="{B94F77C3-5BE4-4989-AADB-BD3DAA18099B}"/>
    <cellStyle name="Calculation 4 6 2 9 2 3" xfId="49044" xr:uid="{21B84945-4B03-4264-B20A-CD9B24EAAE88}"/>
    <cellStyle name="Calculation 4 6 2 9 3" xfId="9327" xr:uid="{0B862574-BA48-4396-8BEE-D8FC94D21750}"/>
    <cellStyle name="Calculation 4 6 2 9 3 2" xfId="20079" xr:uid="{67151BCF-9E02-4DD1-9575-CDEDABAE495B}"/>
    <cellStyle name="Calculation 4 6 2 9 3 2 2" xfId="57264" xr:uid="{600497E8-AEE3-4C2D-85DF-F8868FC92A40}"/>
    <cellStyle name="Calculation 4 6 2 9 3 3" xfId="43179" xr:uid="{6D4A1052-B840-4666-961B-353441368EB4}"/>
    <cellStyle name="Calculation 4 6 2 9 4" xfId="15083" xr:uid="{DF6D99D0-365F-42E9-B3A2-6D82B875C603}"/>
    <cellStyle name="Calculation 4 6 2 9 4 2" xfId="54836" xr:uid="{60AFD776-F349-47C5-9D5E-E22482B18A06}"/>
    <cellStyle name="Calculation 4 6 2 9 5" xfId="40604" xr:uid="{CF725B97-105D-4354-ACB9-AED654C1FA44}"/>
    <cellStyle name="Calculation 4 6 20" xfId="10532" xr:uid="{0EDD3D34-7743-49EC-955E-40E53317A7F1}"/>
    <cellStyle name="Calculation 4 6 20 2" xfId="21284" xr:uid="{03BE9822-7F4D-49D5-B754-DCB238855A93}"/>
    <cellStyle name="Calculation 4 6 20 2 2" xfId="51659" xr:uid="{5C11C132-498F-404D-A307-F7D22ADD4CA9}"/>
    <cellStyle name="Calculation 4 6 20 3" xfId="44025" xr:uid="{909C282D-7DFE-472F-96CF-53FF603A58E9}"/>
    <cellStyle name="Calculation 4 6 21" xfId="10698" xr:uid="{A8694C02-A2F1-429D-B8B7-E7AE0CE931E2}"/>
    <cellStyle name="Calculation 4 6 21 2" xfId="21450" xr:uid="{2E08B2D9-FBD6-42D6-838D-82A8D0E19447}"/>
    <cellStyle name="Calculation 4 6 21 2 2" xfId="54240" xr:uid="{D83599F3-775C-4359-BE85-6851B55BCD25}"/>
    <cellStyle name="Calculation 4 6 21 3" xfId="43086" xr:uid="{86C35443-8495-4BC0-B061-D5DCF2B2384F}"/>
    <cellStyle name="Calculation 4 6 22" xfId="10406" xr:uid="{E421E7E7-14C2-4346-9CB6-1E1C3A84C861}"/>
    <cellStyle name="Calculation 4 6 22 2" xfId="21158" xr:uid="{6CEBC498-18F1-4BB1-BD22-698C929F5DD2}"/>
    <cellStyle name="Calculation 4 6 22 2 2" xfId="57182" xr:uid="{CDE9808B-A5BD-4BD7-8F60-76345B0632CE}"/>
    <cellStyle name="Calculation 4 6 22 3" xfId="53486" xr:uid="{A1A57930-16B0-4990-AACC-542EF4035E14}"/>
    <cellStyle name="Calculation 4 6 23" xfId="11025" xr:uid="{ACC6C738-F383-45C7-9265-1BB61A7198FA}"/>
    <cellStyle name="Calculation 4 6 23 2" xfId="21777" xr:uid="{463546C5-9F2F-49DD-AFCF-3E8F390F27D6}"/>
    <cellStyle name="Calculation 4 6 23 2 2" xfId="57377" xr:uid="{FC10ED71-0407-415E-80FA-F2645CB35105}"/>
    <cellStyle name="Calculation 4 6 23 3" xfId="56259" xr:uid="{6D88CFA5-6C82-40BC-BEF1-DAFD79BD9BF2}"/>
    <cellStyle name="Calculation 4 6 24" xfId="11183" xr:uid="{B3B30731-B584-4F7C-83DF-78FBACFE65CE}"/>
    <cellStyle name="Calculation 4 6 24 2" xfId="21935" xr:uid="{1FF08710-BBB6-4AD9-8FB7-E0F9794874D7}"/>
    <cellStyle name="Calculation 4 6 24 2 2" xfId="52141" xr:uid="{6CF55751-4317-45CF-BCEE-98EF9A35DC64}"/>
    <cellStyle name="Calculation 4 6 24 3" xfId="48768" xr:uid="{0654B9C7-D25B-49F7-A4DD-81B1B83CAB66}"/>
    <cellStyle name="Calculation 4 6 25" xfId="11334" xr:uid="{A103048A-8C24-4159-B3D3-4EB927CEAFA1}"/>
    <cellStyle name="Calculation 4 6 25 2" xfId="22086" xr:uid="{EFCE6151-93EA-4527-90F3-BA615408DFCA}"/>
    <cellStyle name="Calculation 4 6 25 2 2" xfId="55316" xr:uid="{A84CFF9C-E03E-4BE8-BF70-7FE509CE1BB4}"/>
    <cellStyle name="Calculation 4 6 25 3" xfId="50553" xr:uid="{8107BFB1-CA3A-427C-B011-C84BBBCDAC58}"/>
    <cellStyle name="Calculation 4 6 26" xfId="11492" xr:uid="{19AA73F7-27EC-4C0E-B84E-FC27D919126F}"/>
    <cellStyle name="Calculation 4 6 26 2" xfId="22244" xr:uid="{74F5118A-EC3F-4E83-AF2A-92EAEEB27A13}"/>
    <cellStyle name="Calculation 4 6 26 2 2" xfId="44360" xr:uid="{1E3ADD7D-7162-4D39-8CBE-CB61F7A9398A}"/>
    <cellStyle name="Calculation 4 6 26 3" xfId="48272" xr:uid="{9624869F-0E32-4A1C-89DA-E8186112DB43}"/>
    <cellStyle name="Calculation 4 6 27" xfId="11618" xr:uid="{CC7C5EAC-BAF1-437E-8B95-951D8F9112D2}"/>
    <cellStyle name="Calculation 4 6 27 2" xfId="22370" xr:uid="{57AFCF33-CD50-4CE5-83CD-C5DB4624E2AE}"/>
    <cellStyle name="Calculation 4 6 27 2 2" xfId="54926" xr:uid="{E2584A27-D5E0-4F4F-9CBB-3CAC15636D77}"/>
    <cellStyle name="Calculation 4 6 27 3" xfId="40208" xr:uid="{EE5B9E46-FF2D-41AA-897E-F4CDFBC0FDDD}"/>
    <cellStyle name="Calculation 4 6 28" xfId="11585" xr:uid="{D1A86954-D2C8-4A90-9F48-1155AF1EE127}"/>
    <cellStyle name="Calculation 4 6 28 2" xfId="22337" xr:uid="{BE867713-4157-4AA9-B9CD-38B6F541099D}"/>
    <cellStyle name="Calculation 4 6 28 2 2" xfId="47225" xr:uid="{E8FCDFBB-D406-4E83-A12A-2ABF807BE7AB}"/>
    <cellStyle name="Calculation 4 6 28 3" xfId="52554" xr:uid="{21C37FD5-EADA-429C-835F-2763C64DFB75}"/>
    <cellStyle name="Calculation 4 6 29" xfId="12001" xr:uid="{6815418C-690B-494A-B347-1965A19BE362}"/>
    <cellStyle name="Calculation 4 6 29 2" xfId="22749" xr:uid="{84FCA60F-7B3A-4B14-9B75-E9EE313D8AEA}"/>
    <cellStyle name="Calculation 4 6 29 2 2" xfId="43033" xr:uid="{D950133A-930C-4644-BF4D-6AAB2B8AF7A6}"/>
    <cellStyle name="Calculation 4 6 29 3" xfId="48748" xr:uid="{C2099331-B972-4890-B61A-A1A68041D5A6}"/>
    <cellStyle name="Calculation 4 6 3" xfId="3084" xr:uid="{4DC4155B-491F-4B94-AA3E-F60A87958E3D}"/>
    <cellStyle name="Calculation 4 6 3 2" xfId="5897" xr:uid="{7C1FD2E0-7191-4E1C-85DC-5990A02C398B}"/>
    <cellStyle name="Calculation 4 6 3 2 2" xfId="16649" xr:uid="{41982C24-702F-440E-9D82-5DDBDF681CFF}"/>
    <cellStyle name="Calculation 4 6 3 2 2 2" xfId="43450" xr:uid="{BD10DF93-D58C-4A9D-8E12-1C8802FD28CA}"/>
    <cellStyle name="Calculation 4 6 3 2 3" xfId="42878" xr:uid="{28A4564A-E116-47F2-9B5B-09B2EDA2469E}"/>
    <cellStyle name="Calculation 4 6 3 3" xfId="8080" xr:uid="{D44B87BF-DCE0-43B9-9178-1FC7EA1B8C5B}"/>
    <cellStyle name="Calculation 4 6 3 3 2" xfId="18832" xr:uid="{DDC845D8-2310-41E7-AC28-AE7767C41C99}"/>
    <cellStyle name="Calculation 4 6 3 3 2 2" xfId="52163" xr:uid="{7FFBCF27-F762-4870-B091-8932E06FF656}"/>
    <cellStyle name="Calculation 4 6 3 3 3" xfId="57574" xr:uid="{3AAB4DB3-9F89-48BF-ADCD-83F4A164A111}"/>
    <cellStyle name="Calculation 4 6 3 4" xfId="13836" xr:uid="{58143A53-05E0-443E-B4FD-0D2D727B59A3}"/>
    <cellStyle name="Calculation 4 6 3 4 2" xfId="56424" xr:uid="{49E1A02E-368B-4AC3-936D-BAE67F53B78A}"/>
    <cellStyle name="Calculation 4 6 3 5" xfId="49474" xr:uid="{0BA2B1E3-DC57-425D-90BA-86AEEB6A2CCD}"/>
    <cellStyle name="Calculation 4 6 30" xfId="12019" xr:uid="{A4BC001C-9F11-4F87-A07C-79DE7204CD68}"/>
    <cellStyle name="Calculation 4 6 30 2" xfId="22767" xr:uid="{34C4E172-8A29-478C-9F40-5D3A2DE39518}"/>
    <cellStyle name="Calculation 4 6 30 2 2" xfId="44743" xr:uid="{D942E997-44BE-46D2-838F-16B14179B0D9}"/>
    <cellStyle name="Calculation 4 6 30 3" xfId="50497" xr:uid="{B5DED4FF-5EAD-4B7D-B5FF-B6A1C7D478D9}"/>
    <cellStyle name="Calculation 4 6 31" xfId="11934" xr:uid="{9B11FCDE-5549-432E-9DE4-4B18F0EAF3AE}"/>
    <cellStyle name="Calculation 4 6 31 2" xfId="22684" xr:uid="{B70B2967-CF00-4298-A4E7-44C1662B30A1}"/>
    <cellStyle name="Calculation 4 6 31 2 2" xfId="43187" xr:uid="{B4585539-1C50-448F-BB8E-B9A2C1E60894}"/>
    <cellStyle name="Calculation 4 6 31 3" xfId="43018" xr:uid="{BA9CB156-A079-4F22-999D-70D3A0EFFCC7}"/>
    <cellStyle name="Calculation 4 6 32" xfId="12230" xr:uid="{9631C9EC-4971-4555-AF2D-C5DC7CAD46F4}"/>
    <cellStyle name="Calculation 4 6 32 2" xfId="22977" xr:uid="{8A1C5410-DDF2-4505-AEBC-034D1F1733A5}"/>
    <cellStyle name="Calculation 4 6 32 2 2" xfId="36025" xr:uid="{6074B07B-0256-4612-8E4C-48FF34912636}"/>
    <cellStyle name="Calculation 4 6 32 3" xfId="48151" xr:uid="{D44C3A2B-4481-445B-A4A7-269DE8437E84}"/>
    <cellStyle name="Calculation 4 6 33" xfId="12394" xr:uid="{D76DDDD7-BCCC-44BA-A21C-3B63080BC700}"/>
    <cellStyle name="Calculation 4 6 33 2" xfId="23141" xr:uid="{7DBC4B90-BAA6-4253-9ECA-02A2D51D62E1}"/>
    <cellStyle name="Calculation 4 6 33 2 2" xfId="35942" xr:uid="{5C2AAD17-EE70-4853-9AE6-02583F5261AB}"/>
    <cellStyle name="Calculation 4 6 33 3" xfId="50007" xr:uid="{A12AD455-AFE2-4B26-BD33-01CC8A40B112}"/>
    <cellStyle name="Calculation 4 6 34" xfId="12557" xr:uid="{2653529F-C139-4445-AF5B-0D0BD63B9B37}"/>
    <cellStyle name="Calculation 4 6 34 2" xfId="23303" xr:uid="{AD910BEA-C2D6-4D42-BDB2-20E2F6C0F400}"/>
    <cellStyle name="Calculation 4 6 34 2 2" xfId="36639" xr:uid="{93D97C05-C8AD-4A46-A5D4-6A277088FF9B}"/>
    <cellStyle name="Calculation 4 6 34 3" xfId="53409" xr:uid="{0C8AE499-3D54-4516-8D6F-0623F84D81DE}"/>
    <cellStyle name="Calculation 4 6 35" xfId="12717" xr:uid="{62FE5600-A062-4DC9-981E-469D7A3ABB7F}"/>
    <cellStyle name="Calculation 4 6 35 2" xfId="23461" xr:uid="{04EE92FF-7AFE-4153-BE98-06A6B3EDC8AD}"/>
    <cellStyle name="Calculation 4 6 35 2 2" xfId="57962" xr:uid="{E8C779BB-7D7A-46D2-BDC5-DC14F8C69CC3}"/>
    <cellStyle name="Calculation 4 6 35 3" xfId="55543" xr:uid="{63F433D1-7E38-4632-AC77-8FA4DFA82993}"/>
    <cellStyle name="Calculation 4 6 36" xfId="12867" xr:uid="{54435D50-93BD-4121-9B02-6CC835C3FC67}"/>
    <cellStyle name="Calculation 4 6 36 2" xfId="23606" xr:uid="{8B25D3EA-1CEB-41C4-943D-DE61056E8936}"/>
    <cellStyle name="Calculation 4 6 36 2 2" xfId="57948" xr:uid="{B4430AA6-4194-4CB0-8914-4ED90AD93093}"/>
    <cellStyle name="Calculation 4 6 36 3" xfId="57740" xr:uid="{F6A721DE-EEA8-4377-82F5-7F27C2699530}"/>
    <cellStyle name="Calculation 4 6 37" xfId="13021" xr:uid="{81CA780A-60FD-4596-BB9A-645D58A73635}"/>
    <cellStyle name="Calculation 4 6 37 2" xfId="23751" xr:uid="{BCFC127D-1017-429C-A1F9-15BE2F348870}"/>
    <cellStyle name="Calculation 4 6 37 2 2" xfId="58293" xr:uid="{903F3227-2737-4777-967B-6BEB84A3D9C0}"/>
    <cellStyle name="Calculation 4 6 37 3" xfId="44463" xr:uid="{59FAFF2C-2E4F-4C86-AF54-91BECEB87DDB}"/>
    <cellStyle name="Calculation 4 6 38" xfId="13237" xr:uid="{C2658A59-3D8A-4001-880C-8A94332D6076}"/>
    <cellStyle name="Calculation 4 6 38 2" xfId="23947" xr:uid="{988AA280-EEB9-42AA-A7A9-251450AD42DD}"/>
    <cellStyle name="Calculation 4 6 38 2 2" xfId="58489" xr:uid="{2026A536-4066-4C3F-B726-E87195743035}"/>
    <cellStyle name="Calculation 4 6 38 3" xfId="35888" xr:uid="{8DE2C2C1-1CDA-4E16-B0DF-EFC12C39F900}"/>
    <cellStyle name="Calculation 4 6 39" xfId="13315" xr:uid="{0BB3EC3D-AEDA-4D21-A356-17DA9E55BFC9}"/>
    <cellStyle name="Calculation 4 6 39 2" xfId="52995" xr:uid="{CE0ACFDD-4472-4695-A402-4AFDACB269B0}"/>
    <cellStyle name="Calculation 4 6 4" xfId="3348" xr:uid="{2BF75DAB-5176-4376-9228-30E43D8055B3}"/>
    <cellStyle name="Calculation 4 6 4 2" xfId="6162" xr:uid="{5C41B554-D010-48FF-A33D-87FC081338E0}"/>
    <cellStyle name="Calculation 4 6 4 2 2" xfId="16914" xr:uid="{D4D9DD92-874E-4D31-AD60-AA3FD075C710}"/>
    <cellStyle name="Calculation 4 6 4 2 2 2" xfId="38662" xr:uid="{468FB424-9904-4A47-9239-695D7F7D1A63}"/>
    <cellStyle name="Calculation 4 6 4 2 3" xfId="56253" xr:uid="{FE6A5180-0D5D-4457-8ABC-350CD18199FE}"/>
    <cellStyle name="Calculation 4 6 4 3" xfId="8345" xr:uid="{A194F398-E843-4CE1-B6FE-AE2D86AB7572}"/>
    <cellStyle name="Calculation 4 6 4 3 2" xfId="19097" xr:uid="{55B55669-DCB6-4ED3-BA7B-9227930C9083}"/>
    <cellStyle name="Calculation 4 6 4 3 2 2" xfId="54305" xr:uid="{456D62DE-2DDD-482A-B24F-AA916EC6292D}"/>
    <cellStyle name="Calculation 4 6 4 3 3" xfId="45806" xr:uid="{8E038F51-874B-4E7D-9A82-E6BBF4681A73}"/>
    <cellStyle name="Calculation 4 6 4 4" xfId="14101" xr:uid="{0EDD581F-5393-45BD-AE69-077791D53CEC}"/>
    <cellStyle name="Calculation 4 6 4 4 2" xfId="56023" xr:uid="{76D2DD08-706D-4A78-B422-EC5144750036}"/>
    <cellStyle name="Calculation 4 6 4 5" xfId="44817" xr:uid="{D693ACF1-556F-4139-99B3-894904D363C7}"/>
    <cellStyle name="Calculation 4 6 40" xfId="24307" xr:uid="{4142888E-3186-41E8-8C50-7FDBC8C66E59}"/>
    <cellStyle name="Calculation 4 6 40 2" xfId="58848" xr:uid="{53465F9B-D1E8-4D82-B643-EB9A4CD11CAF}"/>
    <cellStyle name="Calculation 4 6 41" xfId="24213" xr:uid="{73EA1C2F-6C69-4252-B3E3-CF9AB452547C}"/>
    <cellStyle name="Calculation 4 6 41 2" xfId="58754" xr:uid="{3FFAC05F-1FDD-4801-ADF4-C044C0D5FD96}"/>
    <cellStyle name="Calculation 4 6 42" xfId="40184" xr:uid="{B0687406-088D-46D2-8ACF-75C3F0158FDF}"/>
    <cellStyle name="Calculation 4 6 5" xfId="3432" xr:uid="{04CC3BF8-7576-4C22-8474-DB545DEA3C9A}"/>
    <cellStyle name="Calculation 4 6 5 2" xfId="6246" xr:uid="{410B0FA4-4B4E-478E-9B76-84570A2F7791}"/>
    <cellStyle name="Calculation 4 6 5 2 2" xfId="16998" xr:uid="{B56387DF-36B4-4924-8AE0-1D4E3DC96B70}"/>
    <cellStyle name="Calculation 4 6 5 2 2 2" xfId="52202" xr:uid="{E673EC0F-A172-4EE4-A941-8C65EDD8D200}"/>
    <cellStyle name="Calculation 4 6 5 2 3" xfId="56378" xr:uid="{4D9D53B9-28C7-40D8-B007-1B0B6E0B5959}"/>
    <cellStyle name="Calculation 4 6 5 3" xfId="8429" xr:uid="{CCBAFF25-AC1E-406C-AC40-2E3D6B65C5B1}"/>
    <cellStyle name="Calculation 4 6 5 3 2" xfId="19181" xr:uid="{7A0710D2-9B91-4FE4-AF73-4F7638679483}"/>
    <cellStyle name="Calculation 4 6 5 3 2 2" xfId="46046" xr:uid="{EA423B95-E13B-466B-9543-22AF58319560}"/>
    <cellStyle name="Calculation 4 6 5 3 3" xfId="43572" xr:uid="{0F3C285C-AA5B-4114-8BE4-EE2BF2890A86}"/>
    <cellStyle name="Calculation 4 6 5 4" xfId="14185" xr:uid="{A8E9BC61-9E7D-40EC-8B90-A7F7DF752775}"/>
    <cellStyle name="Calculation 4 6 5 4 2" xfId="54528" xr:uid="{A060FC5D-7AF4-4D07-AEA7-CBF85F01F982}"/>
    <cellStyle name="Calculation 4 6 5 5" xfId="55097" xr:uid="{836ECE4A-4898-43C5-831A-B9BC01B52276}"/>
    <cellStyle name="Calculation 4 6 6" xfId="3380" xr:uid="{71EC9C52-6E91-47AD-AEDB-86C1DDE3CE73}"/>
    <cellStyle name="Calculation 4 6 6 2" xfId="6194" xr:uid="{E25F4544-96EF-4E5E-A299-E7CFCB16D4F3}"/>
    <cellStyle name="Calculation 4 6 6 2 2" xfId="16946" xr:uid="{E0FD3D1A-8E00-4B2D-A5A8-68A938DDE595}"/>
    <cellStyle name="Calculation 4 6 6 2 2 2" xfId="45987" xr:uid="{0E853A00-B21E-4F19-8897-EEF66E5FD531}"/>
    <cellStyle name="Calculation 4 6 6 2 3" xfId="42252" xr:uid="{3BC7E311-7775-4017-A77B-E6FF554401EA}"/>
    <cellStyle name="Calculation 4 6 6 3" xfId="8377" xr:uid="{0F6FD116-D78A-4C65-8D28-571F2955878D}"/>
    <cellStyle name="Calculation 4 6 6 3 2" xfId="19129" xr:uid="{99BA6550-DDE2-4FCF-B1CA-5309ED7CDC59}"/>
    <cellStyle name="Calculation 4 6 6 3 2 2" xfId="44559" xr:uid="{D51D5457-940D-4C4F-B6A4-9D1FD02D55AE}"/>
    <cellStyle name="Calculation 4 6 6 3 3" xfId="40267" xr:uid="{1D6660D8-9322-4C4C-B743-BD591D04A595}"/>
    <cellStyle name="Calculation 4 6 6 4" xfId="14133" xr:uid="{25CAF35E-8CA2-4616-A7F6-094A16EE2B6D}"/>
    <cellStyle name="Calculation 4 6 6 4 2" xfId="41069" xr:uid="{FC369388-8F02-4E10-8B2B-9D0BE9BAF8A6}"/>
    <cellStyle name="Calculation 4 6 6 5" xfId="36727" xr:uid="{9B6250F4-5D8F-46E1-816D-04E24966B3DD}"/>
    <cellStyle name="Calculation 4 6 7" xfId="3638" xr:uid="{C1488560-FF23-4812-B7C1-FDE7015AE0E2}"/>
    <cellStyle name="Calculation 4 6 7 2" xfId="6452" xr:uid="{14BFF9CA-25F8-4C34-B611-F3E218AEE7D3}"/>
    <cellStyle name="Calculation 4 6 7 2 2" xfId="17204" xr:uid="{201057B4-D5C4-4043-AB2E-6D6D4BB5D322}"/>
    <cellStyle name="Calculation 4 6 7 2 2 2" xfId="56817" xr:uid="{145DC314-DE12-454E-B502-CFC2A9924FF1}"/>
    <cellStyle name="Calculation 4 6 7 2 3" xfId="56293" xr:uid="{4BB35B91-39C4-46C7-AA24-BDA604675434}"/>
    <cellStyle name="Calculation 4 6 7 3" xfId="8635" xr:uid="{4EF6C152-411F-45A4-9E67-AEFC9D286126}"/>
    <cellStyle name="Calculation 4 6 7 3 2" xfId="19387" xr:uid="{C895F13D-16FE-4DA6-9E46-64CEA8C42849}"/>
    <cellStyle name="Calculation 4 6 7 3 2 2" xfId="52118" xr:uid="{73444CD1-0361-4245-82BE-87B91C26A422}"/>
    <cellStyle name="Calculation 4 6 7 3 3" xfId="40325" xr:uid="{07B4A965-6E39-4813-B001-B5103A9EC87B}"/>
    <cellStyle name="Calculation 4 6 7 4" xfId="14391" xr:uid="{9989FAB2-9A81-455B-8CFC-EE0AE0C120D7}"/>
    <cellStyle name="Calculation 4 6 7 4 2" xfId="56301" xr:uid="{DB9267AF-F8AA-4628-825F-F7B74D29CDC3}"/>
    <cellStyle name="Calculation 4 6 7 5" xfId="38865" xr:uid="{BEA7D22D-C4D7-4004-B858-E81598B1AF23}"/>
    <cellStyle name="Calculation 4 6 8" xfId="3707" xr:uid="{C45A2FE4-D0FD-4A14-A784-419117995A0F}"/>
    <cellStyle name="Calculation 4 6 8 2" xfId="6521" xr:uid="{5F30C7D9-BAC3-4034-9696-9A5193FDED00}"/>
    <cellStyle name="Calculation 4 6 8 2 2" xfId="17273" xr:uid="{B9CE16DC-9238-4B25-8024-FF5FAD5D6FBC}"/>
    <cellStyle name="Calculation 4 6 8 2 2 2" xfId="52182" xr:uid="{B9CCCD7E-7B17-4A4C-A4BD-9066FE045954}"/>
    <cellStyle name="Calculation 4 6 8 2 3" xfId="47899" xr:uid="{06C83B97-F20A-4F6A-B1D9-7E9CE49BCEB6}"/>
    <cellStyle name="Calculation 4 6 8 3" xfId="8704" xr:uid="{493004E6-198B-4F9C-8D47-E1D5DF6CB4B5}"/>
    <cellStyle name="Calculation 4 6 8 3 2" xfId="19456" xr:uid="{DD372DF9-611E-4268-9C6E-155BA8641A07}"/>
    <cellStyle name="Calculation 4 6 8 3 2 2" xfId="55126" xr:uid="{C8D99204-6D8C-43CD-A284-66FE874A9AD7}"/>
    <cellStyle name="Calculation 4 6 8 3 3" xfId="57612" xr:uid="{D109183F-A1DF-4881-A921-666BF10FE9C3}"/>
    <cellStyle name="Calculation 4 6 8 4" xfId="14460" xr:uid="{0E205735-511E-42A5-997A-2A5DDB181D55}"/>
    <cellStyle name="Calculation 4 6 8 4 2" xfId="54863" xr:uid="{B6F29339-474D-4B5B-9000-62F3E005D845}"/>
    <cellStyle name="Calculation 4 6 8 5" xfId="43797" xr:uid="{93EBCD73-D543-4CD8-A31B-DDCAC323DEA3}"/>
    <cellStyle name="Calculation 4 6 9" xfId="3973" xr:uid="{3AB1E726-BE01-430B-B73F-5B906DFC5392}"/>
    <cellStyle name="Calculation 4 6 9 2" xfId="6787" xr:uid="{19747FAA-0DDB-458E-8474-66D45F4D1A48}"/>
    <cellStyle name="Calculation 4 6 9 2 2" xfId="17539" xr:uid="{173A60F9-5F65-44A5-8048-B3959627D1A2}"/>
    <cellStyle name="Calculation 4 6 9 2 2 2" xfId="40150" xr:uid="{EFFB3B1B-F913-434C-9800-6ADA8AFF2E2F}"/>
    <cellStyle name="Calculation 4 6 9 2 3" xfId="56978" xr:uid="{EA05D3D7-9B7F-42A0-906C-E48748E5387C}"/>
    <cellStyle name="Calculation 4 6 9 3" xfId="8970" xr:uid="{E2AC89BA-CE43-40FC-B6FF-504DB26AEB40}"/>
    <cellStyle name="Calculation 4 6 9 3 2" xfId="19722" xr:uid="{6E1CB202-56C7-420B-BE2D-B513C28CE6A3}"/>
    <cellStyle name="Calculation 4 6 9 3 2 2" xfId="51528" xr:uid="{A3D38E7E-196A-4B5A-9939-8F69F860BDFD}"/>
    <cellStyle name="Calculation 4 6 9 3 3" xfId="52960" xr:uid="{C80EEE23-536B-404E-9BEB-D23256898DBB}"/>
    <cellStyle name="Calculation 4 6 9 4" xfId="14726" xr:uid="{077BB098-4833-4036-8FCB-56953312E570}"/>
    <cellStyle name="Calculation 4 6 9 4 2" xfId="52239" xr:uid="{E720B7F7-B0EE-4101-9A37-CBC79780ABB6}"/>
    <cellStyle name="Calculation 4 6 9 5" xfId="41890" xr:uid="{F7BF6F4E-555B-4A54-8B27-82F0BD01199D}"/>
    <cellStyle name="Calculation 4 7" xfId="707" xr:uid="{96C86136-6943-4DAE-AE7D-F92EC2624288}"/>
    <cellStyle name="Calculation 4 7 10" xfId="4610" xr:uid="{E6BCE468-F4F8-440F-B507-6E524E0C93DC}"/>
    <cellStyle name="Calculation 4 7 10 2" xfId="7424" xr:uid="{D97CD6CA-68AB-40C9-99B2-E53642C38858}"/>
    <cellStyle name="Calculation 4 7 10 2 2" xfId="18176" xr:uid="{6163980D-C1C8-4D49-BD42-39913372EC61}"/>
    <cellStyle name="Calculation 4 7 10 2 2 2" xfId="36332" xr:uid="{269BF608-F0E2-402F-89DE-2F07D86676AA}"/>
    <cellStyle name="Calculation 4 7 10 2 3" xfId="41158" xr:uid="{6CC12808-1CD3-4263-817E-B72DE1DC60CC}"/>
    <cellStyle name="Calculation 4 7 10 3" xfId="9607" xr:uid="{4744C710-EA01-443B-8786-40C30C226DC1}"/>
    <cellStyle name="Calculation 4 7 10 3 2" xfId="20359" xr:uid="{237F327B-0F9D-4278-BAF2-E137F7D8C134}"/>
    <cellStyle name="Calculation 4 7 10 3 2 2" xfId="56514" xr:uid="{0EF99997-9EF3-4FA5-970B-27A13C8D081D}"/>
    <cellStyle name="Calculation 4 7 10 3 3" xfId="54774" xr:uid="{F825D9DE-270A-4122-A538-3DA96C90088E}"/>
    <cellStyle name="Calculation 4 7 10 4" xfId="15363" xr:uid="{F795851A-FDEE-4BD4-85AC-E2A2C9B0BAE7}"/>
    <cellStyle name="Calculation 4 7 10 4 2" xfId="41950" xr:uid="{76DF1796-B445-4AA4-9C7E-4B18D6FDD72A}"/>
    <cellStyle name="Calculation 4 7 10 5" xfId="44956" xr:uid="{28F41033-5BDC-4E64-A630-AAF02E505AC9}"/>
    <cellStyle name="Calculation 4 7 11" xfId="4258" xr:uid="{48D63A6D-B143-4FF5-A500-F6F4565AF963}"/>
    <cellStyle name="Calculation 4 7 11 2" xfId="7072" xr:uid="{BEC566D4-AF3B-44B3-9183-7AA8138C82C7}"/>
    <cellStyle name="Calculation 4 7 11 2 2" xfId="17824" xr:uid="{3821A30D-8DB9-4BDA-81F0-ED3E8177EC77}"/>
    <cellStyle name="Calculation 4 7 11 2 2 2" xfId="44645" xr:uid="{18F847F8-6525-4DC3-9572-891A3509F602}"/>
    <cellStyle name="Calculation 4 7 11 2 3" xfId="49434" xr:uid="{1253C2DB-ED64-4CE6-98AE-E8C61A9F72F1}"/>
    <cellStyle name="Calculation 4 7 11 3" xfId="9255" xr:uid="{45FB17F1-D652-4173-82D1-976EAD34FBAC}"/>
    <cellStyle name="Calculation 4 7 11 3 2" xfId="20007" xr:uid="{12FA914E-C5D7-4A6F-B81C-BD1C73D720C1}"/>
    <cellStyle name="Calculation 4 7 11 3 2 2" xfId="46461" xr:uid="{D34318BC-1419-436E-985E-BA704E580C54}"/>
    <cellStyle name="Calculation 4 7 11 3 3" xfId="43551" xr:uid="{0E14907E-422C-491E-B33C-0BFE5099BC2A}"/>
    <cellStyle name="Calculation 4 7 11 4" xfId="15011" xr:uid="{53A22C00-9D0B-46CB-8938-6E8954871F70}"/>
    <cellStyle name="Calculation 4 7 11 4 2" xfId="51109" xr:uid="{5EF2DDEA-BB28-4DE3-90D4-DAAAF60DDA4C}"/>
    <cellStyle name="Calculation 4 7 11 5" xfId="39249" xr:uid="{3673B893-0B4D-41CF-B9DA-5FD90B90B410}"/>
    <cellStyle name="Calculation 4 7 12" xfId="4630" xr:uid="{38295E00-2E02-45C9-A028-08EFF38284A6}"/>
    <cellStyle name="Calculation 4 7 12 2" xfId="7444" xr:uid="{82565D84-95A1-4791-9D61-EA1F9099B704}"/>
    <cellStyle name="Calculation 4 7 12 2 2" xfId="18196" xr:uid="{D805F634-0CBC-4B76-8C60-52228911E635}"/>
    <cellStyle name="Calculation 4 7 12 2 2 2" xfId="36881" xr:uid="{D7DEA089-32D7-4CBD-A843-32858F28768B}"/>
    <cellStyle name="Calculation 4 7 12 2 3" xfId="57122" xr:uid="{5E0DB38D-A025-4A2D-A7F1-3F40BA3E06B5}"/>
    <cellStyle name="Calculation 4 7 12 3" xfId="9627" xr:uid="{12977923-EEAA-4226-A713-2B87CBC0B108}"/>
    <cellStyle name="Calculation 4 7 12 3 2" xfId="20379" xr:uid="{06321DCC-E079-4E35-84E3-E92B33F6B8D1}"/>
    <cellStyle name="Calculation 4 7 12 3 2 2" xfId="48255" xr:uid="{675847B9-83C3-46C8-A448-656DF460A19D}"/>
    <cellStyle name="Calculation 4 7 12 3 3" xfId="48711" xr:uid="{2BDC96DE-D84C-45B1-8EBB-1146E78B3BC0}"/>
    <cellStyle name="Calculation 4 7 12 4" xfId="15383" xr:uid="{D32C146E-C513-4338-9CD0-93E8AF97676F}"/>
    <cellStyle name="Calculation 4 7 12 4 2" xfId="58074" xr:uid="{19E7F1C2-29B9-4EFE-8687-7DDA51B6A2E3}"/>
    <cellStyle name="Calculation 4 7 12 5" xfId="52433" xr:uid="{95F1CEE2-9D9F-40E0-9E09-F8441FAB2F8D}"/>
    <cellStyle name="Calculation 4 7 13" xfId="4470" xr:uid="{D59A191D-96AA-436B-B2B4-1E37FF8DBCA2}"/>
    <cellStyle name="Calculation 4 7 13 2" xfId="7284" xr:uid="{61DB2091-9B6D-4552-AC50-2C3A28D43F1F}"/>
    <cellStyle name="Calculation 4 7 13 2 2" xfId="18036" xr:uid="{FA0372F6-91CA-4EA8-BB0C-650CFC920A9B}"/>
    <cellStyle name="Calculation 4 7 13 2 2 2" xfId="36273" xr:uid="{AA976226-16F2-4066-AEE2-70FE7F301617}"/>
    <cellStyle name="Calculation 4 7 13 2 3" xfId="41053" xr:uid="{513239C4-463A-41E1-913E-841AAEEF07D1}"/>
    <cellStyle name="Calculation 4 7 13 3" xfId="9467" xr:uid="{966F70D8-63AE-4799-B3F1-99504A1BCECC}"/>
    <cellStyle name="Calculation 4 7 13 3 2" xfId="20219" xr:uid="{794DFBA4-57E8-4E7E-9CE5-A248099A996A}"/>
    <cellStyle name="Calculation 4 7 13 3 2 2" xfId="48327" xr:uid="{55E4C540-7002-40D1-91D9-E46C3C93247C}"/>
    <cellStyle name="Calculation 4 7 13 3 3" xfId="40278" xr:uid="{417007A9-A561-49DB-A658-122EE8D84801}"/>
    <cellStyle name="Calculation 4 7 13 4" xfId="15223" xr:uid="{5CA54853-BEF9-4108-AEC8-35BB0489F91D}"/>
    <cellStyle name="Calculation 4 7 13 4 2" xfId="54744" xr:uid="{BA1148B6-D451-4DED-984C-5D2871265E72}"/>
    <cellStyle name="Calculation 4 7 13 5" xfId="40501" xr:uid="{1F575293-AEC4-4666-A368-FAA93DF07518}"/>
    <cellStyle name="Calculation 4 7 14" xfId="4891" xr:uid="{F89A4693-CA00-4A3D-96B9-38AA6E80539F}"/>
    <cellStyle name="Calculation 4 7 14 2" xfId="7705" xr:uid="{6A590C68-0A77-4575-8F1D-CE7E7BF3896E}"/>
    <cellStyle name="Calculation 4 7 14 2 2" xfId="18457" xr:uid="{AB5ADB5C-EB9A-4844-94C2-82CB17D6BA24}"/>
    <cellStyle name="Calculation 4 7 14 2 2 2" xfId="51824" xr:uid="{60D13661-B2C0-4DCC-98B5-AAE21C04F0C8}"/>
    <cellStyle name="Calculation 4 7 14 2 3" xfId="52697" xr:uid="{C4253968-E6DA-4404-A692-8FA1148A5B5A}"/>
    <cellStyle name="Calculation 4 7 14 3" xfId="9888" xr:uid="{6FCA2765-30CF-41BF-BD13-7A0BCB85AD2A}"/>
    <cellStyle name="Calculation 4 7 14 3 2" xfId="20640" xr:uid="{DD898344-BAC7-4107-A835-701C0054AACE}"/>
    <cellStyle name="Calculation 4 7 14 3 2 2" xfId="45220" xr:uid="{1F76EE54-1B7B-43A1-885C-AFA51247230E}"/>
    <cellStyle name="Calculation 4 7 14 3 3" xfId="48708" xr:uid="{827DE63D-7153-4188-A361-3EE287B7164C}"/>
    <cellStyle name="Calculation 4 7 14 4" xfId="15644" xr:uid="{7A3CA19D-FEC6-4E3C-88B9-35B2E43AAB30}"/>
    <cellStyle name="Calculation 4 7 14 4 2" xfId="38909" xr:uid="{B27AF33A-97FF-40FD-9155-C905D90E65AA}"/>
    <cellStyle name="Calculation 4 7 14 5" xfId="50354" xr:uid="{3102739A-2766-4B49-9A3B-955120B23773}"/>
    <cellStyle name="Calculation 4 7 15" xfId="5112" xr:uid="{31385C98-87EC-4C1D-88FB-FF2BBDCB5966}"/>
    <cellStyle name="Calculation 4 7 15 2" xfId="10109" xr:uid="{834EBB6A-FA0E-491E-AB2D-4D465E72D4A9}"/>
    <cellStyle name="Calculation 4 7 15 2 2" xfId="20861" xr:uid="{1FCF8463-2DE6-46E2-9A8B-17FC86118C51}"/>
    <cellStyle name="Calculation 4 7 15 2 2 2" xfId="41261" xr:uid="{DCD6CBC0-814D-4302-A404-640DC9138E1E}"/>
    <cellStyle name="Calculation 4 7 15 2 3" xfId="56686" xr:uid="{7C836044-31FA-4F74-915D-516D4EE7BC8B}"/>
    <cellStyle name="Calculation 4 7 15 3" xfId="15865" xr:uid="{0507F6F0-DB30-4E42-AA2C-CF3DA74C200F}"/>
    <cellStyle name="Calculation 4 7 15 3 2" xfId="52802" xr:uid="{8A72C39F-0CAD-4B6C-A1D0-CE0EF38CA3AE}"/>
    <cellStyle name="Calculation 4 7 15 4" xfId="35900" xr:uid="{1A8B2CC7-6EBA-4F62-8DF8-A44573C0BE34}"/>
    <cellStyle name="Calculation 4 7 16" xfId="5289" xr:uid="{A42C8F63-8CCA-40BA-B723-052CD99D5007}"/>
    <cellStyle name="Calculation 4 7 16 2" xfId="16042" xr:uid="{86038DC7-3C82-44F0-A9C7-12092EA0347E}"/>
    <cellStyle name="Calculation 4 7 16 2 2" xfId="42638" xr:uid="{94ECAB4B-9CDD-4117-AEFD-DD24DEBF13C4}"/>
    <cellStyle name="Calculation 4 7 16 3" xfId="53410" xr:uid="{576C084E-F83F-4A09-B945-A283B60A38EB}"/>
    <cellStyle name="Calculation 4 7 17" xfId="7960" xr:uid="{F50A1849-432D-4E3A-98B0-581B9EDEA664}"/>
    <cellStyle name="Calculation 4 7 17 2" xfId="18712" xr:uid="{35273CBE-09E1-4656-A995-AF41577A39E6}"/>
    <cellStyle name="Calculation 4 7 17 2 2" xfId="55001" xr:uid="{189DEC6A-2990-49B3-BFE1-1AA7322AD0A8}"/>
    <cellStyle name="Calculation 4 7 17 3" xfId="55279" xr:uid="{DEC3C3E7-90A6-450E-83FE-2B51C1F61733}"/>
    <cellStyle name="Calculation 4 7 18" xfId="5436" xr:uid="{1B7EF77B-6AB5-49AF-9D2D-FFDFB1510012}"/>
    <cellStyle name="Calculation 4 7 18 2" xfId="16189" xr:uid="{E278A076-CCE3-4AE1-8F13-BB9FCE2BE8C1}"/>
    <cellStyle name="Calculation 4 7 18 2 2" xfId="39189" xr:uid="{63C6D0AF-B636-4E35-BD4B-0CFEE61E0E86}"/>
    <cellStyle name="Calculation 4 7 18 3" xfId="55706" xr:uid="{35190417-0F0A-4813-A70A-4C867DB4ADD2}"/>
    <cellStyle name="Calculation 4 7 19" xfId="10356" xr:uid="{8AC898E8-0A45-4E6F-8947-ACE3D516C4C7}"/>
    <cellStyle name="Calculation 4 7 19 2" xfId="21108" xr:uid="{82F0E460-11E6-4216-9475-787569DE2001}"/>
    <cellStyle name="Calculation 4 7 19 2 2" xfId="45591" xr:uid="{0BE7680E-5744-49C6-8C7E-1BDCE2FD069D}"/>
    <cellStyle name="Calculation 4 7 19 3" xfId="42940" xr:uid="{2D041096-DE67-4B54-9B80-B993DD7DAD4A}"/>
    <cellStyle name="Calculation 4 7 2" xfId="1300" xr:uid="{9270C3D1-F3F2-4F12-B9DD-1D42B561396E}"/>
    <cellStyle name="Calculation 4 7 2 2" xfId="6020" xr:uid="{66A9E7E1-1742-4A55-9002-B82A75BFC4C5}"/>
    <cellStyle name="Calculation 4 7 2 2 2" xfId="16772" xr:uid="{6D48C6F2-6372-4008-A8AD-251E4B3B725D}"/>
    <cellStyle name="Calculation 4 7 2 2 2 2" xfId="42449" xr:uid="{BB33FD1C-E8F9-4C57-BB57-654993F3030B}"/>
    <cellStyle name="Calculation 4 7 2 2 3" xfId="49728" xr:uid="{C480D0E1-5D24-495D-AED3-411D39474D8A}"/>
    <cellStyle name="Calculation 4 7 2 3" xfId="8203" xr:uid="{577289FD-5D44-457B-8415-6EB9A2B85B6F}"/>
    <cellStyle name="Calculation 4 7 2 3 2" xfId="18955" xr:uid="{AC27FE1E-1E09-4514-94C0-D9BC423991CD}"/>
    <cellStyle name="Calculation 4 7 2 3 2 2" xfId="56837" xr:uid="{5865D0AC-8DDA-46AB-AAA6-D4D7589B0B6A}"/>
    <cellStyle name="Calculation 4 7 2 3 3" xfId="49721" xr:uid="{553221B2-A2F6-4107-8558-E9CA3D56380A}"/>
    <cellStyle name="Calculation 4 7 2 4" xfId="13959" xr:uid="{47BAF406-A4F6-4773-8719-1BB906E8081A}"/>
    <cellStyle name="Calculation 4 7 2 4 2" xfId="56246" xr:uid="{6F9C2971-5912-4533-A6A3-6936EA50AABD}"/>
    <cellStyle name="Calculation 4 7 2 5" xfId="3207" xr:uid="{89F00F04-2064-488E-AC4A-8F493C2C101B}"/>
    <cellStyle name="Calculation 4 7 2 5 2" xfId="47760" xr:uid="{9846BA08-BF6F-4580-8DF5-7BF878194FA7}"/>
    <cellStyle name="Calculation 4 7 2 6" xfId="24799" xr:uid="{3FF7D0B6-4301-4143-9605-5EEE52584927}"/>
    <cellStyle name="Calculation 4 7 2 6 2" xfId="59187" xr:uid="{46460993-E2B6-4571-A557-F7ECD0D16385}"/>
    <cellStyle name="Calculation 4 7 2 7" xfId="55730" xr:uid="{31E644CA-DCC6-474E-A4B6-25596A508D48}"/>
    <cellStyle name="Calculation 4 7 20" xfId="7645" xr:uid="{8AD5C82E-21DA-408D-8448-C7779D3478A0}"/>
    <cellStyle name="Calculation 4 7 20 2" xfId="18397" xr:uid="{D3B32927-F047-45E6-8521-7ACFEF4047F5}"/>
    <cellStyle name="Calculation 4 7 20 2 2" xfId="43302" xr:uid="{BAD6B0A0-06F7-4AB4-87AD-41EE4EB6DBB2}"/>
    <cellStyle name="Calculation 4 7 20 3" xfId="42598" xr:uid="{E3A724F9-F646-4321-90FA-8D527BC2E09B}"/>
    <cellStyle name="Calculation 4 7 21" xfId="5438" xr:uid="{83263C8B-4788-4658-B28D-E9648AC6DFE9}"/>
    <cellStyle name="Calculation 4 7 21 2" xfId="16191" xr:uid="{628B0D72-A555-4613-AD8C-BCDDF57BBE07}"/>
    <cellStyle name="Calculation 4 7 21 2 2" xfId="53262" xr:uid="{CDDEB1D2-EEF8-4736-A7EA-B81ADED400F1}"/>
    <cellStyle name="Calculation 4 7 21 3" xfId="55519" xr:uid="{6298A6EE-F84C-4990-ADDD-4040DFAC5D50}"/>
    <cellStyle name="Calculation 4 7 22" xfId="10764" xr:uid="{1A5D9174-F75F-4B93-AA82-426826C35DB0}"/>
    <cellStyle name="Calculation 4 7 22 2" xfId="21516" xr:uid="{921DB9A0-44EB-432A-B4BA-8C108E00E2E7}"/>
    <cellStyle name="Calculation 4 7 22 2 2" xfId="47409" xr:uid="{5B488829-B1D8-4A23-97D2-F485E0AD8ADC}"/>
    <cellStyle name="Calculation 4 7 22 3" xfId="50657" xr:uid="{F67F00A0-1C07-4D16-BABB-57ABD99C5C9C}"/>
    <cellStyle name="Calculation 4 7 23" xfId="11005" xr:uid="{CC705AFE-D4B7-45DC-9D3D-C20A368C044A}"/>
    <cellStyle name="Calculation 4 7 23 2" xfId="21757" xr:uid="{7EA8D74F-D171-4433-B643-82F3BD940D2A}"/>
    <cellStyle name="Calculation 4 7 23 2 2" xfId="50633" xr:uid="{179240ED-B9E1-4F1C-B002-7B7AEE310515}"/>
    <cellStyle name="Calculation 4 7 23 3" xfId="56385" xr:uid="{DAE13FAE-8C5B-4986-B522-9CC9673D7506}"/>
    <cellStyle name="Calculation 4 7 24" xfId="11093" xr:uid="{5CCD0C74-AECA-4BA1-ACBC-F1B0109D73AD}"/>
    <cellStyle name="Calculation 4 7 24 2" xfId="21845" xr:uid="{5ABF9A01-0056-4FC1-94C9-72D00223DA59}"/>
    <cellStyle name="Calculation 4 7 24 2 2" xfId="43516" xr:uid="{E02FA877-E2C4-4688-A42A-1481E9763455}"/>
    <cellStyle name="Calculation 4 7 24 3" xfId="42846" xr:uid="{1C0A6148-F218-4064-844A-CB7906493CD5}"/>
    <cellStyle name="Calculation 4 7 25" xfId="11534" xr:uid="{1D117407-8D2D-4E50-8BFF-5A8E49B2FA4C}"/>
    <cellStyle name="Calculation 4 7 25 2" xfId="22286" xr:uid="{2110BED9-541B-449C-A523-1A1112405108}"/>
    <cellStyle name="Calculation 4 7 25 2 2" xfId="46202" xr:uid="{89C4E723-83FC-4366-8824-C965874C05FD}"/>
    <cellStyle name="Calculation 4 7 25 3" xfId="41632" xr:uid="{C421FB4D-F3BF-4ADE-A72F-32995EB1F6BE}"/>
    <cellStyle name="Calculation 4 7 26" xfId="11648" xr:uid="{AF921C53-0A32-4E64-9DDE-784611FC0E12}"/>
    <cellStyle name="Calculation 4 7 26 2" xfId="22400" xr:uid="{4B7FC015-E411-4446-979C-A965736ACCEC}"/>
    <cellStyle name="Calculation 4 7 26 2 2" xfId="48741" xr:uid="{E683035B-4E79-446D-B5DE-43A81BF3C7E5}"/>
    <cellStyle name="Calculation 4 7 26 3" xfId="41791" xr:uid="{2D9D8FBD-5B3B-4434-882D-9914A1903F26}"/>
    <cellStyle name="Calculation 4 7 27" xfId="11746" xr:uid="{E0003A10-5F41-4B9B-AB30-C17DE9E8126A}"/>
    <cellStyle name="Calculation 4 7 27 2" xfId="22498" xr:uid="{4179877A-595D-4FC8-BE47-839364FF046F}"/>
    <cellStyle name="Calculation 4 7 27 2 2" xfId="52149" xr:uid="{D2A48DEE-DD29-4B14-AD6F-C3620B5D45FF}"/>
    <cellStyle name="Calculation 4 7 27 3" xfId="53045" xr:uid="{013AA06E-C908-408D-9E3C-6A9C9322C770}"/>
    <cellStyle name="Calculation 4 7 28" xfId="12170" xr:uid="{8AF2A34E-DC37-414C-AA0E-33CB0E10967F}"/>
    <cellStyle name="Calculation 4 7 28 2" xfId="22918" xr:uid="{AF7ED520-AB1E-40DC-8B0C-87F3BCFCE264}"/>
    <cellStyle name="Calculation 4 7 28 2 2" xfId="49223" xr:uid="{A6E50191-A2DA-4839-BE55-9A83E701182D}"/>
    <cellStyle name="Calculation 4 7 28 3" xfId="47530" xr:uid="{022D1E14-7271-449E-B943-8877C1A431C9}"/>
    <cellStyle name="Calculation 4 7 29" xfId="11970" xr:uid="{1F1AA077-92C1-4506-B358-CF7982A41F80}"/>
    <cellStyle name="Calculation 4 7 29 2" xfId="22719" xr:uid="{DE7CEBD4-2154-415E-A88C-60136A3F6B0E}"/>
    <cellStyle name="Calculation 4 7 29 2 2" xfId="56568" xr:uid="{ADD5016A-2459-4FC5-AC06-3B57A1E7F5FE}"/>
    <cellStyle name="Calculation 4 7 29 3" xfId="45381" xr:uid="{C89946A0-7EB0-42E6-8821-AF16C6FF9118}"/>
    <cellStyle name="Calculation 4 7 3" xfId="3406" xr:uid="{146960E8-D4B6-41FF-AB81-A33C30EEA128}"/>
    <cellStyle name="Calculation 4 7 3 2" xfId="6220" xr:uid="{60518AF7-EC1F-417D-9011-33471974A0BC}"/>
    <cellStyle name="Calculation 4 7 3 2 2" xfId="16972" xr:uid="{52B6A458-BF6D-49F0-8465-8FABE358A098}"/>
    <cellStyle name="Calculation 4 7 3 2 2 2" xfId="40736" xr:uid="{8E8118C0-3476-416B-8882-7C9D3FD69B1E}"/>
    <cellStyle name="Calculation 4 7 3 2 3" xfId="58038" xr:uid="{B9D8DFEB-E498-4256-91FA-E351D441730C}"/>
    <cellStyle name="Calculation 4 7 3 3" xfId="8403" xr:uid="{81FD5DB4-D0E9-40E3-A53F-AFA0FD0135B5}"/>
    <cellStyle name="Calculation 4 7 3 3 2" xfId="19155" xr:uid="{8F63ED26-211B-47EB-83E2-7154F3AE16B5}"/>
    <cellStyle name="Calculation 4 7 3 3 2 2" xfId="49265" xr:uid="{2A84551F-BDC8-46B3-979F-65649A3C2E8D}"/>
    <cellStyle name="Calculation 4 7 3 3 3" xfId="53719" xr:uid="{4EF97566-8264-4CC4-8295-00685263159B}"/>
    <cellStyle name="Calculation 4 7 3 4" xfId="14159" xr:uid="{DA14A1D1-FD6E-4214-9B46-36664B1A94D3}"/>
    <cellStyle name="Calculation 4 7 3 4 2" xfId="49002" xr:uid="{91A8028F-C992-4815-8C34-9C0F7C46AC0F}"/>
    <cellStyle name="Calculation 4 7 3 5" xfId="52297" xr:uid="{1528495C-B81A-4139-A1B5-46C84EB1F6C4}"/>
    <cellStyle name="Calculation 4 7 30" xfId="12256" xr:uid="{9BB4B18E-4A76-49C4-97DF-E4B86EE15433}"/>
    <cellStyle name="Calculation 4 7 30 2" xfId="23003" xr:uid="{38C90A81-3E45-4C4C-83F2-346AD259648F}"/>
    <cellStyle name="Calculation 4 7 30 2 2" xfId="36574" xr:uid="{C15C31F2-C79C-451F-94AE-602DF981456A}"/>
    <cellStyle name="Calculation 4 7 30 3" xfId="49086" xr:uid="{991DA516-CFAF-4C0D-BB64-AAA1D7CE7DFD}"/>
    <cellStyle name="Calculation 4 7 31" xfId="12419" xr:uid="{04CBCFB4-C6FB-4AD6-BC3B-16E03E02C707}"/>
    <cellStyle name="Calculation 4 7 31 2" xfId="23166" xr:uid="{90B9A334-7EDB-4472-BED3-16BD5CA074E3}"/>
    <cellStyle name="Calculation 4 7 31 2 2" xfId="36217" xr:uid="{D0AF8FFE-91CA-4D76-9D30-6861634B7B27}"/>
    <cellStyle name="Calculation 4 7 31 3" xfId="52027" xr:uid="{99DB79BC-2317-4E2D-976A-2316E06017D7}"/>
    <cellStyle name="Calculation 4 7 32" xfId="12582" xr:uid="{79CA7C01-3E21-4016-87DC-8682014D7DE2}"/>
    <cellStyle name="Calculation 4 7 32 2" xfId="23328" xr:uid="{EFE4A097-D672-4460-9CB6-C0AA3BCFE858}"/>
    <cellStyle name="Calculation 4 7 32 2 2" xfId="36629" xr:uid="{1D9F994B-FBEB-451A-A27E-E237F4EE0C39}"/>
    <cellStyle name="Calculation 4 7 32 3" xfId="47503" xr:uid="{C347D244-0C3E-47FB-BAA1-55CA973AF715}"/>
    <cellStyle name="Calculation 4 7 33" xfId="12743" xr:uid="{45674A1D-9E68-425E-B8BA-91A293C87FE8}"/>
    <cellStyle name="Calculation 4 7 33 2" xfId="23487" xr:uid="{AF67115B-8FCD-4DC2-9C79-C8DC62A4CE7E}"/>
    <cellStyle name="Calculation 4 7 33 2 2" xfId="36604" xr:uid="{7F53C235-4034-41FA-A605-D505776042F0}"/>
    <cellStyle name="Calculation 4 7 33 3" xfId="49242" xr:uid="{CA678A88-DFB9-4846-8FD6-F7B2FE65AA41}"/>
    <cellStyle name="Calculation 4 7 34" xfId="12897" xr:uid="{BF9B9888-84EE-4296-AF3E-E87D4942257B}"/>
    <cellStyle name="Calculation 4 7 34 2" xfId="23634" xr:uid="{6B0B3D5C-A026-4710-AA42-9690CFEB59CB}"/>
    <cellStyle name="Calculation 4 7 34 2 2" xfId="58176" xr:uid="{3BB1C64E-0C74-427E-9415-2E69FCCB5F3A}"/>
    <cellStyle name="Calculation 4 7 34 3" xfId="55591" xr:uid="{2248CCD8-4098-4725-8788-88B3C1A64B7A}"/>
    <cellStyle name="Calculation 4 7 35" xfId="13107" xr:uid="{562B324C-8A8F-4B06-8C0A-C6F9608DFF11}"/>
    <cellStyle name="Calculation 4 7 35 2" xfId="23830" xr:uid="{440209A6-3FFE-402A-913A-AA6ECE6D2B48}"/>
    <cellStyle name="Calculation 4 7 35 2 2" xfId="58372" xr:uid="{B6893CCB-97AF-4C68-B33E-546843C1F1D8}"/>
    <cellStyle name="Calculation 4 7 35 3" xfId="36307" xr:uid="{6203BEC7-0FC9-4AFE-9772-A0D9290E4AAC}"/>
    <cellStyle name="Calculation 4 7 36" xfId="13267" xr:uid="{E58C0D23-8BCC-462D-A3BA-C6B92CC81510}"/>
    <cellStyle name="Calculation 4 7 36 2" xfId="23973" xr:uid="{C3F16AEE-016C-4D93-8A46-2D61607E80D1}"/>
    <cellStyle name="Calculation 4 7 36 2 2" xfId="58515" xr:uid="{A8A24BC1-7CF1-4020-A54A-75871628514C}"/>
    <cellStyle name="Calculation 4 7 36 3" xfId="35914" xr:uid="{4AC88E01-FEBE-4D9A-BC56-B9833DCA7F1B}"/>
    <cellStyle name="Calculation 4 7 37" xfId="13334" xr:uid="{1D0007C7-6E36-438E-A695-DE037AF55247}"/>
    <cellStyle name="Calculation 4 7 37 2" xfId="24034" xr:uid="{D9B5E798-70CC-4412-B63A-1DB4E4533AEA}"/>
    <cellStyle name="Calculation 4 7 37 2 2" xfId="58576" xr:uid="{C1C32EFC-863F-4A07-A9C3-C7118B966116}"/>
    <cellStyle name="Calculation 4 7 37 3" xfId="47936" xr:uid="{1183BE10-AFC9-49ED-9EC0-FCF1B53C6775}"/>
    <cellStyle name="Calculation 4 7 38" xfId="13450" xr:uid="{ABF207AA-0E55-48FA-A13A-DF32A2B69C93}"/>
    <cellStyle name="Calculation 4 7 38 2" xfId="41634" xr:uid="{F15596F8-4211-493C-B28A-AC90D0499694}"/>
    <cellStyle name="Calculation 4 7 39" xfId="24204" xr:uid="{BF4606FA-8CEF-4251-B69B-4CFC0336AE38}"/>
    <cellStyle name="Calculation 4 7 39 2" xfId="58745" xr:uid="{4F47479D-0296-44C9-83A9-3B5CDCEBF79A}"/>
    <cellStyle name="Calculation 4 7 4" xfId="3557" xr:uid="{BFC43D1E-C139-4D99-84B1-6B02BBAE5AA2}"/>
    <cellStyle name="Calculation 4 7 4 2" xfId="6371" xr:uid="{67EEBE8B-5C82-4F71-8A4B-616453DFC521}"/>
    <cellStyle name="Calculation 4 7 4 2 2" xfId="17123" xr:uid="{0908F9F2-ACA5-4798-AD87-0A3F444C232C}"/>
    <cellStyle name="Calculation 4 7 4 2 2 2" xfId="56032" xr:uid="{ED85647F-978A-4ED2-BFEF-001B47D78535}"/>
    <cellStyle name="Calculation 4 7 4 2 3" xfId="45788" xr:uid="{653F7939-6456-4667-9D51-B54CB4A402BE}"/>
    <cellStyle name="Calculation 4 7 4 3" xfId="8554" xr:uid="{40C1593D-674B-4AAF-9B7E-0F29F650471D}"/>
    <cellStyle name="Calculation 4 7 4 3 2" xfId="19306" xr:uid="{C4D30706-22D0-4685-AF90-968408102466}"/>
    <cellStyle name="Calculation 4 7 4 3 2 2" xfId="40509" xr:uid="{517295C2-4F1F-4652-A180-EDA0A249B836}"/>
    <cellStyle name="Calculation 4 7 4 3 3" xfId="50997" xr:uid="{9EFA164A-BDFD-49FA-BAD8-BCA3121B9E42}"/>
    <cellStyle name="Calculation 4 7 4 4" xfId="14310" xr:uid="{CD32A6B7-2109-488B-A19E-216F7CB4E34D}"/>
    <cellStyle name="Calculation 4 7 4 4 2" xfId="55566" xr:uid="{EDF48C1C-566C-44E0-B865-936CD102F6AA}"/>
    <cellStyle name="Calculation 4 7 4 5" xfId="45199" xr:uid="{2323B52B-0161-48E2-B458-19A10B5452C4}"/>
    <cellStyle name="Calculation 4 7 40" xfId="24456" xr:uid="{002AE888-7F3B-44A5-AFD6-4EA650B11122}"/>
    <cellStyle name="Calculation 4 7 40 2" xfId="58997" xr:uid="{0C7D25C9-5F2D-4BF1-9CE4-3672BC6A6A37}"/>
    <cellStyle name="Calculation 4 7 41" xfId="54952" xr:uid="{1CE0413F-B52E-438B-9363-029AA6896B5E}"/>
    <cellStyle name="Calculation 4 7 5" xfId="3399" xr:uid="{39F9D4C4-AA3A-4343-BAB9-E247EA9DC649}"/>
    <cellStyle name="Calculation 4 7 5 2" xfId="6213" xr:uid="{AF5E0852-4085-41B9-BE3E-B789F834998E}"/>
    <cellStyle name="Calculation 4 7 5 2 2" xfId="16965" xr:uid="{917C87BB-2588-4F90-9639-223F779350BE}"/>
    <cellStyle name="Calculation 4 7 5 2 2 2" xfId="54697" xr:uid="{35E58159-86B2-4735-9011-A9FAD15A1C33}"/>
    <cellStyle name="Calculation 4 7 5 2 3" xfId="39195" xr:uid="{54171CEA-EA76-48CD-9058-1C548E9F29EE}"/>
    <cellStyle name="Calculation 4 7 5 3" xfId="8396" xr:uid="{BC040787-B89C-412A-BE85-42C5E4F030F7}"/>
    <cellStyle name="Calculation 4 7 5 3 2" xfId="19148" xr:uid="{1051FB21-D847-4871-8082-D8DE62D0BD05}"/>
    <cellStyle name="Calculation 4 7 5 3 2 2" xfId="39962" xr:uid="{91AD3114-521B-4757-9D1D-8FC3ECAF9757}"/>
    <cellStyle name="Calculation 4 7 5 3 3" xfId="48886" xr:uid="{372E62AD-1F14-4861-84A9-AC28AB2F2569}"/>
    <cellStyle name="Calculation 4 7 5 4" xfId="14152" xr:uid="{21CFB9FB-BA5B-44CF-8665-DA3E18FD71E6}"/>
    <cellStyle name="Calculation 4 7 5 4 2" xfId="39869" xr:uid="{10CFA4F5-FCC8-4DF0-8065-1119E96AE504}"/>
    <cellStyle name="Calculation 4 7 5 5" xfId="44529" xr:uid="{264D1BCC-DB09-4E5C-ABEB-EC7B8154BFC6}"/>
    <cellStyle name="Calculation 4 7 6" xfId="3966" xr:uid="{71BE56D4-B4B9-46B0-9780-75854FDB0ED3}"/>
    <cellStyle name="Calculation 4 7 6 2" xfId="6780" xr:uid="{4F6F1B70-FB93-4A1A-8374-0C9E71B85211}"/>
    <cellStyle name="Calculation 4 7 6 2 2" xfId="17532" xr:uid="{6515C676-51A3-4946-B749-DB6E6B5AC896}"/>
    <cellStyle name="Calculation 4 7 6 2 2 2" xfId="44884" xr:uid="{C68BF6BC-DCD4-4E6D-B64E-721D9D178E15}"/>
    <cellStyle name="Calculation 4 7 6 2 3" xfId="47804" xr:uid="{3AD716AA-8FD1-4E11-B617-FC4F3FBA5C00}"/>
    <cellStyle name="Calculation 4 7 6 3" xfId="8963" xr:uid="{1FDFA6FA-2872-456B-B55D-CD2B86A1B870}"/>
    <cellStyle name="Calculation 4 7 6 3 2" xfId="19715" xr:uid="{BDCD582F-5063-4781-BE76-184BE05B5C49}"/>
    <cellStyle name="Calculation 4 7 6 3 2 2" xfId="44119" xr:uid="{389F5F59-70AD-4491-9D24-84A2FEEAA23E}"/>
    <cellStyle name="Calculation 4 7 6 3 3" xfId="48941" xr:uid="{2593ECD1-4783-4E48-A80C-B29D37694521}"/>
    <cellStyle name="Calculation 4 7 6 4" xfId="14719" xr:uid="{6326F538-D4B5-42E5-B026-76F1EABCBC4C}"/>
    <cellStyle name="Calculation 4 7 6 4 2" xfId="44744" xr:uid="{984F051C-44EF-4E7A-AC2A-BABABE0A3201}"/>
    <cellStyle name="Calculation 4 7 6 5" xfId="51561" xr:uid="{FDB2DE3C-8AE3-493A-B670-E9B621F57663}"/>
    <cellStyle name="Calculation 4 7 7" xfId="3613" xr:uid="{E17CA6EA-3F54-40E8-8B26-B0BC1BEF6C51}"/>
    <cellStyle name="Calculation 4 7 7 2" xfId="6427" xr:uid="{CD9563A1-8A22-434F-899D-282317D4837A}"/>
    <cellStyle name="Calculation 4 7 7 2 2" xfId="17179" xr:uid="{F2B3FD42-16D9-4DCC-8623-30F3C9FD8006}"/>
    <cellStyle name="Calculation 4 7 7 2 2 2" xfId="41630" xr:uid="{CB16E076-9F11-4902-AC79-501DB32933B0}"/>
    <cellStyle name="Calculation 4 7 7 2 3" xfId="57532" xr:uid="{7960F028-974D-40D4-8432-A03CC39A66EF}"/>
    <cellStyle name="Calculation 4 7 7 3" xfId="8610" xr:uid="{A42498BE-F6C5-4879-9375-33EC2D4F57E1}"/>
    <cellStyle name="Calculation 4 7 7 3 2" xfId="19362" xr:uid="{8A5ADE86-8E78-4A06-B4C1-3C4FD527A41F}"/>
    <cellStyle name="Calculation 4 7 7 3 2 2" xfId="54866" xr:uid="{5F3E22B8-A2CE-4F25-9931-D0973D29AEEB}"/>
    <cellStyle name="Calculation 4 7 7 3 3" xfId="52318" xr:uid="{9B80667C-6BB2-45E4-9527-7F1A50CEB5DB}"/>
    <cellStyle name="Calculation 4 7 7 4" xfId="14366" xr:uid="{67A596B0-B6BA-4C18-B7B8-49F49435772F}"/>
    <cellStyle name="Calculation 4 7 7 4 2" xfId="38402" xr:uid="{354190E0-9053-490D-8E75-42D2395C32C2}"/>
    <cellStyle name="Calculation 4 7 7 5" xfId="41873" xr:uid="{D4CD1766-8F8E-479C-B495-DBA7D5F8EF3D}"/>
    <cellStyle name="Calculation 4 7 8" xfId="4295" xr:uid="{44C4FC89-8F1E-4098-B63E-CDA8D693B573}"/>
    <cellStyle name="Calculation 4 7 8 2" xfId="7109" xr:uid="{AF907D36-47D1-422B-92A4-EF06B222112B}"/>
    <cellStyle name="Calculation 4 7 8 2 2" xfId="17861" xr:uid="{4E3C28F1-B476-4B8E-A519-1F6B66856EC0}"/>
    <cellStyle name="Calculation 4 7 8 2 2 2" xfId="44511" xr:uid="{DB8B0798-74D0-4D99-A4E1-744760C6ACF2}"/>
    <cellStyle name="Calculation 4 7 8 2 3" xfId="44653" xr:uid="{379AB2CC-16B3-43E9-BFD3-11E658E4CAB4}"/>
    <cellStyle name="Calculation 4 7 8 3" xfId="9292" xr:uid="{F750DFBC-5624-4595-A5CA-655F9570480D}"/>
    <cellStyle name="Calculation 4 7 8 3 2" xfId="20044" xr:uid="{0974F538-1D8B-401A-9DF9-73D51612453A}"/>
    <cellStyle name="Calculation 4 7 8 3 2 2" xfId="41168" xr:uid="{23378123-DDF1-4E5A-8079-F8617ADE2A4F}"/>
    <cellStyle name="Calculation 4 7 8 3 3" xfId="46738" xr:uid="{7DC1126F-214B-400B-8771-454625A5522D}"/>
    <cellStyle name="Calculation 4 7 8 4" xfId="15048" xr:uid="{FC1CA75C-E9BE-45DA-AB5C-6EFF6B1CF425}"/>
    <cellStyle name="Calculation 4 7 8 4 2" xfId="47848" xr:uid="{939C0777-565D-437C-A6C5-A21DCA711112}"/>
    <cellStyle name="Calculation 4 7 8 5" xfId="40647" xr:uid="{67D9452E-D32C-4720-AA95-3FEA3AD8152A}"/>
    <cellStyle name="Calculation 4 7 9" xfId="3928" xr:uid="{DEFCFC2F-2104-4F4C-9F72-084F3ED11828}"/>
    <cellStyle name="Calculation 4 7 9 2" xfId="6742" xr:uid="{1F4EBA3D-4B5B-4F93-81A9-3D65F5EC0FCF}"/>
    <cellStyle name="Calculation 4 7 9 2 2" xfId="17494" xr:uid="{2BA6A78A-A1E3-4925-AD67-4497D36EE8FB}"/>
    <cellStyle name="Calculation 4 7 9 2 2 2" xfId="41006" xr:uid="{D0DBA621-256A-4863-9951-B837C1194F19}"/>
    <cellStyle name="Calculation 4 7 9 2 3" xfId="53767" xr:uid="{F09BF0CF-8C6F-4388-BE97-5BD06D2EB4F0}"/>
    <cellStyle name="Calculation 4 7 9 3" xfId="8925" xr:uid="{2ECDC8CA-AE00-4703-9D62-D3C204C160CE}"/>
    <cellStyle name="Calculation 4 7 9 3 2" xfId="19677" xr:uid="{9B1D12FF-71B4-4BEB-A979-2AF368126A31}"/>
    <cellStyle name="Calculation 4 7 9 3 2 2" xfId="39682" xr:uid="{BE772885-1828-41E0-8D45-4C439C9B4CD7}"/>
    <cellStyle name="Calculation 4 7 9 3 3" xfId="53990" xr:uid="{3C76BB34-4457-41ED-8EA0-519F40F7AA66}"/>
    <cellStyle name="Calculation 4 7 9 4" xfId="14681" xr:uid="{A237D5AD-F8B4-456C-BB7D-FC9F32F16761}"/>
    <cellStyle name="Calculation 4 7 9 4 2" xfId="56016" xr:uid="{1D2B85E7-DF39-452B-9578-0FD3BB1BED63}"/>
    <cellStyle name="Calculation 4 7 9 5" xfId="46369" xr:uid="{8AD05849-996B-4A80-8344-D841CD07F86E}"/>
    <cellStyle name="Calculation 4 8" xfId="1060" xr:uid="{041512F7-A277-4285-8E9E-4F73AB18F3ED}"/>
    <cellStyle name="Calculation 4 8 2" xfId="5760" xr:uid="{973055B1-3464-4DD6-9302-EFD6BF5D9166}"/>
    <cellStyle name="Calculation 4 8 2 2" xfId="16512" xr:uid="{19B982E5-B34A-46DE-B500-ED63D76F3BEF}"/>
    <cellStyle name="Calculation 4 8 2 2 2" xfId="49586" xr:uid="{0894C826-6B7E-49E6-A14B-7FC01C5F9DC2}"/>
    <cellStyle name="Calculation 4 8 2 3" xfId="41817" xr:uid="{259D2421-CBDE-472D-A6C4-517C025BF611}"/>
    <cellStyle name="Calculation 4 8 3" xfId="5368" xr:uid="{C9388554-9922-4571-83BD-369750494205}"/>
    <cellStyle name="Calculation 4 8 3 2" xfId="16121" xr:uid="{FF966EAF-C103-4AF5-9AE6-A1F538D98718}"/>
    <cellStyle name="Calculation 4 8 3 2 2" xfId="48493" xr:uid="{64D67ED2-D5C1-48B6-B678-A6813F3F8B04}"/>
    <cellStyle name="Calculation 4 8 3 3" xfId="44203" xr:uid="{55FF6528-5B48-43CB-B6DD-6F6221A6FB54}"/>
    <cellStyle name="Calculation 4 8 4" xfId="13699" xr:uid="{48810028-EF58-41F9-9707-A6D2892CD6CB}"/>
    <cellStyle name="Calculation 4 8 4 2" xfId="51089" xr:uid="{5E087043-B6B4-4452-BE6F-6CBECD0F7914}"/>
    <cellStyle name="Calculation 4 8 5" xfId="2948" xr:uid="{975E2C4B-2659-464C-8D49-A56BB3AF0E3C}"/>
    <cellStyle name="Calculation 4 8 5 2" xfId="55899" xr:uid="{21D2B006-C643-4624-99EB-E86F0469F252}"/>
    <cellStyle name="Calculation 4 8 6" xfId="24671" xr:uid="{4E81BF32-244F-4EFD-B3A2-8CA6078BE089}"/>
    <cellStyle name="Calculation 4 8 6 2" xfId="59139" xr:uid="{540A411B-BE99-43EF-A2E2-0CD3D812779F}"/>
    <cellStyle name="Calculation 4 8 7" xfId="38505" xr:uid="{FFE8612C-CC5D-45C9-881B-C38E50EC6005}"/>
    <cellStyle name="Calculation 4 9" xfId="3293" xr:uid="{8EB94C94-12C6-434E-8A84-66E4E1A12CB2}"/>
    <cellStyle name="Calculation 4 9 2" xfId="6107" xr:uid="{95D119D2-F973-4A18-887D-DCB3F7A0E071}"/>
    <cellStyle name="Calculation 4 9 2 2" xfId="16859" xr:uid="{3B26DF69-1521-47D3-83AA-C3AEDEC58C68}"/>
    <cellStyle name="Calculation 4 9 2 2 2" xfId="45609" xr:uid="{0FD82CA4-2E7E-4765-9A8E-872EA7309C00}"/>
    <cellStyle name="Calculation 4 9 2 3" xfId="53653" xr:uid="{4718CB72-1031-4368-BBF2-2F6B79B1ED80}"/>
    <cellStyle name="Calculation 4 9 3" xfId="8290" xr:uid="{4BC825B0-8178-4EF8-9602-95A7CF5D8488}"/>
    <cellStyle name="Calculation 4 9 3 2" xfId="19042" xr:uid="{B9983F58-DEE0-45E3-BCFE-A8AC61EA6952}"/>
    <cellStyle name="Calculation 4 9 3 2 2" xfId="56451" xr:uid="{F7900637-139D-4F9B-9838-17352B24D818}"/>
    <cellStyle name="Calculation 4 9 3 3" xfId="43399" xr:uid="{47B35DAD-B17D-43FF-A78C-AC57062091DC}"/>
    <cellStyle name="Calculation 4 9 4" xfId="14046" xr:uid="{5397AFE0-CD2C-42D5-9F31-E313B80BB873}"/>
    <cellStyle name="Calculation 4 9 4 2" xfId="48986" xr:uid="{4E964ED5-CAD8-45FF-B13A-9D351DE67088}"/>
    <cellStyle name="Calculation 4 9 5" xfId="47733" xr:uid="{0105FC77-A0A8-46FF-A437-32DB4A4F68FB}"/>
    <cellStyle name="Calculation 5" xfId="979" xr:uid="{52DA3618-45E0-4676-B0FB-668FB221F55C}"/>
    <cellStyle name="Calculation 5 2" xfId="1824" xr:uid="{E9D22E71-45FB-421B-8A0B-B380A3E23904}"/>
    <cellStyle name="Calculation 5 3" xfId="24628" xr:uid="{DD46BAD2-33C0-41EF-8F70-33975CB3D41D}"/>
    <cellStyle name="Change" xfId="308" xr:uid="{BCFA6648-EC7A-4CC2-8631-B86A096C0FD9}"/>
    <cellStyle name="Change 2" xfId="309" xr:uid="{B054698E-DBD4-4C04-8616-5DE17217ABBA}"/>
    <cellStyle name="Change 2 2" xfId="1222" xr:uid="{999E13A2-0925-4021-B7D4-A8C6CA85A7B3}"/>
    <cellStyle name="Change 2 2 2" xfId="24913" xr:uid="{61EF6D3B-0B3F-40A2-91BD-78DA57047729}"/>
    <cellStyle name="Change 2 2 2 2" xfId="59252" xr:uid="{38D5960F-8A86-4E0C-86A0-04ED7EB52C98}"/>
    <cellStyle name="Change 2 3" xfId="24911" xr:uid="{67430BEC-B0A7-406B-8F6C-1852D117EA45}"/>
    <cellStyle name="Change 2 3 2" xfId="59250" xr:uid="{343814EF-214F-47EF-A5B3-F4F11D6C2F16}"/>
    <cellStyle name="Change 3" xfId="1139" xr:uid="{4FD5AA9E-7003-420A-89DD-638ED2CD38D2}"/>
    <cellStyle name="Change 3 2" xfId="24912" xr:uid="{16313C3B-E742-4EE4-AB2B-7E20E2BD8219}"/>
    <cellStyle name="Change 3 2 2" xfId="59251" xr:uid="{AC03D940-2BAF-4362-8C00-B306F942C9B5}"/>
    <cellStyle name="Change 4" xfId="24910" xr:uid="{D66613DF-E341-44D2-A0C5-6A1D58079190}"/>
    <cellStyle name="Change 4 2" xfId="59249" xr:uid="{86277F77-1A2B-49A8-A8D2-B9508248B5EF}"/>
    <cellStyle name="Check Cell" xfId="17" builtinId="23" customBuiltin="1"/>
    <cellStyle name="Check Cell 2" xfId="310" xr:uid="{91E211B6-36C8-44FC-B455-6715346732FC}"/>
    <cellStyle name="Check Cell 2 2" xfId="311" xr:uid="{1950E171-92ED-40FE-9F28-B1063A24149F}"/>
    <cellStyle name="Check Cell 2 2 2" xfId="886" xr:uid="{D91FF358-24C6-44E1-A93B-8C6A09C8E794}"/>
    <cellStyle name="Check Cell 2 2 2 2" xfId="1537" xr:uid="{5713B06D-914E-478D-BB4F-B8E34547AD54}"/>
    <cellStyle name="Check Cell 2 2 3" xfId="826" xr:uid="{6E932B14-D705-480B-A30B-D81617675E8D}"/>
    <cellStyle name="Check Cell 2 2 3 2" xfId="1450" xr:uid="{76D2EEF3-CF5D-48E0-9340-5848EBB89743}"/>
    <cellStyle name="Check Cell 2 2 4" xfId="1223" xr:uid="{6A4D6700-BD58-4210-891A-8A50DCECEAA2}"/>
    <cellStyle name="Check Cell 2 2 5" xfId="642" xr:uid="{B4A2CE46-5720-4FEA-B40B-7801793774DB}"/>
    <cellStyle name="Check Cell 2 3" xfId="312" xr:uid="{7D8C1EC6-1C27-4BB7-B9A5-75D6A174166D}"/>
    <cellStyle name="Check Cell 2 3 2" xfId="1451" xr:uid="{9DA230C4-9566-460B-AB5D-403FE12B3818}"/>
    <cellStyle name="Check Cell 2 4" xfId="1063" xr:uid="{BF3272AE-854F-47B1-8D24-8F5EF6B19DFE}"/>
    <cellStyle name="Check Cell 3" xfId="313" xr:uid="{941249AB-DA9A-4D9B-B067-0B1C443A1407}"/>
    <cellStyle name="Check Cell 3 2" xfId="314" xr:uid="{024CCED9-EBD2-4150-B2DA-307433A096BE}"/>
    <cellStyle name="Check Cell 3 2 2" xfId="1224" xr:uid="{F7F77429-7720-4058-B7CF-3B1E73EAFA97}"/>
    <cellStyle name="Check Cell 3 2 3" xfId="24917" xr:uid="{E74963CC-CFC8-422E-8229-0DCDD3B14A01}"/>
    <cellStyle name="Check Cell 3 2 4" xfId="643" xr:uid="{65C0F9E9-EA67-48B5-A434-8B15B40A760D}"/>
    <cellStyle name="Check Cell 3 3" xfId="941" xr:uid="{A72C8337-A686-40A8-B23D-B2E8D9AFDCFF}"/>
    <cellStyle name="Check Cell 3 3 2" xfId="1592" xr:uid="{0E399D6F-126D-4C1A-92BE-DDC5DB4CD807}"/>
    <cellStyle name="Check Cell 3 4" xfId="827" xr:uid="{7D3A2E42-4C4D-4085-B7E8-4EE50CA5DF6C}"/>
    <cellStyle name="Check Cell 3 4 2" xfId="1452" xr:uid="{0D3796EE-44F2-4AA7-9CA3-02F77F8ED87F}"/>
    <cellStyle name="Check Cell 3 5" xfId="1109" xr:uid="{506318B9-81AB-4C54-8D37-7FACEBD3E89F}"/>
    <cellStyle name="Check Cell 3 6" xfId="569" xr:uid="{A22C6FEA-2BAC-4EED-BFC4-D170F247C32F}"/>
    <cellStyle name="Check Cell 4" xfId="315" xr:uid="{CB2502F0-BAE9-458D-8F41-8799CD30B1EE}"/>
    <cellStyle name="Check Cell 4 2" xfId="644" xr:uid="{2480FB5E-9A7E-438A-8D61-DE037AC76259}"/>
    <cellStyle name="Check Cell 4 2 2" xfId="1225" xr:uid="{7E37ACD8-7E34-4674-9650-F1C69EEEB5B8}"/>
    <cellStyle name="Check Cell 4 3" xfId="955" xr:uid="{59C38D79-7E79-4D32-A3CD-0974486D8BD1}"/>
    <cellStyle name="Check Cell 4 3 2" xfId="1606" xr:uid="{E4A7D37D-E5A2-49BC-846E-7EC282AE0961}"/>
    <cellStyle name="Check Cell 4 4" xfId="1062" xr:uid="{F778F107-74A2-44D6-9A9B-FF025D536286}"/>
    <cellStyle name="Check Cell 4 5" xfId="538" xr:uid="{05CA313B-4620-477A-904C-695A92233C20}"/>
    <cellStyle name="Check Cell 5" xfId="316" xr:uid="{65F6B786-B273-4147-8D43-935061B38D74}"/>
    <cellStyle name="Check Cell 5 2" xfId="1453" xr:uid="{932AC7ED-554D-4D68-8074-F1A8619A2258}"/>
    <cellStyle name="Check Cell 6" xfId="981" xr:uid="{B348ED22-88F8-4245-9E02-7AE8F5265EE6}"/>
    <cellStyle name="Check Cell 6 2" xfId="1826" xr:uid="{E3EF5723-9BDB-4837-8BC8-E6268BA26B07}"/>
    <cellStyle name="Check Cell 6 3" xfId="24630" xr:uid="{5709A5EE-4D03-49A6-B53F-B3BC7AB58844}"/>
    <cellStyle name="Comma 2" xfId="317" xr:uid="{6A341CA9-52BE-4A6E-99E9-0EDB9AE03C16}"/>
    <cellStyle name="Comma 2 2" xfId="318" xr:uid="{9C5DE353-79FC-4F0E-A171-7BDD3C05EFBF}"/>
    <cellStyle name="Comma 2 2 2" xfId="319" xr:uid="{2FBF26F0-40EE-4E28-AF87-788620BC84DA}"/>
    <cellStyle name="Comma 2 3" xfId="320" xr:uid="{ED3D2840-A873-409F-900B-C44BA7850A0C}"/>
    <cellStyle name="Comma 3" xfId="485" xr:uid="{AE6914FF-8686-4A97-A802-B767ED635E45}"/>
    <cellStyle name="Comma 4" xfId="495" xr:uid="{2EE19B88-B59C-4647-94AA-CEDFC1EF7642}"/>
    <cellStyle name="ExistingElement" xfId="500" xr:uid="{476FAB6D-B873-4981-B3A1-C5CC04ED145A}"/>
    <cellStyle name="ExistingElement 2" xfId="59259" xr:uid="{E87B3C1C-B432-4B88-AE6C-7DA7E05E6D6C}"/>
    <cellStyle name="Explanatory Text" xfId="19" builtinId="53" customBuiltin="1"/>
    <cellStyle name="Explanatory Text 2" xfId="321" xr:uid="{56496ACF-38D6-4CC2-B51C-DD918725C964}"/>
    <cellStyle name="Explanatory Text 2 2" xfId="322" xr:uid="{57552FB7-593F-4C85-82F1-CCD91AFE77A1}"/>
    <cellStyle name="Explanatory Text 2 2 2" xfId="885" xr:uid="{24D4761E-B8D4-443C-B4E5-39236FE42B75}"/>
    <cellStyle name="Explanatory Text 2 2 2 2" xfId="1536" xr:uid="{BA85207E-D146-4DC1-BAE3-8F6AB6DDC42C}"/>
    <cellStyle name="Explanatory Text 2 2 3" xfId="828" xr:uid="{62F2C5EC-6C46-42BA-925B-960FC7E19F6E}"/>
    <cellStyle name="Explanatory Text 2 2 3 2" xfId="1454" xr:uid="{CC195078-D970-4B3A-9078-A234CE64C4D0}"/>
    <cellStyle name="Explanatory Text 2 2 4" xfId="1226" xr:uid="{9CD00DA7-F31A-41E1-9D67-5616A96E41E8}"/>
    <cellStyle name="Explanatory Text 2 2 5" xfId="645" xr:uid="{7089B7FE-081C-4577-B3F8-D26AFA37C93D}"/>
    <cellStyle name="Explanatory Text 2 3" xfId="323" xr:uid="{F65F648D-68C9-4E48-A9E3-660A9A9DB998}"/>
    <cellStyle name="Explanatory Text 2 3 2" xfId="1455" xr:uid="{C85487A5-B649-48A6-9873-A2375D847ED2}"/>
    <cellStyle name="Explanatory Text 2 4" xfId="1065" xr:uid="{8887CB11-6973-4223-A35B-81658F28C660}"/>
    <cellStyle name="Explanatory Text 3" xfId="324" xr:uid="{91F9E1D1-1087-4EF8-A08C-4B3701B93247}"/>
    <cellStyle name="Explanatory Text 3 2" xfId="938" xr:uid="{4FAD6DBA-3C31-4E1D-86CE-F45B17FDC7DC}"/>
    <cellStyle name="Explanatory Text 3 2 2" xfId="1589" xr:uid="{5C47DEE2-C046-4B21-8AA0-DEB96766E895}"/>
    <cellStyle name="Explanatory Text 3 3" xfId="829" xr:uid="{2A0039B0-7DEE-4CB4-ABC6-637DE016CBF2}"/>
    <cellStyle name="Explanatory Text 3 3 2" xfId="1456" xr:uid="{271D6299-C543-43AF-9480-584DE8469C10}"/>
    <cellStyle name="Explanatory Text 3 4" xfId="1112" xr:uid="{80E472E6-F1AC-42A9-990E-04752CA68007}"/>
    <cellStyle name="Explanatory Text 3 5" xfId="572" xr:uid="{8AFB0BBB-C1A1-4FCC-AB57-1F018A2D15EB}"/>
    <cellStyle name="Explanatory Text 4" xfId="539" xr:uid="{5F2F3E58-0D3A-4977-83D7-6737D566F75E}"/>
    <cellStyle name="Explanatory Text 4 2" xfId="1064" xr:uid="{8160E097-A96B-4102-A7E4-A2C478C9ECF6}"/>
    <cellStyle name="Explanatory Text 5" xfId="984" xr:uid="{775DB633-0530-476E-8C1D-731A9A88D491}"/>
    <cellStyle name="Explanatory Text 5 2" xfId="1828" xr:uid="{38E38BAA-B3EF-4318-A379-A0D137C107BF}"/>
    <cellStyle name="Explanatory Text 5 3" xfId="24633" xr:uid="{07A8B335-69C3-4DC8-A703-040EE16096C4}"/>
    <cellStyle name="Good" xfId="11" builtinId="26" customBuiltin="1"/>
    <cellStyle name="Good 2" xfId="325" xr:uid="{E7564514-22D2-4C45-8437-5D0F60087374}"/>
    <cellStyle name="Good 2 2" xfId="326" xr:uid="{81A555A8-656B-4EC9-BB4A-2DC50D83FB5C}"/>
    <cellStyle name="Good 2 2 2" xfId="884" xr:uid="{1D9ED8CA-E4C8-4A42-928A-0EE8CC7F4A33}"/>
    <cellStyle name="Good 2 2 2 2" xfId="1535" xr:uid="{F03D4E05-64B9-4F72-8D0B-B34FAAAAAABF}"/>
    <cellStyle name="Good 2 2 3" xfId="830" xr:uid="{336AE094-E37F-4F36-B4EA-348E3CFD60E5}"/>
    <cellStyle name="Good 2 2 3 2" xfId="1457" xr:uid="{8743822E-569B-4677-97AA-634BAC0B2310}"/>
    <cellStyle name="Good 2 2 4" xfId="1227" xr:uid="{98AD53DC-7CBB-4BF8-AE23-EDE8E332AE57}"/>
    <cellStyle name="Good 2 2 5" xfId="646" xr:uid="{DD75AEED-3A3D-4D09-AFFA-9250147D445F}"/>
    <cellStyle name="Good 2 3" xfId="327" xr:uid="{B215E573-9821-4681-A458-34015C1B3C8D}"/>
    <cellStyle name="Good 2 3 2" xfId="1458" xr:uid="{862310A6-23ED-4335-B077-807A7396126A}"/>
    <cellStyle name="Good 2 4" xfId="1067" xr:uid="{E5C1FA35-17B8-4315-9D88-E3EF0A57C479}"/>
    <cellStyle name="Good 3" xfId="328" xr:uid="{540EC26C-7175-4AD9-88D9-ECB9A67DE316}"/>
    <cellStyle name="Good 3 2" xfId="329" xr:uid="{253D38AF-C4E8-4C6A-8CA6-D366A898ABD0}"/>
    <cellStyle name="Good 3 2 2" xfId="1229" xr:uid="{BD61AED1-BA95-47A4-8CA5-9F93BAB705A3}"/>
    <cellStyle name="Good 3 3" xfId="330" xr:uid="{6605E894-583C-4A7B-941B-8C48017C0CF6}"/>
    <cellStyle name="Good 3 3 2" xfId="1228" xr:uid="{016D21C5-B141-4056-85C6-FB38D4068925}"/>
    <cellStyle name="Good 3 3 3" xfId="24918" xr:uid="{1A3CCFA6-7247-4A12-B420-9E93D1DC1FD0}"/>
    <cellStyle name="Good 3 3 4" xfId="647" xr:uid="{004E3B77-D2FF-4C77-8676-AE489AE70A0B}"/>
    <cellStyle name="Good 3 4" xfId="948" xr:uid="{34CB3273-5A5A-4CD1-AE99-697D4F507593}"/>
    <cellStyle name="Good 3 4 2" xfId="1599" xr:uid="{D37CA60B-7DAF-4C3D-8AD7-783090CDB504}"/>
    <cellStyle name="Good 3 5" xfId="831" xr:uid="{F0B26FF7-F076-493E-BD5E-9404D8263971}"/>
    <cellStyle name="Good 3 5 2" xfId="1459" xr:uid="{107E610C-BB5E-4DF4-94E8-0F0796D1E225}"/>
    <cellStyle name="Good 3 6" xfId="1102" xr:uid="{854C0353-C204-4829-9954-935A62799E89}"/>
    <cellStyle name="Good 3 7" xfId="562" xr:uid="{0A72C19A-85C0-4708-9D92-AAF52DB8423D}"/>
    <cellStyle name="Good 4" xfId="331" xr:uid="{41CFEEAE-A197-4DD3-AA9C-DC0DE0AC167E}"/>
    <cellStyle name="Good 4 2" xfId="648" xr:uid="{1B1F8FCB-3BE5-4D3E-A85B-543437648969}"/>
    <cellStyle name="Good 4 2 2" xfId="1230" xr:uid="{287B3817-E981-4771-9B57-50773E2FEFE6}"/>
    <cellStyle name="Good 4 3" xfId="954" xr:uid="{8FA9E325-F333-44FC-A263-9934D32069CE}"/>
    <cellStyle name="Good 4 3 2" xfId="1605" xr:uid="{E3CF8448-FEDD-4263-90F9-5E1B15C42304}"/>
    <cellStyle name="Good 4 4" xfId="1066" xr:uid="{8C834739-6C0C-486C-9E34-3B9AD6ABC532}"/>
    <cellStyle name="Good 4 5" xfId="540" xr:uid="{7693342F-3112-4970-9649-56AF207B5847}"/>
    <cellStyle name="Good 5" xfId="332" xr:uid="{CD6B7D05-2CCB-4CF2-BC81-717C8CDCF76E}"/>
    <cellStyle name="Good 5 2" xfId="1460" xr:uid="{F9705067-B087-4553-AA1E-B6CC4DA30608}"/>
    <cellStyle name="Good 6" xfId="974" xr:uid="{6CD5114B-44BE-4B9E-B37F-BF047FC0CFE0}"/>
    <cellStyle name="Good 6 2" xfId="1819" xr:uid="{A2F95BA8-27D0-4C09-8F2D-0B27A33E858F}"/>
    <cellStyle name="Good 6 3" xfId="24623" xr:uid="{412C94A8-10DB-415C-8137-A004F94B3EEB}"/>
    <cellStyle name="Heading 1" xfId="7" builtinId="16" customBuiltin="1"/>
    <cellStyle name="Heading 1 2" xfId="333" xr:uid="{3F45ECD6-AF76-47A4-91E4-5FB874B804E4}"/>
    <cellStyle name="Heading 1 2 2" xfId="334" xr:uid="{C1E81532-EB28-40FD-B7C6-EFB45B6E3CBE}"/>
    <cellStyle name="Heading 1 2 2 2" xfId="883" xr:uid="{E2AA43CE-F941-461C-A572-0C01C17B5012}"/>
    <cellStyle name="Heading 1 2 2 2 2" xfId="1534" xr:uid="{0DC21596-C4B1-4111-8282-F832C9638CC3}"/>
    <cellStyle name="Heading 1 2 2 3" xfId="832" xr:uid="{D2EE2253-6DAE-4845-A81A-FCE1EFF8FE57}"/>
    <cellStyle name="Heading 1 2 2 3 2" xfId="1461" xr:uid="{D07B336E-BDAF-4B4E-8F86-594F45794393}"/>
    <cellStyle name="Heading 1 2 2 4" xfId="1231" xr:uid="{B0CBD8E7-6669-4E1D-B622-0EE002ECADA5}"/>
    <cellStyle name="Heading 1 2 2 5" xfId="649" xr:uid="{AE57C8DB-4F12-432D-94F5-6666092B5C16}"/>
    <cellStyle name="Heading 1 2 3" xfId="335" xr:uid="{3AFDC8B4-A0DA-4C5F-838E-93336EEC5BA9}"/>
    <cellStyle name="Heading 1 2 3 2" xfId="1462" xr:uid="{DC0D07F7-E66F-4C80-A4E2-F44109497182}"/>
    <cellStyle name="Heading 1 2 4" xfId="1069" xr:uid="{7EA2BE72-0690-4E65-8FF2-02AE395DFC6A}"/>
    <cellStyle name="Heading 1 3" xfId="336" xr:uid="{940ECF5F-BEDD-4B55-9B7E-6E8B2EBE8B30}"/>
    <cellStyle name="Heading 1 3 2" xfId="952" xr:uid="{B44A8C82-52C6-47BD-9DCE-C6C6437F70F6}"/>
    <cellStyle name="Heading 1 3 2 2" xfId="1603" xr:uid="{EE13B660-B1A9-45DB-86BC-1D5F63F43CA5}"/>
    <cellStyle name="Heading 1 3 3" xfId="833" xr:uid="{9329DD62-7F6D-44CF-8DC1-97DD0771B544}"/>
    <cellStyle name="Heading 1 3 3 2" xfId="1463" xr:uid="{17B7E2A5-C20E-448D-85CB-6FDD163CC344}"/>
    <cellStyle name="Heading 1 3 4" xfId="1098" xr:uid="{3660DBFC-6937-4875-A10F-E036C42BE49B}"/>
    <cellStyle name="Heading 1 3 5" xfId="558" xr:uid="{6039F1AD-E2C4-4F3E-9C5D-396E7E1F0072}"/>
    <cellStyle name="Heading 1 4" xfId="541" xr:uid="{013403B7-0957-437D-9B7C-759A7734C3FD}"/>
    <cellStyle name="Heading 1 4 2" xfId="1068" xr:uid="{74004EDB-67F7-4A7D-A9AC-5D98D5427176}"/>
    <cellStyle name="Heading 1 5" xfId="970" xr:uid="{4F9F027C-871C-4E30-A60B-B3C415685A36}"/>
    <cellStyle name="Heading 1 5 2" xfId="1815" xr:uid="{86B9BF50-44BA-4033-85E6-219340907C63}"/>
    <cellStyle name="Heading 1 5 3" xfId="24619" xr:uid="{B005224C-B944-4C01-9B0D-FA5236BFAE2A}"/>
    <cellStyle name="Heading 2" xfId="8" builtinId="17" customBuiltin="1"/>
    <cellStyle name="Heading 2 2" xfId="337" xr:uid="{739FDDBD-B90D-443D-8FD7-1EA4B34F2B25}"/>
    <cellStyle name="Heading 2 2 2" xfId="338" xr:uid="{542A3773-31BC-4145-B652-417DF2F39905}"/>
    <cellStyle name="Heading 2 2 2 2" xfId="882" xr:uid="{A7AF0154-6C06-4592-8378-EF6BA104EA28}"/>
    <cellStyle name="Heading 2 2 2 2 2" xfId="1533" xr:uid="{79C2BA84-64B9-491D-8981-B7EFEAE6A49C}"/>
    <cellStyle name="Heading 2 2 2 3" xfId="834" xr:uid="{235CD058-30F5-4CB6-A8AE-70C1699ACA97}"/>
    <cellStyle name="Heading 2 2 2 3 2" xfId="1464" xr:uid="{3C765496-6035-4B6C-B407-7038999DF840}"/>
    <cellStyle name="Heading 2 2 2 4" xfId="1232" xr:uid="{FB1FE8C5-4367-4443-9194-EA0D9185763D}"/>
    <cellStyle name="Heading 2 2 2 5" xfId="650" xr:uid="{5FCFE490-8508-4438-9A4E-6C2B53B3ECA0}"/>
    <cellStyle name="Heading 2 2 3" xfId="339" xr:uid="{1BE1C5F9-8DCE-4744-A7A5-E9B2DD31ED6C}"/>
    <cellStyle name="Heading 2 2 3 2" xfId="1465" xr:uid="{8D1D94F3-90F0-4C66-86B0-49C4977C3CDD}"/>
    <cellStyle name="Heading 2 2 4" xfId="1071" xr:uid="{0F78625A-7645-4980-A0FB-76F521D63A3B}"/>
    <cellStyle name="Heading 2 3" xfId="340" xr:uid="{5317F29D-D3F3-4550-AD44-17BC1422ED73}"/>
    <cellStyle name="Heading 2 3 2" xfId="951" xr:uid="{2C13BA96-CE2A-4872-B898-73DEF194449F}"/>
    <cellStyle name="Heading 2 3 2 2" xfId="1602" xr:uid="{112497A7-94EC-4103-A8F3-7FD34F74E489}"/>
    <cellStyle name="Heading 2 3 3" xfId="835" xr:uid="{993EA059-79A1-4EBE-8B8F-4EEA5C67F514}"/>
    <cellStyle name="Heading 2 3 3 2" xfId="1466" xr:uid="{4FE1E9A5-0F9A-446A-A85C-D93E6AD5AA9E}"/>
    <cellStyle name="Heading 2 3 4" xfId="1099" xr:uid="{F2125CF9-8971-4042-9AEB-F02B73ACD18B}"/>
    <cellStyle name="Heading 2 3 5" xfId="559" xr:uid="{BF8E96C3-B4D2-4ABF-BCFE-B5C730CE06BA}"/>
    <cellStyle name="Heading 2 4" xfId="542" xr:uid="{7C11785E-0966-49FC-8948-30932A3FBE84}"/>
    <cellStyle name="Heading 2 4 2" xfId="1070" xr:uid="{A0B82DD3-876F-4C70-96E9-5C66B27E409D}"/>
    <cellStyle name="Heading 2 5" xfId="971" xr:uid="{FFEDFC7B-8E24-4110-B007-B5A518313F42}"/>
    <cellStyle name="Heading 2 5 2" xfId="1816" xr:uid="{DC88A9DD-684F-472F-9C09-99B8332A47B6}"/>
    <cellStyle name="Heading 2 5 3" xfId="24620" xr:uid="{B1403071-3627-48F3-9737-A2F27E1A1483}"/>
    <cellStyle name="Heading 3" xfId="9" builtinId="18" customBuiltin="1"/>
    <cellStyle name="Heading 3 2" xfId="341" xr:uid="{9512E896-64C8-4E1E-A204-3AB5F3B96E55}"/>
    <cellStyle name="Heading 3 2 2" xfId="342" xr:uid="{08A10EC9-9649-438E-ACE8-E210CC5F5242}"/>
    <cellStyle name="Heading 3 2 2 2" xfId="881" xr:uid="{26772BBE-5F6E-4ACD-8060-18AD26DFE2CF}"/>
    <cellStyle name="Heading 3 2 2 2 2" xfId="1532" xr:uid="{DC224CA4-948E-4839-8BD9-528EE145CCEC}"/>
    <cellStyle name="Heading 3 2 2 3" xfId="836" xr:uid="{8F9AC595-0702-4256-B45A-E20D78067042}"/>
    <cellStyle name="Heading 3 2 2 3 2" xfId="1467" xr:uid="{147A06CB-D349-4146-BE66-E4E8087216A3}"/>
    <cellStyle name="Heading 3 2 2 4" xfId="1233" xr:uid="{CBD292F3-4F0F-4826-8606-E8660E540E15}"/>
    <cellStyle name="Heading 3 2 2 5" xfId="651" xr:uid="{310392EB-D92C-4E65-9809-9F831CD435E1}"/>
    <cellStyle name="Heading 3 2 3" xfId="343" xr:uid="{761DE83D-D1ED-4734-9151-5AB1BA624226}"/>
    <cellStyle name="Heading 3 2 3 2" xfId="1468" xr:uid="{B67E63AC-BE7F-4D55-992E-5A7D02A548C6}"/>
    <cellStyle name="Heading 3 2 4" xfId="1073" xr:uid="{CCBC1F14-97A0-4011-8CD3-BD24466D5B77}"/>
    <cellStyle name="Heading 3 3" xfId="344" xr:uid="{C4D06A2A-BE88-4693-AE92-41AADB88E9FE}"/>
    <cellStyle name="Heading 3 3 2" xfId="950" xr:uid="{75CCE664-251D-49B9-9E76-895A9849004D}"/>
    <cellStyle name="Heading 3 3 2 2" xfId="1601" xr:uid="{EA1BEF5A-3BE2-4B31-8560-74C83841995A}"/>
    <cellStyle name="Heading 3 3 3" xfId="837" xr:uid="{C956EAEC-C726-45DC-9D65-13970CAF73A5}"/>
    <cellStyle name="Heading 3 3 3 2" xfId="1469" xr:uid="{55788948-FA49-441A-85B8-CBFCAE9D37EC}"/>
    <cellStyle name="Heading 3 3 4" xfId="1100" xr:uid="{145DC741-2721-42D5-B98B-4CA078B36411}"/>
    <cellStyle name="Heading 3 3 5" xfId="560" xr:uid="{2931CCA5-0B07-4331-9ADD-73DE5B7A5D19}"/>
    <cellStyle name="Heading 3 4" xfId="543" xr:uid="{40D6CBDB-DE83-4CA3-9045-5EAFB49EB6E5}"/>
    <cellStyle name="Heading 3 4 2" xfId="1072" xr:uid="{76F1155A-B1E1-40FB-9F56-6F18E5DBFEE8}"/>
    <cellStyle name="Heading 3 5" xfId="972" xr:uid="{13D4E363-BA29-4B9A-AAB5-ADFA96632576}"/>
    <cellStyle name="Heading 3 5 2" xfId="1817" xr:uid="{CBB71687-D102-461C-8B05-240250CB0DD8}"/>
    <cellStyle name="Heading 3 5 3" xfId="24621" xr:uid="{488184D3-9507-424A-ABB8-9651D4CEB3AF}"/>
    <cellStyle name="Heading 4" xfId="10" builtinId="19" customBuiltin="1"/>
    <cellStyle name="Heading 4 2" xfId="345" xr:uid="{8F606A68-764F-4928-BDA2-BDDDE2A3EF3F}"/>
    <cellStyle name="Heading 4 2 2" xfId="346" xr:uid="{25873261-BC15-4C6B-8134-C9C975039635}"/>
    <cellStyle name="Heading 4 2 2 2" xfId="880" xr:uid="{A0A8212A-3F6B-41A2-B134-5BD6A9BAAAD1}"/>
    <cellStyle name="Heading 4 2 2 2 2" xfId="1531" xr:uid="{49B4B0A3-132F-4E3A-853E-A9E57CDEBF3C}"/>
    <cellStyle name="Heading 4 2 2 3" xfId="838" xr:uid="{BA00E728-03AE-4EAD-9AE0-CA16F8184D37}"/>
    <cellStyle name="Heading 4 2 2 3 2" xfId="1470" xr:uid="{75EA9233-0C78-4364-B910-80DD8DA29A08}"/>
    <cellStyle name="Heading 4 2 2 4" xfId="1234" xr:uid="{B7060C94-95D9-4C77-9B91-5A7B11ACE7A2}"/>
    <cellStyle name="Heading 4 2 2 5" xfId="652" xr:uid="{22677DF4-4E41-4724-9539-8022A2AB1AFF}"/>
    <cellStyle name="Heading 4 2 3" xfId="347" xr:uid="{08C1F7DD-FCAB-44E5-A80A-D09933D6EB72}"/>
    <cellStyle name="Heading 4 2 3 2" xfId="1471" xr:uid="{8435E415-0571-4B26-AD80-0D992A2C34ED}"/>
    <cellStyle name="Heading 4 2 4" xfId="1075" xr:uid="{C4D307D7-175E-4E1E-A094-E3167ACACEE5}"/>
    <cellStyle name="Heading 4 3" xfId="348" xr:uid="{BBA9E80A-7D92-4ACD-9516-099653F1976D}"/>
    <cellStyle name="Heading 4 3 2" xfId="949" xr:uid="{FB0F76F5-2A76-416A-B204-5407557447D9}"/>
    <cellStyle name="Heading 4 3 2 2" xfId="1600" xr:uid="{F1DA4282-6E9A-49C0-97D9-EF0D20BDEFBE}"/>
    <cellStyle name="Heading 4 3 3" xfId="839" xr:uid="{CA9B3D5E-C0F6-49D2-8D4C-95D78DE16845}"/>
    <cellStyle name="Heading 4 3 3 2" xfId="1472" xr:uid="{FFDC752E-52E7-439E-BC88-497571A76258}"/>
    <cellStyle name="Heading 4 3 4" xfId="1101" xr:uid="{E17E7D54-8FC7-4480-9608-D26880A06891}"/>
    <cellStyle name="Heading 4 3 5" xfId="561" xr:uid="{2A4DE516-DBA9-4185-9E52-CA324D71F30A}"/>
    <cellStyle name="Heading 4 4" xfId="544" xr:uid="{834E42A0-E791-44D1-A8F3-8F5C7ECAEF1B}"/>
    <cellStyle name="Heading 4 4 2" xfId="1074" xr:uid="{2F8CC4AD-2BA1-4A8F-BEBF-6ED3AECABA2E}"/>
    <cellStyle name="Heading 4 5" xfId="973" xr:uid="{A836A6B2-3DB4-456C-B977-5D6ED34FEE1E}"/>
    <cellStyle name="Heading 4 5 2" xfId="1818" xr:uid="{27F02593-EB3E-490D-B75D-EBC19A1C32EC}"/>
    <cellStyle name="Heading 4 5 3" xfId="24622" xr:uid="{4F96C4A7-37C0-4C55-8A8A-3BA0C105A1BB}"/>
    <cellStyle name="Hyperlink 2" xfId="349" xr:uid="{EC919E0B-D8B2-4167-859D-645DF02F077B}"/>
    <cellStyle name="Hyperlink 2 2" xfId="350" xr:uid="{4F13A6E0-BCF0-41A5-A15D-D88F6D93C661}"/>
    <cellStyle name="Hyperlink 2 2 2" xfId="351" xr:uid="{CB12BA07-A8F0-4A2C-8FF0-7D15AF99F151}"/>
    <cellStyle name="Hyperlink 2 2 2 2" xfId="1475" xr:uid="{94A2FC79-4AD8-4444-AE1A-2A7EC8F9C1A2}"/>
    <cellStyle name="Hyperlink 2 2 3" xfId="1474" xr:uid="{CFDFCDC2-B9D1-4A30-8563-8AC399874CCF}"/>
    <cellStyle name="Hyperlink 2 3" xfId="964" xr:uid="{668038E5-D0B2-45AF-AEE0-BDF615CB2CB3}"/>
    <cellStyle name="Hyperlink 2 3 2" xfId="1615" xr:uid="{F2342D35-9D57-4611-83C9-9D76057E08F8}"/>
    <cellStyle name="Hyperlink 2 4" xfId="840" xr:uid="{0D35ECC6-7DFC-4980-932E-28A9CF2E88D3}"/>
    <cellStyle name="Hyperlink 2 4 2" xfId="1473" xr:uid="{9B41DF55-5D3C-46E9-950D-B6ABF8FECFF6}"/>
    <cellStyle name="Hyperlink 2 5" xfId="1265" xr:uid="{986C08BB-746A-4E8A-A952-B18B9067CC3C}"/>
    <cellStyle name="Hyperlink 2 6" xfId="672" xr:uid="{A1F970D6-A262-4B09-BA34-9D7908805309}"/>
    <cellStyle name="Hyperlink 3" xfId="746" xr:uid="{0DB61A26-CA47-4907-8398-67AD31EF48A4}"/>
    <cellStyle name="Hyperlink 3 2" xfId="1340" xr:uid="{D2ECFCAB-E15B-434D-A087-AC941A94E271}"/>
    <cellStyle name="Hyperlink 4" xfId="968" xr:uid="{9EF0A502-99F1-4A3E-8210-9B9DAC97AED1}"/>
    <cellStyle name="Hyperlink 5" xfId="24914" xr:uid="{AE6AEB25-BB13-46D5-AEDC-E1FAB312BE12}"/>
    <cellStyle name="Input" xfId="13" builtinId="20" customBuiltin="1"/>
    <cellStyle name="Input 2" xfId="352" xr:uid="{5262CDE8-D0B8-4BB1-9EA2-F068CFB7B5F0}"/>
    <cellStyle name="Input 2 10" xfId="3022" xr:uid="{572F5860-537C-469B-B379-2017072F990B}"/>
    <cellStyle name="Input 2 10 2" xfId="5834" xr:uid="{DD040857-2D94-444F-A7D1-8ECA8BFF4726}"/>
    <cellStyle name="Input 2 10 2 2" xfId="16586" xr:uid="{CFA63E96-F9CC-4510-BD8E-61BD10B6393D}"/>
    <cellStyle name="Input 2 10 2 2 2" xfId="56417" xr:uid="{E5B79C73-C6A3-4D36-8AA8-2BDB1BB251CB}"/>
    <cellStyle name="Input 2 10 2 3" xfId="48955" xr:uid="{100227B2-78B1-4339-A74F-FD3CB107A3E3}"/>
    <cellStyle name="Input 2 10 3" xfId="8017" xr:uid="{7980E763-C316-4F8C-B15B-0B8A60D8EDA4}"/>
    <cellStyle name="Input 2 10 3 2" xfId="18769" xr:uid="{86564E19-2F82-4B57-9E43-F7555E0D4CB8}"/>
    <cellStyle name="Input 2 10 3 2 2" xfId="56798" xr:uid="{2A462654-FCDD-4023-A29A-644D47212C27}"/>
    <cellStyle name="Input 2 10 3 3" xfId="47097" xr:uid="{06533399-5063-48F6-B277-D202D640036B}"/>
    <cellStyle name="Input 2 10 4" xfId="13773" xr:uid="{AEF64F61-295B-467F-928D-0E69C77847BF}"/>
    <cellStyle name="Input 2 10 4 2" xfId="48542" xr:uid="{2CAA0E67-BC57-4EC0-B3CF-42FF366E8B06}"/>
    <cellStyle name="Input 2 10 5" xfId="48421" xr:uid="{288CCAA0-0424-49BD-8255-0EF821640889}"/>
    <cellStyle name="Input 2 11" xfId="2849" xr:uid="{106CBABF-4555-4117-98CC-BCBA271C3ED7}"/>
    <cellStyle name="Input 2 11 2" xfId="5659" xr:uid="{5C9B0AA1-CC87-4597-8580-F6A39774BEA7}"/>
    <cellStyle name="Input 2 11 2 2" xfId="16411" xr:uid="{90093C60-744B-4DF7-A3DE-CCBD33FA2910}"/>
    <cellStyle name="Input 2 11 2 2 2" xfId="48117" xr:uid="{7885CE9D-D46D-476E-A908-ECCF0EC97DBB}"/>
    <cellStyle name="Input 2 11 2 3" xfId="39054" xr:uid="{74757833-F2F2-470F-8E57-0133ACE343A8}"/>
    <cellStyle name="Input 2 11 3" xfId="5407" xr:uid="{C764B36B-F536-4613-B6FE-9384126B8BB8}"/>
    <cellStyle name="Input 2 11 3 2" xfId="16160" xr:uid="{D577683E-4B73-4757-8C42-2B63747305C4}"/>
    <cellStyle name="Input 2 11 3 2 2" xfId="55259" xr:uid="{672A9A9E-6BAF-4315-8C6A-99F1694D4584}"/>
    <cellStyle name="Input 2 11 3 3" xfId="47915" xr:uid="{33EC1ED3-3367-4DBE-8444-A0B602534B83}"/>
    <cellStyle name="Input 2 11 4" xfId="13598" xr:uid="{16D76AD8-AB73-4684-B0DC-A9919E5A8F70}"/>
    <cellStyle name="Input 2 11 4 2" xfId="40857" xr:uid="{10C87B10-925B-4895-80CC-7B280548B8D5}"/>
    <cellStyle name="Input 2 11 5" xfId="44249" xr:uid="{02AC72CE-7193-4254-8855-7233F102BACB}"/>
    <cellStyle name="Input 2 12" xfId="2976" xr:uid="{5CBEED2B-6C02-4433-8AEB-88E74F696E56}"/>
    <cellStyle name="Input 2 12 2" xfId="5788" xr:uid="{FE8DAAD4-BB9D-4D75-B29B-6B71D3330B3F}"/>
    <cellStyle name="Input 2 12 2 2" xfId="16540" xr:uid="{D58ED379-9E85-4D8B-96F3-7CB31DE82D3D}"/>
    <cellStyle name="Input 2 12 2 2 2" xfId="51378" xr:uid="{20937F0D-330D-45F0-823B-3DED0462B969}"/>
    <cellStyle name="Input 2 12 2 3" xfId="52179" xr:uid="{E2F9D31D-881B-463F-9E14-4DB8EA59A454}"/>
    <cellStyle name="Input 2 12 3" xfId="5352" xr:uid="{13DFD8FE-4DDB-437A-A172-D460BF96F564}"/>
    <cellStyle name="Input 2 12 3 2" xfId="16105" xr:uid="{89D3271A-43CF-4DB1-8353-70CBC98BD2B5}"/>
    <cellStyle name="Input 2 12 3 2 2" xfId="41326" xr:uid="{28DCD56E-492F-4A2F-BA98-3990D0BCAD71}"/>
    <cellStyle name="Input 2 12 3 3" xfId="55439" xr:uid="{82165D1E-6BD3-4E12-B982-81C4CFB056F4}"/>
    <cellStyle name="Input 2 12 4" xfId="13727" xr:uid="{072F1794-88BB-4A68-85B0-E30DB31B9253}"/>
    <cellStyle name="Input 2 12 4 2" xfId="38527" xr:uid="{7BDC5117-415E-44F3-B9A6-1236CFA12258}"/>
    <cellStyle name="Input 2 12 5" xfId="48881" xr:uid="{802FE2DA-D1A3-4DAC-86DE-4C54834F5E7A}"/>
    <cellStyle name="Input 2 13" xfId="2952" xr:uid="{1FF431FE-895F-4000-9793-D6E2C2925F8B}"/>
    <cellStyle name="Input 2 13 2" xfId="5764" xr:uid="{2463AFD5-F6D1-4B79-A8B3-191ABD147814}"/>
    <cellStyle name="Input 2 13 2 2" xfId="16516" xr:uid="{912CBADB-A7D9-423E-A126-2801AB4C2872}"/>
    <cellStyle name="Input 2 13 2 2 2" xfId="42438" xr:uid="{6A42998E-CA3D-4ADB-90AE-3AD29A401E39}"/>
    <cellStyle name="Input 2 13 2 3" xfId="45081" xr:uid="{7C2836F7-6305-431C-9867-622230AC3F31}"/>
    <cellStyle name="Input 2 13 3" xfId="5366" xr:uid="{0BB1EC49-9119-4B13-B8FB-2B5FD435FB16}"/>
    <cellStyle name="Input 2 13 3 2" xfId="16119" xr:uid="{24FC00F8-8E22-457D-AFAE-6641CBC468CA}"/>
    <cellStyle name="Input 2 13 3 2 2" xfId="57804" xr:uid="{5C93BAA4-F786-49F7-ABCD-76E928AE8AC9}"/>
    <cellStyle name="Input 2 13 3 3" xfId="49382" xr:uid="{7A933E2F-0446-4DB7-8920-F865B8734346}"/>
    <cellStyle name="Input 2 13 4" xfId="13703" xr:uid="{D494D047-A22F-4C9B-B3DA-83CC48F82185}"/>
    <cellStyle name="Input 2 13 4 2" xfId="53206" xr:uid="{539F6270-80AE-412C-8E4B-A30F9836B3EB}"/>
    <cellStyle name="Input 2 13 5" xfId="55536" xr:uid="{D27A35AD-D9FC-472A-B027-A0626F7EF0F1}"/>
    <cellStyle name="Input 2 14" xfId="3284" xr:uid="{20FA322C-5ECD-4B17-A62D-1364E587B36E}"/>
    <cellStyle name="Input 2 14 2" xfId="6098" xr:uid="{4C89227D-0940-4599-AC12-69B84E5E1CC4}"/>
    <cellStyle name="Input 2 14 2 2" xfId="16850" xr:uid="{6C8A821B-64A6-48A1-97EF-E68CE18F6A95}"/>
    <cellStyle name="Input 2 14 2 2 2" xfId="48092" xr:uid="{839EA02E-A7A6-49A4-B3F0-4533B3B5C60A}"/>
    <cellStyle name="Input 2 14 2 3" xfId="55919" xr:uid="{C066DBF4-0DC1-4C9D-88FC-D849C8C66C9D}"/>
    <cellStyle name="Input 2 14 3" xfId="8281" xr:uid="{45158435-A7D0-40BE-BE1F-EC0F8676668B}"/>
    <cellStyle name="Input 2 14 3 2" xfId="19033" xr:uid="{516F35CE-222C-4718-BCC6-1E4AC73FF672}"/>
    <cellStyle name="Input 2 14 3 2 2" xfId="47593" xr:uid="{1C2C1453-41E2-4C27-81EA-0B28CDBE9AC4}"/>
    <cellStyle name="Input 2 14 3 3" xfId="38340" xr:uid="{09E5BD3A-465C-40BD-90A8-F4A01BB84F33}"/>
    <cellStyle name="Input 2 14 4" xfId="14037" xr:uid="{26083267-8F56-47C1-A536-80A8AD27C8A5}"/>
    <cellStyle name="Input 2 14 4 2" xfId="45636" xr:uid="{7DA5A5BF-4FE3-4C6C-B542-82BF6B36EF3A}"/>
    <cellStyle name="Input 2 14 5" xfId="40422" xr:uid="{4B36656E-C5A5-4B02-9829-A01D273AC377}"/>
    <cellStyle name="Input 2 15" xfId="3825" xr:uid="{675A6842-7715-45E7-9328-BB093781369A}"/>
    <cellStyle name="Input 2 15 2" xfId="6639" xr:uid="{556BE545-5EDF-4D00-B460-0FA2FD0185FD}"/>
    <cellStyle name="Input 2 15 2 2" xfId="17391" xr:uid="{846AE8B4-6C8B-4D85-95E7-DC478F019171}"/>
    <cellStyle name="Input 2 15 2 2 2" xfId="57362" xr:uid="{F85D5E81-CA7E-4AB1-A270-E9A089EE72E0}"/>
    <cellStyle name="Input 2 15 2 3" xfId="42151" xr:uid="{E0D654D0-D044-4B56-9422-A01199E8F3EF}"/>
    <cellStyle name="Input 2 15 3" xfId="8822" xr:uid="{FE8371E8-8C6D-47CF-9CF5-58A07561777F}"/>
    <cellStyle name="Input 2 15 3 2" xfId="19574" xr:uid="{FE237F44-57B1-4665-9772-D68ED6A5A248}"/>
    <cellStyle name="Input 2 15 3 2 2" xfId="51360" xr:uid="{F5A55BEF-9DD7-46ED-84F4-20C4145137B0}"/>
    <cellStyle name="Input 2 15 3 3" xfId="46395" xr:uid="{94F4579D-5FFC-400B-854F-27B7BC434A38}"/>
    <cellStyle name="Input 2 15 4" xfId="14578" xr:uid="{58B27612-AB45-4DD0-ADF9-0485829025F3}"/>
    <cellStyle name="Input 2 15 4 2" xfId="57211" xr:uid="{A152926A-E19D-410C-8F25-F8ACFD62CA0C}"/>
    <cellStyle name="Input 2 15 5" xfId="36761" xr:uid="{E3146AD5-6092-411E-8005-AAE176396B34}"/>
    <cellStyle name="Input 2 16" xfId="3807" xr:uid="{1E2EE79B-C65B-42E6-BD1E-8AC65ED5EED3}"/>
    <cellStyle name="Input 2 16 2" xfId="6621" xr:uid="{BD7A97F2-E9F8-4B2A-A8FD-CE9E20561C2B}"/>
    <cellStyle name="Input 2 16 2 2" xfId="17373" xr:uid="{5A102CEB-92F8-460A-961A-1CF906245BA9}"/>
    <cellStyle name="Input 2 16 2 2 2" xfId="38924" xr:uid="{8CAEC635-4FFC-483D-86BD-C5C400FE0846}"/>
    <cellStyle name="Input 2 16 2 3" xfId="44640" xr:uid="{C922A8CE-8DEA-47B8-A2D0-0FC5CA772A21}"/>
    <cellStyle name="Input 2 16 3" xfId="8804" xr:uid="{85B2CF78-6700-448C-9CA8-14842448E534}"/>
    <cellStyle name="Input 2 16 3 2" xfId="19556" xr:uid="{26B0028A-5254-4E30-B639-4452365C91D0}"/>
    <cellStyle name="Input 2 16 3 2 2" xfId="42859" xr:uid="{78742811-4C13-4769-800A-4FDE1F35E51C}"/>
    <cellStyle name="Input 2 16 3 3" xfId="47002" xr:uid="{31778C25-C6B5-4719-A614-DB6363D7A81B}"/>
    <cellStyle name="Input 2 16 4" xfId="14560" xr:uid="{BE8CA10F-75EA-4405-BD3A-2207294B83FB}"/>
    <cellStyle name="Input 2 16 4 2" xfId="50585" xr:uid="{4AB43F66-6C3F-439D-8D44-6E0AF3D2B78B}"/>
    <cellStyle name="Input 2 16 5" xfId="48699" xr:uid="{8AA2A9DD-2EB5-4378-9B0C-3ED2A86674ED}"/>
    <cellStyle name="Input 2 17" xfId="4158" xr:uid="{C20E3A2E-6DCA-44B0-8E99-E26A7CA0C633}"/>
    <cellStyle name="Input 2 17 2" xfId="6972" xr:uid="{B2660061-D586-4865-B0D2-81B6F75CC407}"/>
    <cellStyle name="Input 2 17 2 2" xfId="17724" xr:uid="{DDD9EF1E-2238-4591-823B-817679064FA7}"/>
    <cellStyle name="Input 2 17 2 2 2" xfId="51866" xr:uid="{A2B41D16-20FD-44DC-B100-B32CB57A085A}"/>
    <cellStyle name="Input 2 17 2 3" xfId="43791" xr:uid="{D3FAE897-8CFB-45FB-822B-D609223906EC}"/>
    <cellStyle name="Input 2 17 3" xfId="9155" xr:uid="{538E2B91-18BA-42E6-ABC8-79D0F964C550}"/>
    <cellStyle name="Input 2 17 3 2" xfId="19907" xr:uid="{EFEF8072-38F7-45AA-944F-8CE591575DD8}"/>
    <cellStyle name="Input 2 17 3 2 2" xfId="36743" xr:uid="{C0D81BC4-3691-40B8-AA93-C936913E4B26}"/>
    <cellStyle name="Input 2 17 3 3" xfId="49457" xr:uid="{0E87F2D6-D844-4996-A3F0-03F008E8E82B}"/>
    <cellStyle name="Input 2 17 4" xfId="14911" xr:uid="{656F750F-5C2C-47B1-B66A-742523AEE627}"/>
    <cellStyle name="Input 2 17 4 2" xfId="41372" xr:uid="{D4F536D3-0997-40A4-B256-BEAEAE3411D9}"/>
    <cellStyle name="Input 2 17 5" xfId="53498" xr:uid="{CAD340B5-8472-4BA3-A32E-89BEA35830A4}"/>
    <cellStyle name="Input 2 18" xfId="4140" xr:uid="{389EC345-A92A-44BE-BF5D-06EEFADF3296}"/>
    <cellStyle name="Input 2 18 2" xfId="6954" xr:uid="{09CCB33F-AB16-4D51-AAF9-F85AEF986419}"/>
    <cellStyle name="Input 2 18 2 2" xfId="17706" xr:uid="{645DB930-F9B5-47DD-BB52-A6F0005E3963}"/>
    <cellStyle name="Input 2 18 2 2 2" xfId="46062" xr:uid="{204D4A64-3B9C-43BA-B3F0-3E5D21C4B26E}"/>
    <cellStyle name="Input 2 18 2 3" xfId="54771" xr:uid="{2D3945A9-FBA1-4237-88D6-DECA3D6BA585}"/>
    <cellStyle name="Input 2 18 3" xfId="9137" xr:uid="{AA705B61-8BC0-4C14-9248-ECA7597BE25A}"/>
    <cellStyle name="Input 2 18 3 2" xfId="19889" xr:uid="{FD15001B-3B6C-46C3-9B67-DB8D11055559}"/>
    <cellStyle name="Input 2 18 3 2 2" xfId="45941" xr:uid="{C8A71B51-883B-40EE-BAF2-BE27946CC6C9}"/>
    <cellStyle name="Input 2 18 3 3" xfId="49590" xr:uid="{4594C153-2F20-40FB-84E7-887FE252FEC6}"/>
    <cellStyle name="Input 2 18 4" xfId="14893" xr:uid="{1A6F4A65-BCF5-42A6-BBAB-A69CAA760187}"/>
    <cellStyle name="Input 2 18 4 2" xfId="39424" xr:uid="{BB9A7862-130A-4ABA-BE5C-26E74E90485C}"/>
    <cellStyle name="Input 2 18 5" xfId="57808" xr:uid="{CB63F1BC-228A-48DA-A22F-5639665B785A}"/>
    <cellStyle name="Input 2 19" xfId="4078" xr:uid="{53E3DA2D-C68F-422F-A266-051DB78F2DDD}"/>
    <cellStyle name="Input 2 19 2" xfId="6892" xr:uid="{693203E4-0A66-41D4-A657-B5635B1A25CB}"/>
    <cellStyle name="Input 2 19 2 2" xfId="17644" xr:uid="{934FD121-412F-48D2-9BA3-B2046D46D9A7}"/>
    <cellStyle name="Input 2 19 2 2 2" xfId="49015" xr:uid="{6AFFF892-5A40-49F5-A043-362656FC11F9}"/>
    <cellStyle name="Input 2 19 2 3" xfId="48705" xr:uid="{3FB3E8E3-2E42-49C9-913E-1CB30AF1C376}"/>
    <cellStyle name="Input 2 19 3" xfId="9075" xr:uid="{70A716E5-E308-40D0-8380-FF37B6E2836F}"/>
    <cellStyle name="Input 2 19 3 2" xfId="19827" xr:uid="{384AF5DE-E46F-45C1-A93F-B65E39BDF117}"/>
    <cellStyle name="Input 2 19 3 2 2" xfId="44004" xr:uid="{224F98CD-8664-42FB-A68D-13BE33F8127B}"/>
    <cellStyle name="Input 2 19 3 3" xfId="57495" xr:uid="{6A28CDB7-AC55-47A0-9394-CAD89DBEEBB5}"/>
    <cellStyle name="Input 2 19 4" xfId="14831" xr:uid="{D7E2EE39-FDEB-458F-88BF-90593785B885}"/>
    <cellStyle name="Input 2 19 4 2" xfId="48691" xr:uid="{F4E2E03F-9125-4DDE-847E-7E57B521D531}"/>
    <cellStyle name="Input 2 19 5" xfId="54116" xr:uid="{9765FA03-C10A-4BD5-8EA3-08655E679F08}"/>
    <cellStyle name="Input 2 2" xfId="353" xr:uid="{56634DF2-B6C8-4048-B2AD-E3A3DBDB909A}"/>
    <cellStyle name="Input 2 2 10" xfId="1235" xr:uid="{FEA75756-3990-486D-ACE3-B7E74171B65B}"/>
    <cellStyle name="Input 2 2 10 2" xfId="6102" xr:uid="{2C9B01CC-FCE6-4794-A508-572ACDA53B09}"/>
    <cellStyle name="Input 2 2 10 2 2" xfId="16854" xr:uid="{CAD81FD5-A2D1-4C9E-993B-0222D4DFBB8C}"/>
    <cellStyle name="Input 2 2 10 2 2 2" xfId="40942" xr:uid="{9507855F-9285-4709-AF88-9A916DBEB882}"/>
    <cellStyle name="Input 2 2 10 2 3" xfId="55799" xr:uid="{E69712B6-26A3-4F47-9F3F-149F3C074502}"/>
    <cellStyle name="Input 2 2 10 3" xfId="8285" xr:uid="{88577569-DC54-44EB-B062-4BCB685BC7E4}"/>
    <cellStyle name="Input 2 2 10 3 2" xfId="19037" xr:uid="{ED802986-4DC1-400C-BA7C-8858B9C3F17D}"/>
    <cellStyle name="Input 2 2 10 3 2 2" xfId="47209" xr:uid="{7654BD8B-3E18-4A5E-878A-B2297D4582BD}"/>
    <cellStyle name="Input 2 2 10 3 3" xfId="51442" xr:uid="{4BBC17F8-E8EF-476A-A92D-FA5F221E9768}"/>
    <cellStyle name="Input 2 2 10 4" xfId="14041" xr:uid="{C9B0CC4D-2F84-4AC8-87B9-C08A22670FEC}"/>
    <cellStyle name="Input 2 2 10 4 2" xfId="44988" xr:uid="{FEAE5413-A392-4211-B7FB-AC3A9DC0F3EB}"/>
    <cellStyle name="Input 2 2 10 5" xfId="3288" xr:uid="{BF2501E5-FC7D-48DA-9551-7AB66848E3C7}"/>
    <cellStyle name="Input 2 2 10 5 2" xfId="57526" xr:uid="{33292663-DAE7-451B-9811-0F14E12DC146}"/>
    <cellStyle name="Input 2 2 10 6" xfId="24754" xr:uid="{E471C259-AFA6-4663-AB3E-3DFDF02C657C}"/>
    <cellStyle name="Input 2 2 10 6 2" xfId="59150" xr:uid="{4440EE40-C075-4E70-BB7C-138BACC88B1B}"/>
    <cellStyle name="Input 2 2 10 7" xfId="51601" xr:uid="{75427664-6A4A-447E-AE2B-0E513B969679}"/>
    <cellStyle name="Input 2 2 11" xfId="2874" xr:uid="{64619F96-9CD6-42B7-B9A3-C0904A34B0F6}"/>
    <cellStyle name="Input 2 2 11 2" xfId="5684" xr:uid="{7B436B35-3890-49DB-8A45-FA24D59DDAE8}"/>
    <cellStyle name="Input 2 2 11 2 2" xfId="16436" xr:uid="{26B18869-82FB-47A8-916E-4F0AC7880420}"/>
    <cellStyle name="Input 2 2 11 2 2 2" xfId="57637" xr:uid="{AFE19CB4-70FD-45DC-BF7D-E79428433C46}"/>
    <cellStyle name="Input 2 2 11 2 3" xfId="56461" xr:uid="{75C9AF30-5DF1-4AA7-AE71-A5B1A4B1DBD1}"/>
    <cellStyle name="Input 2 2 11 3" xfId="5402" xr:uid="{C3FFAE6C-F9BF-4519-8AEC-29402173C846}"/>
    <cellStyle name="Input 2 2 11 3 2" xfId="16155" xr:uid="{A8D1EE53-E295-4B7C-B5EE-E7E04618B4BE}"/>
    <cellStyle name="Input 2 2 11 3 2 2" xfId="46099" xr:uid="{B1872DF6-5009-402A-B313-AA7E8E5F6C6D}"/>
    <cellStyle name="Input 2 2 11 3 3" xfId="40420" xr:uid="{EBE0A715-128E-434E-870F-78B0CA0A3AB6}"/>
    <cellStyle name="Input 2 2 11 4" xfId="13623" xr:uid="{0650932A-E684-4C33-89FC-834B18D8DC38}"/>
    <cellStyle name="Input 2 2 11 4 2" xfId="40122" xr:uid="{2FFC271D-CB5B-4F5E-AE60-93509B5DFE1F}"/>
    <cellStyle name="Input 2 2 11 5" xfId="57137" xr:uid="{61B8EA77-9145-429C-BA6B-A65E81F20C45}"/>
    <cellStyle name="Input 2 2 12" xfId="3827" xr:uid="{05F3BF62-D8D9-4FFF-A0D7-CD69937D279B}"/>
    <cellStyle name="Input 2 2 12 2" xfId="6641" xr:uid="{F2F4F7FC-AA80-4E9B-AA31-FE3E98C7F605}"/>
    <cellStyle name="Input 2 2 12 2 2" xfId="17393" xr:uid="{2E810F1C-7E6E-4860-8FFE-9E0EE1870325}"/>
    <cellStyle name="Input 2 2 12 2 2 2" xfId="57278" xr:uid="{DD708D42-5142-4367-8C1C-228965E295EE}"/>
    <cellStyle name="Input 2 2 12 2 3" xfId="49672" xr:uid="{407CE3AA-6683-423D-AE0A-3503D6C9C3A1}"/>
    <cellStyle name="Input 2 2 12 3" xfId="8824" xr:uid="{5F6467AB-3226-4220-A410-9458BA137870}"/>
    <cellStyle name="Input 2 2 12 3 2" xfId="19576" xr:uid="{BB34CD54-3366-4909-8F5C-CEB2E5DD5F4D}"/>
    <cellStyle name="Input 2 2 12 3 2 2" xfId="39140" xr:uid="{F04D34D5-711A-4534-A31E-C9D908AD81A1}"/>
    <cellStyle name="Input 2 2 12 3 3" xfId="46595" xr:uid="{A99FB68F-E095-4024-ABDB-5C998ED6CB70}"/>
    <cellStyle name="Input 2 2 12 4" xfId="14580" xr:uid="{FC41194B-11DE-4CC6-8D8D-B8F0F50B7952}"/>
    <cellStyle name="Input 2 2 12 4 2" xfId="57082" xr:uid="{96BD4A0D-E6A9-4C13-B937-A6AC034F56D2}"/>
    <cellStyle name="Input 2 2 12 5" xfId="44971" xr:uid="{6B71CF40-E160-4207-B140-826BEE9720FA}"/>
    <cellStyle name="Input 2 2 13" xfId="3313" xr:uid="{4187E4D5-7FAE-4089-A63E-FE188101C36F}"/>
    <cellStyle name="Input 2 2 13 2" xfId="6127" xr:uid="{29C0D8EA-A560-4BFE-85B5-AC8316DE5E3C}"/>
    <cellStyle name="Input 2 2 13 2 2" xfId="16879" xr:uid="{EA4C9AB5-1F1E-4B80-9B00-CB1FAADE7203}"/>
    <cellStyle name="Input 2 2 13 2 2 2" xfId="51933" xr:uid="{3D5C3AD0-6D6C-4306-9415-5BBB157850C9}"/>
    <cellStyle name="Input 2 2 13 2 3" xfId="51088" xr:uid="{AB7F7C14-3BE0-48A0-9685-F79779E7D511}"/>
    <cellStyle name="Input 2 2 13 3" xfId="8310" xr:uid="{BEEB7A9D-DDB9-483C-81AE-8FBCEA1AC6E6}"/>
    <cellStyle name="Input 2 2 13 3 2" xfId="19062" xr:uid="{7D24D1CF-D2B1-42F7-8AA6-C5E9B427E02C}"/>
    <cellStyle name="Input 2 2 13 3 2 2" xfId="54806" xr:uid="{86C8B4BB-6D0B-434B-9FA8-5DD1A7B44EEA}"/>
    <cellStyle name="Input 2 2 13 3 3" xfId="43383" xr:uid="{647CDDC7-BA98-4ACE-A403-3F7C00C65DAF}"/>
    <cellStyle name="Input 2 2 13 4" xfId="14066" xr:uid="{EFD1CD7F-6E22-4397-8E74-31B0129FF1F8}"/>
    <cellStyle name="Input 2 2 13 4 2" xfId="40508" xr:uid="{35367D43-451E-4663-A313-93BB8A537FF3}"/>
    <cellStyle name="Input 2 2 13 5" xfId="46773" xr:uid="{EB8D7EB9-9377-4CFA-BD7C-8D82D574243D}"/>
    <cellStyle name="Input 2 2 14" xfId="4160" xr:uid="{BF4741BD-355C-495E-9CCE-C99FD81E044C}"/>
    <cellStyle name="Input 2 2 14 2" xfId="6974" xr:uid="{DB17AA04-2E92-4342-A976-495B1A9C773A}"/>
    <cellStyle name="Input 2 2 14 2 2" xfId="17726" xr:uid="{1F157986-120D-48EA-82CE-E7448C262D51}"/>
    <cellStyle name="Input 2 2 14 2 2 2" xfId="39646" xr:uid="{9E9BDFFB-01CA-46E6-BED0-3448BC8743B6}"/>
    <cellStyle name="Input 2 2 14 2 3" xfId="41820" xr:uid="{5A807ACD-3DB4-4F92-A677-336760779D5A}"/>
    <cellStyle name="Input 2 2 14 3" xfId="9157" xr:uid="{A7CC71B4-1B8D-4893-8214-765332D40D98}"/>
    <cellStyle name="Input 2 2 14 3 2" xfId="19909" xr:uid="{D9717DC2-C162-4255-8830-85AC3B136C78}"/>
    <cellStyle name="Input 2 2 14 3 2 2" xfId="44976" xr:uid="{83C3662B-D812-45B8-9516-BBB45060680B}"/>
    <cellStyle name="Input 2 2 14 3 3" xfId="44278" xr:uid="{D6903005-B886-4DA8-98BE-A5C9E4EAFBB8}"/>
    <cellStyle name="Input 2 2 14 4" xfId="14913" xr:uid="{FA437B7D-FC52-4266-A06B-AEF752EB1FA3}"/>
    <cellStyle name="Input 2 2 14 4 2" xfId="57540" xr:uid="{010AF915-C6DD-42C1-B022-ABDA610293CE}"/>
    <cellStyle name="Input 2 2 14 5" xfId="51525" xr:uid="{8907ACEA-D71D-4505-8A95-FC95ED322607}"/>
    <cellStyle name="Input 2 2 15" xfId="3844" xr:uid="{D848BC01-0474-4955-87DE-F00452117FFF}"/>
    <cellStyle name="Input 2 2 15 2" xfId="6658" xr:uid="{C5F91B60-0C2D-41FB-BA04-49EC887414E3}"/>
    <cellStyle name="Input 2 2 15 2 2" xfId="17410" xr:uid="{0A65E1BE-E1E8-4C3D-B91A-9B89C3A910B3}"/>
    <cellStyle name="Input 2 2 15 2 2 2" xfId="50771" xr:uid="{86AF717E-A713-4D83-9385-99761438BC39}"/>
    <cellStyle name="Input 2 2 15 2 3" xfId="39718" xr:uid="{E57EB740-06D5-4144-8703-46973496BC5B}"/>
    <cellStyle name="Input 2 2 15 3" xfId="8841" xr:uid="{90EAD43D-4227-48CC-B4A2-AD923A479540}"/>
    <cellStyle name="Input 2 2 15 3 2" xfId="19593" xr:uid="{1FD4BEDF-6491-41BE-A526-3E9F3F964554}"/>
    <cellStyle name="Input 2 2 15 3 2 2" xfId="52621" xr:uid="{A3081C36-B2AB-4D45-8588-E9D746F1FA94}"/>
    <cellStyle name="Input 2 2 15 3 3" xfId="48244" xr:uid="{F56F52FA-A92A-47DB-B3FA-895C840BE300}"/>
    <cellStyle name="Input 2 2 15 4" xfId="14597" xr:uid="{29661AD3-DF38-4692-869A-ABF5FA074956}"/>
    <cellStyle name="Input 2 2 15 4 2" xfId="46697" xr:uid="{A48CE9A2-6AB7-4C4E-B7ED-A8899996B3AF}"/>
    <cellStyle name="Input 2 2 15 5" xfId="44671" xr:uid="{D83F96B9-517C-4231-99B0-B6A21A576FDA}"/>
    <cellStyle name="Input 2 2 16" xfId="4483" xr:uid="{764ADDBE-84B3-4040-9269-62E36925876F}"/>
    <cellStyle name="Input 2 2 16 2" xfId="7297" xr:uid="{BE3AA531-5760-4A7F-9EFC-6C43852750C2}"/>
    <cellStyle name="Input 2 2 16 2 2" xfId="18049" xr:uid="{64C9FF07-8DE7-4967-AD84-85E9B12114B4}"/>
    <cellStyle name="Input 2 2 16 2 2 2" xfId="36519" xr:uid="{FD9A7C5F-13C1-490B-9020-748BBEF06216}"/>
    <cellStyle name="Input 2 2 16 2 3" xfId="45713" xr:uid="{B4F4BF1E-A9C2-4A85-9BE2-339F79AF5F3F}"/>
    <cellStyle name="Input 2 2 16 3" xfId="9480" xr:uid="{C7907E0A-A47E-46C3-8C0A-EC90CCAD24E9}"/>
    <cellStyle name="Input 2 2 16 3 2" xfId="20232" xr:uid="{184B4849-0FD0-4A07-B082-8557382A29DA}"/>
    <cellStyle name="Input 2 2 16 3 2 2" xfId="53127" xr:uid="{6E061E93-8DA7-4AD9-844C-C41097B41EC7}"/>
    <cellStyle name="Input 2 2 16 3 3" xfId="49602" xr:uid="{6A131FEC-C221-431F-8D9F-A7D63E977BF5}"/>
    <cellStyle name="Input 2 2 16 4" xfId="15236" xr:uid="{6D86B067-BDD0-431D-9DB1-463C1B6973CE}"/>
    <cellStyle name="Input 2 2 16 4 2" xfId="52237" xr:uid="{AFD08D2E-C5A4-4E6E-941B-F68D2E2621C9}"/>
    <cellStyle name="Input 2 2 16 5" xfId="56867" xr:uid="{8EAEB03B-D564-4359-AE4F-15AB6098EB32}"/>
    <cellStyle name="Input 2 2 17" xfId="4177" xr:uid="{8BED077C-4608-40C1-9167-A599A4B36AB7}"/>
    <cellStyle name="Input 2 2 17 2" xfId="6991" xr:uid="{F573DE72-5371-4169-9219-32ECC9F526A9}"/>
    <cellStyle name="Input 2 2 17 2 2" xfId="17743" xr:uid="{9A953630-EE28-41AB-898D-3FBAE5ABD811}"/>
    <cellStyle name="Input 2 2 17 2 2 2" xfId="41713" xr:uid="{52B3292C-A6FD-4DA8-BC8B-437366FBC544}"/>
    <cellStyle name="Input 2 2 17 2 3" xfId="57504" xr:uid="{4F6B6EF5-EFB8-43C5-9E16-530B27094580}"/>
    <cellStyle name="Input 2 2 17 3" xfId="9174" xr:uid="{DFDBDAB0-44DB-41A1-9928-14A4B66E6A38}"/>
    <cellStyle name="Input 2 2 17 3 2" xfId="19926" xr:uid="{8D02D827-19A7-42B3-81D2-FD984F3C4E68}"/>
    <cellStyle name="Input 2 2 17 3 2 2" xfId="49203" xr:uid="{9C6DDDF4-8809-42AA-BF47-4544C270A358}"/>
    <cellStyle name="Input 2 2 17 3 3" xfId="49903" xr:uid="{D600F66F-25F5-4533-8364-A96CDD8096EF}"/>
    <cellStyle name="Input 2 2 17 4" xfId="14930" xr:uid="{AB49BED8-9ABF-4739-B269-81357D5D317C}"/>
    <cellStyle name="Input 2 2 17 4 2" xfId="46347" xr:uid="{FF1FD809-A0BB-4E33-B23F-C0C194A3CEA8}"/>
    <cellStyle name="Input 2 2 17 5" xfId="43409" xr:uid="{882B8F7D-1AB2-4B75-8A1C-4D58A9C29DF7}"/>
    <cellStyle name="Input 2 2 18" xfId="4600" xr:uid="{121029B7-3F0F-4919-ABA5-FB70A51A5CDA}"/>
    <cellStyle name="Input 2 2 18 2" xfId="7414" xr:uid="{6632372F-1F92-4ABB-AC3F-FB47EED7E1AE}"/>
    <cellStyle name="Input 2 2 18 2 2" xfId="18166" xr:uid="{967D6489-A5F1-450E-B16C-729A2CE51012}"/>
    <cellStyle name="Input 2 2 18 2 2 2" xfId="37015" xr:uid="{681221FC-BE86-4A93-80E0-7FA551C3603C}"/>
    <cellStyle name="Input 2 2 18 2 3" xfId="48921" xr:uid="{5C891D4F-ED27-4BF3-9853-F561ABE6C90F}"/>
    <cellStyle name="Input 2 2 18 3" xfId="9597" xr:uid="{7C65F19F-E79F-4C60-B58E-091D89474157}"/>
    <cellStyle name="Input 2 2 18 3 2" xfId="20349" xr:uid="{14D9820F-96DF-4B6D-868E-A536D6EE6E84}"/>
    <cellStyle name="Input 2 2 18 3 2 2" xfId="56801" xr:uid="{0D231E10-F8C2-4444-993C-6D810E6FD10F}"/>
    <cellStyle name="Input 2 2 18 3 3" xfId="55142" xr:uid="{3C8871D6-358F-4F6A-96B3-A842825A7E55}"/>
    <cellStyle name="Input 2 2 18 4" xfId="15353" xr:uid="{F6E6BF38-B459-47EB-8E78-FBFDA9B6FD2B}"/>
    <cellStyle name="Input 2 2 18 4 2" xfId="49327" xr:uid="{E206B7FF-11DF-46E0-AC6F-301370736CE6}"/>
    <cellStyle name="Input 2 2 18 5" xfId="45273" xr:uid="{77755F36-26D9-49B5-B2CB-E004CE60FF74}"/>
    <cellStyle name="Input 2 2 19" xfId="4860" xr:uid="{AF14C39F-91BF-46A8-BB7E-C41E7958E3DC}"/>
    <cellStyle name="Input 2 2 19 2" xfId="7674" xr:uid="{F7D86DC7-7FED-48EF-87F1-A478BF73ED96}"/>
    <cellStyle name="Input 2 2 19 2 2" xfId="18426" xr:uid="{CAEA4657-6EAC-409B-8774-966D2E1972D9}"/>
    <cellStyle name="Input 2 2 19 2 2 2" xfId="56217" xr:uid="{D32F92DD-95B0-4F78-9ECE-6F091D03B2BC}"/>
    <cellStyle name="Input 2 2 19 2 3" xfId="57095" xr:uid="{51D2310C-168B-4EA7-AC1B-C303221A66C0}"/>
    <cellStyle name="Input 2 2 19 3" xfId="9857" xr:uid="{4D73D054-EA31-41F1-957F-F9FC168DAC19}"/>
    <cellStyle name="Input 2 2 19 3 2" xfId="20609" xr:uid="{BB73A775-E94C-48D9-AF94-3977B1625A54}"/>
    <cellStyle name="Input 2 2 19 3 2 2" xfId="56493" xr:uid="{C5C58FB0-014F-4788-9F06-8EFC516F83DF}"/>
    <cellStyle name="Input 2 2 19 3 3" xfId="40059" xr:uid="{AF6089D8-C5D8-4048-9CFF-50F707FD2CE3}"/>
    <cellStyle name="Input 2 2 19 4" xfId="15613" xr:uid="{D3B2AE44-6349-4EF4-8339-3BE4E69DDDDF}"/>
    <cellStyle name="Input 2 2 19 4 2" xfId="54599" xr:uid="{B502F883-48FB-4F89-9AE2-1CB63FAA5252}"/>
    <cellStyle name="Input 2 2 19 5" xfId="47312" xr:uid="{62624CED-BEA2-4681-82A4-79A79DBCF748}"/>
    <cellStyle name="Input 2 2 2" xfId="354" xr:uid="{69F27AD8-FEA3-453B-8487-799481E7B17E}"/>
    <cellStyle name="Input 2 2 2 10" xfId="4356" xr:uid="{8CF5742E-3FB2-4D1D-9442-2F5AAF4C331C}"/>
    <cellStyle name="Input 2 2 2 10 2" xfId="7170" xr:uid="{333ED686-72C9-4FD5-BC7E-446065A21A75}"/>
    <cellStyle name="Input 2 2 2 10 2 2" xfId="17922" xr:uid="{BE8F2A8A-1ED6-4167-A0F9-A78E14795EAF}"/>
    <cellStyle name="Input 2 2 2 10 2 2 2" xfId="42281" xr:uid="{456F9F91-24F6-49C2-9F27-7253CFF3EAB7}"/>
    <cellStyle name="Input 2 2 2 10 2 3" xfId="57700" xr:uid="{C0FB98B0-25C9-4CA2-8358-A1AC15775469}"/>
    <cellStyle name="Input 2 2 2 10 3" xfId="9353" xr:uid="{5BC83C2C-8A93-4222-9DEC-CC5DFD51AFD8}"/>
    <cellStyle name="Input 2 2 2 10 3 2" xfId="20105" xr:uid="{576C9116-1C3B-45E4-9056-239A584A2604}"/>
    <cellStyle name="Input 2 2 2 10 3 2 2" xfId="55787" xr:uid="{E636BF0F-1A43-44DD-8AC9-F807F1E463EF}"/>
    <cellStyle name="Input 2 2 2 10 3 3" xfId="48469" xr:uid="{86B33D4B-B836-459D-9CA6-CFAC6D5C8897}"/>
    <cellStyle name="Input 2 2 2 10 4" xfId="15109" xr:uid="{99F3C15B-C53C-4045-8ECB-89BB6B738D8A}"/>
    <cellStyle name="Input 2 2 2 10 4 2" xfId="48718" xr:uid="{A1039926-2C4A-466B-9BD8-3BAAD61298AA}"/>
    <cellStyle name="Input 2 2 2 10 5" xfId="53807" xr:uid="{E9783819-039F-4C72-A0A1-5BD2A3819EFB}"/>
    <cellStyle name="Input 2 2 2 11" xfId="3325" xr:uid="{0FB12194-82AC-455F-AC2A-C8491E48F7A7}"/>
    <cellStyle name="Input 2 2 2 11 2" xfId="6139" xr:uid="{48FD74C9-DF54-477F-9812-F49E6A65E08F}"/>
    <cellStyle name="Input 2 2 2 11 2 2" xfId="16891" xr:uid="{A40F20D2-B4A9-47CC-BB49-157B823ACE38}"/>
    <cellStyle name="Input 2 2 2 11 2 2 2" xfId="51636" xr:uid="{381D327C-8272-4A92-AFA9-D7B376402B35}"/>
    <cellStyle name="Input 2 2 2 11 2 3" xfId="48153" xr:uid="{1E66554B-86CA-4E21-B3AD-9C7CDA79811F}"/>
    <cellStyle name="Input 2 2 2 11 3" xfId="8322" xr:uid="{0A1DA14E-4149-4A09-92A1-F2936D268018}"/>
    <cellStyle name="Input 2 2 2 11 3 2" xfId="19074" xr:uid="{F809A1B9-3EF6-4FCC-BA22-BA2AAFC9E216}"/>
    <cellStyle name="Input 2 2 2 11 3 2 2" xfId="43055" xr:uid="{97AF193E-5794-4207-8B41-5A3C96297FFE}"/>
    <cellStyle name="Input 2 2 2 11 3 3" xfId="57022" xr:uid="{0A55A2C4-0ED2-4C09-8D2D-4C3433F4012D}"/>
    <cellStyle name="Input 2 2 2 11 4" xfId="14078" xr:uid="{A269F678-5A10-446E-A538-74CA1E3816DA}"/>
    <cellStyle name="Input 2 2 2 11 4 2" xfId="57566" xr:uid="{439BEDB0-A628-4587-9521-67A8821162C2}"/>
    <cellStyle name="Input 2 2 2 11 5" xfId="45760" xr:uid="{52EE1268-C062-43B9-B345-6E1DABB854E8}"/>
    <cellStyle name="Input 2 2 2 12" xfId="4664" xr:uid="{194B9F07-59E9-4179-A211-BC08BB09BA2F}"/>
    <cellStyle name="Input 2 2 2 12 2" xfId="7478" xr:uid="{8A63D9C9-5342-4961-8121-3F6606E9E86E}"/>
    <cellStyle name="Input 2 2 2 12 2 2" xfId="18230" xr:uid="{8C1B2DC4-1D3D-4000-BA07-9E3AFF9380AC}"/>
    <cellStyle name="Input 2 2 2 12 2 2 2" xfId="38663" xr:uid="{1400EC30-F414-4F93-BDB7-05D5DBD679C6}"/>
    <cellStyle name="Input 2 2 2 12 2 3" xfId="55283" xr:uid="{032166CD-670F-44DF-A184-9EA159189537}"/>
    <cellStyle name="Input 2 2 2 12 3" xfId="9661" xr:uid="{3F1A4FED-FF52-460F-AEA1-55F97DE63536}"/>
    <cellStyle name="Input 2 2 2 12 3 2" xfId="20413" xr:uid="{47F9E4AA-5435-405D-BD19-F0F9899238A3}"/>
    <cellStyle name="Input 2 2 2 12 3 2 2" xfId="42299" xr:uid="{88C4D87B-0E69-4E9B-A4A4-A7EB41072BB1}"/>
    <cellStyle name="Input 2 2 2 12 3 3" xfId="56891" xr:uid="{D4ADEE92-4014-4A24-AE57-0AE8F9EFC64F}"/>
    <cellStyle name="Input 2 2 2 12 4" xfId="15417" xr:uid="{8793DEA3-4C6A-49F7-831F-8C4034940A63}"/>
    <cellStyle name="Input 2 2 2 12 4 2" xfId="46639" xr:uid="{8AA326B0-4172-4596-8947-33620F23464E}"/>
    <cellStyle name="Input 2 2 2 12 5" xfId="44212" xr:uid="{3FADBD79-B1CA-4D56-BC55-5A2ADC8A5522}"/>
    <cellStyle name="Input 2 2 2 13" xfId="4755" xr:uid="{72B4CC9C-4F25-44F9-9F8E-F11DF2F522EA}"/>
    <cellStyle name="Input 2 2 2 13 2" xfId="7569" xr:uid="{1C1A81BF-9CA6-494C-8612-F7DDFAC396F0}"/>
    <cellStyle name="Input 2 2 2 13 2 2" xfId="18321" xr:uid="{ACA754BB-D3F4-49F3-9642-40EFBE0E3711}"/>
    <cellStyle name="Input 2 2 2 13 2 2 2" xfId="38586" xr:uid="{F75B127C-9289-47F4-A0F2-2A1640DCA2A6}"/>
    <cellStyle name="Input 2 2 2 13 2 3" xfId="45238" xr:uid="{D4EA3B44-10F5-4037-BE7A-8D16DEEC8802}"/>
    <cellStyle name="Input 2 2 2 13 3" xfId="9752" xr:uid="{0520214B-B176-4986-AF4C-0D524553A1F1}"/>
    <cellStyle name="Input 2 2 2 13 3 2" xfId="20504" xr:uid="{91609F2A-33CD-450C-A744-57730F03B178}"/>
    <cellStyle name="Input 2 2 2 13 3 2 2" xfId="38404" xr:uid="{9A103947-109A-448B-9F25-9D3B5247E448}"/>
    <cellStyle name="Input 2 2 2 13 3 3" xfId="49832" xr:uid="{6D7D938D-E979-480F-A9FB-F9729A2E152F}"/>
    <cellStyle name="Input 2 2 2 13 4" xfId="15508" xr:uid="{E97FE410-0852-4549-A387-03854B30582E}"/>
    <cellStyle name="Input 2 2 2 13 4 2" xfId="53994" xr:uid="{E8FB7C61-6E62-4D81-BC22-BB6B942F97E8}"/>
    <cellStyle name="Input 2 2 2 13 5" xfId="57839" xr:uid="{4D514745-7B69-4C8F-B340-4159E1404607}"/>
    <cellStyle name="Input 2 2 2 14" xfId="4941" xr:uid="{CB1BADCC-15BA-44CC-BCA9-A518B9AA99C8}"/>
    <cellStyle name="Input 2 2 2 14 2" xfId="7754" xr:uid="{489B9E1E-0E44-43E8-A996-9553793B1F26}"/>
    <cellStyle name="Input 2 2 2 14 2 2" xfId="18506" xr:uid="{21D5B417-2F32-40B7-ABE2-13B3898BBCE8}"/>
    <cellStyle name="Input 2 2 2 14 2 2 2" xfId="46707" xr:uid="{8E299BE0-5C1D-4729-822B-F3F139AA5C59}"/>
    <cellStyle name="Input 2 2 2 14 2 3" xfId="55390" xr:uid="{673AFFBA-1B53-417D-AA04-2CA8D0FE44D3}"/>
    <cellStyle name="Input 2 2 2 14 3" xfId="9938" xr:uid="{C9A1D0B0-0088-43FD-8939-75DA6C6A2DA4}"/>
    <cellStyle name="Input 2 2 2 14 3 2" xfId="20690" xr:uid="{2D069E05-ECF0-41AA-AA38-BF350CCD200C}"/>
    <cellStyle name="Input 2 2 2 14 3 2 2" xfId="54824" xr:uid="{536248E1-7B97-401F-959D-8AB38D85AF7B}"/>
    <cellStyle name="Input 2 2 2 14 3 3" xfId="41795" xr:uid="{5CD613F6-47FE-4EB0-9612-5E6D789F63D9}"/>
    <cellStyle name="Input 2 2 2 14 4" xfId="15694" xr:uid="{414505FD-6BA3-42E4-95F5-9461FB300672}"/>
    <cellStyle name="Input 2 2 2 14 4 2" xfId="54665" xr:uid="{F098EBC0-E214-4D25-9EE7-E253ED9BA41C}"/>
    <cellStyle name="Input 2 2 2 14 5" xfId="36756" xr:uid="{51B4131B-49C3-4854-96AF-5E7782690AAD}"/>
    <cellStyle name="Input 2 2 2 15" xfId="4336" xr:uid="{F71FD217-5EA4-47EC-9ECE-B3C365007FBC}"/>
    <cellStyle name="Input 2 2 2 15 2" xfId="7150" xr:uid="{6F29B437-E06F-4D3D-A20E-EC237BB36998}"/>
    <cellStyle name="Input 2 2 2 15 2 2" xfId="17902" xr:uid="{14DB86F2-B93C-473A-B3BC-05345DBDC5F6}"/>
    <cellStyle name="Input 2 2 2 15 2 2 2" xfId="44589" xr:uid="{A1BA0397-C966-4380-B5C2-70D6D2FE7C36}"/>
    <cellStyle name="Input 2 2 2 15 2 3" xfId="48800" xr:uid="{6D95CF3B-5ED9-424E-BCFC-9D4AC9B4BC63}"/>
    <cellStyle name="Input 2 2 2 15 3" xfId="9333" xr:uid="{5FF78A2E-BBE9-43DC-A866-B80133A89DBE}"/>
    <cellStyle name="Input 2 2 2 15 3 2" xfId="20085" xr:uid="{96287814-04AF-4BDC-85AE-4717C56CBE73}"/>
    <cellStyle name="Input 2 2 2 15 3 2 2" xfId="56943" xr:uid="{32079E5E-B35E-4D38-91E6-642F751C8154}"/>
    <cellStyle name="Input 2 2 2 15 3 3" xfId="43410" xr:uid="{0AB9559E-317A-4D85-A426-B7EEAF933561}"/>
    <cellStyle name="Input 2 2 2 15 4" xfId="15089" xr:uid="{13D7A502-4618-4C04-92EE-8F03F3D61009}"/>
    <cellStyle name="Input 2 2 2 15 4 2" xfId="54828" xr:uid="{8B4A8093-9E99-4168-A5A8-7681FD059900}"/>
    <cellStyle name="Input 2 2 2 15 5" xfId="40052" xr:uid="{F7148E69-A680-44AC-998E-F8B8B32DB1FA}"/>
    <cellStyle name="Input 2 2 2 16" xfId="4775" xr:uid="{2C9DFA19-4230-46BB-AB44-4A42C39AF0C3}"/>
    <cellStyle name="Input 2 2 2 16 2" xfId="9772" xr:uid="{E0055B23-F8BB-41C7-806D-6CF64A51936C}"/>
    <cellStyle name="Input 2 2 2 16 2 2" xfId="20524" xr:uid="{7DF2D60A-AF74-49D1-9141-5916D995D557}"/>
    <cellStyle name="Input 2 2 2 16 2 2 2" xfId="56862" xr:uid="{7E1E855D-9832-4000-BA50-5CB7F1BF6B3D}"/>
    <cellStyle name="Input 2 2 2 16 2 3" xfId="44210" xr:uid="{E41FB5E8-1D79-42F2-A6B6-0E2023E917DB}"/>
    <cellStyle name="Input 2 2 2 16 3" xfId="15528" xr:uid="{EE6A1EE6-E34F-4733-89F5-FADF8A1BAC6D}"/>
    <cellStyle name="Input 2 2 2 16 3 2" xfId="51745" xr:uid="{7A74AA88-6046-4A32-95A1-A93F001BBFA1}"/>
    <cellStyle name="Input 2 2 2 16 4" xfId="56950" xr:uid="{565EBDB4-69C3-450F-8110-6D3AACD964E2}"/>
    <cellStyle name="Input 2 2 2 17" xfId="7986" xr:uid="{58B0BC6E-1F25-4E41-8077-52856EEB9A28}"/>
    <cellStyle name="Input 2 2 2 17 2" xfId="18738" xr:uid="{09ECFED0-1224-4B9E-8E27-1133BC1673BB}"/>
    <cellStyle name="Input 2 2 2 17 2 2" xfId="41393" xr:uid="{49800F68-B816-4D42-A888-0DA9A9D0D2D8}"/>
    <cellStyle name="Input 2 2 2 17 3" xfId="40972" xr:uid="{AEF60BD5-534F-486F-BF00-AE6DBA17B4A9}"/>
    <cellStyle name="Input 2 2 2 18" xfId="5281" xr:uid="{7FC2CFCE-2C69-42A2-8A52-A515784D6F19}"/>
    <cellStyle name="Input 2 2 2 18 2" xfId="16034" xr:uid="{C28E02BE-E822-4F92-A717-5A4E1298DC3D}"/>
    <cellStyle name="Input 2 2 2 18 2 2" xfId="44758" xr:uid="{E796CBCE-D885-4671-860D-6136004061E6}"/>
    <cellStyle name="Input 2 2 2 18 3" xfId="36116" xr:uid="{74B75787-0F02-41C3-9325-2E9CEF632022}"/>
    <cellStyle name="Input 2 2 2 19" xfId="10427" xr:uid="{CE601DCE-A082-46C0-89B1-1A21F4814204}"/>
    <cellStyle name="Input 2 2 2 19 2" xfId="21179" xr:uid="{3924B232-0A17-49EC-B1CD-347EDE9A1804}"/>
    <cellStyle name="Input 2 2 2 19 2 2" xfId="46482" xr:uid="{23541A2B-4C30-4D36-B50B-A5575023C08C}"/>
    <cellStyle name="Input 2 2 2 19 3" xfId="40898" xr:uid="{BE13ECBD-3F88-494F-BC76-03CFA8334EAA}"/>
    <cellStyle name="Input 2 2 2 2" xfId="1276" xr:uid="{AA60A4C8-DBA1-4019-A247-1F48F7BB4251}"/>
    <cellStyle name="Input 2 2 2 2 10" xfId="4511" xr:uid="{C2EEF7DD-99F7-49A2-B8DC-C51BEC3330E5}"/>
    <cellStyle name="Input 2 2 2 2 10 2" xfId="7325" xr:uid="{13FB64A2-9B2B-4A24-9FB8-3742C32AA88F}"/>
    <cellStyle name="Input 2 2 2 2 10 2 2" xfId="18077" xr:uid="{91DD3A0E-072F-4C5E-8675-FFEA75211526}"/>
    <cellStyle name="Input 2 2 2 2 10 2 2 2" xfId="36958" xr:uid="{F0D2A532-43D3-4267-A00B-C3D6D0BC2087}"/>
    <cellStyle name="Input 2 2 2 2 10 2 3" xfId="54422" xr:uid="{B2E0346D-7F02-4604-84A4-8E6A2EDBA580}"/>
    <cellStyle name="Input 2 2 2 2 10 3" xfId="9508" xr:uid="{85FCA770-DE8D-47F5-B014-FCFEB5E1E9D1}"/>
    <cellStyle name="Input 2 2 2 2 10 3 2" xfId="20260" xr:uid="{7F8A6B9F-E43A-4E39-8B33-CC6EEE868342}"/>
    <cellStyle name="Input 2 2 2 2 10 3 2 2" xfId="56803" xr:uid="{91650D88-9A52-454B-A4D2-0401AEF3677C}"/>
    <cellStyle name="Input 2 2 2 2 10 3 3" xfId="45263" xr:uid="{AF0A16B3-F528-469B-870D-3D75E45483A1}"/>
    <cellStyle name="Input 2 2 2 2 10 4" xfId="15264" xr:uid="{5F0E40D2-8A77-487A-8646-080A6C4F006D}"/>
    <cellStyle name="Input 2 2 2 2 10 4 2" xfId="53891" xr:uid="{41D50B72-3B2A-4AF8-9233-E3C5BA9ED7FA}"/>
    <cellStyle name="Input 2 2 2 2 10 5" xfId="55306" xr:uid="{3F60AD71-1118-4C10-8863-BF3415895308}"/>
    <cellStyle name="Input 2 2 2 2 11" xfId="4686" xr:uid="{0292DC7C-3725-4503-B944-185FB9A6FCDB}"/>
    <cellStyle name="Input 2 2 2 2 11 2" xfId="7500" xr:uid="{FEA92447-2993-4869-BD3F-42CAF216EE5D}"/>
    <cellStyle name="Input 2 2 2 2 11 2 2" xfId="18252" xr:uid="{ED41E4DA-469E-473C-B7E8-44E69AD9B470}"/>
    <cellStyle name="Input 2 2 2 2 11 2 2 2" xfId="53148" xr:uid="{F2412B47-414A-4B12-8A7A-F7C9D3080D75}"/>
    <cellStyle name="Input 2 2 2 2 11 2 3" xfId="43832" xr:uid="{247399B4-9729-4557-97EB-18E81606AF7F}"/>
    <cellStyle name="Input 2 2 2 2 11 3" xfId="9683" xr:uid="{6605212C-D99D-4322-AEC1-7F7ADC207B14}"/>
    <cellStyle name="Input 2 2 2 2 11 3 2" xfId="20435" xr:uid="{D152965C-E034-431A-B7EF-2201F11826DB}"/>
    <cellStyle name="Input 2 2 2 2 11 3 2 2" xfId="53939" xr:uid="{E50C91C9-F16E-4479-BB08-ADFCF0D90D6F}"/>
    <cellStyle name="Input 2 2 2 2 11 3 3" xfId="55438" xr:uid="{58B646D0-740D-477F-A18B-66C3C28CB2BA}"/>
    <cellStyle name="Input 2 2 2 2 11 4" xfId="15439" xr:uid="{4375C4FD-5CD4-485C-9F48-7D9291CF29F4}"/>
    <cellStyle name="Input 2 2 2 2 11 4 2" xfId="50640" xr:uid="{FFA476BD-A06E-4D59-973E-ADF5909E5823}"/>
    <cellStyle name="Input 2 2 2 2 11 5" xfId="49521" xr:uid="{920CC422-1BFC-42E0-92EE-8AF6129E16F0}"/>
    <cellStyle name="Input 2 2 2 2 12" xfId="4660" xr:uid="{FE8DF662-AB88-4D31-A698-51E7E5A4D831}"/>
    <cellStyle name="Input 2 2 2 2 12 2" xfId="7474" xr:uid="{00E8849C-37F6-4E09-BADF-54CF1BB53DC5}"/>
    <cellStyle name="Input 2 2 2 2 12 2 2" xfId="18226" xr:uid="{47575A5D-B947-4874-AE4E-3FE9F4912EF0}"/>
    <cellStyle name="Input 2 2 2 2 12 2 2 2" xfId="52858" xr:uid="{6BE5A8CD-B3E9-4B95-8100-85868A8D9EC3}"/>
    <cellStyle name="Input 2 2 2 2 12 2 3" xfId="55505" xr:uid="{9CAF00F7-332F-4696-98B2-6CEE7FFE0CD8}"/>
    <cellStyle name="Input 2 2 2 2 12 3" xfId="9657" xr:uid="{4F0E4900-A701-424F-9F99-8B8C60972D3E}"/>
    <cellStyle name="Input 2 2 2 2 12 3 2" xfId="20409" xr:uid="{0AEB9D42-8314-42D3-9EBC-F53F013D264F}"/>
    <cellStyle name="Input 2 2 2 2 12 3 2 2" xfId="49447" xr:uid="{157AC542-C904-4FE0-B3DE-B1F9058B5AD2}"/>
    <cellStyle name="Input 2 2 2 2 12 3 3" xfId="57153" xr:uid="{64E25572-1C7F-4C77-B8F6-5A0772361EEB}"/>
    <cellStyle name="Input 2 2 2 2 12 4" xfId="15413" xr:uid="{ECE40AD4-FEF9-4C9D-8C21-579D1CDB5C91}"/>
    <cellStyle name="Input 2 2 2 2 12 4 2" xfId="50831" xr:uid="{528A45DC-0B5C-4BF2-ACD1-ED4EC031287A}"/>
    <cellStyle name="Input 2 2 2 2 12 5" xfId="43983" xr:uid="{AE897BBB-4534-45DD-9C24-94B0909A6245}"/>
    <cellStyle name="Input 2 2 2 2 13" xfId="4957" xr:uid="{839E37AA-7A9F-4046-9B70-D8E11AD1F806}"/>
    <cellStyle name="Input 2 2 2 2 13 2" xfId="7770" xr:uid="{E813DCE3-4648-437E-AE70-BC1680EB030B}"/>
    <cellStyle name="Input 2 2 2 2 13 2 2" xfId="18522" xr:uid="{29F4C519-9DA5-4858-92AB-EAE4941E2269}"/>
    <cellStyle name="Input 2 2 2 2 13 2 2 2" xfId="46264" xr:uid="{3FB3DFD8-B9F8-40D7-87F6-7C391A5100A8}"/>
    <cellStyle name="Input 2 2 2 2 13 2 3" xfId="49164" xr:uid="{76765F0B-DDFE-49DA-9411-06DF4F297D77}"/>
    <cellStyle name="Input 2 2 2 2 13 3" xfId="9954" xr:uid="{CDF69D69-7C28-464E-A92C-D93913A6F1B8}"/>
    <cellStyle name="Input 2 2 2 2 13 3 2" xfId="20706" xr:uid="{A51F41C6-A296-45F2-B002-36E31020601A}"/>
    <cellStyle name="Input 2 2 2 2 13 3 2 2" xfId="49677" xr:uid="{70815615-9226-4356-BA4A-59C027F1D833}"/>
    <cellStyle name="Input 2 2 2 2 13 3 3" xfId="40484" xr:uid="{7D81F62F-3EBD-4313-B624-68277CD48328}"/>
    <cellStyle name="Input 2 2 2 2 13 4" xfId="15710" xr:uid="{88C53022-8742-429B-948B-B029D573D5E5}"/>
    <cellStyle name="Input 2 2 2 2 13 4 2" xfId="52599" xr:uid="{1FBD92CE-35B5-4504-A03E-18026674E574}"/>
    <cellStyle name="Input 2 2 2 2 13 5" xfId="39856" xr:uid="{ECCC6933-38B4-4531-A38D-AFEB1C77902F}"/>
    <cellStyle name="Input 2 2 2 2 14" xfId="4923" xr:uid="{DC4A789C-57B8-42E0-9B2D-965E68E47A1D}"/>
    <cellStyle name="Input 2 2 2 2 14 2" xfId="7736" xr:uid="{5A31FAD9-4572-42CB-9D3D-CFBF7A36C829}"/>
    <cellStyle name="Input 2 2 2 2 14 2 2" xfId="18488" xr:uid="{056CFAFB-C504-41FD-AE98-CA8680D76675}"/>
    <cellStyle name="Input 2 2 2 2 14 2 2 2" xfId="53159" xr:uid="{055454F4-A999-4328-86AB-C80E9FD92A16}"/>
    <cellStyle name="Input 2 2 2 2 14 2 3" xfId="56105" xr:uid="{CC7CF268-23E0-483E-83ED-8D6574AABD9E}"/>
    <cellStyle name="Input 2 2 2 2 14 3" xfId="9920" xr:uid="{4E609AE6-5B80-4B38-84BB-15CDC5E24027}"/>
    <cellStyle name="Input 2 2 2 2 14 3 2" xfId="20672" xr:uid="{9A0C6163-F4B0-4CE2-960D-9DBB30647127}"/>
    <cellStyle name="Input 2 2 2 2 14 3 2 2" xfId="53948" xr:uid="{D356ED33-2F3F-4862-B8FA-5E009146E2FF}"/>
    <cellStyle name="Input 2 2 2 2 14 3 3" xfId="57923" xr:uid="{C88A5177-AAD7-4328-B4BD-6BB04EC43B96}"/>
    <cellStyle name="Input 2 2 2 2 14 4" xfId="15676" xr:uid="{865159F9-67B8-44B0-B2CE-B0F267FA4872}"/>
    <cellStyle name="Input 2 2 2 2 14 4 2" xfId="41278" xr:uid="{18CB6E49-D7B3-4DAE-AC7A-C773A66A09A6}"/>
    <cellStyle name="Input 2 2 2 2 14 5" xfId="49608" xr:uid="{D3322D15-6355-496C-A7C5-2D21806C4BB1}"/>
    <cellStyle name="Input 2 2 2 2 15" xfId="5167" xr:uid="{C6E01B1F-2645-42D2-8FA1-A300B9ED689F}"/>
    <cellStyle name="Input 2 2 2 2 15 2" xfId="10164" xr:uid="{E9ADED10-028D-40D5-8843-8CE1280447D3}"/>
    <cellStyle name="Input 2 2 2 2 15 2 2" xfId="20916" xr:uid="{314C2D15-3205-4D83-97F0-BA837B4A310A}"/>
    <cellStyle name="Input 2 2 2 2 15 2 2 2" xfId="48288" xr:uid="{2BA52132-E0FA-4507-A20A-A66719355772}"/>
    <cellStyle name="Input 2 2 2 2 15 2 3" xfId="51111" xr:uid="{39F2C967-A767-44AA-956C-03F03E101C42}"/>
    <cellStyle name="Input 2 2 2 2 15 3" xfId="15920" xr:uid="{2888A153-4DF8-421B-BD15-F192689A33F9}"/>
    <cellStyle name="Input 2 2 2 2 15 3 2" xfId="58025" xr:uid="{EC1D1F4A-9F00-476E-AEF9-57AFAF85C1D4}"/>
    <cellStyle name="Input 2 2 2 2 15 4" xfId="48827" xr:uid="{23370BB5-7EB9-4C40-85E6-5DB39E7851A3}"/>
    <cellStyle name="Input 2 2 2 2 16" xfId="5570" xr:uid="{A4569C8B-C870-487A-843B-774853E8AC79}"/>
    <cellStyle name="Input 2 2 2 2 16 2" xfId="16323" xr:uid="{B5A44E96-D6A1-4E6F-9D4F-663D94CC2807}"/>
    <cellStyle name="Input 2 2 2 2 16 2 2" xfId="51771" xr:uid="{E648E467-7CB3-4E0D-9C3E-2A805DB1B17D}"/>
    <cellStyle name="Input 2 2 2 2 16 3" xfId="48349" xr:uid="{31B7A1A8-CE3A-45BB-97F3-0011EC3FAFDD}"/>
    <cellStyle name="Input 2 2 2 2 17" xfId="10229" xr:uid="{DF0B17D8-A301-4C26-A6F4-3C5794AC2B0B}"/>
    <cellStyle name="Input 2 2 2 2 17 2" xfId="20981" xr:uid="{A7D30B2D-6B1D-4548-9F59-B5B986E96D8A}"/>
    <cellStyle name="Input 2 2 2 2 17 2 2" xfId="49412" xr:uid="{1C5E4A95-FC32-4337-88BD-7AAC23FDEC9E}"/>
    <cellStyle name="Input 2 2 2 2 17 3" xfId="50550" xr:uid="{046B7A1C-A4E0-4D1C-8A55-EA72B56E28CC}"/>
    <cellStyle name="Input 2 2 2 2 18" xfId="10345" xr:uid="{E9040BF7-C0B0-41BE-9E70-003F66EEA2ED}"/>
    <cellStyle name="Input 2 2 2 2 18 2" xfId="21097" xr:uid="{E3E8BDDA-480D-4335-885B-03BAF4C4AEBF}"/>
    <cellStyle name="Input 2 2 2 2 18 2 2" xfId="55462" xr:uid="{B2C978CD-E874-49DC-BCAF-B82CE2E979D5}"/>
    <cellStyle name="Input 2 2 2 2 18 3" xfId="39107" xr:uid="{61422640-0028-4871-80F5-E14137D331F8}"/>
    <cellStyle name="Input 2 2 2 2 19" xfId="10197" xr:uid="{141080DA-7050-4D41-AF9D-380E79CAB60A}"/>
    <cellStyle name="Input 2 2 2 2 19 2" xfId="20949" xr:uid="{CEFA2894-3790-4BF7-9E59-F55CE444BA38}"/>
    <cellStyle name="Input 2 2 2 2 19 2 2" xfId="52330" xr:uid="{8086371E-832F-4735-A7F7-99670894CCA9}"/>
    <cellStyle name="Input 2 2 2 2 19 3" xfId="47137" xr:uid="{42CB1624-3A5F-40B2-A3A1-6AFF479DE596}"/>
    <cellStyle name="Input 2 2 2 2 2" xfId="2964" xr:uid="{DFF5E3CD-BB1F-4530-9946-C236C427C99B}"/>
    <cellStyle name="Input 2 2 2 2 2 2" xfId="5776" xr:uid="{AE5A6A7D-3FBC-48FB-AD42-88B91DE271FD}"/>
    <cellStyle name="Input 2 2 2 2 2 2 2" xfId="16528" xr:uid="{A14915F6-30F6-4768-B4D9-C2103A4731D3}"/>
    <cellStyle name="Input 2 2 2 2 2 2 2 2" xfId="42306" xr:uid="{6E877BCE-F891-47F5-9F11-46930D75D05C}"/>
    <cellStyle name="Input 2 2 2 2 2 2 3" xfId="52248" xr:uid="{5E5612F3-0DB3-4DCB-BCD0-C0586D8E483E}"/>
    <cellStyle name="Input 2 2 2 2 2 3" xfId="5207" xr:uid="{F8431D80-B709-4DFA-B75A-6F86B8A30BA8}"/>
    <cellStyle name="Input 2 2 2 2 2 3 2" xfId="15960" xr:uid="{6DF20286-F415-4EEA-BA60-024886215D0E}"/>
    <cellStyle name="Input 2 2 2 2 2 3 2 2" xfId="46126" xr:uid="{E435EF26-256A-45A4-86D3-4AA860274AAE}"/>
    <cellStyle name="Input 2 2 2 2 2 3 3" xfId="43230" xr:uid="{BBE6C80F-0631-4EAA-B382-277A0C5BACD5}"/>
    <cellStyle name="Input 2 2 2 2 2 4" xfId="13715" xr:uid="{AD9D281B-F0EF-4809-ADD4-4793FECE6018}"/>
    <cellStyle name="Input 2 2 2 2 2 4 2" xfId="52978" xr:uid="{34A2BB8F-9C60-4CEA-8DEE-9B4971580821}"/>
    <cellStyle name="Input 2 2 2 2 2 5" xfId="49187" xr:uid="{9E48F3CA-2D0C-4D33-92E9-36046DE5036F}"/>
    <cellStyle name="Input 2 2 2 2 20" xfId="10565" xr:uid="{7C7AB3AC-414A-4E81-8873-D8F548E3554A}"/>
    <cellStyle name="Input 2 2 2 2 20 2" xfId="21317" xr:uid="{AEA150F8-18A9-42B5-8AEB-A18A0B09D201}"/>
    <cellStyle name="Input 2 2 2 2 20 2 2" xfId="40029" xr:uid="{60D4495D-4269-4EC7-8BF4-5623560AD8AB}"/>
    <cellStyle name="Input 2 2 2 2 20 3" xfId="49661" xr:uid="{9657430D-AF40-406A-AF32-2553435B956A}"/>
    <cellStyle name="Input 2 2 2 2 21" xfId="10731" xr:uid="{EF9168D8-CFE8-43EE-8F77-CE8382BB8BB2}"/>
    <cellStyle name="Input 2 2 2 2 21 2" xfId="21483" xr:uid="{64C9D553-5CE6-4FBE-8350-984652862FE2}"/>
    <cellStyle name="Input 2 2 2 2 21 2 2" xfId="50589" xr:uid="{DBFE5EDD-14AF-4F84-A527-4A8E917FCEBC}"/>
    <cellStyle name="Input 2 2 2 2 21 3" xfId="56737" xr:uid="{BEF1F9CE-BAA1-4AC7-9D8B-1E016770F6D4}"/>
    <cellStyle name="Input 2 2 2 2 22" xfId="10928" xr:uid="{697F9813-C6DB-45DC-BA13-383B0D99DC27}"/>
    <cellStyle name="Input 2 2 2 2 22 2" xfId="21680" xr:uid="{A75021BF-2E4E-41A5-8B69-6EC5E3466DD1}"/>
    <cellStyle name="Input 2 2 2 2 22 2 2" xfId="42426" xr:uid="{27F3DFD1-D13D-45E2-9926-C2381137B097}"/>
    <cellStyle name="Input 2 2 2 2 22 3" xfId="56685" xr:uid="{4AB30571-FE2F-473F-BDCD-7D624C5508D6}"/>
    <cellStyle name="Input 2 2 2 2 23" xfId="11058" xr:uid="{E50A18B7-42A1-4061-B069-0A20025B094B}"/>
    <cellStyle name="Input 2 2 2 2 23 2" xfId="21810" xr:uid="{EBE6B737-08B0-4A37-890F-5A21634DAA25}"/>
    <cellStyle name="Input 2 2 2 2 23 2 2" xfId="45730" xr:uid="{6C42FC01-61B0-4C25-BB8E-6B75A0E46EB4}"/>
    <cellStyle name="Input 2 2 2 2 23 3" xfId="54130" xr:uid="{FF64500A-483F-462A-9309-8A13ED3EC31D}"/>
    <cellStyle name="Input 2 2 2 2 24" xfId="11215" xr:uid="{A882F991-E0CC-4963-9D93-96688DFCBF1F}"/>
    <cellStyle name="Input 2 2 2 2 24 2" xfId="21967" xr:uid="{3E9E5629-8024-46B3-B6A6-7D68A78FEB17}"/>
    <cellStyle name="Input 2 2 2 2 24 2 2" xfId="49201" xr:uid="{A565F540-8581-4A27-AB85-C9B8A9236D08}"/>
    <cellStyle name="Input 2 2 2 2 24 3" xfId="47232" xr:uid="{31739D41-031A-4AD2-9B7D-93754234D20F}"/>
    <cellStyle name="Input 2 2 2 2 25" xfId="11348" xr:uid="{4F0967F5-4831-4E18-B0A5-A7338D193587}"/>
    <cellStyle name="Input 2 2 2 2 25 2" xfId="22100" xr:uid="{94AD293A-0C59-49EA-B899-400F2708A489}"/>
    <cellStyle name="Input 2 2 2 2 25 2 2" xfId="49171" xr:uid="{B4B99174-8857-4BC3-AC6B-71A161FF97E0}"/>
    <cellStyle name="Input 2 2 2 2 25 3" xfId="40330" xr:uid="{D114E6D5-33B3-4762-9282-B563CB48FA13}"/>
    <cellStyle name="Input 2 2 2 2 26" xfId="11575" xr:uid="{DE803A2D-4B7D-4EE7-BAD2-84C1B74D8CFC}"/>
    <cellStyle name="Input 2 2 2 2 26 2" xfId="22327" xr:uid="{9CD84EB4-CA20-4D91-957E-7FEEA43DB626}"/>
    <cellStyle name="Input 2 2 2 2 26 2 2" xfId="40547" xr:uid="{36B151A8-DCCE-4FFA-B3E2-E097D26ACC0A}"/>
    <cellStyle name="Input 2 2 2 2 26 3" xfId="55638" xr:uid="{73BD6A5E-AE56-4A57-A450-EEAB26756154}"/>
    <cellStyle name="Input 2 2 2 2 27" xfId="11706" xr:uid="{35ABBA50-5601-4A62-9ED4-4797D694FA18}"/>
    <cellStyle name="Input 2 2 2 2 27 2" xfId="22458" xr:uid="{1B6C261C-99F2-4CDB-BEA4-1BC4E32E0D58}"/>
    <cellStyle name="Input 2 2 2 2 27 2 2" xfId="42863" xr:uid="{85D530F9-C74A-495C-B341-7F7A85108BAF}"/>
    <cellStyle name="Input 2 2 2 2 27 3" xfId="46181" xr:uid="{39BC4548-E379-46E3-BE79-AF9BB5ADD4A9}"/>
    <cellStyle name="Input 2 2 2 2 28" xfId="12081" xr:uid="{FE68D1E1-4BCF-4159-B1E2-722037882C83}"/>
    <cellStyle name="Input 2 2 2 2 28 2" xfId="22829" xr:uid="{EA62F6C9-50B7-4665-AB9C-CFB639DD1B29}"/>
    <cellStyle name="Input 2 2 2 2 28 2 2" xfId="38444" xr:uid="{BA7520FB-370E-4BFE-9208-CC1FB96AE194}"/>
    <cellStyle name="Input 2 2 2 2 28 3" xfId="54478" xr:uid="{8FA59324-9330-48DB-A9BF-D6CAF8DB5D9F}"/>
    <cellStyle name="Input 2 2 2 2 29" xfId="11936" xr:uid="{04221B4F-4F62-402C-8AA2-9ED6CE7C76EA}"/>
    <cellStyle name="Input 2 2 2 2 29 2" xfId="22686" xr:uid="{4B056512-3D3E-4E44-A57C-5532FFD73EE1}"/>
    <cellStyle name="Input 2 2 2 2 29 2 2" xfId="41213" xr:uid="{EEF66ADC-3BC1-4A2C-9602-9D3D69284C9E}"/>
    <cellStyle name="Input 2 2 2 2 29 3" xfId="41045" xr:uid="{CFCE0538-AA5F-46CD-AEE8-3C3BB6B6821F}"/>
    <cellStyle name="Input 2 2 2 2 3" xfId="2969" xr:uid="{7DCAE9F5-CCEB-46FD-BE64-4CD7FF1B3E12}"/>
    <cellStyle name="Input 2 2 2 2 3 2" xfId="5781" xr:uid="{89C5DA02-3412-442F-8DF2-01CFE4EBBBFD}"/>
    <cellStyle name="Input 2 2 2 2 3 2 2" xfId="16533" xr:uid="{EAB1EA44-DB5F-4D0C-A501-DC9216ABD532}"/>
    <cellStyle name="Input 2 2 2 2 3 2 2 2" xfId="43942" xr:uid="{FA49B26A-A0B2-4FBA-AAC7-0CD2C8C0BC29}"/>
    <cellStyle name="Input 2 2 2 2 3 2 3" xfId="44613" xr:uid="{27F72876-4A16-4C70-A17F-A67D6B6A95B0}"/>
    <cellStyle name="Input 2 2 2 2 3 3" xfId="5355" xr:uid="{3AC7918E-8ECD-445E-B831-DFD81105C190}"/>
    <cellStyle name="Input 2 2 2 2 3 3 2" xfId="16108" xr:uid="{C57AFDA4-85CE-41B2-8D21-21A0436C9B2D}"/>
    <cellStyle name="Input 2 2 2 2 3 3 2 2" xfId="53113" xr:uid="{8961BD99-BC39-4EDC-B64E-44062A674680}"/>
    <cellStyle name="Input 2 2 2 2 3 3 3" xfId="45816" xr:uid="{B0B9686A-A44E-4C41-B2EC-2E5302F9460D}"/>
    <cellStyle name="Input 2 2 2 2 3 4" xfId="13720" xr:uid="{DA8974C6-4591-4C82-A171-12D72F1259A9}"/>
    <cellStyle name="Input 2 2 2 2 3 4 2" xfId="57795" xr:uid="{A3BE7239-0BAD-41B2-9DD0-71D25356C9DA}"/>
    <cellStyle name="Input 2 2 2 2 3 5" xfId="39500" xr:uid="{DEF9C105-F4A6-4528-AA1F-3FBF687F3539}"/>
    <cellStyle name="Input 2 2 2 2 30" xfId="12160" xr:uid="{F29EBFF4-452D-497C-A123-A8DE8A5A8449}"/>
    <cellStyle name="Input 2 2 2 2 30 2" xfId="22908" xr:uid="{65D0D0C1-674E-482A-A88E-078EE1D301BA}"/>
    <cellStyle name="Input 2 2 2 2 30 2 2" xfId="44223" xr:uid="{72102CA2-DF7F-4A13-9B57-64BE512274DE}"/>
    <cellStyle name="Input 2 2 2 2 30 3" xfId="39694" xr:uid="{87C78EF9-809A-43B9-A778-B89F42C600D0}"/>
    <cellStyle name="Input 2 2 2 2 31" xfId="11755" xr:uid="{E8E0436D-8B13-4E07-BF2E-BC6BF8F5C46B}"/>
    <cellStyle name="Input 2 2 2 2 31 2" xfId="22507" xr:uid="{91B42E47-0F43-425C-81E9-D6DD93CB32B3}"/>
    <cellStyle name="Input 2 2 2 2 31 2 2" xfId="36706" xr:uid="{026CF884-84E4-4706-9A93-F62E2AA05C63}"/>
    <cellStyle name="Input 2 2 2 2 31 3" xfId="53140" xr:uid="{A572A514-0231-4B6E-AB2F-69D87E5D17FC}"/>
    <cellStyle name="Input 2 2 2 2 32" xfId="12164" xr:uid="{C5FBDDE7-A16F-4EF2-8F53-1E42507F963A}"/>
    <cellStyle name="Input 2 2 2 2 32 2" xfId="22912" xr:uid="{8FB7465C-1995-4558-B672-2568CF984BCC}"/>
    <cellStyle name="Input 2 2 2 2 32 2 2" xfId="49013" xr:uid="{B3694731-A269-4886-9045-305524F755F3}"/>
    <cellStyle name="Input 2 2 2 2 32 3" xfId="47801" xr:uid="{54489E6D-9A85-45E4-8752-E1A0E16F62EC}"/>
    <cellStyle name="Input 2 2 2 2 33" xfId="12246" xr:uid="{39165D18-A7EA-489A-9AA8-507603E29017}"/>
    <cellStyle name="Input 2 2 2 2 33 2" xfId="22993" xr:uid="{A177475D-72A6-4F99-8D56-8861FE23AAF1}"/>
    <cellStyle name="Input 2 2 2 2 33 2 2" xfId="36989" xr:uid="{97AC6297-9BE0-4EA4-842A-E90E9C1B5C26}"/>
    <cellStyle name="Input 2 2 2 2 33 3" xfId="55303" xr:uid="{914C449D-0D5F-421C-AB2C-63E7F6D7004E}"/>
    <cellStyle name="Input 2 2 2 2 34" xfId="12409" xr:uid="{8DA72204-0856-4691-8A22-F80DB6FFC923}"/>
    <cellStyle name="Input 2 2 2 2 34 2" xfId="23156" xr:uid="{F63D6E11-1F19-48B7-AD06-5E63CAF10F9D}"/>
    <cellStyle name="Input 2 2 2 2 34 2 2" xfId="36486" xr:uid="{8844A157-1B0D-4623-8C1D-BC24DD8C2216}"/>
    <cellStyle name="Input 2 2 2 2 34 3" xfId="39946" xr:uid="{60E608B7-171F-43A7-BDFD-721E9151911A}"/>
    <cellStyle name="Input 2 2 2 2 35" xfId="13058" xr:uid="{6FE51A0A-FDB6-4E23-B2E7-505E2FBD28AE}"/>
    <cellStyle name="Input 2 2 2 2 35 2" xfId="23783" xr:uid="{19BF23D9-5818-4099-B639-949445CCE28E}"/>
    <cellStyle name="Input 2 2 2 2 35 2 2" xfId="58325" xr:uid="{5D3DA6CC-766B-43E8-9C2E-DF1553B7C1C8}"/>
    <cellStyle name="Input 2 2 2 2 35 3" xfId="51304" xr:uid="{5DC5F843-010B-4707-9685-83371B1BF1D6}"/>
    <cellStyle name="Input 2 2 2 2 36" xfId="12733" xr:uid="{E5A7782B-CA8D-440C-951E-1D74E2A82E87}"/>
    <cellStyle name="Input 2 2 2 2 36 2" xfId="23477" xr:uid="{F6B88AA0-7E8D-4C33-B49B-69D782054185}"/>
    <cellStyle name="Input 2 2 2 2 36 2 2" xfId="37119" xr:uid="{E0E670E7-4BF3-4FD9-AFA5-20A34DEFC512}"/>
    <cellStyle name="Input 2 2 2 2 36 3" xfId="49576" xr:uid="{58D89C07-0251-43CE-B2F5-F99D63D35DB9}"/>
    <cellStyle name="Input 2 2 2 2 37" xfId="13053" xr:uid="{45D0AD38-BC10-41E9-880A-43F9AFAB8305}"/>
    <cellStyle name="Input 2 2 2 2 37 2" xfId="23779" xr:uid="{703ADE3B-269F-404D-9A67-002A7442657E}"/>
    <cellStyle name="Input 2 2 2 2 37 2 2" xfId="58321" xr:uid="{6D99397A-5B52-4575-A3B4-5D21E3557FC2}"/>
    <cellStyle name="Input 2 2 2 2 37 3" xfId="41741" xr:uid="{A8E23BEF-AF41-424A-9207-77855291A206}"/>
    <cellStyle name="Input 2 2 2 2 38" xfId="12875" xr:uid="{E436FA07-12E9-41B6-AB5C-31F301FF30C7}"/>
    <cellStyle name="Input 2 2 2 2 38 2" xfId="57160" xr:uid="{FD2B8673-FAD0-4162-87E0-72FDFFE5E130}"/>
    <cellStyle name="Input 2 2 2 2 39" xfId="24244" xr:uid="{39B515A0-4775-4374-962D-5C476755C4DE}"/>
    <cellStyle name="Input 2 2 2 2 39 2" xfId="58785" xr:uid="{D3353BFD-6502-47C6-B797-A6632D0E90D5}"/>
    <cellStyle name="Input 2 2 2 2 4" xfId="3618" xr:uid="{98BBF986-7AEE-430B-80F9-1F13597760EF}"/>
    <cellStyle name="Input 2 2 2 2 4 2" xfId="6432" xr:uid="{1C4705A4-D2AA-43C9-961B-29F0DDEBBFD7}"/>
    <cellStyle name="Input 2 2 2 2 4 2 2" xfId="17184" xr:uid="{E1A14E27-7946-4FC4-80A4-E0927DF33F4B}"/>
    <cellStyle name="Input 2 2 2 2 4 2 2 2" xfId="48664" xr:uid="{0BCADF98-29F1-401E-AC6A-7FB2ED4981EC}"/>
    <cellStyle name="Input 2 2 2 2 4 2 3" xfId="50600" xr:uid="{80425B0E-D0CD-48DE-BFDF-6640D502F2F3}"/>
    <cellStyle name="Input 2 2 2 2 4 3" xfId="8615" xr:uid="{93D0DD0B-28EA-4B57-A8ED-B26587A342A7}"/>
    <cellStyle name="Input 2 2 2 2 4 3 2" xfId="19367" xr:uid="{4F264972-3F5A-45DE-B7FC-D9091396868A}"/>
    <cellStyle name="Input 2 2 2 2 4 3 2 2" xfId="42902" xr:uid="{6871D62B-1DB1-40EC-A2E9-43E75DE7DA18}"/>
    <cellStyle name="Input 2 2 2 2 4 3 3" xfId="43954" xr:uid="{D6A9D165-52ED-462A-80D5-04CB90685715}"/>
    <cellStyle name="Input 2 2 2 2 4 4" xfId="14371" xr:uid="{259ED415-DF69-435F-ACF7-300E6EC832F3}"/>
    <cellStyle name="Input 2 2 2 2 4 4 2" xfId="57216" xr:uid="{AC48D871-1D26-411E-A184-77D3596A8AC4}"/>
    <cellStyle name="Input 2 2 2 2 4 5" xfId="51558" xr:uid="{BF4A77F8-5F83-4CF0-A8C3-EFFEE571B7FB}"/>
    <cellStyle name="Input 2 2 2 2 40" xfId="24300" xr:uid="{3928DFD6-BCE4-4B88-81D0-B3E973F3B335}"/>
    <cellStyle name="Input 2 2 2 2 40 2" xfId="58841" xr:uid="{F2CA0E38-16ED-49D1-AC33-D77EE9B2E09D}"/>
    <cellStyle name="Input 2 2 2 2 41" xfId="1894" xr:uid="{F7B6AB64-37BE-4544-823F-F6595BBE9491}"/>
    <cellStyle name="Input 2 2 2 2 41 2" xfId="42030" xr:uid="{06156549-555A-4004-B2B6-7FB7804283A9}"/>
    <cellStyle name="Input 2 2 2 2 42" xfId="24775" xr:uid="{CC4CD594-E574-49C4-B9ED-94245ABFE1DF}"/>
    <cellStyle name="Input 2 2 2 2 42 2" xfId="59163" xr:uid="{C200A2E9-E073-40E3-B15C-EA42275CE841}"/>
    <cellStyle name="Input 2 2 2 2 43" xfId="51530" xr:uid="{E9A427CA-F091-4ED1-B01B-B1277EB9F81B}"/>
    <cellStyle name="Input 2 2 2 2 5" xfId="3718" xr:uid="{F81BA718-9F68-4D4E-95DD-A53AF3E6F4FF}"/>
    <cellStyle name="Input 2 2 2 2 5 2" xfId="6532" xr:uid="{CAD263E1-6A1D-4BC2-AC5F-A06C5B91E4AC}"/>
    <cellStyle name="Input 2 2 2 2 5 2 2" xfId="17284" xr:uid="{5FA2B29F-2E80-4984-8C21-F33A3A63E4AF}"/>
    <cellStyle name="Input 2 2 2 2 5 2 2 2" xfId="45006" xr:uid="{63EBD1FD-156A-488F-A704-1122E1A3BDF4}"/>
    <cellStyle name="Input 2 2 2 2 5 2 3" xfId="56878" xr:uid="{BD207994-B66F-4981-95A3-4852E2BD3AA7}"/>
    <cellStyle name="Input 2 2 2 2 5 3" xfId="8715" xr:uid="{DF948B89-642F-4EE4-B871-7D6E78505CC0}"/>
    <cellStyle name="Input 2 2 2 2 5 3 2" xfId="19467" xr:uid="{9E9DE254-2436-4A63-BE75-04C920685D54}"/>
    <cellStyle name="Input 2 2 2 2 5 3 2 2" xfId="54508" xr:uid="{E5F02CF5-C55F-427E-9D7F-BA3C72E316DE}"/>
    <cellStyle name="Input 2 2 2 2 5 3 3" xfId="56760" xr:uid="{BF07F149-BF07-46CA-A11E-FB0239BCBA05}"/>
    <cellStyle name="Input 2 2 2 2 5 4" xfId="14471" xr:uid="{11A429F6-D3CF-44F5-AABB-3262B4CED177}"/>
    <cellStyle name="Input 2 2 2 2 5 4 2" xfId="54320" xr:uid="{A8D1A24B-456B-41AC-9C72-2FE05CE670B2}"/>
    <cellStyle name="Input 2 2 2 2 5 5" xfId="53182" xr:uid="{BEB92873-5E87-4971-926F-4D5E8BAD5574}"/>
    <cellStyle name="Input 2 2 2 2 6" xfId="3859" xr:uid="{EB2EB44D-490B-4B55-8237-253EA2047C10}"/>
    <cellStyle name="Input 2 2 2 2 6 2" xfId="6673" xr:uid="{6EBE2E49-27F2-406E-9B42-7BE410AEF9CF}"/>
    <cellStyle name="Input 2 2 2 2 6 2 2" xfId="17425" xr:uid="{0238D6F1-C6A0-4205-ABA7-613E0F94AAA1}"/>
    <cellStyle name="Input 2 2 2 2 6 2 2 2" xfId="55299" xr:uid="{DC4F0478-B50D-43AD-BC8A-42624670EA3A}"/>
    <cellStyle name="Input 2 2 2 2 6 2 3" xfId="54032" xr:uid="{2DC3C46D-6E38-4F62-85E1-B7B6817B11CD}"/>
    <cellStyle name="Input 2 2 2 2 6 3" xfId="8856" xr:uid="{3FBC449C-2750-49AD-B269-6036CDA476D4}"/>
    <cellStyle name="Input 2 2 2 2 6 3 2" xfId="19608" xr:uid="{49F26CE9-322E-4D5C-89BD-E0169CF6FFBF}"/>
    <cellStyle name="Input 2 2 2 2 6 3 2 2" xfId="56744" xr:uid="{9F8302C6-8FA6-49A7-857E-7B4C58724B06}"/>
    <cellStyle name="Input 2 2 2 2 6 3 3" xfId="54198" xr:uid="{6515C57F-B626-4ACF-98B7-AB7B2711005E}"/>
    <cellStyle name="Input 2 2 2 2 6 4" xfId="14612" xr:uid="{BD7B5443-146D-4280-8544-204D9594B004}"/>
    <cellStyle name="Input 2 2 2 2 6 4 2" xfId="54910" xr:uid="{D55523AA-8884-45E5-810E-223268A7268C}"/>
    <cellStyle name="Input 2 2 2 2 6 5" xfId="39916" xr:uid="{2153FC60-3A04-4CA7-8847-4D436D39FC28}"/>
    <cellStyle name="Input 2 2 2 2 7" xfId="4050" xr:uid="{6E6D49E9-BE2C-4326-B810-397E051EE5EC}"/>
    <cellStyle name="Input 2 2 2 2 7 2" xfId="6864" xr:uid="{E44F9E66-A43C-4E4D-A08D-E898C6FAF066}"/>
    <cellStyle name="Input 2 2 2 2 7 2 2" xfId="17616" xr:uid="{4304E255-80AA-4D9B-ABAF-D0972A5E5A2B}"/>
    <cellStyle name="Input 2 2 2 2 7 2 2 2" xfId="55143" xr:uid="{161E3491-A63E-4753-B6A7-E5568BC850BE}"/>
    <cellStyle name="Input 2 2 2 2 7 2 3" xfId="52079" xr:uid="{1D0BD96F-68F4-4757-B2B1-2A80DEDBA0B3}"/>
    <cellStyle name="Input 2 2 2 2 7 3" xfId="9047" xr:uid="{87516CF9-5859-4900-BCDB-AD928B849B36}"/>
    <cellStyle name="Input 2 2 2 2 7 3 2" xfId="19799" xr:uid="{51AA125B-7E3A-4215-BAF1-E82DE4471BA5}"/>
    <cellStyle name="Input 2 2 2 2 7 3 2 2" xfId="36548" xr:uid="{F29058B0-E8B9-4992-839D-9928C0806681}"/>
    <cellStyle name="Input 2 2 2 2 7 3 3" xfId="48864" xr:uid="{580B5484-EA26-487B-8D7E-E33568D9A8C8}"/>
    <cellStyle name="Input 2 2 2 2 7 4" xfId="14803" xr:uid="{8035B176-3014-48C8-BC17-1448E74A6286}"/>
    <cellStyle name="Input 2 2 2 2 7 4 2" xfId="44248" xr:uid="{0207AAF2-7CBF-44F7-80B0-28B90D187430}"/>
    <cellStyle name="Input 2 2 2 2 7 5" xfId="44997" xr:uid="{394A33A8-91C6-4CFC-9FBD-D0BFC280E44C}"/>
    <cellStyle name="Input 2 2 2 2 8" xfId="4192" xr:uid="{F06943DC-349F-49E9-8498-E8A0337E5C59}"/>
    <cellStyle name="Input 2 2 2 2 8 2" xfId="7006" xr:uid="{F362739D-6C50-48E4-A1CD-892BCFA433FA}"/>
    <cellStyle name="Input 2 2 2 2 8 2 2" xfId="17758" xr:uid="{98A6F1CA-E062-401C-9C01-114B97454F07}"/>
    <cellStyle name="Input 2 2 2 2 8 2 2 2" xfId="41497" xr:uid="{3C7A8235-52B0-457C-905B-4F0960886823}"/>
    <cellStyle name="Input 2 2 2 2 8 2 3" xfId="56562" xr:uid="{D59EF197-A26F-47A3-A0B2-4F1695BDEDF7}"/>
    <cellStyle name="Input 2 2 2 2 8 3" xfId="9189" xr:uid="{7E3B6E6D-613B-460A-97D8-CF97F8C2B3B0}"/>
    <cellStyle name="Input 2 2 2 2 8 3 2" xfId="19941" xr:uid="{A145DA2D-7864-4092-B325-32F526008AEF}"/>
    <cellStyle name="Input 2 2 2 2 8 3 2 2" xfId="52031" xr:uid="{9C504F3A-9BF2-41EB-9088-80FA02302D40}"/>
    <cellStyle name="Input 2 2 2 2 8 3 3" xfId="39990" xr:uid="{BB2A1E23-705D-4629-8E1A-2351BE5E8403}"/>
    <cellStyle name="Input 2 2 2 2 8 4" xfId="14945" xr:uid="{8154F867-74AB-4310-8A70-65B7AF3C1D10}"/>
    <cellStyle name="Input 2 2 2 2 8 4 2" xfId="55613" xr:uid="{3A202CEC-60FB-4256-B751-60BABDE03063}"/>
    <cellStyle name="Input 2 2 2 2 8 5" xfId="47683" xr:uid="{C7DC8F9A-17EB-4BE7-B3D1-BC6485D582DF}"/>
    <cellStyle name="Input 2 2 2 2 9" xfId="4378" xr:uid="{3106DC65-F33E-4857-A122-BE3900D7A858}"/>
    <cellStyle name="Input 2 2 2 2 9 2" xfId="7192" xr:uid="{D9C5237E-501E-44C6-8EBA-05C18DB5376C}"/>
    <cellStyle name="Input 2 2 2 2 9 2 2" xfId="17944" xr:uid="{71304ECB-7954-403C-ADAD-E090239267E6}"/>
    <cellStyle name="Input 2 2 2 2 9 2 2 2" xfId="43655" xr:uid="{AB76AC9B-C2A8-42B4-A679-F38A58AE124F}"/>
    <cellStyle name="Input 2 2 2 2 9 2 3" xfId="56676" xr:uid="{8C48FA66-5BB8-4F8A-A50A-A2084D72CCC7}"/>
    <cellStyle name="Input 2 2 2 2 9 3" xfId="9375" xr:uid="{1A7D5A12-7088-4DB6-97B9-5F6FF6DD15C0}"/>
    <cellStyle name="Input 2 2 2 2 9 3 2" xfId="20127" xr:uid="{991E58C2-512B-42EE-8292-30F6FEA05652}"/>
    <cellStyle name="Input 2 2 2 2 9 3 2 2" xfId="52494" xr:uid="{8A57C7C8-A9F0-40B4-B4E9-4614A0D75927}"/>
    <cellStyle name="Input 2 2 2 2 9 3 3" xfId="56155" xr:uid="{15FBF1C0-54B5-4DAF-94F0-BF16C9E04BAE}"/>
    <cellStyle name="Input 2 2 2 2 9 4" xfId="15131" xr:uid="{250F7673-4BEF-4F8A-A713-7C856DDC8840}"/>
    <cellStyle name="Input 2 2 2 2 9 4 2" xfId="47806" xr:uid="{F4F6CBD7-9033-4270-B58D-E204751C83CD}"/>
    <cellStyle name="Input 2 2 2 2 9 5" xfId="49934" xr:uid="{B4D80C5A-B1A3-484E-94ED-E3B412415B5B}"/>
    <cellStyle name="Input 2 2 2 20" xfId="10307" xr:uid="{C30C11D3-5B1C-4534-89B7-D044C7BF3099}"/>
    <cellStyle name="Input 2 2 2 20 2" xfId="21059" xr:uid="{9EE935B9-1256-40F5-8DB4-D9A497AEF75A}"/>
    <cellStyle name="Input 2 2 2 20 2 2" xfId="50804" xr:uid="{1F9689FE-8796-4616-87E6-5FC93B077F99}"/>
    <cellStyle name="Input 2 2 2 20 3" xfId="42103" xr:uid="{26CC3727-F40D-4776-83B2-E92CFCFA7283}"/>
    <cellStyle name="Input 2 2 2 21" xfId="10655" xr:uid="{945F0F0B-C79E-4D67-A4BA-97BABE7D865C}"/>
    <cellStyle name="Input 2 2 2 21 2" xfId="21407" xr:uid="{AD8D65F3-9BC0-4798-B0B6-C62F74597A9B}"/>
    <cellStyle name="Input 2 2 2 21 2 2" xfId="55827" xr:uid="{F1885F2F-0A16-4916-B1AB-CB9161CE9AF0}"/>
    <cellStyle name="Input 2 2 2 21 3" xfId="50596" xr:uid="{BEE12F39-531C-4E24-9103-8312B0EE2DE1}"/>
    <cellStyle name="Input 2 2 2 22" xfId="10459" xr:uid="{6DED851D-A807-49B1-A76B-AD951EE7FBCE}"/>
    <cellStyle name="Input 2 2 2 22 2" xfId="21211" xr:uid="{AA7A90C2-82C0-4266-B4BD-5035713C79C7}"/>
    <cellStyle name="Input 2 2 2 22 2 2" xfId="40506" xr:uid="{8AC6CE3C-EA12-4F7D-A9C9-F51246C299DC}"/>
    <cellStyle name="Input 2 2 2 22 3" xfId="47074" xr:uid="{0CDD0EA4-A506-4761-9B7E-1B9D995E90A9}"/>
    <cellStyle name="Input 2 2 2 23" xfId="10897" xr:uid="{8FDF8A35-2DF3-4565-ABE2-8564D9284499}"/>
    <cellStyle name="Input 2 2 2 23 2" xfId="21649" xr:uid="{E9F0D1DC-AB08-423E-BF27-A165964B9DA9}"/>
    <cellStyle name="Input 2 2 2 23 2 2" xfId="42276" xr:uid="{2E25EA56-087B-4BB3-BBAA-B90D8C43E2F4}"/>
    <cellStyle name="Input 2 2 2 23 3" xfId="43277" xr:uid="{EB815EAA-2EED-4EBD-9C05-2279D2259B0A}"/>
    <cellStyle name="Input 2 2 2 24" xfId="11143" xr:uid="{681BB209-1EF4-4D23-AD67-EE5F67FAD599}"/>
    <cellStyle name="Input 2 2 2 24 2" xfId="21895" xr:uid="{A524CD59-89F4-45D4-96A5-4FF08AB340DC}"/>
    <cellStyle name="Input 2 2 2 24 2 2" xfId="45655" xr:uid="{8A42D914-1D13-4820-81B3-7F6F19F09FD2}"/>
    <cellStyle name="Input 2 2 2 24 3" xfId="54898" xr:uid="{65F9BA43-453E-4A28-A01E-37E3A66BA827}"/>
    <cellStyle name="Input 2 2 2 25" xfId="11298" xr:uid="{05E32C73-E166-48AD-A105-0012754E15BC}"/>
    <cellStyle name="Input 2 2 2 25 2" xfId="22050" xr:uid="{95F0D90A-BFDE-429B-BDE7-86F56B45937C}"/>
    <cellStyle name="Input 2 2 2 25 2 2" xfId="57329" xr:uid="{9281E604-F818-4267-8B1C-7D7F59038E00}"/>
    <cellStyle name="Input 2 2 2 25 3" xfId="47386" xr:uid="{25B26AC9-A1CC-42D8-86B8-951C4C656D15}"/>
    <cellStyle name="Input 2 2 2 26" xfId="10907" xr:uid="{FB49E013-8785-47A2-9964-146D93C598D8}"/>
    <cellStyle name="Input 2 2 2 26 2" xfId="21659" xr:uid="{4B51650A-0273-4283-A968-03E1E1445224}"/>
    <cellStyle name="Input 2 2 2 26 2 2" xfId="54278" xr:uid="{D5F0211F-1EE4-4DC0-9206-780AE8E0B785}"/>
    <cellStyle name="Input 2 2 2 26 3" xfId="57747" xr:uid="{4E399300-E4D9-4230-83DA-5DF3D4B1F8FF}"/>
    <cellStyle name="Input 2 2 2 27" xfId="11497" xr:uid="{F0526A02-ABFA-4AAF-8547-BED60F9E8F83}"/>
    <cellStyle name="Input 2 2 2 27 2" xfId="22249" xr:uid="{5B5A5720-BF8D-40DC-866C-B80DF1AC8CD1}"/>
    <cellStyle name="Input 2 2 2 27 2 2" xfId="54195" xr:uid="{E5C04950-E512-4989-A0FD-2B786D3D2028}"/>
    <cellStyle name="Input 2 2 2 27 3" xfId="38584" xr:uid="{E11E5B7D-8178-4D25-9F5F-921A9B7EA1A4}"/>
    <cellStyle name="Input 2 2 2 28" xfId="11158" xr:uid="{5D9A65A4-A62C-4C5B-B492-5EE453BA70DE}"/>
    <cellStyle name="Input 2 2 2 28 2" xfId="21910" xr:uid="{5CF61107-D731-4B5D-813B-579253BB06B5}"/>
    <cellStyle name="Input 2 2 2 28 2 2" xfId="50312" xr:uid="{1B06AD75-B7FA-4443-8598-27FB56FB80A0}"/>
    <cellStyle name="Input 2 2 2 28 3" xfId="40256" xr:uid="{7474BC5A-5247-4CCB-B48E-4F462D6EAACC}"/>
    <cellStyle name="Input 2 2 2 29" xfId="11892" xr:uid="{E926F5E6-834C-4187-B660-586737FE0C4A}"/>
    <cellStyle name="Input 2 2 2 29 2" xfId="22642" xr:uid="{DA6F0E99-5A5E-41AA-8232-E48C8355CFC5}"/>
    <cellStyle name="Input 2 2 2 29 2 2" xfId="40859" xr:uid="{6C2D1FDA-7571-4555-A297-FCD947B71D7F}"/>
    <cellStyle name="Input 2 2 2 29 3" xfId="39623" xr:uid="{56562A02-9F7A-44E7-9F41-091CFB5EA2FB}"/>
    <cellStyle name="Input 2 2 2 3" xfId="2971" xr:uid="{2549031C-5DE9-4007-96D9-576FB6D4CC8D}"/>
    <cellStyle name="Input 2 2 2 3 2" xfId="5783" xr:uid="{DA22624F-5073-40F4-AEBC-A206B2CBF212}"/>
    <cellStyle name="Input 2 2 2 3 2 2" xfId="16535" xr:uid="{84E8A84F-D150-4917-AFB0-0080B419E39D}"/>
    <cellStyle name="Input 2 2 2 3 2 2 2" xfId="41970" xr:uid="{411C6301-5263-41E2-BD1B-70BFD878CD11}"/>
    <cellStyle name="Input 2 2 2 3 2 3" xfId="42643" xr:uid="{0A18879A-42CE-4F78-BCF3-B00EA3E0645F}"/>
    <cellStyle name="Input 2 2 2 3 3" xfId="5494" xr:uid="{F017F959-A104-4D56-A21F-7A68927E3E6F}"/>
    <cellStyle name="Input 2 2 2 3 3 2" xfId="16247" xr:uid="{A955B189-2896-49B3-9868-1095EAFD0DB8}"/>
    <cellStyle name="Input 2 2 2 3 3 2 2" xfId="50438" xr:uid="{13CFA66D-3147-4657-8BFF-B39CDEEC5F46}"/>
    <cellStyle name="Input 2 2 2 3 3 3" xfId="40531" xr:uid="{144E9986-67B7-419C-9C42-E7686A4E1765}"/>
    <cellStyle name="Input 2 2 2 3 4" xfId="13722" xr:uid="{BFA7F5FF-32DE-4341-A615-F6B7D6D57583}"/>
    <cellStyle name="Input 2 2 2 3 4 2" xfId="48214" xr:uid="{0112FC9D-14C8-4B7C-9858-581BADE2DE87}"/>
    <cellStyle name="Input 2 2 2 3 5" xfId="53710" xr:uid="{AE2C5896-07B4-435A-9768-C166414FAA03}"/>
    <cellStyle name="Input 2 2 2 30" xfId="12346" xr:uid="{F81677C0-53E0-43B5-8794-6C1EFC9CE5E2}"/>
    <cellStyle name="Input 2 2 2 30 2" xfId="23093" xr:uid="{D426ED91-C9AF-43D1-90C8-A405EE354320}"/>
    <cellStyle name="Input 2 2 2 30 2 2" xfId="36227" xr:uid="{169B4A7C-22F0-42EC-8DAB-EACAE7E2F760}"/>
    <cellStyle name="Input 2 2 2 30 3" xfId="45047" xr:uid="{855FB1F8-7B2A-4469-BF7E-B9D4F6F7F755}"/>
    <cellStyle name="Input 2 2 2 31" xfId="12508" xr:uid="{BD16DC8E-923D-4F48-BEA6-B63FC2C0CDED}"/>
    <cellStyle name="Input 2 2 2 31 2" xfId="23255" xr:uid="{4A8341AA-0EBD-40A1-9DC4-955C16E1DEE0}"/>
    <cellStyle name="Input 2 2 2 31 2 2" xfId="36648" xr:uid="{C655D4C8-EF2A-4A80-BF6F-D83622EFFD97}"/>
    <cellStyle name="Input 2 2 2 31 3" xfId="56404" xr:uid="{CF61F11D-EB45-4EA4-B6DD-4B503DA3B370}"/>
    <cellStyle name="Input 2 2 2 32" xfId="12667" xr:uid="{CFCC920B-8440-4645-ADB2-C9595BA55D4A}"/>
    <cellStyle name="Input 2 2 2 32 2" xfId="23412" xr:uid="{3803738B-F52A-4DA8-B107-C9E1E41CA4E6}"/>
    <cellStyle name="Input 2 2 2 32 2 2" xfId="36618" xr:uid="{0A83B90E-C5FA-4354-8A19-E1E4ADB853D6}"/>
    <cellStyle name="Input 2 2 2 32 3" xfId="42346" xr:uid="{1A160AEA-B7E1-4DDD-BFC1-1D803840E849}"/>
    <cellStyle name="Input 2 2 2 33" xfId="12827" xr:uid="{573BFE74-B04C-4F37-8726-6BCF670ACD06}"/>
    <cellStyle name="Input 2 2 2 33 2" xfId="23569" xr:uid="{2F03DAE7-3635-40EE-BBD7-E7BEDEA4805B}"/>
    <cellStyle name="Input 2 2 2 33 2 2" xfId="57952" xr:uid="{6F452E18-A638-439A-8D37-1AA25A92A8FB}"/>
    <cellStyle name="Input 2 2 2 33 3" xfId="44929" xr:uid="{203CC7A5-80BE-4A99-A263-8151848C3073}"/>
    <cellStyle name="Input 2 2 2 34" xfId="12982" xr:uid="{728BD627-FF01-468F-9763-219C253E0E1F}"/>
    <cellStyle name="Input 2 2 2 34 2" xfId="23713" xr:uid="{448C28A9-D32C-4EFE-8FB6-AF42F673C68C}"/>
    <cellStyle name="Input 2 2 2 34 2 2" xfId="58255" xr:uid="{FDC6BE2B-261D-4D90-98E1-FB52B989B2C1}"/>
    <cellStyle name="Input 2 2 2 34 3" xfId="49751" xr:uid="{F21DD845-ECD4-45E0-A370-7FF412178D4C}"/>
    <cellStyle name="Input 2 2 2 35" xfId="13136" xr:uid="{56444ACA-3538-4879-9B72-1C71714974F0}"/>
    <cellStyle name="Input 2 2 2 35 2" xfId="23859" xr:uid="{D547CCA6-0455-46E2-BB03-0005982CE086}"/>
    <cellStyle name="Input 2 2 2 35 2 2" xfId="58401" xr:uid="{84141C58-7B42-43F0-A7A1-A7C59A16E8EC}"/>
    <cellStyle name="Input 2 2 2 35 3" xfId="36527" xr:uid="{2A4A93E7-5D45-4F5F-B39D-8182DE0C345A}"/>
    <cellStyle name="Input 2 2 2 36" xfId="13211" xr:uid="{16F6EF98-157B-4CCD-8A92-0610C100CE9B}"/>
    <cellStyle name="Input 2 2 2 36 2" xfId="23925" xr:uid="{0B8B51C7-3944-42A9-9F32-F76392DF8787}"/>
    <cellStyle name="Input 2 2 2 36 2 2" xfId="58467" xr:uid="{19E53A32-6016-4736-A261-64F6CACED549}"/>
    <cellStyle name="Input 2 2 2 36 3" xfId="38259" xr:uid="{CCDCE2C8-6F5F-4594-8264-290F7D45B17C}"/>
    <cellStyle name="Input 2 2 2 37" xfId="13399" xr:uid="{039DD7C7-78BB-45D0-B2D7-2A471BD4E5CE}"/>
    <cellStyle name="Input 2 2 2 37 2" xfId="24088" xr:uid="{46D8926C-CCCA-4CA1-B6EA-E25E273FBF25}"/>
    <cellStyle name="Input 2 2 2 37 2 2" xfId="58630" xr:uid="{A83DFC74-9F7A-4B26-BFD6-B8A0DD734209}"/>
    <cellStyle name="Input 2 2 2 37 3" xfId="44790" xr:uid="{CB5AD6CC-DB8C-4A9C-8ED8-8AA921180598}"/>
    <cellStyle name="Input 2 2 2 38" xfId="13504" xr:uid="{0391EE05-9840-4605-AD3B-DCA3550E7BAD}"/>
    <cellStyle name="Input 2 2 2 38 2" xfId="24164" xr:uid="{D4B034DD-15A5-414F-B6A2-B65CC8F014CC}"/>
    <cellStyle name="Input 2 2 2 38 2 2" xfId="58706" xr:uid="{C8A4E35D-9AA1-4DB7-92D1-694A8F8F4CA8}"/>
    <cellStyle name="Input 2 2 2 38 3" xfId="45228" xr:uid="{8DEBC6C0-2D44-4B10-A2D1-6973EED030DD}"/>
    <cellStyle name="Input 2 2 2 39" xfId="13580" xr:uid="{B0247349-CA61-48DF-8E16-7DF156CF7F91}"/>
    <cellStyle name="Input 2 2 2 39 2" xfId="55858" xr:uid="{B171CA7E-D0AA-4773-B94D-DD8EBB0CCBCD}"/>
    <cellStyle name="Input 2 2 2 4" xfId="3214" xr:uid="{87531818-B88D-4856-AA90-6D6D518E3DA8}"/>
    <cellStyle name="Input 2 2 2 4 2" xfId="6027" xr:uid="{BBCC761D-FF39-4529-8531-55239F9AF805}"/>
    <cellStyle name="Input 2 2 2 4 2 2" xfId="16779" xr:uid="{0596C1D6-65C1-4BC1-918C-5EB195D80952}"/>
    <cellStyle name="Input 2 2 2 4 2 2 2" xfId="39755" xr:uid="{89C936F6-87A2-414F-8DCF-5B46F189FDE1}"/>
    <cellStyle name="Input 2 2 2 4 2 3" xfId="53610" xr:uid="{5F413FBE-EADA-44A5-84C5-C948AACD6328}"/>
    <cellStyle name="Input 2 2 2 4 3" xfId="8210" xr:uid="{DE777F66-FB56-4C71-A3EF-D66C715B8F67}"/>
    <cellStyle name="Input 2 2 2 4 3 2" xfId="18962" xr:uid="{26DBEEEF-A55B-402F-9CB5-54AC1FCDEAD9}"/>
    <cellStyle name="Input 2 2 2 4 3 2 2" xfId="46722" xr:uid="{186B8DE2-DE8B-4B2C-84AF-9EAAE419D38E}"/>
    <cellStyle name="Input 2 2 2 4 3 3" xfId="53622" xr:uid="{0F464A1E-2E16-4501-BB6B-7FBA769A3A9D}"/>
    <cellStyle name="Input 2 2 2 4 4" xfId="13966" xr:uid="{97DB45B1-CFF1-4A88-AFF7-2A3F6613DEAE}"/>
    <cellStyle name="Input 2 2 2 4 4 2" xfId="51152" xr:uid="{C56047F1-E5D2-4732-AFF6-7E399DDA425A}"/>
    <cellStyle name="Input 2 2 2 4 5" xfId="56918" xr:uid="{E3E0BDDC-0856-4B97-889A-79974DE84212}"/>
    <cellStyle name="Input 2 2 2 40" xfId="24409" xr:uid="{B2129E86-5D60-4793-9921-2A64A30E542E}"/>
    <cellStyle name="Input 2 2 2 40 2" xfId="58950" xr:uid="{C4536EE9-2838-433C-B970-308EDFD13721}"/>
    <cellStyle name="Input 2 2 2 41" xfId="24554" xr:uid="{98AFFFE6-8203-41DF-8EF5-732750545E7D}"/>
    <cellStyle name="Input 2 2 2 41 2" xfId="59095" xr:uid="{3B266B39-8F27-4B66-B7CF-CF347422733A}"/>
    <cellStyle name="Input 2 2 2 42" xfId="24919" xr:uid="{054591C1-38AC-4F4C-BDA6-92A7E4C409F7}"/>
    <cellStyle name="Input 2 2 2 43" xfId="683" xr:uid="{07FD4480-4725-4ADF-8A68-65A3FE217720}"/>
    <cellStyle name="Input 2 2 2 44" xfId="56668" xr:uid="{ECA185F2-0DF8-48D4-8252-DC99AA31D5E8}"/>
    <cellStyle name="Input 2 2 2 5" xfId="3257" xr:uid="{363983D5-6D12-46E9-83FC-EF1BF97CC907}"/>
    <cellStyle name="Input 2 2 2 5 2" xfId="6070" xr:uid="{6BFEF486-B2B8-4DB4-B05C-3D0C3AFE1502}"/>
    <cellStyle name="Input 2 2 2 5 2 2" xfId="16822" xr:uid="{C193C254-0AF5-4240-A361-DE73ED35869F}"/>
    <cellStyle name="Input 2 2 2 5 2 2 2" xfId="38308" xr:uid="{58377A85-5764-43A7-89CA-9E5EFD01BB43}"/>
    <cellStyle name="Input 2 2 2 5 2 3" xfId="52036" xr:uid="{52F42150-B135-4451-AACD-48BEF2E0659F}"/>
    <cellStyle name="Input 2 2 2 5 3" xfId="8253" xr:uid="{945D4383-7299-4730-9B81-938E485A1199}"/>
    <cellStyle name="Input 2 2 2 5 3 2" xfId="19005" xr:uid="{8B3F1F08-DB14-4685-9C92-E3289EC424C0}"/>
    <cellStyle name="Input 2 2 2 5 3 2 2" xfId="41027" xr:uid="{AC0B6890-C728-4A52-BB75-00C9EF68D581}"/>
    <cellStyle name="Input 2 2 2 5 3 3" xfId="54396" xr:uid="{C7EA5DC3-76EC-4FF3-B79C-1D98228A1411}"/>
    <cellStyle name="Input 2 2 2 5 4" xfId="14009" xr:uid="{7095E344-3777-4342-A8D5-5BB6F5E36ED8}"/>
    <cellStyle name="Input 2 2 2 5 4 2" xfId="47481" xr:uid="{DCDB3F7E-CCC3-44AA-BAB8-1AC9C86017ED}"/>
    <cellStyle name="Input 2 2 2 5 5" xfId="50972" xr:uid="{4F559EA9-7928-4C40-9E2E-C3049A614F7A}"/>
    <cellStyle name="Input 2 2 2 6" xfId="3695" xr:uid="{86C33B16-9766-48C3-8AEE-F226FF96BBC3}"/>
    <cellStyle name="Input 2 2 2 6 2" xfId="6509" xr:uid="{D38951D1-EE85-4E91-8410-DB9E6ED9EF1C}"/>
    <cellStyle name="Input 2 2 2 6 2 2" xfId="17261" xr:uid="{1D927F08-0F99-44F1-9373-61A9F36D7E1F}"/>
    <cellStyle name="Input 2 2 2 6 2 2 2" xfId="52425" xr:uid="{3B089D54-F8A4-4B24-8EE9-1A6A44FF9431}"/>
    <cellStyle name="Input 2 2 2 6 2 3" xfId="38548" xr:uid="{36A50CCF-1928-4B1C-B30C-7C8DB5D8A415}"/>
    <cellStyle name="Input 2 2 2 6 3" xfId="8692" xr:uid="{62DB2383-C95B-4EA5-A2BF-38CC86C80289}"/>
    <cellStyle name="Input 2 2 2 6 3 2" xfId="19444" xr:uid="{4DC18DE3-114D-4C6B-BFBF-2CEDD3DBD937}"/>
    <cellStyle name="Input 2 2 2 6 3 2 2" xfId="53281" xr:uid="{8E686746-7D62-4D9F-AFBC-F431EB9604E7}"/>
    <cellStyle name="Input 2 2 2 6 3 3" xfId="52906" xr:uid="{DD2E5281-25EC-4FD6-9459-5CBB35021BE3}"/>
    <cellStyle name="Input 2 2 2 6 4" xfId="14448" xr:uid="{A809DE07-CE07-4F45-BB04-50FA945E81A2}"/>
    <cellStyle name="Input 2 2 2 6 4 2" xfId="54162" xr:uid="{FAC75A14-5584-440D-AA52-F9B4073CE91E}"/>
    <cellStyle name="Input 2 2 2 6 5" xfId="44098" xr:uid="{2E94E9C2-BB3E-49FD-A572-B71BB7480051}"/>
    <cellStyle name="Input 2 2 2 7" xfId="2856" xr:uid="{CE483E5D-7F75-46BE-91CE-2C71651A8A93}"/>
    <cellStyle name="Input 2 2 2 7 2" xfId="5666" xr:uid="{E3423C1E-4745-455F-9089-F119254FF72D}"/>
    <cellStyle name="Input 2 2 2 7 2 2" xfId="16418" xr:uid="{479C41A1-1D3C-4031-AB94-309BE692DB79}"/>
    <cellStyle name="Input 2 2 2 7 2 2 2" xfId="53366" xr:uid="{1A46F390-0BB3-46B6-8F27-319900AC95FB}"/>
    <cellStyle name="Input 2 2 2 7 2 3" xfId="43224" xr:uid="{2A115271-DB4E-4483-B4FF-F18978E695D6}"/>
    <cellStyle name="Input 2 2 2 7 3" xfId="5485" xr:uid="{065A1D02-744A-41E7-ABEC-7832D38F4026}"/>
    <cellStyle name="Input 2 2 2 7 3 2" xfId="16238" xr:uid="{570276EE-60B8-4A94-8D9E-9A26B00A33F1}"/>
    <cellStyle name="Input 2 2 2 7 3 2 2" xfId="46450" xr:uid="{8BEEF64E-49AF-4AAC-8576-2FEE0B2BA5F9}"/>
    <cellStyle name="Input 2 2 2 7 3 3" xfId="39589" xr:uid="{7414476A-12E5-4CAC-AE59-1295E3D22EAB}"/>
    <cellStyle name="Input 2 2 2 7 4" xfId="13605" xr:uid="{DC6B5A89-BA50-406F-A2B4-70F431C006C2}"/>
    <cellStyle name="Input 2 2 2 7 4 2" xfId="40778" xr:uid="{1F2E672D-F73D-46C9-8105-BC06E143F385}"/>
    <cellStyle name="Input 2 2 2 7 5" xfId="51417" xr:uid="{F393FB78-24AB-4A98-AC05-83C8408266D0}"/>
    <cellStyle name="Input 2 2 2 8" xfId="4029" xr:uid="{C8F5ED91-CB13-47C5-813A-BCB895BB020D}"/>
    <cellStyle name="Input 2 2 2 8 2" xfId="6843" xr:uid="{91D85D24-DAAB-4366-9770-962BD0DB6E68}"/>
    <cellStyle name="Input 2 2 2 8 2 2" xfId="17595" xr:uid="{D37FF206-ECF8-41A6-BF5D-ED0E6B951D27}"/>
    <cellStyle name="Input 2 2 2 8 2 2 2" xfId="43375" xr:uid="{BF025A8F-76F2-48C9-AF9E-2B0CA9FA4E64}"/>
    <cellStyle name="Input 2 2 2 8 2 3" xfId="49946" xr:uid="{90114B7D-C506-4972-A994-14AF69C97A94}"/>
    <cellStyle name="Input 2 2 2 8 3" xfId="9026" xr:uid="{4BCC7C8D-9978-46EF-BF6A-B7737980BD97}"/>
    <cellStyle name="Input 2 2 2 8 3 2" xfId="19778" xr:uid="{60877EAD-F6B5-4D23-B93C-2B6CCBEE48D0}"/>
    <cellStyle name="Input 2 2 2 8 3 2 2" xfId="40911" xr:uid="{F8C3D547-6820-4106-A46E-A9A17F7750B0}"/>
    <cellStyle name="Input 2 2 2 8 3 3" xfId="45534" xr:uid="{ED31F05F-1D8B-4FFC-80A6-FB5F6A7A3EB7}"/>
    <cellStyle name="Input 2 2 2 8 4" xfId="14782" xr:uid="{4F12BD9E-A543-4022-A2F6-2DCE689EBA2C}"/>
    <cellStyle name="Input 2 2 2 8 4 2" xfId="49172" xr:uid="{156B095A-87B7-43AA-87B9-429B66D0BD5A}"/>
    <cellStyle name="Input 2 2 2 8 5" xfId="55503" xr:uid="{82C59398-DD56-4DD5-BE36-5B191FFE04D9}"/>
    <cellStyle name="Input 2 2 2 9" xfId="3552" xr:uid="{6FE3AABF-F01F-4392-896A-B1FBB3C330CB}"/>
    <cellStyle name="Input 2 2 2 9 2" xfId="6366" xr:uid="{7D19F629-301D-440F-BAC8-ED5BF86B17DE}"/>
    <cellStyle name="Input 2 2 2 9 2 2" xfId="17118" xr:uid="{4BCEE35F-D347-4A38-A7A3-96F6755480C9}"/>
    <cellStyle name="Input 2 2 2 9 2 2 2" xfId="46749" xr:uid="{BC7F81E2-E14F-47C5-B21F-A515B97BB408}"/>
    <cellStyle name="Input 2 2 2 9 2 3" xfId="51593" xr:uid="{37CD34B8-B405-4E08-9FAD-E850900D703D}"/>
    <cellStyle name="Input 2 2 2 9 3" xfId="8549" xr:uid="{FB71DD1B-70F7-4D7A-AB1C-AF1341E98467}"/>
    <cellStyle name="Input 2 2 2 9 3 2" xfId="19301" xr:uid="{83269CD4-97DD-466E-81F1-8175DA1B5744}"/>
    <cellStyle name="Input 2 2 2 9 3 2 2" xfId="58030" xr:uid="{FD51A933-CDEC-4606-8072-D97884131928}"/>
    <cellStyle name="Input 2 2 2 9 3 3" xfId="56485" xr:uid="{06BBC497-FDE7-4E7F-9CC7-4BE7FD0A5D20}"/>
    <cellStyle name="Input 2 2 2 9 4" xfId="14305" xr:uid="{EC972083-F1D2-4C12-8C50-2502035C9EE0}"/>
    <cellStyle name="Input 2 2 2 9 4 2" xfId="50838" xr:uid="{A4A8A596-7FE4-4B9B-8A06-775AAE381A28}"/>
    <cellStyle name="Input 2 2 2 9 5" xfId="55282" xr:uid="{EB628FC5-F394-40FE-B3C6-74F8A076F918}"/>
    <cellStyle name="Input 2 2 20" xfId="4975" xr:uid="{A7F33F6D-3D85-4554-8BB8-04F9A2D0DA25}"/>
    <cellStyle name="Input 2 2 20 2" xfId="7788" xr:uid="{68A4DA47-4385-478E-A185-5E527E770F92}"/>
    <cellStyle name="Input 2 2 20 2 2" xfId="18540" xr:uid="{CD883FC5-51AA-4473-AC7B-A2261EEB9017}"/>
    <cellStyle name="Input 2 2 20 2 2 2" xfId="50510" xr:uid="{F0FFF148-5F6A-4448-A482-F971C3DFD5BB}"/>
    <cellStyle name="Input 2 2 20 2 3" xfId="48323" xr:uid="{C1F3BCC5-A28F-476C-877E-EA6AA67E467C}"/>
    <cellStyle name="Input 2 2 20 3" xfId="9972" xr:uid="{1257C16F-F004-412B-95ED-22EED7D5C125}"/>
    <cellStyle name="Input 2 2 20 3 2" xfId="20724" xr:uid="{F5E19C52-E785-4395-BD43-F93014220664}"/>
    <cellStyle name="Input 2 2 20 3 2 2" xfId="49116" xr:uid="{D7E89B82-D2F3-40BC-B08E-A5A38B052516}"/>
    <cellStyle name="Input 2 2 20 3 3" xfId="46820" xr:uid="{48662ABD-58C3-4BA3-AFD8-084EE69471FE}"/>
    <cellStyle name="Input 2 2 20 4" xfId="15728" xr:uid="{9267B654-C30D-452D-A529-A7C884BB2D48}"/>
    <cellStyle name="Input 2 2 20 4 2" xfId="49683" xr:uid="{8A1FAFDD-93BB-41B8-9F4A-C324B487F0B6}"/>
    <cellStyle name="Input 2 2 20 5" xfId="39927" xr:uid="{6F4C2177-C273-4866-940F-49184EC5F91E}"/>
    <cellStyle name="Input 2 2 21" xfId="4929" xr:uid="{D9E8E454-E8F6-49CD-9CE3-B046C2973E40}"/>
    <cellStyle name="Input 2 2 21 2" xfId="9926" xr:uid="{33B2390C-B5B6-4EF6-A8EB-DC89860653DE}"/>
    <cellStyle name="Input 2 2 21 2 2" xfId="20678" xr:uid="{2219751A-EAE4-4997-B52A-C9C04ECFA0D3}"/>
    <cellStyle name="Input 2 2 21 2 2 2" xfId="53893" xr:uid="{645115F2-BF6E-4C09-8BC6-27141290322C}"/>
    <cellStyle name="Input 2 2 21 2 3" xfId="41116" xr:uid="{90626FBE-4CFB-4A1F-B6B1-38E6AE5F4DFF}"/>
    <cellStyle name="Input 2 2 21 3" xfId="15682" xr:uid="{402AE010-EC80-4F80-9548-A11A20013D84}"/>
    <cellStyle name="Input 2 2 21 3 2" xfId="55713" xr:uid="{C46C6A76-6F6D-4B32-98EF-66D5A89B7A9E}"/>
    <cellStyle name="Input 2 2 21 4" xfId="49451" xr:uid="{7BBBD840-8F1E-4168-A9BC-09747BEE2615}"/>
    <cellStyle name="Input 2 2 22" xfId="5272" xr:uid="{05323F89-675C-47FD-82FF-A6BBD15B2F4A}"/>
    <cellStyle name="Input 2 2 22 2" xfId="16025" xr:uid="{36146AD5-FBE3-499B-930B-B1AE30F0FA9B}"/>
    <cellStyle name="Input 2 2 22 2 2" xfId="40701" xr:uid="{0505A220-3377-4BF8-90D3-68D05232761C}"/>
    <cellStyle name="Input 2 2 22 3" xfId="51948" xr:uid="{9D5C1076-1085-4B78-A339-82CDE53E3EEC}"/>
    <cellStyle name="Input 2 2 23" xfId="5273" xr:uid="{21CEA5F7-4371-4B4C-98CD-78B7C6196422}"/>
    <cellStyle name="Input 2 2 23 2" xfId="16026" xr:uid="{A60624B7-BD13-48E6-9FA3-21E543049925}"/>
    <cellStyle name="Input 2 2 23 2 2" xfId="52571" xr:uid="{30D52F9F-585D-4D1B-9481-0F69FA213AED}"/>
    <cellStyle name="Input 2 2 23 3" xfId="42266" xr:uid="{73B08D80-CB8F-494B-9CE9-195911BACE2D}"/>
    <cellStyle name="Input 2 2 24" xfId="7933" xr:uid="{6B5D88A5-EBCF-4A2A-BFDF-5D45FDBAC9FE}"/>
    <cellStyle name="Input 2 2 24 2" xfId="18685" xr:uid="{2A07E37F-D256-4D50-ACDD-6086FA31AE9B}"/>
    <cellStyle name="Input 2 2 24 2 2" xfId="46940" xr:uid="{6F896087-CB25-4DF7-8DB6-F8DDBABF74F5}"/>
    <cellStyle name="Input 2 2 24 3" xfId="43996" xr:uid="{5FDA8992-1BA3-4970-9D73-01D9765921E2}"/>
    <cellStyle name="Input 2 2 25" xfId="5514" xr:uid="{EF960965-639C-4BCB-AD9C-DB0CD8A56160}"/>
    <cellStyle name="Input 2 2 25 2" xfId="16267" xr:uid="{EAD61B07-718B-43C0-A1D6-8F81F34FEA65}"/>
    <cellStyle name="Input 2 2 25 2 2" xfId="52400" xr:uid="{28105746-B902-4F54-A7ED-8836FF6A8D4C}"/>
    <cellStyle name="Input 2 2 25 3" xfId="39996" xr:uid="{C16CBC5C-B1F7-4051-87FF-505FF9D4C13E}"/>
    <cellStyle name="Input 2 2 26" xfId="10587" xr:uid="{2C0EF408-31E2-4B12-B4DE-FA5CB0118336}"/>
    <cellStyle name="Input 2 2 26 2" xfId="21339" xr:uid="{FD924CC4-80F0-48CE-AC92-E9EF27201D3F}"/>
    <cellStyle name="Input 2 2 26 2 2" xfId="50669" xr:uid="{E9F71AAB-C802-48C4-8F65-820CBD17C6DB}"/>
    <cellStyle name="Input 2 2 26 3" xfId="56533" xr:uid="{6AF098A2-DC88-4518-8FEF-ABD8B465727A}"/>
    <cellStyle name="Input 2 2 27" xfId="10842" xr:uid="{F8C55EB6-9F34-4910-B937-33B18643D2C9}"/>
    <cellStyle name="Input 2 2 27 2" xfId="21594" xr:uid="{529ACBA8-60B2-43AB-9578-042B82E90FF7}"/>
    <cellStyle name="Input 2 2 27 2 2" xfId="41336" xr:uid="{E5A1C913-98FD-448F-ABB8-EBA312674FB4}"/>
    <cellStyle name="Input 2 2 27 3" xfId="42202" xr:uid="{6BCCEB1C-6F30-4CC2-9115-695912EA8B79}"/>
    <cellStyle name="Input 2 2 28" xfId="10974" xr:uid="{370C8426-3BE2-4BDA-8C06-01EBD935D618}"/>
    <cellStyle name="Input 2 2 28 2" xfId="21726" xr:uid="{6198E261-8EFB-4A7E-9A6E-2DE9EA73193A}"/>
    <cellStyle name="Input 2 2 28 2 2" xfId="51369" xr:uid="{F11AF0A4-5F6F-4251-B978-69163DDD1FE1}"/>
    <cellStyle name="Input 2 2 28 3" xfId="43279" xr:uid="{AA8D0C3F-C89F-4CC8-AB77-CA170EB2853C}"/>
    <cellStyle name="Input 2 2 29" xfId="11079" xr:uid="{BA725153-0E21-4AAB-BC5F-976240828092}"/>
    <cellStyle name="Input 2 2 29 2" xfId="21831" xr:uid="{8E296498-D68A-4CC0-86C7-5AFFA138893C}"/>
    <cellStyle name="Input 2 2 29 2 2" xfId="48992" xr:uid="{10F0D17D-0457-483B-A225-848507AE9AAC}"/>
    <cellStyle name="Input 2 2 29 3" xfId="49060" xr:uid="{E02E41D7-BEAC-4F23-B272-1E31307291B1}"/>
    <cellStyle name="Input 2 2 3" xfId="749" xr:uid="{0849F928-FD2E-44C2-8CE6-F538EB6A572E}"/>
    <cellStyle name="Input 2 2 3 10" xfId="3163" xr:uid="{BC72B821-2CAF-48BE-883D-E47F4AB41724}"/>
    <cellStyle name="Input 2 2 3 10 2" xfId="5976" xr:uid="{EEB16374-0173-4974-AC56-F424E997412E}"/>
    <cellStyle name="Input 2 2 3 10 2 2" xfId="16728" xr:uid="{CB0556B4-1814-452F-B1D9-B6AA005AEE5C}"/>
    <cellStyle name="Input 2 2 3 10 2 2 2" xfId="53799" xr:uid="{08CD51C4-C1E9-45E2-B5B9-A01B55C90811}"/>
    <cellStyle name="Input 2 2 3 10 2 3" xfId="55678" xr:uid="{82E1A38B-D906-478F-9FEF-013BACB710E8}"/>
    <cellStyle name="Input 2 2 3 10 3" xfId="8159" xr:uid="{100ED892-0F8F-444F-8D08-837540431666}"/>
    <cellStyle name="Input 2 2 3 10 3 2" xfId="18911" xr:uid="{50FCAE74-DB36-4F02-A6E1-D48C52EF5A87}"/>
    <cellStyle name="Input 2 2 3 10 3 2 2" xfId="39276" xr:uid="{E6979BB5-20AC-4850-9F75-E412FA499EFE}"/>
    <cellStyle name="Input 2 2 3 10 3 3" xfId="52221" xr:uid="{03DD43E6-2EC9-4146-B201-84BCDCF70F49}"/>
    <cellStyle name="Input 2 2 3 10 4" xfId="13915" xr:uid="{8EB1C427-BEC5-411E-BEE2-0B313A207352}"/>
    <cellStyle name="Input 2 2 3 10 4 2" xfId="49956" xr:uid="{66884307-5987-4C03-85A6-72D98C14E100}"/>
    <cellStyle name="Input 2 2 3 10 5" xfId="45854" xr:uid="{C00D40FE-9120-44A4-B8A0-7A85D0BC3753}"/>
    <cellStyle name="Input 2 2 3 11" xfId="4169" xr:uid="{3DE51C3F-3FFE-410A-B1F0-411667E295D5}"/>
    <cellStyle name="Input 2 2 3 11 2" xfId="6983" xr:uid="{EA3405DE-76AD-4CAD-B879-42BFBA832FF5}"/>
    <cellStyle name="Input 2 2 3 11 2 2" xfId="17735" xr:uid="{DD1BFC30-4F98-46A5-93EB-8978C944F496}"/>
    <cellStyle name="Input 2 2 3 11 2 2 2" xfId="43856" xr:uid="{A53932A9-6903-4637-BB23-4CC18ADFC955}"/>
    <cellStyle name="Input 2 2 3 11 2 3" xfId="53176" xr:uid="{E1046066-0BF7-422A-BE9F-4906B2296AEC}"/>
    <cellStyle name="Input 2 2 3 11 3" xfId="9166" xr:uid="{B845F5DA-2F63-4257-AC35-B7700C2FE18D}"/>
    <cellStyle name="Input 2 2 3 11 3 2" xfId="19918" xr:uid="{F098E602-4260-44AD-98A4-1C27E987B9EF}"/>
    <cellStyle name="Input 2 2 3 11 3 2 2" xfId="44686" xr:uid="{5CE3F03D-A365-4D05-88C2-3369F3EA6A54}"/>
    <cellStyle name="Input 2 2 3 11 3 3" xfId="39728" xr:uid="{0AB84A0C-FA29-4BF3-BCD8-31D4C47519BD}"/>
    <cellStyle name="Input 2 2 3 11 4" xfId="14922" xr:uid="{88CD1A8E-7495-4334-8B16-ED0B20163555}"/>
    <cellStyle name="Input 2 2 3 11 4 2" xfId="46691" xr:uid="{1046249F-C320-44C5-B178-84D7E0C42F33}"/>
    <cellStyle name="Input 2 2 3 11 5" xfId="48694" xr:uid="{94163D95-DB11-4931-9B46-EF6AEF47BB8F}"/>
    <cellStyle name="Input 2 2 3 12" xfId="3511" xr:uid="{8CD7BEDE-DA7F-47F8-AAEE-D0300B5C8139}"/>
    <cellStyle name="Input 2 2 3 12 2" xfId="6325" xr:uid="{5D23D811-38EF-4501-8B03-921A350DFC1D}"/>
    <cellStyle name="Input 2 2 3 12 2 2" xfId="17077" xr:uid="{5888A518-A58E-4834-9517-23F9D8BB69FE}"/>
    <cellStyle name="Input 2 2 3 12 2 2 2" xfId="50627" xr:uid="{BD148DD6-EEA4-457B-84BB-BDD9CF1099E0}"/>
    <cellStyle name="Input 2 2 3 12 2 3" xfId="54676" xr:uid="{DA8C4DC1-7637-432B-9331-96CF31F2AA44}"/>
    <cellStyle name="Input 2 2 3 12 3" xfId="8508" xr:uid="{3958F04E-6EFB-4BA0-9E3A-AFFECD5BEF90}"/>
    <cellStyle name="Input 2 2 3 12 3 2" xfId="19260" xr:uid="{4764DDF5-440C-4D28-8CA6-26EE07E7623F}"/>
    <cellStyle name="Input 2 2 3 12 3 2 2" xfId="45374" xr:uid="{7CAC6EE5-22FE-4B94-9C9A-CDFC1700740C}"/>
    <cellStyle name="Input 2 2 3 12 3 3" xfId="50961" xr:uid="{D16ADAA3-2029-4BEC-8CEF-35368552771C}"/>
    <cellStyle name="Input 2 2 3 12 4" xfId="14264" xr:uid="{A385DA21-BE88-4A31-B54B-AC714F4CB640}"/>
    <cellStyle name="Input 2 2 3 12 4 2" xfId="53146" xr:uid="{A999E82C-DA9B-48C4-8209-C3F18A133EB6}"/>
    <cellStyle name="Input 2 2 3 12 5" xfId="50723" xr:uid="{3FDC4E26-472A-4133-85A5-79235C41C9C6}"/>
    <cellStyle name="Input 2 2 3 13" xfId="4164" xr:uid="{75F6D549-7741-4AF2-BBED-EECE1D99763F}"/>
    <cellStyle name="Input 2 2 3 13 2" xfId="6978" xr:uid="{E95EECA2-1F09-4722-8A97-A2655345A22F}"/>
    <cellStyle name="Input 2 2 3 13 2 2" xfId="17730" xr:uid="{3B3FC0B5-C638-4415-A061-EF3DF3D3326C}"/>
    <cellStyle name="Input 2 2 3 13 2 2 2" xfId="51701" xr:uid="{E9155693-BA0D-477B-9C0D-A599C3C1A1B5}"/>
    <cellStyle name="Input 2 2 3 13 2 3" xfId="43735" xr:uid="{01384A72-C9C5-4DB9-9A59-9A0A3A14CD4F}"/>
    <cellStyle name="Input 2 2 3 13 3" xfId="9161" xr:uid="{87EB3279-39E6-4B85-B19B-5BFA3D50E361}"/>
    <cellStyle name="Input 2 2 3 13 3 2" xfId="19913" xr:uid="{00BF5666-7954-4751-AE1B-63C05788D4F8}"/>
    <cellStyle name="Input 2 2 3 13 3 2 2" xfId="44907" xr:uid="{65BF5706-E7F1-47E6-815E-FCF77E168DBC}"/>
    <cellStyle name="Input 2 2 3 13 3 3" xfId="49414" xr:uid="{A283E93D-42DA-400C-9756-8483418CC327}"/>
    <cellStyle name="Input 2 2 3 13 4" xfId="14917" xr:uid="{FD22F6D1-7BDB-44C5-BF3B-FACA1BAF45D5}"/>
    <cellStyle name="Input 2 2 3 13 4 2" xfId="56759" xr:uid="{6CC9AFE6-048A-4D0D-BF80-CCC016CB34B6}"/>
    <cellStyle name="Input 2 2 3 13 5" xfId="53348" xr:uid="{8A143FD1-1793-4A6E-B4A5-783CB5454173}"/>
    <cellStyle name="Input 2 2 3 14" xfId="4764" xr:uid="{5B179C60-39BC-49C2-883E-280DB541FCDE}"/>
    <cellStyle name="Input 2 2 3 14 2" xfId="7578" xr:uid="{1A58B525-EA1A-4DC0-9F5D-5C323ECBA6B6}"/>
    <cellStyle name="Input 2 2 3 14 2 2" xfId="18330" xr:uid="{DE095B3F-7675-4593-9C5F-0D91E8E204D1}"/>
    <cellStyle name="Input 2 2 3 14 2 2 2" xfId="50283" xr:uid="{B4303287-B3B3-4CD2-B530-B7F1F885D277}"/>
    <cellStyle name="Input 2 2 3 14 2 3" xfId="54847" xr:uid="{0B14D01C-AD9F-4BCB-9C0D-EC5D1DE8A399}"/>
    <cellStyle name="Input 2 2 3 14 3" xfId="9761" xr:uid="{E10A93D2-674B-4F8C-91DE-0B58C98CB262}"/>
    <cellStyle name="Input 2 2 3 14 3 2" xfId="20513" xr:uid="{8BA17291-EC30-4F50-88A1-5CAA959F8429}"/>
    <cellStyle name="Input 2 2 3 14 3 2 2" xfId="47895" xr:uid="{C01A3913-AF55-456F-9D0E-6C065769CF35}"/>
    <cellStyle name="Input 2 2 3 14 3 3" xfId="52283" xr:uid="{B340E0F2-A1FE-47DC-BE56-8646DAAA22CE}"/>
    <cellStyle name="Input 2 2 3 14 4" xfId="15517" xr:uid="{B8F4AF57-0941-4788-9991-DE235E617626}"/>
    <cellStyle name="Input 2 2 3 14 4 2" xfId="42351" xr:uid="{9D01C5A4-C1AA-4431-89F5-8DD81D4F1ACC}"/>
    <cellStyle name="Input 2 2 3 14 5" xfId="47942" xr:uid="{C789BCF1-0F01-43BF-9C0F-F6AE8F8E6E30}"/>
    <cellStyle name="Input 2 2 3 15" xfId="4973" xr:uid="{2AE78025-6C87-44AE-928A-0E4A5EFD730E}"/>
    <cellStyle name="Input 2 2 3 15 2" xfId="7786" xr:uid="{E3B57D49-2E56-4E8C-B4D5-4846194967FC}"/>
    <cellStyle name="Input 2 2 3 15 2 2" xfId="18538" xr:uid="{376C4807-AB49-4E81-9182-E566C294AC49}"/>
    <cellStyle name="Input 2 2 3 15 2 2 2" xfId="50176" xr:uid="{B05D8554-8CA3-464A-91A4-D0145BDA4866}"/>
    <cellStyle name="Input 2 2 3 15 2 3" xfId="41709" xr:uid="{4368E407-FDB9-4628-991F-6CCB702B73D0}"/>
    <cellStyle name="Input 2 2 3 15 3" xfId="9970" xr:uid="{9B895D8E-57A7-4F8F-8312-2EF175463674}"/>
    <cellStyle name="Input 2 2 3 15 3 2" xfId="20722" xr:uid="{B43AF960-9B9D-4D5A-AC48-61BF171848AD}"/>
    <cellStyle name="Input 2 2 3 15 3 2 2" xfId="41567" xr:uid="{41AF38F5-83A9-4500-A11A-E86D47B3E1AB}"/>
    <cellStyle name="Input 2 2 3 15 3 3" xfId="47722" xr:uid="{3A63C304-584A-46B9-B250-7218392184EF}"/>
    <cellStyle name="Input 2 2 3 15 4" xfId="15726" xr:uid="{702EB85C-0BFF-47EF-8956-9720E8A0E697}"/>
    <cellStyle name="Input 2 2 3 15 4 2" xfId="42465" xr:uid="{634168BD-827D-488C-BE83-7444031E0803}"/>
    <cellStyle name="Input 2 2 3 15 5" xfId="52146" xr:uid="{45D08593-0A14-4CF2-912F-59B6B369D44B}"/>
    <cellStyle name="Input 2 2 3 16" xfId="5159" xr:uid="{3474996B-5A2F-4DFA-BB24-CB999E46D588}"/>
    <cellStyle name="Input 2 2 3 16 2" xfId="10156" xr:uid="{B5403F57-0A9B-433C-BABB-6571FC53CF50}"/>
    <cellStyle name="Input 2 2 3 16 2 2" xfId="20908" xr:uid="{A621EF47-3B22-481D-91A8-AD6543213240}"/>
    <cellStyle name="Input 2 2 3 16 2 2 2" xfId="55337" xr:uid="{86C03E66-52C9-483D-B203-94365E2E0087}"/>
    <cellStyle name="Input 2 2 3 16 2 3" xfId="53397" xr:uid="{9D633F5B-AE31-4944-8F42-41C07C023285}"/>
    <cellStyle name="Input 2 2 3 16 3" xfId="15912" xr:uid="{40B31693-2991-4837-8D35-DD6C8709D0A2}"/>
    <cellStyle name="Input 2 2 3 16 3 2" xfId="41593" xr:uid="{4BE98756-78BB-4E2A-9009-67D534A79A96}"/>
    <cellStyle name="Input 2 2 3 16 4" xfId="41979" xr:uid="{6BACD787-625B-4AFE-A366-5B2CDE44C062}"/>
    <cellStyle name="Input 2 2 3 17" xfId="7967" xr:uid="{14F312D0-1092-40B7-9C85-65E3A3F0320B}"/>
    <cellStyle name="Input 2 2 3 17 2" xfId="18719" xr:uid="{592ABFDC-2C24-4532-B91C-BCC9CFFEF4D7}"/>
    <cellStyle name="Input 2 2 3 17 2 2" xfId="51723" xr:uid="{825595B4-E12D-420D-A50B-86ADD6EE31E3}"/>
    <cellStyle name="Input 2 2 3 17 3" xfId="51288" xr:uid="{A3514E9D-2838-411A-95CC-01D482849988}"/>
    <cellStyle name="Input 2 2 3 18" xfId="5267" xr:uid="{A0A52BE1-6E62-4426-A552-1FA20AE6410A}"/>
    <cellStyle name="Input 2 2 3 18 2" xfId="16020" xr:uid="{8630F196-290C-41C6-B8E4-5F448F0C66AD}"/>
    <cellStyle name="Input 2 2 3 18 2 2" xfId="39655" xr:uid="{DFA84432-6302-4565-BA48-1B5A43D91FE8}"/>
    <cellStyle name="Input 2 2 3 18 3" xfId="41855" xr:uid="{F04402C6-A3DD-4A02-9DB5-E12EF87BF80B}"/>
    <cellStyle name="Input 2 2 3 19" xfId="10465" xr:uid="{B0F7A94E-F91F-415A-A2D1-3D6F88C38207}"/>
    <cellStyle name="Input 2 2 3 19 2" xfId="21217" xr:uid="{490B0493-BB39-4FA6-AABC-E87B9F92D9F4}"/>
    <cellStyle name="Input 2 2 3 19 2 2" xfId="53504" xr:uid="{5D8D6188-71AB-405B-89F4-51D0020CC98C}"/>
    <cellStyle name="Input 2 2 3 19 3" xfId="51029" xr:uid="{91F8F8BE-3D39-49A8-B82E-77FCE7BFE631}"/>
    <cellStyle name="Input 2 2 3 2" xfId="1343" xr:uid="{70F62C90-66DF-4B90-A0B2-1C9E717C2743}"/>
    <cellStyle name="Input 2 2 3 2 10" xfId="3485" xr:uid="{C21CFBD9-2EB1-42A0-810D-074F42A52176}"/>
    <cellStyle name="Input 2 2 3 2 10 2" xfId="6299" xr:uid="{4FE54D89-C400-4297-9A34-B482AF3A789F}"/>
    <cellStyle name="Input 2 2 3 2 10 2 2" xfId="17051" xr:uid="{DBFD816A-0E63-466E-BBE3-B159AF2D5897}"/>
    <cellStyle name="Input 2 2 3 2 10 2 2 2" xfId="51898" xr:uid="{7E505335-1CB1-49B2-871F-1603042718A2}"/>
    <cellStyle name="Input 2 2 3 2 10 2 3" xfId="54406" xr:uid="{1E866E0C-51A4-4C5A-9AEE-0D8A15C30948}"/>
    <cellStyle name="Input 2 2 3 2 10 3" xfId="8482" xr:uid="{28437056-F074-4780-B18A-08E4263E2182}"/>
    <cellStyle name="Input 2 2 3 2 10 3 2" xfId="19234" xr:uid="{F8FF1A11-1898-410B-8135-A8CDAF2A0AEA}"/>
    <cellStyle name="Input 2 2 3 2 10 3 2 2" xfId="46761" xr:uid="{02699108-63B5-471C-B7ED-59099F7D5B80}"/>
    <cellStyle name="Input 2 2 3 2 10 3 3" xfId="45880" xr:uid="{8D45769D-2DD5-4218-88FE-299A9A58C698}"/>
    <cellStyle name="Input 2 2 3 2 10 4" xfId="14238" xr:uid="{8366F2D4-828B-4811-8A8E-0717CCD68C26}"/>
    <cellStyle name="Input 2 2 3 2 10 4 2" xfId="46265" xr:uid="{6471F80D-105A-4AE2-B850-94194630264F}"/>
    <cellStyle name="Input 2 2 3 2 10 5" xfId="51494" xr:uid="{05C9ECC1-208D-4897-AA93-856B84D21149}"/>
    <cellStyle name="Input 2 2 3 2 11" xfId="4763" xr:uid="{E52D507E-2FB7-496F-8955-5D9F316B5644}"/>
    <cellStyle name="Input 2 2 3 2 11 2" xfId="7577" xr:uid="{58FD12DF-E6FC-4852-A206-1D188EDD8F9F}"/>
    <cellStyle name="Input 2 2 3 2 11 2 2" xfId="18329" xr:uid="{EC7D3B90-92F9-415E-AC3B-741C0166476C}"/>
    <cellStyle name="Input 2 2 3 2 11 2 2 2" xfId="45032" xr:uid="{6807D3A8-9B57-4EA5-945A-C1F2291FA59A}"/>
    <cellStyle name="Input 2 2 3 2 11 2 3" xfId="40663" xr:uid="{12613CEF-AA57-4659-A557-E0851CF19E4C}"/>
    <cellStyle name="Input 2 2 3 2 11 3" xfId="9760" xr:uid="{34B0AA51-5FAB-4137-9EDA-2CB0A0CE6EF1}"/>
    <cellStyle name="Input 2 2 3 2 11 3 2" xfId="20512" xr:uid="{E632D2AD-35C2-4F8C-814B-1C77AEFD75A5}"/>
    <cellStyle name="Input 2 2 3 2 11 3 2 2" xfId="38780" xr:uid="{9F25BC3D-8C6B-4E38-B3E8-FBD131DA0F08}"/>
    <cellStyle name="Input 2 2 3 2 11 3 3" xfId="44571" xr:uid="{B866A311-00A6-4D80-B26E-CEFD54C744FC}"/>
    <cellStyle name="Input 2 2 3 2 11 4" xfId="15516" xr:uid="{23339B00-A431-468A-8EFF-8FCF76DF2785}"/>
    <cellStyle name="Input 2 2 3 2 11 4 2" xfId="52034" xr:uid="{8597E2F2-7686-47E8-B12A-A7645631F1AA}"/>
    <cellStyle name="Input 2 2 3 2 11 5" xfId="38500" xr:uid="{2C30C580-5C49-4282-B001-06533E8A7394}"/>
    <cellStyle name="Input 2 2 3 2 12" xfId="4526" xr:uid="{EE453A0B-4D51-4498-B211-E1DE50A619E6}"/>
    <cellStyle name="Input 2 2 3 2 12 2" xfId="7340" xr:uid="{D2BCAB58-C00E-4B27-BA52-8AEBE931B20E}"/>
    <cellStyle name="Input 2 2 3 2 12 2 2" xfId="18092" xr:uid="{1F9E2146-59A6-430E-A7BA-8B4A80630896}"/>
    <cellStyle name="Input 2 2 3 2 12 2 2 2" xfId="35905" xr:uid="{B83B46C4-B754-4409-B2CB-D5EA66EFCB1A}"/>
    <cellStyle name="Input 2 2 3 2 12 2 3" xfId="42609" xr:uid="{FB6B0843-F0BE-4784-8AE6-65E0C2A28903}"/>
    <cellStyle name="Input 2 2 3 2 12 3" xfId="9523" xr:uid="{15BCE23E-8E42-49DA-83CA-BCCCCCD43768}"/>
    <cellStyle name="Input 2 2 3 2 12 3 2" xfId="20275" xr:uid="{DD944E5B-ADFA-429C-8096-7BF9A2E0EFAF}"/>
    <cellStyle name="Input 2 2 3 2 12 3 2 2" xfId="38330" xr:uid="{55BA3CD9-A1F6-492E-848F-ED99652A438D}"/>
    <cellStyle name="Input 2 2 3 2 12 3 3" xfId="42553" xr:uid="{78377A12-A951-4B87-9A19-21FE9654EDBF}"/>
    <cellStyle name="Input 2 2 3 2 12 4" xfId="15279" xr:uid="{C16EDA69-86F6-4861-B949-B8FC4F49403D}"/>
    <cellStyle name="Input 2 2 3 2 12 4 2" xfId="51440" xr:uid="{D9667426-A874-4459-912C-14C3DA4FC4DE}"/>
    <cellStyle name="Input 2 2 3 2 12 5" xfId="53541" xr:uid="{830EB86F-1D19-40CC-B16B-283D6C7AA427}"/>
    <cellStyle name="Input 2 2 3 2 13" xfId="5018" xr:uid="{A28E438D-1491-4849-A3AA-0C777E4B5D51}"/>
    <cellStyle name="Input 2 2 3 2 13 2" xfId="7831" xr:uid="{80139AD1-7309-45F6-8840-A027327D2E5A}"/>
    <cellStyle name="Input 2 2 3 2 13 2 2" xfId="18583" xr:uid="{265BAA0C-4B96-425A-A173-C36469BCA937}"/>
    <cellStyle name="Input 2 2 3 2 13 2 2 2" xfId="42356" xr:uid="{AEDF29C0-A80A-4889-9A48-C4D6FFA18797}"/>
    <cellStyle name="Input 2 2 3 2 13 2 3" xfId="46635" xr:uid="{F46946E0-F0B0-4D3F-BC47-E08290F6A513}"/>
    <cellStyle name="Input 2 2 3 2 13 3" xfId="10015" xr:uid="{10005D91-D8E2-40D9-AA07-1479F5C35B7B}"/>
    <cellStyle name="Input 2 2 3 2 13 3 2" xfId="20767" xr:uid="{3643902A-AD79-4349-B479-558B4ABA7C38}"/>
    <cellStyle name="Input 2 2 3 2 13 3 2 2" xfId="39185" xr:uid="{FDB6350F-3A33-4281-A4E5-789CF384C3A0}"/>
    <cellStyle name="Input 2 2 3 2 13 3 3" xfId="40853" xr:uid="{A38D6089-BFDE-40D5-A3B1-343111E16A83}"/>
    <cellStyle name="Input 2 2 3 2 13 4" xfId="15771" xr:uid="{F1067EF5-9917-4F05-81BA-4815D525EB11}"/>
    <cellStyle name="Input 2 2 3 2 13 4 2" xfId="44609" xr:uid="{E2CD38FF-485F-4FB3-BFEC-AFB8A9C052CD}"/>
    <cellStyle name="Input 2 2 3 2 13 5" xfId="39555" xr:uid="{D8A2E64D-02D6-4F38-B3FC-908FB8DDFBCB}"/>
    <cellStyle name="Input 2 2 3 2 14" xfId="4933" xr:uid="{373F7236-C150-4110-93F0-490E34AF4AF0}"/>
    <cellStyle name="Input 2 2 3 2 14 2" xfId="7746" xr:uid="{6A9398D4-B69C-493C-86E3-0367341DC970}"/>
    <cellStyle name="Input 2 2 3 2 14 2 2" xfId="18498" xr:uid="{871DB9BC-93FD-43AE-86F5-9B6B4C391ED4}"/>
    <cellStyle name="Input 2 2 3 2 14 2 2 2" xfId="46624" xr:uid="{958FB905-D6F1-40C2-99F9-BA1339BED3EC}"/>
    <cellStyle name="Input 2 2 3 2 14 2 3" xfId="55838" xr:uid="{D2270094-30CF-4158-B08D-0DAA2C2F5959}"/>
    <cellStyle name="Input 2 2 3 2 14 3" xfId="9930" xr:uid="{F1344AB1-92F3-4F97-9E94-020C208737F5}"/>
    <cellStyle name="Input 2 2 3 2 14 3 2" xfId="20682" xr:uid="{D4FB8F31-F30E-49B3-A2C1-8F6DF4C939B3}"/>
    <cellStyle name="Input 2 2 3 2 14 3 2 2" xfId="39704" xr:uid="{1A1BE012-FAB7-4D51-A42D-AE78665D5397}"/>
    <cellStyle name="Input 2 2 3 2 14 3 3" xfId="43933" xr:uid="{DD8FF570-0872-4DCE-A0BD-1C0BA353550C}"/>
    <cellStyle name="Input 2 2 3 2 14 4" xfId="15686" xr:uid="{AA56BF87-6491-4363-985A-2A9B2C669762}"/>
    <cellStyle name="Input 2 2 3 2 14 4 2" xfId="55758" xr:uid="{12B4EA60-455E-4EB5-9BCD-A972B75CC699}"/>
    <cellStyle name="Input 2 2 3 2 14 5" xfId="42303" xr:uid="{99EB0E73-DE1A-4C6D-9ED0-4CF5688E7820}"/>
    <cellStyle name="Input 2 2 3 2 15" xfId="5191" xr:uid="{391784EF-86CD-4AA9-99BE-8ED8A54A589C}"/>
    <cellStyle name="Input 2 2 3 2 15 2" xfId="10188" xr:uid="{AA18E42F-150D-43D6-B033-FE79372B94B2}"/>
    <cellStyle name="Input 2 2 3 2 15 2 2" xfId="20940" xr:uid="{CB23E752-C5B1-4AED-B89B-12D834DBAECA}"/>
    <cellStyle name="Input 2 2 3 2 15 2 2 2" xfId="49792" xr:uid="{11C92ADE-B8F4-4FAC-8E10-160B88C29AF5}"/>
    <cellStyle name="Input 2 2 3 2 15 2 3" xfId="57270" xr:uid="{10B63217-E711-4EAE-B263-56E9769ED48E}"/>
    <cellStyle name="Input 2 2 3 2 15 3" xfId="15944" xr:uid="{1DD4DE15-5CAD-41ED-8762-707677FAECF7}"/>
    <cellStyle name="Input 2 2 3 2 15 3 2" xfId="47124" xr:uid="{3D9C191C-F842-4A2B-A424-D5C332122325}"/>
    <cellStyle name="Input 2 2 3 2 15 4" xfId="57134" xr:uid="{F5984510-683A-49BE-B9F0-2CEF566787AF}"/>
    <cellStyle name="Input 2 2 3 2 16" xfId="5246" xr:uid="{BFFB5A87-3EB8-45F7-84AF-8814170380B5}"/>
    <cellStyle name="Input 2 2 3 2 16 2" xfId="15999" xr:uid="{C1A927F1-17BF-47E0-A872-F184C3495476}"/>
    <cellStyle name="Input 2 2 3 2 16 2 2" xfId="44579" xr:uid="{0C20280E-26A0-4DA1-9D58-B7EA003376F0}"/>
    <cellStyle name="Input 2 2 3 2 16 3" xfId="40434" xr:uid="{9A563CF7-3202-4EAD-AB22-6708D22B06BF}"/>
    <cellStyle name="Input 2 2 3 2 17" xfId="10326" xr:uid="{8709AEE8-E7E6-465F-9076-5A181ECA88EC}"/>
    <cellStyle name="Input 2 2 3 2 17 2" xfId="21078" xr:uid="{EA632EBD-D29D-435F-ABE8-7741A2E455C1}"/>
    <cellStyle name="Input 2 2 3 2 17 2 2" xfId="47156" xr:uid="{674F43FF-B895-4AD0-9C4C-7ADD0D521E00}"/>
    <cellStyle name="Input 2 2 3 2 17 3" xfId="41212" xr:uid="{EF9A3DE0-4DC4-4122-815D-4853958C3793}"/>
    <cellStyle name="Input 2 2 3 2 18" xfId="5543" xr:uid="{BB569248-8F04-4324-B13B-4352E5F82044}"/>
    <cellStyle name="Input 2 2 3 2 18 2" xfId="16296" xr:uid="{03FE14F6-FE5B-42C6-B5E2-3219B9E195CC}"/>
    <cellStyle name="Input 2 2 3 2 18 2 2" xfId="39784" xr:uid="{70748EBA-93D4-4A05-A20E-DB898BAFDAAF}"/>
    <cellStyle name="Input 2 2 3 2 18 3" xfId="42060" xr:uid="{E462B299-F6E0-4171-B860-CF4263D0733B}"/>
    <cellStyle name="Input 2 2 3 2 19" xfId="10497" xr:uid="{E6A821ED-EDD7-4C7E-8393-640B686300D3}"/>
    <cellStyle name="Input 2 2 3 2 19 2" xfId="21249" xr:uid="{858A9B2C-8B80-4472-B0B6-67FBB3E0F2F6}"/>
    <cellStyle name="Input 2 2 3 2 19 2 2" xfId="52534" xr:uid="{898A4C92-FC69-435C-BB56-16962DE8600A}"/>
    <cellStyle name="Input 2 2 3 2 19 3" xfId="45171" xr:uid="{A94B5C27-9C10-4262-AD5A-8C8FAE7A4901}"/>
    <cellStyle name="Input 2 2 3 2 2" xfId="2850" xr:uid="{926C8818-D861-4C6E-9384-949A4DEB457E}"/>
    <cellStyle name="Input 2 2 3 2 2 2" xfId="5660" xr:uid="{BB725CAB-9281-418A-A5E3-7AEC25238C73}"/>
    <cellStyle name="Input 2 2 3 2 2 2 2" xfId="16412" xr:uid="{8C2F129F-F0A2-48F6-8654-99E97B0D4F2C}"/>
    <cellStyle name="Input 2 2 3 2 2 2 2 2" xfId="52624" xr:uid="{0662D66A-8C45-49A2-B14A-D1FEE3ED1386}"/>
    <cellStyle name="Input 2 2 3 2 2 2 3" xfId="58059" xr:uid="{5D23DAE8-5C20-4F7C-8761-00A33BF678DC}"/>
    <cellStyle name="Input 2 2 3 2 2 3" xfId="5242" xr:uid="{BC728C2D-A2A6-4188-950E-5F204A684670}"/>
    <cellStyle name="Input 2 2 3 2 2 3 2" xfId="15995" xr:uid="{41D05C5D-04BB-4E30-8D3E-26490245253B}"/>
    <cellStyle name="Input 2 2 3 2 2 3 2 2" xfId="42387" xr:uid="{E03375E0-10AF-4AEA-9153-D8184511B0A1}"/>
    <cellStyle name="Input 2 2 3 2 2 3 3" xfId="42708" xr:uid="{85DCF710-7610-4E7F-9340-109318773EE6}"/>
    <cellStyle name="Input 2 2 3 2 2 4" xfId="13599" xr:uid="{C83B4824-4C1C-4BDE-80F7-869852988795}"/>
    <cellStyle name="Input 2 2 3 2 2 4 2" xfId="38321" xr:uid="{0B904E20-A5EA-4827-87B8-DE78EE26189D}"/>
    <cellStyle name="Input 2 2 3 2 2 5" xfId="51962" xr:uid="{6936E3F4-B254-4210-A76D-2B6F7B5751D0}"/>
    <cellStyle name="Input 2 2 3 2 20" xfId="10353" xr:uid="{703AE17B-ED60-462C-BB67-6BB48726D683}"/>
    <cellStyle name="Input 2 2 3 2 20 2" xfId="21105" xr:uid="{E1365595-5B94-40B6-81C1-B1ECBEF7DF4D}"/>
    <cellStyle name="Input 2 2 3 2 20 2 2" xfId="55281" xr:uid="{8606639B-1A87-4008-9AC4-3685D76E23EA}"/>
    <cellStyle name="Input 2 2 3 2 20 3" xfId="57530" xr:uid="{B232CF7F-E3A3-494A-B4C1-64E81CADF779}"/>
    <cellStyle name="Input 2 2 3 2 21" xfId="7768" xr:uid="{91B955B3-5B00-4AB3-A070-6574A830D6CB}"/>
    <cellStyle name="Input 2 2 3 2 21 2" xfId="18520" xr:uid="{2D3E2731-A706-4714-91E1-C7DEAB0506ED}"/>
    <cellStyle name="Input 2 2 3 2 21 2 2" xfId="46633" xr:uid="{3B80B496-9FDF-4A7C-94E9-7C4E4D705902}"/>
    <cellStyle name="Input 2 2 3 2 21 3" xfId="41277" xr:uid="{A82E3221-B59C-426D-A766-FA875826E45E}"/>
    <cellStyle name="Input 2 2 3 2 22" xfId="10684" xr:uid="{892DF4E2-D55B-467A-95A5-CE5C7B38298B}"/>
    <cellStyle name="Input 2 2 3 2 22 2" xfId="21436" xr:uid="{C4779A09-0CF7-4544-809E-120E6BE4518D}"/>
    <cellStyle name="Input 2 2 3 2 22 2 2" xfId="44975" xr:uid="{9FED081F-7FD1-4615-8C23-6E6EA7D28919}"/>
    <cellStyle name="Input 2 2 3 2 22 3" xfId="48878" xr:uid="{93071162-C2E7-4A00-AD64-67C834A2E1D3}"/>
    <cellStyle name="Input 2 2 3 2 23" xfId="10593" xr:uid="{9555E93C-E92D-4227-BDF4-0FBC6B04C59A}"/>
    <cellStyle name="Input 2 2 3 2 23 2" xfId="21345" xr:uid="{E96997E0-3207-4281-BDA6-D0C66C124D9C}"/>
    <cellStyle name="Input 2 2 3 2 23 2 2" xfId="51248" xr:uid="{275CE4F0-B85C-49AF-800C-C7CE864B8077}"/>
    <cellStyle name="Input 2 2 3 2 23 3" xfId="56623" xr:uid="{5F7821F4-9179-4841-B499-CDE11D2E6B77}"/>
    <cellStyle name="Input 2 2 3 2 24" xfId="10769" xr:uid="{7167A4A8-78DA-46D9-8ABE-2C97F41DF0C7}"/>
    <cellStyle name="Input 2 2 3 2 24 2" xfId="21521" xr:uid="{E6DA80BD-BB0E-4F64-84D1-38B6E4FB816C}"/>
    <cellStyle name="Input 2 2 3 2 24 2 2" xfId="56778" xr:uid="{82CE0F82-1B92-427B-A43A-8639E07CF111}"/>
    <cellStyle name="Input 2 2 3 2 24 3" xfId="54848" xr:uid="{63A7FBA3-6CB4-4BC7-AB7A-BD81C84B8FE1}"/>
    <cellStyle name="Input 2 2 3 2 25" xfId="11085" xr:uid="{EF6A9CEA-13BA-4322-ADBF-917D274798B4}"/>
    <cellStyle name="Input 2 2 3 2 25 2" xfId="21837" xr:uid="{07773581-B6A4-4989-A63B-79FDD9531C12}"/>
    <cellStyle name="Input 2 2 3 2 25 2 2" xfId="48871" xr:uid="{A844AE78-AE31-4797-AA0D-9648A88F29AA}"/>
    <cellStyle name="Input 2 2 3 2 25 3" xfId="49536" xr:uid="{DE6421E0-E56C-4820-8B3B-452EDD0D03B8}"/>
    <cellStyle name="Input 2 2 3 2 26" xfId="11168" xr:uid="{FDA11C4D-F68B-403C-AA8C-6C48CCEFDE62}"/>
    <cellStyle name="Input 2 2 3 2 26 2" xfId="21920" xr:uid="{658939A2-3A9A-4E80-8A35-D9A70483077B}"/>
    <cellStyle name="Input 2 2 3 2 26 2 2" xfId="49845" xr:uid="{9F042422-F5BA-48D2-8912-E3859CE7CF8C}"/>
    <cellStyle name="Input 2 2 3 2 26 3" xfId="51612" xr:uid="{6195C552-8980-489D-8872-B9C188325B64}"/>
    <cellStyle name="Input 2 2 3 2 27" xfId="11642" xr:uid="{7C7FE5A7-DD2F-4B77-A88E-EC7A8A52ED31}"/>
    <cellStyle name="Input 2 2 3 2 27 2" xfId="22394" xr:uid="{AF58149A-E72A-4E47-B241-48CDADC6D610}"/>
    <cellStyle name="Input 2 2 3 2 27 2 2" xfId="48436" xr:uid="{14F3272E-5406-4BF8-9A70-BD266B8F1C8E}"/>
    <cellStyle name="Input 2 2 3 2 27 3" xfId="41863" xr:uid="{83BEA08C-1882-427E-B83F-49A7903469E3}"/>
    <cellStyle name="Input 2 2 3 2 28" xfId="12028" xr:uid="{808D1376-CAA4-4B3D-95BD-0554F2FA07F3}"/>
    <cellStyle name="Input 2 2 3 2 28 2" xfId="22776" xr:uid="{16056D1C-2B53-4E74-AA6B-A1B9FD92EB62}"/>
    <cellStyle name="Input 2 2 3 2 28 2 2" xfId="40121" xr:uid="{71E9E24D-3DBC-4AC3-9391-9217393034EA}"/>
    <cellStyle name="Input 2 2 3 2 28 3" xfId="57181" xr:uid="{124D35A6-03D9-44A1-8257-3FC3C4DD7B54}"/>
    <cellStyle name="Input 2 2 3 2 29" xfId="12214" xr:uid="{B649472B-9F8D-4E05-9E58-CC130E78967F}"/>
    <cellStyle name="Input 2 2 3 2 29 2" xfId="22961" xr:uid="{4D2E7EA7-B4EB-43D5-A190-770E7CDC408D}"/>
    <cellStyle name="Input 2 2 3 2 29 2 2" xfId="52625" xr:uid="{E33AC9B2-1EBA-494E-80B9-856354985392}"/>
    <cellStyle name="Input 2 2 3 2 29 3" xfId="57381" xr:uid="{739439C0-6979-46E8-AB9F-55E3A62EE1E9}"/>
    <cellStyle name="Input 2 2 3 2 3" xfId="3080" xr:uid="{D1EC0BCB-626D-4202-9F51-7B99721C04EF}"/>
    <cellStyle name="Input 2 2 3 2 3 2" xfId="5893" xr:uid="{3E9B119F-18BE-4069-9645-218E70A11386}"/>
    <cellStyle name="Input 2 2 3 2 3 2 2" xfId="16645" xr:uid="{BA0C37F9-8B52-4FAD-BD58-D7DA376C2F7C}"/>
    <cellStyle name="Input 2 2 3 2 3 2 2 2" xfId="37355" xr:uid="{72A34409-A905-4A3B-8459-9AADF736AF5F}"/>
    <cellStyle name="Input 2 2 3 2 3 2 3" xfId="45964" xr:uid="{0AF7DEF7-CB60-48AF-955E-DF389C20243F}"/>
    <cellStyle name="Input 2 2 3 2 3 3" xfId="8076" xr:uid="{8397245E-AD63-4CB6-AC66-8B9E7C4A7955}"/>
    <cellStyle name="Input 2 2 3 2 3 3 2" xfId="18828" xr:uid="{7666B375-7A8C-4AE1-881D-A78C360C6C09}"/>
    <cellStyle name="Input 2 2 3 2 3 3 2 2" xfId="40089" xr:uid="{19B7D382-66FB-4D1E-BFE0-D11F631DE525}"/>
    <cellStyle name="Input 2 2 3 2 3 3 3" xfId="41300" xr:uid="{F85BFA80-DD5C-40AF-8479-3CFC4D78864E}"/>
    <cellStyle name="Input 2 2 3 2 3 4" xfId="13832" xr:uid="{82052825-0C02-4B89-9D41-2C951B934EC8}"/>
    <cellStyle name="Input 2 2 3 2 3 4 2" xfId="43088" xr:uid="{1F34869B-00B5-4002-8614-29D195BFD9D8}"/>
    <cellStyle name="Input 2 2 3 2 3 5" xfId="44567" xr:uid="{0306BBA4-BE7E-42F3-B237-FDD27F5287B7}"/>
    <cellStyle name="Input 2 2 3 2 30" xfId="12378" xr:uid="{824E7DB7-CB78-4CD6-9F81-8CF3277EBEAC}"/>
    <cellStyle name="Input 2 2 3 2 30 2" xfId="23125" xr:uid="{3E1DEA8B-15C5-4D6D-9A13-62EA04DCD782}"/>
    <cellStyle name="Input 2 2 3 2 30 2 2" xfId="36970" xr:uid="{27EC2CF5-76C7-4BCC-89CE-96DCD01C6C6A}"/>
    <cellStyle name="Input 2 2 3 2 30 3" xfId="51919" xr:uid="{10D355FE-986F-4662-AE2B-58F9CEC73CA1}"/>
    <cellStyle name="Input 2 2 3 2 31" xfId="12541" xr:uid="{51BD031B-F0C4-4812-8D5D-2709F0007313}"/>
    <cellStyle name="Input 2 2 3 2 31 2" xfId="23287" xr:uid="{1F91D884-9FA5-4723-943E-B7448D062B4D}"/>
    <cellStyle name="Input 2 2 3 2 31 2 2" xfId="36011" xr:uid="{237B76D1-FD67-4D8B-B453-9DF0BE97ADB1}"/>
    <cellStyle name="Input 2 2 3 2 31 3" xfId="51376" xr:uid="{7FFE97C5-630A-4294-ABCA-27B1D1DE20C4}"/>
    <cellStyle name="Input 2 2 3 2 32" xfId="12701" xr:uid="{68F91B51-43C5-42B9-8BF5-73CDD7E50365}"/>
    <cellStyle name="Input 2 2 3 2 32 2" xfId="23445" xr:uid="{54E85077-7157-4002-ABDD-8708845041DA}"/>
    <cellStyle name="Input 2 2 3 2 32 2 2" xfId="35826" xr:uid="{40E23869-43CC-4978-837A-8D720806C62A}"/>
    <cellStyle name="Input 2 2 3 2 32 3" xfId="52160" xr:uid="{ED12A291-9FC9-45EF-9CCA-FD97DCB99701}"/>
    <cellStyle name="Input 2 2 3 2 33" xfId="12859" xr:uid="{C843AB61-A1AF-4B99-B144-FDF2549AE46F}"/>
    <cellStyle name="Input 2 2 3 2 33 2" xfId="23598" xr:uid="{B7E1CDB7-0781-4F58-A591-7D6037021C28}"/>
    <cellStyle name="Input 2 2 3 2 33 2 2" xfId="37106" xr:uid="{BC4A3B9A-4611-4EE4-B06E-01AA60DBCCD7}"/>
    <cellStyle name="Input 2 2 3 2 33 3" xfId="37303" xr:uid="{022AD14A-0B97-4DED-AF10-B5DC057B087F}"/>
    <cellStyle name="Input 2 2 3 2 34" xfId="13014" xr:uid="{AB9A0E59-3340-47AF-B0FB-044C96EA7E39}"/>
    <cellStyle name="Input 2 2 3 2 34 2" xfId="23744" xr:uid="{013E4C79-1D93-456A-B7ED-FB164F0066FD}"/>
    <cellStyle name="Input 2 2 3 2 34 2 2" xfId="58286" xr:uid="{068215DD-8DAA-44BD-A15A-E9D5B6A69AFA}"/>
    <cellStyle name="Input 2 2 3 2 34 3" xfId="54197" xr:uid="{55F14F0B-5B74-44B5-BEA5-DFC7F83DAD39}"/>
    <cellStyle name="Input 2 2 3 2 35" xfId="13078" xr:uid="{E58EC969-28C0-4AFE-8FF3-248431D00394}"/>
    <cellStyle name="Input 2 2 3 2 35 2" xfId="23803" xr:uid="{60FEE174-82FF-4FA4-97E7-257D99514241}"/>
    <cellStyle name="Input 2 2 3 2 35 2 2" xfId="58345" xr:uid="{3FC372F0-EB47-460C-B6E8-E6482CCAB491}"/>
    <cellStyle name="Input 2 2 3 2 35 3" xfId="37044" xr:uid="{624B8DC1-DC3E-43CF-B9F9-5D986EB3E1B7}"/>
    <cellStyle name="Input 2 2 3 2 36" xfId="13300" xr:uid="{6510D85F-90A8-4A06-9476-B34EAB33915F}"/>
    <cellStyle name="Input 2 2 3 2 36 2" xfId="24003" xr:uid="{D92E5926-31F9-4910-B7D0-E4039F2470CC}"/>
    <cellStyle name="Input 2 2 3 2 36 2 2" xfId="58545" xr:uid="{66EA302F-F27C-4E11-BBBA-02B750CD0CBA}"/>
    <cellStyle name="Input 2 2 3 2 36 3" xfId="41624" xr:uid="{B6AD922E-3C2E-48E0-A6F2-CD446D65241F}"/>
    <cellStyle name="Input 2 2 3 2 37" xfId="13419" xr:uid="{3AE91F88-E06C-4E56-B339-9C5F0226CE67}"/>
    <cellStyle name="Input 2 2 3 2 37 2" xfId="24106" xr:uid="{0A15F007-42E9-47F4-929D-17DCC29B4F31}"/>
    <cellStyle name="Input 2 2 3 2 37 2 2" xfId="58648" xr:uid="{AF5C7F81-5D89-4305-A4A5-97C5B8E6D942}"/>
    <cellStyle name="Input 2 2 3 2 37 3" xfId="41926" xr:uid="{43ECF3EA-999F-45D5-88C6-65DFE7B3AE83}"/>
    <cellStyle name="Input 2 2 3 2 38" xfId="13522" xr:uid="{7746E829-89D2-4E1D-BA58-E7A442B51785}"/>
    <cellStyle name="Input 2 2 3 2 38 2" xfId="38519" xr:uid="{BEC93D6C-B47B-4593-A17B-9D826C63969F}"/>
    <cellStyle name="Input 2 2 3 2 39" xfId="24267" xr:uid="{7CA3F88C-759F-4CB7-AC1D-635F8FEA7BA2}"/>
    <cellStyle name="Input 2 2 3 2 39 2" xfId="58808" xr:uid="{4CCA87F6-7B3C-4590-AD21-A18E5A43716C}"/>
    <cellStyle name="Input 2 2 3 2 4" xfId="3144" xr:uid="{03468812-87E4-4599-BCA3-A4919882AF34}"/>
    <cellStyle name="Input 2 2 3 2 4 2" xfId="5957" xr:uid="{FB5004AE-B267-42BF-BCBF-BFF01EE48050}"/>
    <cellStyle name="Input 2 2 3 2 4 2 2" xfId="16709" xr:uid="{56C01A71-58A0-4FF9-AD51-C110AD403F85}"/>
    <cellStyle name="Input 2 2 3 2 4 2 2 2" xfId="52296" xr:uid="{C8339816-D620-440B-9563-8ECE79DFF977}"/>
    <cellStyle name="Input 2 2 3 2 4 2 3" xfId="47255" xr:uid="{593908E0-CB55-4DD5-853D-20E6F911BD4E}"/>
    <cellStyle name="Input 2 2 3 2 4 3" xfId="8140" xr:uid="{D3FB8CBB-FD0A-4270-8652-51483FBF107A}"/>
    <cellStyle name="Input 2 2 3 2 4 3 2" xfId="18892" xr:uid="{A8138BC3-5859-4CE3-9ADD-C6F7F9E71B04}"/>
    <cellStyle name="Input 2 2 3 2 4 3 2 2" xfId="42214" xr:uid="{C24818DF-7909-4C12-87C0-DAF54AB70D3C}"/>
    <cellStyle name="Input 2 2 3 2 4 3 3" xfId="54640" xr:uid="{312D00A1-12B3-42B4-8D82-818740E1CD97}"/>
    <cellStyle name="Input 2 2 3 2 4 4" xfId="13896" xr:uid="{D2E79CD3-4E6D-4AD4-9E6E-4C78392DA921}"/>
    <cellStyle name="Input 2 2 3 2 4 4 2" xfId="41671" xr:uid="{0C50F834-B77F-4142-95EF-41D151BFCB8F}"/>
    <cellStyle name="Input 2 2 3 2 4 5" xfId="56295" xr:uid="{053E374B-BE5C-495E-AAC0-914ED2D4C08B}"/>
    <cellStyle name="Input 2 2 3 2 40" xfId="24485" xr:uid="{0A4C5DD1-666F-4771-AD0E-6178D15B4E33}"/>
    <cellStyle name="Input 2 2 3 2 40 2" xfId="59026" xr:uid="{EFC7E27B-F980-4D94-AC39-9EF37D115325}"/>
    <cellStyle name="Input 2 2 3 2 41" xfId="1951" xr:uid="{0738C3C9-D32C-48F3-ACFB-A4FF1A774603}"/>
    <cellStyle name="Input 2 2 3 2 41 2" xfId="41510" xr:uid="{D02BE300-D364-4C56-AC4A-8BF20871AABB}"/>
    <cellStyle name="Input 2 2 3 2 42" xfId="24841" xr:uid="{32311101-4DE2-4F06-9056-D0A0E41243B5}"/>
    <cellStyle name="Input 2 2 3 2 42 2" xfId="59228" xr:uid="{034BA46B-16AF-4B75-A247-BE9E6440445A}"/>
    <cellStyle name="Input 2 2 3 2 43" xfId="41316" xr:uid="{2F86CA0D-CBCA-43C9-A23D-9EC5456B5275}"/>
    <cellStyle name="Input 2 2 3 2 5" xfId="3803" xr:uid="{CF4AEF2F-CD9E-443D-BE82-F2CC21D7A8EA}"/>
    <cellStyle name="Input 2 2 3 2 5 2" xfId="6617" xr:uid="{6CB570F9-DAC9-4965-B81C-509BF642D49D}"/>
    <cellStyle name="Input 2 2 3 2 5 2 2" xfId="17369" xr:uid="{FEB5E023-1E55-4F2E-9BDC-A1729D6A514E}"/>
    <cellStyle name="Input 2 2 3 2 5 2 2 2" xfId="53118" xr:uid="{252BE5F3-E5F5-4CA9-A862-727C00716EF1}"/>
    <cellStyle name="Input 2 2 3 2 5 2 3" xfId="50406" xr:uid="{6586BFFE-4BA4-45DC-8262-4A7911D14F31}"/>
    <cellStyle name="Input 2 2 3 2 5 3" xfId="8800" xr:uid="{ABF9354E-D55D-499D-B733-FE2D690AFF58}"/>
    <cellStyle name="Input 2 2 3 2 5 3 2" xfId="19552" xr:uid="{D1D19E4D-2BA4-48FF-B818-1C4992AE9CAF}"/>
    <cellStyle name="Input 2 2 3 2 5 3 2 2" xfId="45412" xr:uid="{D5EFCC70-6CE2-491A-B0BB-5FE10D0B6758}"/>
    <cellStyle name="Input 2 2 3 2 5 3 3" xfId="47416" xr:uid="{CC35F5E3-011A-4122-B694-12308CDEBE14}"/>
    <cellStyle name="Input 2 2 3 2 5 4" xfId="14556" xr:uid="{CD5FA133-C18E-4772-B543-B08177145A42}"/>
    <cellStyle name="Input 2 2 3 2 5 4 2" xfId="38568" xr:uid="{8480D17B-23E3-4AAB-8C3B-5CAE31801FA5}"/>
    <cellStyle name="Input 2 2 3 2 5 5" xfId="44634" xr:uid="{2E1C28E9-FA08-4D9C-BD1A-A7F4B1F41CDF}"/>
    <cellStyle name="Input 2 2 3 2 6" xfId="3576" xr:uid="{E5517FAC-1777-4D74-9EF6-AAFE55918A9D}"/>
    <cellStyle name="Input 2 2 3 2 6 2" xfId="6390" xr:uid="{ADF051A7-81B2-4E74-9A11-8D0B839CE9EE}"/>
    <cellStyle name="Input 2 2 3 2 6 2 2" xfId="17142" xr:uid="{63C50D64-F545-4012-B195-CAF4B9E21AE7}"/>
    <cellStyle name="Input 2 2 3 2 6 2 2 2" xfId="45771" xr:uid="{61C4A3B1-B4D7-433A-9AD3-1997798503AE}"/>
    <cellStyle name="Input 2 2 3 2 6 2 3" xfId="49819" xr:uid="{8B45D6CD-A814-47DC-A66F-F4B13BCED014}"/>
    <cellStyle name="Input 2 2 3 2 6 3" xfId="8573" xr:uid="{1F03395B-55E5-4E46-B668-D8EBDD1106DB}"/>
    <cellStyle name="Input 2 2 3 2 6 3 2" xfId="19325" xr:uid="{E006E2FA-9EF3-4868-99AB-9805510CC379}"/>
    <cellStyle name="Input 2 2 3 2 6 3 2 2" xfId="47061" xr:uid="{4F94533C-503C-488C-B858-AC1FF7D727B5}"/>
    <cellStyle name="Input 2 2 3 2 6 3 3" xfId="54792" xr:uid="{D7CC97F4-35BA-4D95-AE53-C9362F9D1A76}"/>
    <cellStyle name="Input 2 2 3 2 6 4" xfId="14329" xr:uid="{265D28B9-2907-4F90-A38A-2BF503A4FF1E}"/>
    <cellStyle name="Input 2 2 3 2 6 4 2" xfId="53895" xr:uid="{4B9DF7E4-0825-4496-A26C-8D66EF77634C}"/>
    <cellStyle name="Input 2 2 3 2 6 5" xfId="44834" xr:uid="{3BC3ECD1-5ECF-41AC-97AF-AD2ECD6A4E68}"/>
    <cellStyle name="Input 2 2 3 2 7" xfId="4136" xr:uid="{6FF22ADA-D1EB-4F4C-A918-01B8E13260A3}"/>
    <cellStyle name="Input 2 2 3 2 7 2" xfId="6950" xr:uid="{324ACF9F-8EEF-4AAD-81B5-66BD286562C9}"/>
    <cellStyle name="Input 2 2 3 2 7 2 2" xfId="17702" xr:uid="{B914DE37-640B-4BA6-B610-F130A75EEF4F}"/>
    <cellStyle name="Input 2 2 3 2 7 2 2 2" xfId="46417" xr:uid="{9E6821D6-D87C-4F0D-8F94-F395B75D9976}"/>
    <cellStyle name="Input 2 2 3 2 7 2 3" xfId="55201" xr:uid="{9C9DB845-1963-413F-8A7C-4EA9CCC6A81B}"/>
    <cellStyle name="Input 2 2 3 2 7 3" xfId="9133" xr:uid="{F1C7A016-8BBB-48DF-B248-4F8A360BC267}"/>
    <cellStyle name="Input 2 2 3 2 7 3 2" xfId="19885" xr:uid="{739585E3-CF5C-468F-B3D0-7630267AF7A8}"/>
    <cellStyle name="Input 2 2 3 2 7 3 2 2" xfId="46254" xr:uid="{8AE552F5-E0F5-46E9-8B49-D65651FE8BCB}"/>
    <cellStyle name="Input 2 2 3 2 7 3 3" xfId="49977" xr:uid="{949D2E05-E928-4F52-A388-65F6ED1BDF4B}"/>
    <cellStyle name="Input 2 2 3 2 7 4" xfId="14889" xr:uid="{2355140A-99EA-42C9-AAF7-8F70B1C11310}"/>
    <cellStyle name="Input 2 2 3 2 7 4 2" xfId="53616" xr:uid="{90E04B49-A16E-4A9B-B73E-04AF67D21365}"/>
    <cellStyle name="Input 2 2 3 2 7 5" xfId="36094" xr:uid="{87612405-C112-46DE-9DFF-6A8F053E0D60}"/>
    <cellStyle name="Input 2 2 3 2 8" xfId="3354" xr:uid="{8AF638F5-BE9E-4AD6-BF44-9CFF0B8851C9}"/>
    <cellStyle name="Input 2 2 3 2 8 2" xfId="6168" xr:uid="{ACA5BE36-9250-4BFA-A227-CBCF398D8007}"/>
    <cellStyle name="Input 2 2 3 2 8 2 2" xfId="16920" xr:uid="{74479E2A-FE02-4DF7-A2E7-A10CB16696A1}"/>
    <cellStyle name="Input 2 2 3 2 8 2 2 2" xfId="47781" xr:uid="{250FA39A-636D-456F-86B1-13A328E64B0B}"/>
    <cellStyle name="Input 2 2 3 2 8 2 3" xfId="41080" xr:uid="{B2625A30-7666-4D9D-8F72-4D0607DA0DF8}"/>
    <cellStyle name="Input 2 2 3 2 8 3" xfId="8351" xr:uid="{1BF7A71E-1B02-4704-BD02-4726A4BEFE08}"/>
    <cellStyle name="Input 2 2 3 2 8 3 2" xfId="19103" xr:uid="{DABF2AE1-E666-46FA-B9DF-41B679BC7763}"/>
    <cellStyle name="Input 2 2 3 2 8 3 2 2" xfId="53551" xr:uid="{240BFEEE-32A8-4495-B10F-A32280492AE7}"/>
    <cellStyle name="Input 2 2 3 2 8 3 3" xfId="45463" xr:uid="{2F98558E-D383-41DD-BB23-C4E21973CBE4}"/>
    <cellStyle name="Input 2 2 3 2 8 4" xfId="14107" xr:uid="{6EB77750-1A11-4893-9993-21E8BF1020EB}"/>
    <cellStyle name="Input 2 2 3 2 8 4 2" xfId="41281" xr:uid="{BDC0D97D-9EBC-48D0-828E-D6021A1BBD68}"/>
    <cellStyle name="Input 2 2 3 2 8 5" xfId="42329" xr:uid="{E1759B29-5356-4328-93C2-DD057830E324}"/>
    <cellStyle name="Input 2 2 3 2 9" xfId="4461" xr:uid="{525B3B67-4D6C-4A19-B23F-C18CCEDACE17}"/>
    <cellStyle name="Input 2 2 3 2 9 2" xfId="7275" xr:uid="{896DA5E0-45B6-4F29-933F-5DAD6937E081}"/>
    <cellStyle name="Input 2 2 3 2 9 2 2" xfId="18027" xr:uid="{BAF1F47A-4629-4AB5-B729-8428A9989FCE}"/>
    <cellStyle name="Input 2 2 3 2 9 2 2 2" xfId="36138" xr:uid="{CC97570C-8E79-4E4E-BFFE-7DC0D7A3D950}"/>
    <cellStyle name="Input 2 2 3 2 9 2 3" xfId="46693" xr:uid="{D48B3BA1-D03C-4D3F-B3F8-CA51EADE4912}"/>
    <cellStyle name="Input 2 2 3 2 9 3" xfId="9458" xr:uid="{643C6F2E-1EAA-4747-8288-3412F2E59305}"/>
    <cellStyle name="Input 2 2 3 2 9 3 2" xfId="20210" xr:uid="{93264C58-BE20-4445-B3EF-2F8FE8DD33C6}"/>
    <cellStyle name="Input 2 2 3 2 9 3 2 2" xfId="42139" xr:uid="{F610BFF5-C43F-4280-8113-DEFC5F20EEE1}"/>
    <cellStyle name="Input 2 2 3 2 9 3 3" xfId="49987" xr:uid="{11943E15-C9AD-4E55-9756-6DDA9AB46607}"/>
    <cellStyle name="Input 2 2 3 2 9 4" xfId="15214" xr:uid="{0F79515B-3CD5-4553-BB36-C3502B2462A4}"/>
    <cellStyle name="Input 2 2 3 2 9 4 2" xfId="42333" xr:uid="{D5C28309-B161-450C-A43A-558C7B043E13}"/>
    <cellStyle name="Input 2 2 3 2 9 5" xfId="43479" xr:uid="{801EEAE5-A033-440D-87E2-28DA9E292D8C}"/>
    <cellStyle name="Input 2 2 3 20" xfId="7733" xr:uid="{06460804-A84D-4CD7-84C8-9F62EB729BA0}"/>
    <cellStyle name="Input 2 2 3 20 2" xfId="18485" xr:uid="{FB6E0B35-5F4F-4ADA-88E3-35D2C2D2A88D}"/>
    <cellStyle name="Input 2 2 3 20 2 2" xfId="37361" xr:uid="{9EFB7343-6F8D-489D-9B0C-CEBFF8ADFCB9}"/>
    <cellStyle name="Input 2 2 3 20 3" xfId="46402" xr:uid="{7C69AAB6-3E4B-48CB-8A98-85F63D377CC1}"/>
    <cellStyle name="Input 2 2 3 21" xfId="10596" xr:uid="{6415DDED-2E4C-4650-9F6D-5D86C58BF65D}"/>
    <cellStyle name="Input 2 2 3 21 2" xfId="21348" xr:uid="{67A6F38A-1A4D-4A03-A19F-A68519C1C6F9}"/>
    <cellStyle name="Input 2 2 3 21 2 2" xfId="48923" xr:uid="{7DA17E87-1BFD-4960-9090-C20DB8A83E62}"/>
    <cellStyle name="Input 2 2 3 21 3" xfId="53607" xr:uid="{0FFAB080-F641-4F67-AC48-4C3283BFD1EA}"/>
    <cellStyle name="Input 2 2 3 22" xfId="10580" xr:uid="{B2367815-56AF-41AF-819A-5670F7F10BF5}"/>
    <cellStyle name="Input 2 2 3 22 2" xfId="21332" xr:uid="{4FA34AAB-5375-4FFE-A242-5A6025510F62}"/>
    <cellStyle name="Input 2 2 3 22 2 2" xfId="36876" xr:uid="{D6CF8834-D254-4A02-81EE-B9FF4AD3D6C4}"/>
    <cellStyle name="Input 2 2 3 22 3" xfId="51927" xr:uid="{DA3C2E7A-1F68-459C-9546-DE65FD936C73}"/>
    <cellStyle name="Input 2 2 3 23" xfId="11010" xr:uid="{032DFAC1-BFDD-4A1A-9FB6-167A5E1DA6F3}"/>
    <cellStyle name="Input 2 2 3 23 2" xfId="21762" xr:uid="{E2B29DE1-1AB7-4843-A36D-89E21F7395EE}"/>
    <cellStyle name="Input 2 2 3 23 2 2" xfId="43048" xr:uid="{15BE7D16-A5B0-4734-A67D-C9CE32C27C55}"/>
    <cellStyle name="Input 2 2 3 23 3" xfId="46576" xr:uid="{E076623D-6FB4-4D11-AF60-DA66684B317C}"/>
    <cellStyle name="Input 2 2 3 24" xfId="11088" xr:uid="{E7F55278-196A-465C-AFB6-FB8CB3329BE8}"/>
    <cellStyle name="Input 2 2 3 24 2" xfId="21840" xr:uid="{07DA025E-E399-45B6-A7BD-BCDDB988D2A0}"/>
    <cellStyle name="Input 2 2 3 24 2 2" xfId="51403" xr:uid="{2A23DB0A-88ED-48A8-9AF5-40EF420C603B}"/>
    <cellStyle name="Input 2 2 3 24 3" xfId="52071" xr:uid="{F18A0767-ED2B-42A9-A93B-5C9B87968B0B}"/>
    <cellStyle name="Input 2 2 3 25" xfId="11242" xr:uid="{8335CED0-9A7A-4A09-A22B-00AE257E6699}"/>
    <cellStyle name="Input 2 2 3 25 2" xfId="21994" xr:uid="{ECD08F32-EA4A-42AD-926D-0D4F5338D48D}"/>
    <cellStyle name="Input 2 2 3 25 2 2" xfId="51672" xr:uid="{D5217C46-7639-43A1-8879-51A9598AA526}"/>
    <cellStyle name="Input 2 2 3 25 3" xfId="55153" xr:uid="{7FEF3E53-FF2D-45F6-83DD-E57DB6F35849}"/>
    <cellStyle name="Input 2 2 3 26" xfId="11581" xr:uid="{98D864AB-E392-40A1-9BE9-3BC32B2443B5}"/>
    <cellStyle name="Input 2 2 3 26 2" xfId="22333" xr:uid="{406A4FCF-2AF5-48F3-B7E4-010BB9EE5F74}"/>
    <cellStyle name="Input 2 2 3 26 2 2" xfId="46575" xr:uid="{A4C99167-B873-497A-AF65-77EBED708BCF}"/>
    <cellStyle name="Input 2 2 3 26 3" xfId="55031" xr:uid="{EDE1610B-90E1-440C-82FA-C66AC232C119}"/>
    <cellStyle name="Input 2 2 3 27" xfId="11687" xr:uid="{20649B3C-313B-48A0-BA2C-43A90C2476EB}"/>
    <cellStyle name="Input 2 2 3 27 2" xfId="22439" xr:uid="{53340DB1-147C-4DF0-9B5A-FFD5DC0AC1C8}"/>
    <cellStyle name="Input 2 2 3 27 2 2" xfId="56452" xr:uid="{F4450942-FA13-474B-BA23-7271C4AD4114}"/>
    <cellStyle name="Input 2 2 3 27 3" xfId="56894" xr:uid="{7FF252FC-5962-44BE-9574-265407E5A68B}"/>
    <cellStyle name="Input 2 2 3 28" xfId="11666" xr:uid="{3803CBEF-40D5-4752-B91F-C1F9571D0E81}"/>
    <cellStyle name="Input 2 2 3 28 2" xfId="22418" xr:uid="{C5543061-782B-4667-B6D2-4B5C5EF3747B}"/>
    <cellStyle name="Input 2 2 3 28 2 2" xfId="47831" xr:uid="{29C68402-8795-4229-86DF-E371D5C2A27E}"/>
    <cellStyle name="Input 2 2 3 28 3" xfId="40885" xr:uid="{A95D94EA-CB0A-4BEE-A71C-44B1BC959113}"/>
    <cellStyle name="Input 2 2 3 29" xfId="11927" xr:uid="{DC9F67F4-E648-40AA-B2F6-073314EB7962}"/>
    <cellStyle name="Input 2 2 3 29 2" xfId="22677" xr:uid="{71FEBD03-B416-4879-B13B-1ABC80A9FC39}"/>
    <cellStyle name="Input 2 2 3 29 2 2" xfId="53257" xr:uid="{652703C7-34E7-46A9-BB53-3559770EF932}"/>
    <cellStyle name="Input 2 2 3 29 3" xfId="51112" xr:uid="{1D4C2E95-F1DF-434E-B534-F2E745F6A2F9}"/>
    <cellStyle name="Input 2 2 3 3" xfId="3168" xr:uid="{A469F7C1-9656-4A3E-8D70-08A8C07AF43C}"/>
    <cellStyle name="Input 2 2 3 3 2" xfId="5981" xr:uid="{D1B090E9-1CF9-4F8F-83C4-550CEC10B00A}"/>
    <cellStyle name="Input 2 2 3 3 2 2" xfId="16733" xr:uid="{B111E98D-51C3-43EA-A974-DFCF1A16EA68}"/>
    <cellStyle name="Input 2 2 3 3 2 2 2" xfId="49640" xr:uid="{CD5599B1-5A2F-47E7-82FB-C0A7D01DEB16}"/>
    <cellStyle name="Input 2 2 3 3 2 3" xfId="45708" xr:uid="{A04F735F-1CF3-4D76-A330-77B82772B2CE}"/>
    <cellStyle name="Input 2 2 3 3 3" xfId="8164" xr:uid="{C6303D44-1BD1-4914-B729-F747BEF61396}"/>
    <cellStyle name="Input 2 2 3 3 3 2" xfId="18916" xr:uid="{B4CFD2E6-FAB2-4B19-8412-702E17A97A9E}"/>
    <cellStyle name="Input 2 2 3 3 3 2 2" xfId="41776" xr:uid="{87C2B297-32D8-457E-B80A-04CB2A332CC5}"/>
    <cellStyle name="Input 2 2 3 3 3 3" xfId="44616" xr:uid="{289EEC56-C040-4D78-8C8D-DF440DF918F3}"/>
    <cellStyle name="Input 2 2 3 3 4" xfId="13920" xr:uid="{F9C60998-01A4-4EED-8FEA-DA1FE4D653B6}"/>
    <cellStyle name="Input 2 2 3 3 4 2" xfId="40273" xr:uid="{3399B5E2-B382-4406-ABD4-F56671518812}"/>
    <cellStyle name="Input 2 2 3 3 5" xfId="41460" xr:uid="{EF929346-106C-471B-8B04-4523407062B2}"/>
    <cellStyle name="Input 2 2 3 30" xfId="12279" xr:uid="{C2CF8804-EEA1-4E51-8C94-2E150F18C941}"/>
    <cellStyle name="Input 2 2 3 30 2" xfId="23026" xr:uid="{5B3E5748-8D82-4BCF-B54C-335AD69B3F39}"/>
    <cellStyle name="Input 2 2 3 30 2 2" xfId="36868" xr:uid="{8824D23B-9BBA-46D3-A9CE-124A4DBB7BD5}"/>
    <cellStyle name="Input 2 2 3 30 3" xfId="38848" xr:uid="{0FA8E7E0-9B04-46F4-A085-F82B3883EF6C}"/>
    <cellStyle name="Input 2 2 3 31" xfId="12442" xr:uid="{EC19A653-5F90-4C77-9D70-9FD6700B85FA}"/>
    <cellStyle name="Input 2 2 3 31 2" xfId="23189" xr:uid="{5383743B-F634-4027-A272-BFAFD44ECB02}"/>
    <cellStyle name="Input 2 2 3 31 2 2" xfId="36651" xr:uid="{712273F7-A550-45E9-B10C-8EF3847C3BC0}"/>
    <cellStyle name="Input 2 2 3 31 3" xfId="46724" xr:uid="{03539B25-6A28-4714-836C-BED576B5A6CA}"/>
    <cellStyle name="Input 2 2 3 32" xfId="12603" xr:uid="{D9DF77F7-F725-4778-978B-932284924925}"/>
    <cellStyle name="Input 2 2 3 32 2" xfId="23348" xr:uid="{00FF798E-2341-4B7A-A268-5149BDA4B57B}"/>
    <cellStyle name="Input 2 2 3 32 2 2" xfId="35835" xr:uid="{B110B423-4E03-453A-BB1C-014142572463}"/>
    <cellStyle name="Input 2 2 3 32 3" xfId="56193" xr:uid="{4F4D5871-E758-4BB7-A756-5FD2ED28CB4F}"/>
    <cellStyle name="Input 2 2 3 33" xfId="12765" xr:uid="{03DB9B58-985B-4972-8305-B83F6394DD07}"/>
    <cellStyle name="Input 2 2 3 33 2" xfId="23508" xr:uid="{2E70E529-486B-43E5-AA29-0D3751C7EB33}"/>
    <cellStyle name="Input 2 2 3 33 2 2" xfId="36792" xr:uid="{5FCC5FAD-70E2-46BE-8666-10D3B66872AF}"/>
    <cellStyle name="Input 2 2 3 33 3" xfId="41502" xr:uid="{482A13A0-224F-4CB1-9994-1F3F1635C7BD}"/>
    <cellStyle name="Input 2 2 3 34" xfId="12920" xr:uid="{0B1DCDFA-398E-489F-AF80-711DE5067AC6}"/>
    <cellStyle name="Input 2 2 3 34 2" xfId="23656" xr:uid="{B472280E-E15E-4407-9334-EB0D3B926946}"/>
    <cellStyle name="Input 2 2 3 34 2 2" xfId="58198" xr:uid="{181B7C73-7EA4-47FB-85D2-BFC0A2AA9E99}"/>
    <cellStyle name="Input 2 2 3 34 3" xfId="45181" xr:uid="{0A124F12-714B-4C25-9F83-0CCAE694B72F}"/>
    <cellStyle name="Input 2 2 3 35" xfId="13074" xr:uid="{32147022-6E91-4935-A2E7-FED92171D499}"/>
    <cellStyle name="Input 2 2 3 35 2" xfId="23799" xr:uid="{1B79B529-54E3-4DBD-AB44-5AB95FE2D9A4}"/>
    <cellStyle name="Input 2 2 3 35 2 2" xfId="58341" xr:uid="{74E675E6-5D38-4F47-AD14-DFF9A6CECDD6}"/>
    <cellStyle name="Input 2 2 3 35 3" xfId="36695" xr:uid="{7D6C52F0-951A-4262-AA39-7D0D27BE7CF2}"/>
    <cellStyle name="Input 2 2 3 36" xfId="13243" xr:uid="{BF99B5AC-9E35-4F01-95D6-5B793D34D23E}"/>
    <cellStyle name="Input 2 2 3 36 2" xfId="23952" xr:uid="{7DA013D2-3E4A-4ED3-8186-9FFA623B01A8}"/>
    <cellStyle name="Input 2 2 3 36 2 2" xfId="58494" xr:uid="{5A99D9BC-BB91-42F0-B113-4A247525B1C3}"/>
    <cellStyle name="Input 2 2 3 36 3" xfId="36678" xr:uid="{2F2F0154-D15D-4987-B783-33FF5E833FD0}"/>
    <cellStyle name="Input 2 2 3 37" xfId="13348" xr:uid="{707EBD98-B5DA-473F-A8A9-B21BD16089F7}"/>
    <cellStyle name="Input 2 2 3 37 2" xfId="24047" xr:uid="{A42F6B73-DD38-4A5A-8424-206CDF646FFE}"/>
    <cellStyle name="Input 2 2 3 37 2 2" xfId="58589" xr:uid="{514D441D-45FC-469D-A60A-BC708972DAE6}"/>
    <cellStyle name="Input 2 2 3 37 3" xfId="47122" xr:uid="{111CC401-BA3B-445C-949A-F0E65476D2D7}"/>
    <cellStyle name="Input 2 2 3 38" xfId="13463" xr:uid="{0C9BF73D-E8FB-46D5-9B34-6CDE58733077}"/>
    <cellStyle name="Input 2 2 3 38 2" xfId="24133" xr:uid="{B23AF85C-7BD4-4741-8DC4-6C1F0C218F9A}"/>
    <cellStyle name="Input 2 2 3 38 2 2" xfId="58675" xr:uid="{26930DD6-A663-4657-A1F6-9E00D1B3300E}"/>
    <cellStyle name="Input 2 2 3 38 3" xfId="50811" xr:uid="{DB98436C-EB49-4D4D-B384-EE10F0CBEFDE}"/>
    <cellStyle name="Input 2 2 3 39" xfId="13549" xr:uid="{04250399-276D-44E6-B220-05C6DB8CC001}"/>
    <cellStyle name="Input 2 2 3 39 2" xfId="38466" xr:uid="{5CC1541A-597F-4E00-A8FB-DECA84FA7654}"/>
    <cellStyle name="Input 2 2 3 4" xfId="3466" xr:uid="{E0AF5F02-8245-495E-9099-165B8A9D8CCB}"/>
    <cellStyle name="Input 2 2 3 4 2" xfId="6280" xr:uid="{89622DE9-5077-4F26-BAED-568B1829E26C}"/>
    <cellStyle name="Input 2 2 3 4 2 2" xfId="17032" xr:uid="{C1A3252D-07FE-4BCC-A3BE-CE7AA03CFD45}"/>
    <cellStyle name="Input 2 2 3 4 2 2 2" xfId="44489" xr:uid="{FB3E3E8F-3188-462F-8682-BF18C42CA648}"/>
    <cellStyle name="Input 2 2 3 4 2 3" xfId="54843" xr:uid="{ED9CAC94-52ED-4E0A-B355-EFE7100F7AD5}"/>
    <cellStyle name="Input 2 2 3 4 3" xfId="8463" xr:uid="{50A256A8-21F1-4622-B7E7-0D52D9CFA8B2}"/>
    <cellStyle name="Input 2 2 3 4 3 2" xfId="19215" xr:uid="{E419068F-70BE-4533-A2D3-3B82A7409AD6}"/>
    <cellStyle name="Input 2 2 3 4 3 2 2" xfId="50829" xr:uid="{CC0C642C-B1FE-4A2F-9CEE-DBC598EDF63F}"/>
    <cellStyle name="Input 2 2 3 4 3 3" xfId="56627" xr:uid="{E1F4F341-8C93-428C-9CF2-8D79F7DAD112}"/>
    <cellStyle name="Input 2 2 3 4 4" xfId="14219" xr:uid="{BFD2E945-8389-43E5-AF5D-73206E7DFDFE}"/>
    <cellStyle name="Input 2 2 3 4 4 2" xfId="53044" xr:uid="{6C36BB5F-FDCC-4AD6-BA93-D78F942D9599}"/>
    <cellStyle name="Input 2 2 3 4 5" xfId="36948" xr:uid="{21687E2F-AC2D-4B5D-A0B1-F0B5182723E4}"/>
    <cellStyle name="Input 2 2 3 40" xfId="24436" xr:uid="{6E944DAC-7969-4EC5-A441-2DEFAE025AB1}"/>
    <cellStyle name="Input 2 2 3 40 2" xfId="58977" xr:uid="{8F95D539-0789-4267-ABF9-46A5AB77115B}"/>
    <cellStyle name="Input 2 2 3 41" xfId="24520" xr:uid="{57FC7398-AE97-478D-A58F-0A37C40CB02D}"/>
    <cellStyle name="Input 2 2 3 41 2" xfId="59061" xr:uid="{4EF22A27-785C-493D-8647-5EDCBC8B800C}"/>
    <cellStyle name="Input 2 2 3 42" xfId="52157" xr:uid="{F4B35F82-EC72-476B-B9A1-5A1D19B98393}"/>
    <cellStyle name="Input 2 2 3 5" xfId="3248" xr:uid="{9D919794-8CB5-4F62-87F1-0152E2239E81}"/>
    <cellStyle name="Input 2 2 3 5 2" xfId="6061" xr:uid="{EF761E78-89B2-4A76-AE33-AC83C8F38907}"/>
    <cellStyle name="Input 2 2 3 5 2 2" xfId="16813" xr:uid="{7CCB7A87-105D-4DB5-880A-68D006669CAD}"/>
    <cellStyle name="Input 2 2 3 5 2 2 2" xfId="43587" xr:uid="{E13F75F1-AFDB-49E7-AC92-CD1D05F4A74C}"/>
    <cellStyle name="Input 2 2 3 5 2 3" xfId="49732" xr:uid="{B9482D8D-D457-4E90-9A47-7C2D77E9D26F}"/>
    <cellStyle name="Input 2 2 3 5 3" xfId="8244" xr:uid="{B3D112BB-643D-409D-A72F-5B1211188A78}"/>
    <cellStyle name="Input 2 2 3 5 3 2" xfId="18996" xr:uid="{E3FBC53B-3DFE-4D2E-BD92-A16E64129C5B}"/>
    <cellStyle name="Input 2 2 3 5 3 2 2" xfId="53538" xr:uid="{632CBF71-80A4-4438-A0CE-FDA5CC0B7EAC}"/>
    <cellStyle name="Input 2 2 3 5 3 3" xfId="44818" xr:uid="{9B4D3CAE-830F-43E5-8511-67B799A6B6AE}"/>
    <cellStyle name="Input 2 2 3 5 4" xfId="14000" xr:uid="{058E2BD4-D6F4-4A90-9129-AC82BF1F8915}"/>
    <cellStyle name="Input 2 2 3 5 4 2" xfId="38580" xr:uid="{D03AC2F6-64A7-4C8C-91BF-CB9B65F89F8F}"/>
    <cellStyle name="Input 2 2 3 5 5" xfId="49270" xr:uid="{FED279BD-BECE-48FC-85FF-F7981814EDB7}"/>
    <cellStyle name="Input 2 2 3 6" xfId="3577" xr:uid="{0B2C8119-26B0-4FD9-B42D-FEB5A237C49B}"/>
    <cellStyle name="Input 2 2 3 6 2" xfId="6391" xr:uid="{B1DB19D8-65FF-4424-8D60-20ED66C14D35}"/>
    <cellStyle name="Input 2 2 3 6 2 2" xfId="17143" xr:uid="{E3E66813-06A5-4469-8C4D-C78376739F9F}"/>
    <cellStyle name="Input 2 2 3 6 2 2 2" xfId="55313" xr:uid="{586CB206-6097-4F23-B468-2E91DC3FC672}"/>
    <cellStyle name="Input 2 2 3 6 2 3" xfId="54323" xr:uid="{14BF2DEE-0166-4568-9218-9F3400D0CE69}"/>
    <cellStyle name="Input 2 2 3 6 3" xfId="8574" xr:uid="{E6FECB73-84DB-4A2A-BF56-4370586C4538}"/>
    <cellStyle name="Input 2 2 3 6 3 2" xfId="19326" xr:uid="{D9EA94B2-F4F1-4D64-913B-C524CB934A03}"/>
    <cellStyle name="Input 2 2 3 6 3 2 2" xfId="56596" xr:uid="{F4F67F20-930F-4C2E-AA72-EF83BEB940E0}"/>
    <cellStyle name="Input 2 2 3 6 3 3" xfId="45110" xr:uid="{ED4C3B1C-A891-446B-B992-9551CABCE2C1}"/>
    <cellStyle name="Input 2 2 3 6 4" xfId="14330" xr:uid="{F1867DAA-0D9B-4B8A-AD3F-0322D1EC2DC9}"/>
    <cellStyle name="Input 2 2 3 6 4 2" xfId="44213" xr:uid="{F19BB770-F125-43BD-911D-65875C7215B3}"/>
    <cellStyle name="Input 2 2 3 6 5" xfId="40329" xr:uid="{8C6C9C0E-5801-40A2-A4E5-9616AA29749C}"/>
    <cellStyle name="Input 2 2 3 7" xfId="3436" xr:uid="{CF4B48A2-E6E5-4335-AD91-F1443C16DAD0}"/>
    <cellStyle name="Input 2 2 3 7 2" xfId="6250" xr:uid="{F30B9AC9-BFB9-4AEE-9D02-4CDB7CC9CAE6}"/>
    <cellStyle name="Input 2 2 3 7 2 2" xfId="17002" xr:uid="{01735541-AFD6-48D2-A27D-B3DD450BD16C}"/>
    <cellStyle name="Input 2 2 3 7 2 2 2" xfId="53461" xr:uid="{9809D69E-E9BB-4872-B896-92543A40047E}"/>
    <cellStyle name="Input 2 2 3 7 2 3" xfId="43025" xr:uid="{2A3A9A09-DE3E-4E16-8354-7B70A44B493B}"/>
    <cellStyle name="Input 2 2 3 7 3" xfId="8433" xr:uid="{EBE9FC09-4E41-4FE6-BD8B-97B52B47706F}"/>
    <cellStyle name="Input 2 2 3 7 3 2" xfId="19185" xr:uid="{87E3188A-A63A-435A-A46B-D23477E7EAA0}"/>
    <cellStyle name="Input 2 2 3 7 3 2 2" xfId="45530" xr:uid="{6A5EC018-E666-4FF8-ACC7-379117AAF702}"/>
    <cellStyle name="Input 2 2 3 7 3 3" xfId="48484" xr:uid="{1F3C23FE-DF48-4C6F-96E9-81410BB1A619}"/>
    <cellStyle name="Input 2 2 3 7 4" xfId="14189" xr:uid="{4AEFD9DF-1E90-464C-8BAF-16BCC293BBF5}"/>
    <cellStyle name="Input 2 2 3 7 4 2" xfId="54096" xr:uid="{A5C14D4F-5F13-4C0F-AB0F-466FE7FC145E}"/>
    <cellStyle name="Input 2 2 3 7 5" xfId="50340" xr:uid="{A52DF0DD-6A43-4220-B22A-3C9619F76F00}"/>
    <cellStyle name="Input 2 2 3 8" xfId="3331" xr:uid="{1FD33759-964D-42A1-8B33-8B0928F57D46}"/>
    <cellStyle name="Input 2 2 3 8 2" xfId="6145" xr:uid="{4ADEC99D-0244-4BE9-AD1A-CACEAA8C7BD0}"/>
    <cellStyle name="Input 2 2 3 8 2 2" xfId="16897" xr:uid="{4C831A58-EBFD-4E69-AE49-E5D8430E3161}"/>
    <cellStyle name="Input 2 2 3 8 2 2 2" xfId="50499" xr:uid="{C7AA8042-DDD8-4D8D-99BF-174402AB4076}"/>
    <cellStyle name="Input 2 2 3 8 2 3" xfId="47849" xr:uid="{F1E43E03-937C-4D6D-8610-E26E9210AA40}"/>
    <cellStyle name="Input 2 2 3 8 3" xfId="8328" xr:uid="{1EADF470-9EC0-4C49-BD33-6BEF7AD94482}"/>
    <cellStyle name="Input 2 2 3 8 3 2" xfId="19080" xr:uid="{FC3C26CD-CF26-4036-88B9-565BF68B0E29}"/>
    <cellStyle name="Input 2 2 3 8 3 2 2" xfId="54651" xr:uid="{3A8874AB-BC9B-48AE-A765-189DD4009CFC}"/>
    <cellStyle name="Input 2 2 3 8 3 3" xfId="56605" xr:uid="{5A44823F-D88B-469A-A449-1286E250FA15}"/>
    <cellStyle name="Input 2 2 3 8 4" xfId="14084" xr:uid="{41853365-5588-4123-9883-B03A30F25852}"/>
    <cellStyle name="Input 2 2 3 8 4 2" xfId="38297" xr:uid="{445FD9B9-DE3A-4D26-AFF4-D36D0BFFB330}"/>
    <cellStyle name="Input 2 2 3 8 5" xfId="45326" xr:uid="{87EDD12D-EDB8-4CFE-B4BD-2CDB77897524}"/>
    <cellStyle name="Input 2 2 3 9" xfId="3836" xr:uid="{33AB2514-15A2-42BA-B5CC-CAD80E6C047C}"/>
    <cellStyle name="Input 2 2 3 9 2" xfId="6650" xr:uid="{6119736F-ADD2-45DD-A759-5B0323AF0C7D}"/>
    <cellStyle name="Input 2 2 3 9 2 2" xfId="17402" xr:uid="{4B38F7C7-E676-4FB1-A0AD-5C4FE28BDC7F}"/>
    <cellStyle name="Input 2 2 3 9 2 2 2" xfId="47060" xr:uid="{B334CDA7-532A-4229-B355-E8D24B599B99}"/>
    <cellStyle name="Input 2 2 3 9 2 3" xfId="52064" xr:uid="{44A3DD53-3C62-4DC8-8077-2DDE4725CC66}"/>
    <cellStyle name="Input 2 2 3 9 3" xfId="8833" xr:uid="{19E683AE-8C0D-4790-9D89-1CC7E5B7087B}"/>
    <cellStyle name="Input 2 2 3 9 3 2" xfId="19585" xr:uid="{D8F8DDFC-AC68-44BA-86D9-F0B6099A1EA7}"/>
    <cellStyle name="Input 2 2 3 9 3 2 2" xfId="43260" xr:uid="{6CD43C77-141E-48C2-9E95-11EBEC8DAC5C}"/>
    <cellStyle name="Input 2 2 3 9 3 3" xfId="55452" xr:uid="{F39C0F96-D712-455B-A83E-F92929479E5B}"/>
    <cellStyle name="Input 2 2 3 9 4" xfId="14589" xr:uid="{A50B6EFA-2E32-40AA-BC9D-DEB0B3F7C70D}"/>
    <cellStyle name="Input 2 2 3 9 4 2" xfId="46847" xr:uid="{CDB2D582-7463-46A3-BF03-EAEDAF17282E}"/>
    <cellStyle name="Input 2 2 3 9 5" xfId="49587" xr:uid="{7F938ED2-D91D-483F-926A-3BB1B39F242F}"/>
    <cellStyle name="Input 2 2 30" xfId="11236" xr:uid="{7EFA9B3A-AACF-4D95-8C71-D13AE4AA813E}"/>
    <cellStyle name="Input 2 2 30 2" xfId="21988" xr:uid="{2B26133E-FEDC-4D58-8691-234D0D36D5A7}"/>
    <cellStyle name="Input 2 2 30 2 2" xfId="51515" xr:uid="{E17BEEE6-43CB-4385-9BE0-7188183513A4}"/>
    <cellStyle name="Input 2 2 30 3" xfId="55542" xr:uid="{8E01EA88-CD67-4A20-AACB-C2F35BD402E5}"/>
    <cellStyle name="Input 2 2 31" xfId="11255" xr:uid="{584F3220-EA87-4141-AA61-7B0D84C96F15}"/>
    <cellStyle name="Input 2 2 31 2" xfId="22007" xr:uid="{16E9B709-DBA1-473B-ABDC-E60C97C8FB66}"/>
    <cellStyle name="Input 2 2 31 2 2" xfId="57248" xr:uid="{A3F7E11B-4902-4DE7-B9A2-EAA0391756BA}"/>
    <cellStyle name="Input 2 2 31 3" xfId="53068" xr:uid="{9C982835-3F9E-4BF7-B653-2AAD53D07212}"/>
    <cellStyle name="Input 2 2 32" xfId="11302" xr:uid="{A5586131-C503-43CB-899A-44D794C1F388}"/>
    <cellStyle name="Input 2 2 32 2" xfId="22054" xr:uid="{144FA457-845B-493E-8143-6A593D25DF6F}"/>
    <cellStyle name="Input 2 2 32 2 2" xfId="55995" xr:uid="{1A88DD1A-A535-451F-8F08-D590FAC3AD18}"/>
    <cellStyle name="Input 2 2 32 3" xfId="47105" xr:uid="{ECBA8CA3-4332-4F9E-B400-902544D890CD}"/>
    <cellStyle name="Input 2 2 33" xfId="11695" xr:uid="{AFEE513A-7E6A-4C45-90F2-8FEB0135BE6A}"/>
    <cellStyle name="Input 2 2 33 2" xfId="22447" xr:uid="{409EF47D-22ED-4CED-87D6-EDAB86F6DC41}"/>
    <cellStyle name="Input 2 2 33 2 2" xfId="55622" xr:uid="{57454B3F-F1E0-45FA-8EEC-28FD0748A65D}"/>
    <cellStyle name="Input 2 2 33 3" xfId="48277" xr:uid="{991E30AE-4872-4F45-AF84-02DD20C4FB87}"/>
    <cellStyle name="Input 2 2 34" xfId="12132" xr:uid="{F55F3431-3B3F-4A4E-A04C-42C5566AECA1}"/>
    <cellStyle name="Input 2 2 34 2" xfId="22880" xr:uid="{3262BE7D-DDAF-4A20-98AF-F13BD538CDD6}"/>
    <cellStyle name="Input 2 2 34 2 2" xfId="53422" xr:uid="{D1735A45-3D4A-4165-BFA9-93152D359327}"/>
    <cellStyle name="Input 2 2 34 3" xfId="54392" xr:uid="{0872FE05-3288-4778-8FF8-C3AEEF2EF6EE}"/>
    <cellStyle name="Input 2 2 35" xfId="12106" xr:uid="{06C5CED1-4411-4107-A5C2-1D57B517F017}"/>
    <cellStyle name="Input 2 2 35 2" xfId="22854" xr:uid="{07808A5F-2B87-4911-9C81-F829D5CC2844}"/>
    <cellStyle name="Input 2 2 35 2 2" xfId="39970" xr:uid="{BD2B818F-B7F8-4C6B-8921-0C3B34F55C7A}"/>
    <cellStyle name="Input 2 2 35 3" xfId="42368" xr:uid="{299BCCD1-42CC-4612-A51D-3AC94F508D20}"/>
    <cellStyle name="Input 2 2 36" xfId="11821" xr:uid="{0F6FE68E-7CAC-4015-A6A7-AF0CBFA50D47}"/>
    <cellStyle name="Input 2 2 36 2" xfId="22573" xr:uid="{B2C0A0F1-8983-4F04-9C82-BE859E66CA84}"/>
    <cellStyle name="Input 2 2 36 2 2" xfId="44807" xr:uid="{6C7FD9EF-F10B-4558-82AC-B433547ABE4E}"/>
    <cellStyle name="Input 2 2 36 3" xfId="40008" xr:uid="{5BADB3F5-0517-4B71-A9E2-8E03E8BC03AF}"/>
    <cellStyle name="Input 2 2 37" xfId="12196" xr:uid="{EC801569-7F74-4186-9038-5B19B547114D}"/>
    <cellStyle name="Input 2 2 37 2" xfId="22944" xr:uid="{71ECC983-31D9-4090-BDF6-09D2AF72FB4F}"/>
    <cellStyle name="Input 2 2 37 2 2" xfId="43199" xr:uid="{768E3834-12A4-43E0-8C18-91EBD0DA56BC}"/>
    <cellStyle name="Input 2 2 37 3" xfId="38935" xr:uid="{9E18CAEC-713A-4FF6-984F-630768CB69EE}"/>
    <cellStyle name="Input 2 2 38" xfId="11798" xr:uid="{ADD2C1DB-2702-4A6C-96A8-A152248CA107}"/>
    <cellStyle name="Input 2 2 38 2" xfId="22550" xr:uid="{B93EFF18-355D-4342-8F11-2186DC21633E}"/>
    <cellStyle name="Input 2 2 38 2 2" xfId="44196" xr:uid="{4DA81868-1E58-4E56-A3F6-56C6197F261D}"/>
    <cellStyle name="Input 2 2 38 3" xfId="54831" xr:uid="{478EF87B-D0C6-4B05-BF44-DC3E8FD1EA69}"/>
    <cellStyle name="Input 2 2 39" xfId="12177" xr:uid="{9ADD1277-6CEC-45FB-8320-0AC3625D1C90}"/>
    <cellStyle name="Input 2 2 39 2" xfId="22925" xr:uid="{6F5D41A7-2288-45BE-AEF6-846D2B99D1F4}"/>
    <cellStyle name="Input 2 2 39 2 2" xfId="53218" xr:uid="{EF780F0B-A6C9-4A0D-9830-CCD7C817BDAD}"/>
    <cellStyle name="Input 2 2 39 3" xfId="41888" xr:uid="{15FA2742-0BE8-46F5-AD8F-63FD306C2ECE}"/>
    <cellStyle name="Input 2 2 4" xfId="697" xr:uid="{5082D214-4D37-4DCE-9C7F-1D5D126C0B06}"/>
    <cellStyle name="Input 2 2 4 10" xfId="3754" xr:uid="{90E888A2-D139-4BA4-AB8F-3C04867DDD82}"/>
    <cellStyle name="Input 2 2 4 10 2" xfId="6568" xr:uid="{12AAED8A-BB7D-4EB8-8EBD-54C7CA3F837E}"/>
    <cellStyle name="Input 2 2 4 10 2 2" xfId="17320" xr:uid="{099589F8-0130-4AEC-9025-0B36F89D6DE0}"/>
    <cellStyle name="Input 2 2 4 10 2 2 2" xfId="51895" xr:uid="{9764AEC4-FB47-4F1F-90C3-FC46ABB6457D}"/>
    <cellStyle name="Input 2 2 4 10 2 3" xfId="41084" xr:uid="{D1F3EABD-93DA-4658-9DD6-9C7DB942446C}"/>
    <cellStyle name="Input 2 2 4 10 3" xfId="8751" xr:uid="{BF815191-5F4A-4816-9AE9-FF28CE2C925A}"/>
    <cellStyle name="Input 2 2 4 10 3 2" xfId="19503" xr:uid="{9F935252-341B-476B-9480-63B15C581ED8}"/>
    <cellStyle name="Input 2 2 4 10 3 2 2" xfId="50532" xr:uid="{D6724606-7900-4F6C-85B7-0A3631488B4E}"/>
    <cellStyle name="Input 2 2 4 10 3 3" xfId="55114" xr:uid="{6B976DD0-D4EF-433E-A9ED-3468C625582A}"/>
    <cellStyle name="Input 2 2 4 10 4" xfId="14507" xr:uid="{354A534A-DAC7-4570-BA64-F4DC8E4B4ADF}"/>
    <cellStyle name="Input 2 2 4 10 4 2" xfId="55500" xr:uid="{4245806A-CB28-4905-A6ED-950D6FC89F63}"/>
    <cellStyle name="Input 2 2 4 10 5" xfId="50626" xr:uid="{5EE339BA-B8F7-4BBF-838D-799BB546BB69}"/>
    <cellStyle name="Input 2 2 4 11" xfId="4410" xr:uid="{E9A70118-C6DD-4085-BE3D-A99226875EF3}"/>
    <cellStyle name="Input 2 2 4 11 2" xfId="7224" xr:uid="{F5FD0A5D-27DD-4D4E-A593-C98FAD8BA151}"/>
    <cellStyle name="Input 2 2 4 11 2 2" xfId="17976" xr:uid="{64D21A5A-767B-4CA0-BD4A-EA3777DFEF2A}"/>
    <cellStyle name="Input 2 2 4 11 2 2 2" xfId="53639" xr:uid="{D4947793-1BA6-4FFF-996D-976A97DC8191}"/>
    <cellStyle name="Input 2 2 4 11 2 3" xfId="43663" xr:uid="{18AE4BA8-7BA9-4571-9DD0-8E8FF46C6EDE}"/>
    <cellStyle name="Input 2 2 4 11 3" xfId="9407" xr:uid="{2EF8065D-603A-418E-AE29-3A6F7F118834}"/>
    <cellStyle name="Input 2 2 4 11 3 2" xfId="20159" xr:uid="{80B322B2-2B42-4C13-A047-CD9994C4E968}"/>
    <cellStyle name="Input 2 2 4 11 3 2 2" xfId="47981" xr:uid="{5D67A0FA-6C85-4B31-9A17-5E69D84430C3}"/>
    <cellStyle name="Input 2 2 4 11 3 3" xfId="41184" xr:uid="{15C347F8-7FD3-46D5-9A58-162554BADE9A}"/>
    <cellStyle name="Input 2 2 4 11 4" xfId="15163" xr:uid="{44B02527-A14B-4FC9-8F39-1DDE8C511C40}"/>
    <cellStyle name="Input 2 2 4 11 4 2" xfId="45935" xr:uid="{F3C5A7E2-203F-488F-B0E4-0428FE57BD7D}"/>
    <cellStyle name="Input 2 2 4 11 5" xfId="44115" xr:uid="{3718FCDF-0831-4F7B-8A09-F5288FA98852}"/>
    <cellStyle name="Input 2 2 4 12" xfId="4086" xr:uid="{00349122-F10F-4C50-9663-538E010552EB}"/>
    <cellStyle name="Input 2 2 4 12 2" xfId="6900" xr:uid="{F30AD634-A03C-4544-8A2B-83A2F2C70F33}"/>
    <cellStyle name="Input 2 2 4 12 2 2" xfId="17652" xr:uid="{AB425B1D-4DBD-403D-A4A6-64DC4A204475}"/>
    <cellStyle name="Input 2 2 4 12 2 2 2" xfId="40644" xr:uid="{F8108A6D-637A-41CB-8B78-ABC1E8868265}"/>
    <cellStyle name="Input 2 2 4 12 2 3" xfId="43301" xr:uid="{159ECF1A-01CD-4444-8E2C-7E4AE3646784}"/>
    <cellStyle name="Input 2 2 4 12 3" xfId="9083" xr:uid="{81FD2F88-CF74-4ACB-9426-52D3E7635095}"/>
    <cellStyle name="Input 2 2 4 12 3 2" xfId="19835" xr:uid="{EAF5773B-82D3-4B43-95D7-768EE67F47E7}"/>
    <cellStyle name="Input 2 2 4 12 3 2 2" xfId="41756" xr:uid="{ADDD73D4-113C-45A4-82D6-5CFB6E446B82}"/>
    <cellStyle name="Input 2 2 4 12 3 3" xfId="57086" xr:uid="{0C75A9DE-267B-4787-B1FF-DE4835667D38}"/>
    <cellStyle name="Input 2 2 4 12 4" xfId="14839" xr:uid="{751A8280-D6EF-4F51-B941-4D26EB94E30A}"/>
    <cellStyle name="Input 2 2 4 12 4 2" xfId="43740" xr:uid="{400AF264-9CD6-4376-A566-2BC77FFF05F3}"/>
    <cellStyle name="Input 2 2 4 12 5" xfId="51861" xr:uid="{0B7D3D73-03B1-43A1-9ED5-1D469A3E6383}"/>
    <cellStyle name="Input 2 2 4 13" xfId="3620" xr:uid="{7C79C6E9-7C79-4FD9-B7F3-E5698DC51978}"/>
    <cellStyle name="Input 2 2 4 13 2" xfId="6434" xr:uid="{81837AD5-4CC0-45F7-9B6F-B62CED5E38E0}"/>
    <cellStyle name="Input 2 2 4 13 2 2" xfId="17186" xr:uid="{2182A8EC-721A-49C6-B29B-DEC31F5322D5}"/>
    <cellStyle name="Input 2 2 4 13 2 2 2" xfId="43487" xr:uid="{5D39DB27-1B2E-4F16-B340-F073702FE544}"/>
    <cellStyle name="Input 2 2 4 13 2 3" xfId="38382" xr:uid="{CD92AF06-EF81-4DE1-AFC1-B97CB2CB541C}"/>
    <cellStyle name="Input 2 2 4 13 3" xfId="8617" xr:uid="{278317AA-D99B-470C-905C-90D99D220B22}"/>
    <cellStyle name="Input 2 2 4 13 3 2" xfId="19369" xr:uid="{45048EAB-53C6-4B64-B2E8-1D6E8023E484}"/>
    <cellStyle name="Input 2 2 4 13 3 2 2" xfId="54549" xr:uid="{397C732B-63D3-4D80-8302-D4BA3E0E7C25}"/>
    <cellStyle name="Input 2 2 4 13 3 3" xfId="41982" xr:uid="{D9150BDA-1CDC-4699-9B4F-F3DD70FD6D3B}"/>
    <cellStyle name="Input 2 2 4 13 4" xfId="14373" xr:uid="{FCAA7B1C-10E6-442A-A656-14AA64B40AF3}"/>
    <cellStyle name="Input 2 2 4 13 4 2" xfId="56148" xr:uid="{CA519BDC-5F1A-40EA-BE76-AFB2188A2DA6}"/>
    <cellStyle name="Input 2 2 4 13 5" xfId="39339" xr:uid="{6A04CDBB-2940-4E9C-9ADC-5223D4D2B3F6}"/>
    <cellStyle name="Input 2 2 4 14" xfId="4876" xr:uid="{7AF559E6-1CFA-48E6-A4C1-00C7291BB23A}"/>
    <cellStyle name="Input 2 2 4 14 2" xfId="7690" xr:uid="{D5B6E79B-D776-4944-80E8-D637855DFCFC}"/>
    <cellStyle name="Input 2 2 4 14 2 2" xfId="18442" xr:uid="{06A86E2E-6997-4099-9085-368A60E5CD53}"/>
    <cellStyle name="Input 2 2 4 14 2 2 2" xfId="55594" xr:uid="{170EBF65-0AC4-4B30-A522-C772A83ABAEA}"/>
    <cellStyle name="Input 2 2 4 14 2 3" xfId="41831" xr:uid="{B6E7D8D9-7800-4D91-840B-54B02D962B78}"/>
    <cellStyle name="Input 2 2 4 14 3" xfId="9873" xr:uid="{F4C9663B-DC21-4CB3-A110-F1D2A8A335C5}"/>
    <cellStyle name="Input 2 2 4 14 3 2" xfId="20625" xr:uid="{A3213E2C-1E49-4747-9C63-884D3E4DCDE9}"/>
    <cellStyle name="Input 2 2 4 14 3 2 2" xfId="55941" xr:uid="{2DDA4AD5-5CFE-4E02-A026-B1DBA500873F}"/>
    <cellStyle name="Input 2 2 4 14 3 3" xfId="51917" xr:uid="{E4FCBF4A-8CE6-45DD-AFB1-C17AED32B4D3}"/>
    <cellStyle name="Input 2 2 4 14 4" xfId="15629" xr:uid="{A4F8C2FF-6871-4625-9042-CEAC939DF973}"/>
    <cellStyle name="Input 2 2 4 14 4 2" xfId="43577" xr:uid="{A53528F5-0E04-4EA6-9E3A-F78184CBF06E}"/>
    <cellStyle name="Input 2 2 4 14 5" xfId="46549" xr:uid="{53677E7C-D098-4A6E-A285-49E7346D2B9A}"/>
    <cellStyle name="Input 2 2 4 15" xfId="4834" xr:uid="{511FAF74-2C1F-4C66-A2BF-4AF7E50F03A9}"/>
    <cellStyle name="Input 2 2 4 15 2" xfId="7648" xr:uid="{68253926-6AC7-4EA2-88AA-481F07B5F784}"/>
    <cellStyle name="Input 2 2 4 15 2 2" xfId="18400" xr:uid="{15C0DCAF-130B-4AA1-A9BE-DC74CA38A7DC}"/>
    <cellStyle name="Input 2 2 4 15 2 2 2" xfId="38791" xr:uid="{B6849449-8154-4984-B299-185796523656}"/>
    <cellStyle name="Input 2 2 4 15 2 3" xfId="53992" xr:uid="{52C6A5ED-FC0D-4BE1-B2FE-30DAE5855479}"/>
    <cellStyle name="Input 2 2 4 15 3" xfId="9831" xr:uid="{C44A6E9E-E24E-449D-B70B-EC3A1BC82ED8}"/>
    <cellStyle name="Input 2 2 4 15 3 2" xfId="20583" xr:uid="{ADCCE628-29A7-4D45-9EEB-8C846542050A}"/>
    <cellStyle name="Input 2 2 4 15 3 2 2" xfId="52699" xr:uid="{C3320B3E-CBD2-4807-84DA-A736FECB6668}"/>
    <cellStyle name="Input 2 2 4 15 3 3" xfId="48945" xr:uid="{C78AFF6B-3E01-4FEF-8C10-5DFF2A75183D}"/>
    <cellStyle name="Input 2 2 4 15 4" xfId="15587" xr:uid="{070968EF-1AFA-4D22-929E-291B14CD2C0C}"/>
    <cellStyle name="Input 2 2 4 15 4 2" xfId="56418" xr:uid="{F6EE687B-F2C0-4B0F-9DB0-DE2FB64C42CD}"/>
    <cellStyle name="Input 2 2 4 15 5" xfId="53165" xr:uid="{80D222F9-9DD3-4CA8-A206-E86F32B065B5}"/>
    <cellStyle name="Input 2 2 4 16" xfId="4830" xr:uid="{CC4C7E4B-D1B2-4096-949A-3A22FD4D3DE5}"/>
    <cellStyle name="Input 2 2 4 16 2" xfId="9827" xr:uid="{2117089C-D50E-49F2-BEE1-9B506EEB6C05}"/>
    <cellStyle name="Input 2 2 4 16 2 2" xfId="20579" xr:uid="{64B2D13C-9878-4255-9EC9-3AD3866416CD}"/>
    <cellStyle name="Input 2 2 4 16 2 2 2" xfId="51425" xr:uid="{815E9237-C7A8-4D31-8F00-FE43CE097B99}"/>
    <cellStyle name="Input 2 2 4 16 2 3" xfId="43787" xr:uid="{96E57988-3F0F-4E69-A313-04CBA90130E1}"/>
    <cellStyle name="Input 2 2 4 16 3" xfId="15583" xr:uid="{264E32D8-D367-44F3-B8B3-3D2F39761677}"/>
    <cellStyle name="Input 2 2 4 16 3 2" xfId="56711" xr:uid="{C2C8236A-2FF2-40E3-8A27-1EE81305480A}"/>
    <cellStyle name="Input 2 2 4 16 4" xfId="51165" xr:uid="{30689ABE-4845-40F0-888E-8B882D4317F2}"/>
    <cellStyle name="Input 2 2 4 17" xfId="5266" xr:uid="{FD4E4C1A-6437-4B19-AA19-271501CB5DCB}"/>
    <cellStyle name="Input 2 2 4 17 2" xfId="16019" xr:uid="{E0F4021B-D557-4491-B9E8-6058FB808B95}"/>
    <cellStyle name="Input 2 2 4 17 2 2" xfId="42193" xr:uid="{7AB89206-1855-4579-B044-A9409F3F2D87}"/>
    <cellStyle name="Input 2 2 4 17 3" xfId="51536" xr:uid="{72EA9A57-2561-499C-8391-A89C71384B64}"/>
    <cellStyle name="Input 2 2 4 18" xfId="5626" xr:uid="{DCDB715A-2CFF-4349-8786-39144793D506}"/>
    <cellStyle name="Input 2 2 4 18 2" xfId="16379" xr:uid="{599EDDDA-10CC-4CA8-B338-D05A2EF5737F}"/>
    <cellStyle name="Input 2 2 4 18 2 2" xfId="42485" xr:uid="{D302BFA6-ED84-41B4-9652-CEEBCE3521D3}"/>
    <cellStyle name="Input 2 2 4 18 3" xfId="55006" xr:uid="{94ACC5C3-CF37-4E96-AC3D-43CC4C3BC5A2}"/>
    <cellStyle name="Input 2 2 4 19" xfId="10327" xr:uid="{8DB6E7A4-74C5-4A7A-92F5-76679F4BB6BA}"/>
    <cellStyle name="Input 2 2 4 19 2" xfId="21079" xr:uid="{BCB262E3-B26F-48E3-9BA8-8BF771587C8E}"/>
    <cellStyle name="Input 2 2 4 19 2 2" xfId="56692" xr:uid="{DB9FE8E2-22B8-4C9F-B68C-51834FDA04DD}"/>
    <cellStyle name="Input 2 2 4 19 3" xfId="38674" xr:uid="{332AB302-423B-4E30-A60C-126247776D38}"/>
    <cellStyle name="Input 2 2 4 2" xfId="1290" xr:uid="{3C8BECAE-F34C-421D-B7E8-916BE53BB930}"/>
    <cellStyle name="Input 2 2 4 2 10" xfId="3984" xr:uid="{949190FC-8D92-4969-B96A-13E14BD249DA}"/>
    <cellStyle name="Input 2 2 4 2 10 2" xfId="6798" xr:uid="{8F939B94-B826-409F-8936-B01A485186E3}"/>
    <cellStyle name="Input 2 2 4 2 10 2 2" xfId="17550" xr:uid="{7C547467-2C3A-4DBB-9A1E-BCDBFA57D76F}"/>
    <cellStyle name="Input 2 2 4 2 10 2 2 2" xfId="42321" xr:uid="{E84AFE79-9164-4A4A-BDD8-124EA0C889C8}"/>
    <cellStyle name="Input 2 2 4 2 10 2 3" xfId="52686" xr:uid="{569CEBC3-7F07-4BD3-BF60-B83E641B9808}"/>
    <cellStyle name="Input 2 2 4 2 10 3" xfId="8981" xr:uid="{B46F3513-9498-44AF-9E64-ED3535C13341}"/>
    <cellStyle name="Input 2 2 4 2 10 3 2" xfId="19733" xr:uid="{D0B4B44E-CBF1-4518-AB30-1576AC38C71A}"/>
    <cellStyle name="Input 2 2 4 2 10 3 2 2" xfId="43520" xr:uid="{CF02AB6F-E73E-47A8-BDAE-5162069F2D09}"/>
    <cellStyle name="Input 2 2 4 2 10 3 3" xfId="57577" xr:uid="{FFFED79B-C645-4BFC-A900-1A8CDCA59079}"/>
    <cellStyle name="Input 2 2 4 2 10 4" xfId="14737" xr:uid="{7B4522A9-FEA6-4302-BCF2-51A50F0B4762}"/>
    <cellStyle name="Input 2 2 4 2 10 4 2" xfId="44011" xr:uid="{403B588E-9CAC-44C1-B565-EF5D25BF7D1A}"/>
    <cellStyle name="Input 2 2 4 2 10 5" xfId="51272" xr:uid="{B711E3C7-6548-478A-844C-5A764D21FA6B}"/>
    <cellStyle name="Input 2 2 4 2 11" xfId="4732" xr:uid="{B4877936-A4B0-4A1B-986E-23AA1DEA9943}"/>
    <cellStyle name="Input 2 2 4 2 11 2" xfId="7546" xr:uid="{544FED96-73C1-4095-A00A-BAEF02CA85A5}"/>
    <cellStyle name="Input 2 2 4 2 11 2 2" xfId="18298" xr:uid="{BCB49DCC-3EE3-4F5E-A45C-531C6E30C4C5}"/>
    <cellStyle name="Input 2 2 4 2 11 2 2 2" xfId="41305" xr:uid="{D150E304-0C46-438E-8910-B5BD7E775FE7}"/>
    <cellStyle name="Input 2 2 4 2 11 2 3" xfId="40642" xr:uid="{85283BAC-F9A1-45C6-BB34-CF80FFDC93D7}"/>
    <cellStyle name="Input 2 2 4 2 11 3" xfId="9729" xr:uid="{8750C362-CFFF-4260-858E-91F05F47D328}"/>
    <cellStyle name="Input 2 2 4 2 11 3 2" xfId="20481" xr:uid="{E1536844-6758-41D9-B32D-13C18767018B}"/>
    <cellStyle name="Input 2 2 4 2 11 3 2 2" xfId="48657" xr:uid="{5E372E14-38BA-46E0-A69A-23B95AB9473B}"/>
    <cellStyle name="Input 2 2 4 2 11 3 3" xfId="49462" xr:uid="{316C469F-416D-42B3-8A42-0D52F05CBC0D}"/>
    <cellStyle name="Input 2 2 4 2 11 4" xfId="15485" xr:uid="{FECDED1A-1993-4CCA-BCD8-F4B08B1D0599}"/>
    <cellStyle name="Input 2 2 4 2 11 4 2" xfId="54865" xr:uid="{22E42FB2-E8F7-4109-9019-D4E24BFBA437}"/>
    <cellStyle name="Input 2 2 4 2 11 5" xfId="53543" xr:uid="{66E115F5-E4A4-48DC-B3B2-093186BD4BB0}"/>
    <cellStyle name="Input 2 2 4 2 12" xfId="4113" xr:uid="{BB7B5AD8-BD4A-4652-AD86-94F551D77F65}"/>
    <cellStyle name="Input 2 2 4 2 12 2" xfId="6927" xr:uid="{4B99A4F9-4A21-4DDD-9470-3CBA5FF97DC8}"/>
    <cellStyle name="Input 2 2 4 2 12 2 2" xfId="17679" xr:uid="{8F0F6F99-0EBC-40BB-96AC-D20770E2A09E}"/>
    <cellStyle name="Input 2 2 4 2 12 2 2 2" xfId="57397" xr:uid="{B2957E74-8A1E-4B43-A264-9D446136D142}"/>
    <cellStyle name="Input 2 2 4 2 12 2 3" xfId="47058" xr:uid="{7563F7F4-4AD6-4FEA-91E7-47767AA94CE9}"/>
    <cellStyle name="Input 2 2 4 2 12 3" xfId="9110" xr:uid="{2191BD7B-6451-4B54-9C15-B23924A19796}"/>
    <cellStyle name="Input 2 2 4 2 12 3 2" xfId="19862" xr:uid="{E9774F69-FFEC-446E-A54F-5170612D3B28}"/>
    <cellStyle name="Input 2 2 4 2 12 3 2 2" xfId="56922" xr:uid="{54AB7420-552B-4135-94C0-B0EE26A24F29}"/>
    <cellStyle name="Input 2 2 4 2 12 3 3" xfId="45914" xr:uid="{A2206432-634F-40DA-AB76-0A689E5F3B59}"/>
    <cellStyle name="Input 2 2 4 2 12 4" xfId="14866" xr:uid="{32FBEA98-CAB2-4401-9803-AEFDFB1970CE}"/>
    <cellStyle name="Input 2 2 4 2 12 4 2" xfId="36277" xr:uid="{6CAA4404-8D34-4566-B35C-5A31BA294587}"/>
    <cellStyle name="Input 2 2 4 2 12 5" xfId="54284" xr:uid="{BA94F5CF-F838-4CFB-9C3B-23A16E8C252A}"/>
    <cellStyle name="Input 2 2 4 2 13" xfId="4995" xr:uid="{20175927-5C34-4150-9598-E1274692ACFF}"/>
    <cellStyle name="Input 2 2 4 2 13 2" xfId="7808" xr:uid="{02A26B34-EDDD-425D-82F6-3B0327D21244}"/>
    <cellStyle name="Input 2 2 4 2 13 2 2" xfId="18560" xr:uid="{407B62FD-2648-485A-9BF1-7E4A20BDBF25}"/>
    <cellStyle name="Input 2 2 4 2 13 2 2 2" xfId="40026" xr:uid="{2CE4F21C-20B2-48E8-BE14-CD2574A83F87}"/>
    <cellStyle name="Input 2 2 4 2 13 2 3" xfId="56949" xr:uid="{D9D8CEB4-6527-4953-83C7-D5FCAE93C7DE}"/>
    <cellStyle name="Input 2 2 4 2 13 3" xfId="9992" xr:uid="{85870E5D-45F0-4FD5-8586-FC2790771950}"/>
    <cellStyle name="Input 2 2 4 2 13 3 2" xfId="20744" xr:uid="{9244EDE0-B62E-4C93-8686-424C6C4065A5}"/>
    <cellStyle name="Input 2 2 4 2 13 3 2 2" xfId="56725" xr:uid="{8975137E-885D-4C78-8CEC-F16BCE76167F}"/>
    <cellStyle name="Input 2 2 4 2 13 3 3" xfId="46452" xr:uid="{7A09E622-EE2E-4430-8DFF-6B03C2219DED}"/>
    <cellStyle name="Input 2 2 4 2 13 4" xfId="15748" xr:uid="{9686B5F3-D0E1-479F-8760-F0A74788527F}"/>
    <cellStyle name="Input 2 2 4 2 13 4 2" xfId="45061" xr:uid="{6B86518E-9F8F-42DE-9399-540E7B158C93}"/>
    <cellStyle name="Input 2 2 4 2 13 5" xfId="49627" xr:uid="{6ABF52DC-1F48-4837-A403-9C42EFA5B7E9}"/>
    <cellStyle name="Input 2 2 4 2 14" xfId="5000" xr:uid="{D544816C-38C1-45D4-8705-E7913C6E81C4}"/>
    <cellStyle name="Input 2 2 4 2 14 2" xfId="7813" xr:uid="{DB68BE83-EA71-45FC-8D09-29503253E553}"/>
    <cellStyle name="Input 2 2 4 2 14 2 2" xfId="18565" xr:uid="{2C05F106-D061-455F-B218-A4E155AF928F}"/>
    <cellStyle name="Input 2 2 4 2 14 2 2 2" xfId="42676" xr:uid="{BDB2909F-0BF7-455C-88AD-A59D431E555A}"/>
    <cellStyle name="Input 2 2 4 2 14 2 3" xfId="46986" xr:uid="{7DF4384D-9B9A-4F1E-B272-729E870383BE}"/>
    <cellStyle name="Input 2 2 4 2 14 3" xfId="9997" xr:uid="{4B2D6641-2DAB-43F4-A26B-F98613DAE9DB}"/>
    <cellStyle name="Input 2 2 4 2 14 3 2" xfId="20749" xr:uid="{6083732F-0BB6-47A7-AE6E-7AE5D3ED5F61}"/>
    <cellStyle name="Input 2 2 4 2 14 3 2 2" xfId="47182" xr:uid="{CA058955-9885-4CF8-978D-45B571DB28E3}"/>
    <cellStyle name="Input 2 2 4 2 14 3 3" xfId="55715" xr:uid="{23156ECE-58FE-44FA-B6EC-0D2839E9E94D}"/>
    <cellStyle name="Input 2 2 4 2 14 4" xfId="15753" xr:uid="{9E916C1D-59E8-493D-ABAC-82D381EDD698}"/>
    <cellStyle name="Input 2 2 4 2 14 4 2" xfId="49972" xr:uid="{F86CECEC-58A7-4B9D-8BFB-E46947552E58}"/>
    <cellStyle name="Input 2 2 4 2 14 5" xfId="39943" xr:uid="{AB571E60-9F68-4B68-83BE-BBFF76E82D2A}"/>
    <cellStyle name="Input 2 2 4 2 15" xfId="5174" xr:uid="{1628ABA3-7DCF-411A-B342-F5034EBCFC29}"/>
    <cellStyle name="Input 2 2 4 2 15 2" xfId="10171" xr:uid="{D45D6B48-28FB-4CA6-ACE5-5D2058E5A204}"/>
    <cellStyle name="Input 2 2 4 2 15 2 2" xfId="20923" xr:uid="{6656D70C-B815-4D0A-B961-D562AA9B1379}"/>
    <cellStyle name="Input 2 2 4 2 15 2 2 2" xfId="42872" xr:uid="{EA07A604-2AD2-432A-A912-42ECED0FE914}"/>
    <cellStyle name="Input 2 2 4 2 15 2 3" xfId="40896" xr:uid="{4EC33629-2D12-41BE-9B68-94FB496152EF}"/>
    <cellStyle name="Input 2 2 4 2 15 3" xfId="15927" xr:uid="{8BC102A5-DFAE-4622-B7F2-7093625276FD}"/>
    <cellStyle name="Input 2 2 4 2 15 3 2" xfId="41239" xr:uid="{2DBFCE73-1F4A-4579-922B-EBAD21DE42E0}"/>
    <cellStyle name="Input 2 2 4 2 15 4" xfId="53080" xr:uid="{9EADCD86-865E-459E-A755-F5580C8E00C0}"/>
    <cellStyle name="Input 2 2 4 2 16" xfId="5531" xr:uid="{1A803353-FDD5-4761-A0D2-8F0B447913C7}"/>
    <cellStyle name="Input 2 2 4 2 16 2" xfId="16284" xr:uid="{3BDB60AD-D489-4CD2-9AF7-2CEF32F4BC1C}"/>
    <cellStyle name="Input 2 2 4 2 16 2 2" xfId="39435" xr:uid="{30D8CB06-41B4-44FF-9B91-FF932AF763EE}"/>
    <cellStyle name="Input 2 2 4 2 16 3" xfId="42347" xr:uid="{87A6A23E-5514-406F-ACCA-A2DD8AEE4E5C}"/>
    <cellStyle name="Input 2 2 4 2 17" xfId="5431" xr:uid="{4CCF7217-4190-4040-A37C-B6505060FBC4}"/>
    <cellStyle name="Input 2 2 4 2 17 2" xfId="16184" xr:uid="{0B3B2D1E-80CA-4151-B34A-42AB0ED7C656}"/>
    <cellStyle name="Input 2 2 4 2 17 2 2" xfId="48877" xr:uid="{8F0EEAB2-F54E-441C-9AC1-042916715978}"/>
    <cellStyle name="Input 2 2 4 2 17 3" xfId="46784" xr:uid="{39A6C647-74E1-4121-BC50-22B61145AD6C}"/>
    <cellStyle name="Input 2 2 4 2 18" xfId="10454" xr:uid="{B0451D43-6221-4023-9AC4-3CFF3C8FA9CF}"/>
    <cellStyle name="Input 2 2 4 2 18 2" xfId="21206" xr:uid="{4987257A-CBDA-4040-AB10-B426212263DD}"/>
    <cellStyle name="Input 2 2 4 2 18 2 2" xfId="54680" xr:uid="{59EABE7B-8F0E-4FA6-87CB-2CC5B0D1FAE9}"/>
    <cellStyle name="Input 2 2 4 2 18 3" xfId="57026" xr:uid="{0B68942A-4B2C-458A-93C5-A207EBF1D3C4}"/>
    <cellStyle name="Input 2 2 4 2 19" xfId="10420" xr:uid="{1ABE0826-9E48-4026-B0D3-B4A5F111039B}"/>
    <cellStyle name="Input 2 2 4 2 19 2" xfId="21172" xr:uid="{09F4BEE2-2389-4CAC-9916-BBCD1FC3917A}"/>
    <cellStyle name="Input 2 2 4 2 19 2 2" xfId="47988" xr:uid="{6C484F72-7811-4800-BFED-F49831F7B190}"/>
    <cellStyle name="Input 2 2 4 2 19 3" xfId="51214" xr:uid="{1284104F-6B5D-4F6E-BC04-CE1C6BF62A23}"/>
    <cellStyle name="Input 2 2 4 2 2" xfId="2996" xr:uid="{F77D2ED3-AEB8-41C2-B73A-2AC8DB895C53}"/>
    <cellStyle name="Input 2 2 4 2 2 2" xfId="5808" xr:uid="{8DEBE997-3037-4C05-A1F6-F9023C4A35E2}"/>
    <cellStyle name="Input 2 2 4 2 2 2 2" xfId="16560" xr:uid="{629F24EE-90E3-4EB1-949D-D8E55A1E0375}"/>
    <cellStyle name="Input 2 2 4 2 2 2 2 2" xfId="38704" xr:uid="{E79C0B9E-BC45-452A-B281-A22A11315467}"/>
    <cellStyle name="Input 2 2 4 2 2 2 3" xfId="39163" xr:uid="{0909741E-5684-4C8A-A799-9FDCAE26750C}"/>
    <cellStyle name="Input 2 2 4 2 2 3" xfId="5199" xr:uid="{4A172D19-F930-4C7F-8500-5E575F0B0F43}"/>
    <cellStyle name="Input 2 2 4 2 2 3 2" xfId="15952" xr:uid="{48659E4F-A2AA-4828-B956-A0295726CEF2}"/>
    <cellStyle name="Input 2 2 4 2 2 3 2 2" xfId="38523" xr:uid="{4854709E-9294-45D7-9239-0F4A345FDAD1}"/>
    <cellStyle name="Input 2 2 4 2 2 3 3" xfId="56586" xr:uid="{333241D4-58FC-4BFC-91A3-4F03A7AB18D1}"/>
    <cellStyle name="Input 2 2 4 2 2 4" xfId="13747" xr:uid="{A23C654F-DDCF-4470-A0B3-27CF39ACF181}"/>
    <cellStyle name="Input 2 2 4 2 2 4 2" xfId="48333" xr:uid="{DF076110-6840-451F-880C-D1E56F5756B0}"/>
    <cellStyle name="Input 2 2 4 2 2 5" xfId="57573" xr:uid="{B0A28CAB-7652-4079-922D-95110CBFCB08}"/>
    <cellStyle name="Input 2 2 4 2 20" xfId="10488" xr:uid="{351A2F19-27AC-45C5-B1C0-67A67F41FA71}"/>
    <cellStyle name="Input 2 2 4 2 20 2" xfId="21240" xr:uid="{9B00C917-785F-4518-9F87-2DD5D5BA23C6}"/>
    <cellStyle name="Input 2 2 4 2 20 2 2" xfId="49497" xr:uid="{D473641A-5136-414F-B9FC-11E1C1ADADC9}"/>
    <cellStyle name="Input 2 2 4 2 20 3" xfId="48181" xr:uid="{8B7EDAB2-2047-4E93-AB2A-7A3E0F8EACE5}"/>
    <cellStyle name="Input 2 2 4 2 21" xfId="10795" xr:uid="{C8E1E6C8-15FB-485D-89E5-E58A13D1754A}"/>
    <cellStyle name="Input 2 2 4 2 21 2" xfId="21547" xr:uid="{D531C335-58EF-4D1E-993A-19FEE5A8A10F}"/>
    <cellStyle name="Input 2 2 4 2 21 2 2" xfId="55186" xr:uid="{D78726D1-0F4E-4723-8989-BA050662DFA7}"/>
    <cellStyle name="Input 2 2 4 2 21 3" xfId="42578" xr:uid="{94B18333-9D76-4909-BF6A-A63763491061}"/>
    <cellStyle name="Input 2 2 4 2 22" xfId="10627" xr:uid="{81A845F0-483D-4399-8DE1-EDF43913C896}"/>
    <cellStyle name="Input 2 2 4 2 22 2" xfId="21379" xr:uid="{FC4CE6E4-ACD5-4FF5-8E4A-5C171C085A0D}"/>
    <cellStyle name="Input 2 2 4 2 22 2 2" xfId="57707" xr:uid="{DADEA5DF-BFB6-4E51-9562-4835D85F5A0F}"/>
    <cellStyle name="Input 2 2 4 2 22 3" xfId="48000" xr:uid="{A5D10060-D13D-438B-8344-46CDE1B44902}"/>
    <cellStyle name="Input 2 2 4 2 23" xfId="10804" xr:uid="{9AAF1759-DDCD-4F3E-A7D2-D9465514F05A}"/>
    <cellStyle name="Input 2 2 4 2 23 2" xfId="21556" xr:uid="{22130956-37BD-48E3-BD1F-4F0F914D23B2}"/>
    <cellStyle name="Input 2 2 4 2 23 2 2" xfId="45051" xr:uid="{303687B7-7583-4285-A0F5-04A66AB6D80C}"/>
    <cellStyle name="Input 2 2 4 2 23 3" xfId="53689" xr:uid="{B3A8FA7C-9D1A-487E-82E2-6C153C9EB525}"/>
    <cellStyle name="Input 2 2 4 2 24" xfId="10682" xr:uid="{B221D169-A134-40AB-9AD9-413793EF7308}"/>
    <cellStyle name="Input 2 2 4 2 24 2" xfId="21434" xr:uid="{8FAF69D1-E466-4787-A227-4981114C468A}"/>
    <cellStyle name="Input 2 2 4 2 24 2 2" xfId="45134" xr:uid="{429BB1B2-BBEB-49E5-A1FF-65F244AD5704}"/>
    <cellStyle name="Input 2 2 4 2 24 3" xfId="42120" xr:uid="{BC09C59B-87CE-47E6-BB06-39413B5D219F}"/>
    <cellStyle name="Input 2 2 4 2 25" xfId="11373" xr:uid="{38EBC629-EEED-499B-9D47-0591F01A9592}"/>
    <cellStyle name="Input 2 2 4 2 25 2" xfId="22125" xr:uid="{C8F4F48F-2450-42DA-9ED6-4099E9E87614}"/>
    <cellStyle name="Input 2 2 4 2 25 2 2" xfId="37348" xr:uid="{478F8DFA-4ABF-45EC-8EDE-9D72674EF24E}"/>
    <cellStyle name="Input 2 2 4 2 25 3" xfId="48746" xr:uid="{523583A5-20A3-4906-B621-C0C220865867}"/>
    <cellStyle name="Input 2 2 4 2 26" xfId="11476" xr:uid="{587BE9D4-6BF5-425F-8664-796D675416EE}"/>
    <cellStyle name="Input 2 2 4 2 26 2" xfId="22228" xr:uid="{A098CBCE-AD0A-44A5-B722-B68C74EA976E}"/>
    <cellStyle name="Input 2 2 4 2 26 2 2" xfId="52106" xr:uid="{1F59BEEC-5BF0-4730-9BEE-119EBE480243}"/>
    <cellStyle name="Input 2 2 4 2 26 3" xfId="52917" xr:uid="{F057B2E1-A19E-4923-B619-953ED73D9A17}"/>
    <cellStyle name="Input 2 2 4 2 27" xfId="11604" xr:uid="{B5C67B5C-FC71-4C41-BC1B-8059F1B1C6D2}"/>
    <cellStyle name="Input 2 2 4 2 27 2" xfId="22356" xr:uid="{B7ACD18B-0349-416E-BA74-D194462A6F9D}"/>
    <cellStyle name="Input 2 2 4 2 27 2 2" xfId="56015" xr:uid="{E7E02887-547E-446A-8576-E99CA5DE7975}"/>
    <cellStyle name="Input 2 2 4 2 27 3" xfId="54106" xr:uid="{35AF4F55-6AEF-42D7-BF83-516930470E9D}"/>
    <cellStyle name="Input 2 2 4 2 28" xfId="12204" xr:uid="{564327EC-80CA-42B6-B051-0B4103871D37}"/>
    <cellStyle name="Input 2 2 4 2 28 2" xfId="22952" xr:uid="{01E44189-38DB-4337-BD7F-1B4545EC769D}"/>
    <cellStyle name="Input 2 2 4 2 28 2 2" xfId="41134" xr:uid="{77AD2367-BF03-4714-9912-F546B896E7AC}"/>
    <cellStyle name="Input 2 2 4 2 28 3" xfId="57662" xr:uid="{244498AA-4663-41DF-BCA8-C89E9FD0A14E}"/>
    <cellStyle name="Input 2 2 4 2 29" xfId="12371" xr:uid="{56D28FD6-48FB-4496-930E-19A95D4CF935}"/>
    <cellStyle name="Input 2 2 4 2 29 2" xfId="23118" xr:uid="{C1629874-63C2-4F79-998B-52073151F292}"/>
    <cellStyle name="Input 2 2 4 2 29 2 2" xfId="35919" xr:uid="{1BA2F842-6C18-4E5E-B1D9-F899399FFFBF}"/>
    <cellStyle name="Input 2 2 4 2 29 3" xfId="44487" xr:uid="{43D12BD1-FCE6-40A8-B15D-80E7D78F6F0B}"/>
    <cellStyle name="Input 2 2 4 2 3" xfId="3176" xr:uid="{63995580-36DB-4396-AADA-87E4E2665812}"/>
    <cellStyle name="Input 2 2 4 2 3 2" xfId="5989" xr:uid="{1594441D-78C9-442C-BACD-0ED64B232E01}"/>
    <cellStyle name="Input 2 2 4 2 3 2 2" xfId="16741" xr:uid="{7BBFC16B-2440-457A-94FA-BB411AA96466}"/>
    <cellStyle name="Input 2 2 4 2 3 2 2 2" xfId="44340" xr:uid="{D78B2FE1-BD12-4050-A21B-1753D0B3E557}"/>
    <cellStyle name="Input 2 2 4 2 3 2 3" xfId="40714" xr:uid="{954D511C-7BFC-4A9D-80DA-E3F005A4E4DD}"/>
    <cellStyle name="Input 2 2 4 2 3 3" xfId="8172" xr:uid="{ACB4B325-5CF5-419B-8007-22D2AE7F2383}"/>
    <cellStyle name="Input 2 2 4 2 3 3 2" xfId="18924" xr:uid="{BB866406-5741-4B65-97F7-38F185EF4C75}"/>
    <cellStyle name="Input 2 2 4 2 3 3 2 2" xfId="48354" xr:uid="{37AED5DD-E8A5-443B-88A6-0F52FF09729E}"/>
    <cellStyle name="Input 2 2 4 2 3 3 3" xfId="42358" xr:uid="{F23447F5-2267-4897-9EEA-E7E4C7BEC3D6}"/>
    <cellStyle name="Input 2 2 4 2 3 4" xfId="13928" xr:uid="{0439C179-C18C-4097-A42F-FC01B58DB3E1}"/>
    <cellStyle name="Input 2 2 4 2 3 4 2" xfId="54230" xr:uid="{BA212BB6-E438-471E-9E8F-9A250DCC9D58}"/>
    <cellStyle name="Input 2 2 4 2 3 5" xfId="48567" xr:uid="{DC972C2B-2E26-489B-9BF5-874540602586}"/>
    <cellStyle name="Input 2 2 4 2 30" xfId="12533" xr:uid="{0FC3E51E-D101-4640-B966-04C7BF49FE66}"/>
    <cellStyle name="Input 2 2 4 2 30 2" xfId="23280" xr:uid="{66AE52E5-EFDF-4D15-822D-A71CFB93722A}"/>
    <cellStyle name="Input 2 2 4 2 30 2 2" xfId="37148" xr:uid="{989ABFA9-92A8-4C67-957E-1D114E4572C6}"/>
    <cellStyle name="Input 2 2 4 2 30 3" xfId="45357" xr:uid="{E7A662E5-17CB-45AA-826C-BA1AFABD066A}"/>
    <cellStyle name="Input 2 2 4 2 31" xfId="12692" xr:uid="{AA16AC08-573C-46EB-8AC0-11EA3D856454}"/>
    <cellStyle name="Input 2 2 4 2 31 2" xfId="23437" xr:uid="{9A426F38-4028-4B64-A757-0DE2C88350A0}"/>
    <cellStyle name="Input 2 2 4 2 31 2 2" xfId="57911" xr:uid="{72F0D5D9-294B-4A93-B7AF-D4276EB4E3F8}"/>
    <cellStyle name="Input 2 2 4 2 31 3" xfId="49500" xr:uid="{2458D4B3-8D1A-45F7-94D3-D5FE1C550E36}"/>
    <cellStyle name="Input 2 2 4 2 32" xfId="12851" xr:uid="{D81BCE7F-CBF5-4837-9138-684BFDB3D650}"/>
    <cellStyle name="Input 2 2 4 2 32 2" xfId="23592" xr:uid="{E5E1ACFE-FDE6-4597-9B5E-D3A55C31189D}"/>
    <cellStyle name="Input 2 2 4 2 32 2 2" xfId="36783" xr:uid="{22EC19D9-D62F-40F7-83A6-4CCE37B64F67}"/>
    <cellStyle name="Input 2 2 4 2 32 3" xfId="39065" xr:uid="{6BDAF17D-388E-40A5-9BFF-5930B72FD0C1}"/>
    <cellStyle name="Input 2 2 4 2 33" xfId="13006" xr:uid="{C1A0599B-7475-4A61-A7DD-3E5A76F367ED}"/>
    <cellStyle name="Input 2 2 4 2 33 2" xfId="23737" xr:uid="{E95B52E7-1C41-4FA7-B55D-51138EDAC55E}"/>
    <cellStyle name="Input 2 2 4 2 33 2 2" xfId="58279" xr:uid="{49157066-D70B-4456-B2C7-97F0EB8DC848}"/>
    <cellStyle name="Input 2 2 4 2 33 3" xfId="36078" xr:uid="{3D4E59AE-82FF-466F-985D-A5EB976AE519}"/>
    <cellStyle name="Input 2 2 4 2 34" xfId="13159" xr:uid="{0C9289C2-76C8-407E-A6D4-F8A15FA15345}"/>
    <cellStyle name="Input 2 2 4 2 34 2" xfId="23879" xr:uid="{22BB72AD-4A37-4F6F-9A84-267C40BE19EB}"/>
    <cellStyle name="Input 2 2 4 2 34 2 2" xfId="58421" xr:uid="{1EE93182-8955-4D1B-A81B-4DA113ACAC85}"/>
    <cellStyle name="Input 2 2 4 2 34 3" xfId="57863" xr:uid="{048AAD81-FE68-4F48-B32C-E071F60FBE3F}"/>
    <cellStyle name="Input 2 2 4 2 35" xfId="13234" xr:uid="{598B48EE-4DBE-4209-96BF-E38B20BCF0F5}"/>
    <cellStyle name="Input 2 2 4 2 35 2" xfId="23944" xr:uid="{C77B3F5F-0A17-433F-8C71-57EBD01197EA}"/>
    <cellStyle name="Input 2 2 4 2 35 2 2" xfId="58486" xr:uid="{FE7C3360-6B41-429C-9C5B-86DC7E0A9E14}"/>
    <cellStyle name="Input 2 2 4 2 35 3" xfId="37245" xr:uid="{E4ABD78B-52D1-4EE5-994D-F43329B8F584}"/>
    <cellStyle name="Input 2 2 4 2 36" xfId="13416" xr:uid="{317D5CCE-13B5-4413-A2BC-F020557A2A29}"/>
    <cellStyle name="Input 2 2 4 2 36 2" xfId="24104" xr:uid="{E585C503-DC19-42F4-A4EA-760363C83771}"/>
    <cellStyle name="Input 2 2 4 2 36 2 2" xfId="58646" xr:uid="{B886CE71-DE45-415C-81A8-C2EB89B6B9DE}"/>
    <cellStyle name="Input 2 2 4 2 36 3" xfId="53580" xr:uid="{1FFE8CAE-2771-400D-9E38-DB7FFD370DA6}"/>
    <cellStyle name="Input 2 2 4 2 37" xfId="13520" xr:uid="{EAE92B2D-D412-427B-A1C4-B0AF06104F01}"/>
    <cellStyle name="Input 2 2 4 2 37 2" xfId="24179" xr:uid="{4034EB3F-7BC5-42C3-A7CB-2565232996E9}"/>
    <cellStyle name="Input 2 2 4 2 37 2 2" xfId="58721" xr:uid="{EBCD0055-6A7C-4F77-AD83-C63EBB947EE2}"/>
    <cellStyle name="Input 2 2 4 2 37 3" xfId="50738" xr:uid="{6152A73C-C6E1-4C9A-BFFB-C618D6084D6D}"/>
    <cellStyle name="Input 2 2 4 2 38" xfId="13595" xr:uid="{B16FB86D-C1FD-4E4D-9CA5-42CFB87954F6}"/>
    <cellStyle name="Input 2 2 4 2 38 2" xfId="50241" xr:uid="{74467772-2848-4937-8000-2F7098426A2E}"/>
    <cellStyle name="Input 2 2 4 2 39" xfId="24430" xr:uid="{2847D754-8C54-40DA-BFC5-3E4385233148}"/>
    <cellStyle name="Input 2 2 4 2 39 2" xfId="58971" xr:uid="{9E73D790-FB83-4013-92AB-F6B56B0DD458}"/>
    <cellStyle name="Input 2 2 4 2 4" xfId="3636" xr:uid="{125A0225-BD3F-430D-B5A2-03FEA1D4FE6A}"/>
    <cellStyle name="Input 2 2 4 2 4 2" xfId="6450" xr:uid="{773A02A4-6736-41C6-A195-499770D859CA}"/>
    <cellStyle name="Input 2 2 4 2 4 2 2" xfId="17202" xr:uid="{B5A1F587-A549-4452-B27A-DC39D453B623}"/>
    <cellStyle name="Input 2 2 4 2 4 2 2 2" xfId="56955" xr:uid="{12C58AE6-0139-4F3A-820A-4AC069AC5037}"/>
    <cellStyle name="Input 2 2 4 2 4 2 3" xfId="56334" xr:uid="{4B1C3511-1DF1-4BE9-8F7E-23D020F7D545}"/>
    <cellStyle name="Input 2 2 4 2 4 3" xfId="8633" xr:uid="{2BE27095-1F28-4D71-A9A9-C1A1F71A8C06}"/>
    <cellStyle name="Input 2 2 4 2 4 3 2" xfId="19385" xr:uid="{1E2D1347-8E02-447C-9179-D5011FE34E85}"/>
    <cellStyle name="Input 2 2 4 2 4 3 2 2" xfId="54086" xr:uid="{CBABC7B7-7EFE-4051-8538-3F5F2B8FC519}"/>
    <cellStyle name="Input 2 2 4 2 4 3 3" xfId="54513" xr:uid="{2D16F171-82DE-49A0-B28D-63C128FACB7C}"/>
    <cellStyle name="Input 2 2 4 2 4 4" xfId="14389" xr:uid="{2F455DEA-6D43-4F68-A6A2-96036FD8110B}"/>
    <cellStyle name="Input 2 2 4 2 4 4 2" xfId="40815" xr:uid="{222C1FC0-AAA1-40E1-857A-9ED3FD92F1C9}"/>
    <cellStyle name="Input 2 2 4 2 4 5" xfId="51085" xr:uid="{EE5358B4-0B5A-4F0F-BF27-C6F6824D607A}"/>
    <cellStyle name="Input 2 2 4 2 40" xfId="24569" xr:uid="{EAA0A325-9F05-42A3-9DA7-BFFF15695A4E}"/>
    <cellStyle name="Input 2 2 4 2 40 2" xfId="59110" xr:uid="{C15CF927-7671-4711-A441-3FB6998931F6}"/>
    <cellStyle name="Input 2 2 4 2 41" xfId="1906" xr:uid="{FA52BC95-C844-4266-8B60-28299BCF77EF}"/>
    <cellStyle name="Input 2 2 4 2 41 2" xfId="41724" xr:uid="{24F73A2C-DA9C-4B36-A67E-EDD2F1F13F3E}"/>
    <cellStyle name="Input 2 2 4 2 42" xfId="24789" xr:uid="{960C1087-FDEC-4667-8735-4228097D8A3B}"/>
    <cellStyle name="Input 2 2 4 2 42 2" xfId="59177" xr:uid="{CDD77447-73B7-4E87-92CF-0A301F5A5B62}"/>
    <cellStyle name="Input 2 2 4 2 43" xfId="56482" xr:uid="{7BB130F4-0B9F-4CB6-A919-6CE62B3DBB26}"/>
    <cellStyle name="Input 2 2 4 2 5" xfId="3769" xr:uid="{3CC0CA44-686C-44EA-9654-588C663E4C3C}"/>
    <cellStyle name="Input 2 2 4 2 5 2" xfId="6583" xr:uid="{B933C645-6B3B-44B9-A866-92C457658A89}"/>
    <cellStyle name="Input 2 2 4 2 5 2 2" xfId="17335" xr:uid="{9DB9F8C1-E096-48ED-8202-992A10F5050C}"/>
    <cellStyle name="Input 2 2 4 2 5 2 2 2" xfId="46692" xr:uid="{D7D92C6B-B72F-4AC7-B700-C91BA345AA55}"/>
    <cellStyle name="Input 2 2 4 2 5 2 3" xfId="54215" xr:uid="{223DE363-FE06-4CAB-93B5-72B4E47797FC}"/>
    <cellStyle name="Input 2 2 4 2 5 3" xfId="8766" xr:uid="{6B56F76C-397E-42A2-BD33-E0957ED4895D}"/>
    <cellStyle name="Input 2 2 4 2 5 3 2" xfId="19518" xr:uid="{4201F6C3-149E-4205-9572-56ACE9C1575D}"/>
    <cellStyle name="Input 2 2 4 2 5 3 2 2" xfId="47775" xr:uid="{D38400E6-B16E-4626-AA22-78A8F908E606}"/>
    <cellStyle name="Input 2 2 4 2 5 3 3" xfId="51539" xr:uid="{A5AC7839-46DF-4FA9-A8FA-49E852E2138B}"/>
    <cellStyle name="Input 2 2 4 2 5 4" xfId="14522" xr:uid="{0B20DBD6-0466-418F-9F70-8BE0F5FD44E0}"/>
    <cellStyle name="Input 2 2 4 2 5 4 2" xfId="40679" xr:uid="{1331BDA0-B5DC-45DF-BF24-485BF5A34682}"/>
    <cellStyle name="Input 2 2 4 2 5 5" xfId="55178" xr:uid="{9463C088-9198-4309-A543-54479B8AE2BB}"/>
    <cellStyle name="Input 2 2 4 2 6" xfId="3396" xr:uid="{5CD449B8-ABF6-465A-A7C9-2795A24E21E7}"/>
    <cellStyle name="Input 2 2 4 2 6 2" xfId="6210" xr:uid="{F714664C-3D39-4562-8701-DB450934DCF7}"/>
    <cellStyle name="Input 2 2 4 2 6 2 2" xfId="16962" xr:uid="{75394D39-8B99-4532-88AE-1887431F7A18}"/>
    <cellStyle name="Input 2 2 4 2 6 2 2 2" xfId="50602" xr:uid="{769A0F33-5140-4532-8F48-A3DA66FE7862}"/>
    <cellStyle name="Input 2 2 4 2 6 2 3" xfId="43705" xr:uid="{EAF79D68-1C30-4E91-B826-CF5A45BE5246}"/>
    <cellStyle name="Input 2 2 4 2 6 3" xfId="8393" xr:uid="{01EDC68E-0D3A-4094-BFDC-A2FE3D74B29C}"/>
    <cellStyle name="Input 2 2 4 2 6 3 2" xfId="19145" xr:uid="{381F68AB-D601-4737-A6E6-4EAF827467EB}"/>
    <cellStyle name="Input 2 2 4 2 6 3 2 2" xfId="44468" xr:uid="{45BFA917-28CB-414F-9EF2-1DD3E8742747}"/>
    <cellStyle name="Input 2 2 4 2 6 3 3" xfId="52240" xr:uid="{F061B9BD-7607-4329-92BA-2C4C42A4206C}"/>
    <cellStyle name="Input 2 2 4 2 6 4" xfId="14149" xr:uid="{2CBF0E49-A67B-4918-AE9A-F5039FC8B7E8}"/>
    <cellStyle name="Input 2 2 4 2 6 4 2" xfId="44375" xr:uid="{3C08F891-2AD6-4A10-B2B4-65A18D9DF4DA}"/>
    <cellStyle name="Input 2 2 4 2 6 5" xfId="40237" xr:uid="{300BB333-A826-41B2-B645-F97144B52180}"/>
    <cellStyle name="Input 2 2 4 2 7" xfId="4102" xr:uid="{6D6D3EAA-D3E1-4EF2-B244-051BA56C7244}"/>
    <cellStyle name="Input 2 2 4 2 7 2" xfId="6916" xr:uid="{E73B9D6B-5CB5-4F8E-B671-FED2EDC35672}"/>
    <cellStyle name="Input 2 2 4 2 7 2 2" xfId="17668" xr:uid="{D3F828FD-65A0-4509-B4B6-B53E7C04618A}"/>
    <cellStyle name="Input 2 2 4 2 7 2 2 2" xfId="57809" xr:uid="{F66C76BC-B14E-4609-9D62-DB0163872FDF}"/>
    <cellStyle name="Input 2 2 4 2 7 2 3" xfId="57360" xr:uid="{E68BE9C0-AC0C-4517-95C8-20945CF1ED5F}"/>
    <cellStyle name="Input 2 2 4 2 7 3" xfId="9099" xr:uid="{9800FCC4-2249-450F-ACBA-F83AC296EE34}"/>
    <cellStyle name="Input 2 2 4 2 7 3 2" xfId="19851" xr:uid="{56FF7AC9-CDD9-4C6C-AA90-1CC5BC2B0F94}"/>
    <cellStyle name="Input 2 2 4 2 7 3 2 2" xfId="52967" xr:uid="{965AF132-2C36-43A1-BD32-89A74E68264E}"/>
    <cellStyle name="Input 2 2 4 2 7 3 3" xfId="56384" xr:uid="{F2CAC004-89BE-4A6C-A10D-8C1DD7EBA716}"/>
    <cellStyle name="Input 2 2 4 2 7 4" xfId="14855" xr:uid="{6CC22B89-B2FB-4DBC-91E8-B9FA247F5648}"/>
    <cellStyle name="Input 2 2 4 2 7 4 2" xfId="35884" xr:uid="{F7D7A61F-27CE-4A5F-903B-59E36BFF18B6}"/>
    <cellStyle name="Input 2 2 4 2 7 5" xfId="44752" xr:uid="{C9E0A1C3-F1D9-447F-92FC-D856E62DD46F}"/>
    <cellStyle name="Input 2 2 4 2 8" xfId="3649" xr:uid="{B7643E37-1BBF-4285-9048-BC8A73518A74}"/>
    <cellStyle name="Input 2 2 4 2 8 2" xfId="6463" xr:uid="{3DC8FAE6-CE44-49BA-9763-41B454B8AF19}"/>
    <cellStyle name="Input 2 2 4 2 8 2 2" xfId="17215" xr:uid="{A90A085E-F10F-4B47-900C-A9A7B1952325}"/>
    <cellStyle name="Input 2 2 4 2 8 2 2 2" xfId="46850" xr:uid="{7258DD5C-5569-4207-ABF3-B8FF3A9CD9C7}"/>
    <cellStyle name="Input 2 2 4 2 8 2 3" xfId="46274" xr:uid="{FFD148B4-74EE-4B05-9432-C929D4833E3E}"/>
    <cellStyle name="Input 2 2 4 2 8 3" xfId="8646" xr:uid="{0CE04A9B-E3A8-4BDD-9250-F3415BBFBD26}"/>
    <cellStyle name="Input 2 2 4 2 8 3 2" xfId="19398" xr:uid="{D00FC0E4-3D3B-4FAB-81AC-F4155592A8A8}"/>
    <cellStyle name="Input 2 2 4 2 8 3 2 2" xfId="44152" xr:uid="{D0AFEE2D-7C23-4744-A7C2-11371D4BEB85}"/>
    <cellStyle name="Input 2 2 4 2 8 3 3" xfId="42721" xr:uid="{88ECF987-178B-463A-ABD0-19C664AD7A6E}"/>
    <cellStyle name="Input 2 2 4 2 8 4" xfId="14402" xr:uid="{3B56738A-1FE1-47F2-BEB3-6F5142E73586}"/>
    <cellStyle name="Input 2 2 4 2 8 4 2" xfId="45891" xr:uid="{EC2F6E0E-89FC-4C4D-83B2-CBB4521BD12B}"/>
    <cellStyle name="Input 2 2 4 2 8 5" xfId="57235" xr:uid="{08819717-BA36-43D1-A368-2B31F7CF10E4}"/>
    <cellStyle name="Input 2 2 4 2 9" xfId="4430" xr:uid="{CE91222E-FE0A-405A-8012-B727A5482A73}"/>
    <cellStyle name="Input 2 2 4 2 9 2" xfId="7244" xr:uid="{A16EFCF4-6409-416E-9E14-D5C3D293CF13}"/>
    <cellStyle name="Input 2 2 4 2 9 2 2" xfId="17996" xr:uid="{90C0BC4E-561F-4DF8-9BD3-F8090530115E}"/>
    <cellStyle name="Input 2 2 4 2 9 2 2 2" xfId="50875" xr:uid="{E00DBCB3-EC45-4796-83E9-09B9D55F6E01}"/>
    <cellStyle name="Input 2 2 4 2 9 2 3" xfId="41323" xr:uid="{00DD340C-273E-4628-9BFE-4B0E049AFEA8}"/>
    <cellStyle name="Input 2 2 4 2 9 3" xfId="9427" xr:uid="{A3D4D705-6ED6-454C-8ED8-2A7F19277735}"/>
    <cellStyle name="Input 2 2 4 2 9 3 2" xfId="20179" xr:uid="{B32BE802-2DCE-43E1-B876-CF2CE55F1E16}"/>
    <cellStyle name="Input 2 2 4 2 9 3 2 2" xfId="51904" xr:uid="{C98C1278-47F7-4E07-B074-BA36548359FF}"/>
    <cellStyle name="Input 2 2 4 2 9 3 3" xfId="49746" xr:uid="{BFFCFD9A-42CC-4594-8501-341A6B31D437}"/>
    <cellStyle name="Input 2 2 4 2 9 4" xfId="15183" xr:uid="{23B1B331-27E0-4A90-88EF-A84C418475BC}"/>
    <cellStyle name="Input 2 2 4 2 9 4 2" xfId="40702" xr:uid="{DBF19666-096A-433B-A02A-A1A5BCDA74E9}"/>
    <cellStyle name="Input 2 2 4 2 9 5" xfId="46145" xr:uid="{1961B16A-F80B-4508-B03C-808ADE16DCBB}"/>
    <cellStyle name="Input 2 2 4 20" xfId="10533" xr:uid="{47C4FFE5-A252-4A75-9C2A-84BC5A638A3D}"/>
    <cellStyle name="Input 2 2 4 20 2" xfId="21285" xr:uid="{85D72982-804D-4249-BEF6-422B9457F285}"/>
    <cellStyle name="Input 2 2 4 20 2 2" xfId="41977" xr:uid="{27B62EA9-6F8C-4A3F-ABE3-3AE6635AEE75}"/>
    <cellStyle name="Input 2 2 4 20 3" xfId="51735" xr:uid="{002DA6DD-2D09-40AB-9842-D8AD1305DF96}"/>
    <cellStyle name="Input 2 2 4 21" xfId="10699" xr:uid="{436E366A-630E-4792-9819-D21EBBDDBE9C}"/>
    <cellStyle name="Input 2 2 4 21 2" xfId="21451" xr:uid="{C8F31DDF-B2E9-4D64-B415-71E3F424EF1C}"/>
    <cellStyle name="Input 2 2 4 21 2 2" xfId="44558" xr:uid="{7506FB02-DC6D-4571-94C4-A65BC7F69A1F}"/>
    <cellStyle name="Input 2 2 4 21 3" xfId="50794" xr:uid="{947EA957-0D71-4570-95A5-C5B80D6F772B}"/>
    <cellStyle name="Input 2 2 4 22" xfId="7902" xr:uid="{63BF56DA-DA3D-477C-BBFD-A2203858CC7A}"/>
    <cellStyle name="Input 2 2 4 22 2" xfId="18654" xr:uid="{D72E1E82-1457-47B2-B201-4DD14ED8E615}"/>
    <cellStyle name="Input 2 2 4 22 2 2" xfId="51295" xr:uid="{7B4E4050-B24E-4753-8E34-4576A35312D9}"/>
    <cellStyle name="Input 2 2 4 22 3" xfId="40435" xr:uid="{24D0678B-61B5-4474-8059-867F64D627FC}"/>
    <cellStyle name="Input 2 2 4 23" xfId="11026" xr:uid="{EF35BAF7-223E-4778-8E1C-E66802684778}"/>
    <cellStyle name="Input 2 2 4 23 2" xfId="21778" xr:uid="{AC46D247-60AA-4417-8886-275FBD00F030}"/>
    <cellStyle name="Input 2 2 4 23 2 2" xfId="47748" xr:uid="{509B3EF4-C1FA-41ED-8A69-04121A31C9DE}"/>
    <cellStyle name="Input 2 2 4 23 3" xfId="46577" xr:uid="{692D5AF4-F6DF-42B8-9415-4084A87783F0}"/>
    <cellStyle name="Input 2 2 4 24" xfId="11184" xr:uid="{A7FA9DD0-1EBB-4B24-9A1C-28BCBAF6F83D}"/>
    <cellStyle name="Input 2 2 4 24 2" xfId="21936" xr:uid="{3FB6EF1B-E84B-49BC-B3FF-5B507EE1DD23}"/>
    <cellStyle name="Input 2 2 4 24 2 2" xfId="42458" xr:uid="{8A50EF4D-7F3F-478B-ACB5-1B01E9A0F394}"/>
    <cellStyle name="Input 2 2 4 24 3" xfId="53273" xr:uid="{867A3BBA-250D-4456-BB2E-84AC98CE4AC8}"/>
    <cellStyle name="Input 2 2 4 25" xfId="11335" xr:uid="{D14591F9-6001-4E4B-8634-CDE14E2DC041}"/>
    <cellStyle name="Input 2 2 4 25 2" xfId="22087" xr:uid="{13363176-C207-453B-846A-6CB1A5C1F501}"/>
    <cellStyle name="Input 2 2 4 25 2 2" xfId="45633" xr:uid="{272A1A35-F026-4EC3-BC9F-7B6DF3FB8339}"/>
    <cellStyle name="Input 2 2 4 25 3" xfId="40872" xr:uid="{439D223D-B56D-4274-8EF4-7A911BA9F21B}"/>
    <cellStyle name="Input 2 2 4 26" xfId="11465" xr:uid="{AA225041-118B-4460-8185-083F61D83E04}"/>
    <cellStyle name="Input 2 2 4 26 2" xfId="22217" xr:uid="{E9BD15EA-7055-44D1-9819-58F40961CD2F}"/>
    <cellStyle name="Input 2 2 4 26 2 2" xfId="42364" xr:uid="{0B0F7B75-589E-44D4-9370-43E1959F148C}"/>
    <cellStyle name="Input 2 2 4 26 3" xfId="43509" xr:uid="{F651CD1E-44B6-436E-B218-5554F6C88BE1}"/>
    <cellStyle name="Input 2 2 4 27" xfId="11588" xr:uid="{BF2C5FFA-B923-42C9-99C8-B02E12BBCB46}"/>
    <cellStyle name="Input 2 2 4 27 2" xfId="22340" xr:uid="{3D42458F-B796-4908-BB40-BA1DC7F3A8CA}"/>
    <cellStyle name="Input 2 2 4 27 2 2" xfId="56614" xr:uid="{0283EB8F-D6EC-41F2-ACB0-5D8CB1113B46}"/>
    <cellStyle name="Input 2 2 4 27 3" xfId="38272" xr:uid="{714AC777-0AFB-4CD4-8893-67E25A75F3A6}"/>
    <cellStyle name="Input 2 2 4 28" xfId="11551" xr:uid="{7F15BE9F-2657-4E31-8D7A-128431DFE01F}"/>
    <cellStyle name="Input 2 2 4 28 2" xfId="22303" xr:uid="{993DC605-2E89-488A-9DE6-BE2B557C4AA6}"/>
    <cellStyle name="Input 2 2 4 28 2 2" xfId="41925" xr:uid="{23902D8A-B09D-4EA8-A014-FBBFDCF211CE}"/>
    <cellStyle name="Input 2 2 4 28 3" xfId="56965" xr:uid="{AD7E11BC-BFFE-41D5-8604-EB3C3B8B8AD0}"/>
    <cellStyle name="Input 2 2 4 29" xfId="11810" xr:uid="{9A5A5B96-A5D5-4381-AACA-9C8D89E41284}"/>
    <cellStyle name="Input 2 2 4 29 2" xfId="22562" xr:uid="{39A45027-A16E-4DC6-A13B-ECFF826F59B0}"/>
    <cellStyle name="Input 2 2 4 29 2 2" xfId="42581" xr:uid="{A3F07E8C-2E15-4BC4-B9D2-F9CF31222234}"/>
    <cellStyle name="Input 2 2 4 29 3" xfId="50142" xr:uid="{1609BE91-53E4-4E22-801C-795056DBB4C5}"/>
    <cellStyle name="Input 2 2 4 3" xfId="2928" xr:uid="{92709D97-CC40-4061-903D-98EBDDB2FB2B}"/>
    <cellStyle name="Input 2 2 4 3 2" xfId="5739" xr:uid="{0F498E26-9896-473E-8513-91576A00C5F7}"/>
    <cellStyle name="Input 2 2 4 3 2 2" xfId="16491" xr:uid="{14CDFB51-973D-4100-9824-F0F89216FBD8}"/>
    <cellStyle name="Input 2 2 4 3 2 2 2" xfId="42884" xr:uid="{B33E4C90-F3BA-40D6-A440-7A8C87B8C3BD}"/>
    <cellStyle name="Input 2 2 4 3 2 3" xfId="54364" xr:uid="{8CE0040E-99EE-4DCF-BE10-78B1191F6146}"/>
    <cellStyle name="Input 2 2 4 3 3" xfId="5380" xr:uid="{5E8D9611-C33A-4ED8-A852-03256048E2C1}"/>
    <cellStyle name="Input 2 2 4 3 3 2" xfId="16133" xr:uid="{EF2630BA-3565-4A18-B369-4A92F39D18CE}"/>
    <cellStyle name="Input 2 2 4 3 3 2 2" xfId="47591" xr:uid="{C2C1D25E-EB61-4E77-BA79-45E0EB101893}"/>
    <cellStyle name="Input 2 2 4 3 3 3" xfId="43905" xr:uid="{526FD59B-0788-4BCA-AE67-B0DFD69A1D25}"/>
    <cellStyle name="Input 2 2 4 3 4" xfId="13678" xr:uid="{FE587BFD-ED2D-491C-8704-BCD39A6163A0}"/>
    <cellStyle name="Input 2 2 4 3 4 2" xfId="53167" xr:uid="{2DB13334-7317-409C-ADE7-163EE7D484BF}"/>
    <cellStyle name="Input 2 2 4 3 5" xfId="56976" xr:uid="{9EF9134D-4889-42FA-A495-03F100E5947D}"/>
    <cellStyle name="Input 2 2 4 30" xfId="11818" xr:uid="{CD4FDB01-056B-4EA2-93DB-546CEB7DCBFB}"/>
    <cellStyle name="Input 2 2 4 30 2" xfId="22570" xr:uid="{2B19676E-4DED-406B-89B8-F31B61DA3BF7}"/>
    <cellStyle name="Input 2 2 4 30 2 2" xfId="40605" xr:uid="{3BEB4BBA-05E8-44D1-A033-23EBBC177D60}"/>
    <cellStyle name="Input 2 2 4 30 3" xfId="49692" xr:uid="{1F6D7308-9855-4CD8-A8DB-CC00CB185414}"/>
    <cellStyle name="Input 2 2 4 31" xfId="11913" xr:uid="{0AFD09F5-A500-4814-8025-694257FAD430}"/>
    <cellStyle name="Input 2 2 4 31 2" xfId="22663" xr:uid="{9FB6B6AA-711C-4224-8D65-EA6F7E0B66B4}"/>
    <cellStyle name="Input 2 2 4 31 2 2" xfId="42854" xr:uid="{20983F68-5D02-4688-B917-3ADE54AA4C66}"/>
    <cellStyle name="Input 2 2 4 31 3" xfId="53334" xr:uid="{6E375B21-F942-4BA6-84B7-E949984743D8}"/>
    <cellStyle name="Input 2 2 4 32" xfId="12178" xr:uid="{3CFDDCAF-6875-4DC1-A1F3-949B2A5319A0}"/>
    <cellStyle name="Input 2 2 4 32 2" xfId="22926" xr:uid="{C80020D8-ED1B-4161-9BE2-E1978455F107}"/>
    <cellStyle name="Input 2 2 4 32 2 2" xfId="43536" xr:uid="{4CB44E46-02DC-465D-AAAC-79E682F72BD9}"/>
    <cellStyle name="Input 2 2 4 32 3" xfId="39350" xr:uid="{D0342133-DD9C-44BB-B8A4-9B9ECAB389EE}"/>
    <cellStyle name="Input 2 2 4 33" xfId="12257" xr:uid="{460E321B-38AB-49D4-86D3-C9EB7E970418}"/>
    <cellStyle name="Input 2 2 4 33 2" xfId="23004" xr:uid="{85C98D61-D07C-4F66-8B6A-D419139E696E}"/>
    <cellStyle name="Input 2 2 4 33 2 2" xfId="36871" xr:uid="{0642F2F9-0812-4059-A793-A31C995DD3D9}"/>
    <cellStyle name="Input 2 2 4 33 3" xfId="53591" xr:uid="{9805E9B9-4AD7-4243-B082-5731BBEC0D2F}"/>
    <cellStyle name="Input 2 2 4 34" xfId="12421" xr:uid="{9CC3D647-E2DB-4DD8-A5B8-E8E37BC5BCDC}"/>
    <cellStyle name="Input 2 2 4 34 2" xfId="23168" xr:uid="{91572A64-8FBD-4516-A3BC-893977D81998}"/>
    <cellStyle name="Input 2 2 4 34 2 2" xfId="36848" xr:uid="{7CB6B40F-48B6-40AF-B721-C8F8E6B1A59E}"/>
    <cellStyle name="Input 2 2 4 34 3" xfId="39806" xr:uid="{09DD5187-888D-4835-89D6-BA65DDA28795}"/>
    <cellStyle name="Input 2 2 4 35" xfId="12583" xr:uid="{9839268C-78FF-407D-A964-BA397686DE13}"/>
    <cellStyle name="Input 2 2 4 35 2" xfId="23329" xr:uid="{229DBB8B-4EA7-4409-BE78-8A3E9DC8DC73}"/>
    <cellStyle name="Input 2 2 4 35 2 2" xfId="36819" xr:uid="{66C1A8A5-DA36-469E-A8A5-9D0B730D3B86}"/>
    <cellStyle name="Input 2 2 4 35 3" xfId="57260" xr:uid="{0C17835F-C1AD-4234-A5E2-923C59E12FE2}"/>
    <cellStyle name="Input 2 2 4 36" xfId="11976" xr:uid="{F486F83A-B965-404A-8051-A15208710F75}"/>
    <cellStyle name="Input 2 2 4 36 2" xfId="22725" xr:uid="{4412E400-81F8-4BF5-A9A3-3FE628C46AAD}"/>
    <cellStyle name="Input 2 2 4 36 2 2" xfId="40871" xr:uid="{087E758E-6744-4D83-AD29-6186BAF3BCEC}"/>
    <cellStyle name="Input 2 2 4 36 3" xfId="45569" xr:uid="{B8E0A84C-3C9A-4B17-B902-1E865DA8BB94}"/>
    <cellStyle name="Input 2 2 4 37" xfId="12759" xr:uid="{989FCF43-FFDD-4B16-BD08-1C8A42E25443}"/>
    <cellStyle name="Input 2 2 4 37 2" xfId="23502" xr:uid="{3853CDAA-73DA-4EF1-B564-2EF6CA5F21EC}"/>
    <cellStyle name="Input 2 2 4 37 2 2" xfId="36793" xr:uid="{F4682B64-5366-4D4B-8D20-1F24BC9D641E}"/>
    <cellStyle name="Input 2 2 4 37 3" xfId="41790" xr:uid="{EA76BEF3-EE8E-4E1D-B6D2-5166A1D7FD28}"/>
    <cellStyle name="Input 2 2 4 38" xfId="13054" xr:uid="{E69F0197-81CF-4748-8E23-D0553E75FE42}"/>
    <cellStyle name="Input 2 2 4 38 2" xfId="23780" xr:uid="{F6559152-CEAD-400E-9843-BB509897F989}"/>
    <cellStyle name="Input 2 2 4 38 2 2" xfId="58322" xr:uid="{3C04FCB1-9BA1-40BB-96C2-BE6018B6E27C}"/>
    <cellStyle name="Input 2 2 4 38 3" xfId="39203" xr:uid="{46A1EE83-C87E-4EA3-B646-7A8E64C76FCB}"/>
    <cellStyle name="Input 2 2 4 39" xfId="13257" xr:uid="{4AADB00C-1D52-44E1-AEA8-8AE76BAE1D24}"/>
    <cellStyle name="Input 2 2 4 39 2" xfId="57877" xr:uid="{055F274B-0EC3-4F6F-B47B-482812944421}"/>
    <cellStyle name="Input 2 2 4 4" xfId="3310" xr:uid="{2CC5C38D-D13C-45E5-A9F4-0295FBA29F2E}"/>
    <cellStyle name="Input 2 2 4 4 2" xfId="6124" xr:uid="{5B5800F8-068F-4254-9415-545AEE7DEC7D}"/>
    <cellStyle name="Input 2 2 4 4 2 2" xfId="16876" xr:uid="{421C664E-F985-4D89-B4F3-1D8955000907}"/>
    <cellStyle name="Input 2 2 4 4 2 2 2" xfId="49400" xr:uid="{88D2A743-5FE3-490C-97C2-46A8AE3F55F5}"/>
    <cellStyle name="Input 2 2 4 4 2 3" xfId="48555" xr:uid="{6FE79B31-DDE5-4962-A264-F46ACCFDB1EC}"/>
    <cellStyle name="Input 2 2 4 4 3" xfId="8307" xr:uid="{20DBC11B-4EA8-442E-90F2-9547CA00CB60}"/>
    <cellStyle name="Input 2 2 4 4 3 2" xfId="19059" xr:uid="{B336222A-90E6-4EEB-A91E-881A74DB28DD}"/>
    <cellStyle name="Input 2 2 4 4 3 2 2" xfId="46013" xr:uid="{E20DE40D-2A5C-431B-91C7-888A29506C22}"/>
    <cellStyle name="Input 2 2 4 4 3 3" xfId="57698" xr:uid="{2281EE33-9726-46F5-BC79-59F9197D16C2}"/>
    <cellStyle name="Input 2 2 4 4 4" xfId="14063" xr:uid="{7A527E53-13C3-4A37-9153-F977FCA8CE04}"/>
    <cellStyle name="Input 2 2 4 4 4 2" xfId="38999" xr:uid="{55C927A6-155F-4899-969A-315B98495D8D}"/>
    <cellStyle name="Input 2 2 4 4 5" xfId="41324" xr:uid="{BCF7A7F8-58EA-408B-B0DF-192A5D0D5B89}"/>
    <cellStyle name="Input 2 2 4 40" xfId="24203" xr:uid="{F14496F4-21C0-499F-85FE-1D26A800C5F5}"/>
    <cellStyle name="Input 2 2 4 40 2" xfId="58744" xr:uid="{504F64B4-8104-430F-91B4-869AA2EA8D31}"/>
    <cellStyle name="Input 2 2 4 41" xfId="24217" xr:uid="{7B684B56-1353-4B90-B8EA-DBAB3552E310}"/>
    <cellStyle name="Input 2 2 4 41 2" xfId="58758" xr:uid="{CE1353AA-F127-4CB4-AF8D-7E0A42DCB938}"/>
    <cellStyle name="Input 2 2 4 42" xfId="55522" xr:uid="{6EF1A86A-0783-4362-9E5F-1CD31333CC86}"/>
    <cellStyle name="Input 2 2 4 5" xfId="3107" xr:uid="{494CAA9A-FEB0-49F6-AD32-9C54AE198406}"/>
    <cellStyle name="Input 2 2 4 5 2" xfId="5920" xr:uid="{D7FA8E5F-9F65-4016-BA42-3FA9596D26B2}"/>
    <cellStyle name="Input 2 2 4 5 2 2" xfId="16672" xr:uid="{016998E1-B5BA-4265-A107-8538F8846765}"/>
    <cellStyle name="Input 2 2 4 5 2 2 2" xfId="52666" xr:uid="{F438144B-6C89-4938-8E01-765AC2245323}"/>
    <cellStyle name="Input 2 2 4 5 2 3" xfId="43451" xr:uid="{43492963-B952-4028-B835-FF6353FF0B86}"/>
    <cellStyle name="Input 2 2 4 5 3" xfId="8103" xr:uid="{644E35BE-F724-4A27-8CE7-7AFCE49A10F4}"/>
    <cellStyle name="Input 2 2 4 5 3 2" xfId="18855" xr:uid="{2C989F31-E346-40DD-B660-5FB2B6FC646F}"/>
    <cellStyle name="Input 2 2 4 5 3 2 2" xfId="54331" xr:uid="{00244B1A-EB3A-4152-8D0A-AFC34AAE5B9D}"/>
    <cellStyle name="Input 2 2 4 5 3 3" xfId="46606" xr:uid="{80EE42EB-FBF5-49FF-8627-34D680FA3F04}"/>
    <cellStyle name="Input 2 2 4 5 4" xfId="13859" xr:uid="{661C51D8-8B34-48DD-9D8E-6B62CC9BC88B}"/>
    <cellStyle name="Input 2 2 4 5 4 2" xfId="50790" xr:uid="{F272BEF6-E375-4A55-BCDC-4780D9327DED}"/>
    <cellStyle name="Input 2 2 4 5 5" xfId="49941" xr:uid="{5C4A92E9-D472-438B-9470-0E54F9CFC4E7}"/>
    <cellStyle name="Input 2 2 4 6" xfId="2881" xr:uid="{30FB3127-C495-4556-B82A-DB1CF238FC81}"/>
    <cellStyle name="Input 2 2 4 6 2" xfId="5691" xr:uid="{61BF4859-61EF-4B64-BF78-108B0111CF54}"/>
    <cellStyle name="Input 2 2 4 6 2 2" xfId="16443" xr:uid="{95A71100-2DF0-4BD5-8C3A-2A7C1196835C}"/>
    <cellStyle name="Input 2 2 4 6 2 2 2" xfId="47029" xr:uid="{9F504FB5-8703-4E2C-9417-112EDD0FBF3F}"/>
    <cellStyle name="Input 2 2 4 6 2 3" xfId="50525" xr:uid="{E37DB592-7D02-49CD-8942-0339F3A9D31E}"/>
    <cellStyle name="Input 2 2 4 6 3" xfId="5492" xr:uid="{7FF2FF67-41E2-435F-85BE-6E17FA4CEFA6}"/>
    <cellStyle name="Input 2 2 4 6 3 2" xfId="16245" xr:uid="{0063BFD8-A808-4B44-8475-63B2964A7D6C}"/>
    <cellStyle name="Input 2 2 4 6 3 2 2" xfId="54636" xr:uid="{2D418A5B-5AAB-4CAE-A25C-635FA162EB0E}"/>
    <cellStyle name="Input 2 2 4 6 3 3" xfId="48051" xr:uid="{FC7F5210-7036-4D11-BF30-C5D72818CC5A}"/>
    <cellStyle name="Input 2 2 4 6 4" xfId="13630" xr:uid="{8F0A3BB5-AC12-4E29-BAF5-55C069DE8077}"/>
    <cellStyle name="Input 2 2 4 6 4 2" xfId="49443" xr:uid="{CAD597DE-D906-4FDA-A953-016418AA9705}"/>
    <cellStyle name="Input 2 2 4 6 5" xfId="53301" xr:uid="{133901E2-0AE0-440E-B75B-04E68573775B}"/>
    <cellStyle name="Input 2 2 4 7" xfId="3750" xr:uid="{46CF3DEC-BC47-4249-95A5-96FD5A6C451E}"/>
    <cellStyle name="Input 2 2 4 7 2" xfId="6564" xr:uid="{86235AD2-7C5C-46B3-9B07-2A9A393A24AD}"/>
    <cellStyle name="Input 2 2 4 7 2 2" xfId="17316" xr:uid="{F0C8D4A6-C440-4127-B93B-628B2ECA1495}"/>
    <cellStyle name="Input 2 2 4 7 2 2 2" xfId="39379" xr:uid="{E4394817-BE78-4A02-8111-CD59953CA493}"/>
    <cellStyle name="Input 2 2 4 7 2 3" xfId="48234" xr:uid="{005CE481-BB99-4805-B46D-8A867B8FE8F5}"/>
    <cellStyle name="Input 2 2 4 7 3" xfId="8747" xr:uid="{BBA5ECE7-3441-42AF-9580-8D15B6978273}"/>
    <cellStyle name="Input 2 2 4 7 3 2" xfId="19499" xr:uid="{EA0B17D8-4583-4D24-9E2E-453D87F4DFE2}"/>
    <cellStyle name="Input 2 2 4 7 3 2 2" xfId="38480" xr:uid="{4065FE8B-0621-46AE-A54C-0FA3D844D9C9}"/>
    <cellStyle name="Input 2 2 4 7 3 3" xfId="55225" xr:uid="{0C59160A-A88C-48DF-B78C-97A8DF7EF9D1}"/>
    <cellStyle name="Input 2 2 4 7 4" xfId="14503" xr:uid="{962475A2-C8A5-42FD-9759-E74F47B4A3D2}"/>
    <cellStyle name="Input 2 2 4 7 4 2" xfId="51551" xr:uid="{6AB0952B-0808-4FA3-AA15-C2181F417A7D}"/>
    <cellStyle name="Input 2 2 4 7 5" xfId="46563" xr:uid="{ACB44ED6-230B-45F1-B3AD-979717C04C72}"/>
    <cellStyle name="Input 2 2 4 8" xfId="3010" xr:uid="{5D70E8F1-6B90-4793-8E44-7FDF43D9F601}"/>
    <cellStyle name="Input 2 2 4 8 2" xfId="5822" xr:uid="{1E156FBB-6997-4A14-8BCF-BA5A17DCD376}"/>
    <cellStyle name="Input 2 2 4 8 2 2" xfId="16574" xr:uid="{4EB99790-F40F-41F4-9A67-9D511C2266DC}"/>
    <cellStyle name="Input 2 2 4 8 2 2 2" xfId="57314" xr:uid="{65C48C9F-CBB0-4792-8C83-DC6BAA1A1375}"/>
    <cellStyle name="Input 2 2 4 8 2 3" xfId="49257" xr:uid="{2128C65C-1390-489B-BF76-038F917A32E7}"/>
    <cellStyle name="Input 2 2 4 8 3" xfId="5198" xr:uid="{6FC56AF6-02B9-4D71-B72B-55B54746899D}"/>
    <cellStyle name="Input 2 2 4 8 3 2" xfId="15951" xr:uid="{042AF7E4-1836-46C6-B8B7-D5E0E80181A6}"/>
    <cellStyle name="Input 2 2 4 8 3 2 2" xfId="41061" xr:uid="{ECBF9493-1176-49F7-90C7-F4CF1C8E5A77}"/>
    <cellStyle name="Input 2 2 4 8 3 3" xfId="47051" xr:uid="{2B2865B4-6D12-40C0-8899-5D52ED7A6318}"/>
    <cellStyle name="Input 2 2 4 8 4" xfId="13761" xr:uid="{F4AC60AE-8981-4560-963E-417E518A8823}"/>
    <cellStyle name="Input 2 2 4 8 4 2" xfId="55574" xr:uid="{C2481BB6-66C8-4663-83D1-A0EFE8F3CFA2}"/>
    <cellStyle name="Input 2 2 4 8 5" xfId="56433" xr:uid="{F15B1B35-884F-4754-B613-306C0BEE0330}"/>
    <cellStyle name="Input 2 2 4 9" xfId="4082" xr:uid="{92FE9F2B-E7AA-49CD-BCAA-9C98F74FB418}"/>
    <cellStyle name="Input 2 2 4 9 2" xfId="6896" xr:uid="{D0B84BB3-047A-46EE-99D3-DE1FFF4652C7}"/>
    <cellStyle name="Input 2 2 4 9 2 2" xfId="17648" xr:uid="{5FA03ED1-2EFB-46D0-B4CA-0DE9F63B0EF5}"/>
    <cellStyle name="Input 2 2 4 9 2 2 2" xfId="41866" xr:uid="{85A44C91-C327-4AFC-9A4D-6CEAF8FCB5FF}"/>
    <cellStyle name="Input 2 2 4 9 2 3" xfId="41555" xr:uid="{8AB000B9-C5C5-439B-A4CB-D0714C6F5FE2}"/>
    <cellStyle name="Input 2 2 4 9 3" xfId="9079" xr:uid="{CE11AFDC-98C0-46C3-92D3-2135E911E58C}"/>
    <cellStyle name="Input 2 2 4 9 3 2" xfId="19831" xr:uid="{08452D51-F91D-47FF-9626-E11E61367A14}"/>
    <cellStyle name="Input 2 2 4 9 3 2 2" xfId="48906" xr:uid="{A0441A62-E5E8-440E-A510-119E903F7F70}"/>
    <cellStyle name="Input 2 2 4 9 3 3" xfId="57321" xr:uid="{5736A564-E532-4732-B1D4-BED1370C92B1}"/>
    <cellStyle name="Input 2 2 4 9 4" xfId="14835" xr:uid="{B44A5071-9F4B-4B3C-99DF-9BB0B5FB128E}"/>
    <cellStyle name="Input 2 2 4 9 4 2" xfId="41541" xr:uid="{6C85D2EA-8098-4A31-B458-538E2A64D905}"/>
    <cellStyle name="Input 2 2 4 9 5" xfId="39928" xr:uid="{2ADD96D1-C543-4710-8EBE-27CB735AD5CC}"/>
    <cellStyle name="Input 2 2 40" xfId="11831" xr:uid="{A0F4DB37-C14C-46F0-B5BD-5E5ED5EC7DEB}"/>
    <cellStyle name="Input 2 2 40 2" xfId="22583" xr:uid="{C0DEF6E2-B869-4F53-8579-A79F291451DC}"/>
    <cellStyle name="Input 2 2 40 2 2" xfId="44057" xr:uid="{75D4F9E7-DBE3-4ED8-B27B-CC4A8A9ED5D0}"/>
    <cellStyle name="Input 2 2 40 3" xfId="52040" xr:uid="{44251730-9B06-43AC-BA15-C67F8944CFCF}"/>
    <cellStyle name="Input 2 2 41" xfId="12996" xr:uid="{CB91AFF6-53CF-40FC-B4AB-48458B519FB5}"/>
    <cellStyle name="Input 2 2 41 2" xfId="23727" xr:uid="{2B5D6051-AE3D-490F-B4CB-B3715382D561}"/>
    <cellStyle name="Input 2 2 41 2 2" xfId="58269" xr:uid="{A7FC5328-8972-42B8-9A9A-A6C155183F49}"/>
    <cellStyle name="Input 2 2 41 3" xfId="44346" xr:uid="{0278B604-7D90-4141-95BD-13F89F0B1A9B}"/>
    <cellStyle name="Input 2 2 42" xfId="12855" xr:uid="{F80E479E-620A-4FCD-8949-E81BD7DCFEBA}"/>
    <cellStyle name="Input 2 2 42 2" xfId="23594" xr:uid="{9460FDB2-175A-4AE3-87B5-7A9443B030D7}"/>
    <cellStyle name="Input 2 2 42 2 2" xfId="36988" xr:uid="{D389094A-D6B4-4148-94EB-697A0614B92A}"/>
    <cellStyle name="Input 2 2 42 3" xfId="51253" xr:uid="{2B39D4B7-93C0-4CC7-8306-27700B87D9DC}"/>
    <cellStyle name="Input 2 2 43" xfId="12747" xr:uid="{4F348FD4-6F47-46F0-BE6F-D67EE87F14F2}"/>
    <cellStyle name="Input 2 2 43 2" xfId="23491" xr:uid="{829EB47C-0583-41FF-A8CA-A610712E6479}"/>
    <cellStyle name="Input 2 2 43 2 2" xfId="36602" xr:uid="{537710D4-A6DD-4D8E-B52D-66BBF54CAD93}"/>
    <cellStyle name="Input 2 2 43 3" xfId="42093" xr:uid="{280057BB-8C34-4CFE-B960-CA4C64D637B9}"/>
    <cellStyle name="Input 2 2 44" xfId="11977" xr:uid="{81B15FB6-BE45-4463-9495-E9519D826C10}"/>
    <cellStyle name="Input 2 2 44 2" xfId="55092" xr:uid="{D41B7D4D-E390-41BB-808A-8E54FC4DC27D}"/>
    <cellStyle name="Input 2 2 45" xfId="24245" xr:uid="{033D1757-5D2E-46D9-9819-90A891FAADCC}"/>
    <cellStyle name="Input 2 2 45 2" xfId="58786" xr:uid="{C8D40E34-8F88-4450-9139-383C7EC35D51}"/>
    <cellStyle name="Input 2 2 46" xfId="24212" xr:uid="{5C37CA9D-94D1-4144-84D3-DBD0165B2F04}"/>
    <cellStyle name="Input 2 2 46 2" xfId="58753" xr:uid="{9846791E-8BD9-463D-ACF9-D287BE454083}"/>
    <cellStyle name="Input 2 2 47" xfId="24598" xr:uid="{E979D729-1FE8-41EB-944A-350DE4AB86CD}"/>
    <cellStyle name="Input 2 2 47 2" xfId="59135" xr:uid="{12140127-BA38-49BA-8EA9-2B433C4AA70D}"/>
    <cellStyle name="Input 2 2 48" xfId="1625" xr:uid="{2BF31CB4-DE40-45AC-917B-474F05EF62B9}"/>
    <cellStyle name="Input 2 2 48 2" xfId="38833" xr:uid="{BD9CFECC-2755-4C63-BC0B-901B78449A1D}"/>
    <cellStyle name="Input 2 2 49" xfId="653" xr:uid="{376B6323-E7D0-46FA-86FC-1313B3B76058}"/>
    <cellStyle name="Input 2 2 5" xfId="691" xr:uid="{AB110278-0C56-4F8E-9CAF-8AAE30534FB2}"/>
    <cellStyle name="Input 2 2 5 10" xfId="4413" xr:uid="{650A9DB9-6ACA-4EC6-91AE-EB9B274416FC}"/>
    <cellStyle name="Input 2 2 5 10 2" xfId="7227" xr:uid="{5E765F18-F2B3-4240-9FDE-9503803978FD}"/>
    <cellStyle name="Input 2 2 5 10 2 2" xfId="17979" xr:uid="{A9A3D886-EB08-4243-A454-1A9DF35AE61E}"/>
    <cellStyle name="Input 2 2 5 10 2 2 2" xfId="41985" xr:uid="{AC0FACD2-725D-4176-BBD1-10FD3614BDAC}"/>
    <cellStyle name="Input 2 2 5 10 2 3" xfId="39153" xr:uid="{0E736883-27DE-4777-8AF2-C1F5050743DD}"/>
    <cellStyle name="Input 2 2 5 10 3" xfId="9410" xr:uid="{68C5D06D-1E3C-44D2-9AC5-CB1008105EB9}"/>
    <cellStyle name="Input 2 2 5 10 3 2" xfId="20162" xr:uid="{0834183C-D0FD-4FBC-9A4F-F0A09683C8EA}"/>
    <cellStyle name="Input 2 2 5 10 3 2 2" xfId="50511" xr:uid="{36B9E8AE-DC73-4601-A6E8-F0090866BACB}"/>
    <cellStyle name="Input 2 2 5 10 3 3" xfId="45163" xr:uid="{671C9BDD-F70A-4C6F-8BE0-A1B28CB265B5}"/>
    <cellStyle name="Input 2 2 5 10 4" xfId="15166" xr:uid="{71A19FF5-C577-49A6-A9A2-416588691F06}"/>
    <cellStyle name="Input 2 2 5 10 4 2" xfId="55214" xr:uid="{7D7DCC06-105B-4D11-ACC1-77FDA1D89131}"/>
    <cellStyle name="Input 2 2 5 10 5" xfId="39607" xr:uid="{5A12EEC3-A1D4-41C0-8EE1-B6C15C374AB9}"/>
    <cellStyle name="Input 2 2 5 11" xfId="4014" xr:uid="{81484FEE-A64A-4E3D-B63B-9F934942E986}"/>
    <cellStyle name="Input 2 2 5 11 2" xfId="6828" xr:uid="{EC439A13-8615-494A-A143-7266FD092D8F}"/>
    <cellStyle name="Input 2 2 5 11 2 2" xfId="17580" xr:uid="{C1E8E5C0-A7E3-4D66-A269-F93D32D14A6B}"/>
    <cellStyle name="Input 2 2 5 11 2 2 2" xfId="40186" xr:uid="{8136ED37-EAED-4D9B-984E-2742DD4EF2D0}"/>
    <cellStyle name="Input 2 2 5 11 2 3" xfId="50817" xr:uid="{6FAE9FF6-101A-4561-AC57-BA89FB401995}"/>
    <cellStyle name="Input 2 2 5 11 3" xfId="9011" xr:uid="{9213C100-34CE-4E94-9889-5F1F2D0B2D79}"/>
    <cellStyle name="Input 2 2 5 11 3 2" xfId="19763" xr:uid="{B0D53702-C3A9-442D-B212-BF4C39130EE0}"/>
    <cellStyle name="Input 2 2 5 11 3 2 2" xfId="53399" xr:uid="{9F194B67-6E32-4665-B90D-9C1A845FCBDE}"/>
    <cellStyle name="Input 2 2 5 11 3 3" xfId="43060" xr:uid="{CB265DD3-6397-4E4D-B701-049F02D0C165}"/>
    <cellStyle name="Input 2 2 5 11 4" xfId="14767" xr:uid="{90F4F1D4-4526-455E-984D-855EE0835A00}"/>
    <cellStyle name="Input 2 2 5 11 4 2" xfId="51879" xr:uid="{CCFE873F-C980-42DB-B798-23B03156DBD3}"/>
    <cellStyle name="Input 2 2 5 11 5" xfId="46473" xr:uid="{E020E57E-5EED-4B87-BD19-829DB5259EBE}"/>
    <cellStyle name="Input 2 2 5 12" xfId="4716" xr:uid="{682C6D10-9D7D-43C3-B9C9-A8E90C8EFCD0}"/>
    <cellStyle name="Input 2 2 5 12 2" xfId="7530" xr:uid="{33E09B9A-48E4-4ED7-8D5A-8A53A1FCC6EA}"/>
    <cellStyle name="Input 2 2 5 12 2 2" xfId="18282" xr:uid="{1712A0E1-1BD2-4823-B040-8601A6B9B60E}"/>
    <cellStyle name="Input 2 2 5 12 2 2 2" xfId="57172" xr:uid="{EC15E10A-D071-42D5-A499-279542D850AA}"/>
    <cellStyle name="Input 2 2 5 12 2 3" xfId="57368" xr:uid="{90CBC773-9922-4C7B-B25D-FEDB3B45B001}"/>
    <cellStyle name="Input 2 2 5 12 3" xfId="9713" xr:uid="{B87BD1FC-89CC-4182-8313-A2DD0A65B023}"/>
    <cellStyle name="Input 2 2 5 12 3 2" xfId="20465" xr:uid="{6E877C0C-4F14-43A0-9DF4-2D5C82A7BA4B}"/>
    <cellStyle name="Input 2 2 5 12 3 2 2" xfId="51982" xr:uid="{3BF3EF85-094C-4FE6-AC1F-14CD9EB6A953}"/>
    <cellStyle name="Input 2 2 5 12 3 3" xfId="44577" xr:uid="{D3965859-63BE-4C0F-A567-57507A0A8BE4}"/>
    <cellStyle name="Input 2 2 5 12 4" xfId="15469" xr:uid="{515BB1BD-A441-4FDC-8571-DA538EF2B33A}"/>
    <cellStyle name="Input 2 2 5 12 4 2" xfId="52286" xr:uid="{86587591-8EB8-428E-B2CC-40B8BFAACC10}"/>
    <cellStyle name="Input 2 2 5 12 5" xfId="54520" xr:uid="{019F5EBD-3C73-45FA-8FFE-2FECB30CCC01}"/>
    <cellStyle name="Input 2 2 5 13" xfId="4751" xr:uid="{1141E1C5-1940-473F-9F34-A36DC8FBBCC9}"/>
    <cellStyle name="Input 2 2 5 13 2" xfId="7565" xr:uid="{E885121C-BD68-4C87-B348-DB85F5BA70A9}"/>
    <cellStyle name="Input 2 2 5 13 2 2" xfId="18317" xr:uid="{C7DE7AF9-8653-42E5-B41C-CC56429E2367}"/>
    <cellStyle name="Input 2 2 5 13 2 2 2" xfId="40603" xr:uid="{DCAB1A9C-E11B-4452-985B-AA93B75215B5}"/>
    <cellStyle name="Input 2 2 5 13 2 3" xfId="45615" xr:uid="{1C927332-BCBD-4F62-9D1E-D258F7D5AE44}"/>
    <cellStyle name="Input 2 2 5 13 3" xfId="9748" xr:uid="{82BB0537-9D9F-42B0-89EA-4E5FEAA1EFDF}"/>
    <cellStyle name="Input 2 2 5 13 3 2" xfId="20500" xr:uid="{8AF2F90F-36D2-4378-881A-34FED3AE5CBC}"/>
    <cellStyle name="Input 2 2 5 13 3 2 2" xfId="50068" xr:uid="{7851E6C2-A34F-4433-BD06-B850FAC93F61}"/>
    <cellStyle name="Input 2 2 5 13 3 3" xfId="49983" xr:uid="{901A81BB-886D-4D12-A756-CE50FAAB431D}"/>
    <cellStyle name="Input 2 2 5 13 4" xfId="15504" xr:uid="{C57728E9-7ADE-41F1-B4F1-3502AD57495C}"/>
    <cellStyle name="Input 2 2 5 13 4 2" xfId="52133" xr:uid="{CC9E0A69-6C61-4D94-9E6B-64A881D5ACC7}"/>
    <cellStyle name="Input 2 2 5 13 5" xfId="43275" xr:uid="{54FDA9FA-EC6D-4FCA-9FA0-75820913B015}"/>
    <cellStyle name="Input 2 2 5 14" xfId="4983" xr:uid="{A46AC530-21E8-43AA-893A-9C4A272AC637}"/>
    <cellStyle name="Input 2 2 5 14 2" xfId="7796" xr:uid="{A8892491-7EDA-4C0F-BE8E-3AC3B4E78D18}"/>
    <cellStyle name="Input 2 2 5 14 2 2" xfId="18548" xr:uid="{CE23D4BF-C97D-4575-B6A1-BF23D2E18EC3}"/>
    <cellStyle name="Input 2 2 5 14 2 2 2" xfId="45035" xr:uid="{9FBE3756-88BB-4987-A825-3DAF4C240227}"/>
    <cellStyle name="Input 2 2 5 14 2 3" xfId="57674" xr:uid="{CA3B3FD5-3366-45C7-A1A9-DF0B390CA68A}"/>
    <cellStyle name="Input 2 2 5 14 3" xfId="9980" xr:uid="{C9EC4D2E-1B5C-4C88-9415-9A5613865BD4}"/>
    <cellStyle name="Input 2 2 5 14 3 2" xfId="20732" xr:uid="{B90F2F1B-8BEB-442C-A624-2F6A5EBDA9E3}"/>
    <cellStyle name="Input 2 2 5 14 3 2 2" xfId="40491" xr:uid="{AE7D4CD3-2E60-40FD-8352-1DAFC7D62581}"/>
    <cellStyle name="Input 2 2 5 14 3 3" xfId="47052" xr:uid="{13677B24-3A69-4D9E-9C94-24BF3CFB5EC6}"/>
    <cellStyle name="Input 2 2 5 14 4" xfId="15736" xr:uid="{3D85FCD2-BC38-473E-98EB-60971EAF5C51}"/>
    <cellStyle name="Input 2 2 5 14 4 2" xfId="44176" xr:uid="{870E493F-4DED-46AC-872F-5B5DFF9C73CD}"/>
    <cellStyle name="Input 2 2 5 14 5" xfId="53840" xr:uid="{DD5F603A-839D-44B8-86C0-916196AD1794}"/>
    <cellStyle name="Input 2 2 5 15" xfId="4898" xr:uid="{D440E805-853C-4F49-8DDF-4A815BF3EFC5}"/>
    <cellStyle name="Input 2 2 5 15 2" xfId="7712" xr:uid="{BED5B454-AA5C-43AC-B3B0-5E70E1B3DB14}"/>
    <cellStyle name="Input 2 2 5 15 2 2" xfId="18464" xr:uid="{9355A489-8B12-4E6B-A8F9-49533A7377B0}"/>
    <cellStyle name="Input 2 2 5 15 2 2 2" xfId="42069" xr:uid="{79F086CF-DEE0-49B3-AD23-03ABA038B1B8}"/>
    <cellStyle name="Input 2 2 5 15 2 3" xfId="57516" xr:uid="{D2E3CC32-8350-4FE1-BD32-AF3AAD5DBD2D}"/>
    <cellStyle name="Input 2 2 5 15 3" xfId="9895" xr:uid="{B72FBDD6-C816-4150-9792-156178CBC3B7}"/>
    <cellStyle name="Input 2 2 5 15 3 2" xfId="20647" xr:uid="{D165DB86-1BF9-485E-A5AB-25EE0FF0BE91}"/>
    <cellStyle name="Input 2 2 5 15 3 2 2" xfId="50443" xr:uid="{FAEECD78-83FF-4BEA-8E97-6CD6A458B5F9}"/>
    <cellStyle name="Input 2 2 5 15 3 3" xfId="53288" xr:uid="{4E6F6FEA-9EF4-4E7A-AA23-B3D8B4D2DB86}"/>
    <cellStyle name="Input 2 2 5 15 4" xfId="15651" xr:uid="{AFC2B783-308D-4C13-AAEC-2FA8BAF17685}"/>
    <cellStyle name="Input 2 2 5 15 4 2" xfId="50908" xr:uid="{3344D002-6F38-487B-8E3D-069FC4E5A20C}"/>
    <cellStyle name="Input 2 2 5 15 5" xfId="38621" xr:uid="{F44AFFEC-CADD-43CC-8858-41D39EFDAC3A}"/>
    <cellStyle name="Input 2 2 5 16" xfId="5135" xr:uid="{84BF79B2-1D2B-4B38-AD78-4CCD3398D485}"/>
    <cellStyle name="Input 2 2 5 16 2" xfId="10132" xr:uid="{6C0143D7-39B7-452F-B04C-D73160DFB568}"/>
    <cellStyle name="Input 2 2 5 16 2 2" xfId="20884" xr:uid="{C66B81DE-483C-4C7E-8578-F3AD63D8FAE4}"/>
    <cellStyle name="Input 2 2 5 16 2 2 2" xfId="56915" xr:uid="{7DA6A4D4-49F1-4508-AF01-6552F803AFF7}"/>
    <cellStyle name="Input 2 2 5 16 2 3" xfId="45479" xr:uid="{52FDF7DA-F134-4FAB-8A81-48F8F8DAD1DD}"/>
    <cellStyle name="Input 2 2 5 16 3" xfId="15888" xr:uid="{A080E41A-56B4-4E00-AAFA-3878546D3D3D}"/>
    <cellStyle name="Input 2 2 5 16 3 2" xfId="54718" xr:uid="{5BBD377D-CE67-427F-8B00-BE05F2B89A55}"/>
    <cellStyle name="Input 2 2 5 16 4" xfId="48486" xr:uid="{ABC038E5-A936-40DA-BE14-D9DB24606C86}"/>
    <cellStyle name="Input 2 2 5 17" xfId="7742" xr:uid="{77EE31DC-44F1-45A4-8F7C-5CDC79AA8282}"/>
    <cellStyle name="Input 2 2 5 17 2" xfId="18494" xr:uid="{17D47FA6-238E-4F7E-AAA2-EA9AA804FFE2}"/>
    <cellStyle name="Input 2 2 5 17 2 2" xfId="47284" xr:uid="{A427CFDB-20A9-4F72-AD39-7BD0F5EA8067}"/>
    <cellStyle name="Input 2 2 5 17 3" xfId="40974" xr:uid="{20A93993-2B32-4D47-8F6F-F5642DF19E3A}"/>
    <cellStyle name="Input 2 2 5 18" xfId="10252" xr:uid="{F114E5E9-FD69-42FD-9D39-78E635A47FEF}"/>
    <cellStyle name="Input 2 2 5 18 2" xfId="21004" xr:uid="{0E2254C7-1950-4FA7-B509-A7ACF00873E9}"/>
    <cellStyle name="Input 2 2 5 18 2 2" xfId="39780" xr:uid="{430717F8-296C-493A-B20D-71CEB9B2F1DE}"/>
    <cellStyle name="Input 2 2 5 18 3" xfId="44265" xr:uid="{96C3F38D-8C9F-4D71-8D86-92A5A44D29CA}"/>
    <cellStyle name="Input 2 2 5 19" xfId="10503" xr:uid="{DA26B9F9-43DE-4D52-AEEC-D770899A90FB}"/>
    <cellStyle name="Input 2 2 5 19 2" xfId="21255" xr:uid="{3B344130-8B49-44A3-AFB3-802D116E0A0A}"/>
    <cellStyle name="Input 2 2 5 19 2 2" xfId="44851" xr:uid="{779B6D49-CA8F-4226-91A8-D4C0BA934740}"/>
    <cellStyle name="Input 2 2 5 19 3" xfId="54505" xr:uid="{A2CF2E0A-E9EE-4EE2-8DC5-A2F69B2143D7}"/>
    <cellStyle name="Input 2 2 5 2" xfId="1284" xr:uid="{8E9A494A-77D7-4E6A-9235-0EAF501D5A25}"/>
    <cellStyle name="Input 2 2 5 2 10" xfId="3963" xr:uid="{8252A62A-611E-4B39-BE0C-5E7163DA8790}"/>
    <cellStyle name="Input 2 2 5 2 10 2" xfId="6777" xr:uid="{A823CB20-A7ED-444E-9B61-245D5212EC8A}"/>
    <cellStyle name="Input 2 2 5 2 10 2 2" xfId="17529" xr:uid="{9CF893BA-AA98-4683-A687-9D782C099131}"/>
    <cellStyle name="Input 2 2 5 2 10 2 2 2" xfId="40426" xr:uid="{49483600-141A-4F48-9905-DBB88A690402}"/>
    <cellStyle name="Input 2 2 5 2 10 2 3" xfId="41409" xr:uid="{D10D7B5D-AB3E-4967-9A47-CEB17CFC6DEB}"/>
    <cellStyle name="Input 2 2 5 2 10 3" xfId="8960" xr:uid="{E6046976-2B3F-4F9C-86C8-C662CFF5B2BF}"/>
    <cellStyle name="Input 2 2 5 2 10 3 2" xfId="19712" xr:uid="{9CDA6A20-F459-42A6-9EDD-DE3FA12DA56A}"/>
    <cellStyle name="Input 2 2 5 2 10 3 2 2" xfId="39679" xr:uid="{E5CFD7CD-90CC-4237-8488-3B496A78900A}"/>
    <cellStyle name="Input 2 2 5 2 10 3 3" xfId="51397" xr:uid="{AD36BF4B-EE7E-4FD3-BE12-6DC4AEE98F77}"/>
    <cellStyle name="Input 2 2 5 2 10 4" xfId="14716" xr:uid="{9B90D547-CFF0-47F8-987A-A49873FED7A0}"/>
    <cellStyle name="Input 2 2 5 2 10 4 2" xfId="40374" xr:uid="{F6C682C9-47D7-46DD-B5AD-27DCABB341AD}"/>
    <cellStyle name="Input 2 2 5 2 10 5" xfId="49029" xr:uid="{FDCB7CD7-72B9-421C-90EE-C25B47E7A2BC}"/>
    <cellStyle name="Input 2 2 5 2 11" xfId="4752" xr:uid="{E80AF656-C886-4BCF-8F10-989AAB0B0DDE}"/>
    <cellStyle name="Input 2 2 5 2 11 2" xfId="7566" xr:uid="{E80E5594-4486-49CE-98AB-039481122DEB}"/>
    <cellStyle name="Input 2 2 5 2 11 2 2" xfId="18318" xr:uid="{BB2FA003-A2F4-42D1-8E74-16DFA0C12B28}"/>
    <cellStyle name="Input 2 2 5 2 11 2 2 2" xfId="52274" xr:uid="{3413DC0C-29D9-4621-8CDF-A1F5DB1FAA64}"/>
    <cellStyle name="Input 2 2 5 2 11 2 3" xfId="55113" xr:uid="{90FBC416-5914-48AA-9D31-8717BF6E7FF8}"/>
    <cellStyle name="Input 2 2 5 2 11 3" xfId="9749" xr:uid="{F3B40541-74EA-4317-BEE4-9BB31650FF89}"/>
    <cellStyle name="Input 2 2 5 2 11 3 2" xfId="20501" xr:uid="{FEE574F3-7CFA-4EC0-ADE6-A1781789D782}"/>
    <cellStyle name="Input 2 2 5 2 11 3 2 2" xfId="40385" xr:uid="{DAC66D27-27BC-4BAE-8FA2-03DE2C8AB2FD}"/>
    <cellStyle name="Input 2 2 5 2 11 3 3" xfId="54487" xr:uid="{3DC58CAB-A9C1-44E8-AA38-925B6C3AE929}"/>
    <cellStyle name="Input 2 2 5 2 11 4" xfId="15505" xr:uid="{428E7113-D240-4F61-A1DD-AF635DDDC268}"/>
    <cellStyle name="Input 2 2 5 2 11 4 2" xfId="42450" xr:uid="{9852DAC4-F795-4C0D-B491-8432E4469F1A}"/>
    <cellStyle name="Input 2 2 5 2 11 5" xfId="50984" xr:uid="{3ACCD7D0-F132-47E4-8441-64B6EF70E808}"/>
    <cellStyle name="Input 2 2 5 2 12" xfId="4528" xr:uid="{7CBBCEE5-353F-40D8-BCE6-5F097132A761}"/>
    <cellStyle name="Input 2 2 5 2 12 2" xfId="7342" xr:uid="{4B445F11-BB99-4530-9197-D448F0A6CB30}"/>
    <cellStyle name="Input 2 2 5 2 12 2 2" xfId="18094" xr:uid="{A6385891-363E-49B1-8271-25AADF40752D}"/>
    <cellStyle name="Input 2 2 5 2 12 2 2 2" xfId="36894" xr:uid="{1FAA4A6B-10F2-45A3-982E-88DB61EBC0B1}"/>
    <cellStyle name="Input 2 2 5 2 12 2 3" xfId="49144" xr:uid="{E23F4626-2762-465F-B5DB-9F3CB29F83BB}"/>
    <cellStyle name="Input 2 2 5 2 12 3" xfId="9525" xr:uid="{32379D0C-DDD9-498E-BC8B-4EA1CB27C5A0}"/>
    <cellStyle name="Input 2 2 5 2 12 3 2" xfId="20277" xr:uid="{7A10A07F-ABB5-45CE-937E-CA9ADCE7CC6D}"/>
    <cellStyle name="Input 2 2 5 2 12 3 2 2" xfId="46648" xr:uid="{74E6F339-2C80-4C08-89B2-F8D8615FFC3C}"/>
    <cellStyle name="Input 2 2 5 2 12 3 3" xfId="49106" xr:uid="{770AF62B-89BD-4102-BD48-5802015FCDC1}"/>
    <cellStyle name="Input 2 2 5 2 12 4" xfId="15281" xr:uid="{92B39162-470F-40E3-8B3A-9C69A7A42852}"/>
    <cellStyle name="Input 2 2 5 2 12 4 2" xfId="39220" xr:uid="{717EFF55-4830-41D6-99C8-42E98133E637}"/>
    <cellStyle name="Input 2 2 5 2 12 5" xfId="51568" xr:uid="{374A10EE-064B-4702-8896-DC7E39F6F072}"/>
    <cellStyle name="Input 2 2 5 2 13" xfId="5009" xr:uid="{30D87356-369A-48E2-B5A8-0DD111996529}"/>
    <cellStyle name="Input 2 2 5 2 13 2" xfId="7822" xr:uid="{532EE5FC-1C8A-4296-8E7D-AE6E7B817D35}"/>
    <cellStyle name="Input 2 2 5 2 13 2 2" xfId="18574" xr:uid="{70AE926E-8534-4F64-AD8D-B3E50ED53B1B}"/>
    <cellStyle name="Input 2 2 5 2 13 2 2 2" xfId="54068" xr:uid="{D6565247-C928-43E9-8773-103DE3D00002}"/>
    <cellStyle name="Input 2 2 5 2 13 2 3" xfId="48503" xr:uid="{13489096-A42A-41E0-A171-945211FF5616}"/>
    <cellStyle name="Input 2 2 5 2 13 3" xfId="10006" xr:uid="{33D28FF2-3741-4095-ADC6-5252D7D3FB02}"/>
    <cellStyle name="Input 2 2 5 2 13 3 2" xfId="20758" xr:uid="{683EB9FD-07C4-4F5A-9060-FFA40872680D}"/>
    <cellStyle name="Input 2 2 5 2 13 3 2 2" xfId="43368" xr:uid="{1B3CEDC0-5749-40DB-8740-E3CC2376458D}"/>
    <cellStyle name="Input 2 2 5 2 13 3 3" xfId="42834" xr:uid="{1521E74F-C328-4F8C-ADFD-7326B150BCB4}"/>
    <cellStyle name="Input 2 2 5 2 13 4" xfId="15762" xr:uid="{38ED805A-C120-459D-96E6-8B3BFDC55756}"/>
    <cellStyle name="Input 2 2 5 2 13 4 2" xfId="40252" xr:uid="{89D24E34-BDCD-4DCB-84AA-940F5086628F}"/>
    <cellStyle name="Input 2 2 5 2 13 5" xfId="44077" xr:uid="{E0047EBF-7005-4E17-8A56-518142F804B2}"/>
    <cellStyle name="Input 2 2 5 2 14" xfId="4798" xr:uid="{B40C6B50-5FD8-49FF-BBFC-A549BE4241B8}"/>
    <cellStyle name="Input 2 2 5 2 14 2" xfId="7612" xr:uid="{AF6BEA21-CB31-4D53-ACBB-DC28F2CE400F}"/>
    <cellStyle name="Input 2 2 5 2 14 2 2" xfId="18364" xr:uid="{10C6D8C7-2F54-47B7-88E3-D344B853CA18}"/>
    <cellStyle name="Input 2 2 5 2 14 2 2 2" xfId="49543" xr:uid="{F745F098-811F-499F-88E1-FD0D276B512A}"/>
    <cellStyle name="Input 2 2 5 2 14 2 3" xfId="49283" xr:uid="{B1EA8778-0B81-4F98-B90D-6D65901859AB}"/>
    <cellStyle name="Input 2 2 5 2 14 3" xfId="9795" xr:uid="{360C4432-ADF9-40A6-8130-6DD0E17AAEDB}"/>
    <cellStyle name="Input 2 2 5 2 14 3 2" xfId="20547" xr:uid="{2DD8CDA4-0818-45B6-A218-EB9D79A64AE0}"/>
    <cellStyle name="Input 2 2 5 2 14 3 2 2" xfId="45565" xr:uid="{3524B3F2-2232-4B4E-B99A-47719DA66512}"/>
    <cellStyle name="Input 2 2 5 2 14 3 3" xfId="49537" xr:uid="{85581F13-C7D2-4CCC-9C5D-9CE2CAA912D6}"/>
    <cellStyle name="Input 2 2 5 2 14 4" xfId="15551" xr:uid="{D0FA59E9-96BA-4741-ACAF-6A17918D51A3}"/>
    <cellStyle name="Input 2 2 5 2 14 4 2" xfId="53131" xr:uid="{8FF1DB4F-C758-4B11-B56C-5874A5E793ED}"/>
    <cellStyle name="Input 2 2 5 2 14 5" xfId="45907" xr:uid="{FE31D2C7-4729-465F-9B85-57D446E7EEA5}"/>
    <cellStyle name="Input 2 2 5 2 15" xfId="5171" xr:uid="{657B51D8-A428-497A-85CF-DF4DF60AF30C}"/>
    <cellStyle name="Input 2 2 5 2 15 2" xfId="10168" xr:uid="{EA2C1D51-8798-4ACC-99BC-C0D98F54CC33}"/>
    <cellStyle name="Input 2 2 5 2 15 2 2" xfId="20920" xr:uid="{030392C1-ED99-4EA2-87FB-2FC43A84E4BE}"/>
    <cellStyle name="Input 2 2 5 2 15 2 2 2" xfId="41138" xr:uid="{AEB1C1AC-8813-41EE-8457-AE6760F2274E}"/>
    <cellStyle name="Input 2 2 5 2 15 2 3" xfId="50080" xr:uid="{4A90DCA8-6502-432D-B942-7ED9D510CBAB}"/>
    <cellStyle name="Input 2 2 5 2 15 3" xfId="15924" xr:uid="{5B25D73A-7571-4C14-86BC-BF84A3159616}"/>
    <cellStyle name="Input 2 2 5 2 15 3 2" xfId="52896" xr:uid="{EECD71A0-638D-49AA-893A-39F60F3A76CA}"/>
    <cellStyle name="Input 2 2 5 2 15 4" xfId="41677" xr:uid="{5E191A60-E3F0-4225-A1CB-158E756231FB}"/>
    <cellStyle name="Input 2 2 5 2 16" xfId="5587" xr:uid="{F3D396A4-A3BD-42F3-89CC-62B5CE82B5D2}"/>
    <cellStyle name="Input 2 2 5 2 16 2" xfId="16340" xr:uid="{0D2F7EE6-DBF5-4EC4-9784-B07875CD8E23}"/>
    <cellStyle name="Input 2 2 5 2 16 2 2" xfId="44008" xr:uid="{CEFE9C27-16BC-4F45-90E9-B6BFC1DCD4DA}"/>
    <cellStyle name="Input 2 2 5 2 16 3" xfId="47858" xr:uid="{427EAA84-9879-47F2-AEFD-5A818858BC71}"/>
    <cellStyle name="Input 2 2 5 2 17" xfId="10206" xr:uid="{A638D931-204C-43FD-AD69-104CD2E2D2DE}"/>
    <cellStyle name="Input 2 2 5 2 17 2" xfId="20958" xr:uid="{CD8D8332-8A8D-49FC-87D5-36EF9299168C}"/>
    <cellStyle name="Input 2 2 5 2 17 2 2" xfId="49293" xr:uid="{C52F57CE-BB8D-4E89-BC90-9ACF47720D1F}"/>
    <cellStyle name="Input 2 2 5 2 17 3" xfId="56528" xr:uid="{7502670A-1B3D-42C9-A751-2DCA1589AE86}"/>
    <cellStyle name="Input 2 2 5 2 18" xfId="10441" xr:uid="{9DFDD399-CF61-4EC6-B3D5-163C8BECDA25}"/>
    <cellStyle name="Input 2 2 5 2 18 2" xfId="21193" xr:uid="{2493B985-2F1F-4C5E-9E6C-1594293AF407}"/>
    <cellStyle name="Input 2 2 5 2 18 2 2" xfId="45446" xr:uid="{4C95AC39-84D8-4748-9709-5EF463937B95}"/>
    <cellStyle name="Input 2 2 5 2 18 3" xfId="50929" xr:uid="{36D554A4-57B2-4BC8-9EE5-3B2063D8DB0D}"/>
    <cellStyle name="Input 2 2 5 2 19" xfId="10336" xr:uid="{319B8A54-F347-428B-8267-296B1ED34B8D}"/>
    <cellStyle name="Input 2 2 5 2 19 2" xfId="21088" xr:uid="{DCC38E04-1F66-4D8A-BC59-7EE4228895DC}"/>
    <cellStyle name="Input 2 2 5 2 19 2 2" xfId="46514" xr:uid="{EE5D4984-0BD7-438D-87AD-A3BABC1F2BF3}"/>
    <cellStyle name="Input 2 2 5 2 19 3" xfId="42939" xr:uid="{3F86EED1-E26E-4904-AA35-F09F38EC709A}"/>
    <cellStyle name="Input 2 2 5 2 2" xfId="2983" xr:uid="{B8CBCDE9-E9B4-4A3E-81F7-6E6755850EF3}"/>
    <cellStyle name="Input 2 2 5 2 2 2" xfId="5795" xr:uid="{A73723CC-F009-40EF-9E4E-318335CC1807}"/>
    <cellStyle name="Input 2 2 5 2 2 2 2" xfId="16547" xr:uid="{7CBE2A44-9BEF-4709-B06C-FA5C2F4270B2}"/>
    <cellStyle name="Input 2 2 5 2 2 2 2 2" xfId="41668" xr:uid="{78F9CDAD-9498-4BC3-8FA1-BDCDF5F0CF1D}"/>
    <cellStyle name="Input 2 2 5 2 2 2 3" xfId="42006" xr:uid="{8AF6853A-48C1-4EF9-82A1-2379AA72863C}"/>
    <cellStyle name="Input 2 2 5 2 2 3" xfId="5349" xr:uid="{C71497A6-5C7F-43CC-82D1-AE308DA73E89}"/>
    <cellStyle name="Input 2 2 5 2 2 3 2" xfId="16102" xr:uid="{7295B069-7470-4D46-9B93-C7A89E243351}"/>
    <cellStyle name="Input 2 2 5 2 2 3 2 2" xfId="52982" xr:uid="{BE1BDCF3-8662-420C-880E-9E58583848D9}"/>
    <cellStyle name="Input 2 2 5 2 2 3 3" xfId="46017" xr:uid="{87ECAD01-BB68-45E4-A9A3-735AC55EDFBD}"/>
    <cellStyle name="Input 2 2 5 2 2 4" xfId="13734" xr:uid="{3CC80E87-2C8E-410A-96D2-EE7CB75E4E30}"/>
    <cellStyle name="Input 2 2 5 2 2 4 2" xfId="47574" xr:uid="{D1954B55-2201-48AD-8E07-4F87FB4C0663}"/>
    <cellStyle name="Input 2 2 5 2 2 5" xfId="53406" xr:uid="{BF3B8577-1684-4162-8D10-14D1AFF2E380}"/>
    <cellStyle name="Input 2 2 5 2 20" xfId="10592" xr:uid="{59D7CFA6-CE07-47F7-A2F6-589580378603}"/>
    <cellStyle name="Input 2 2 5 2 20 2" xfId="21344" xr:uid="{C9E840E7-2C28-4124-8E57-BD765AB856CA}"/>
    <cellStyle name="Input 2 2 5 2 20 2 2" xfId="43539" xr:uid="{D03ADE6E-38B1-4B7F-ABC5-C72A84CBC49C}"/>
    <cellStyle name="Input 2 2 5 2 20 3" xfId="47560" xr:uid="{F119D291-C1A3-45B1-8D0D-182633F2E504}"/>
    <cellStyle name="Input 2 2 5 2 21" xfId="10250" xr:uid="{77794D50-F739-4D3B-9EFE-77C538D6C0DF}"/>
    <cellStyle name="Input 2 2 5 2 21 2" xfId="21002" xr:uid="{13F36C5B-517C-4EA4-B0E2-723B9C3CEA81}"/>
    <cellStyle name="Input 2 2 5 2 21 2 2" xfId="52000" xr:uid="{97CDC714-62AE-4A16-B8DA-8F65BB147827}"/>
    <cellStyle name="Input 2 2 5 2 21 3" xfId="49444" xr:uid="{7A722B2A-B645-4D3B-BBA8-3E022E12E56A}"/>
    <cellStyle name="Input 2 2 5 2 22" xfId="10977" xr:uid="{1352C137-2AA3-424B-933C-938171367D23}"/>
    <cellStyle name="Input 2 2 5 2 22 2" xfId="21729" xr:uid="{DA8EFD79-C24E-484F-8EA4-8A122FB07284}"/>
    <cellStyle name="Input 2 2 5 2 22 2 2" xfId="48444" xr:uid="{9BCF0084-167A-4525-B321-15D15B82484E}"/>
    <cellStyle name="Input 2 2 5 2 22 3" xfId="38768" xr:uid="{D419A601-9DC5-47FB-AD05-48CE26C5C7EC}"/>
    <cellStyle name="Input 2 2 5 2 23" xfId="11084" xr:uid="{7CFA6184-4805-4203-9643-3915900FB119}"/>
    <cellStyle name="Input 2 2 5 2 23 2" xfId="21836" xr:uid="{37BB4EB5-9BCB-4213-AE56-FBB3B3DF32D2}"/>
    <cellStyle name="Input 2 2 5 2 23 2 2" xfId="39305" xr:uid="{44D3C924-694B-409F-A895-A37FC80A174B}"/>
    <cellStyle name="Input 2 2 5 2 23 3" xfId="39373" xr:uid="{30E97378-5A39-43BE-8B4B-B3988169F1D6}"/>
    <cellStyle name="Input 2 2 5 2 24" xfId="11239" xr:uid="{5C79375E-4EEB-4515-9165-DDE9D95D6BC1}"/>
    <cellStyle name="Input 2 2 5 2 24 2" xfId="21991" xr:uid="{6526A90C-2C2A-42E3-973A-774D33F57830}"/>
    <cellStyle name="Input 2 2 5 2 24 2 2" xfId="49139" xr:uid="{7BF9716A-BC12-42C7-8F90-081FDEDB404F}"/>
    <cellStyle name="Input 2 2 5 2 24 3" xfId="45718" xr:uid="{E405E9D9-776F-41AC-9C4C-6432704DDEDE}"/>
    <cellStyle name="Input 2 2 5 2 25" xfId="11395" xr:uid="{32064A6A-9B25-4B5F-A747-9B72E35BFE68}"/>
    <cellStyle name="Input 2 2 5 2 25 2" xfId="22147" xr:uid="{5BDD22A7-178D-4609-942F-A9050C16DECE}"/>
    <cellStyle name="Input 2 2 5 2 25 2 2" xfId="56011" xr:uid="{CF8C763F-D936-4418-8DB6-30292CD0C616}"/>
    <cellStyle name="Input 2 2 5 2 25 3" xfId="40182" xr:uid="{F52B7414-CF41-4AE3-AAFD-45E8D87B608F}"/>
    <cellStyle name="Input 2 2 5 2 26" xfId="11413" xr:uid="{9589059B-46E7-4076-8C2E-848B76A24AF8}"/>
    <cellStyle name="Input 2 2 5 2 26 2" xfId="22165" xr:uid="{4BDA9D7F-5DE9-48D7-A6D1-6D3EBEC1FA90}"/>
    <cellStyle name="Input 2 2 5 2 26 2 2" xfId="55767" xr:uid="{88563E73-BC64-4741-8115-F29A9B187C6C}"/>
    <cellStyle name="Input 2 2 5 2 26 3" xfId="39953" xr:uid="{4FD50778-8482-4971-9DF4-583BD4535313}"/>
    <cellStyle name="Input 2 2 5 2 27" xfId="11636" xr:uid="{C636701D-3327-435C-8CDC-5C1B2534C8BA}"/>
    <cellStyle name="Input 2 2 5 2 27 2" xfId="22388" xr:uid="{E5247C8D-91F6-4356-9DE9-04D1C7342702}"/>
    <cellStyle name="Input 2 2 5 2 27 2 2" xfId="49041" xr:uid="{41A98819-F75C-449A-90F8-2AC5ABB8CF8B}"/>
    <cellStyle name="Input 2 2 5 2 27 3" xfId="39855" xr:uid="{81FCB111-458F-4F3E-A253-AF1D8F28C29E}"/>
    <cellStyle name="Input 2 2 5 2 28" xfId="11883" xr:uid="{A8D7E028-EFEE-4A05-875F-2F9CAE02FAC1}"/>
    <cellStyle name="Input 2 2 5 2 28 2" xfId="22633" xr:uid="{E3FA3E7C-8704-4BD5-86DF-BBC417787F1F}"/>
    <cellStyle name="Input 2 2 5 2 28 2 2" xfId="46466" xr:uid="{E03C63C1-E1FC-48B4-BB0A-9BF9E981BAAF}"/>
    <cellStyle name="Input 2 2 5 2 28 3" xfId="44347" xr:uid="{D0799581-A1D4-4DAC-9D8A-F8044B72E32B}"/>
    <cellStyle name="Input 2 2 5 2 29" xfId="12359" xr:uid="{F92FA3EC-355A-4625-B85F-BA46B9E4381A}"/>
    <cellStyle name="Input 2 2 5 2 29 2" xfId="23106" xr:uid="{4C4B5E8D-571E-485B-B408-2B5C65F4B497}"/>
    <cellStyle name="Input 2 2 5 2 29 2 2" xfId="35855" xr:uid="{C2FC34BF-494A-43DC-8A55-878B62E8C98F}"/>
    <cellStyle name="Input 2 2 5 2 29 3" xfId="44722" xr:uid="{E2E451BC-93A1-411D-84BE-F1B58E5E8540}"/>
    <cellStyle name="Input 2 2 5 2 3" xfId="3065" xr:uid="{E28272D3-3B74-4FC0-BD77-762DFA8988A3}"/>
    <cellStyle name="Input 2 2 5 2 3 2" xfId="5878" xr:uid="{BD33C843-8A46-4527-AF7D-50C86B92588E}"/>
    <cellStyle name="Input 2 2 5 2 3 2 2" xfId="16630" xr:uid="{4CBDB7E2-F8EC-410E-AB2B-6E27B9488DA5}"/>
    <cellStyle name="Input 2 2 5 2 3 2 2 2" xfId="41923" xr:uid="{A51F2409-DAAB-4137-9B13-B617E253292E}"/>
    <cellStyle name="Input 2 2 5 2 3 2 3" xfId="56123" xr:uid="{5DC8FA84-F9DD-4B58-ADD8-FE27F0D67E97}"/>
    <cellStyle name="Input 2 2 5 2 3 3" xfId="8061" xr:uid="{C8D002FC-2A46-4B07-A21F-C3711ECEE811}"/>
    <cellStyle name="Input 2 2 5 2 3 3 2" xfId="18813" xr:uid="{21BADEE9-A875-4FCD-B7A9-CB8D3B2BE914}"/>
    <cellStyle name="Input 2 2 5 2 3 3 2 2" xfId="50039" xr:uid="{3BF07E5E-681F-4690-B8ED-8051E06D2D45}"/>
    <cellStyle name="Input 2 2 5 2 3 3 3" xfId="53421" xr:uid="{A49AD904-1C5B-418C-BA70-9E5B6B3840EB}"/>
    <cellStyle name="Input 2 2 5 2 3 4" xfId="13817" xr:uid="{4799A9A8-463E-435C-AB8B-BDA00EA94033}"/>
    <cellStyle name="Input 2 2 5 2 3 4 2" xfId="47712" xr:uid="{2E9ACD32-2053-43BB-B78B-E4F3C8E67E96}"/>
    <cellStyle name="Input 2 2 5 2 3 5" xfId="39969" xr:uid="{4A87E422-A358-4E41-B620-FEF50A175BAA}"/>
    <cellStyle name="Input 2 2 5 2 30" xfId="12521" xr:uid="{84EA0151-C618-4C92-8E75-CE2AC3347DBE}"/>
    <cellStyle name="Input 2 2 5 2 30 2" xfId="23268" xr:uid="{34A10694-61D4-4151-A93B-6A7AEBD3EE11}"/>
    <cellStyle name="Input 2 2 5 2 30 2 2" xfId="36477" xr:uid="{52EACED4-982E-4241-B736-2F3A010C99EA}"/>
    <cellStyle name="Input 2 2 5 2 30 3" xfId="46198" xr:uid="{2A270565-85B5-4D23-B04C-8D902A17D4BC}"/>
    <cellStyle name="Input 2 2 5 2 31" xfId="12680" xr:uid="{ED73126E-0B19-4648-87B3-E513A79AA112}"/>
    <cellStyle name="Input 2 2 5 2 31 2" xfId="23425" xr:uid="{A5BEE6D9-93D9-4953-B6FC-FF9AC45B8151}"/>
    <cellStyle name="Input 2 2 5 2 31 2 2" xfId="37127" xr:uid="{11359A57-1388-40B1-8062-A3D0A0E09C8F}"/>
    <cellStyle name="Input 2 2 5 2 31 3" xfId="49741" xr:uid="{21372A61-F569-427E-AD63-44609717E29D}"/>
    <cellStyle name="Input 2 2 5 2 32" xfId="12840" xr:uid="{CF7FA3C4-FED8-49F3-AE99-BD1865DF6536}"/>
    <cellStyle name="Input 2 2 5 2 32 2" xfId="23581" xr:uid="{D10EDD1A-263F-4408-8F95-83B768EF2485}"/>
    <cellStyle name="Input 2 2 5 2 32 2 2" xfId="35956" xr:uid="{19C6F482-A40D-4698-BC29-AE63D39CEC0F}"/>
    <cellStyle name="Input 2 2 5 2 32 3" xfId="49020" xr:uid="{08F76705-5426-4775-9445-3C6A7BFB5BBD}"/>
    <cellStyle name="Input 2 2 5 2 33" xfId="12994" xr:uid="{2F943763-D42C-4062-89FD-76DDF06792B3}"/>
    <cellStyle name="Input 2 2 5 2 33 2" xfId="23725" xr:uid="{AE55F417-4DB0-47C4-AB85-4AF897ABFAFA}"/>
    <cellStyle name="Input 2 2 5 2 33 2 2" xfId="58267" xr:uid="{C88BE06D-A6D9-4A14-AEFF-F28248EBD39E}"/>
    <cellStyle name="Input 2 2 5 2 33 3" xfId="49526" xr:uid="{FE327792-03C5-4DDC-AEF1-EF71568DF729}"/>
    <cellStyle name="Input 2 2 5 2 34" xfId="13148" xr:uid="{859D3772-CD99-465D-8244-FB8D593E28F5}"/>
    <cellStyle name="Input 2 2 5 2 34 2" xfId="23871" xr:uid="{C12F9B1A-0B9E-49B3-82DE-22B3B239B43D}"/>
    <cellStyle name="Input 2 2 5 2 34 2 2" xfId="58413" xr:uid="{7D12B295-D308-447B-8F66-EA5B75DF8DD0}"/>
    <cellStyle name="Input 2 2 5 2 34 3" xfId="36293" xr:uid="{80B1A4EE-DD86-4E67-B450-1A3E6FAB6606}"/>
    <cellStyle name="Input 2 2 5 2 35" xfId="13224" xr:uid="{58EC2EB2-C818-46A5-83B1-FD11527D3FB1}"/>
    <cellStyle name="Input 2 2 5 2 35 2" xfId="23937" xr:uid="{664DE224-35FE-4291-AD59-8E6ABBBE37DB}"/>
    <cellStyle name="Input 2 2 5 2 35 2 2" xfId="58479" xr:uid="{802770E0-CCF5-4DB9-827C-81018EB60423}"/>
    <cellStyle name="Input 2 2 5 2 35 3" xfId="36915" xr:uid="{666611EB-B089-4973-B5F1-524CB94E3708}"/>
    <cellStyle name="Input 2 2 5 2 36" xfId="13410" xr:uid="{A496D6F6-2FDC-4880-98B4-A18698BC0CDE}"/>
    <cellStyle name="Input 2 2 5 2 36 2" xfId="24098" xr:uid="{3EB10BEA-4617-42A3-BCE7-2ED18F6DF425}"/>
    <cellStyle name="Input 2 2 5 2 36 2 2" xfId="58640" xr:uid="{B5DE213B-8B3C-4DA7-85EA-173E5D8AD828}"/>
    <cellStyle name="Input 2 2 5 2 36 3" xfId="54219" xr:uid="{5DA3DF5B-D262-430E-9942-9FD27E4C5D6D}"/>
    <cellStyle name="Input 2 2 5 2 37" xfId="13514" xr:uid="{7688928F-E159-4C7E-A8CE-1EBB34DF963F}"/>
    <cellStyle name="Input 2 2 5 2 37 2" xfId="24173" xr:uid="{625ADE28-B3A1-4C22-9EEC-DB5F2F729F08}"/>
    <cellStyle name="Input 2 2 5 2 37 2 2" xfId="58715" xr:uid="{C38C5280-0929-45D5-ACE0-85ACB5525A39}"/>
    <cellStyle name="Input 2 2 5 2 37 3" xfId="51685" xr:uid="{8A0A04B7-9A55-4BC2-8758-E5AD37A9D1BD}"/>
    <cellStyle name="Input 2 2 5 2 38" xfId="13589" xr:uid="{6E4E5FF1-F54D-4BAF-9402-CFF7A083BDD9}"/>
    <cellStyle name="Input 2 2 5 2 38 2" xfId="45562" xr:uid="{C139110F-1DF8-436F-961A-657AEBD6B845}"/>
    <cellStyle name="Input 2 2 5 2 39" xfId="24421" xr:uid="{ECFFF205-3403-4531-B810-D85C8EF03D97}"/>
    <cellStyle name="Input 2 2 5 2 39 2" xfId="58962" xr:uid="{5447F591-F12B-4B60-86FA-D21B28BD219C}"/>
    <cellStyle name="Input 2 2 5 2 4" xfId="3292" xr:uid="{491767F1-A9ED-4B3E-AA23-9F5E19239D0C}"/>
    <cellStyle name="Input 2 2 5 2 4 2" xfId="6106" xr:uid="{7D797295-92CD-445E-B80E-0B799B172A57}"/>
    <cellStyle name="Input 2 2 5 2 4 2 2" xfId="16858" xr:uid="{057AFF59-4BF0-475E-A83C-05A526DD32AC}"/>
    <cellStyle name="Input 2 2 5 2 4 2 2 2" xfId="55292" xr:uid="{F28FC0CE-8637-4603-BC3E-CDC5F6F56AFC}"/>
    <cellStyle name="Input 2 2 5 2 4 2 3" xfId="49148" xr:uid="{EEEC57D8-EF23-4F35-A598-A6E5121927F4}"/>
    <cellStyle name="Input 2 2 5 2 4 3" xfId="8289" xr:uid="{A2A9EC41-92A9-4C97-97BC-DD2B63038593}"/>
    <cellStyle name="Input 2 2 5 2 4 3 2" xfId="19041" xr:uid="{19389B27-A889-4114-B8A1-2D0BF1670E5D}"/>
    <cellStyle name="Input 2 2 5 2 4 3 2 2" xfId="46918" xr:uid="{11011EDA-2C59-4A77-AEEF-DBF4D975CCA9}"/>
    <cellStyle name="Input 2 2 5 2 4 3 3" xfId="53082" xr:uid="{A2085FAF-A205-45CB-BA55-5DCF4B4AD6F8}"/>
    <cellStyle name="Input 2 2 5 2 4 4" xfId="14045" xr:uid="{7B22DF23-8B52-42C5-AA8F-EE4174ED72C1}"/>
    <cellStyle name="Input 2 2 5 2 4 4 2" xfId="42877" xr:uid="{BC2C3684-6BD2-48E9-A323-9521C1AE3736}"/>
    <cellStyle name="Input 2 2 5 2 4 5" xfId="57366" xr:uid="{FA730CB2-C6B5-4E34-85BE-8CD264473030}"/>
    <cellStyle name="Input 2 2 5 2 40" xfId="24563" xr:uid="{5B7F6940-C878-4E89-858B-E711CA2F92E9}"/>
    <cellStyle name="Input 2 2 5 2 40 2" xfId="59104" xr:uid="{59A5BC38-53DD-4151-9B1B-FD88F8EC03B4}"/>
    <cellStyle name="Input 2 2 5 2 41" xfId="1900" xr:uid="{780634E2-311A-4BB7-96D0-83B4C8F953CA}"/>
    <cellStyle name="Input 2 2 5 2 41 2" xfId="41822" xr:uid="{3503310C-84B3-4347-8A40-4FF73984C671}"/>
    <cellStyle name="Input 2 2 5 2 42" xfId="24783" xr:uid="{6127BBA9-EEF1-4253-B7B8-81C28D1AB637}"/>
    <cellStyle name="Input 2 2 5 2 42 2" xfId="59171" xr:uid="{0C967CDF-ECF0-49F7-BA0E-998CB2D1064E}"/>
    <cellStyle name="Input 2 2 5 2 43" xfId="39446" xr:uid="{C8E6C1DD-8E6C-448D-9B4C-92439666B5E8}"/>
    <cellStyle name="Input 2 2 5 2 5" xfId="3791" xr:uid="{1419E9B1-3841-46F7-A51F-85DCFDEDFB68}"/>
    <cellStyle name="Input 2 2 5 2 5 2" xfId="6605" xr:uid="{550B1C53-FEDA-4D0F-A0A2-B8DD631F4232}"/>
    <cellStyle name="Input 2 2 5 2 5 2 2" xfId="17357" xr:uid="{D5E28F6C-6867-488D-9962-F402470F6A51}"/>
    <cellStyle name="Input 2 2 5 2 5 2 2 2" xfId="52895" xr:uid="{E7FBF471-DB15-43F9-BD46-1D5ADF4E42E6}"/>
    <cellStyle name="Input 2 2 5 2 5 2 3" xfId="39764" xr:uid="{C24E6469-71FF-4C60-B88C-3898AE56B51A}"/>
    <cellStyle name="Input 2 2 5 2 5 3" xfId="8788" xr:uid="{9D1B68B6-27BE-4CB5-AA3C-B289225182DE}"/>
    <cellStyle name="Input 2 2 5 2 5 3 2" xfId="19540" xr:uid="{92F49E50-B9CA-4F2E-B6DF-FA36D32627A8}"/>
    <cellStyle name="Input 2 2 5 2 5 3 2 2" xfId="46413" xr:uid="{B58D84B3-31A3-4426-B1E5-1BFD119DB7E5}"/>
    <cellStyle name="Input 2 2 5 2 5 3 3" xfId="37344" xr:uid="{CA577C66-12F2-4DDC-B2AC-CCF688790442}"/>
    <cellStyle name="Input 2 2 5 2 5 4" xfId="14544" xr:uid="{8DB13C85-2228-4245-A700-994C5D09F3FC}"/>
    <cellStyle name="Input 2 2 5 2 5 4 2" xfId="38854" xr:uid="{D17A302C-0DEC-4626-9DB0-664418B20A11}"/>
    <cellStyle name="Input 2 2 5 2 5 5" xfId="49840" xr:uid="{64DD25BD-3998-4A27-A701-3BF90A636788}"/>
    <cellStyle name="Input 2 2 5 2 6" xfId="2871" xr:uid="{C892AF1B-E62B-4BA1-846C-8C385337E577}"/>
    <cellStyle name="Input 2 2 5 2 6 2" xfId="5681" xr:uid="{65E92821-2A6E-4FFA-9635-C8172C7F9209}"/>
    <cellStyle name="Input 2 2 5 2 6 2 2" xfId="16433" xr:uid="{6573AB8C-6F7D-470E-9450-E870D2D55F3E}"/>
    <cellStyle name="Input 2 2 5 2 6 2 2 2" xfId="51080" xr:uid="{DB7C11D7-CE83-4737-AE00-5480A9C64E5A}"/>
    <cellStyle name="Input 2 2 5 2 6 2 3" xfId="47073" xr:uid="{262DF048-7A55-4547-936D-1CD13C17161F}"/>
    <cellStyle name="Input 2 2 5 2 6 3" xfId="5473" xr:uid="{A56AFEDB-6279-420A-BD86-77C99EAD65E1}"/>
    <cellStyle name="Input 2 2 5 2 6 3 2" xfId="16226" xr:uid="{F9FC0F93-73C3-4DDF-A25A-88C201AEEF86}"/>
    <cellStyle name="Input 2 2 5 2 6 3 2 2" xfId="47062" xr:uid="{49E55DCB-8848-442C-9F7F-8994ED3FFF80}"/>
    <cellStyle name="Input 2 2 5 2 6 3 3" xfId="40292" xr:uid="{67D124B3-9846-4653-8BE4-044FA1A2FED7}"/>
    <cellStyle name="Input 2 2 5 2 6 4" xfId="13620" xr:uid="{0EA356D6-8F21-4032-81B6-4B1E4E09B7E9}"/>
    <cellStyle name="Input 2 2 5 2 6 4 2" xfId="44627" xr:uid="{0E171A90-E343-4F7E-843F-80279DD04BFD}"/>
    <cellStyle name="Input 2 2 5 2 6 5" xfId="47511" xr:uid="{55881365-E901-477D-A353-FBA5039CCB27}"/>
    <cellStyle name="Input 2 2 5 2 7" xfId="4124" xr:uid="{DDEDF7F1-ECD8-49A5-9E9C-99354CEA085B}"/>
    <cellStyle name="Input 2 2 5 2 7 2" xfId="6938" xr:uid="{64164F90-5711-4B72-844F-CDE0C0CED324}"/>
    <cellStyle name="Input 2 2 5 2 7 2 2" xfId="17690" xr:uid="{C7079077-BA3A-4A8E-B239-6AD93D30B975}"/>
    <cellStyle name="Input 2 2 5 2 7 2 2 2" xfId="47116" xr:uid="{E2BB9E07-BC07-4C34-9268-070DC380D42A}"/>
    <cellStyle name="Input 2 2 5 2 7 2 3" xfId="55985" xr:uid="{0EA4023C-FB6C-48A8-AF45-3075E728B4B6}"/>
    <cellStyle name="Input 2 2 5 2 7 3" xfId="9121" xr:uid="{B9B7A6D3-0F55-4891-BBAF-ED65222D0C00}"/>
    <cellStyle name="Input 2 2 5 2 7 3 2" xfId="19873" xr:uid="{2DA01919-201F-4F1F-BF3B-1372C4F972E2}"/>
    <cellStyle name="Input 2 2 5 2 7 3 2 2" xfId="46598" xr:uid="{052217C5-6D28-4A45-8999-2F9CCE69FD0D}"/>
    <cellStyle name="Input 2 2 5 2 7 3 3" xfId="43035" xr:uid="{BEB3AC55-B9F5-478A-A98E-F1F53B1BA429}"/>
    <cellStyle name="Input 2 2 5 2 7 4" xfId="14877" xr:uid="{1E615E53-C411-4D8A-AE59-AF2ED8FBE0E9}"/>
    <cellStyle name="Input 2 2 5 2 7 4 2" xfId="53910" xr:uid="{04329520-69AF-4510-9E75-7B0778C074AB}"/>
    <cellStyle name="Input 2 2 5 2 7 5" xfId="49502" xr:uid="{4A955599-507F-4125-86C8-42EBC3A9BC00}"/>
    <cellStyle name="Input 2 2 5 2 8" xfId="3345" xr:uid="{58BA98FB-438B-48F9-B655-ED467324D2FB}"/>
    <cellStyle name="Input 2 2 5 2 8 2" xfId="6159" xr:uid="{837D0799-DD1B-4BD3-A52C-DF392B902848}"/>
    <cellStyle name="Input 2 2 5 2 8 2 2" xfId="16911" xr:uid="{10B1FA52-51A8-449D-A2FC-3A16CC982B1E}"/>
    <cellStyle name="Input 2 2 5 2 8 2 2 2" xfId="43173" xr:uid="{C9CF751B-C4A4-4C23-812E-846F78B93094}"/>
    <cellStyle name="Input 2 2 5 2 8 2 3" xfId="46946" xr:uid="{8E1F73D0-1E7A-4910-9496-760569D0A173}"/>
    <cellStyle name="Input 2 2 5 2 8 3" xfId="8342" xr:uid="{A7739362-9252-45D9-AB1B-C53BDB03BA6A}"/>
    <cellStyle name="Input 2 2 5 2 8 3 2" xfId="19094" xr:uid="{A3F98DF1-344E-48BE-B40D-3FCA2A9C58AC}"/>
    <cellStyle name="Input 2 2 5 2 8 3 2 2" xfId="42238" xr:uid="{8D277064-7133-4AC3-8AEA-5D7C278CE83E}"/>
    <cellStyle name="Input 2 2 5 2 8 3 3" xfId="55833" xr:uid="{109DDCEA-9BCD-4C71-96F6-FB6A7665F3E3}"/>
    <cellStyle name="Input 2 2 5 2 8 4" xfId="14098" xr:uid="{DB80FF5F-6B37-4B6F-87F8-11D5988AC4C7}"/>
    <cellStyle name="Input 2 2 5 2 8 4 2" xfId="46846" xr:uid="{A982AF02-9BA5-4A1E-BD5E-B08880E1AB84}"/>
    <cellStyle name="Input 2 2 5 2 8 5" xfId="42905" xr:uid="{A13D8A81-26D2-4A48-8807-A5B32CD069B8}"/>
    <cellStyle name="Input 2 2 5 2 9" xfId="4450" xr:uid="{090D76B0-E25F-4B6A-A6E0-8D9B5EA29883}"/>
    <cellStyle name="Input 2 2 5 2 9 2" xfId="7264" xr:uid="{A4F19EA8-4E56-4201-A409-6A96B1666750}"/>
    <cellStyle name="Input 2 2 5 2 9 2 2" xfId="18016" xr:uid="{10F49868-9927-4457-A8F4-090CD9C56CB2}"/>
    <cellStyle name="Input 2 2 5 2 9 2 2 2" xfId="38264" xr:uid="{FBDA3205-185C-479B-8190-CB8C1D5D46F9}"/>
    <cellStyle name="Input 2 2 5 2 9 2 3" xfId="57136" xr:uid="{57E37DC4-63C4-4039-9676-524611BB2404}"/>
    <cellStyle name="Input 2 2 5 2 9 3" xfId="9447" xr:uid="{598885DB-7BD7-4D39-B4A3-48AE8CE45A18}"/>
    <cellStyle name="Input 2 2 5 2 9 3 2" xfId="20199" xr:uid="{98571813-1690-4CE4-9FEB-E92607AE65E9}"/>
    <cellStyle name="Input 2 2 5 2 9 3 2 2" xfId="39878" xr:uid="{030D58FC-A396-47C0-B4D3-C1AFB2921435}"/>
    <cellStyle name="Input 2 2 5 2 9 3 3" xfId="43335" xr:uid="{EBFD46B9-BECD-4003-934D-CF0DF6BF41A1}"/>
    <cellStyle name="Input 2 2 5 2 9 4" xfId="15203" xr:uid="{6B06B98A-0054-436C-A5EB-44A2B36FAA39}"/>
    <cellStyle name="Input 2 2 5 2 9 4 2" xfId="39954" xr:uid="{53B68EE9-63CF-4EB4-8131-AE707CCA521D}"/>
    <cellStyle name="Input 2 2 5 2 9 5" xfId="51466" xr:uid="{F2F8D3BA-E6C9-468B-8D4B-8BA6DFBB7B6F}"/>
    <cellStyle name="Input 2 2 5 20" xfId="10273" xr:uid="{08F35B4F-EA18-45BD-B928-799C3A50BA45}"/>
    <cellStyle name="Input 2 2 5 20 2" xfId="21025" xr:uid="{0349D6C4-91EA-4845-9823-660E27FB3EF6}"/>
    <cellStyle name="Input 2 2 5 20 2 2" xfId="45863" xr:uid="{42C7DB90-EE71-4F30-88E1-A3C503FBFE45}"/>
    <cellStyle name="Input 2 2 5 20 3" xfId="39575" xr:uid="{F99BB03C-DB63-43EB-90D2-2E7A5B0275FE}"/>
    <cellStyle name="Input 2 2 5 21" xfId="10576" xr:uid="{57F38288-9D77-4286-A7BC-76BB5EA038DD}"/>
    <cellStyle name="Input 2 2 5 21 2" xfId="21328" xr:uid="{5D2E04A9-546A-493E-9BA5-FC01BE313691}"/>
    <cellStyle name="Input 2 2 5 21 2 2" xfId="43180" xr:uid="{04D7D549-B621-47B6-8850-2D8597280EED}"/>
    <cellStyle name="Input 2 2 5 21 3" xfId="39166" xr:uid="{9AAB31C9-0D6B-4077-B682-145F442129E0}"/>
    <cellStyle name="Input 2 2 5 22" xfId="10609" xr:uid="{35CB3143-0CFD-4965-9064-E61739CA2553}"/>
    <cellStyle name="Input 2 2 5 22 2" xfId="21361" xr:uid="{CACC92DB-5857-43BD-AD36-7266D9709439}"/>
    <cellStyle name="Input 2 2 5 22 2 2" xfId="53035" xr:uid="{318B44EC-A4BE-41C1-86C7-92A50A3B3441}"/>
    <cellStyle name="Input 2 2 5 22 3" xfId="43623" xr:uid="{8D6A9380-1B12-44C2-A6FC-B27FD036CF74}"/>
    <cellStyle name="Input 2 2 5 23" xfId="10959" xr:uid="{31825BF5-593A-4330-8FDC-634433803B81}"/>
    <cellStyle name="Input 2 2 5 23 2" xfId="21711" xr:uid="{E930DF67-ABA4-434D-84DF-6BF9FAFF7E9A}"/>
    <cellStyle name="Input 2 2 5 23 2 2" xfId="49191" xr:uid="{3E211053-76CA-4471-AEC9-5A540D7477BC}"/>
    <cellStyle name="Input 2 2 5 23 3" xfId="44996" xr:uid="{3B7445D8-3232-4D65-B7FB-A9BFCC324C9E}"/>
    <cellStyle name="Input 2 2 5 24" xfId="11069" xr:uid="{9304D0F1-75C4-4958-82AA-DA1D7B2F763D}"/>
    <cellStyle name="Input 2 2 5 24 2" xfId="21821" xr:uid="{90AC7605-DB32-4F63-BD25-E718291C87C5}"/>
    <cellStyle name="Input 2 2 5 24 2 2" xfId="44114" xr:uid="{D596859B-83BD-49B3-8643-269829105503}"/>
    <cellStyle name="Input 2 2 5 24 3" xfId="44495" xr:uid="{619CC6BE-8044-4AE1-B7A8-4059A51CCB5F}"/>
    <cellStyle name="Input 2 2 5 25" xfId="11225" xr:uid="{FAE87182-A872-411C-B207-BB18D629CD1E}"/>
    <cellStyle name="Input 2 2 5 25 2" xfId="21977" xr:uid="{1BDC62BB-DA36-4F92-8F40-D85A52CCB428}"/>
    <cellStyle name="Input 2 2 5 25 2 2" xfId="42178" xr:uid="{1D16DDE2-8DAF-4217-90A4-EBC5EDD694A0}"/>
    <cellStyle name="Input 2 2 5 25 3" xfId="50490" xr:uid="{170CB2FC-0FF7-4A45-A931-400FCCFE86D4}"/>
    <cellStyle name="Input 2 2 5 26" xfId="11403" xr:uid="{E9050547-2B23-4DB3-B470-41FEC396910E}"/>
    <cellStyle name="Input 2 2 5 26 2" xfId="22155" xr:uid="{F887155F-6102-4116-9281-C552C39C914C}"/>
    <cellStyle name="Input 2 2 5 26 2 2" xfId="41291" xr:uid="{6A6C7493-EC44-46B6-BDD0-0BEA9236095B}"/>
    <cellStyle name="Input 2 2 5 26 3" xfId="54072" xr:uid="{63BAB412-E57D-4273-91A5-7771B199EE80}"/>
    <cellStyle name="Input 2 2 5 27" xfId="11461" xr:uid="{7AC808BD-8065-483B-B364-60C9FC6D7597}"/>
    <cellStyle name="Input 2 2 5 27 2" xfId="22213" xr:uid="{AA798C6B-729B-4302-B5E2-FB1E6B50E187}"/>
    <cellStyle name="Input 2 2 5 27 2 2" xfId="49512" xr:uid="{E062A731-BCF3-4015-93E9-925921D7E307}"/>
    <cellStyle name="Input 2 2 5 27 3" xfId="42002" xr:uid="{F6A2BE0D-864A-4C04-8679-BC0097BB7F4A}"/>
    <cellStyle name="Input 2 2 5 28" xfId="11002" xr:uid="{9AA424C3-1853-4047-9673-4447F868D1FB}"/>
    <cellStyle name="Input 2 2 5 28 2" xfId="21754" xr:uid="{AA012CD8-F03C-44AC-A937-B771CE8FB20E}"/>
    <cellStyle name="Input 2 2 5 28 2 2" xfId="48102" xr:uid="{04614945-1389-4C3E-B16D-1BB219A59787}"/>
    <cellStyle name="Input 2 2 5 28 3" xfId="47412" xr:uid="{8F7ADB56-2721-482F-9A9E-399CF7386900}"/>
    <cellStyle name="Input 2 2 5 29" xfId="12031" xr:uid="{ED4A8E5A-816F-4CA3-858D-F0EBD3E51ED3}"/>
    <cellStyle name="Input 2 2 5 29 2" xfId="22779" xr:uid="{42D7E502-CF75-4EBC-BD5D-F392C633D3E3}"/>
    <cellStyle name="Input 2 2 5 29 2 2" xfId="44586" xr:uid="{EFE1087D-E831-42BD-B658-7FE063FFEE1C}"/>
    <cellStyle name="Input 2 2 5 29 3" xfId="47327" xr:uid="{45FF38E6-17B3-46FF-AC72-BEEB2D7C2366}"/>
    <cellStyle name="Input 2 2 5 3" xfId="3005" xr:uid="{07807BDF-6734-4FBD-A761-BF70BD9CD193}"/>
    <cellStyle name="Input 2 2 5 3 2" xfId="5817" xr:uid="{309F3393-8F17-4873-AECE-0F3127F571E4}"/>
    <cellStyle name="Input 2 2 5 3 2 2" xfId="16569" xr:uid="{B51F098C-AA35-4DAE-BB92-33161AD7F095}"/>
    <cellStyle name="Input 2 2 5 3 2 2 2" xfId="47888" xr:uid="{0744F59E-7D00-4527-8D07-96CA65F88B82}"/>
    <cellStyle name="Input 2 2 5 3 2 3" xfId="47603" xr:uid="{AD1618B7-4023-4D23-AF73-E68A319D39B4}"/>
    <cellStyle name="Input 2 2 5 3 3" xfId="5304" xr:uid="{D91147B6-0245-4292-9F40-4275DC81EE59}"/>
    <cellStyle name="Input 2 2 5 3 3 2" xfId="16057" xr:uid="{B4769348-2582-45FD-A95F-5CA17C2ADA21}"/>
    <cellStyle name="Input 2 2 5 3 3 2 2" xfId="53958" xr:uid="{84F4D458-706C-4C17-90AC-3D7213EF8E96}"/>
    <cellStyle name="Input 2 2 5 3 3 3" xfId="41193" xr:uid="{E7AF462C-7EEF-4423-AF02-7C1D19C198A6}"/>
    <cellStyle name="Input 2 2 5 3 4" xfId="13756" xr:uid="{CA3CEA75-33C8-4238-B66E-0E38B1C04FF7}"/>
    <cellStyle name="Input 2 2 5 3 4 2" xfId="45543" xr:uid="{D3448EA5-95F8-4867-9A60-146F4F668542}"/>
    <cellStyle name="Input 2 2 5 3 5" xfId="47141" xr:uid="{E524B02C-D797-4AF9-ADA3-C8F3065F47C6}"/>
    <cellStyle name="Input 2 2 5 30" xfId="12244" xr:uid="{EAC62536-6693-47AA-B179-E3272A91A710}"/>
    <cellStyle name="Input 2 2 5 30 2" xfId="22991" xr:uid="{4CE2EB32-D5A6-4160-B226-73D29578CA9B}"/>
    <cellStyle name="Input 2 2 5 30 2 2" xfId="36872" xr:uid="{2303BDD0-9189-4C77-9E84-8EE927D3BBA7}"/>
    <cellStyle name="Input 2 2 5 30 3" xfId="55355" xr:uid="{3938C42D-EB00-4938-BDB2-6A51D13924B1}"/>
    <cellStyle name="Input 2 2 5 31" xfId="12408" xr:uid="{1910D1AD-BC93-4360-93E9-7483AE3519C1}"/>
    <cellStyle name="Input 2 2 5 31 2" xfId="23155" xr:uid="{E393ED9E-B9E3-4C5C-B039-F248CEB132A9}"/>
    <cellStyle name="Input 2 2 5 31 2 2" xfId="36448" xr:uid="{76688B0D-9E26-4A38-A221-116C3031F2F4}"/>
    <cellStyle name="Input 2 2 5 31 3" xfId="42482" xr:uid="{ADFAA544-127F-4976-B472-9036AB774125}"/>
    <cellStyle name="Input 2 2 5 32" xfId="12571" xr:uid="{56011F49-6F32-45EA-A6B5-AD7F6695A539}"/>
    <cellStyle name="Input 2 2 5 32 2" xfId="23317" xr:uid="{D501A696-F7DD-4A8E-AE19-7DB542784C09}"/>
    <cellStyle name="Input 2 2 5 32 2 2" xfId="36193" xr:uid="{93EAC250-52D5-435F-A735-EDA50CF33F34}"/>
    <cellStyle name="Input 2 2 5 32 3" xfId="48324" xr:uid="{0E8366F6-EF71-4E59-A26B-7E8AA44F2508}"/>
    <cellStyle name="Input 2 2 5 33" xfId="12731" xr:uid="{CBFD4A8C-8E89-4724-BF1A-A2B710D35B20}"/>
    <cellStyle name="Input 2 2 5 33 2" xfId="23475" xr:uid="{44C5A18D-9A7F-467E-8F70-C2BEB09EBB5F}"/>
    <cellStyle name="Input 2 2 5 33 2 2" xfId="36164" xr:uid="{C5F4FAF2-DD81-4F18-A89F-7483375A2A4D}"/>
    <cellStyle name="Input 2 2 5 33 3" xfId="50147" xr:uid="{130111D7-72D0-4E00-844B-FC3D4717A681}"/>
    <cellStyle name="Input 2 2 5 34" xfId="12888" xr:uid="{1B3B8D1D-A312-4233-8F65-67C153265A0C}"/>
    <cellStyle name="Input 2 2 5 34 2" xfId="23626" xr:uid="{E973BBAC-70BF-4392-AFFD-2E808773DB1B}"/>
    <cellStyle name="Input 2 2 5 34 2 2" xfId="58168" xr:uid="{B8FEFEB7-B282-4CAA-9DDD-70C2964DC447}"/>
    <cellStyle name="Input 2 2 5 34 3" xfId="50709" xr:uid="{3A30DE57-1840-4808-B391-2F606E146B54}"/>
    <cellStyle name="Input 2 2 5 35" xfId="13042" xr:uid="{217CF4AE-D26D-46C9-BDB8-BB1EEF84A31C}"/>
    <cellStyle name="Input 2 2 5 35 2" xfId="23769" xr:uid="{2C8B8F82-08C9-4CA2-B92B-F0BD015FFE4D}"/>
    <cellStyle name="Input 2 2 5 35 2 2" xfId="58311" xr:uid="{8A33EE18-BADF-4AE7-8E60-64032FAFF515}"/>
    <cellStyle name="Input 2 2 5 35 3" xfId="39509" xr:uid="{5E0D1F10-14A7-43E5-A24F-5A2FAE7F73DE}"/>
    <cellStyle name="Input 2 2 5 36" xfId="13272" xr:uid="{9BF9F59E-F8EE-4280-8E0B-97FC0D541733}"/>
    <cellStyle name="Input 2 2 5 36 2" xfId="23977" xr:uid="{6C7FD314-FBDF-4BD9-86B0-5158F3A4ABB9}"/>
    <cellStyle name="Input 2 2 5 36 2 2" xfId="58519" xr:uid="{DD3FC5EB-70D7-494F-8A6A-2FC5039E643D}"/>
    <cellStyle name="Input 2 2 5 36 3" xfId="36908" xr:uid="{68F4F6F9-910B-4DDC-B1FB-A9642E9C0CBE}"/>
    <cellStyle name="Input 2 2 5 37" xfId="13326" xr:uid="{A6FF59DF-C607-4DBF-8A3C-8DB5C40F62E8}"/>
    <cellStyle name="Input 2 2 5 37 2" xfId="24026" xr:uid="{347D764C-8303-448F-A9AF-28C1AA2B8C31}"/>
    <cellStyle name="Input 2 2 5 37 2 2" xfId="58568" xr:uid="{CFABB08C-51B6-480C-B8F9-1F4ECC7F0D81}"/>
    <cellStyle name="Input 2 2 5 37 3" xfId="57813" xr:uid="{1AF267AC-3241-48F1-9F45-D70B425228E7}"/>
    <cellStyle name="Input 2 2 5 38" xfId="13442" xr:uid="{B8070FA8-A7F6-4ECD-82BC-E1A8036A005F}"/>
    <cellStyle name="Input 2 2 5 38 2" xfId="24120" xr:uid="{C5ABF341-A40E-46B2-BB96-3A58CDE7419F}"/>
    <cellStyle name="Input 2 2 5 38 2 2" xfId="58662" xr:uid="{73DE91C7-5030-4E90-92AF-07E28E73918D}"/>
    <cellStyle name="Input 2 2 5 38 3" xfId="43484" xr:uid="{18F1D11A-68B4-4283-B77D-F8A7BB240A1F}"/>
    <cellStyle name="Input 2 2 5 39" xfId="13536" xr:uid="{E88902A2-BD35-41E0-B89B-83255B30F1DF}"/>
    <cellStyle name="Input 2 2 5 39 2" xfId="50076" xr:uid="{436C1377-8BF6-41A0-90C5-64312293A2A1}"/>
    <cellStyle name="Input 2 2 5 4" xfId="3044" xr:uid="{E69B813F-5F59-4A2B-8E2B-6EFEF789C374}"/>
    <cellStyle name="Input 2 2 5 4 2" xfId="5856" xr:uid="{DB883115-EE86-41CA-8289-596F8421ECF3}"/>
    <cellStyle name="Input 2 2 5 4 2 2" xfId="16608" xr:uid="{E1371220-F104-4E22-B239-0FA90142CFEE}"/>
    <cellStyle name="Input 2 2 5 4 2 2 2" xfId="54957" xr:uid="{7ABE01BA-1B9D-4BBE-A7EA-91A822794D9D}"/>
    <cellStyle name="Input 2 2 5 4 2 3" xfId="50337" xr:uid="{F9667949-8145-4F7F-A291-418C376C62E1}"/>
    <cellStyle name="Input 2 2 5 4 3" xfId="8039" xr:uid="{0AAEF58F-6F0D-4B39-98A2-0DE7065203C5}"/>
    <cellStyle name="Input 2 2 5 4 3 2" xfId="18791" xr:uid="{C72F3AB5-B359-43E9-8FEE-D5310A8E295D}"/>
    <cellStyle name="Input 2 2 5 4 3 2 2" xfId="55122" xr:uid="{A824ECE4-186D-4AC8-AA48-AADD23E16E82}"/>
    <cellStyle name="Input 2 2 5 4 3 3" xfId="45725" xr:uid="{11817738-6A04-4C64-AECA-516FEF3E5F0E}"/>
    <cellStyle name="Input 2 2 5 4 4" xfId="13795" xr:uid="{CF25D069-28ED-44D4-AABD-BE95B84CEDD1}"/>
    <cellStyle name="Input 2 2 5 4 4 2" xfId="41044" xr:uid="{EA1D0B61-07E1-4D17-9B8F-21260E21660D}"/>
    <cellStyle name="Input 2 2 5 4 5" xfId="54955" xr:uid="{8DAA5320-DDE2-4961-B9E3-863A55ACC53F}"/>
    <cellStyle name="Input 2 2 5 40" xfId="24460" xr:uid="{43ADA03D-D771-4E76-8745-CE79ACF90EDA}"/>
    <cellStyle name="Input 2 2 5 40 2" xfId="59001" xr:uid="{09431979-5A9C-407C-91D7-74843F8ABE2A}"/>
    <cellStyle name="Input 2 2 5 41" xfId="24501" xr:uid="{AF3AC591-AF16-4D41-9D3E-7F50989C5CCF}"/>
    <cellStyle name="Input 2 2 5 41 2" xfId="59042" xr:uid="{69B3F4F3-FE27-4434-8803-0C0327131CD2}"/>
    <cellStyle name="Input 2 2 5 42" xfId="56521" xr:uid="{47556EAF-AB75-4C75-A6CE-3C71D847051A}"/>
    <cellStyle name="Input 2 2 5 5" xfId="2898" xr:uid="{35E43273-79B6-411E-8D72-94C44DACE1D8}"/>
    <cellStyle name="Input 2 2 5 5 2" xfId="5709" xr:uid="{3AFBDA06-1BF0-4D3A-957C-D3E92E6CC699}"/>
    <cellStyle name="Input 2 2 5 5 2 2" xfId="16461" xr:uid="{7E6FEF7D-8A31-4560-BBC6-662EE66786DF}"/>
    <cellStyle name="Input 2 2 5 5 2 2 2" xfId="46474" xr:uid="{F17A81F3-477F-489F-A89B-7985172EA30F}"/>
    <cellStyle name="Input 2 2 5 5 2 3" xfId="45447" xr:uid="{B431E497-87D5-44C0-994A-897E7AC1ECB2}"/>
    <cellStyle name="Input 2 2 5 5 3" xfId="5397" xr:uid="{7E2C03ED-219F-4CEC-A052-8CC79BAA8359}"/>
    <cellStyle name="Input 2 2 5 5 3 2" xfId="16150" xr:uid="{187BAF4D-36E0-496E-957C-7714A4B9039A}"/>
    <cellStyle name="Input 2 2 5 5 3 2 2" xfId="40796" xr:uid="{556CF662-C4FE-4DAD-88E5-6703E2B30EC3}"/>
    <cellStyle name="Input 2 2 5 5 3 3" xfId="37326" xr:uid="{ABB28DEE-1CA2-4C74-9E61-6441EF01EA8E}"/>
    <cellStyle name="Input 2 2 5 5 4" xfId="13648" xr:uid="{4D712CE4-4729-42E5-A613-B38D9B1A69CC}"/>
    <cellStyle name="Input 2 2 5 5 4 2" xfId="40428" xr:uid="{2159217D-EDB2-4EFC-A0BD-6734692216F9}"/>
    <cellStyle name="Input 2 2 5 5 5" xfId="48419" xr:uid="{9254BF69-0449-42B6-8B2E-2B2888CD9FB8}"/>
    <cellStyle name="Input 2 2 5 6" xfId="3753" xr:uid="{0DC11191-870F-4E4D-AD00-89279E604E6F}"/>
    <cellStyle name="Input 2 2 5 6 2" xfId="6567" xr:uid="{BB094804-0FCC-4FF7-B5C3-8BDD836111B3}"/>
    <cellStyle name="Input 2 2 5 6 2 2" xfId="17319" xr:uid="{7B8B0F2C-D070-4E72-BCED-C858368C97BE}"/>
    <cellStyle name="Input 2 2 5 6 2 2 2" xfId="44183" xr:uid="{97C719DE-4DF2-4150-994A-8BB3F8A84515}"/>
    <cellStyle name="Input 2 2 5 6 2 3" xfId="50765" xr:uid="{2F0668CB-A3D2-4FB0-A730-A6A193583A53}"/>
    <cellStyle name="Input 2 2 5 6 3" xfId="8750" xr:uid="{3C38C493-C7DD-4F76-A0CA-93203D03A912}"/>
    <cellStyle name="Input 2 2 5 6 3 2" xfId="19502" xr:uid="{EDE64EE0-0FDE-460C-A802-22F4CAC4DBEE}"/>
    <cellStyle name="Input 2 2 5 6 3 2 2" xfId="40406" xr:uid="{A387A790-159B-444F-8AC9-99112DAB773D}"/>
    <cellStyle name="Input 2 2 5 6 3 3" xfId="45458" xr:uid="{AC03120C-52BE-4644-A78B-D1AB700DD363}"/>
    <cellStyle name="Input 2 2 5 6 4" xfId="14506" xr:uid="{CB0E08C6-6A56-48FB-889B-3B7AD188C5C0}"/>
    <cellStyle name="Input 2 2 5 6 4 2" xfId="36125" xr:uid="{584F29CF-1C1C-4D29-8024-B0102F949514}"/>
    <cellStyle name="Input 2 2 5 6 5" xfId="40510" xr:uid="{17511E6A-DC85-4539-896D-15E8946A525A}"/>
    <cellStyle name="Input 2 2 5 7" xfId="3508" xr:uid="{7F5DEF94-9E4F-4866-86E0-32A6411DFEEF}"/>
    <cellStyle name="Input 2 2 5 7 2" xfId="6322" xr:uid="{E19F3E49-1EC5-4595-ADA3-E9605B848DE0}"/>
    <cellStyle name="Input 2 2 5 7 2 2" xfId="17074" xr:uid="{F25B7765-ADF0-4618-8310-87114BC4F7F9}"/>
    <cellStyle name="Input 2 2 5 7 2 2 2" xfId="48096" xr:uid="{2F626083-EBE4-4C96-870F-B25D22D9A6ED}"/>
    <cellStyle name="Input 2 2 5 7 2 3" xfId="36731" xr:uid="{F1C4C296-899F-441C-A03F-1CD605EE8955}"/>
    <cellStyle name="Input 2 2 5 7 3" xfId="8505" xr:uid="{C7847D12-CBB0-4558-BB2B-F80FA1D8218C}"/>
    <cellStyle name="Input 2 2 5 7 3 2" xfId="19257" xr:uid="{9B2C12F8-ACEF-4ECC-BB62-266E080957DF}"/>
    <cellStyle name="Input 2 2 5 7 3 2 2" xfId="55776" xr:uid="{CAD86951-2219-4E75-8CA5-D73F079C73F7}"/>
    <cellStyle name="Input 2 2 5 7 3 3" xfId="48429" xr:uid="{A207E9CE-DB80-4F30-9CC2-356EEA904663}"/>
    <cellStyle name="Input 2 2 5 7 4" xfId="14261" xr:uid="{6A9DDBA3-CE26-4946-9534-E712737A5CCE}"/>
    <cellStyle name="Input 2 2 5 7 4 2" xfId="41625" xr:uid="{4BB7CD4F-2BAE-40A3-81FF-EA9426C2730F}"/>
    <cellStyle name="Input 2 2 5 7 5" xfId="48191" xr:uid="{CE7BB278-EF81-4B95-9CC7-F82B6E96118B}"/>
    <cellStyle name="Input 2 2 5 8" xfId="4085" xr:uid="{B7BB980F-BFDF-4292-958A-0F4EFACF7E5B}"/>
    <cellStyle name="Input 2 2 5 8 2" xfId="6899" xr:uid="{4A5D5C7E-0FB2-494A-92B2-D93B0727CBE2}"/>
    <cellStyle name="Input 2 2 5 8 2 2" xfId="17651" xr:uid="{2C703244-0C0D-4860-B9A5-2F147814FA46}"/>
    <cellStyle name="Input 2 2 5 8 2 2 2" xfId="50326" xr:uid="{DD3766EA-6E0D-4F33-BB95-EF6125A6B77A}"/>
    <cellStyle name="Input 2 2 5 8 2 3" xfId="52984" xr:uid="{48F2347A-DD37-4FEF-8E3F-2E0A310D4986}"/>
    <cellStyle name="Input 2 2 5 8 3" xfId="9082" xr:uid="{1CFC0025-5779-4BFC-B685-3B31A6336C15}"/>
    <cellStyle name="Input 2 2 5 8 3 2" xfId="19834" xr:uid="{1CD59694-E7CC-45B6-B448-A86B4FBB44D4}"/>
    <cellStyle name="Input 2 2 5 8 3 2 2" xfId="51438" xr:uid="{A2261BF5-CAA4-4250-AD40-F59255A0CEB9}"/>
    <cellStyle name="Input 2 2 5 8 3 3" xfId="47549" xr:uid="{576D506F-0113-423C-8511-5608F6BA66EA}"/>
    <cellStyle name="Input 2 2 5 8 4" xfId="14838" xr:uid="{0C72186F-F93E-409A-83E1-26FC44414D70}"/>
    <cellStyle name="Input 2 2 5 8 4 2" xfId="53423" xr:uid="{379FC594-7328-4657-BC5F-AE243127DC14}"/>
    <cellStyle name="Input 2 2 5 8 5" xfId="44149" xr:uid="{1264AA4D-F021-4537-A62A-8D4EBD1AD11C}"/>
    <cellStyle name="Input 2 2 5 9" xfId="3680" xr:uid="{C8CF3837-88FD-450C-909B-D150B5294ECB}"/>
    <cellStyle name="Input 2 2 5 9 2" xfId="6494" xr:uid="{415989EF-1140-473F-9C8C-EC8444B07171}"/>
    <cellStyle name="Input 2 2 5 9 2 2" xfId="17246" xr:uid="{AE4F6BDC-F3B9-45FE-AC9B-3A246D7831F1}"/>
    <cellStyle name="Input 2 2 5 9 2 2 2" xfId="50364" xr:uid="{A3B7EFC9-FBD3-4E0A-8825-5CB0BE75DA0D}"/>
    <cellStyle name="Input 2 2 5 9 2 3" xfId="43678" xr:uid="{329FF335-8B7A-4AE5-8D9C-CFCE1C1B8DC5}"/>
    <cellStyle name="Input 2 2 5 9 3" xfId="8677" xr:uid="{6CF564B4-C6A3-4B43-A133-223BB88ADEF8}"/>
    <cellStyle name="Input 2 2 5 9 3 2" xfId="19429" xr:uid="{32315686-BEB2-4415-85E2-8A2366089A8C}"/>
    <cellStyle name="Input 2 2 5 9 3 2 2" xfId="42574" xr:uid="{B7EAF9FF-A611-4E93-86F5-CBDAC3282802}"/>
    <cellStyle name="Input 2 2 5 9 3 3" xfId="42051" xr:uid="{95DB1922-112D-4391-AF17-BCF80B7A0519}"/>
    <cellStyle name="Input 2 2 5 9 4" xfId="14433" xr:uid="{5F51F9A9-FD55-42AD-A89C-9B285D3FBD2F}"/>
    <cellStyle name="Input 2 2 5 9 4 2" xfId="42785" xr:uid="{DCAA7E3E-EF20-45D2-841D-675FA82B26E3}"/>
    <cellStyle name="Input 2 2 5 9 5" xfId="45920" xr:uid="{258B313C-BC52-4BEA-A9A4-BB72F55BED57}"/>
    <cellStyle name="Input 2 2 50" xfId="43871" xr:uid="{525E3B6B-ADA2-49AA-8F84-11A632A9CC7E}"/>
    <cellStyle name="Input 2 2 6" xfId="733" xr:uid="{6E06A7F2-ABCD-4D9D-B997-FA741B692857}"/>
    <cellStyle name="Input 2 2 6 10" xfId="4173" xr:uid="{3128D775-4CBF-43D4-B30B-CB26422F5E23}"/>
    <cellStyle name="Input 2 2 6 10 2" xfId="6987" xr:uid="{4E6D3F04-1145-45C0-971C-93D0E09F6E02}"/>
    <cellStyle name="Input 2 2 6 10 2 2" xfId="17739" xr:uid="{D32A745D-3562-4D69-9B8E-A000298CD2EC}"/>
    <cellStyle name="Input 2 2 6 10 2 2 2" xfId="48863" xr:uid="{E642B003-D92D-4C7A-9F5D-BD1569E7F543}"/>
    <cellStyle name="Input 2 2 6 10 2 3" xfId="38983" xr:uid="{8D6AE651-F5D6-4762-804E-281AE2F7C93B}"/>
    <cellStyle name="Input 2 2 6 10 3" xfId="9170" xr:uid="{E7C209E6-0892-4026-8218-FB548D3299BA}"/>
    <cellStyle name="Input 2 2 6 10 3 2" xfId="19922" xr:uid="{7D00D99D-EA7D-4175-BC5B-917AE911E215}"/>
    <cellStyle name="Input 2 2 6 10 3 2 2" xfId="44523" xr:uid="{3DF54041-F422-49BA-96F9-70242D469FF3}"/>
    <cellStyle name="Input 2 2 6 10 3 3" xfId="52540" xr:uid="{AEFAC35F-34A7-41D3-BF21-288AEAF0C0F5}"/>
    <cellStyle name="Input 2 2 6 10 4" xfId="14926" xr:uid="{7774C3DB-3DF2-47B8-B6A4-96E7785418C3}"/>
    <cellStyle name="Input 2 2 6 10 4 2" xfId="46701" xr:uid="{74955B20-4D17-4757-A887-48AA2906C985}"/>
    <cellStyle name="Input 2 2 6 10 5" xfId="41544" xr:uid="{ACBC744A-BDEC-424D-B7B8-DC3FF2D9AAE0}"/>
    <cellStyle name="Input 2 2 6 11" xfId="4465" xr:uid="{A3539D2C-11BF-4A58-B604-FCB54F84B339}"/>
    <cellStyle name="Input 2 2 6 11 2" xfId="7279" xr:uid="{7746633C-0818-4933-9BA2-2991277BF999}"/>
    <cellStyle name="Input 2 2 6 11 2 2" xfId="18031" xr:uid="{CF400563-E08D-4D08-A5BD-72608E5B6D51}"/>
    <cellStyle name="Input 2 2 6 11 2 2 2" xfId="37039" xr:uid="{0F8E1391-C741-4B73-80B1-DEAC662123F5}"/>
    <cellStyle name="Input 2 2 6 11 2 3" xfId="46371" xr:uid="{BB02A6D1-B779-4AAD-8823-C8A8D466AF4E}"/>
    <cellStyle name="Input 2 2 6 11 3" xfId="9462" xr:uid="{DC3E1295-4D3D-40EE-9EBD-18FDA2CA76DD}"/>
    <cellStyle name="Input 2 2 6 11 3 2" xfId="20214" xr:uid="{08DF725F-B6A9-4EA6-AF76-77195A43E994}"/>
    <cellStyle name="Input 2 2 6 11 3 2 2" xfId="53664" xr:uid="{ADFBF4BA-50D3-438A-9C6A-03211863ACA0}"/>
    <cellStyle name="Input 2 2 6 11 3 3" xfId="49961" xr:uid="{4EB88655-EEAD-4A05-911E-ECCED8137CBE}"/>
    <cellStyle name="Input 2 2 6 11 4" xfId="15218" xr:uid="{BE76595A-C3A3-4393-A360-AF1F718C0B4F}"/>
    <cellStyle name="Input 2 2 6 11 4 2" xfId="44137" xr:uid="{A3B27E13-9C34-4F18-AED6-E66C3CE2F8CF}"/>
    <cellStyle name="Input 2 2 6 11 5" xfId="57835" xr:uid="{75079D6B-2127-4EEE-91E2-3C0A5D2DC635}"/>
    <cellStyle name="Input 2 2 6 12" xfId="4495" xr:uid="{47D4115B-9852-48E8-8B95-DD92291BA50F}"/>
    <cellStyle name="Input 2 2 6 12 2" xfId="7309" xr:uid="{D52C6DDA-BFDC-4D4F-A5A6-36313F18D650}"/>
    <cellStyle name="Input 2 2 6 12 2 2" xfId="18061" xr:uid="{44F4B55B-E786-407E-B046-45B4428C2048}"/>
    <cellStyle name="Input 2 2 6 12 2 2 2" xfId="37241" xr:uid="{CBF7D636-C626-4BA1-B421-A2148B720815}"/>
    <cellStyle name="Input 2 2 6 12 2 3" xfId="50701" xr:uid="{6C31F521-C366-4AF5-BEFB-6382539E3CF4}"/>
    <cellStyle name="Input 2 2 6 12 3" xfId="9492" xr:uid="{D10163F3-6C97-4298-9BCD-5C7F56D67233}"/>
    <cellStyle name="Input 2 2 6 12 3 2" xfId="20244" xr:uid="{AEE752F4-696D-4368-83CF-F49D344B730B}"/>
    <cellStyle name="Input 2 2 6 12 3 2 2" xfId="57618" xr:uid="{7ECAF853-13FE-4E31-9AC7-B0179F0DC97B}"/>
    <cellStyle name="Input 2 2 6 12 3 3" xfId="49324" xr:uid="{BFEF74E1-C28B-40FA-8FD4-9A2FE6A5BDCA}"/>
    <cellStyle name="Input 2 2 6 12 4" xfId="15248" xr:uid="{07DC86C6-CA78-444C-A543-2569AD4B3677}"/>
    <cellStyle name="Input 2 2 6 12 4 2" xfId="51955" xr:uid="{E7E94EC5-B0F1-492B-88C4-417F8E802E34}"/>
    <cellStyle name="Input 2 2 6 12 5" xfId="40645" xr:uid="{D3320A85-85BC-4C02-9462-CDF0282C3B6E}"/>
    <cellStyle name="Input 2 2 6 13" xfId="4674" xr:uid="{4385600D-B289-47F8-8461-2B6F7053A7C9}"/>
    <cellStyle name="Input 2 2 6 13 2" xfId="7488" xr:uid="{E765989E-1551-4FBF-A393-22D0F1F6BE9A}"/>
    <cellStyle name="Input 2 2 6 13 2 2" xfId="18240" xr:uid="{CE05A805-6BD6-46E2-B983-88802874ABA1}"/>
    <cellStyle name="Input 2 2 6 13 2 2 2" xfId="53427" xr:uid="{57B26749-6AAB-4897-BF12-7E46C4386347}"/>
    <cellStyle name="Input 2 2 6 13 2 3" xfId="44129" xr:uid="{2DEF5D38-C588-4253-8B08-8B9B3D4AF346}"/>
    <cellStyle name="Input 2 2 6 13 3" xfId="9671" xr:uid="{83F89302-569A-4725-8607-0FD0F1859074}"/>
    <cellStyle name="Input 2 2 6 13 3 2" xfId="20423" xr:uid="{86E2ACFE-349A-4B8A-BD4C-62328EC570E3}"/>
    <cellStyle name="Input 2 2 6 13 3 2 2" xfId="43892" xr:uid="{C5C77E0B-7D18-4A8F-928A-81FA46B15C8B}"/>
    <cellStyle name="Input 2 2 6 13 3 3" xfId="41321" xr:uid="{431418B6-F954-4713-B5ED-A72528B862D7}"/>
    <cellStyle name="Input 2 2 6 13 4" xfId="15427" xr:uid="{3233D1FD-1996-42CD-BAF5-2DA8E887EC91}"/>
    <cellStyle name="Input 2 2 6 13 4 2" xfId="45627" xr:uid="{56C01F69-BFE4-4910-8EBB-7ED35ED6A78B}"/>
    <cellStyle name="Input 2 2 6 13 5" xfId="49315" xr:uid="{253BC843-367F-4B63-B70C-DEAE245C7901}"/>
    <cellStyle name="Input 2 2 6 14" xfId="4892" xr:uid="{34534B6F-7F97-4EE1-B735-8D63C7664BEC}"/>
    <cellStyle name="Input 2 2 6 14 2" xfId="7706" xr:uid="{25BDC551-3B03-44C8-BCC3-ACF81EA64F6F}"/>
    <cellStyle name="Input 2 2 6 14 2 2" xfId="18458" xr:uid="{E921BC75-4296-407E-8B1B-A808B69F76DC}"/>
    <cellStyle name="Input 2 2 6 14 2 2 2" xfId="42142" xr:uid="{577EFD2E-6EB3-4FF1-978E-3B582D829B80}"/>
    <cellStyle name="Input 2 2 6 14 2 3" xfId="43014" xr:uid="{8A377AC3-A024-4CCA-8F8A-88789B5BC802}"/>
    <cellStyle name="Input 2 2 6 14 3" xfId="9889" xr:uid="{05D22371-EF9B-41F9-8C7A-06E80676A220}"/>
    <cellStyle name="Input 2 2 6 14 3 2" xfId="20641" xr:uid="{7B34610D-165D-4A94-9E23-4DD1273D52CC}"/>
    <cellStyle name="Input 2 2 6 14 3 2 2" xfId="48137" xr:uid="{941449CC-8261-49AC-B731-6CD3536F3726}"/>
    <cellStyle name="Input 2 2 6 14 3 3" xfId="53213" xr:uid="{9F0544C5-1AC6-4C4B-9259-02D51B4D1E70}"/>
    <cellStyle name="Input 2 2 6 14 4" xfId="15645" xr:uid="{AEB1DCAC-2178-4F11-AB39-159342BD0C58}"/>
    <cellStyle name="Input 2 2 6 14 4 2" xfId="58044" xr:uid="{A27D0C8B-AA46-4260-89BE-9A780D20274A}"/>
    <cellStyle name="Input 2 2 6 14 5" xfId="40672" xr:uid="{45739780-6E76-4E7A-B97E-A7D50A36BBAE}"/>
    <cellStyle name="Input 2 2 6 15" xfId="4469" xr:uid="{3068548D-2341-4E71-B1B2-4658676FD710}"/>
    <cellStyle name="Input 2 2 6 15 2" xfId="7283" xr:uid="{4D2AFED8-C045-425C-AD2D-3F54093EFAB7}"/>
    <cellStyle name="Input 2 2 6 15 2 2" xfId="18035" xr:uid="{6B47271C-CB29-48AC-8157-41714503965E}"/>
    <cellStyle name="Input 2 2 6 15 2 2 2" xfId="36274" xr:uid="{CA94E3E4-F4E6-46B2-A2AF-0C221D0E169B}"/>
    <cellStyle name="Input 2 2 6 15 2 3" xfId="50734" xr:uid="{09F609F5-0BFD-4067-A2EE-5CB11A7AD4CE}"/>
    <cellStyle name="Input 2 2 6 15 3" xfId="9466" xr:uid="{6A09963C-207B-414A-9EF1-A09A620A1C4C}"/>
    <cellStyle name="Input 2 2 6 15 3 2" xfId="20218" xr:uid="{483A1996-3327-48C4-B651-E87233500B28}"/>
    <cellStyle name="Input 2 2 6 15 3 2 2" xfId="39472" xr:uid="{6C83E5B9-BCAE-48D9-8C5C-8C6ADBD99F63}"/>
    <cellStyle name="Input 2 2 6 15 3 3" xfId="42821" xr:uid="{CF88BE8C-6062-4C56-BAC2-20E44D2ADE4D}"/>
    <cellStyle name="Input 2 2 6 15 4" xfId="15222" xr:uid="{4876B8BD-1E42-4694-BD01-BE4947EDA6B8}"/>
    <cellStyle name="Input 2 2 6 15 4 2" xfId="36777" xr:uid="{80A238DB-7BF9-4BA5-91D9-FA9AE4BD26EE}"/>
    <cellStyle name="Input 2 2 6 15 5" xfId="50183" xr:uid="{D6698029-07D4-4BA1-BF91-380B3BE5D264}"/>
    <cellStyle name="Input 2 2 6 16" xfId="4057" xr:uid="{1A2526E9-4454-4ADD-97CC-2A8C1087C3B1}"/>
    <cellStyle name="Input 2 2 6 16 2" xfId="9054" xr:uid="{064810A7-217F-4B32-9FE5-E9F28016010E}"/>
    <cellStyle name="Input 2 2 6 16 2 2" xfId="19806" xr:uid="{294A3E25-C338-48BE-8ACE-C3B5258F1FA4}"/>
    <cellStyle name="Input 2 2 6 16 2 2 2" xfId="58107" xr:uid="{B4922F3F-0585-468D-86BC-8DC8E4C5F938}"/>
    <cellStyle name="Input 2 2 6 16 2 3" xfId="53324" xr:uid="{DE16A118-6271-43BC-AF75-C0EAC0CBAF96}"/>
    <cellStyle name="Input 2 2 6 16 3" xfId="14810" xr:uid="{596C1A86-AF3C-4E2F-AE6A-5A77169E00E3}"/>
    <cellStyle name="Input 2 2 6 16 3 2" xfId="51823" xr:uid="{3A0F2AF0-7B68-4E20-AB64-017E9CADCD05}"/>
    <cellStyle name="Input 2 2 6 16 4" xfId="44664" xr:uid="{7BFB2C4B-4D00-4541-B775-7D6ADFA7C117}"/>
    <cellStyle name="Input 2 2 6 17" xfId="5471" xr:uid="{72AD1D74-66A0-4C22-9502-4560BEA2EC2B}"/>
    <cellStyle name="Input 2 2 6 17 2" xfId="16224" xr:uid="{44018117-9857-4D46-9576-C4962436403F}"/>
    <cellStyle name="Input 2 2 6 17 2 2" xfId="47208" xr:uid="{06DB96E8-0B23-45B7-AF9C-D1C992CFA213}"/>
    <cellStyle name="Input 2 2 6 17 3" xfId="52518" xr:uid="{7FC3BDF1-D9AB-4E7D-9AB0-A6F101298299}"/>
    <cellStyle name="Input 2 2 6 18" xfId="7925" xr:uid="{EB49E2DF-9AB5-4BDD-869E-5BF11683B55B}"/>
    <cellStyle name="Input 2 2 6 18 2" xfId="18677" xr:uid="{143FEE3D-8E8D-4CE4-BA27-98CD08E8A461}"/>
    <cellStyle name="Input 2 2 6 18 2 2" xfId="47259" xr:uid="{A9915A5C-5E22-4E79-9921-5B322F235F6A}"/>
    <cellStyle name="Input 2 2 6 18 3" xfId="49559" xr:uid="{9C9322EC-1608-4175-AB51-A677ECA935BD}"/>
    <cellStyle name="Input 2 2 6 19" xfId="10523" xr:uid="{BF3D9A1D-FB58-4EC5-A24A-B68DAD10A783}"/>
    <cellStyle name="Input 2 2 6 19 2" xfId="21275" xr:uid="{F329D5C0-9A45-4FE3-9BAA-7B3F689BD483}"/>
    <cellStyle name="Input 2 2 6 19 2 2" xfId="49410" xr:uid="{ACEDCF7A-91FD-4E54-94AB-AAB44AF1B3DE}"/>
    <cellStyle name="Input 2 2 6 19 3" xfId="40072" xr:uid="{53A36B77-4D16-4F3F-8FFE-5B85158D7F03}"/>
    <cellStyle name="Input 2 2 6 2" xfId="1326" xr:uid="{98FE2AC6-A6E7-434E-9B42-0E73FFBE3767}"/>
    <cellStyle name="Input 2 2 6 2 10" xfId="4586" xr:uid="{147537CC-AD9E-4DA4-B63B-07CB70BEDFF3}"/>
    <cellStyle name="Input 2 2 6 2 10 2" xfId="7400" xr:uid="{DD24B3DB-1813-40BF-96B6-382833D301F3}"/>
    <cellStyle name="Input 2 2 6 2 10 2 2" xfId="18152" xr:uid="{3475D94B-6E36-4DEA-ABB8-CB111DBC7F55}"/>
    <cellStyle name="Input 2 2 6 2 10 2 2 2" xfId="36256" xr:uid="{7C5EE64B-24F1-4D03-8D17-5B434D7211F9}"/>
    <cellStyle name="Input 2 2 6 2 10 2 3" xfId="39656" xr:uid="{07FB68F1-0409-4D12-B1EA-3F29A495B955}"/>
    <cellStyle name="Input 2 2 6 2 10 3" xfId="9583" xr:uid="{A8F4660F-DBAE-4AAD-8530-3AD6BF208DBE}"/>
    <cellStyle name="Input 2 2 6 2 10 3 2" xfId="20335" xr:uid="{705D337B-67A8-4EBF-87B6-90F6C12EC8FF}"/>
    <cellStyle name="Input 2 2 6 2 10 3 2 2" xfId="57690" xr:uid="{2E1C9555-67EB-4A6C-8219-92036793F46F}"/>
    <cellStyle name="Input 2 2 6 2 10 3 3" xfId="48246" xr:uid="{0D55D75E-839B-4E23-8FA8-75245E916043}"/>
    <cellStyle name="Input 2 2 6 2 10 4" xfId="15339" xr:uid="{8EAC7632-B6C6-4BC4-A880-72F0A33AE17E}"/>
    <cellStyle name="Input 2 2 6 2 10 4 2" xfId="55580" xr:uid="{709440B4-3497-475D-B390-C111A9EBA8F9}"/>
    <cellStyle name="Input 2 2 6 2 10 5" xfId="46286" xr:uid="{7E9A4E1F-D648-4B1F-BC85-B3AEBE4132E7}"/>
    <cellStyle name="Input 2 2 6 2 11" xfId="4723" xr:uid="{2F2FB818-3893-4BBB-A4C1-AE2A7B62DE0C}"/>
    <cellStyle name="Input 2 2 6 2 11 2" xfId="7537" xr:uid="{0601294B-F1CA-45FE-9CCC-10182191CFF8}"/>
    <cellStyle name="Input 2 2 6 2 11 2 2" xfId="18289" xr:uid="{819F2A75-8E57-4572-8E8C-3C409BB26AA4}"/>
    <cellStyle name="Input 2 2 6 2 11 2 2 2" xfId="47041" xr:uid="{DC28A34F-E86F-4AEB-A0A5-DE3A5BF48068}"/>
    <cellStyle name="Input 2 2 6 2 11 2 3" xfId="47350" xr:uid="{E6ADA97D-7D25-49A6-9466-E5446C347378}"/>
    <cellStyle name="Input 2 2 6 2 11 3" xfId="9720" xr:uid="{6C7CB36E-79BE-4BC8-882B-1A64EB586DFC}"/>
    <cellStyle name="Input 2 2 6 2 11 3 2" xfId="20472" xr:uid="{9F209C3E-6E80-4A89-BB2D-988BEAF158C0}"/>
    <cellStyle name="Input 2 2 6 2 11 3 2 2" xfId="41737" xr:uid="{36872CF5-DFE5-4BD3-9CC8-9EEBE737106A}"/>
    <cellStyle name="Input 2 2 6 2 11 3 3" xfId="51656" xr:uid="{C3A2F0DF-0DC3-4B96-8533-5FFA32D9FFC0}"/>
    <cellStyle name="Input 2 2 6 2 11 4" xfId="15476" xr:uid="{A12EF315-473B-4AFF-87A6-F04283C8E8DB}"/>
    <cellStyle name="Input 2 2 6 2 11 4 2" xfId="42456" xr:uid="{4C8A0619-293D-4B1B-89A4-5281FA08C2FF}"/>
    <cellStyle name="Input 2 2 6 2 11 5" xfId="42532" xr:uid="{40AE7AD9-AC7A-45FE-8AC2-17FE91FF92C1}"/>
    <cellStyle name="Input 2 2 6 2 12" xfId="4335" xr:uid="{E0E5025D-8BC0-4A96-8870-BCFA3D39F7D8}"/>
    <cellStyle name="Input 2 2 6 2 12 2" xfId="7149" xr:uid="{C0425DAD-DB63-4946-89A9-BACEF0F661D2}"/>
    <cellStyle name="Input 2 2 6 2 12 2 2" xfId="17901" xr:uid="{708D2F24-A0A2-454F-9895-62A2C7110278}"/>
    <cellStyle name="Input 2 2 6 2 12 2 2 2" xfId="54271" xr:uid="{ED60C4D5-39EA-412A-AE29-DC7DE5D13597}"/>
    <cellStyle name="Input 2 2 6 2 12 2 3" xfId="39357" xr:uid="{EC889B31-FA76-41F3-9DE2-B122FB84DE6E}"/>
    <cellStyle name="Input 2 2 6 2 12 3" xfId="9332" xr:uid="{6E24C614-B912-409A-A17A-41FF980706DF}"/>
    <cellStyle name="Input 2 2 6 2 12 3 2" xfId="20084" xr:uid="{FDC7CAFF-FF03-4318-9A1F-065DF266A92A}"/>
    <cellStyle name="Input 2 2 6 2 12 3 2 2" xfId="47407" xr:uid="{2F619438-4F19-4137-8F58-1888F7C2E6E0}"/>
    <cellStyle name="Input 2 2 6 2 12 3 3" xfId="53093" xr:uid="{EE326887-C643-4146-AB69-46E899EEB0DB}"/>
    <cellStyle name="Input 2 2 6 2 12 4" xfId="15088" xr:uid="{5A30B41C-99A0-4F61-B1E1-4BE1678123CB}"/>
    <cellStyle name="Input 2 2 6 2 12 4 2" xfId="45127" xr:uid="{AF17251E-33A4-4487-B425-1E298F600146}"/>
    <cellStyle name="Input 2 2 6 2 12 5" xfId="44557" xr:uid="{B8D50A1E-7FF9-4455-B16F-F4E02B101CAB}"/>
    <cellStyle name="Input 2 2 6 2 13" xfId="4987" xr:uid="{A560C4CC-C49A-4FB8-8C71-65EF1AEE2280}"/>
    <cellStyle name="Input 2 2 6 2 13 2" xfId="7800" xr:uid="{E1EA5540-6E76-4C41-ACF8-0995CE52D259}"/>
    <cellStyle name="Input 2 2 6 2 13 2 2" xfId="18552" xr:uid="{EDA66F78-313B-4661-8653-8285581E0BA8}"/>
    <cellStyle name="Input 2 2 6 2 13 2 2 2" xfId="54563" xr:uid="{7CCAB15A-D8CA-4E5A-A7AD-B5A79D5F1519}"/>
    <cellStyle name="Input 2 2 6 2 13 2 3" xfId="43386" xr:uid="{CA98BA50-9982-4C4A-80C9-5D542AC56F6C}"/>
    <cellStyle name="Input 2 2 6 2 13 3" xfId="9984" xr:uid="{8754D0E2-9156-4228-A985-C1F8A124A6D8}"/>
    <cellStyle name="Input 2 2 6 2 13 3 2" xfId="20736" xr:uid="{BEF60E4A-09AE-4BF0-A898-0B1C04DA2C26}"/>
    <cellStyle name="Input 2 2 6 2 13 3 2 2" xfId="36107" xr:uid="{EB4A7218-76BB-4749-B2DF-9229BDC58B5D}"/>
    <cellStyle name="Input 2 2 6 2 13 3 3" xfId="52874" xr:uid="{948DA059-894B-4256-97C8-0C20721D21F8}"/>
    <cellStyle name="Input 2 2 6 2 13 4" xfId="15740" xr:uid="{F87FFE7F-02C8-4B34-9FB7-B765FA1A7950}"/>
    <cellStyle name="Input 2 2 6 2 13 4 2" xfId="49141" xr:uid="{F6894531-E0D5-4067-B088-DFDD53BED52B}"/>
    <cellStyle name="Input 2 2 6 2 13 5" xfId="39650" xr:uid="{55E400EC-ED7B-4959-80CA-65C2810A8987}"/>
    <cellStyle name="Input 2 2 6 2 14" xfId="3894" xr:uid="{21A082B4-4F0A-4EFE-9A5D-8905B823C650}"/>
    <cellStyle name="Input 2 2 6 2 14 2" xfId="6708" xr:uid="{D8681B0C-2E4A-4471-A7F1-B01A37C85619}"/>
    <cellStyle name="Input 2 2 6 2 14 2 2" xfId="17460" xr:uid="{2103EBC3-0103-48FE-9B85-6B49CEFD55A4}"/>
    <cellStyle name="Input 2 2 6 2 14 2 2 2" xfId="51345" xr:uid="{7D90C8BE-8B21-4455-8B1B-A6A921FECF5B}"/>
    <cellStyle name="Input 2 2 6 2 14 2 3" xfId="47985" xr:uid="{C15FC782-2C97-4A27-8C4B-F8DF441AB93D}"/>
    <cellStyle name="Input 2 2 6 2 14 3" xfId="8891" xr:uid="{4EEBB9DF-1BE3-4B78-9FF2-C8C4149FE7C3}"/>
    <cellStyle name="Input 2 2 6 2 14 3 2" xfId="19643" xr:uid="{BE60E75D-BEFE-447C-BE05-9C7FDD9BA3AA}"/>
    <cellStyle name="Input 2 2 6 2 14 3 2 2" xfId="50224" xr:uid="{208F1F4C-2490-4D91-9CA9-28DF7C57ACE4}"/>
    <cellStyle name="Input 2 2 6 2 14 3 3" xfId="45045" xr:uid="{8779BC67-6C1C-4995-B18C-5385F801851C}"/>
    <cellStyle name="Input 2 2 6 2 14 4" xfId="14647" xr:uid="{F199A39B-A533-462E-8734-DD14406F7869}"/>
    <cellStyle name="Input 2 2 6 2 14 4 2" xfId="37360" xr:uid="{D6C96401-FD42-431C-BB99-8F93BBFBEE5C}"/>
    <cellStyle name="Input 2 2 6 2 14 5" xfId="51258" xr:uid="{12FCE00F-ACD2-4F0B-ACD2-B5003B10299F}"/>
    <cellStyle name="Input 2 2 6 2 15" xfId="5183" xr:uid="{E541C7A9-A232-40B3-AB59-ED33D8AE4249}"/>
    <cellStyle name="Input 2 2 6 2 15 2" xfId="10180" xr:uid="{AEDBBF27-B6AC-4B1B-BBAE-86E949AFD697}"/>
    <cellStyle name="Input 2 2 6 2 15 2 2" xfId="20932" xr:uid="{C7E2E44A-8808-4C2D-836B-9168DFF13733}"/>
    <cellStyle name="Input 2 2 6 2 15 2 2 2" xfId="44872" xr:uid="{2C98547B-CB58-454F-A125-2F01062C1E2B}"/>
    <cellStyle name="Input 2 2 6 2 15 2 3" xfId="41237" xr:uid="{B8F8435F-B29C-4CF5-87B8-3B4F36B6723F}"/>
    <cellStyle name="Input 2 2 6 2 15 3" xfId="15936" xr:uid="{181217E1-8443-4745-BB7B-2A5FA46165E0}"/>
    <cellStyle name="Input 2 2 6 2 15 3 2" xfId="47614" xr:uid="{3F78C1DB-A044-4327-AF65-2FFF551CADA8}"/>
    <cellStyle name="Input 2 2 6 2 15 4" xfId="43373" xr:uid="{4A1200BB-E354-4183-8291-17B6F5929920}"/>
    <cellStyle name="Input 2 2 6 2 16" xfId="7669" xr:uid="{B29E8CD3-33D7-427E-B06F-4FF10B015903}"/>
    <cellStyle name="Input 2 2 6 2 16 2" xfId="18421" xr:uid="{D8DA4692-A559-4A27-BCA1-13CFB99B5DD2}"/>
    <cellStyle name="Input 2 2 6 2 16 2 2" xfId="46872" xr:uid="{42EF59D1-AADF-43BF-B187-665DBAE78732}"/>
    <cellStyle name="Input 2 2 6 2 16 3" xfId="47908" xr:uid="{BE008F15-56A0-40A3-901F-47D184762727}"/>
    <cellStyle name="Input 2 2 6 2 17" xfId="5606" xr:uid="{39CC131D-8D8E-448F-98C7-23F3BE2D53A2}"/>
    <cellStyle name="Input 2 2 6 2 17 2" xfId="16359" xr:uid="{7F057850-1189-423D-9BF9-4933EE6D1CFF}"/>
    <cellStyle name="Input 2 2 6 2 17 2 2" xfId="54632" xr:uid="{BBCF69EA-79AA-4C72-B27E-75A4FE3A558E}"/>
    <cellStyle name="Input 2 2 6 2 17 3" xfId="43084" xr:uid="{44454759-29BF-470A-BAAE-2F2BF97756EA}"/>
    <cellStyle name="Input 2 2 6 2 18" xfId="10236" xr:uid="{FD2246D0-F59E-4AA0-9537-3ADCB23C2582}"/>
    <cellStyle name="Input 2 2 6 2 18 2" xfId="20988" xr:uid="{3BAE909A-ACEF-418B-8861-CD537A5C0299}"/>
    <cellStyle name="Input 2 2 6 2 18 2 2" xfId="54192" xr:uid="{0367B6A3-D4C2-41F2-BF8D-32BEF607F19D}"/>
    <cellStyle name="Input 2 2 6 2 18 3" xfId="50476" xr:uid="{6F63545E-70B0-4FC5-9CF2-F13508898CEF}"/>
    <cellStyle name="Input 2 2 6 2 19" xfId="10228" xr:uid="{1545D782-7B38-4F99-ACF5-80B53D96B9AF}"/>
    <cellStyle name="Input 2 2 6 2 19 2" xfId="20980" xr:uid="{CD625F5B-186A-4469-B6BF-A1620216842C}"/>
    <cellStyle name="Input 2 2 6 2 19 2 2" xfId="40271" xr:uid="{1121D728-916A-4BD2-817C-290A8B49525A}"/>
    <cellStyle name="Input 2 2 6 2 19 3" xfId="40552" xr:uid="{16CF5354-CB2C-410B-92A6-A59EF8C27B96}"/>
    <cellStyle name="Input 2 2 6 2 2" xfId="3001" xr:uid="{195EA44E-D98D-4FB3-9108-96228242C731}"/>
    <cellStyle name="Input 2 2 6 2 2 2" xfId="5813" xr:uid="{94E42675-F58B-4EB9-B471-D41550419F70}"/>
    <cellStyle name="Input 2 2 6 2 2 2 2" xfId="16565" xr:uid="{D6369E2E-5156-4DE3-958C-B93C013EB699}"/>
    <cellStyle name="Input 2 2 6 2 2 2 2 2" xfId="43238" xr:uid="{F4D58170-52C2-4B19-B582-5B01E1DC5678}"/>
    <cellStyle name="Input 2 2 6 2 2 2 3" xfId="47862" xr:uid="{9FBBBFF7-32AC-48D1-BE8C-C68EC439FCF3}"/>
    <cellStyle name="Input 2 2 6 2 2 3" xfId="5339" xr:uid="{4139C62F-AE1E-4B25-9535-E0EAD5214B78}"/>
    <cellStyle name="Input 2 2 6 2 2 3 2" xfId="16092" xr:uid="{4A43ECD4-D39A-4ABD-BB7B-A6C7DECACD4F}"/>
    <cellStyle name="Input 2 2 6 2 2 3 2 2" xfId="51411" xr:uid="{4123DE73-4667-4D69-931E-81A1E59DF638}"/>
    <cellStyle name="Input 2 2 6 2 2 3 3" xfId="46719" xr:uid="{72DA4E70-906A-442D-8DE0-B27A057672A7}"/>
    <cellStyle name="Input 2 2 6 2 2 4" xfId="13752" xr:uid="{F9E692AB-F836-422A-AC11-FE6D46BED1F5}"/>
    <cellStyle name="Input 2 2 6 2 2 4 2" xfId="38644" xr:uid="{15DAE17A-1F4E-4A5B-982E-4E166564E3D3}"/>
    <cellStyle name="Input 2 2 6 2 2 5" xfId="51187" xr:uid="{057F2CBC-A18C-4DD2-B86E-2B60E61B3254}"/>
    <cellStyle name="Input 2 2 6 2 20" xfId="10595" xr:uid="{3E4EB49D-70C3-4C79-A541-F72DF2C1C9E9}"/>
    <cellStyle name="Input 2 2 6 2 20 2" xfId="21347" xr:uid="{FDF623D2-7746-4381-967B-A36471DF4C15}"/>
    <cellStyle name="Input 2 2 6 2 20 2 2" xfId="39028" xr:uid="{C995DA9C-EB13-4869-AAAA-D0719888B042}"/>
    <cellStyle name="Input 2 2 6 2 20 3" xfId="49102" xr:uid="{BAEA7936-E6C4-431B-95FE-85C3F99A740D}"/>
    <cellStyle name="Input 2 2 6 2 21" xfId="10725" xr:uid="{88007CD7-8C3E-4AED-B4E8-DF230427A2E7}"/>
    <cellStyle name="Input 2 2 6 2 21 2" xfId="21477" xr:uid="{F6ADE7FB-4923-4E12-AED6-5CF7B7EDA3BB}"/>
    <cellStyle name="Input 2 2 6 2 21 2 2" xfId="50818" xr:uid="{3E2C4EE7-1C47-48CA-9FFB-5A585474B8A5}"/>
    <cellStyle name="Input 2 2 6 2 21 3" xfId="57142" xr:uid="{DA3BA493-5C04-4E7F-952C-8D11DD315C2E}"/>
    <cellStyle name="Input 2 2 6 2 22" xfId="10286" xr:uid="{C3D668A6-125A-4E2D-9FA3-A2E423D3C0D8}"/>
    <cellStyle name="Input 2 2 6 2 22 2" xfId="21038" xr:uid="{9AC2F125-2FA6-443A-850E-0A9C1FC92AEA}"/>
    <cellStyle name="Input 2 2 6 2 22 2 2" xfId="48814" xr:uid="{F35E13C9-7BF4-493B-B01B-A9D3367293FC}"/>
    <cellStyle name="Input 2 2 6 2 22 3" xfId="54467" xr:uid="{4ED48B23-1037-4208-9483-BB6FFF7EA4D8}"/>
    <cellStyle name="Input 2 2 6 2 23" xfId="11087" xr:uid="{9A22F678-0D1C-4AA0-94CA-BA30393AD3A9}"/>
    <cellStyle name="Input 2 2 6 2 23 2" xfId="21839" xr:uid="{4B6CE3B1-18C5-436C-A021-FEA05137139C}"/>
    <cellStyle name="Input 2 2 6 2 23 2 2" xfId="43693" xr:uid="{05899B06-7B6D-4D76-AA80-76129DEF370B}"/>
    <cellStyle name="Input 2 2 6 2 23 3" xfId="44356" xr:uid="{DB42EDB7-B81B-462D-9301-C5A872A93290}"/>
    <cellStyle name="Input 2 2 6 2 24" xfId="11241" xr:uid="{F97FBDAD-3809-4DB0-9EB7-A6C44BE7B50F}"/>
    <cellStyle name="Input 2 2 6 2 24 2" xfId="21993" xr:uid="{2424922B-CB3C-44F6-A8B7-CECDB5786CF9}"/>
    <cellStyle name="Input 2 2 6 2 24 2 2" xfId="43962" xr:uid="{A09C0363-E6B0-45BB-B46F-0C1296EADE90}"/>
    <cellStyle name="Input 2 2 6 2 24 3" xfId="45444" xr:uid="{B78B23B7-1115-49B9-A5B6-DA5EC926185B}"/>
    <cellStyle name="Input 2 2 6 2 25" xfId="11089" xr:uid="{11BFDB25-0F7B-4B7D-B258-44B41E03FFE3}"/>
    <cellStyle name="Input 2 2 6 2 25 2" xfId="21841" xr:uid="{7EE8F2BF-065D-48BD-8D91-02540EEB2585}"/>
    <cellStyle name="Input 2 2 6 2 25 2 2" xfId="41721" xr:uid="{4037147F-5A0F-4AC6-B800-14A6FD9F9488}"/>
    <cellStyle name="Input 2 2 6 2 25 3" xfId="42388" xr:uid="{73C1E739-1259-45F7-9AC7-125733ACD757}"/>
    <cellStyle name="Input 2 2 6 2 26" xfId="11451" xr:uid="{39D372D0-9B9B-4843-A5A6-8EEB323E3E66}"/>
    <cellStyle name="Input 2 2 6 2 26 2" xfId="22203" xr:uid="{6171AE43-4853-4328-A5A2-8617ABD109C9}"/>
    <cellStyle name="Input 2 2 6 2 26 2 2" xfId="43495" xr:uid="{ECB7CD52-E14C-4009-9510-BED6B7DBD7DA}"/>
    <cellStyle name="Input 2 2 6 2 26 3" xfId="48985" xr:uid="{11427BF6-72B2-4C68-8D45-A768D87C7A84}"/>
    <cellStyle name="Input 2 2 6 2 27" xfId="11734" xr:uid="{5ADBA34F-27F6-4923-9B09-606BE9B9C862}"/>
    <cellStyle name="Input 2 2 6 2 27 2" xfId="22486" xr:uid="{6D74520B-8B64-4665-9099-F2C1D62F60C1}"/>
    <cellStyle name="Input 2 2 6 2 27 2 2" xfId="52395" xr:uid="{82CC5E9D-283E-4B12-84F9-FAB45D510FCC}"/>
    <cellStyle name="Input 2 2 6 2 27 3" xfId="53459" xr:uid="{3F77670C-0975-4923-85DF-1DE31DC5749E}"/>
    <cellStyle name="Input 2 2 6 2 28" xfId="12057" xr:uid="{28542486-63FD-459B-9643-B68EA0E069DA}"/>
    <cellStyle name="Input 2 2 6 2 28 2" xfId="22805" xr:uid="{0B6DC871-9047-4033-BBB0-B6CB1C9B7ACD}"/>
    <cellStyle name="Input 2 2 6 2 28 2 2" xfId="40306" xr:uid="{D3B6EB77-4D27-4E98-B391-F88C9ECEB363}"/>
    <cellStyle name="Input 2 2 6 2 28 3" xfId="45559" xr:uid="{D74CC207-06A4-48DF-9C3C-5A6BA955104D}"/>
    <cellStyle name="Input 2 2 6 2 29" xfId="12102" xr:uid="{B604F335-DA23-4A2B-B45E-95DDD84E09F8}"/>
    <cellStyle name="Input 2 2 6 2 29 2" xfId="22850" xr:uid="{2EA86699-D00F-4C2A-A2BE-423477743790}"/>
    <cellStyle name="Input 2 2 6 2 29 2 2" xfId="54158" xr:uid="{313EDB98-7C60-4CA8-823D-B607BA50B901}"/>
    <cellStyle name="Input 2 2 6 2 29 3" xfId="49516" xr:uid="{33C81947-FF56-49CB-BDBE-D18A888EF0F0}"/>
    <cellStyle name="Input 2 2 6 2 3" xfId="3083" xr:uid="{B94AC6E5-B4A8-4DB0-AB7E-016C6BB442F9}"/>
    <cellStyle name="Input 2 2 6 2 3 2" xfId="5896" xr:uid="{CE0F099D-1BC9-4807-AAEC-5B7159798AE9}"/>
    <cellStyle name="Input 2 2 6 2 3 2 2" xfId="16648" xr:uid="{7F6D3A3B-8E60-47F7-A29C-C5F8AD986953}"/>
    <cellStyle name="Input 2 2 6 2 3 2 2 2" xfId="53133" xr:uid="{0EBD7FA9-77CE-497C-B43D-F4A966366B1A}"/>
    <cellStyle name="Input 2 2 6 2 3 2 3" xfId="52561" xr:uid="{F4478F13-EFE2-4145-8CAE-5486B1C482E7}"/>
    <cellStyle name="Input 2 2 6 2 3 3" xfId="8079" xr:uid="{33BCCF30-E95B-43EF-A423-C91FA0E1F4DB}"/>
    <cellStyle name="Input 2 2 6 2 3 3 2" xfId="18831" xr:uid="{F5186B7E-A3F1-4EA6-BFDF-4863C59E00C4}"/>
    <cellStyle name="Input 2 2 6 2 3 3 2 2" xfId="44450" xr:uid="{D5DD554F-573D-4EAF-8B69-6CD05DDD642A}"/>
    <cellStyle name="Input 2 2 6 2 3 3 3" xfId="37341" xr:uid="{E5017FA9-83B9-4E17-A2F2-799E62519B94}"/>
    <cellStyle name="Input 2 2 6 2 3 4" xfId="13835" xr:uid="{819D8B15-2BD9-4BB0-8EB2-E5575945C82C}"/>
    <cellStyle name="Input 2 2 6 2 3 4 2" xfId="38577" xr:uid="{F56E66A9-2799-4F28-977F-E5B28E0A57B6}"/>
    <cellStyle name="Input 2 2 6 2 3 5" xfId="40062" xr:uid="{C7D8DC6A-1BE8-4592-A0EF-F60A7CE47B28}"/>
    <cellStyle name="Input 2 2 6 2 30" xfId="12154" xr:uid="{00ADE454-F316-4766-B643-6421519EAF77}"/>
    <cellStyle name="Input 2 2 6 2 30 2" xfId="22902" xr:uid="{DE1C2F0B-9221-4A44-9CA8-850861F977EB}"/>
    <cellStyle name="Input 2 2 6 2 30 2 2" xfId="50658" xr:uid="{639927DF-5027-4B56-9550-E4D824247C11}"/>
    <cellStyle name="Input 2 2 6 2 30 3" xfId="39738" xr:uid="{BD5E1F4F-0072-4980-9974-20F9372F59E5}"/>
    <cellStyle name="Input 2 2 6 2 31" xfId="11836" xr:uid="{D0A57C41-E1CA-4BE8-9F0A-6AEEFC135C20}"/>
    <cellStyle name="Input 2 2 6 2 31 2" xfId="22588" xr:uid="{FBCAB92A-B302-43CD-9972-6BA63BD74CF8}"/>
    <cellStyle name="Input 2 2 6 2 31 2 2" xfId="53026" xr:uid="{00AEE5D6-76AC-405E-9FCC-C1A8F100BEB4}"/>
    <cellStyle name="Input 2 2 6 2 31 3" xfId="44382" xr:uid="{CECB0B00-F30D-41EA-9B42-390EA5653BCF}"/>
    <cellStyle name="Input 2 2 6 2 32" xfId="11825" xr:uid="{0959C9D9-C881-4AC4-AA74-FCEED152D808}"/>
    <cellStyle name="Input 2 2 6 2 32 2" xfId="22577" xr:uid="{A71CB757-FA83-41D9-A8E0-F27CFCDF9681}"/>
    <cellStyle name="Input 2 2 6 2 32 2 2" xfId="44415" xr:uid="{B7322977-E813-44C9-8180-B9D16CE432CE}"/>
    <cellStyle name="Input 2 2 6 2 32 3" xfId="52373" xr:uid="{DC2B74CA-7CB4-4C63-8A4F-CC0BDE7B1B7A}"/>
    <cellStyle name="Input 2 2 6 2 33" xfId="12340" xr:uid="{9DE31935-D8FA-43B1-8CB3-D0B4D85E52EC}"/>
    <cellStyle name="Input 2 2 6 2 33 2" xfId="23087" xr:uid="{26D29220-20C4-4CA4-BBB0-20B49A671E8A}"/>
    <cellStyle name="Input 2 2 6 2 33 2 2" xfId="37256" xr:uid="{6E96D94C-93F4-4894-8423-85841011EABE}"/>
    <cellStyle name="Input 2 2 6 2 33 3" xfId="52789" xr:uid="{46937BBB-57B8-47D1-BF69-77C7FD3F8750}"/>
    <cellStyle name="Input 2 2 6 2 34" xfId="12502" xr:uid="{3E67A592-E4DC-4902-B02C-36A48057E1F1}"/>
    <cellStyle name="Input 2 2 6 2 34 2" xfId="23249" xr:uid="{52FEB303-F34B-41C3-AC7A-A34C8785B94A}"/>
    <cellStyle name="Input 2 2 6 2 34 2 2" xfId="37011" xr:uid="{54F0AA6D-4B4C-41F1-AD22-9BDAD8143154}"/>
    <cellStyle name="Input 2 2 6 2 34 3" xfId="56838" xr:uid="{4DFACA19-7DF9-4E8A-88A5-77589453BFD4}"/>
    <cellStyle name="Input 2 2 6 2 35" xfId="12847" xr:uid="{B2769A2E-1B3A-46F5-B82E-D4B921BE9759}"/>
    <cellStyle name="Input 2 2 6 2 35 2" xfId="23588" xr:uid="{4A6EEB41-D369-4A23-84C5-908D7B06A1A1}"/>
    <cellStyle name="Input 2 2 6 2 35 2 2" xfId="57905" xr:uid="{AE4ADB89-E9DB-46E6-AEDF-4F66D6033D69}"/>
    <cellStyle name="Input 2 2 6 2 35 3" xfId="53258" xr:uid="{5701D786-9EDE-4624-B8AD-F01E41333AE5}"/>
    <cellStyle name="Input 2 2 6 2 36" xfId="12088" xr:uid="{42AF474A-520F-46B9-B64A-48CE934D782B}"/>
    <cellStyle name="Input 2 2 6 2 36 2" xfId="22836" xr:uid="{6AA30DA1-6D1D-403E-A04C-9753AB5D4876}"/>
    <cellStyle name="Input 2 2 6 2 36 2 2" xfId="48590" xr:uid="{642D765C-32A2-4D3B-973A-F280BADC45EE}"/>
    <cellStyle name="Input 2 2 6 2 36 3" xfId="42818" xr:uid="{BE8A3085-A843-4D26-A6FF-F5C278DAC592}"/>
    <cellStyle name="Input 2 2 6 2 37" xfId="12977" xr:uid="{BF1F6F59-63B9-4CB9-97EB-EDDED093993F}"/>
    <cellStyle name="Input 2 2 6 2 37 2" xfId="23708" xr:uid="{8747F499-07BC-4E6A-B486-BBB2C044F8DE}"/>
    <cellStyle name="Input 2 2 6 2 37 2 2" xfId="58250" xr:uid="{4331226C-D601-4453-B126-0EC54A1C1F5A}"/>
    <cellStyle name="Input 2 2 6 2 37 3" xfId="53848" xr:uid="{E311D019-DB4E-4F4D-A6FB-C3609CB6299A}"/>
    <cellStyle name="Input 2 2 6 2 38" xfId="12965" xr:uid="{92FBEF2E-B38C-47AE-BE94-FE434626B4D0}"/>
    <cellStyle name="Input 2 2 6 2 38 2" xfId="40746" xr:uid="{2615A9E8-3ACC-447F-9D8E-3E4DEC191CBB}"/>
    <cellStyle name="Input 2 2 6 2 39" xfId="24320" xr:uid="{135A9A5B-C4AB-4EA2-8FC0-B36178868EDA}"/>
    <cellStyle name="Input 2 2 6 2 39 2" xfId="58861" xr:uid="{527980B7-9573-40C3-91BF-17E6E44010F8}"/>
    <cellStyle name="Input 2 2 6 2 4" xfId="3594" xr:uid="{767E8409-E964-4E93-A3D8-2788EE5EDF9D}"/>
    <cellStyle name="Input 2 2 6 2 4 2" xfId="6408" xr:uid="{D1D0D35D-53CE-4E1C-AA49-C78DC8C02F16}"/>
    <cellStyle name="Input 2 2 6 2 4 2 2" xfId="17160" xr:uid="{5A93ECFF-9275-4F05-BC7E-B5F773AE6BDF}"/>
    <cellStyle name="Input 2 2 6 2 4 2 2 2" xfId="51208" xr:uid="{D8C714D1-B278-4760-85BB-5E39DAC7FF78}"/>
    <cellStyle name="Input 2 2 6 2 4 2 3" xfId="48942" xr:uid="{1A66C2D8-1A82-417F-AF1A-F546788FE5BF}"/>
    <cellStyle name="Input 2 2 6 2 4 3" xfId="8591" xr:uid="{CCBA5D3E-6598-423F-A6BD-2CEFD4AC69EF}"/>
    <cellStyle name="Input 2 2 6 2 4 3 2" xfId="19343" xr:uid="{DC03AA35-6DC2-4D68-A180-9FF85074A679}"/>
    <cellStyle name="Input 2 2 6 2 4 3 2 2" xfId="46055" xr:uid="{73CC901B-996F-4F2F-996A-84E036F6883D}"/>
    <cellStyle name="Input 2 2 6 2 4 3 3" xfId="49855" xr:uid="{AF68F5ED-CE7D-4E19-9D11-37D1A1C0C3B1}"/>
    <cellStyle name="Input 2 2 6 2 4 4" xfId="14347" xr:uid="{EA7B9951-BE9B-45D4-B878-BA7C28A3E81B}"/>
    <cellStyle name="Input 2 2 6 2 4 4 2" xfId="53109" xr:uid="{C2190028-17B4-465E-86EE-189009A9F0B2}"/>
    <cellStyle name="Input 2 2 6 2 4 5" xfId="42573" xr:uid="{1ACA707D-D626-470D-938F-6CEC0A1FB6C5}"/>
    <cellStyle name="Input 2 2 6 2 40" xfId="24301" xr:uid="{2C8AAD7B-738F-4B0F-894D-68ABB1A8ADBF}"/>
    <cellStyle name="Input 2 2 6 2 40 2" xfId="58842" xr:uid="{3FCC5ECE-E627-4103-81E7-02E9E9564D4D}"/>
    <cellStyle name="Input 2 2 6 2 41" xfId="1936" xr:uid="{FE9B7210-5CD6-4A37-8744-39C2C041F698}"/>
    <cellStyle name="Input 2 2 6 2 41 2" xfId="50251" xr:uid="{417742BF-3179-48AF-8D37-4FFB79C9C9D1}"/>
    <cellStyle name="Input 2 2 6 2 42" xfId="24825" xr:uid="{6BC6440C-14F6-499D-8C0B-95BA36E8939F}"/>
    <cellStyle name="Input 2 2 6 2 42 2" xfId="59213" xr:uid="{76998510-B889-4C6F-9A7B-D0BAEA080E13}"/>
    <cellStyle name="Input 2 2 6 2 43" xfId="40524" xr:uid="{48C5B484-A7DB-413C-80B1-9912EDA56CFA}"/>
    <cellStyle name="Input 2 2 6 2 5" xfId="3760" xr:uid="{C458FEA8-C380-48AB-B579-9D6C6A0C8489}"/>
    <cellStyle name="Input 2 2 6 2 5 2" xfId="6574" xr:uid="{D07B3674-2C16-4591-90AC-7DAFB15A17D6}"/>
    <cellStyle name="Input 2 2 6 2 5 2 2" xfId="17326" xr:uid="{28CD1146-09B8-4188-A4CB-5F028DEDE0A2}"/>
    <cellStyle name="Input 2 2 6 2 5 2 2 2" xfId="51298" xr:uid="{8A12E30D-2A8C-4D5D-80D5-3224A5A2B499}"/>
    <cellStyle name="Input 2 2 6 2 5 2 3" xfId="50154" xr:uid="{43801F59-65DE-4368-9619-1051DB546046}"/>
    <cellStyle name="Input 2 2 6 2 5 3" xfId="8757" xr:uid="{1FD15FF7-4200-4B41-ABC8-E4E09210F45B}"/>
    <cellStyle name="Input 2 2 6 2 5 3 2" xfId="19509" xr:uid="{F60E4AD5-BA22-4CB2-9132-78DC5060CD23}"/>
    <cellStyle name="Input 2 2 6 2 5 3 2 2" xfId="52867" xr:uid="{9B31978D-99BC-4635-8608-8DFC4E78EDCB}"/>
    <cellStyle name="Input 2 2 6 2 5 3 3" xfId="49194" xr:uid="{74E1A80C-DB1E-4546-820F-A50AEC51046A}"/>
    <cellStyle name="Input 2 2 6 2 5 4" xfId="14513" xr:uid="{706A4375-0A0B-463D-88F7-DF66C3E200D1}"/>
    <cellStyle name="Input 2 2 6 2 5 4 2" xfId="55061" xr:uid="{818609E3-CAB7-4A75-A495-6E4D91DCBEA3}"/>
    <cellStyle name="Input 2 2 6 2 5 5" xfId="46591" xr:uid="{529317D7-B391-4249-B7E3-5EE8C0F25642}"/>
    <cellStyle name="Input 2 2 6 2 6" xfId="3940" xr:uid="{E325F4BE-4B7B-4997-AE97-35138C2DD077}"/>
    <cellStyle name="Input 2 2 6 2 6 2" xfId="6754" xr:uid="{35AA98AD-C1F1-4A20-80ED-A237552B6716}"/>
    <cellStyle name="Input 2 2 6 2 6 2 2" xfId="17506" xr:uid="{16017E08-324B-4B50-A76C-D84E12F65B08}"/>
    <cellStyle name="Input 2 2 6 2 6 2 2 2" xfId="55079" xr:uid="{3B10B8AE-BFFB-4119-A9FD-5B826B342509}"/>
    <cellStyle name="Input 2 2 6 2 6 2 3" xfId="53465" xr:uid="{B49702D9-A417-4482-9A10-3CB24AA0BF79}"/>
    <cellStyle name="Input 2 2 6 2 6 3" xfId="8937" xr:uid="{6D15CE9D-4095-4C1E-A4CD-00E4E90C078E}"/>
    <cellStyle name="Input 2 2 6 2 6 3 2" xfId="19689" xr:uid="{DCECA2E8-6A00-4B5C-99F1-7A101319AA4B}"/>
    <cellStyle name="Input 2 2 6 2 6 3 2 2" xfId="39711" xr:uid="{34DD2DE3-158E-4F41-98C5-F0C3001FC46E}"/>
    <cellStyle name="Input 2 2 6 2 6 3 3" xfId="37055" xr:uid="{1956EA8A-1A8A-4F8B-B189-65DF9B009E9A}"/>
    <cellStyle name="Input 2 2 6 2 6 4" xfId="14693" xr:uid="{FF4C408F-D50B-41C3-AB1F-9FA57FFDB8B1}"/>
    <cellStyle name="Input 2 2 6 2 6 4 2" xfId="55170" xr:uid="{059EAC85-0B2D-461F-8F0C-3233E6F52E17}"/>
    <cellStyle name="Input 2 2 6 2 6 5" xfId="46262" xr:uid="{4FAC4969-B58D-4522-9D4F-ECA7968FCECC}"/>
    <cellStyle name="Input 2 2 6 2 7" xfId="4093" xr:uid="{B8C80446-7589-4714-9D0A-A4995BE94082}"/>
    <cellStyle name="Input 2 2 6 2 7 2" xfId="6907" xr:uid="{C9EB9A4F-CD41-48A2-B601-32BFDA046A3F}"/>
    <cellStyle name="Input 2 2 6 2 7 2 2" xfId="17659" xr:uid="{99BEBDA6-816E-46D2-A7A4-845466DAE911}"/>
    <cellStyle name="Input 2 2 6 2 7 2 2 2" xfId="51247" xr:uid="{40062D2B-5C6E-4B99-AD48-5855632C6B89}"/>
    <cellStyle name="Input 2 2 6 2 7 2 3" xfId="47984" xr:uid="{3B5A6C39-49C6-4146-B388-3F0B6244C2EA}"/>
    <cellStyle name="Input 2 2 6 2 7 3" xfId="9090" xr:uid="{91B1BC59-CE64-4D02-9E5A-9B82ABC2E2D2}"/>
    <cellStyle name="Input 2 2 6 2 7 3 2" xfId="19842" xr:uid="{06A43234-3F20-4B85-8B5D-A31E5876ED07}"/>
    <cellStyle name="Input 2 2 6 2 7 3 2 2" xfId="39187" xr:uid="{DD3F84B9-BDBB-4E29-9BBD-27F2A4E86290}"/>
    <cellStyle name="Input 2 2 6 2 7 3 3" xfId="46997" xr:uid="{847F60DA-B773-4CD9-B75D-43C195A2560C}"/>
    <cellStyle name="Input 2 2 6 2 7 4" xfId="14846" xr:uid="{BC9BCA22-0DF5-4210-B9EA-46AE7B9D6A31}"/>
    <cellStyle name="Input 2 2 6 2 7 4 2" xfId="51146" xr:uid="{0985D577-2F1E-4710-ADFF-3EE15DC066B5}"/>
    <cellStyle name="Input 2 2 6 2 7 5" xfId="45017" xr:uid="{CB52F903-9C87-49B3-A153-8BA6B20263B7}"/>
    <cellStyle name="Input 2 2 6 2 8" xfId="4270" xr:uid="{DC4610DA-CDEB-4055-90F9-60B3E0590F9A}"/>
    <cellStyle name="Input 2 2 6 2 8 2" xfId="7084" xr:uid="{378B5C7E-80D0-4410-B181-63330C91C662}"/>
    <cellStyle name="Input 2 2 6 2 8 2 2" xfId="17836" xr:uid="{3B53BD5B-14A9-4A7A-9693-4E6B1055DE43}"/>
    <cellStyle name="Input 2 2 6 2 8 2 2 2" xfId="44406" xr:uid="{A2DBB115-F3DE-4923-96ED-DE6A002D0330}"/>
    <cellStyle name="Input 2 2 6 2 8 2 3" xfId="49503" xr:uid="{3D46823A-A4D3-4731-9A91-253344EA355E}"/>
    <cellStyle name="Input 2 2 6 2 8 3" xfId="9267" xr:uid="{5795249F-827A-41E9-8982-0AF0122628F9}"/>
    <cellStyle name="Input 2 2 6 2 8 3 2" xfId="20019" xr:uid="{D4FDB0CE-12A8-469D-99B4-9719F736781E}"/>
    <cellStyle name="Input 2 2 6 2 8 3 2 2" xfId="46043" xr:uid="{1B04B70C-B886-4704-86F0-535A0D9C9648}"/>
    <cellStyle name="Input 2 2 6 2 8 3 3" xfId="57704" xr:uid="{DA014D9E-0262-4AE2-A7EB-05CF1E501877}"/>
    <cellStyle name="Input 2 2 6 2 8 4" xfId="15023" xr:uid="{2F31CFA1-9082-478F-BF78-5C0D1478C960}"/>
    <cellStyle name="Input 2 2 6 2 8 4 2" xfId="50975" xr:uid="{6F377444-304C-454F-9F66-A45419A8C532}"/>
    <cellStyle name="Input 2 2 6 2 8 5" xfId="53136" xr:uid="{7EADAC6F-6E68-457C-8EA3-FA556C402926}"/>
    <cellStyle name="Input 2 2 6 2 9" xfId="4421" xr:uid="{9E094BA0-2B02-4AD0-8FA0-FFD7F4AED6E6}"/>
    <cellStyle name="Input 2 2 6 2 9 2" xfId="7235" xr:uid="{BE8514A0-34F0-46C4-9477-A0597EFB53B8}"/>
    <cellStyle name="Input 2 2 6 2 9 2 2" xfId="17987" xr:uid="{3C3F6E1B-3119-4CAD-8EC6-014835FBDD24}"/>
    <cellStyle name="Input 2 2 6 2 9 2 2 2" xfId="48832" xr:uid="{6E833669-CA20-4461-A469-C201EBE4A892}"/>
    <cellStyle name="Input 2 2 6 2 9 2 3" xfId="50243" xr:uid="{6493A927-4CA5-4381-BB64-FF9F5AA5182F}"/>
    <cellStyle name="Input 2 2 6 2 9 3" xfId="9418" xr:uid="{3EB7EEE9-9CB9-41FA-B34A-4B3902AD42DF}"/>
    <cellStyle name="Input 2 2 6 2 9 3 2" xfId="20170" xr:uid="{4D34FF24-CD07-458C-92EB-E890629D6D72}"/>
    <cellStyle name="Input 2 2 6 2 9 3 2 2" xfId="52593" xr:uid="{A7B7EC4A-CF57-4CC6-BAF5-17259C04CE97}"/>
    <cellStyle name="Input 2 2 6 2 9 3 3" xfId="54324" xr:uid="{FBC9DF0B-BB8E-4DE4-8EE5-E19F890AD62D}"/>
    <cellStyle name="Input 2 2 6 2 9 4" xfId="15174" xr:uid="{C6873905-A603-44B7-8F44-1A5952497D49}"/>
    <cellStyle name="Input 2 2 6 2 9 4 2" xfId="48165" xr:uid="{52AA2EC9-786E-4863-A4F9-ED71F4DBCEC9}"/>
    <cellStyle name="Input 2 2 6 2 9 5" xfId="56645" xr:uid="{D4A4CF30-9873-42CC-9085-9EAD692EC20E}"/>
    <cellStyle name="Input 2 2 6 20" xfId="10192" xr:uid="{43271200-CBFF-4693-A14B-FC2210E25B0A}"/>
    <cellStyle name="Input 2 2 6 20 2" xfId="20944" xr:uid="{C046855F-DBBB-437E-8224-8DA89C693BE2}"/>
    <cellStyle name="Input 2 2 6 20 2 2" xfId="42644" xr:uid="{CF720266-B0E6-4281-AAAB-A2B2992AED94}"/>
    <cellStyle name="Input 2 2 6 20 3" xfId="57083" xr:uid="{D1F6F53C-453B-453B-A792-AAB3DF5717F1}"/>
    <cellStyle name="Input 2 2 6 21" xfId="10293" xr:uid="{5DECFF1B-866E-457F-A3F6-05826287DD29}"/>
    <cellStyle name="Input 2 2 6 21 2" xfId="21045" xr:uid="{FD748020-DFD6-412D-AB93-6E952E4FADB6}"/>
    <cellStyle name="Input 2 2 6 21 2 2" xfId="53130" xr:uid="{2D678DA5-E044-4901-980C-5DFC7335E3FA}"/>
    <cellStyle name="Input 2 2 6 21 3" xfId="44531" xr:uid="{BEA0BA89-1468-41E9-B76F-1B589F701D33}"/>
    <cellStyle name="Input 2 2 6 22" xfId="10623" xr:uid="{000E6848-D77C-4DF0-974D-7F4CBDEE1639}"/>
    <cellStyle name="Input 2 2 6 22 2" xfId="21375" xr:uid="{1EAE75EA-D03C-42C7-9AC2-ACB1E6F7680C}"/>
    <cellStyle name="Input 2 2 6 22 2 2" xfId="43108" xr:uid="{191FAB02-2794-41CB-9D5B-801C1DD353DB}"/>
    <cellStyle name="Input 2 2 6 22 3" xfId="41128" xr:uid="{349FDF83-FB2E-4B99-B45E-C517A2EA4C45}"/>
    <cellStyle name="Input 2 2 6 23" xfId="10867" xr:uid="{8164EEFD-995C-4CDB-8936-F8CA94F1411A}"/>
    <cellStyle name="Input 2 2 6 23 2" xfId="21619" xr:uid="{4F789D60-D2A8-4585-9CA5-85332D955F0B}"/>
    <cellStyle name="Input 2 2 6 23 2 2" xfId="38628" xr:uid="{01BF6EF7-BCBB-4C15-A598-F9FC1A96487E}"/>
    <cellStyle name="Input 2 2 6 23 3" xfId="56198" xr:uid="{F1F10018-3335-4B60-9C6C-74E904009EDC}"/>
    <cellStyle name="Input 2 2 6 24" xfId="11007" xr:uid="{642CD649-A324-46BA-8987-30115421B8BB}"/>
    <cellStyle name="Input 2 2 6 24 2" xfId="21759" xr:uid="{F5016130-4E82-4050-9CCC-DED79AE3E6F4}"/>
    <cellStyle name="Input 2 2 6 24 2 2" xfId="38415" xr:uid="{AD6CA367-FE10-48C4-A346-5138BC2A6ABA}"/>
    <cellStyle name="Input 2 2 6 24 3" xfId="56508" xr:uid="{DC78DC6B-3BAB-4574-89C0-7E3DFEB5A52D}"/>
    <cellStyle name="Input 2 2 6 25" xfId="11112" xr:uid="{497D8963-86BD-4B45-ACDA-EED29203A9D5}"/>
    <cellStyle name="Input 2 2 6 25 2" xfId="21864" xr:uid="{A9C08DDD-D888-4A5D-BCA8-42FA12410188}"/>
    <cellStyle name="Input 2 2 6 25 2 2" xfId="57161" xr:uid="{5FC007F3-6721-42F4-B688-8A238D926D6E}"/>
    <cellStyle name="Input 2 2 6 25 3" xfId="42171" xr:uid="{E7BCF4DC-ADF3-460F-8993-201708B20C86}"/>
    <cellStyle name="Input 2 2 6 26" xfId="11503" xr:uid="{6EFBDA82-7F23-4DF5-AB2A-A8E558B8B664}"/>
    <cellStyle name="Input 2 2 6 26 2" xfId="22255" xr:uid="{6B6E0E64-E910-4B79-8F8D-B6CE4F87F99C}"/>
    <cellStyle name="Input 2 2 6 26 2 2" xfId="53572" xr:uid="{BA442A26-EB12-4375-9422-DB8DE3C83F32}"/>
    <cellStyle name="Input 2 2 6 26 3" xfId="50618" xr:uid="{80EA2AC7-18E6-41AF-B20C-EC1BF987CBD5}"/>
    <cellStyle name="Input 2 2 6 27" xfId="11625" xr:uid="{2116051F-C782-4AB5-8194-859E31E6BD1C}"/>
    <cellStyle name="Input 2 2 6 27 2" xfId="22377" xr:uid="{EF6051D0-A544-4CC7-A0F0-2941B0B4FD88}"/>
    <cellStyle name="Input 2 2 6 27 2 2" xfId="53843" xr:uid="{FC8A1FD8-BE97-4455-B9FA-BA84E412BD74}"/>
    <cellStyle name="Input 2 2 6 27 3" xfId="49650" xr:uid="{A86F3DA2-0BBD-4968-8528-A4C3016DEC28}"/>
    <cellStyle name="Input 2 2 6 28" xfId="11688" xr:uid="{FE3905BC-BCE1-45E4-8939-7258D760CA18}"/>
    <cellStyle name="Input 2 2 6 28 2" xfId="22440" xr:uid="{9D64187F-58AA-4F50-A74D-EF4E8ABD8BE0}"/>
    <cellStyle name="Input 2 2 6 28 2 2" xfId="46772" xr:uid="{AF9AF464-245D-4D91-BA3A-522351A4E96A}"/>
    <cellStyle name="Input 2 2 6 28 3" xfId="47218" xr:uid="{E906479D-A79D-4F5F-9202-4BE499FCED57}"/>
    <cellStyle name="Input 2 2 6 29" xfId="11863" xr:uid="{7BAC9A68-D1CB-4040-9FDB-785F04A1526E}"/>
    <cellStyle name="Input 2 2 6 29 2" xfId="22615" xr:uid="{14F7BC30-C10F-40D6-A778-1017A4EB211E}"/>
    <cellStyle name="Input 2 2 6 29 2 2" xfId="43241" xr:uid="{6EC8552F-FE2D-41CB-B61D-E0FFC5A08AF8}"/>
    <cellStyle name="Input 2 2 6 29 3" xfId="49924" xr:uid="{AF71A167-6266-4FC0-A458-8EA86503D5DE}"/>
    <cellStyle name="Input 2 2 6 3" xfId="3135" xr:uid="{CBD9715F-9DA6-4402-BA18-CF4032DC2396}"/>
    <cellStyle name="Input 2 2 6 3 2" xfId="5948" xr:uid="{6DDF330C-5FA8-42BD-809E-9541479759CF}"/>
    <cellStyle name="Input 2 2 6 3 2 2" xfId="16700" xr:uid="{233592BD-DC21-4037-8E1E-C1AAA69AF2A4}"/>
    <cellStyle name="Input 2 2 6 3 2 2 2" xfId="50619" xr:uid="{4390DBAA-13D0-42F4-8E90-F0A69D8499CD}"/>
    <cellStyle name="Input 2 2 6 3 2 3" xfId="57395" xr:uid="{A6698B7D-3EF8-4F62-95CB-085B113C91A2}"/>
    <cellStyle name="Input 2 2 6 3 3" xfId="8131" xr:uid="{240B1AC2-DCA9-495C-B15F-ED3149804DCA}"/>
    <cellStyle name="Input 2 2 6 3 3 2" xfId="18883" xr:uid="{19935E7C-EC6A-4F9C-A326-4BB0C1A127E9}"/>
    <cellStyle name="Input 2 2 6 3 3 2 2" xfId="53614" xr:uid="{51FF9694-69F5-4ACA-B40D-85D4B6388314}"/>
    <cellStyle name="Input 2 2 6 3 3 3" xfId="45279" xr:uid="{777F9D17-0E85-48A8-9558-274C57FC0ECF}"/>
    <cellStyle name="Input 2 2 6 3 4" xfId="13887" xr:uid="{C5CADB32-AD13-47F1-A960-170FA7319819}"/>
    <cellStyle name="Input 2 2 6 3 4 2" xfId="54310" xr:uid="{71D48E81-8F80-4009-99C6-D109DD457462}"/>
    <cellStyle name="Input 2 2 6 3 5" xfId="41948" xr:uid="{8B17B3B3-A196-4515-8DAD-142AD3AF50E7}"/>
    <cellStyle name="Input 2 2 6 30" xfId="12241" xr:uid="{EED2F596-C19A-4E4B-9A2B-ADEA0309C0DF}"/>
    <cellStyle name="Input 2 2 6 30 2" xfId="22988" xr:uid="{25E4C2CE-D25E-45E5-BE31-81124679DE67}"/>
    <cellStyle name="Input 2 2 6 30 2 2" xfId="36873" xr:uid="{0FD12AE8-B79A-4860-A11E-8B1F433A7E48}"/>
    <cellStyle name="Input 2 2 6 30 3" xfId="46226" xr:uid="{18B03020-292B-46E3-A192-6232428714ED}"/>
    <cellStyle name="Input 2 2 6 31" xfId="12405" xr:uid="{0BBB43AF-F568-40C9-B9DE-7D7A1883228A}"/>
    <cellStyle name="Input 2 2 6 31 2" xfId="23152" xr:uid="{AFA2C0F1-459D-48D5-82D9-8DE5446ED0CE}"/>
    <cellStyle name="Input 2 2 6 31 2 2" xfId="35813" xr:uid="{FC12C37E-B1F0-4FE1-A186-FE7931ED9146}"/>
    <cellStyle name="Input 2 2 6 31 3" xfId="54134" xr:uid="{E90A47E6-1B5C-454D-8D8D-10AD4DA212C2}"/>
    <cellStyle name="Input 2 2 6 32" xfId="12568" xr:uid="{C52DE0A6-2667-480C-95B3-CFEF2059AD08}"/>
    <cellStyle name="Input 2 2 6 32 2" xfId="23314" xr:uid="{4F64BC02-566F-44EE-A6CC-455B73A888DD}"/>
    <cellStyle name="Input 2 2 6 32 2 2" xfId="57915" xr:uid="{A02EDD46-4DA1-4EC3-840F-289DDD00BCA3}"/>
    <cellStyle name="Input 2 2 6 32 3" xfId="58014" xr:uid="{1A5484BB-5C19-4E4D-8376-99335CDD5225}"/>
    <cellStyle name="Input 2 2 6 33" xfId="12728" xr:uid="{9974CC3C-A6EC-4BF1-8CC4-098C15C4F0D5}"/>
    <cellStyle name="Input 2 2 6 33 2" xfId="23472" xr:uid="{393BCE91-B3F6-456A-9D47-ADEDA01151E5}"/>
    <cellStyle name="Input 2 2 6 33 2 2" xfId="36462" xr:uid="{01A39C41-D74D-4B81-B18C-D1CB413A7F99}"/>
    <cellStyle name="Input 2 2 6 33 3" xfId="44965" xr:uid="{430888D9-77F9-42D3-9006-872CA68CD264}"/>
    <cellStyle name="Input 2 2 6 34" xfId="12885" xr:uid="{808FC5A5-706F-4CB3-BD2A-7AF2F3A4D6FC}"/>
    <cellStyle name="Input 2 2 6 34 2" xfId="23623" xr:uid="{33CC6402-FC3A-43A1-9033-D2564F9F2BB6}"/>
    <cellStyle name="Input 2 2 6 34 2 2" xfId="58165" xr:uid="{36034DCE-4A72-4B8C-B501-E3F32A30DF4F}"/>
    <cellStyle name="Input 2 2 6 34 3" xfId="48178" xr:uid="{56164CB5-F254-474F-BDD6-229EAD649265}"/>
    <cellStyle name="Input 2 2 6 35" xfId="13039" xr:uid="{2DA56F18-907A-49F4-85B1-07C4C4169452}"/>
    <cellStyle name="Input 2 2 6 35 2" xfId="23766" xr:uid="{18CE700A-12C3-4C08-B873-8B9819CCC0CD}"/>
    <cellStyle name="Input 2 2 6 35 2 2" xfId="58308" xr:uid="{6DD62ABD-BEFB-46DA-8742-AFADE1C8D4B0}"/>
    <cellStyle name="Input 2 2 6 35 3" xfId="44019" xr:uid="{8C6A3736-0BD3-44EE-8B87-467A2308BB50}"/>
    <cellStyle name="Input 2 2 6 36" xfId="13290" xr:uid="{8786E13A-6896-4D6B-BE79-CCA2317CB3C9}"/>
    <cellStyle name="Input 2 2 6 36 2" xfId="23994" xr:uid="{7DC8BD8B-2713-4499-9BA5-313192C9442C}"/>
    <cellStyle name="Input 2 2 6 36 2 2" xfId="58536" xr:uid="{5E4AB38B-B713-4A63-A78A-FB91694E6D9F}"/>
    <cellStyle name="Input 2 2 6 36 3" xfId="48014" xr:uid="{376172EC-6186-477A-A6AF-10315857B3F8}"/>
    <cellStyle name="Input 2 2 6 37" xfId="13323" xr:uid="{AABD43EB-95FB-492D-9E51-8AD138C03E18}"/>
    <cellStyle name="Input 2 2 6 37 2" xfId="24023" xr:uid="{12FE25AA-934E-467A-B2D5-7D5B22780747}"/>
    <cellStyle name="Input 2 2 6 37 2 2" xfId="58565" xr:uid="{A9925F43-211B-4EBD-A52A-1B8ECD253FE4}"/>
    <cellStyle name="Input 2 2 6 37 3" xfId="51096" xr:uid="{C3C26949-B113-4063-85B0-FAD575CCDD65}"/>
    <cellStyle name="Input 2 2 6 38" xfId="13439" xr:uid="{3297257C-F85E-4AA8-BE34-0339355B986B}"/>
    <cellStyle name="Input 2 2 6 38 2" xfId="24117" xr:uid="{8F95A897-2DDB-4018-9D53-EC0E67776582}"/>
    <cellStyle name="Input 2 2 6 38 2 2" xfId="58659" xr:uid="{7A3F3171-2482-432F-9F9D-D2A623851B06}"/>
    <cellStyle name="Input 2 2 6 38 3" xfId="39398" xr:uid="{361BE3B6-C0C5-4F90-BE65-4D4EE19E4F9B}"/>
    <cellStyle name="Input 2 2 6 39" xfId="13533" xr:uid="{6FC04E2D-C6E1-433B-8F02-27D338C5B330}"/>
    <cellStyle name="Input 2 2 6 39 2" xfId="41443" xr:uid="{A89DF272-AC11-4653-AD6B-77E4E40307B1}"/>
    <cellStyle name="Input 2 2 6 4" xfId="3361" xr:uid="{EFBAE687-F823-49B0-BF93-7ACF0BFAD5E7}"/>
    <cellStyle name="Input 2 2 6 4 2" xfId="6175" xr:uid="{67A0E0BD-4946-4969-9ECE-9CBCAA2CD8F0}"/>
    <cellStyle name="Input 2 2 6 4 2 2" xfId="16927" xr:uid="{B850C7E3-0DDA-4937-BAA9-C1FE6D7E7446}"/>
    <cellStyle name="Input 2 2 6 4 2 2 2" xfId="56944" xr:uid="{7A8E916C-D025-4A4B-ACFE-6433C83AEF8E}"/>
    <cellStyle name="Input 2 2 6 4 2 3" xfId="46025" xr:uid="{2942DFD8-4102-4145-B72D-A300DDA36F48}"/>
    <cellStyle name="Input 2 2 6 4 3" xfId="8358" xr:uid="{051F7ADF-C742-463D-B011-B40FBE4263C3}"/>
    <cellStyle name="Input 2 2 6 4 3 2" xfId="19110" xr:uid="{E5EAC337-B0F1-42EB-9555-39AFA7B6B049}"/>
    <cellStyle name="Input 2 2 6 4 3 2 2" xfId="43184" xr:uid="{DD78D4C1-8BF8-4F97-BB65-1A60585B00A9}"/>
    <cellStyle name="Input 2 2 6 4 3 3" xfId="58015" xr:uid="{A9A80D3B-FB65-4C17-BE37-7B3CE8B40CE7}"/>
    <cellStyle name="Input 2 2 6 4 4" xfId="14114" xr:uid="{98383F8A-720D-423B-BD20-189BFBAB3194}"/>
    <cellStyle name="Input 2 2 6 4 4 2" xfId="46113" xr:uid="{549C4F68-8B99-42F7-98AA-6E30352BA2B9}"/>
    <cellStyle name="Input 2 2 6 4 5" xfId="40126" xr:uid="{4AD518D2-390A-46F9-BB24-44CEFE0458F6}"/>
    <cellStyle name="Input 2 2 6 40" xfId="24476" xr:uid="{E38D237D-9C79-4492-B278-16FCCF2983B2}"/>
    <cellStyle name="Input 2 2 6 40 2" xfId="59017" xr:uid="{7D534CF8-6441-4CC1-B3CA-F705CE86F021}"/>
    <cellStyle name="Input 2 2 6 41" xfId="24498" xr:uid="{55357D25-75E3-4F4B-A778-5CF604D335C4}"/>
    <cellStyle name="Input 2 2 6 41 2" xfId="59039" xr:uid="{596B9D22-3D32-407D-A8B8-DF70A701BD55}"/>
    <cellStyle name="Input 2 2 6 42" xfId="42765" xr:uid="{AED3A757-4C7F-40FE-91E7-649DBE02FD75}"/>
    <cellStyle name="Input 2 2 6 5" xfId="3335" xr:uid="{7860DE44-0760-41B3-8939-8427D5D38825}"/>
    <cellStyle name="Input 2 2 6 5 2" xfId="6149" xr:uid="{C0AB9266-1621-438F-B194-D7626CF0C02D}"/>
    <cellStyle name="Input 2 2 6 5 2 2" xfId="16901" xr:uid="{A253ECDC-E964-48A4-88CF-1C63FEF07E05}"/>
    <cellStyle name="Input 2 2 6 5 2 2 2" xfId="53307" xr:uid="{912F7DA9-9596-475F-B6DD-8DF22008A841}"/>
    <cellStyle name="Input 2 2 6 5 2 3" xfId="47580" xr:uid="{83E02B4F-CC3C-4A8E-938B-0389040AE0EC}"/>
    <cellStyle name="Input 2 2 6 5 3" xfId="8332" xr:uid="{7CBC4049-5AEC-43E2-9009-9A5DFF50D1C3}"/>
    <cellStyle name="Input 2 2 6 5 3 2" xfId="19084" xr:uid="{D250FD10-2467-40CE-A3A5-1A759474761C}"/>
    <cellStyle name="Input 2 2 6 5 3 2 2" xfId="52459" xr:uid="{CE958B5A-4C90-4164-ACF6-8EE5AAA21D61}"/>
    <cellStyle name="Input 2 2 6 5 3 3" xfId="48037" xr:uid="{6C8491B4-49C1-473A-AEAC-2BE89415E992}"/>
    <cellStyle name="Input 2 2 6 5 4" xfId="14088" xr:uid="{F67AAA4D-D4A4-4B9A-856C-B37792AC24D8}"/>
    <cellStyle name="Input 2 2 6 5 4 2" xfId="47506" xr:uid="{649F5F4F-8D1D-476A-BA4B-3D0DD1306495}"/>
    <cellStyle name="Input 2 2 6 5 5" xfId="50730" xr:uid="{27C82DE2-4C57-48D3-AF65-A72F32B6E360}"/>
    <cellStyle name="Input 2 2 6 6" xfId="3616" xr:uid="{E0BAED57-8FF9-4779-9BEF-97449A4CAC0F}"/>
    <cellStyle name="Input 2 2 6 6 2" xfId="6430" xr:uid="{4518897B-AFA4-4ABD-A518-9F54C818ED98}"/>
    <cellStyle name="Input 2 2 6 6 2 2" xfId="17182" xr:uid="{3F366337-0328-4F91-8C49-27A654808511}"/>
    <cellStyle name="Input 2 2 6 6 2 2 2" xfId="37327" xr:uid="{5DD57090-5D50-4D4D-9C95-00B3ABDE194E}"/>
    <cellStyle name="Input 2 2 6 6 2 3" xfId="50331" xr:uid="{EA787F87-7DA1-4C99-9810-969F535E248D}"/>
    <cellStyle name="Input 2 2 6 6 3" xfId="8613" xr:uid="{7D937BED-6D6E-4175-B8C2-230523F97DCB}"/>
    <cellStyle name="Input 2 2 6 6 3 2" xfId="19365" xr:uid="{1BA90039-636D-4AF1-93FF-A399936AA5BC}"/>
    <cellStyle name="Input 2 2 6 6 3 2 2" xfId="44894" xr:uid="{2FE54216-2ABD-4BBD-9568-A62784001820}"/>
    <cellStyle name="Input 2 2 6 6 3 3" xfId="49131" xr:uid="{C1C953DB-2E97-4F6F-AAE8-1D314FE88F87}"/>
    <cellStyle name="Input 2 2 6 6 4" xfId="14369" xr:uid="{3A550E3E-9394-4D85-A50F-57F58DEFEA7C}"/>
    <cellStyle name="Input 2 2 6 6 4 2" xfId="56904" xr:uid="{A145F9D6-103D-45DD-BB8F-8611D77C49A5}"/>
    <cellStyle name="Input 2 2 6 6 5" xfId="53531" xr:uid="{DA5B82EC-4029-4972-A550-20C76A3D208C}"/>
    <cellStyle name="Input 2 2 6 7" xfId="3808" xr:uid="{47870C45-F7A6-49E5-AF0A-40A9A27D0E45}"/>
    <cellStyle name="Input 2 2 6 7 2" xfId="6622" xr:uid="{A12FB3C4-5F9C-4AB2-8AE5-A0C732DECB84}"/>
    <cellStyle name="Input 2 2 6 7 2 2" xfId="17374" xr:uid="{801CC98C-1851-4303-9A31-CE6263D82830}"/>
    <cellStyle name="Input 2 2 6 7 2 2 2" xfId="48313" xr:uid="{079DE438-4D77-47FF-8A6C-5813615BE97C}"/>
    <cellStyle name="Input 2 2 6 7 2 3" xfId="40135" xr:uid="{57C55717-7FBD-4B55-AFBB-BB79D419DCF0}"/>
    <cellStyle name="Input 2 2 6 7 3" xfId="8805" xr:uid="{148C158E-51CE-4B9D-BAD9-923F628E183E}"/>
    <cellStyle name="Input 2 2 6 7 3 2" xfId="19557" xr:uid="{B14F16EE-F478-495A-944B-D81CA5D5F399}"/>
    <cellStyle name="Input 2 2 6 7 3 2 2" xfId="54829" xr:uid="{516A6CD3-4D3B-4C7B-A90A-DA6EF755A358}"/>
    <cellStyle name="Input 2 2 6 7 3 3" xfId="56707" xr:uid="{C1007672-4B10-4FF0-AAD0-B1ED098C7A11}"/>
    <cellStyle name="Input 2 2 6 7 4" xfId="14561" xr:uid="{81677AC7-2A90-4D66-90A9-C3DCE3B5D139}"/>
    <cellStyle name="Input 2 2 6 7 4 2" xfId="40904" xr:uid="{064FE146-0DB1-45B2-B555-9249CBC42436}"/>
    <cellStyle name="Input 2 2 6 7 5" xfId="53204" xr:uid="{7BB8DEE2-3895-43BA-B597-4005E38372D1}"/>
    <cellStyle name="Input 2 2 6 8" xfId="3840" xr:uid="{61E4E387-CB94-47F1-A02A-D443F210268B}"/>
    <cellStyle name="Input 2 2 6 8 2" xfId="6654" xr:uid="{2B99E71E-45A4-4292-8B77-921EBB49BC3A}"/>
    <cellStyle name="Input 2 2 6 8 2 2" xfId="17406" xr:uid="{1374C91F-EED1-4170-840E-E5588B836D66}"/>
    <cellStyle name="Input 2 2 6 8 2 2 2" xfId="46767" xr:uid="{E3D1C099-FEFF-4DB1-9427-0CF24414BA13}"/>
    <cellStyle name="Input 2 2 6 8 2 3" xfId="53907" xr:uid="{F129E6C1-CF93-46D5-8B5C-6EB9A889267D}"/>
    <cellStyle name="Input 2 2 6 8 3" xfId="8837" xr:uid="{75CC75E8-6489-41CA-B242-D1C7456220DE}"/>
    <cellStyle name="Input 2 2 6 8 3 2" xfId="19589" xr:uid="{4A4E5912-300A-43EB-B3D7-1A84F54DFFAD}"/>
    <cellStyle name="Input 2 2 6 8 3 2 2" xfId="58076" xr:uid="{37BC0253-6089-4AD6-AE8C-BCF436D3D8E8}"/>
    <cellStyle name="Input 2 2 6 8 3 3" xfId="55117" xr:uid="{A41AB1CB-D9EF-486C-BED2-9A4F14766E00}"/>
    <cellStyle name="Input 2 2 6 8 4" xfId="14593" xr:uid="{C0547097-AA19-4E8B-BABB-18970046DF6D}"/>
    <cellStyle name="Input 2 2 6 8 4 2" xfId="50678" xr:uid="{6A44F7EF-452D-4516-A4F5-2B0B2302F106}"/>
    <cellStyle name="Input 2 2 6 8 5" xfId="42439" xr:uid="{5B425639-B627-4A84-A438-529ECFE7B62B}"/>
    <cellStyle name="Input 2 2 6 9" xfId="4141" xr:uid="{5BC28720-84B3-4B8B-BACD-A49B21BE768C}"/>
    <cellStyle name="Input 2 2 6 9 2" xfId="6955" xr:uid="{EDD32D73-064A-4701-ADF2-876BA827699B}"/>
    <cellStyle name="Input 2 2 6 9 2 2" xfId="17707" xr:uid="{94B78F1D-A247-4262-8881-FE479E08C9BD}"/>
    <cellStyle name="Input 2 2 6 9 2 2 2" xfId="55205" xr:uid="{4F565170-D331-4801-B99F-2C97ABFC355A}"/>
    <cellStyle name="Input 2 2 6 9 2 3" xfId="45089" xr:uid="{41DC62F2-C222-46ED-A850-ADF7895072CA}"/>
    <cellStyle name="Input 2 2 6 9 3" xfId="9138" xr:uid="{80F4D327-7CDD-4140-A70B-6655A316C379}"/>
    <cellStyle name="Input 2 2 6 9 3 2" xfId="19890" xr:uid="{FE58CA2B-BFB7-422C-B96C-E181152F78D0}"/>
    <cellStyle name="Input 2 2 6 9 3 2 2" xfId="55548" xr:uid="{039688BC-EA7B-4065-B7FB-DA77941AC0E9}"/>
    <cellStyle name="Input 2 2 6 9 3 3" xfId="54093" xr:uid="{1BA78CBF-85DB-400D-BFB3-3F6D7CDB96D6}"/>
    <cellStyle name="Input 2 2 6 9 4" xfId="14894" xr:uid="{2F01737C-AFB3-4041-B146-DEF36893ED56}"/>
    <cellStyle name="Input 2 2 6 9 4 2" xfId="48835" xr:uid="{CE6FD88F-8A69-4B73-A487-38C41F510123}"/>
    <cellStyle name="Input 2 2 6 9 5" xfId="57680" xr:uid="{468EC86F-2C01-4D0A-A260-22DF96418B08}"/>
    <cellStyle name="Input 2 2 7" xfId="717" xr:uid="{6BC9CD96-6699-4E54-9AAE-43B5FC9F81DB}"/>
    <cellStyle name="Input 2 2 7 10" xfId="4509" xr:uid="{B8AFCE59-8054-409F-8883-EFCC69A58E54}"/>
    <cellStyle name="Input 2 2 7 10 2" xfId="7323" xr:uid="{9CF4A5F7-EDD2-43E0-88C4-29EDF6978D2E}"/>
    <cellStyle name="Input 2 2 7 10 2 2" xfId="18075" xr:uid="{8E969B42-FB1F-4EE4-BAE2-9668B6A7B933}"/>
    <cellStyle name="Input 2 2 7 10 2 2 2" xfId="36896" xr:uid="{E1B46AD2-C509-4598-8BF5-F2B90EE3266F}"/>
    <cellStyle name="Input 2 2 7 10 2 3" xfId="40197" xr:uid="{039278A7-F027-4B08-884A-CD76E5CC2050}"/>
    <cellStyle name="Input 2 2 7 10 3" xfId="9506" xr:uid="{103DA52A-6AF3-4CAE-BE96-173D5971DB11}"/>
    <cellStyle name="Input 2 2 7 10 3 2" xfId="20258" xr:uid="{7F62EF05-19E2-4688-ADC1-CE4263DB01A3}"/>
    <cellStyle name="Input 2 2 7 10 3 2 2" xfId="56942" xr:uid="{E6E6B02B-5E60-4E72-9579-56FF4FF75095}"/>
    <cellStyle name="Input 2 2 7 10 3 3" xfId="45401" xr:uid="{A9A13374-00EE-45F2-A23A-26B53829EAB4}"/>
    <cellStyle name="Input 2 2 7 10 4" xfId="15262" xr:uid="{E42A08E0-2EAF-4C7F-9CFC-14F84687DA57}"/>
    <cellStyle name="Input 2 2 7 10 4 2" xfId="39123" xr:uid="{6A3DA465-96D9-4FEE-819A-7139810F090A}"/>
    <cellStyle name="Input 2 2 7 10 5" xfId="55329" xr:uid="{62531BB2-2346-4D6A-965F-6EABA861B17A}"/>
    <cellStyle name="Input 2 2 7 11" xfId="3942" xr:uid="{64D2D231-FA2B-46DC-BA8B-7152C552DC18}"/>
    <cellStyle name="Input 2 2 7 11 2" xfId="6756" xr:uid="{E86507BA-DE16-46C1-80AA-A693168B3B24}"/>
    <cellStyle name="Input 2 2 7 11 2 2" xfId="17508" xr:uid="{0D2451B1-8178-41CA-A57E-57253CBEE83C}"/>
    <cellStyle name="Input 2 2 7 11 2 2 2" xfId="54929" xr:uid="{312F085F-2BAA-4EA5-92B9-9F7C67FF4F1A}"/>
    <cellStyle name="Input 2 2 7 11 2 3" xfId="51492" xr:uid="{6A4FBB63-7A8C-4867-A761-F9DC7EC0B24C}"/>
    <cellStyle name="Input 2 2 7 11 3" xfId="8939" xr:uid="{DA1311AD-8ABD-47BA-BD33-542DE2E131A9}"/>
    <cellStyle name="Input 2 2 7 11 3 2" xfId="19691" xr:uid="{BD213E0E-053C-41BA-9635-45B01FC05D19}"/>
    <cellStyle name="Input 2 2 7 11 3 2 2" xfId="54783" xr:uid="{C60AF6E3-C91B-4E5C-B0AC-52FB10B9D850}"/>
    <cellStyle name="Input 2 2 7 11 3 3" xfId="57763" xr:uid="{566E37F8-6AFF-4782-8F6E-3EEC336CAFB1}"/>
    <cellStyle name="Input 2 2 7 11 4" xfId="14695" xr:uid="{EFAFB803-8D2F-4306-B4F3-75415950C6DE}"/>
    <cellStyle name="Input 2 2 7 11 4 2" xfId="55136" xr:uid="{C15CD638-F501-4FCF-9649-71B50FCFE467}"/>
    <cellStyle name="Input 2 2 7 11 5" xfId="46002" xr:uid="{A75F94EC-0CC8-4B15-BDF6-80BB489E6F70}"/>
    <cellStyle name="Input 2 2 7 12" xfId="4661" xr:uid="{45F5CB94-AD77-4AF6-B329-E0183F57C1EA}"/>
    <cellStyle name="Input 2 2 7 12 2" xfId="7475" xr:uid="{40550669-8357-4911-A11A-525E71461531}"/>
    <cellStyle name="Input 2 2 7 12 2 2" xfId="18227" xr:uid="{46925192-AF0B-4850-B9EC-F95F12B78164}"/>
    <cellStyle name="Input 2 2 7 12 2 2 2" xfId="43174" xr:uid="{D7B5CC56-1F55-4D3B-AA2A-D59BE82F4F5C}"/>
    <cellStyle name="Input 2 2 7 12 2 3" xfId="45822" xr:uid="{449C2F11-AFCB-4677-987B-C71CF0739D2F}"/>
    <cellStyle name="Input 2 2 7 12 3" xfId="9658" xr:uid="{8F27D83E-3880-4179-9051-1DC51C181430}"/>
    <cellStyle name="Input 2 2 7 12 3 2" xfId="20410" xr:uid="{AABC6CD2-2010-4B97-9BC2-7E7636182F04}"/>
    <cellStyle name="Input 2 2 7 12 3 2 2" xfId="53950" xr:uid="{25C998B3-1836-4BF6-AB9D-EDADD9A1ED4F}"/>
    <cellStyle name="Input 2 2 7 12 3 3" xfId="47494" xr:uid="{3EE7ACE7-179C-4D28-BD7E-B0B6BADC1911}"/>
    <cellStyle name="Input 2 2 7 12 4" xfId="15414" xr:uid="{1CF5F7F8-4098-4D95-BAA8-0FE95B03293F}"/>
    <cellStyle name="Input 2 2 7 12 4 2" xfId="41150" xr:uid="{F9D3AF60-B515-4586-A4D4-C2E1429734C5}"/>
    <cellStyle name="Input 2 2 7 12 5" xfId="39473" xr:uid="{C6FAF7CC-1F81-4748-9100-00E2B8782D51}"/>
    <cellStyle name="Input 2 2 7 13" xfId="4666" xr:uid="{9E6CB93E-7D54-4C12-9CBF-42C5A48675E7}"/>
    <cellStyle name="Input 2 2 7 13 2" xfId="7480" xr:uid="{ABCE108A-7990-4464-8EA0-DBC3B8B0D10D}"/>
    <cellStyle name="Input 2 2 7 13 2 2" xfId="18232" xr:uid="{D5E63D4F-58B1-465B-9351-E985B4B6160D}"/>
    <cellStyle name="Input 2 2 7 13 2 2 2" xfId="38352" xr:uid="{1512E0C7-DEE2-4D54-B063-E341BC525DA4}"/>
    <cellStyle name="Input 2 2 7 13 2 3" xfId="55044" xr:uid="{3FAFB1F5-0A08-43E7-A1AB-D7E8D19E6000}"/>
    <cellStyle name="Input 2 2 7 13 3" xfId="9663" xr:uid="{EC3E6A59-15AE-45AE-A942-9876A9043D12}"/>
    <cellStyle name="Input 2 2 7 13 3 2" xfId="20415" xr:uid="{6C8C31DB-68C2-4444-9954-1F2FB115FC31}"/>
    <cellStyle name="Input 2 2 7 13 3 2 2" xfId="49348" xr:uid="{B0A9B463-FAB9-4EB8-9616-7E5E52E16CA5}"/>
    <cellStyle name="Input 2 2 7 13 3 3" xfId="56747" xr:uid="{3A00AC6A-97C8-4D31-BC16-F5D41E4C8086}"/>
    <cellStyle name="Input 2 2 7 13 4" xfId="15419" xr:uid="{2E389A83-BF56-454A-AFD0-CA2DDA067859}"/>
    <cellStyle name="Input 2 2 7 13 4 2" xfId="46403" xr:uid="{3DEAA8DC-9EBB-4D18-AF3F-1E5B308167CF}"/>
    <cellStyle name="Input 2 2 7 13 5" xfId="42242" xr:uid="{D51A4F13-E43B-4BD6-8E67-1D30F9B82D8B}"/>
    <cellStyle name="Input 2 2 7 14" xfId="4962" xr:uid="{BE348A08-765B-4F81-B994-04C504538987}"/>
    <cellStyle name="Input 2 2 7 14 2" xfId="7775" xr:uid="{4C2D4E39-D93B-46E8-853C-17EAA0C4BF7C}"/>
    <cellStyle name="Input 2 2 7 14 2 2" xfId="18527" xr:uid="{51E05996-6AE1-42B3-9953-82038432D474}"/>
    <cellStyle name="Input 2 2 7 14 2 2 2" xfId="55571" xr:uid="{C1E4B93E-CDFE-4EC3-97E7-91AC5BEC5839}"/>
    <cellStyle name="Input 2 2 7 14 2 3" xfId="39477" xr:uid="{890A610A-8850-46A9-B855-60FA013A3FB9}"/>
    <cellStyle name="Input 2 2 7 14 3" xfId="9959" xr:uid="{CF63157F-F8D6-4CD5-AF73-3FB3C5B2F5ED}"/>
    <cellStyle name="Input 2 2 7 14 3 2" xfId="20711" xr:uid="{E914EF80-8CC3-4B36-AD5E-4E0B72D933D0}"/>
    <cellStyle name="Input 2 2 7 14 3 2 2" xfId="39993" xr:uid="{88490F07-475D-4903-AFAD-212CE00EBA94}"/>
    <cellStyle name="Input 2 2 7 14 3 3" xfId="48466" xr:uid="{C86A89EB-0393-46BE-8659-700EEC306445}"/>
    <cellStyle name="Input 2 2 7 14 4" xfId="15715" xr:uid="{438663ED-9934-41A0-AFB9-A466F1A69F74}"/>
    <cellStyle name="Input 2 2 7 14 4 2" xfId="40365" xr:uid="{CE9E4545-E2EC-4D2C-B753-FB895EFAF019}"/>
    <cellStyle name="Input 2 2 7 14 5" xfId="42709" xr:uid="{075B8674-EB85-441E-9C5E-775A9C4BFB06}"/>
    <cellStyle name="Input 2 2 7 15" xfId="5102" xr:uid="{D041D215-5DAA-47B2-A287-85C1F61FADA7}"/>
    <cellStyle name="Input 2 2 7 15 2" xfId="10099" xr:uid="{7409DD17-52C7-41BD-A8F8-F5208ACD8A2F}"/>
    <cellStyle name="Input 2 2 7 15 2 2" xfId="20851" xr:uid="{9FD78B88-844D-4BC3-B872-BEDA50D04AD1}"/>
    <cellStyle name="Input 2 2 7 15 2 2 2" xfId="48695" xr:uid="{88407C6D-D593-4CF3-BCA6-80BBA1608186}"/>
    <cellStyle name="Input 2 2 7 15 2 3" xfId="57325" xr:uid="{21C8A414-9DEE-40CF-8E18-C806FDCB75D7}"/>
    <cellStyle name="Input 2 2 7 15 3" xfId="15855" xr:uid="{FA2DD578-1F9F-40BF-B322-F066F6CEFED2}"/>
    <cellStyle name="Input 2 2 7 15 3 2" xfId="47196" xr:uid="{802D537D-85BF-4B5E-8F76-6A8044CAA01A}"/>
    <cellStyle name="Input 2 2 7 15 4" xfId="43473" xr:uid="{2A7E11E2-2212-4296-8F01-57A3560FDB13}"/>
    <cellStyle name="Input 2 2 7 16" xfId="5287" xr:uid="{49C3FBCF-5EB9-4B82-B964-99A271632A3A}"/>
    <cellStyle name="Input 2 2 7 16 2" xfId="16040" xr:uid="{AF7EA56E-D0CA-457B-ABF3-F917169654AD}"/>
    <cellStyle name="Input 2 2 7 16 2 2" xfId="44608" xr:uid="{4A4D653E-26CE-4CC1-949B-DE0D93FA7BD5}"/>
    <cellStyle name="Input 2 2 7 16 3" xfId="39119" xr:uid="{379F7317-B1C8-4281-9046-5C08AF105847}"/>
    <cellStyle name="Input 2 2 7 17" xfId="5537" xr:uid="{558A28E2-A654-4AFD-ABF7-CC451F3EC19A}"/>
    <cellStyle name="Input 2 2 7 17 2" xfId="16290" xr:uid="{2391DC38-7561-46F0-9F69-1A907844CD25}"/>
    <cellStyle name="Input 2 2 7 17 2 2" xfId="39932" xr:uid="{3E5628DD-C891-486C-B700-B18715485C14}"/>
    <cellStyle name="Input 2 2 7 17 3" xfId="41959" xr:uid="{8618D65E-2550-4FA1-AE55-C298CBDB2C2D}"/>
    <cellStyle name="Input 2 2 7 18" xfId="7966" xr:uid="{361D33D7-91AA-4DAA-81B3-8D0DC66371D1}"/>
    <cellStyle name="Input 2 2 7 18 2" xfId="18718" xr:uid="{A172BE23-68C5-4D0D-BD79-05D519ADEB9F}"/>
    <cellStyle name="Input 2 2 7 18 2 2" xfId="44013" xr:uid="{AB61F8D6-7C07-499E-97F5-A4FF36AC16C7}"/>
    <cellStyle name="Input 2 2 7 18 3" xfId="43578" xr:uid="{9411FE8B-64F4-4B38-9394-71227AB16FAF}"/>
    <cellStyle name="Input 2 2 7 19" xfId="10374" xr:uid="{448E8AA0-8C90-42EB-8A4D-60EA630F786E}"/>
    <cellStyle name="Input 2 2 7 19 2" xfId="21126" xr:uid="{BE52CFB5-ADA7-4E24-8FD5-43308A640202}"/>
    <cellStyle name="Input 2 2 7 19 2 2" xfId="39524" xr:uid="{FEA216CE-B5BC-48C3-887D-ACD0CBAAC712}"/>
    <cellStyle name="Input 2 2 7 19 3" xfId="46357" xr:uid="{38D5A4FC-E6FD-4BF8-AA8C-A82BEF2F487C}"/>
    <cellStyle name="Input 2 2 7 2" xfId="1310" xr:uid="{E8CDDD95-FD52-4F86-8E14-D40DAF4D254F}"/>
    <cellStyle name="Input 2 2 7 2 2" xfId="5884" xr:uid="{5AB5ABF0-5D1D-4126-8F25-86B7E4FD5BCB}"/>
    <cellStyle name="Input 2 2 7 2 2 2" xfId="16636" xr:uid="{5D764A67-CD88-47DB-8831-7454A1A1E14D}"/>
    <cellStyle name="Input 2 2 7 2 2 2 2" xfId="41784" xr:uid="{5A942BEF-22AA-4A0D-8DCF-9AF9C74F20E2}"/>
    <cellStyle name="Input 2 2 7 2 2 3" xfId="41190" xr:uid="{D4BCA3A6-EAE5-460E-A454-10D84947D436}"/>
    <cellStyle name="Input 2 2 7 2 3" xfId="8067" xr:uid="{6E3E3445-1AF7-4AEC-BC62-4B970E46F9F6}"/>
    <cellStyle name="Input 2 2 7 2 3 2" xfId="18819" xr:uid="{A229205E-447C-4771-9E6B-A2D42BAB0669}"/>
    <cellStyle name="Input 2 2 7 2 3 2 2" xfId="44731" xr:uid="{235A9D58-DDAD-4C02-B844-B2BE9785E085}"/>
    <cellStyle name="Input 2 2 7 2 3 3" xfId="53377" xr:uid="{4084CAB7-47BA-4EDA-94F2-2EF071D2847B}"/>
    <cellStyle name="Input 2 2 7 2 4" xfId="13823" xr:uid="{2C48C155-6D8B-49D0-BC28-B87180B1687D}"/>
    <cellStyle name="Input 2 2 7 2 4 2" xfId="47319" xr:uid="{28902F56-AEC3-4FD4-B5F6-BFC4D5C22B61}"/>
    <cellStyle name="Input 2 2 7 2 5" xfId="3071" xr:uid="{A94CF764-195F-4544-8DB4-05F1526A44F3}"/>
    <cellStyle name="Input 2 2 7 2 5 2" xfId="40261" xr:uid="{B4AFB24B-B733-4589-8309-56C6DAB23843}"/>
    <cellStyle name="Input 2 2 7 2 6" xfId="24809" xr:uid="{AE3B8C5F-9CE4-45BD-AE1B-AE51FAC9B90B}"/>
    <cellStyle name="Input 2 2 7 2 6 2" xfId="59197" xr:uid="{FDB1B27A-B7F3-4168-A913-3B2ED9A1E688}"/>
    <cellStyle name="Input 2 2 7 2 7" xfId="41846" xr:uid="{2EF389D6-43D5-44F7-BFA0-B55B6ED1224D}"/>
    <cellStyle name="Input 2 2 7 20" xfId="10437" xr:uid="{2E104590-025F-4B89-A9E5-6E33D71CA774}"/>
    <cellStyle name="Input 2 2 7 20 2" xfId="21189" xr:uid="{9683B2B7-DBF1-4236-9F74-FD03F2EA9276}"/>
    <cellStyle name="Input 2 2 7 20 2 2" xfId="45804" xr:uid="{3FE454E3-F056-4460-AA6F-044024B40B78}"/>
    <cellStyle name="Input 2 2 7 20 3" xfId="57789" xr:uid="{F532A41C-5534-4793-AD8F-69D9BAA398B3}"/>
    <cellStyle name="Input 2 2 7 21" xfId="10765" xr:uid="{0297DF06-7150-4C9B-893C-AD3091E17571}"/>
    <cellStyle name="Input 2 2 7 21 2" xfId="21517" xr:uid="{922C232B-543C-482B-BADF-F8ECA179D504}"/>
    <cellStyle name="Input 2 2 7 21 2 2" xfId="56654" xr:uid="{DE63D3F4-DE14-4757-B5E6-D31F15EC439C}"/>
    <cellStyle name="Input 2 2 7 21 3" xfId="40976" xr:uid="{51C5FD37-0B7B-4151-B5F6-6D8549645B7B}"/>
    <cellStyle name="Input 2 2 7 22" xfId="10775" xr:uid="{5172EE7F-574F-4255-AE67-3F1A1E73A27F}"/>
    <cellStyle name="Input 2 2 7 22 2" xfId="21527" xr:uid="{E00718B4-E4ED-4CE6-87FD-EDBD46163BB0}"/>
    <cellStyle name="Input 2 2 7 22 2 2" xfId="56124" xr:uid="{31B73C33-7DEA-43BB-B163-539B69F530EE}"/>
    <cellStyle name="Input 2 2 7 22 3" xfId="49994" xr:uid="{3D724F56-4293-4E6C-8904-1436FA4B22B6}"/>
    <cellStyle name="Input 2 2 7 23" xfId="10751" xr:uid="{949113A2-967D-4195-9DDF-02CAC56B3568}"/>
    <cellStyle name="Input 2 2 7 23 2" xfId="21503" xr:uid="{0992E4F7-DDCF-4113-B3B8-860801FA4B19}"/>
    <cellStyle name="Input 2 2 7 23 2 2" xfId="38611" xr:uid="{99125A08-EC9E-41BB-B513-96927394E416}"/>
    <cellStyle name="Input 2 2 7 23 3" xfId="55579" xr:uid="{F7364EAF-28D3-4FA2-B580-34B057030727}"/>
    <cellStyle name="Input 2 2 7 24" xfId="11004" xr:uid="{3ECA8237-03DF-441D-A221-FF0098F7D40B}"/>
    <cellStyle name="Input 2 2 7 24 2" xfId="21756" xr:uid="{49447CAF-7896-4CCB-9A8E-F77A16E6CBF1}"/>
    <cellStyle name="Input 2 2 7 24 2 2" xfId="42926" xr:uid="{DB2F7198-305E-4DF1-BE18-EA21265F0B0B}"/>
    <cellStyle name="Input 2 2 7 24 3" xfId="47227" xr:uid="{3F266675-F874-4BD3-BD5E-7B4BD58A9EF9}"/>
    <cellStyle name="Input 2 2 7 25" xfId="11572" xr:uid="{DC2D51F5-D1E3-46C3-8CD0-3F71110B9A0F}"/>
    <cellStyle name="Input 2 2 7 25 2" xfId="22324" xr:uid="{A9AE6033-FDC4-45FB-99C4-53709117813A}"/>
    <cellStyle name="Input 2 2 7 25 2 2" xfId="57619" xr:uid="{436280B4-4FF2-453E-A1A1-024C7A21C90F}"/>
    <cellStyle name="Input 2 2 7 25 3" xfId="46279" xr:uid="{B5A1BB5C-92C8-4A4E-ABD2-762609CE0AE0}"/>
    <cellStyle name="Input 2 2 7 26" xfId="11680" xr:uid="{C441028B-DA8B-46E4-B74A-4B2A28297D4B}"/>
    <cellStyle name="Input 2 2 7 26 2" xfId="22432" xr:uid="{2A1A82A1-45F8-4174-8B5E-3FE5938DB56B}"/>
    <cellStyle name="Input 2 2 7 26 2 2" xfId="46919" xr:uid="{8E7175B0-B1FB-4C4E-B44D-B7AEABA0DCE3}"/>
    <cellStyle name="Input 2 2 7 26 3" xfId="47741" xr:uid="{5B4C84C7-5068-4A4B-BBE8-4E968A1E2434}"/>
    <cellStyle name="Input 2 2 7 27" xfId="11704" xr:uid="{E6259A78-BD26-48E2-90EB-EA794E86B654}"/>
    <cellStyle name="Input 2 2 7 27 2" xfId="22456" xr:uid="{831A2FB4-1689-4D07-B0FC-285D4D31139A}"/>
    <cellStyle name="Input 2 2 7 27 2 2" xfId="45389" xr:uid="{44D98C87-793C-4BF2-8710-6A0290A7DCF3}"/>
    <cellStyle name="Input 2 2 7 27 3" xfId="46063" xr:uid="{72FC5F53-6E3D-4690-9E33-D241342A8E09}"/>
    <cellStyle name="Input 2 2 7 28" xfId="12126" xr:uid="{325842C1-50AB-49EC-9087-E72E47664493}"/>
    <cellStyle name="Input 2 2 7 28 2" xfId="22874" xr:uid="{E4A38A3E-DE9F-4D75-AAD0-0659B133C0EA}"/>
    <cellStyle name="Input 2 2 7 28 2 2" xfId="50211" xr:uid="{D441B0CE-6911-4D2F-8A07-7A93FE10C204}"/>
    <cellStyle name="Input 2 2 7 28 3" xfId="53870" xr:uid="{855C9BEF-6F13-47CF-9ED3-818CAD555A9D}"/>
    <cellStyle name="Input 2 2 7 29" xfId="11955" xr:uid="{A5C81774-8860-4A24-9817-2512602184E7}"/>
    <cellStyle name="Input 2 2 7 29 2" xfId="22704" xr:uid="{06973E58-2F4D-46BB-BB2B-D2E1E2A000B5}"/>
    <cellStyle name="Input 2 2 7 29 2 2" xfId="47892" xr:uid="{AB6AA568-5263-49E5-A89D-C6D58AD3E814}"/>
    <cellStyle name="Input 2 2 7 29 3" xfId="56376" xr:uid="{405FC515-9D06-4F1B-9BA1-937B986160DB}"/>
    <cellStyle name="Input 2 2 7 3" xfId="3456" xr:uid="{60238CF9-25E6-44D8-A599-9AFC2F1BB745}"/>
    <cellStyle name="Input 2 2 7 3 2" xfId="6270" xr:uid="{74F882B4-C997-4FA2-BE8D-205D8C177B92}"/>
    <cellStyle name="Input 2 2 7 3 2 2" xfId="17022" xr:uid="{88D42658-BA2E-4D17-AD40-C0BCFB9DA5B5}"/>
    <cellStyle name="Input 2 2 7 3 2 2 2" xfId="42655" xr:uid="{144124A5-57BD-40DC-91CD-4A60CAE113EC}"/>
    <cellStyle name="Input 2 2 7 3 2 3" xfId="52587" xr:uid="{3D0ECFCF-96A3-454E-8854-4D141489294C}"/>
    <cellStyle name="Input 2 2 7 3 3" xfId="8453" xr:uid="{7BE40BB0-B4FE-4388-BC31-336B7421CFC4}"/>
    <cellStyle name="Input 2 2 7 3 3 2" xfId="19205" xr:uid="{89967DB8-0424-4F6E-B4F7-64CDE168718B}"/>
    <cellStyle name="Input 2 2 7 3 3 2 2" xfId="38737" xr:uid="{A5172357-E772-4D37-A6BE-22FF48C88891}"/>
    <cellStyle name="Input 2 2 7 3 3 3" xfId="57234" xr:uid="{D60CB59C-B496-41E5-AE6E-511B2091E86C}"/>
    <cellStyle name="Input 2 2 7 3 4" xfId="14209" xr:uid="{F68E669B-EB85-49D9-AB52-61FF045A5896}"/>
    <cellStyle name="Input 2 2 7 3 4 2" xfId="51431" xr:uid="{79871B8E-3064-459F-B348-DD706B741436}"/>
    <cellStyle name="Input 2 2 7 3 5" xfId="42666" xr:uid="{6BD2EAB2-9FF6-44BF-9E36-56D0B7515363}"/>
    <cellStyle name="Input 2 2 7 30" xfId="12217" xr:uid="{B56A1D51-EA39-471F-8848-C9A8FE86E116}"/>
    <cellStyle name="Input 2 2 7 30 2" xfId="22964" xr:uid="{B4F2B89C-D38E-4A62-A730-809BC1EC2AA4}"/>
    <cellStyle name="Input 2 2 7 30 2 2" xfId="40968" xr:uid="{90C00E52-F538-4298-8D06-37384B15CABC}"/>
    <cellStyle name="Input 2 2 7 30 3" xfId="47577" xr:uid="{4F7229F7-E9DA-4984-BC35-BC482B17C86A}"/>
    <cellStyle name="Input 2 2 7 31" xfId="12381" xr:uid="{9CC10C5F-6C36-4441-8FF6-F75E22475FA2}"/>
    <cellStyle name="Input 2 2 7 31 2" xfId="23128" xr:uid="{151E25E8-8FA5-4096-8C89-E20643DD1EF9}"/>
    <cellStyle name="Input 2 2 7 31 2 2" xfId="35853" xr:uid="{36CA93CD-35FC-4B0D-80B5-CDAD4CCA558E}"/>
    <cellStyle name="Input 2 2 7 31 3" xfId="48978" xr:uid="{7CCA74B1-2038-4C2E-A9E5-DCEEFEB581F6}"/>
    <cellStyle name="Input 2 2 7 32" xfId="12544" xr:uid="{316AD513-0A0E-41C3-B2BF-D98B3F36E4BD}"/>
    <cellStyle name="Input 2 2 7 32 2" xfId="23290" xr:uid="{53E8AA7D-631A-4797-A5A9-538B22678B55}"/>
    <cellStyle name="Input 2 2 7 32 2 2" xfId="36832" xr:uid="{705E3941-46CA-4142-8D81-468AAB40BDE1}"/>
    <cellStyle name="Input 2 2 7 32 3" xfId="49208" xr:uid="{0724E031-43E4-46E8-9A87-6B0F97602E51}"/>
    <cellStyle name="Input 2 2 7 33" xfId="12704" xr:uid="{291595AF-DEF4-4393-95F8-B37903D11E40}"/>
    <cellStyle name="Input 2 2 7 33 2" xfId="23448" xr:uid="{C282BA54-50A1-4911-ADD5-5754E6AC9604}"/>
    <cellStyle name="Input 2 2 7 33 2 2" xfId="57910" xr:uid="{3128A7B9-BF28-4DEB-A7C5-686BC1B7A838}"/>
    <cellStyle name="Input 2 2 7 33 3" xfId="49035" xr:uid="{745FA837-CF56-44BC-A098-93BDA67CA69A}"/>
    <cellStyle name="Input 2 2 7 34" xfId="12862" xr:uid="{60557C2F-00D7-4A90-8BC4-33F6E1DB8590}"/>
    <cellStyle name="Input 2 2 7 34 2" xfId="23601" xr:uid="{18A2BC94-517B-4A25-AE14-4FCD83B626EB}"/>
    <cellStyle name="Input 2 2 7 34 2 2" xfId="57947" xr:uid="{A410C59B-BE01-40F4-ABAE-F628B5B2B637}"/>
    <cellStyle name="Input 2 2 7 34 3" xfId="50098" xr:uid="{3398FFB8-E6B8-4C32-828A-B6C63B28F6FB}"/>
    <cellStyle name="Input 2 2 7 35" xfId="12567" xr:uid="{BA9E1430-5E3C-40BD-9FB1-52FBAC0CCFFE}"/>
    <cellStyle name="Input 2 2 7 35 2" xfId="23313" xr:uid="{6A2B82A2-0E3C-4BBE-A429-2866CD0394CF}"/>
    <cellStyle name="Input 2 2 7 35 2 2" xfId="36195" xr:uid="{19B4C419-FD97-4013-850B-FDB7181873D4}"/>
    <cellStyle name="Input 2 2 7 35 3" xfId="38845" xr:uid="{185948BA-4DA2-4D71-8554-6C0D34522EDB}"/>
    <cellStyle name="Input 2 2 7 36" xfId="13239" xr:uid="{428A7805-A637-4605-A5EB-345E646CF3E5}"/>
    <cellStyle name="Input 2 2 7 36 2" xfId="23949" xr:uid="{C85B9024-532F-4E9E-B032-5AD1301D45CD}"/>
    <cellStyle name="Input 2 2 7 36 2 2" xfId="58491" xr:uid="{9092EC04-7724-491B-980E-BED853D64A4B}"/>
    <cellStyle name="Input 2 2 7 36 3" xfId="36913" xr:uid="{F4D411E1-797E-4A73-BF2E-74508F4F6C09}"/>
    <cellStyle name="Input 2 2 7 37" xfId="13303" xr:uid="{EF16BA01-8189-405D-A77C-FA1014B12B7F}"/>
    <cellStyle name="Input 2 2 7 37 2" xfId="24006" xr:uid="{05D42111-B2F0-4958-9E93-5A6574D01309}"/>
    <cellStyle name="Input 2 2 7 37 2 2" xfId="58548" xr:uid="{53D4AB17-8165-4FED-BB8C-3B81267117A4}"/>
    <cellStyle name="Input 2 2 7 37 3" xfId="53408" xr:uid="{9E5C0D07-65A6-404F-9612-37D65E0FAD49}"/>
    <cellStyle name="Input 2 2 7 38" xfId="13422" xr:uid="{8482A724-5951-43CE-9BF4-462089568F12}"/>
    <cellStyle name="Input 2 2 7 38 2" xfId="53712" xr:uid="{E4D748A4-F73B-4890-BFE0-74469EF82F55}"/>
    <cellStyle name="Input 2 2 7 39" xfId="24354" xr:uid="{3A7772CE-C196-453A-BDD0-D550EBF02060}"/>
    <cellStyle name="Input 2 2 7 39 2" xfId="58895" xr:uid="{2D4E46DD-2D58-4585-BFB2-0F8DD5577A82}"/>
    <cellStyle name="Input 2 2 7 4" xfId="3507" xr:uid="{DC88FDBD-AF01-470C-B6E1-AF52647553B5}"/>
    <cellStyle name="Input 2 2 7 4 2" xfId="6321" xr:uid="{01175F52-D060-4EED-8B00-F411EB89D668}"/>
    <cellStyle name="Input 2 2 7 4 2 2" xfId="17073" xr:uid="{3F38082F-F0C6-43C4-8DA1-D43291A1E779}"/>
    <cellStyle name="Input 2 2 7 4 2 2 2" xfId="39375" xr:uid="{8F622205-699D-4110-9838-1FF674756B83}"/>
    <cellStyle name="Input 2 2 7 4 2 3" xfId="39789" xr:uid="{418AA2F7-30DE-4CAB-B3E4-D71C852DF4DB}"/>
    <cellStyle name="Input 2 2 7 4 3" xfId="8504" xr:uid="{519B7CAB-4CCF-42FE-BC02-B54450278564}"/>
    <cellStyle name="Input 2 2 7 4 3 2" xfId="19256" xr:uid="{005682BF-6D85-46A8-949C-211A8D63B503}"/>
    <cellStyle name="Input 2 2 7 4 3 2 2" xfId="46193" xr:uid="{8F7B3AFF-E98C-442F-9830-AD0468E3F696}"/>
    <cellStyle name="Input 2 2 7 4 3 3" xfId="39438" xr:uid="{88DCD309-E3DA-4347-920A-198078094428}"/>
    <cellStyle name="Input 2 2 7 4 4" xfId="14260" xr:uid="{94C05BC1-467E-446A-AD8B-AD992B20546C}"/>
    <cellStyle name="Input 2 2 7 4 4 2" xfId="51307" xr:uid="{108FA130-4F35-448F-A952-BCEB7164B271}"/>
    <cellStyle name="Input 2 2 7 4 5" xfId="57803" xr:uid="{7C24996B-CCB7-4444-A95B-ED4EF4A713A7}"/>
    <cellStyle name="Input 2 2 7 40" xfId="24434" xr:uid="{A28387BF-50D1-4794-B7A7-0B57378A6277}"/>
    <cellStyle name="Input 2 2 7 40 2" xfId="58975" xr:uid="{A7D0DA8C-3A1E-4B0E-A66E-B0E67F4BDD5C}"/>
    <cellStyle name="Input 2 2 7 41" xfId="50368" xr:uid="{D2FFDB4D-27A4-4418-AA98-224E47AACEE3}"/>
    <cellStyle name="Input 2 2 7 5" xfId="3155" xr:uid="{FD986441-685B-490B-8C4A-4C6D372F0C49}"/>
    <cellStyle name="Input 2 2 7 5 2" xfId="5968" xr:uid="{B4DEC16F-B511-4FD6-BEE5-AD7B9F6BB50D}"/>
    <cellStyle name="Input 2 2 7 5 2 2" xfId="16720" xr:uid="{CF272EB9-21EA-4F1F-9D20-B6850BE199E5}"/>
    <cellStyle name="Input 2 2 7 5 2 2 2" xfId="39207" xr:uid="{60073774-AF7F-46BB-9F09-60823D08A77D}"/>
    <cellStyle name="Input 2 2 7 5 2 3" xfId="40994" xr:uid="{58113492-7C23-43D8-8CD3-C591F6D79F96}"/>
    <cellStyle name="Input 2 2 7 5 3" xfId="8151" xr:uid="{D50FE7D5-CFAE-4EDB-AD17-C3C5D1A1192D}"/>
    <cellStyle name="Input 2 2 7 5 3 2" xfId="18903" xr:uid="{8DC3F992-A3FE-4BAE-896F-60AD85248654}"/>
    <cellStyle name="Input 2 2 7 5 3 2 2" xfId="47393" xr:uid="{A6D56417-5243-48B5-8AC8-438D1B82E387}"/>
    <cellStyle name="Input 2 2 7 5 3 3" xfId="54441" xr:uid="{C45355E2-66FB-4844-B2F4-C8DDDAF3596E}"/>
    <cellStyle name="Input 2 2 7 5 4" xfId="13907" xr:uid="{012E8D34-B0DD-40FE-8AB9-322A8D696A51}"/>
    <cellStyle name="Input 2 2 7 5 4 2" xfId="54622" xr:uid="{93EB599B-7357-41CE-BC75-3A574EFE6589}"/>
    <cellStyle name="Input 2 2 7 5 5" xfId="46281" xr:uid="{A2744263-FAD3-4101-8EB2-73A8F8430067}"/>
    <cellStyle name="Input 2 2 7 6" xfId="3857" xr:uid="{AAC67140-2300-4BD0-BC87-F51A842BF4BE}"/>
    <cellStyle name="Input 2 2 7 6 2" xfId="6671" xr:uid="{0EDAA181-8EC7-4B9A-8D72-E7E735E0C893}"/>
    <cellStyle name="Input 2 2 7 6 2 2" xfId="17423" xr:uid="{F3FC9F06-C5F5-45E4-87A3-E4BC7BE99AAC}"/>
    <cellStyle name="Input 2 2 7 6 2 2 2" xfId="55370" xr:uid="{3DA18C45-A124-4B22-A129-2D6DFFCA5CE9}"/>
    <cellStyle name="Input 2 2 7 6 2 3" xfId="39897" xr:uid="{76B2BD8F-BCD6-47D4-8C94-7256100A6212}"/>
    <cellStyle name="Input 2 2 7 6 3" xfId="8854" xr:uid="{26EFC051-4D44-47CA-9B82-8BCC33B52DE8}"/>
    <cellStyle name="Input 2 2 7 6 3 2" xfId="19606" xr:uid="{71DB061A-B898-4EA6-AB1D-32BDE8A72604}"/>
    <cellStyle name="Input 2 2 7 6 3 2 2" xfId="56888" xr:uid="{84C088A8-AF5B-496F-A15E-E2C9937B796D}"/>
    <cellStyle name="Input 2 2 7 6 3 3" xfId="42889" xr:uid="{265CF1BD-32BD-4CAC-B2A3-5F7A4E2B93A7}"/>
    <cellStyle name="Input 2 2 7 6 4" xfId="14610" xr:uid="{41104F92-D320-4642-B71A-8308AFA8A95B}"/>
    <cellStyle name="Input 2 2 7 6 4 2" xfId="55003" xr:uid="{38FC2E01-6FC0-4BA7-BC38-879B71DC2814}"/>
    <cellStyle name="Input 2 2 7 6 5" xfId="52135" xr:uid="{4C77D2D2-B6D7-41F3-B5D7-22535F16F6C2}"/>
    <cellStyle name="Input 2 2 7 7" xfId="3037" xr:uid="{CFC3700B-DA2D-4453-9CDC-B7D92A93FFE0}"/>
    <cellStyle name="Input 2 2 7 7 2" xfId="5849" xr:uid="{39ADDF9C-9AD6-4D19-BCE2-729B67AF8220}"/>
    <cellStyle name="Input 2 2 7 7 2 2" xfId="16601" xr:uid="{FAA51821-FFCF-465E-9E53-3EDBD176632B}"/>
    <cellStyle name="Input 2 2 7 7 2 2 2" xfId="46067" xr:uid="{0093C996-E974-483E-8671-6EFBE63733BD}"/>
    <cellStyle name="Input 2 2 7 7 2 3" xfId="50910" xr:uid="{477C0322-402C-4523-AF50-96AC478291DA}"/>
    <cellStyle name="Input 2 2 7 7 3" xfId="8032" xr:uid="{C9281443-00A2-4028-A836-E3A3E408E907}"/>
    <cellStyle name="Input 2 2 7 7 3 2" xfId="18784" xr:uid="{68BB35C9-3963-4333-B496-288267E051DA}"/>
    <cellStyle name="Input 2 2 7 7 3 2 2" xfId="46172" xr:uid="{514426B8-047C-48A0-8691-F53CACD69E25}"/>
    <cellStyle name="Input 2 2 7 7 3 3" xfId="55526" xr:uid="{21C2B424-1A21-4DED-89DF-43B7E6246759}"/>
    <cellStyle name="Input 2 2 7 7 4" xfId="13788" xr:uid="{D2262918-5775-4728-8482-EFB985A3497B}"/>
    <cellStyle name="Input 2 2 7 7 4 2" xfId="51013" xr:uid="{40CF257F-5EB9-4923-A4E7-94C3369433FF}"/>
    <cellStyle name="Input 2 2 7 7 5" xfId="46070" xr:uid="{BA4E2EF9-F97A-4EA6-9DC9-4EB6B8392BBF}"/>
    <cellStyle name="Input 2 2 7 8" xfId="4190" xr:uid="{0A718CA5-4DCC-423B-B20D-CA163071E41B}"/>
    <cellStyle name="Input 2 2 7 8 2" xfId="7004" xr:uid="{CF8B482A-A8CF-4C76-A4D2-71880B1E52EB}"/>
    <cellStyle name="Input 2 2 7 8 2 2" xfId="17756" xr:uid="{F9F970C0-8D59-4152-AA28-E293A0D88F1A}"/>
    <cellStyle name="Input 2 2 7 8 2 2 2" xfId="43470" xr:uid="{A1CB1916-6162-415A-8779-45885E9DA3E6}"/>
    <cellStyle name="Input 2 2 7 8 2 3" xfId="57242" xr:uid="{DBF1B487-1B98-4D6E-B86E-6815AA61F0F7}"/>
    <cellStyle name="Input 2 2 7 8 3" xfId="9187" xr:uid="{90C5916C-C468-49C8-BB64-5F9F489AB46D}"/>
    <cellStyle name="Input 2 2 7 8 3 2" xfId="19939" xr:uid="{F1FAB2D4-4C76-4CE8-A41B-50A5250AE02C}"/>
    <cellStyle name="Input 2 2 7 8 3 2 2" xfId="53999" xr:uid="{231AFCF3-7DD6-4777-B9FE-9A16B695FD57}"/>
    <cellStyle name="Input 2 2 7 8 3 3" xfId="52208" xr:uid="{8E16C0CD-FC2D-468C-8D1F-BF32E0F09E30}"/>
    <cellStyle name="Input 2 2 7 8 4" xfId="14943" xr:uid="{A40C2AC9-45F7-450E-8DF5-5C4C1D5F84F0}"/>
    <cellStyle name="Input 2 2 7 8 4 2" xfId="55765" xr:uid="{4677F828-B76A-4483-A0F9-EF206A2E99A6}"/>
    <cellStyle name="Input 2 2 7 8 5" xfId="47788" xr:uid="{95904FFB-3A00-43D2-9F11-EFFF04322D94}"/>
    <cellStyle name="Input 2 2 7 9" xfId="3149" xr:uid="{19DB3F73-3A41-4307-AE58-4FE2BCF37F2A}"/>
    <cellStyle name="Input 2 2 7 9 2" xfId="5962" xr:uid="{98F11D6C-88D6-4CA6-9F61-B25476C2CEEA}"/>
    <cellStyle name="Input 2 2 7 9 2 2" xfId="16714" xr:uid="{BA520978-0AC0-4D15-A646-34A8A4F2CE0A}"/>
    <cellStyle name="Input 2 2 7 9 2 2 2" xfId="40371" xr:uid="{826485A7-9831-466F-831D-F57467D52A71}"/>
    <cellStyle name="Input 2 2 7 9 2 3" xfId="56499" xr:uid="{717B3158-EF61-4190-8074-8606B1CAEA2E}"/>
    <cellStyle name="Input 2 2 7 9 3" xfId="8145" xr:uid="{087AA2D1-409F-42E3-8862-489D26612AF2}"/>
    <cellStyle name="Input 2 2 7 9 3 2" xfId="18897" xr:uid="{3F0063E6-198D-4C36-98B1-91935D9085B0}"/>
    <cellStyle name="Input 2 2 7 9 3 2 2" xfId="47770" xr:uid="{E5F0550D-59E9-482D-A5EA-28E7A3186C09}"/>
    <cellStyle name="Input 2 2 7 9 3 3" xfId="40727" xr:uid="{AFE54CCC-A047-4521-9749-66AAD8A46E33}"/>
    <cellStyle name="Input 2 2 7 9 4" xfId="13901" xr:uid="{952BB245-7CF8-44D6-8CD7-1B6A665FB1C4}"/>
    <cellStyle name="Input 2 2 7 9 4 2" xfId="51782" xr:uid="{EAF0CD02-62D6-49E3-AC0A-F4F6B996D0FA}"/>
    <cellStyle name="Input 2 2 7 9 5" xfId="46404" xr:uid="{89898876-28D4-4A32-98FB-8409F5FC4FE4}"/>
    <cellStyle name="Input 2 2 8" xfId="879" xr:uid="{D692D185-E806-4DB0-8F0A-42151B52C11F}"/>
    <cellStyle name="Input 2 2 8 2" xfId="1530" xr:uid="{4ADC164B-EAF5-4580-9D11-4BA7B02BA779}"/>
    <cellStyle name="Input 2 2 8 2 2" xfId="16827" xr:uid="{FB3C70DB-0FCE-4335-8E74-C1D12C4E24CA}"/>
    <cellStyle name="Input 2 2 8 2 2 2" xfId="42947" xr:uid="{6988CAF0-EB64-4676-8D38-1FFA3D73EDA4}"/>
    <cellStyle name="Input 2 2 8 2 3" xfId="6075" xr:uid="{6E69DD8A-12BB-441B-ACB2-639989EF32FC}"/>
    <cellStyle name="Input 2 2 8 2 3 2" xfId="44359" xr:uid="{C3F04DDB-04CC-49E0-A1D6-1D6B3CC03B68}"/>
    <cellStyle name="Input 2 2 8 2 4" xfId="24889" xr:uid="{2F91882D-8471-413A-BB07-C2087EB9AD9A}"/>
    <cellStyle name="Input 2 2 8 2 4 2" xfId="59245" xr:uid="{88C34BD5-65AB-45A3-B4EE-EBBC91D6A4A7}"/>
    <cellStyle name="Input 2 2 8 2 5" xfId="54503" xr:uid="{C4047717-84D8-4E46-8129-83EAC3122AB4}"/>
    <cellStyle name="Input 2 2 8 3" xfId="8258" xr:uid="{C6EF0623-E697-4516-B40C-E2012F13003B}"/>
    <cellStyle name="Input 2 2 8 3 2" xfId="19010" xr:uid="{AE6879F6-5B89-4748-BF5F-262E5DB80CDC}"/>
    <cellStyle name="Input 2 2 8 3 2 2" xfId="51266" xr:uid="{AAEAF133-425D-423E-89C1-98566E988764}"/>
    <cellStyle name="Input 2 2 8 3 3" xfId="38794" xr:uid="{12C08EAF-AA80-4862-99BE-E4FE817CC18E}"/>
    <cellStyle name="Input 2 2 8 4" xfId="14014" xr:uid="{CA55A61A-8BEF-479E-8236-ADCEF159A038}"/>
    <cellStyle name="Input 2 2 8 4 2" xfId="56735" xr:uid="{5DEB1DA7-FF4E-443E-B90C-DF4A40960D7E}"/>
    <cellStyle name="Input 2 2 8 5" xfId="57200" xr:uid="{D6205CF9-DDFD-437C-9219-39FC48F7A88E}"/>
    <cellStyle name="Input 2 2 9" xfId="841" xr:uid="{4044DF86-C80A-46FD-A743-FDA4D1563997}"/>
    <cellStyle name="Input 2 2 9 2" xfId="1476" xr:uid="{78BD1D92-AD32-4E88-A618-304102C6FF5E}"/>
    <cellStyle name="Input 2 2 9 2 2" xfId="16724" xr:uid="{614FB449-1750-4114-B84F-F08CD051F4FC}"/>
    <cellStyle name="Input 2 2 9 2 2 2" xfId="52418" xr:uid="{E859B3B7-82A4-4D99-97E5-E80E35F7FDE6}"/>
    <cellStyle name="Input 2 2 9 2 3" xfId="5972" xr:uid="{7ACCC1E8-1D35-4E99-8E0C-9D93126F46D0}"/>
    <cellStyle name="Input 2 2 9 2 3 2" xfId="56017" xr:uid="{4B11B0F2-7A2C-4CFA-9BB3-2C31969C8C09}"/>
    <cellStyle name="Input 2 2 9 2 4" xfId="24871" xr:uid="{CECF754C-FDCF-46B3-B4AF-D981C4D8EDFE}"/>
    <cellStyle name="Input 2 2 9 2 4 2" xfId="59239" xr:uid="{523DCE7A-6092-4097-B25F-DBF580AB7806}"/>
    <cellStyle name="Input 2 2 9 2 5" xfId="40500" xr:uid="{EAE2FCC7-A7EE-48E4-BD0D-20D1F14B2F30}"/>
    <cellStyle name="Input 2 2 9 3" xfId="8155" xr:uid="{4E544ADE-56EA-4AF3-BDDA-5CFB3D6A3A2F}"/>
    <cellStyle name="Input 2 2 9 3 2" xfId="18907" xr:uid="{B429D1E0-11D4-46A9-8D6F-FEC27E725E56}"/>
    <cellStyle name="Input 2 2 9 3 2 2" xfId="53468" xr:uid="{853AD6CD-D973-4C29-9642-6D438C596E20}"/>
    <cellStyle name="Input 2 2 9 3 3" xfId="40254" xr:uid="{91E2C042-92A3-41AE-A1AB-A23840B98657}"/>
    <cellStyle name="Input 2 2 9 4" xfId="13911" xr:uid="{274907FA-CB02-4243-8435-49EE7FD06EA6}"/>
    <cellStyle name="Input 2 2 9 4 2" xfId="50034" xr:uid="{4CA78D79-7C47-4F42-9BBB-BFBF88C97B9F}"/>
    <cellStyle name="Input 2 2 9 5" xfId="24181" xr:uid="{9EFC7AC0-5CE6-454E-9034-EAC6E50523E0}"/>
    <cellStyle name="Input 2 2 9 5 2" xfId="58723" xr:uid="{48FD8665-4823-4D36-A941-895E1878594F}"/>
    <cellStyle name="Input 2 2 9 6" xfId="3159" xr:uid="{859D1BA6-B238-4FEA-AFB1-F16D388D3B4F}"/>
    <cellStyle name="Input 2 2 9 6 2" xfId="45838" xr:uid="{20D5FC57-93CA-4054-A52D-558C7A989D5B}"/>
    <cellStyle name="Input 2 2 9 7" xfId="54968" xr:uid="{6EECB8E9-F365-49B6-B988-4A120CABA6C8}"/>
    <cellStyle name="Input 2 20" xfId="4715" xr:uid="{A8E9C7AB-62AD-40D7-85C0-2EEA2571607F}"/>
    <cellStyle name="Input 2 20 2" xfId="7529" xr:uid="{3941828C-4612-4063-BABF-F8F4A37683BC}"/>
    <cellStyle name="Input 2 20 2 2" xfId="18281" xr:uid="{9095F9B5-2659-4639-81E8-7D0160991423}"/>
    <cellStyle name="Input 2 20 2 2 2" xfId="47655" xr:uid="{C4C596A0-177D-4680-AC48-54FD0B745619}"/>
    <cellStyle name="Input 2 20 2 3" xfId="47834" xr:uid="{91991A67-B2B4-454F-B295-25509183EB58}"/>
    <cellStyle name="Input 2 20 3" xfId="9712" xr:uid="{89A43A38-A55B-4EEC-9101-7C2B861CC419}"/>
    <cellStyle name="Input 2 20 3 2" xfId="20464" xr:uid="{5E1E714E-8D60-4413-A574-5843A2F30030}"/>
    <cellStyle name="Input 2 20 3 2 2" xfId="44269" xr:uid="{5A21B681-5F45-4433-9620-805FD91AA13B}"/>
    <cellStyle name="Input 2 20 3 3" xfId="54259" xr:uid="{A498A010-19B4-48D1-8FF6-C97336B8AF9C}"/>
    <cellStyle name="Input 2 20 4" xfId="15468" xr:uid="{9847AC02-6DE5-47D7-B7EF-F966B564CC73}"/>
    <cellStyle name="Input 2 20 4 2" xfId="44574" xr:uid="{AEA63703-C16E-4085-974A-FE161D2203EF}"/>
    <cellStyle name="Input 2 20 5" xfId="50015" xr:uid="{8D091A84-9BEF-4B3B-ABB5-64648D541C9B}"/>
    <cellStyle name="Input 2 21" xfId="4992" xr:uid="{1AD6876C-79F5-441D-8896-D3718806BEE4}"/>
    <cellStyle name="Input 2 21 2" xfId="7805" xr:uid="{047184E8-827D-45B6-8CAC-F83701B35AEC}"/>
    <cellStyle name="Input 2 21 2 2" xfId="18557" xr:uid="{849CD7C9-CC06-4DAD-9337-B51C4EB134BE}"/>
    <cellStyle name="Input 2 21 2 2 2" xfId="44532" xr:uid="{EF25A291-4FA9-4B31-9065-EF38E9D11C94}"/>
    <cellStyle name="Input 2 21 2 3" xfId="47550" xr:uid="{62896070-3DB9-4577-9F8D-87851E9B2A11}"/>
    <cellStyle name="Input 2 21 3" xfId="9989" xr:uid="{87DD1E7A-101E-400E-BB01-6E50F00E8F72}"/>
    <cellStyle name="Input 2 21 3 2" xfId="20741" xr:uid="{F5E1E9CE-A7D1-4374-A67C-14CB14848CDA}"/>
    <cellStyle name="Input 2 21 3 2 2" xfId="47713" xr:uid="{143A1F52-655A-4F9A-80D6-CDA57E542EB7}"/>
    <cellStyle name="Input 2 21 3 3" xfId="56441" xr:uid="{28B5CF08-9838-40A8-874C-F14C01C1CC5B}"/>
    <cellStyle name="Input 2 21 4" xfId="15745" xr:uid="{B1D2FCCC-0E40-493E-AC61-2DBFBD7C4BED}"/>
    <cellStyle name="Input 2 21 4 2" xfId="39454" xr:uid="{38218452-6FE7-445A-9AE6-67666BE50D96}"/>
    <cellStyle name="Input 2 21 5" xfId="52021" xr:uid="{6E9CFCA9-63A1-439F-9ABD-E85AEC52DE34}"/>
    <cellStyle name="Input 2 22" xfId="5117" xr:uid="{52B34497-B9A9-492A-98C4-8B010E7DFDB9}"/>
    <cellStyle name="Input 2 22 2" xfId="10114" xr:uid="{FAAACE53-E0EE-4EF3-AF37-372258AA9013}"/>
    <cellStyle name="Input 2 22 2 2" xfId="20866" xr:uid="{1AB72302-58B7-4A2C-83D2-B3326D6E38C5}"/>
    <cellStyle name="Input 2 22 2 2 2" xfId="48494" xr:uid="{5876555F-346B-49AA-B9A4-E4658B9A0906}"/>
    <cellStyle name="Input 2 22 2 3" xfId="46712" xr:uid="{31408EAC-6C86-4115-8AF3-7DC9304585D5}"/>
    <cellStyle name="Input 2 22 3" xfId="15870" xr:uid="{D9E1E61F-5D15-4997-AE74-40226F8E5CB1}"/>
    <cellStyle name="Input 2 22 3 2" xfId="56349" xr:uid="{A47266BD-D4AA-468B-95D3-13CFB0CAC710}"/>
    <cellStyle name="Input 2 22 4" xfId="36414" xr:uid="{01E3A239-52F5-4404-8F0F-7C048300750D}"/>
    <cellStyle name="Input 2 23" xfId="7955" xr:uid="{04956A71-1D3D-4B26-9C9B-8CA87599C8CB}"/>
    <cellStyle name="Input 2 23 2" xfId="18707" xr:uid="{F738FAAB-AFEE-4F00-9A0E-A072C2CE8C51}"/>
    <cellStyle name="Input 2 23 2 2" xfId="45752" xr:uid="{D57D152D-7178-41E9-B369-90295877FDA6}"/>
    <cellStyle name="Input 2 23 3" xfId="45811" xr:uid="{722BD673-EB26-4DF4-8AA3-CB00042D1DF4}"/>
    <cellStyle name="Input 2 24" xfId="10245" xr:uid="{344DAEE3-892B-4B1C-8753-AA1DBE415EF7}"/>
    <cellStyle name="Input 2 24 2" xfId="20997" xr:uid="{529A8009-4CB8-40E1-A156-4281658ACACA}"/>
    <cellStyle name="Input 2 24 2 2" xfId="41921" xr:uid="{E67D86E3-1DB9-45E6-89BA-9B31EFD15BA1}"/>
    <cellStyle name="Input 2 24 3" xfId="53782" xr:uid="{7DCBC93C-ABAC-46CB-A60A-4D56C21F3EBE}"/>
    <cellStyle name="Input 2 25" xfId="10259" xr:uid="{EB6FFB93-5D94-4126-B0D8-80637AF8BBC2}"/>
    <cellStyle name="Input 2 25 2" xfId="21011" xr:uid="{366241BA-FF56-4698-8AC2-6E5783D16DC9}"/>
    <cellStyle name="Input 2 25 2 2" xfId="36115" xr:uid="{BCF73076-1DED-4EA0-BB85-A6EA0B9D5C96}"/>
    <cellStyle name="Input 2 25 3" xfId="51969" xr:uid="{1ED5286B-0AC1-4BA6-BDB5-5AA760D00EBA}"/>
    <cellStyle name="Input 2 26" xfId="10546" xr:uid="{1C01B56C-4923-4577-8AC8-2C0CE27B1476}"/>
    <cellStyle name="Input 2 26 2" xfId="21298" xr:uid="{CFA71436-8222-441D-8F51-4EE4875F45B8}"/>
    <cellStyle name="Input 2 26 2 2" xfId="55059" xr:uid="{7540A592-DDC3-44AE-BE98-CD8E4E1BD7DD}"/>
    <cellStyle name="Input 2 26 3" xfId="39652" xr:uid="{60600F15-8C9E-4AC6-840E-595ECD2AEF07}"/>
    <cellStyle name="Input 2 27" xfId="10711" xr:uid="{28F035CA-8A10-44E3-A66F-F6CA1761A461}"/>
    <cellStyle name="Input 2 27 2" xfId="21463" xr:uid="{F8ED60CF-24A2-40CE-8E5D-D4786E409937}"/>
    <cellStyle name="Input 2 27 2 2" xfId="43838" xr:uid="{19386D30-9DA7-4315-90F4-7D81F80A7661}"/>
    <cellStyle name="Input 2 27 3" xfId="48164" xr:uid="{67E21B56-D73F-47A5-B0A0-4A7A83B48813}"/>
    <cellStyle name="Input 2 28" xfId="10988" xr:uid="{049F7819-1248-4746-8B4E-BF4D70DDDF47}"/>
    <cellStyle name="Input 2 28 2" xfId="21740" xr:uid="{90083BE0-D232-411C-B7F1-E58338765E58}"/>
    <cellStyle name="Input 2 28 2 2" xfId="41534" xr:uid="{6830697C-CDDF-4BFA-9E38-8ABDB7D2F52B}"/>
    <cellStyle name="Input 2 28 3" xfId="41126" xr:uid="{604E5934-5C2C-424C-8F32-44A58D059F89}"/>
    <cellStyle name="Input 2 29" xfId="11039" xr:uid="{6B9E2260-563D-452D-9C1C-707882FD9C93}"/>
    <cellStyle name="Input 2 29 2" xfId="21791" xr:uid="{8B802BBD-2732-48E5-A69D-7C1B2A1FF721}"/>
    <cellStyle name="Input 2 29 2 2" xfId="56472" xr:uid="{B00111E4-A8FA-420B-8008-175982FC40B8}"/>
    <cellStyle name="Input 2 29 3" xfId="54589" xr:uid="{6B0D6221-63BE-40DC-8242-260AE9843573}"/>
    <cellStyle name="Input 2 3" xfId="355" xr:uid="{E2DE1DCF-C25B-4B85-9AC0-83C6CBBBAFB1}"/>
    <cellStyle name="Input 2 3 10" xfId="4260" xr:uid="{F61C84C1-460B-4B0F-8082-422AF24C95F9}"/>
    <cellStyle name="Input 2 3 10 2" xfId="7074" xr:uid="{5F2D64C8-DDA5-42E7-8334-2971F84AC7FC}"/>
    <cellStyle name="Input 2 3 10 2 2" xfId="17826" xr:uid="{9A389226-834F-4438-98D4-9A3DEA77CF81}"/>
    <cellStyle name="Input 2 3 10 2 2 2" xfId="42675" xr:uid="{33934391-7315-4720-BE9B-90AA1C278FAA}"/>
    <cellStyle name="Input 2 3 10 2 3" xfId="44255" xr:uid="{61FCCA46-5673-48E2-899C-C242EA972226}"/>
    <cellStyle name="Input 2 3 10 3" xfId="9257" xr:uid="{53B2F21D-EF5E-4F3C-873E-EC97F206FC24}"/>
    <cellStyle name="Input 2 3 10 3 2" xfId="20009" xr:uid="{1D44AEF4-A68E-45C7-A993-86428F81A72F}"/>
    <cellStyle name="Input 2 3 10 3 2 2" xfId="50094" xr:uid="{00129372-02F9-4AF0-B62A-D18AECB70157}"/>
    <cellStyle name="Input 2 3 10 3 3" xfId="41578" xr:uid="{6A27C9F0-7D56-4829-B80B-D7BF61C731C2}"/>
    <cellStyle name="Input 2 3 10 4" xfId="15013" xr:uid="{A6935849-0841-4D4E-B08C-A5FDA86048FC}"/>
    <cellStyle name="Input 2 3 10 4 2" xfId="38889" xr:uid="{C9597771-D452-42F1-809B-BFBFFE4D557F}"/>
    <cellStyle name="Input 2 3 10 5" xfId="53060" xr:uid="{1DB4FE40-247F-4770-9F5E-AD5C2534E1FE}"/>
    <cellStyle name="Input 2 3 11" xfId="4210" xr:uid="{B24B3343-E671-434E-9DA2-6C6273E0E26B}"/>
    <cellStyle name="Input 2 3 11 2" xfId="7024" xr:uid="{E0AA8766-5FA6-44A5-9B52-F89AFAB843BC}"/>
    <cellStyle name="Input 2 3 11 2 2" xfId="17776" xr:uid="{D257F2EF-04C8-4702-8C2A-BF094DCCD3E4}"/>
    <cellStyle name="Input 2 3 11 2 2 2" xfId="56342" xr:uid="{524B1EAC-227E-481E-89DA-AD158EF41593}"/>
    <cellStyle name="Input 2 3 11 2 3" xfId="56268" xr:uid="{DD4203DB-1790-432D-B5DF-C6EB3D4EEB1B}"/>
    <cellStyle name="Input 2 3 11 3" xfId="9207" xr:uid="{DE668259-0454-4AAB-8744-0B13AD58D588}"/>
    <cellStyle name="Input 2 3 11 3 2" xfId="19959" xr:uid="{357C1E2D-1376-469E-B121-CFCBEEFFB81B}"/>
    <cellStyle name="Input 2 3 11 3 2 2" xfId="43810" xr:uid="{A76179F5-1ACE-4751-B8B4-98D1D4F98878}"/>
    <cellStyle name="Input 2 3 11 3 3" xfId="39842" xr:uid="{90078AC7-02F7-4A1B-AD7B-D90D25D10B03}"/>
    <cellStyle name="Input 2 3 11 4" xfId="14963" xr:uid="{F1BBDFDC-892C-4558-8310-42B7EB821C91}"/>
    <cellStyle name="Input 2 3 11 4 2" xfId="40920" xr:uid="{62B7CB2C-FB0F-4B7D-820F-46C8D99C7A3F}"/>
    <cellStyle name="Input 2 3 11 5" xfId="50097" xr:uid="{9F8A4266-1F09-493F-8B0D-2A09D67C33B6}"/>
    <cellStyle name="Input 2 3 12" xfId="4576" xr:uid="{CF64A64F-12C8-4344-B2AD-A8BAD65E62FF}"/>
    <cellStyle name="Input 2 3 12 2" xfId="7390" xr:uid="{9E4C2D42-5A47-459B-B6CE-5546CD2E0780}"/>
    <cellStyle name="Input 2 3 12 2 2" xfId="18142" xr:uid="{6BC9C6B7-B3FA-477C-8A44-37C34FBE27C3}"/>
    <cellStyle name="Input 2 3 12 2 2 2" xfId="36668" xr:uid="{EA8D2DEB-BAE9-467E-9DAD-F68138A95A58}"/>
    <cellStyle name="Input 2 3 12 2 3" xfId="53901" xr:uid="{08CB6F5A-A5B5-473F-9046-4940DF734DB4}"/>
    <cellStyle name="Input 2 3 12 3" xfId="9573" xr:uid="{F31F1C0A-B212-47C9-80D8-EE33CE9256A8}"/>
    <cellStyle name="Input 2 3 12 3 2" xfId="20325" xr:uid="{949EAE7E-09C2-4E7E-9967-DECA74E96BBB}"/>
    <cellStyle name="Input 2 3 12 3 2 2" xfId="38449" xr:uid="{67B50609-6511-4E3D-B62D-724942C927AE}"/>
    <cellStyle name="Input 2 3 12 3 3" xfId="56971" xr:uid="{F9AD424E-4C6B-4EA7-96C7-50F124311DEE}"/>
    <cellStyle name="Input 2 3 12 4" xfId="15329" xr:uid="{ED22A286-5AFA-4D79-867F-4345C1B0F315}"/>
    <cellStyle name="Input 2 3 12 4 2" xfId="40540" xr:uid="{1F2E6DAE-B5DD-49FF-BD9E-572A88966D0E}"/>
    <cellStyle name="Input 2 3 12 5" xfId="46976" xr:uid="{6C5C7D4A-AF57-4208-8925-79A1C2F63BB6}"/>
    <cellStyle name="Input 2 3 13" xfId="4614" xr:uid="{8912BBCB-381D-45B6-BB83-3BDF0C90ADDC}"/>
    <cellStyle name="Input 2 3 13 2" xfId="7428" xr:uid="{EA48F507-F246-4BFC-899B-0D2B50170A20}"/>
    <cellStyle name="Input 2 3 13 2 2" xfId="18180" xr:uid="{CAE4E467-E8E3-4535-B9FD-C8DBEF819603}"/>
    <cellStyle name="Input 2 3 13 2 2 2" xfId="36252" xr:uid="{1081051B-9E2E-4F0D-A7E4-8D66CB69E2FB}"/>
    <cellStyle name="Input 2 3 13 2 3" xfId="43431" xr:uid="{5A92D68C-5400-4CF1-AACB-46EF5CE07B76}"/>
    <cellStyle name="Input 2 3 13 3" xfId="9611" xr:uid="{67FB34AA-BE88-4860-BFC9-B7C53C7EC4E9}"/>
    <cellStyle name="Input 2 3 13 3 2" xfId="20363" xr:uid="{3D2E1392-0BF5-4BC3-8BB6-8D204A19EF6A}"/>
    <cellStyle name="Input 2 3 13 3 2 2" xfId="55609" xr:uid="{3285760A-79F9-4596-9C9E-1D138058B266}"/>
    <cellStyle name="Input 2 3 13 3 3" xfId="43997" xr:uid="{1F3E419C-9CDF-402D-9028-B94FE7DF1D24}"/>
    <cellStyle name="Input 2 3 13 4" xfId="15367" xr:uid="{2B59AFF7-6F13-4EA8-93C7-3EEDB312EB50}"/>
    <cellStyle name="Input 2 3 13 4 2" xfId="43852" xr:uid="{A28E7921-9DCD-45C7-A1AB-C79925B69061}"/>
    <cellStyle name="Input 2 3 13 5" xfId="44909" xr:uid="{8DB20240-2368-48CA-BE32-6BE9BC35130B}"/>
    <cellStyle name="Input 2 3 14" xfId="4272" xr:uid="{676BA6AC-074F-423C-9BEA-7EDEF3ACEEF7}"/>
    <cellStyle name="Input 2 3 14 2" xfId="7086" xr:uid="{2D7C8145-BDC7-4540-A176-4852CAD3A637}"/>
    <cellStyle name="Input 2 3 14 2 2" xfId="17838" xr:uid="{21E2DB09-82C9-449C-BE33-C7B703A0AA5F}"/>
    <cellStyle name="Input 2 3 14 2 2 2" xfId="42437" xr:uid="{333110DC-8F78-42F1-9318-D0398401EB16}"/>
    <cellStyle name="Input 2 3 14 2 3" xfId="44323" xr:uid="{CC14E1C2-550F-42BD-81EC-09CE4B976E23}"/>
    <cellStyle name="Input 2 3 14 3" xfId="9269" xr:uid="{C2F93076-6660-4BF5-9B13-5157E7BC4490}"/>
    <cellStyle name="Input 2 3 14 3 2" xfId="20021" xr:uid="{83707B0D-0964-43FC-AEAB-785E2B4DA1C8}"/>
    <cellStyle name="Input 2 3 14 3 2 2" xfId="45989" xr:uid="{ABFA8DAF-380C-4327-B1FA-D3D992786EB2}"/>
    <cellStyle name="Input 2 3 14 3 3" xfId="52710" xr:uid="{1EDE15F1-27FE-45D8-92CB-1B9664E9281E}"/>
    <cellStyle name="Input 2 3 14 4" xfId="15025" xr:uid="{B0385D56-F846-48EB-BFFC-ABFD42715CF8}"/>
    <cellStyle name="Input 2 3 14 4 2" xfId="38755" xr:uid="{809AC344-87D0-4B6A-8CFD-2FCD38155FC5}"/>
    <cellStyle name="Input 2 3 14 5" xfId="51162" xr:uid="{F979D153-814B-4E4A-9302-9A0685B81B2C}"/>
    <cellStyle name="Input 2 3 15" xfId="4663" xr:uid="{A2DD6315-7516-4410-B16E-6A783765CCDE}"/>
    <cellStyle name="Input 2 3 15 2" xfId="7477" xr:uid="{AA78F742-A6F8-4DE7-BA6A-528ACFFF4DBC}"/>
    <cellStyle name="Input 2 3 15 2 2" xfId="18229" xr:uid="{B01843A2-99BE-40DF-8390-3F771661CA50}"/>
    <cellStyle name="Input 2 3 15 2 2 2" xfId="41201" xr:uid="{4D18EF5B-CBF2-4050-834A-F7BBC6AA7C60}"/>
    <cellStyle name="Input 2 3 15 2 3" xfId="45680" xr:uid="{B9450F6B-49B5-434D-BBCD-111E757456A5}"/>
    <cellStyle name="Input 2 3 15 3" xfId="9660" xr:uid="{2D0AD461-6E5C-4DA6-95D3-8B51A7F6ECEF}"/>
    <cellStyle name="Input 2 3 15 3 2" xfId="20412" xr:uid="{1C2E1269-7CF5-4408-8893-B1FA5E9F1AAD}"/>
    <cellStyle name="Input 2 3 15 3 2 2" xfId="51981" xr:uid="{61797DA0-41E8-4E4B-B294-4831CC3297CB}"/>
    <cellStyle name="Input 2 3 15 3 3" xfId="47351" xr:uid="{5648CDEE-2188-4AD2-81F2-00AE78948D52}"/>
    <cellStyle name="Input 2 3 15 4" xfId="15416" xr:uid="{CAEB4F77-0813-44BE-A2FD-0BE7C00F2B3A}"/>
    <cellStyle name="Input 2 3 15 4 2" xfId="56321" xr:uid="{943FA47C-5167-4F51-B22D-EE9D7DF7EEB9}"/>
    <cellStyle name="Input 2 3 15 5" xfId="53894" xr:uid="{17914A2A-5226-4D9B-BAEE-918E99327DCA}"/>
    <cellStyle name="Input 2 3 16" xfId="4955" xr:uid="{E0A80D0E-7E0D-4C76-85AA-A0C6C48BB8E4}"/>
    <cellStyle name="Input 2 3 16 2" xfId="9952" xr:uid="{4B5115CB-1E1B-4832-B4E5-107FB5269F93}"/>
    <cellStyle name="Input 2 3 16 2 2" xfId="20704" xr:uid="{C1E980FD-5679-43B1-8F49-31E8E8DEDD02}"/>
    <cellStyle name="Input 2 3 16 2 2 2" xfId="42797" xr:uid="{82D3364D-87AC-48A2-8B24-44F15EC80DDE}"/>
    <cellStyle name="Input 2 3 16 2 3" xfId="47993" xr:uid="{B9B09F03-5642-48C1-9B12-8B4657B24401}"/>
    <cellStyle name="Input 2 3 16 3" xfId="15708" xr:uid="{FB931E25-D0CD-4A0B-8D59-FF044884DE94}"/>
    <cellStyle name="Input 2 3 16 3 2" xfId="50395" xr:uid="{B4BC0318-C4A9-49F0-9EF0-C6B1D5C862C7}"/>
    <cellStyle name="Input 2 3 16 4" xfId="52077" xr:uid="{AD94DD6C-69E6-4870-BCD5-57849F667D64}"/>
    <cellStyle name="Input 2 3 17" xfId="8003" xr:uid="{5B0C2417-2ED5-48AB-A5E3-442B757464E2}"/>
    <cellStyle name="Input 2 3 17 2" xfId="18755" xr:uid="{EF1A90A4-2B08-4B8B-9B72-74B7BEBC77D7}"/>
    <cellStyle name="Input 2 3 17 2 2" xfId="57686" xr:uid="{434D3AE8-8470-4FE5-BA18-1F5E373CA0F6}"/>
    <cellStyle name="Input 2 3 17 3" xfId="47924" xr:uid="{D86180BD-B81E-4890-98A7-5E4E55B7AAA4}"/>
    <cellStyle name="Input 2 3 18" xfId="5525" xr:uid="{B7B27FC1-9DC4-4D0C-973C-3032FDC29D6C}"/>
    <cellStyle name="Input 2 3 18 2" xfId="16278" xr:uid="{E2227456-2886-4BDB-9224-8D82CCBEF078}"/>
    <cellStyle name="Input 2 3 18 2 2" xfId="39921" xr:uid="{24746273-6825-4471-B5C1-4702F836AA3C}"/>
    <cellStyle name="Input 2 3 18 3" xfId="42483" xr:uid="{0CE83FF6-EEAD-44C0-9CB5-5DFCEE76225E}"/>
    <cellStyle name="Input 2 3 19" xfId="10404" xr:uid="{956BA53E-703E-483E-A54E-D1DDE07A842E}"/>
    <cellStyle name="Input 2 3 19 2" xfId="21156" xr:uid="{A6364B05-C536-4073-93B3-137D6A9DF2EF}"/>
    <cellStyle name="Input 2 3 19 2 2" xfId="57179" xr:uid="{0A440CB2-C9C0-4EC1-BC97-CCFA0B3237A3}"/>
    <cellStyle name="Input 2 3 19 3" xfId="42374" xr:uid="{99F2B5C7-7F2A-4535-90B8-AA2FF742BE10}"/>
    <cellStyle name="Input 2 3 2" xfId="1280" xr:uid="{7A8A947B-9DF3-4943-870F-F30C78B381D3}"/>
    <cellStyle name="Input 2 3 2 10" xfId="4404" xr:uid="{60F8C206-81CD-4B9E-93BA-D42A22C35FAA}"/>
    <cellStyle name="Input 2 3 2 10 2" xfId="7218" xr:uid="{23CA41D0-EF36-4B43-8778-661B62D90CC6}"/>
    <cellStyle name="Input 2 3 2 10 2 2" xfId="17970" xr:uid="{C8583C45-BA00-4325-8F04-62F10257772D}"/>
    <cellStyle name="Input 2 3 2 10 2 2 2" xfId="53623" xr:uid="{5896DBED-A7BF-49F2-93C8-A9A008063568}"/>
    <cellStyle name="Input 2 3 2 10 2 3" xfId="54966" xr:uid="{CA5A4B1B-8B9C-4430-AE74-2497082E9881}"/>
    <cellStyle name="Input 2 3 2 10 3" xfId="9401" xr:uid="{7822F7E3-57E4-448A-A1BC-557139AE3A06}"/>
    <cellStyle name="Input 2 3 2 10 3 2" xfId="20153" xr:uid="{202D12AC-55EB-4700-9635-F45041C77E12}"/>
    <cellStyle name="Input 2 3 2 10 3 2 2" xfId="49305" xr:uid="{1CF4E159-87EF-4507-A808-F1DF4ACB00B3}"/>
    <cellStyle name="Input 2 3 2 10 3 3" xfId="54814" xr:uid="{E72FB8A2-4B64-4A23-8DA8-6D2FB07D5748}"/>
    <cellStyle name="Input 2 3 2 10 4" xfId="15157" xr:uid="{265E8212-1CE1-4887-8BC3-BCABFF7FB1AE}"/>
    <cellStyle name="Input 2 3 2 10 4 2" xfId="46557" xr:uid="{1440DEA0-7452-43E2-B94B-F57EF44EC5AD}"/>
    <cellStyle name="Input 2 3 2 10 5" xfId="44260" xr:uid="{7C59D45E-2273-4715-9499-C461B0D14FF8}"/>
    <cellStyle name="Input 2 3 2 11" xfId="4527" xr:uid="{76A199A5-605D-487E-9F32-6805CB6C835B}"/>
    <cellStyle name="Input 2 3 2 11 2" xfId="7341" xr:uid="{CCF3594A-9BEF-4E56-9788-5D3DFBFE3D7E}"/>
    <cellStyle name="Input 2 3 2 11 2 2" xfId="18093" xr:uid="{51375FBC-8EF3-4E76-8793-CBA18F9A9E0A}"/>
    <cellStyle name="Input 2 3 2 11 2 2 2" xfId="36515" xr:uid="{F42C4B4B-395D-41E2-A9B2-01FF8C8B0B8F}"/>
    <cellStyle name="Input 2 3 2 11 2 3" xfId="40074" xr:uid="{AB0A45DF-5453-4597-B668-0ED122840B35}"/>
    <cellStyle name="Input 2 3 2 11 3" xfId="9524" xr:uid="{AB6A2074-C371-4896-9C21-07EF7B59B1F9}"/>
    <cellStyle name="Input 2 3 2 11 3 2" xfId="20276" xr:uid="{F061C2F0-EA3A-4CCE-B0EF-081CD08CFA91}"/>
    <cellStyle name="Input 2 3 2 11 3 2 2" xfId="56330" xr:uid="{38C6DF54-B62E-4C69-B819-2C26C9E9A328}"/>
    <cellStyle name="Input 2 3 2 11 3 3" xfId="40018" xr:uid="{42FE8D69-A863-4939-B0AA-D8349CA33D5E}"/>
    <cellStyle name="Input 2 3 2 11 4" xfId="15280" xr:uid="{D0F4B9CF-EE8C-4FCD-BE9D-3CDD5EC71667}"/>
    <cellStyle name="Input 2 3 2 11 4 2" xfId="41758" xr:uid="{1873DF4E-031A-4EDF-A228-AB5178393254}"/>
    <cellStyle name="Input 2 3 2 11 5" xfId="43858" xr:uid="{1C88DF41-1D62-497F-AD18-80DB7F2BDE60}"/>
    <cellStyle name="Input 2 3 2 12" xfId="4696" xr:uid="{FD78A521-0EA6-453A-857E-59DA782CED9A}"/>
    <cellStyle name="Input 2 3 2 12 2" xfId="7510" xr:uid="{946789AD-35B2-4BCE-A45F-4D8B368275A1}"/>
    <cellStyle name="Input 2 3 2 12 2 2" xfId="18262" xr:uid="{773BF1EE-A67D-4657-8FD2-47E454328405}"/>
    <cellStyle name="Input 2 3 2 12 2 2 2" xfId="39271" xr:uid="{4CC01A15-8D78-40B6-9D30-04AB80FB5896}"/>
    <cellStyle name="Input 2 3 2 12 2 3" xfId="48710" xr:uid="{78698B70-07D0-4070-B449-7F653B001190}"/>
    <cellStyle name="Input 2 3 2 12 3" xfId="9693" xr:uid="{88E510F1-F3E4-46D5-B21E-52F85721926A}"/>
    <cellStyle name="Input 2 3 2 12 3 2" xfId="20445" xr:uid="{E08A11C1-DD1E-4D29-A716-7622904DE3DE}"/>
    <cellStyle name="Input 2 3 2 12 3 2 2" xfId="54238" xr:uid="{5B3F784F-22E5-46AD-AF78-328557BB3CB8}"/>
    <cellStyle name="Input 2 3 2 12 3 3" xfId="48238" xr:uid="{90CA69A1-02F3-4AE4-9DA7-B2CAB22E413D}"/>
    <cellStyle name="Input 2 3 2 12 4" xfId="15449" xr:uid="{C91C3FE4-FE9E-497A-8200-595E589AC040}"/>
    <cellStyle name="Input 2 3 2 12 4 2" xfId="40578" xr:uid="{4A9D65E7-CA41-4E48-A12B-4DAED6AA2B51}"/>
    <cellStyle name="Input 2 3 2 12 5" xfId="42246" xr:uid="{63500163-9210-40D9-B18B-805A096931C4}"/>
    <cellStyle name="Input 2 3 2 13" xfId="4144" xr:uid="{78C702D0-F74C-437D-B417-540D6C607682}"/>
    <cellStyle name="Input 2 3 2 13 2" xfId="6958" xr:uid="{279E781D-F500-4B4E-A558-2E83B2D3A15F}"/>
    <cellStyle name="Input 2 3 2 13 2 2" xfId="17710" xr:uid="{CD84C048-4392-4F85-B643-D403C84D0061}"/>
    <cellStyle name="Input 2 3 2 13 2 2 2" xfId="45878" xr:uid="{0ED69A8E-18FA-4C3A-B793-BF86DEA7B760}"/>
    <cellStyle name="Input 2 3 2 13 2 3" xfId="49271" xr:uid="{7DC5919C-1CC2-4779-8310-4782BBC7AACD}"/>
    <cellStyle name="Input 2 3 2 13 3" xfId="9141" xr:uid="{CECE6A5A-42CD-4EB5-A5E9-A2822151E412}"/>
    <cellStyle name="Input 2 3 2 13 3 2" xfId="19893" xr:uid="{4BAD934D-A87E-4D9B-9DF3-2D09D512B49A}"/>
    <cellStyle name="Input 2 3 2 13 3 2 2" xfId="45724" xr:uid="{472DBBA4-11A1-4B51-9D9A-E06AC8ED3B1D}"/>
    <cellStyle name="Input 2 3 2 13 3 3" xfId="42442" xr:uid="{3DB62ADD-62E6-4ED6-A241-C0EEE3632449}"/>
    <cellStyle name="Input 2 3 2 13 4" xfId="14897" xr:uid="{43C4CEDC-13FA-4101-96CF-95FA2AA46FFD}"/>
    <cellStyle name="Input 2 3 2 13 4 2" xfId="51367" xr:uid="{D0B8C7FD-A7E9-4F0E-97B8-E667CC91D3A4}"/>
    <cellStyle name="Input 2 3 2 13 5" xfId="47860" xr:uid="{EF1EB6F2-8683-4CEE-8AA9-101B573B8FF9}"/>
    <cellStyle name="Input 2 3 2 14" xfId="4683" xr:uid="{D20175D7-B58E-4658-8F86-B22F720079BA}"/>
    <cellStyle name="Input 2 3 2 14 2" xfId="7497" xr:uid="{23DCAD06-A78C-4727-AC23-19A1DB54E53E}"/>
    <cellStyle name="Input 2 3 2 14 2 2" xfId="18249" xr:uid="{CD2A8878-9EA5-4C20-940E-B721B09A34EC}"/>
    <cellStyle name="Input 2 3 2 14 2 2 2" xfId="42111" xr:uid="{C85074F2-0B0F-45D6-965A-2EB190E49CD3}"/>
    <cellStyle name="Input 2 3 2 14 2 3" xfId="39297" xr:uid="{539E22C6-32AC-48B5-B21E-93F9864A2D3D}"/>
    <cellStyle name="Input 2 3 2 14 3" xfId="9680" xr:uid="{B99C48D9-1EFD-4F40-9DA3-261CF6A9FE59}"/>
    <cellStyle name="Input 2 3 2 14 3 2" xfId="20432" xr:uid="{100F9CFA-E329-4DE1-9544-6A4F68969EC6}"/>
    <cellStyle name="Input 2 3 2 14 3 2 2" xfId="50126" xr:uid="{25BD769C-227D-4484-A1B0-430BE912F9F2}"/>
    <cellStyle name="Input 2 3 2 14 3 3" xfId="46207" xr:uid="{D60E7D8B-BD8D-4E3A-8DF0-0E74AC2F242A}"/>
    <cellStyle name="Input 2 3 2 14 4" xfId="15436" xr:uid="{F55EE701-5F94-47ED-9071-85BD887559A6}"/>
    <cellStyle name="Input 2 3 2 14 4 2" xfId="48109" xr:uid="{3A9F03E0-BE38-4F19-AE5E-4A649F77088D}"/>
    <cellStyle name="Input 2 3 2 14 5" xfId="52197" xr:uid="{339BECAE-EB80-4BC6-83E0-947F22892418}"/>
    <cellStyle name="Input 2 3 2 15" xfId="5169" xr:uid="{99D4223A-B398-45F3-BDB6-F40F781C0305}"/>
    <cellStyle name="Input 2 3 2 15 2" xfId="10166" xr:uid="{BAA05E7F-B4B8-44EB-B05D-FD6CF3D4F661}"/>
    <cellStyle name="Input 2 3 2 15 2 2" xfId="20918" xr:uid="{DCB24D56-CD74-49C6-B0B9-0ECA7CE28FCD}"/>
    <cellStyle name="Input 2 3 2 15 2 2 2" xfId="43111" xr:uid="{0F7FEBAD-8498-489A-99DD-E9C4A3F61F1E}"/>
    <cellStyle name="Input 2 3 2 15 2 3" xfId="38891" xr:uid="{997B88AC-2327-4050-BD29-D461554B1127}"/>
    <cellStyle name="Input 2 3 2 15 3" xfId="15922" xr:uid="{D032676E-7EBD-4A8E-824B-68DC7AE4AAF8}"/>
    <cellStyle name="Input 2 3 2 15 3 2" xfId="57816" xr:uid="{5D63D05B-B0A2-4D0C-B83C-75F963F00924}"/>
    <cellStyle name="Input 2 3 2 15 4" xfId="43649" xr:uid="{765956AD-673F-4388-BDB5-3858E2BA3ED9}"/>
    <cellStyle name="Input 2 3 2 16" xfId="7781" xr:uid="{429EB0C6-36E3-43A9-A67A-2B21101C7256}"/>
    <cellStyle name="Input 2 3 2 16 2" xfId="18533" xr:uid="{53054DF6-3AD5-4300-9821-AA0F2A8FE21A}"/>
    <cellStyle name="Input 2 3 2 16 2 2" xfId="54839" xr:uid="{F4EAE114-ACF5-4E5C-91A4-7BEF432C6F81}"/>
    <cellStyle name="Input 2 3 2 16 3" xfId="38887" xr:uid="{E8045A15-AB11-4116-8EAC-F327DCA07625}"/>
    <cellStyle name="Input 2 3 2 17" xfId="7974" xr:uid="{114CEE10-FE3D-476E-B881-848E665D6AAC}"/>
    <cellStyle name="Input 2 3 2 17 2" xfId="18726" xr:uid="{78B9F0B6-CF5B-4C2C-8687-C84DF9AF0BD7}"/>
    <cellStyle name="Input 2 3 2 17 2 2" xfId="41229" xr:uid="{E1CE9325-F60F-4083-91AB-DB410DD67376}"/>
    <cellStyle name="Input 2 3 2 17 3" xfId="41375" xr:uid="{E7753088-2CCA-4B12-A9F8-B48A65CA66AD}"/>
    <cellStyle name="Input 2 3 2 18" xfId="7755" xr:uid="{09A8DE13-DB81-48BA-AEBE-3885FC85290A}"/>
    <cellStyle name="Input 2 3 2 18 2" xfId="18507" xr:uid="{1D51B6F2-0AC6-4240-AE43-B3913C4DFEEA}"/>
    <cellStyle name="Input 2 3 2 18 2 2" xfId="56278" xr:uid="{63916F44-D2CB-49F8-9BD6-6E07C9323327}"/>
    <cellStyle name="Input 2 3 2 18 3" xfId="45707" xr:uid="{32190580-E938-4450-9340-60F90C71C420}"/>
    <cellStyle name="Input 2 3 2 19" xfId="10447" xr:uid="{6BC7C635-4AA9-4B08-AF3E-3E0A1C4A8AD1}"/>
    <cellStyle name="Input 2 3 2 19 2" xfId="21199" xr:uid="{F4C7E225-9B4F-4E7D-BCCD-DA0368757733}"/>
    <cellStyle name="Input 2 3 2 19 2 2" xfId="52692" xr:uid="{615FE30A-983A-43B4-A49B-47EDF9067D9C}"/>
    <cellStyle name="Input 2 3 2 19 3" xfId="47839" xr:uid="{BB86B03A-6DC8-413E-876B-960F3DAD836B}"/>
    <cellStyle name="Input 2 3 2 2" xfId="3276" xr:uid="{71612DE8-B7B1-4C51-8F61-6EE23B6BBD40}"/>
    <cellStyle name="Input 2 3 2 2 2" xfId="6090" xr:uid="{8EAF02EA-74D9-4A4F-8AA4-D6BCDCBA8840}"/>
    <cellStyle name="Input 2 3 2 2 2 2" xfId="16842" xr:uid="{52ED2D48-2B0F-4933-822D-76F0D607B2AA}"/>
    <cellStyle name="Input 2 3 2 2 2 2 2" xfId="56854" xr:uid="{0B4A46A3-FD13-4031-8BBA-5A47BF5FF26B}"/>
    <cellStyle name="Input 2 3 2 2 2 3" xfId="56649" xr:uid="{21A51EBE-31CD-4E8B-A94F-011260E3277A}"/>
    <cellStyle name="Input 2 3 2 2 3" xfId="8273" xr:uid="{3470535E-CB24-4097-A75A-DF5A8384A296}"/>
    <cellStyle name="Input 2 3 2 2 3 2" xfId="19025" xr:uid="{0405D75B-504C-4ED6-B5BF-CB96C986030B}"/>
    <cellStyle name="Input 2 3 2 2 3 2 2" xfId="50773" xr:uid="{FDCEAA08-ED8F-4AFC-8C81-70A29EA6CA0A}"/>
    <cellStyle name="Input 2 3 2 2 3 3" xfId="50519" xr:uid="{18D4F52B-1F76-4AE2-A81B-D9E8C05AC5D8}"/>
    <cellStyle name="Input 2 3 2 2 4" xfId="14029" xr:uid="{17FFE0D9-E6BB-45CA-82CB-EA07AFEE8AC5}"/>
    <cellStyle name="Input 2 3 2 2 4 2" xfId="46147" xr:uid="{3CD69295-D5CF-477E-81C3-0B67B2E1BE46}"/>
    <cellStyle name="Input 2 3 2 2 5" xfId="41520" xr:uid="{1320AE55-FE87-4751-A77D-F37B2C59599B}"/>
    <cellStyle name="Input 2 3 2 20" xfId="10494" xr:uid="{AFE54028-898D-42D2-AE13-DAA4DF83FD60}"/>
    <cellStyle name="Input 2 3 2 20 2" xfId="21246" xr:uid="{A976EFC6-C1FC-486E-B711-63DFABB46A68}"/>
    <cellStyle name="Input 2 3 2 20 2 2" xfId="36773" xr:uid="{8257FEFF-872B-4287-9E12-3141F64F576A}"/>
    <cellStyle name="Input 2 3 2 20 3" xfId="54795" xr:uid="{EA5531F1-0035-4EBD-9B5A-39B24BEA4E98}"/>
    <cellStyle name="Input 2 3 2 21" xfId="10848" xr:uid="{955CDA86-5E2B-42AF-A73C-685F62F34903}"/>
    <cellStyle name="Input 2 3 2 21 2" xfId="21600" xr:uid="{BD0704B0-086E-4E41-BF5E-81EACADAC87E}"/>
    <cellStyle name="Input 2 3 2 21 2 2" xfId="56490" xr:uid="{C4920D54-97AC-4712-A5CE-6DA8AA886072}"/>
    <cellStyle name="Input 2 3 2 21 3" xfId="42250" xr:uid="{8A073D03-5033-4031-B2C3-C8122D3F5A30}"/>
    <cellStyle name="Input 2 3 2 22" xfId="10610" xr:uid="{B092E4B7-6198-4FB1-9972-1B8345138B2A}"/>
    <cellStyle name="Input 2 3 2 22 2" xfId="21362" xr:uid="{A5CCAA8A-CF5E-49A9-94BD-2087859B96E5}"/>
    <cellStyle name="Input 2 3 2 22 2 2" xfId="43352" xr:uid="{E9857C6B-8AF9-48DD-B3DB-4E76425537AF}"/>
    <cellStyle name="Input 2 3 2 22 3" xfId="51333" xr:uid="{1592BCC8-E2BD-4DA4-B065-993E04B3CC2A}"/>
    <cellStyle name="Input 2 3 2 23" xfId="5610" xr:uid="{AF69E4C0-252D-470A-91A7-B5C83E4BCF02}"/>
    <cellStyle name="Input 2 3 2 23 2" xfId="16363" xr:uid="{15C9A563-A34C-43A9-8B22-D9E9CEB94D9B}"/>
    <cellStyle name="Input 2 3 2 23 2 2" xfId="52557" xr:uid="{4DD2DB10-28F5-4DAC-AC6A-7CD612EE04F8}"/>
    <cellStyle name="Input 2 3 2 23 3" xfId="55974" xr:uid="{D0643F4C-4D52-447F-88B3-20913AEF2CD3}"/>
    <cellStyle name="Input 2 3 2 24" xfId="10264" xr:uid="{CC5283EC-1B64-47BF-B3AF-A12127F48A6D}"/>
    <cellStyle name="Input 2 3 2 24 2" xfId="21016" xr:uid="{8D33608F-6B17-4476-9D69-B7DFF91EC19E}"/>
    <cellStyle name="Input 2 3 2 24 2 2" xfId="56425" xr:uid="{8AA584FF-FB68-4123-8645-A11B7E4E0D59}"/>
    <cellStyle name="Input 2 3 2 24 3" xfId="44304" xr:uid="{8855088E-3798-4090-8AED-B59D8AA3862B}"/>
    <cellStyle name="Input 2 3 2 25" xfId="11391" xr:uid="{04832204-A53C-4CDB-BA7E-97880D963409}"/>
    <cellStyle name="Input 2 3 2 25 2" xfId="22143" xr:uid="{9CCE25A1-9B05-4FF9-87D9-7B5CD380603E}"/>
    <cellStyle name="Input 2 3 2 25 2 2" xfId="56089" xr:uid="{059E4412-B81C-4E0E-B8D7-116507046155}"/>
    <cellStyle name="Input 2 3 2 25 3" xfId="54369" xr:uid="{68B3AD00-F58B-41CF-801C-153210C7DFC5}"/>
    <cellStyle name="Input 2 3 2 26" xfId="11482" xr:uid="{C00AA4CB-234A-473E-976C-144F8D22C28E}"/>
    <cellStyle name="Input 2 3 2 26 2" xfId="22234" xr:uid="{48552052-C11A-4A93-9D05-920DA01C1293}"/>
    <cellStyle name="Input 2 3 2 26 2 2" xfId="44745" xr:uid="{BAAA850F-0790-4012-91D9-CD601995F040}"/>
    <cellStyle name="Input 2 3 2 26 3" xfId="53033" xr:uid="{290B6995-578C-4759-AC74-EA6B0D36C2D1}"/>
    <cellStyle name="Input 2 3 2 27" xfId="11315" xr:uid="{746CA2C8-625F-46E4-BA32-9E546B159605}"/>
    <cellStyle name="Input 2 3 2 27 2" xfId="22067" xr:uid="{5A5D5F88-B9E9-4617-B6E2-8812B3004B99}"/>
    <cellStyle name="Input 2 3 2 27 2 2" xfId="46412" xr:uid="{118FFE51-A4F5-4280-8D51-132F0E17D771}"/>
    <cellStyle name="Input 2 3 2 27 3" xfId="55636" xr:uid="{F893AA23-2E86-42C7-A4E8-5D04C131CEF9}"/>
    <cellStyle name="Input 2 3 2 28" xfId="11928" xr:uid="{15D6F1C3-864C-4DA7-9296-13D93DFE8CD3}"/>
    <cellStyle name="Input 2 3 2 28 2" xfId="22678" xr:uid="{6042CF23-C62E-4AC0-AC92-BD42CCEF216D}"/>
    <cellStyle name="Input 2 3 2 28 2 2" xfId="43574" xr:uid="{68EC6FBC-9409-442F-AB1E-B211B5DBF464}"/>
    <cellStyle name="Input 2 3 2 28 3" xfId="41430" xr:uid="{3A9FBA23-9F2C-428C-B54A-3EEDBC56E2DA}"/>
    <cellStyle name="Input 2 3 2 29" xfId="12282" xr:uid="{E718E9A2-1C98-4F0D-A64F-607C81257F6B}"/>
    <cellStyle name="Input 2 3 2 29 2" xfId="23029" xr:uid="{513CE24A-B61A-4B2B-9389-7933BE412C31}"/>
    <cellStyle name="Input 2 3 2 29 2 2" xfId="36368" xr:uid="{0E5F060A-E060-43DD-9050-6B50D5DE1A78}"/>
    <cellStyle name="Input 2 3 2 29 3" xfId="42934" xr:uid="{A1E3B924-3BC6-4BCA-8864-A27916B1F767}"/>
    <cellStyle name="Input 2 3 2 3" xfId="3003" xr:uid="{0D3ACA7A-B3EA-4E82-A927-002C2BBB26C2}"/>
    <cellStyle name="Input 2 3 2 3 2" xfId="5815" xr:uid="{1C3520A6-5C11-4353-9D9D-EAFB0FBC8439}"/>
    <cellStyle name="Input 2 3 2 3 2 2" xfId="16567" xr:uid="{06CFD8C2-3EF2-4485-A867-4DFC523DB754}"/>
    <cellStyle name="Input 2 3 2 3 2 2 2" xfId="41265" xr:uid="{F8F8FACB-684B-488B-B95A-CA167859EB08}"/>
    <cellStyle name="Input 2 3 2 3 2 3" xfId="47771" xr:uid="{50B7590F-09F9-4FC7-9161-543E80131D59}"/>
    <cellStyle name="Input 2 3 2 3 3" xfId="5478" xr:uid="{23AA1442-FF81-43D3-9869-A88B29C38F3D}"/>
    <cellStyle name="Input 2 3 2 3 3 2" xfId="16231" xr:uid="{0B2C1C6C-C31E-4F2D-B6BF-A917C2224208}"/>
    <cellStyle name="Input 2 3 2 3 3 2 2" xfId="40638" xr:uid="{1502943A-834F-4CF4-B989-C5BAC3F11053}"/>
    <cellStyle name="Input 2 3 2 3 3 3" xfId="42743" xr:uid="{3182E80D-EF97-440B-8723-62D0709FE918}"/>
    <cellStyle name="Input 2 3 2 3 4" xfId="13754" xr:uid="{F80367D2-80E6-48F3-8DE6-9B94D064107F}"/>
    <cellStyle name="Input 2 3 2 3 4 2" xfId="46295" xr:uid="{16B7F465-924A-47B5-A15D-8C1C6A49CD4E}"/>
    <cellStyle name="Input 2 3 2 3 5" xfId="38967" xr:uid="{5C1EDEA7-3990-49C8-8967-F9A767ADAC22}"/>
    <cellStyle name="Input 2 3 2 30" xfId="12445" xr:uid="{E2DEB0E9-5D3F-4A9C-B5DB-E1304DFF9478}"/>
    <cellStyle name="Input 2 3 2 30 2" xfId="23192" xr:uid="{830F5344-2A4B-4B6F-89BB-11638FDEA59D}"/>
    <cellStyle name="Input 2 3 2 30 2 2" xfId="36973" xr:uid="{F51CDDF5-EB31-4F54-AB86-5B029A36B692}"/>
    <cellStyle name="Input 2 3 2 30 3" xfId="56178" xr:uid="{540ADA39-8597-42B8-BE62-20E38ABE6D13}"/>
    <cellStyle name="Input 2 3 2 31" xfId="12606" xr:uid="{93998913-314A-48D6-81E5-712A786E2F24}"/>
    <cellStyle name="Input 2 3 2 31 2" xfId="23351" xr:uid="{AD882513-C970-464F-BB92-79AEE94FEC1C}"/>
    <cellStyle name="Input 2 3 2 31 2 2" xfId="36817" xr:uid="{2942E6D7-C203-4882-A495-8B91263C2B06}"/>
    <cellStyle name="Input 2 3 2 31 3" xfId="46260" xr:uid="{BE4A2688-96A2-4D3E-A117-420B136A0770}"/>
    <cellStyle name="Input 2 3 2 32" xfId="12768" xr:uid="{161F2BC0-6C0E-4DCD-BC77-22450653580E}"/>
    <cellStyle name="Input 2 3 2 32 2" xfId="23511" xr:uid="{04010AB8-523F-4E1B-B423-0BE1280DB4C8}"/>
    <cellStyle name="Input 2 3 2 32 2 2" xfId="36355" xr:uid="{283E4D61-D93B-4699-85EB-277C82C3267D}"/>
    <cellStyle name="Input 2 3 2 32 3" xfId="53137" xr:uid="{333A658A-FA8E-4375-BF0C-7D413E6B145F}"/>
    <cellStyle name="Input 2 3 2 33" xfId="12923" xr:uid="{98659B2C-3169-4861-A7A2-71904C0B2D5D}"/>
    <cellStyle name="Input 2 3 2 33 2" xfId="23659" xr:uid="{EC7EAD87-D71A-4D96-AD44-8D3076A63DCC}"/>
    <cellStyle name="Input 2 3 2 33 2 2" xfId="58201" xr:uid="{545C73D9-7B86-4D6C-B247-CDBF6773A0EE}"/>
    <cellStyle name="Input 2 3 2 33 3" xfId="50468" xr:uid="{623A44A3-BB20-480E-87DE-4244AD6CE202}"/>
    <cellStyle name="Input 2 3 2 34" xfId="13077" xr:uid="{A0B98874-9592-447F-AB6A-1402B9D7642F}"/>
    <cellStyle name="Input 2 3 2 34 2" xfId="23802" xr:uid="{38BC0BEB-5258-4D9C-8D07-53A187CAA975}"/>
    <cellStyle name="Input 2 3 2 34 2 2" xfId="58344" xr:uid="{345921FD-97D1-4438-9FD8-F51D71F998F1}"/>
    <cellStyle name="Input 2 3 2 34 3" xfId="36061" xr:uid="{3592215F-F358-49C3-9DBE-1B7160C060CF}"/>
    <cellStyle name="Input 2 3 2 35" xfId="13061" xr:uid="{505B4101-6B89-4AF6-82F7-452DB763FA01}"/>
    <cellStyle name="Input 2 3 2 35 2" xfId="23786" xr:uid="{D93D9DC7-D655-4C61-84FC-6C2D2CCCC19E}"/>
    <cellStyle name="Input 2 3 2 35 2 2" xfId="58328" xr:uid="{4FC13AB4-F66E-4A94-A17D-8D33D8F9EBA4}"/>
    <cellStyle name="Input 2 3 2 35 3" xfId="48430" xr:uid="{52887F6F-6D3F-4D28-BE9D-ADDFEC7BEB7F}"/>
    <cellStyle name="Input 2 3 2 36" xfId="13351" xr:uid="{3BC0CEE1-15AE-4B01-BF8E-8D79C445B3D6}"/>
    <cellStyle name="Input 2 3 2 36 2" xfId="24050" xr:uid="{7FC9CE89-3A7F-4035-9C03-10304E4DB91C}"/>
    <cellStyle name="Input 2 3 2 36 2 2" xfId="58592" xr:uid="{96953599-D907-486F-AFDA-59ED18085F5D}"/>
    <cellStyle name="Input 2 3 2 36 3" xfId="48369" xr:uid="{3AC0E642-90CD-4B04-BA7A-6F070B96B222}"/>
    <cellStyle name="Input 2 3 2 37" xfId="13466" xr:uid="{58F20885-97F5-444D-8BF5-E0F41C9B83CC}"/>
    <cellStyle name="Input 2 3 2 37 2" xfId="24135" xr:uid="{91452552-E5AF-481A-84C9-C1D5C219718F}"/>
    <cellStyle name="Input 2 3 2 37 2 2" xfId="58677" xr:uid="{5A37B685-5FFE-4D4C-AA81-709DF788A615}"/>
    <cellStyle name="Input 2 3 2 37 3" xfId="47886" xr:uid="{6AB01558-EC81-4470-BFB5-BBEE8349A0ED}"/>
    <cellStyle name="Input 2 3 2 38" xfId="13551" xr:uid="{4C8576F0-1B29-4010-844B-FC72BD11ED71}"/>
    <cellStyle name="Input 2 3 2 38 2" xfId="47894" xr:uid="{407365FC-6C05-462C-8E90-C34E2173ACFD}"/>
    <cellStyle name="Input 2 3 2 39" xfId="24222" xr:uid="{AA4631A1-FAE6-48CE-B405-8661B4852A63}"/>
    <cellStyle name="Input 2 3 2 39 2" xfId="58763" xr:uid="{705AFA6E-D917-489F-BD6F-0A84BDCCE6D2}"/>
    <cellStyle name="Input 2 3 2 4" xfId="3125" xr:uid="{CAC25F4A-06D2-4813-9A74-BFF8BF5253F7}"/>
    <cellStyle name="Input 2 3 2 4 2" xfId="5938" xr:uid="{F55DEA8B-E494-4C04-A1AB-9840EB66423E}"/>
    <cellStyle name="Input 2 3 2 4 2 2" xfId="16690" xr:uid="{0D185124-8090-44A0-B53C-792D26BE7F8F}"/>
    <cellStyle name="Input 2 3 2 4 2 2 2" xfId="45686" xr:uid="{A0897705-87E4-4BBB-B2F8-827EE8CF0110}"/>
    <cellStyle name="Input 2 3 2 4 2 3" xfId="57485" xr:uid="{452873AD-8C32-420F-8578-0879C68A617C}"/>
    <cellStyle name="Input 2 3 2 4 3" xfId="8121" xr:uid="{BE03CDB2-ED66-4DAF-9FD9-7C11C821B2AB}"/>
    <cellStyle name="Input 2 3 2 4 3 2" xfId="18873" xr:uid="{3C96A484-5B15-4784-A9C9-AF8289EA56D4}"/>
    <cellStyle name="Input 2 3 2 4 3 2 2" xfId="52066" xr:uid="{9BEE50D5-909E-4405-B27B-7A0357B09959}"/>
    <cellStyle name="Input 2 3 2 4 3 3" xfId="46040" xr:uid="{7EFD3E47-7F04-43D7-BA42-74F4B6AD20F5}"/>
    <cellStyle name="Input 2 3 2 4 4" xfId="13877" xr:uid="{3BAF0F14-4AFC-4860-AE60-8FD59F8291C9}"/>
    <cellStyle name="Input 2 3 2 4 4 2" xfId="52519" xr:uid="{581F5656-6836-4104-A5F3-84525EB0F911}"/>
    <cellStyle name="Input 2 3 2 4 5" xfId="49328" xr:uid="{3E1C884C-488E-433B-A220-438BC602D4BC}"/>
    <cellStyle name="Input 2 3 2 40" xfId="24522" xr:uid="{A40D80C1-42F6-4E7E-9EDE-505A1715E903}"/>
    <cellStyle name="Input 2 3 2 40 2" xfId="59063" xr:uid="{BEF9698E-7F4E-42D1-B4B8-BB7BD463300C}"/>
    <cellStyle name="Input 2 3 2 41" xfId="1897" xr:uid="{56AA9D00-6247-46DF-94E8-4E8E49E6314C}"/>
    <cellStyle name="Input 2 3 2 41 2" xfId="53476" xr:uid="{4CFF67E0-A080-4AB8-BDF8-952F5169D7B7}"/>
    <cellStyle name="Input 2 3 2 42" xfId="24779" xr:uid="{2FEB28D2-DC11-409B-844B-160635CBA14E}"/>
    <cellStyle name="Input 2 3 2 42 2" xfId="59167" xr:uid="{5913E469-5105-4862-A088-76A5CA5DC72C}"/>
    <cellStyle name="Input 2 3 2 43" xfId="53638" xr:uid="{2106F10B-4A24-4A92-8578-7B1DBB8D299B}"/>
    <cellStyle name="Input 2 3 2 5" xfId="3327" xr:uid="{5714DA3A-DA11-4D3A-B761-00AD1FF0F459}"/>
    <cellStyle name="Input 2 3 2 5 2" xfId="6141" xr:uid="{330B700F-0216-435D-A128-A5C556D66E85}"/>
    <cellStyle name="Input 2 3 2 5 2 2" xfId="16893" xr:uid="{0B83B37E-4CB9-485F-BCFF-918278D5C52B}"/>
    <cellStyle name="Input 2 3 2 5 2 2 2" xfId="39416" xr:uid="{6F802407-EC3F-4041-816D-FFEF4DE73336}"/>
    <cellStyle name="Input 2 3 2 5 2 3" xfId="42977" xr:uid="{8005D204-F058-43FE-945B-D146CF412B95}"/>
    <cellStyle name="Input 2 3 2 5 3" xfId="8324" xr:uid="{ACFB0249-AE9B-4675-9AA4-FD4A9AF7D00B}"/>
    <cellStyle name="Input 2 3 2 5 3 2" xfId="19076" xr:uid="{D038EEDE-BAB2-4CC7-9EB1-5FBD5B08141B}"/>
    <cellStyle name="Input 2 3 2 5 3 2 2" xfId="41082" xr:uid="{4A95C492-E87F-47D1-AC58-301C825171F2}"/>
    <cellStyle name="Input 2 3 2 5 3 3" xfId="56892" xr:uid="{58AA2203-3351-4D8B-9ACE-CFCC7DB2640D}"/>
    <cellStyle name="Input 2 3 2 5 4" xfId="14080" xr:uid="{AFA177B7-B6D4-455A-8194-BC867425CF3C}"/>
    <cellStyle name="Input 2 3 2 5 4 2" xfId="50095" xr:uid="{A856650E-6CC2-4381-8AB2-86D7BF9E41F7}"/>
    <cellStyle name="Input 2 3 2 5 5" xfId="45360" xr:uid="{6D6EC283-44F4-4E3B-81D8-8E8D91EDDB81}"/>
    <cellStyle name="Input 2 3 2 6" xfId="3744" xr:uid="{23E631D0-C248-4FBB-876D-7EE43ADD9B00}"/>
    <cellStyle name="Input 2 3 2 6 2" xfId="6558" xr:uid="{3A20FD11-122D-46F4-8C97-868494066154}"/>
    <cellStyle name="Input 2 3 2 6 2 2" xfId="17310" xr:uid="{58CB330D-7D69-425A-A51D-E8187E3FFE9F}"/>
    <cellStyle name="Input 2 3 2 6 2 2 2" xfId="38961" xr:uid="{5C794BF3-DEA0-4EDE-AC73-C36BB5283B38}"/>
    <cellStyle name="Input 2 3 2 6 2 3" xfId="55121" xr:uid="{763A6900-6EE5-4F4B-AB50-6208772B0041}"/>
    <cellStyle name="Input 2 3 2 6 3" xfId="8741" xr:uid="{95B2D0B2-0D5B-4467-90C9-BF116E1F5045}"/>
    <cellStyle name="Input 2 3 2 6 3 2" xfId="19493" xr:uid="{2596267D-0A3E-4ED4-AA1B-65B3F1CFACE3}"/>
    <cellStyle name="Input 2 3 2 6 3 2 2" xfId="38664" xr:uid="{67505C13-C7A5-4DAF-B24A-5FE33598B2AC}"/>
    <cellStyle name="Input 2 3 2 6 3 3" xfId="55720" xr:uid="{B4F9A979-6936-4EC6-90B4-8E7FBADBACE3}"/>
    <cellStyle name="Input 2 3 2 6 4" xfId="14497" xr:uid="{AD92A248-45B9-4E78-880D-CEA51C5F268D}"/>
    <cellStyle name="Input 2 3 2 6 4 2" xfId="51909" xr:uid="{6A41870F-5D70-4570-BD79-0364D6AC29B3}"/>
    <cellStyle name="Input 2 3 2 6 5" xfId="47020" xr:uid="{B559FA96-EC6B-47C6-AFF3-D222B487C20A}"/>
    <cellStyle name="Input 2 3 2 7" xfId="3875" xr:uid="{10081349-D1A9-4F2B-92EC-01409ACC5A49}"/>
    <cellStyle name="Input 2 3 2 7 2" xfId="6689" xr:uid="{F48E7E57-0EA1-45C8-A4EC-509CC4EF2575}"/>
    <cellStyle name="Input 2 3 2 7 2 2" xfId="17441" xr:uid="{5A22B52E-CC39-477C-B49C-014FEE1579F8}"/>
    <cellStyle name="Input 2 3 2 7 2 2 2" xfId="43232" xr:uid="{E67D352A-C69D-4801-BA95-8A424892B6ED}"/>
    <cellStyle name="Input 2 3 2 7 2 3" xfId="39560" xr:uid="{73643FB7-0241-40B3-9980-EDE5AF95B25F}"/>
    <cellStyle name="Input 2 3 2 7 3" xfId="8872" xr:uid="{70CE7A01-CEDF-4857-948B-7122847E106A}"/>
    <cellStyle name="Input 2 3 2 7 3 2" xfId="19624" xr:uid="{7CDFD255-EF90-422B-B85D-D7105A7EB1D8}"/>
    <cellStyle name="Input 2 3 2 7 3 2 2" xfId="56161" xr:uid="{60390D88-62AB-4B27-909E-3AC2E6C0C5E9}"/>
    <cellStyle name="Input 2 3 2 7 3 3" xfId="54071" xr:uid="{9B850370-F2CB-4806-850B-26185F18F96C}"/>
    <cellStyle name="Input 2 3 2 7 4" xfId="14628" xr:uid="{DD3EE2C8-5A33-42A7-9EEE-C4C0D8CD5133}"/>
    <cellStyle name="Input 2 3 2 7 4 2" xfId="48072" xr:uid="{8968FAA3-7339-44C1-88DA-D7BB81D38055}"/>
    <cellStyle name="Input 2 3 2 7 5" xfId="44039" xr:uid="{CC59E30D-ED31-49F6-883F-F6C5A9648455}"/>
    <cellStyle name="Input 2 3 2 8" xfId="4076" xr:uid="{6788B2FF-AA7C-4D35-9524-D8BDBFD61932}"/>
    <cellStyle name="Input 2 3 2 8 2" xfId="6890" xr:uid="{85B1635A-A8C0-4734-A656-ACEAD998337B}"/>
    <cellStyle name="Input 2 3 2 8 2 2" xfId="17642" xr:uid="{46BC71ED-D7F6-4532-BF38-5ADE03E90387}"/>
    <cellStyle name="Input 2 3 2 8 2 2 2" xfId="41439" xr:uid="{3A4348C3-17ED-4D85-88EF-91C88899A3E4}"/>
    <cellStyle name="Input 2 3 2 8 2 3" xfId="40863" xr:uid="{34502CC8-73AD-4A16-ACF9-34FE8BCE093B}"/>
    <cellStyle name="Input 2 3 2 8 3" xfId="9073" xr:uid="{51692896-BCF1-4005-9F90-8984ECC4CD49}"/>
    <cellStyle name="Input 2 3 2 8 3 2" xfId="19825" xr:uid="{44683A84-2D67-4F40-B3DD-FAEF730E6ECC}"/>
    <cellStyle name="Input 2 3 2 8 3 2 2" xfId="49181" xr:uid="{DFE182BD-D7F4-4999-9BBE-8F3B2DA9C95F}"/>
    <cellStyle name="Input 2 3 2 8 3 3" xfId="41033" xr:uid="{D7056C10-1566-4277-B20C-801E235F0FB1}"/>
    <cellStyle name="Input 2 3 2 8 4" xfId="14829" xr:uid="{68D8BF14-3DAC-4460-A08D-D887EB315E19}"/>
    <cellStyle name="Input 2 3 2 8 4 2" xfId="42072" xr:uid="{2625DB9B-5303-4A2B-9464-F68DCBE7E521}"/>
    <cellStyle name="Input 2 3 2 8 5" xfId="39926" xr:uid="{61BE673B-3F29-416F-999D-67ABBE4C33C4}"/>
    <cellStyle name="Input 2 3 2 9" xfId="4208" xr:uid="{99B53BE2-4E25-4443-902E-28418F6CB4BD}"/>
    <cellStyle name="Input 2 3 2 9 2" xfId="7022" xr:uid="{1D5DDF5C-75EF-490C-B6BF-3B80E6BF1486}"/>
    <cellStyle name="Input 2 3 2 9 2 2" xfId="17774" xr:uid="{85D0F412-A569-4A0D-A048-FF6139D24452}"/>
    <cellStyle name="Input 2 3 2 9 2 2 2" xfId="55973" xr:uid="{8B9CF7FE-2AD3-499A-8AC4-734BF999B701}"/>
    <cellStyle name="Input 2 3 2 9 2 3" xfId="55975" xr:uid="{3FFDD644-1114-4F22-9474-0D140814FF54}"/>
    <cellStyle name="Input 2 3 2 9 3" xfId="9205" xr:uid="{A1EE0A57-8009-4ACD-B38C-34E87B56B198}"/>
    <cellStyle name="Input 2 3 2 9 3 2" xfId="19957" xr:uid="{A04F1535-165F-4576-8F01-8F65597551E6}"/>
    <cellStyle name="Input 2 3 2 9 3 2 2" xfId="48988" xr:uid="{77360798-7CA3-4D6B-AF03-03B43758D48E}"/>
    <cellStyle name="Input 2 3 2 9 3 3" xfId="52063" xr:uid="{8C75A93E-9CD0-48B7-819A-3FB231704A13}"/>
    <cellStyle name="Input 2 3 2 9 4" xfId="14961" xr:uid="{B4024A25-0FD2-4C6B-AF97-4817A7E7922D}"/>
    <cellStyle name="Input 2 3 2 9 4 2" xfId="40391" xr:uid="{E396D1D5-8E67-4E61-B472-0B6DA9D98055}"/>
    <cellStyle name="Input 2 3 2 9 5" xfId="46676" xr:uid="{104B8055-3116-461F-8B91-9AB926B2A10B}"/>
    <cellStyle name="Input 2 3 20" xfId="10424" xr:uid="{8AE604FE-4392-4471-96D2-57679BAA8E50}"/>
    <cellStyle name="Input 2 3 20 2" xfId="21176" xr:uid="{6C1A492B-8A4B-49DF-9AED-923161C8BB95}"/>
    <cellStyle name="Input 2 3 20 2 2" xfId="40837" xr:uid="{E06FD608-2526-4C86-A4BE-D697A8E852EA}"/>
    <cellStyle name="Input 2 3 20 3" xfId="50166" xr:uid="{A15016BC-93FD-4AC0-B121-785FF692CF25}"/>
    <cellStyle name="Input 2 3 21" xfId="10246" xr:uid="{C134E09E-6EA5-4E38-9BC7-12BE0B07401D}"/>
    <cellStyle name="Input 2 3 21 2" xfId="20998" xr:uid="{758FAC15-F9F4-4C7F-BDC6-D6A471B0F32F}"/>
    <cellStyle name="Input 2 3 21 2 2" xfId="39383" xr:uid="{072762BC-A28F-46B5-9F16-1A4441D071CF}"/>
    <cellStyle name="Input 2 3 21 3" xfId="44100" xr:uid="{9EDBCCAE-9CBB-4782-BDE6-60B1042D83DC}"/>
    <cellStyle name="Input 2 3 22" xfId="10838" xr:uid="{DC1F82DF-A389-4709-972E-5709A4A42A88}"/>
    <cellStyle name="Input 2 3 22 2" xfId="21590" xr:uid="{08D5E770-285F-404B-817B-55FB313D76CD}"/>
    <cellStyle name="Input 2 3 22 2 2" xfId="48485" xr:uid="{368626D0-2206-431E-A4D9-08580BCA3F1C}"/>
    <cellStyle name="Input 2 3 22 3" xfId="49350" xr:uid="{E325FF1B-7217-4ACA-A17E-A9E9F742FCA1}"/>
    <cellStyle name="Input 2 3 23" xfId="10905" xr:uid="{E57B5932-F23F-4D69-969A-9CE85D9572B8}"/>
    <cellStyle name="Input 2 3 23 2" xfId="21657" xr:uid="{7988FB03-3B8E-4F0F-9F8E-AE2A281878DE}"/>
    <cellStyle name="Input 2 3 23 2 2" xfId="40380" xr:uid="{7C2A1F3F-FE6C-4E7A-944A-90FE90983F78}"/>
    <cellStyle name="Input 2 3 23 3" xfId="41248" xr:uid="{4B528BD5-E887-4262-B0B1-5097B0B29F8C}"/>
    <cellStyle name="Input 2 3 24" xfId="10643" xr:uid="{3BFB60C6-CABA-4F92-9A70-57758EF80A15}"/>
    <cellStyle name="Input 2 3 24 2" xfId="21395" xr:uid="{6D49234E-3B0D-4C8C-BF98-03C262A8F48E}"/>
    <cellStyle name="Input 2 3 24 2 2" xfId="56555" xr:uid="{844B34A4-710F-41D1-9851-525FD1D66EE1}"/>
    <cellStyle name="Input 2 3 24 3" xfId="46750" xr:uid="{2FFE984E-C0AE-47BE-AB63-7F3817901B38}"/>
    <cellStyle name="Input 2 3 25" xfId="10965" xr:uid="{43A0EE90-4D3E-4287-9146-611E18EB8DE7}"/>
    <cellStyle name="Input 2 3 25 2" xfId="21717" xr:uid="{2361B6F1-FF32-475D-B3F8-E0B3F45D0C32}"/>
    <cellStyle name="Input 2 3 25 2 2" xfId="48793" xr:uid="{2F397847-3213-41E9-B7A3-E5D3A96BC305}"/>
    <cellStyle name="Input 2 3 25 3" xfId="39072" xr:uid="{CB93215B-A64E-4421-B53B-BAE2026BEF21}"/>
    <cellStyle name="Input 2 3 26" xfId="11565" xr:uid="{50EA466A-360A-40CC-9FD4-5A15EE53C54A}"/>
    <cellStyle name="Input 2 3 26 2" xfId="22317" xr:uid="{A075882A-CCAD-4AB7-999E-1976CA9190BC}"/>
    <cellStyle name="Input 2 3 26 2 2" xfId="48571" xr:uid="{581773B5-3C06-474E-BAC2-1992A0CCCBE8}"/>
    <cellStyle name="Input 2 3 26 3" xfId="40807" xr:uid="{16914D68-5186-4AE0-894C-35C846BBF4EB}"/>
    <cellStyle name="Input 2 3 27" xfId="11674" xr:uid="{EA82155D-C49D-489E-9627-3DB019A1DCC1}"/>
    <cellStyle name="Input 2 3 27 2" xfId="22426" xr:uid="{6907D174-EC09-44AA-B0C9-70ADA2ED3E91}"/>
    <cellStyle name="Input 2 3 27 2 2" xfId="47346" xr:uid="{0DB64B49-41B7-4BCF-B308-8AEAD212CA2E}"/>
    <cellStyle name="Input 2 3 27 3" xfId="41273" xr:uid="{CB6A4D84-EF20-43D6-9323-E2BF5CFA4776}"/>
    <cellStyle name="Input 2 3 28" xfId="11538" xr:uid="{FBEEFE1B-B981-47C3-B857-8FDCF55F993C}"/>
    <cellStyle name="Input 2 3 28 2" xfId="22290" xr:uid="{D90AB58D-E691-4BEA-93BF-2F050F0A250B}"/>
    <cellStyle name="Input 2 3 28 2 2" xfId="46026" xr:uid="{2C193B68-3243-4818-A6BA-F67CAB5167B6}"/>
    <cellStyle name="Input 2 3 28 3" xfId="53025" xr:uid="{9F2D84AE-5068-4EC9-B4B4-00522C919EBC}"/>
    <cellStyle name="Input 2 3 29" xfId="11902" xr:uid="{696507B9-9B96-47AF-B4FC-6023AA2A9DAE}"/>
    <cellStyle name="Input 2 3 29 2" xfId="22652" xr:uid="{6EB3AA41-1236-4A80-8166-23E9DF7F6B50}"/>
    <cellStyle name="Input 2 3 29 2 2" xfId="55272" xr:uid="{AD43B239-2141-4CEA-ACBE-86C666D0518E}"/>
    <cellStyle name="Input 2 3 29 3" xfId="43953" xr:uid="{4235C6E6-9C47-494D-8466-6A6D443329E3}"/>
    <cellStyle name="Input 2 3 3" xfId="2847" xr:uid="{4DBCD5C4-1E70-4F55-91E0-B55F4EAB5FEB}"/>
    <cellStyle name="Input 2 3 3 2" xfId="5657" xr:uid="{CCED2537-6D9C-4BA8-B133-953F864FF68D}"/>
    <cellStyle name="Input 2 3 3 2 2" xfId="16409" xr:uid="{7AE46C47-45A6-47B5-832A-B6B4540CFD75}"/>
    <cellStyle name="Input 2 3 3 2 2 2" xfId="42017" xr:uid="{130F6227-58D0-483E-8D24-8A6E902C4387}"/>
    <cellStyle name="Input 2 3 3 2 3" xfId="51274" xr:uid="{ABCE3BD6-583F-4BCD-9139-5100BFC79C09}"/>
    <cellStyle name="Input 2 3 3 3" xfId="5241" xr:uid="{20D98828-39F2-41C1-B25D-246D17EC89D2}"/>
    <cellStyle name="Input 2 3 3 3 2" xfId="15994" xr:uid="{247604EB-E6F7-40B6-B3F3-4544A2F62B11}"/>
    <cellStyle name="Input 2 3 3 3 2 2" xfId="52070" xr:uid="{880E163F-7BC9-462B-ACF7-6CAA49342FA3}"/>
    <cellStyle name="Input 2 3 3 3 3" xfId="52391" xr:uid="{D2F03A77-5D2D-467D-A888-AAE3942D2521}"/>
    <cellStyle name="Input 2 3 3 4" xfId="13596" xr:uid="{E9990119-A652-4D2D-A6A8-E952F3774B04}"/>
    <cellStyle name="Input 2 3 3 4 2" xfId="40559" xr:uid="{C605FABA-258F-416B-A744-FF0C1D8AC377}"/>
    <cellStyle name="Input 2 3 3 5" xfId="49428" xr:uid="{3506FE2F-12E4-4A2D-80AF-0F7B67B8DD49}"/>
    <cellStyle name="Input 2 3 30" xfId="12328" xr:uid="{23EF964D-592F-42E0-A883-DB3943B5959A}"/>
    <cellStyle name="Input 2 3 30 2" xfId="23075" xr:uid="{B8470F2A-5ECA-48C3-A350-E9DFCC1313FF}"/>
    <cellStyle name="Input 2 3 30 2 2" xfId="36495" xr:uid="{31CF9275-DC84-45E2-A104-D2E67FB9EA0E}"/>
    <cellStyle name="Input 2 3 30 3" xfId="46073" xr:uid="{CC3A9235-AD42-409E-B221-4DEAE8F3CAB3}"/>
    <cellStyle name="Input 2 3 31" xfId="12491" xr:uid="{52EB2140-4749-4B72-8B72-996C71CF7DC6}"/>
    <cellStyle name="Input 2 3 31 2" xfId="23238" xr:uid="{2FCC5215-AB98-436F-AF3C-B136CCDBFF8B}"/>
    <cellStyle name="Input 2 3 31 2 2" xfId="36014" xr:uid="{D52AC59F-608E-4F2D-9D77-77CF6E362330}"/>
    <cellStyle name="Input 2 3 31 3" xfId="41011" xr:uid="{A461A1E8-460D-4F92-BB95-BCCC05C3971F}"/>
    <cellStyle name="Input 2 3 32" xfId="12651" xr:uid="{A6CA6DD5-8B17-4E40-A5D5-D371BC25E902}"/>
    <cellStyle name="Input 2 3 32 2" xfId="23396" xr:uid="{F3754785-5534-410B-B28B-C6CF1D116E8D}"/>
    <cellStyle name="Input 2 3 32 2 2" xfId="36622" xr:uid="{455FD104-B0CC-4DB5-B0F5-3896369A2180}"/>
    <cellStyle name="Input 2 3 32 3" xfId="49782" xr:uid="{40C37A41-5875-4BA6-B0A1-86B2DD449589}"/>
    <cellStyle name="Input 2 3 33" xfId="12812" xr:uid="{4391D907-6C85-4DC4-80FD-C4F991AE7D5A}"/>
    <cellStyle name="Input 2 3 33 2" xfId="23555" xr:uid="{E85636D9-E420-4852-ADF9-0CFEACBC8676}"/>
    <cellStyle name="Input 2 3 33 2 2" xfId="35821" xr:uid="{21F2EAE3-D191-4AA0-ABCD-CA145D26C386}"/>
    <cellStyle name="Input 2 3 33 3" xfId="55854" xr:uid="{71054C32-0EB2-4307-ABE6-557F13CA600F}"/>
    <cellStyle name="Input 2 3 34" xfId="12966" xr:uid="{0D8DEEF9-35FF-4662-85CB-6AC3CC201C4D}"/>
    <cellStyle name="Input 2 3 34 2" xfId="23698" xr:uid="{5479324F-C3AD-4F8C-8ED4-92094C11D5FE}"/>
    <cellStyle name="Input 2 3 34 2 2" xfId="58240" xr:uid="{536DED59-AAA1-4AB5-945D-25354DF1C772}"/>
    <cellStyle name="Input 2 3 34 3" xfId="49643" xr:uid="{394EF83A-A1BE-4405-9401-F94B79DDB332}"/>
    <cellStyle name="Input 2 3 35" xfId="13119" xr:uid="{ABD3EDFF-EB3B-4BE2-A565-C5DB8DD2EF1E}"/>
    <cellStyle name="Input 2 3 35 2" xfId="23842" xr:uid="{560A7CC2-933C-4A72-83D7-5751B7060064}"/>
    <cellStyle name="Input 2 3 35 2 2" xfId="58384" xr:uid="{C7D6A1CA-8CA6-4E2F-A6BB-A73CCE41E1EF}"/>
    <cellStyle name="Input 2 3 35 3" xfId="57929" xr:uid="{528319A4-508D-46DE-B177-6ED141F16638}"/>
    <cellStyle name="Input 2 3 36" xfId="13194" xr:uid="{888CEE1D-D389-4D15-B6E9-BD225DD15237}"/>
    <cellStyle name="Input 2 3 36 2" xfId="23911" xr:uid="{36EBADC7-DAD6-4C42-98B6-3DD449D86E8A}"/>
    <cellStyle name="Input 2 3 36 2 2" xfId="58453" xr:uid="{B4E90049-82D0-4565-B992-890CC66A51B5}"/>
    <cellStyle name="Input 2 3 36 3" xfId="36286" xr:uid="{07F1DEE1-39FC-4AA8-BD1D-C1F8CDFC392C}"/>
    <cellStyle name="Input 2 3 37" xfId="13388" xr:uid="{47D56B54-B60E-426B-A902-CB88034C5EC1}"/>
    <cellStyle name="Input 2 3 37 2" xfId="24079" xr:uid="{E36C30E5-A54A-4EB9-AEEB-9EBE7E460212}"/>
    <cellStyle name="Input 2 3 37 2 2" xfId="58621" xr:uid="{ED8D5564-FDF6-4D87-8CD6-83992B0F43BC}"/>
    <cellStyle name="Input 2 3 37 3" xfId="45102" xr:uid="{AD893E11-4F18-4F63-9A31-CF44D249EF17}"/>
    <cellStyle name="Input 2 3 38" xfId="13495" xr:uid="{1719439A-37E0-4514-8723-CF913D275A74}"/>
    <cellStyle name="Input 2 3 38 2" xfId="24158" xr:uid="{C7084332-AD14-4CF1-B271-76FD9AD47727}"/>
    <cellStyle name="Input 2 3 38 2 2" xfId="58700" xr:uid="{72BD5A72-6A29-4F61-9155-313BC0C1A43D}"/>
    <cellStyle name="Input 2 3 38 3" xfId="55599" xr:uid="{FDA4C998-14AD-45FC-83B4-4CCDECC739DE}"/>
    <cellStyle name="Input 2 3 39" xfId="13574" xr:uid="{136FF6AD-3183-4064-9751-88ADDFC6781E}"/>
    <cellStyle name="Input 2 3 39 2" xfId="56427" xr:uid="{B472A651-09CA-44B4-B43E-B345142A8427}"/>
    <cellStyle name="Input 2 3 4" xfId="3447" xr:uid="{A39D2C8F-360D-432B-9C1F-176851F5F6FA}"/>
    <cellStyle name="Input 2 3 4 2" xfId="6261" xr:uid="{54D915C8-1FF9-43FD-9CA6-9D794B078989}"/>
    <cellStyle name="Input 2 3 4 2 2" xfId="17013" xr:uid="{CF735657-52F2-4D99-8605-26906C783684}"/>
    <cellStyle name="Input 2 3 4 2 2 2" xfId="42681" xr:uid="{F824DF6B-0E45-4855-B19C-81963679E84B}"/>
    <cellStyle name="Input 2 3 4 2 3" xfId="46031" xr:uid="{7B43C70A-D42E-40C0-8E18-0121A362EDD8}"/>
    <cellStyle name="Input 2 3 4 3" xfId="8444" xr:uid="{4B4A0E73-A97D-4C11-8323-C3BB04A29EE4}"/>
    <cellStyle name="Input 2 3 4 3 2" xfId="19196" xr:uid="{25B0D36B-D0D9-4ED6-A033-88E19CAA60C0}"/>
    <cellStyle name="Input 2 3 4 3 2 2" xfId="43010" xr:uid="{7BEB6FC6-CBB0-4455-BA00-D177B06159F2}"/>
    <cellStyle name="Input 2 3 4 3 3" xfId="43138" xr:uid="{951199E9-1FA4-4CF6-96C7-BEDC70067DE8}"/>
    <cellStyle name="Input 2 3 4 4" xfId="14200" xr:uid="{968D40E7-B686-4F40-A694-3A66FBA49C1F}"/>
    <cellStyle name="Input 2 3 4 4 2" xfId="49150" xr:uid="{F1C3079D-927C-4587-BF2A-21A6838EBE2A}"/>
    <cellStyle name="Input 2 3 4 5" xfId="53475" xr:uid="{E88BC07B-A55E-408E-A197-0ADB4A3485D9}"/>
    <cellStyle name="Input 2 3 40" xfId="24397" xr:uid="{182FCA32-0849-429E-82E9-2408BAD14E56}"/>
    <cellStyle name="Input 2 3 40 2" xfId="58938" xr:uid="{40553C2B-1971-4DF4-8CFA-77288A1BAB9C}"/>
    <cellStyle name="Input 2 3 41" xfId="24547" xr:uid="{864ECFBF-DBB7-4349-BAE7-CF447B74B12B}"/>
    <cellStyle name="Input 2 3 41 2" xfId="59088" xr:uid="{DB44162B-BF83-47BA-9042-7D7423159A32}"/>
    <cellStyle name="Input 2 3 42" xfId="687" xr:uid="{33A8851F-52FA-4533-9022-C4B95778DD60}"/>
    <cellStyle name="Input 2 3 43" xfId="43164" xr:uid="{C3AB15B9-A6C7-42F9-A618-5F49AFCEA64D}"/>
    <cellStyle name="Input 2 3 5" xfId="3395" xr:uid="{E7989BA0-9D5D-42D6-95D4-3540D8CCCF84}"/>
    <cellStyle name="Input 2 3 5 2" xfId="6209" xr:uid="{68B26994-7D70-4EE4-BBB2-15B5FDA804DB}"/>
    <cellStyle name="Input 2 3 5 2 2" xfId="16961" xr:uid="{BE921957-0DE7-4BAD-9198-ECB97CA93844}"/>
    <cellStyle name="Input 2 3 5 2 2 2" xfId="40521" xr:uid="{508F5AEE-1EDE-4753-8837-C44D59CC13AC}"/>
    <cellStyle name="Input 2 3 5 2 3" xfId="53388" xr:uid="{597FD688-48B9-45A7-A9CA-36F43D6FA9D6}"/>
    <cellStyle name="Input 2 3 5 3" xfId="8392" xr:uid="{7D724636-37FE-4343-8222-F08082F4D4FB}"/>
    <cellStyle name="Input 2 3 5 3 2" xfId="19144" xr:uid="{503B5480-A9D1-40CE-83F4-6A1CD0238159}"/>
    <cellStyle name="Input 2 3 5 3 2 2" xfId="54150" xr:uid="{F9BD2314-7827-4594-9AD1-656D8D32272D}"/>
    <cellStyle name="Input 2 3 5 3 3" xfId="44528" xr:uid="{7344FAFD-F6AE-4D9D-B1F4-8C6BC0127B04}"/>
    <cellStyle name="Input 2 3 5 4" xfId="14148" xr:uid="{E83CEFCD-CB3C-4A29-A708-93C67A0A3FDE}"/>
    <cellStyle name="Input 2 3 5 4 2" xfId="54057" xr:uid="{8BD76065-39E1-4403-A0FA-28C579194690}"/>
    <cellStyle name="Input 2 3 5 5" xfId="42773" xr:uid="{6CE8EA28-B51D-4522-9C68-2A57E62711A7}"/>
    <cellStyle name="Input 2 3 6" xfId="3572" xr:uid="{D639E12A-A4E1-4BC1-B7D9-10B97EB660EE}"/>
    <cellStyle name="Input 2 3 6 2" xfId="6386" xr:uid="{1F27819C-8907-4E0E-8F63-CF228CBC4456}"/>
    <cellStyle name="Input 2 3 6 2 2" xfId="17138" xr:uid="{0A05CF87-3630-4D43-BC87-069594DEF7CA}"/>
    <cellStyle name="Input 2 3 6 2 2 2" xfId="46033" xr:uid="{B7D12FE9-9046-4124-977B-26523B94EB81}"/>
    <cellStyle name="Input 2 3 6 2 3" xfId="49881" xr:uid="{A8CFE158-725A-4D37-B1DA-9A5DFE649893}"/>
    <cellStyle name="Input 2 3 6 3" xfId="8569" xr:uid="{8BA68FC9-DAB3-427E-8636-9D5DB8E16A46}"/>
    <cellStyle name="Input 2 3 6 3 2" xfId="19321" xr:uid="{463E373A-D58E-474C-BA18-A939E30E4990}"/>
    <cellStyle name="Input 2 3 6 3 2 2" xfId="47344" xr:uid="{8C2FA762-B251-4229-8312-B60130C26304}"/>
    <cellStyle name="Input 2 3 6 3 3" xfId="55067" xr:uid="{C3B3CEFC-42D5-424F-9FD6-73FA037CFDC7}"/>
    <cellStyle name="Input 2 3 6 4" xfId="14325" xr:uid="{0E885F67-434F-4470-A651-8681D455F279}"/>
    <cellStyle name="Input 2 3 6 4 2" xfId="45114" xr:uid="{BBDBF084-D06C-4908-AA5A-E5163C4FD814}"/>
    <cellStyle name="Input 2 3 6 5" xfId="50473" xr:uid="{842254B3-5A94-4E87-A03E-E1656138B2C5}"/>
    <cellStyle name="Input 2 3 7" xfId="3429" xr:uid="{49717C9B-E795-4F4A-8264-FA1758643549}"/>
    <cellStyle name="Input 2 3 7 2" xfId="6243" xr:uid="{6D96DF47-CCA0-47D7-9D4B-80F3B22AEB26}"/>
    <cellStyle name="Input 2 3 7 2 2" xfId="16995" xr:uid="{6D83D1F2-F6E8-400F-AE8A-561F25886FE2}"/>
    <cellStyle name="Input 2 3 7 2 2 2" xfId="49668" xr:uid="{B6A094CA-0261-44C9-8603-C7DB68A2CC5C}"/>
    <cellStyle name="Input 2 3 7 2 3" xfId="46856" xr:uid="{F5F2A465-A1F1-45D2-9BF5-0A21EEEA5792}"/>
    <cellStyle name="Input 2 3 7 3" xfId="8426" xr:uid="{D16FF374-04FF-468A-BCBF-3488EBCC934F}"/>
    <cellStyle name="Input 2 3 7 3 2" xfId="19178" xr:uid="{83B9BDC2-84C2-48A3-8547-CB7ED1C392C2}"/>
    <cellStyle name="Input 2 3 7 3 2 2" xfId="56309" xr:uid="{8F91A51E-8B5A-41E2-87E1-C373E9C2B42A}"/>
    <cellStyle name="Input 2 3 7 3 3" xfId="38759" xr:uid="{0A233DA0-F658-4D62-A190-DED655C57C36}"/>
    <cellStyle name="Input 2 3 7 4" xfId="14182" xr:uid="{491059AA-2A14-4B14-B959-3DC93B4505F0}"/>
    <cellStyle name="Input 2 3 7 4 2" xfId="50113" xr:uid="{291E845B-D782-430F-94FF-663D1A28B428}"/>
    <cellStyle name="Input 2 3 7 5" xfId="45712" xr:uid="{1FD56BE8-6740-4E88-A641-D7FFC03E4A63}"/>
    <cellStyle name="Input 2 3 8" xfId="3930" xr:uid="{36D50C68-4254-4232-ABB2-B48A97615875}"/>
    <cellStyle name="Input 2 3 8 2" xfId="6744" xr:uid="{51C72131-0C62-4810-80C2-79464A936B32}"/>
    <cellStyle name="Input 2 3 8 2 2" xfId="17496" xr:uid="{D7DBA6B2-6011-4146-93F8-1DB2929D7F37}"/>
    <cellStyle name="Input 2 3 8 2 2 2" xfId="56391" xr:uid="{FFF50342-BF66-4993-9642-D8B9929F3C3F}"/>
    <cellStyle name="Input 2 3 8 2 3" xfId="51795" xr:uid="{ECFF6110-6BD9-4CCB-B354-98ABC18597A6}"/>
    <cellStyle name="Input 2 3 8 3" xfId="8927" xr:uid="{E8600844-4718-4CC7-BF5D-97CF472143D1}"/>
    <cellStyle name="Input 2 3 8 3 2" xfId="19679" xr:uid="{96C4C69A-3715-41A8-B7A2-8003953864E3}"/>
    <cellStyle name="Input 2 3 8 3 2 2" xfId="53926" xr:uid="{7183EBFA-E38A-448A-B398-634D8AB84277}"/>
    <cellStyle name="Input 2 3 8 3 3" xfId="52022" xr:uid="{77392CB8-091C-474F-A0B5-EE51CB427743}"/>
    <cellStyle name="Input 2 3 8 4" xfId="14683" xr:uid="{9735C818-B1F4-4DBF-8FBA-C7FD55B8F4D2}"/>
    <cellStyle name="Input 2 3 8 4 2" xfId="55955" xr:uid="{D29D1441-4375-441B-A47B-0796C9E3E5AF}"/>
    <cellStyle name="Input 2 3 8 5" xfId="46298" xr:uid="{114537A6-3B8C-407F-A215-B7635F32CBF9}"/>
    <cellStyle name="Input 2 3 9" xfId="3877" xr:uid="{F84F60AF-A34A-4E19-930A-0D5F8D940525}"/>
    <cellStyle name="Input 2 3 9 2" xfId="6691" xr:uid="{FA16CE76-D845-48C8-9403-77EAB4A12D2E}"/>
    <cellStyle name="Input 2 3 9 2 2" xfId="17443" xr:uid="{00772DBD-5C21-4AFF-A90B-01AF518093A8}"/>
    <cellStyle name="Input 2 3 9 2 2 2" xfId="41259" xr:uid="{B80F1D6E-5161-4F3C-A01E-5D22DA759556}"/>
    <cellStyle name="Input 2 3 9 2 3" xfId="53637" xr:uid="{85D634C8-97FF-434F-AAFE-0FB065572F4F}"/>
    <cellStyle name="Input 2 3 9 3" xfId="8874" xr:uid="{F13FF092-4F01-4186-8EF2-53ADE604A4E9}"/>
    <cellStyle name="Input 2 3 9 3 2" xfId="19626" xr:uid="{0FAB0659-69CD-40F4-BAFF-6602E37566F5}"/>
    <cellStyle name="Input 2 3 9 3 2 2" xfId="55508" xr:uid="{8F5504C8-CEB0-4DE1-A2C2-99F95CEB75EB}"/>
    <cellStyle name="Input 2 3 9 3 3" xfId="52104" xr:uid="{8A0B5896-3619-4983-837D-E8B72967AA80}"/>
    <cellStyle name="Input 2 3 9 4" xfId="14630" xr:uid="{B2163A9F-A644-43D0-A50D-9A41F71E2A37}"/>
    <cellStyle name="Input 2 3 9 4 2" xfId="40520" xr:uid="{8185F0DC-C0A4-459C-B794-DEC6B318B0A6}"/>
    <cellStyle name="Input 2 3 9 5" xfId="42067" xr:uid="{61C50D60-AC7E-442D-B2F3-A15648BC2380}"/>
    <cellStyle name="Input 2 30" xfId="11196" xr:uid="{9CBC9061-4AE0-4F3C-9448-9EE041242C24}"/>
    <cellStyle name="Input 2 30 2" xfId="21948" xr:uid="{4F2AD26B-09D5-46A1-A966-5F8B0B80536C}"/>
    <cellStyle name="Input 2 30 2 2" xfId="42316" xr:uid="{486C53C5-E7BE-4062-9999-8361AB0E0F05}"/>
    <cellStyle name="Input 2 30 3" xfId="57660" xr:uid="{9DF52765-E9BC-4CE4-B46F-2F13EA1B8118}"/>
    <cellStyle name="Input 2 31" xfId="11343" xr:uid="{661262CE-B3F8-4DA8-96BD-C6A4C38EECE9}"/>
    <cellStyle name="Input 2 31 2" xfId="22095" xr:uid="{7BE19C6B-DB51-40F2-BC86-979B0C2014AE}"/>
    <cellStyle name="Input 2 31 2 2" xfId="53733" xr:uid="{F2DB874B-7CC0-4D8B-9297-07589EC98C27}"/>
    <cellStyle name="Input 2 31 3" xfId="50385" xr:uid="{DA02B0E2-0485-4329-A64C-E588C6DDF118}"/>
    <cellStyle name="Input 2 32" xfId="11267" xr:uid="{07A2AAF1-4DE0-46EA-A4B4-A0A9E6139145}"/>
    <cellStyle name="Input 2 32 2" xfId="22019" xr:uid="{F25FF1EB-B747-4A76-88C4-FEF3DCEA691F}"/>
    <cellStyle name="Input 2 32 2 2" xfId="43213" xr:uid="{22C12751-103C-4E10-8F9F-3232CAE0D680}"/>
    <cellStyle name="Input 2 32 3" xfId="53084" xr:uid="{76FEC4E5-566D-40D6-9693-EB88D9EE510A}"/>
    <cellStyle name="Input 2 33" xfId="11248" xr:uid="{7D9A9A26-2A93-4487-B9B6-39B6222F2CEA}"/>
    <cellStyle name="Input 2 33 2" xfId="22000" xr:uid="{D3E7BA20-1618-483F-A5A9-A81944E4C289}"/>
    <cellStyle name="Input 2 33 2 2" xfId="57807" xr:uid="{C32699BF-A0DB-4785-9E22-E39B540B38B4}"/>
    <cellStyle name="Input 2 33 3" xfId="48973" xr:uid="{03BE8578-289F-4F4C-B5D9-3F54EABFD373}"/>
    <cellStyle name="Input 2 34" xfId="11577" xr:uid="{CE26A8BA-828A-464C-8A1A-BC8AB5E206CA}"/>
    <cellStyle name="Input 2 34 2" xfId="22329" xr:uid="{C0D983A9-3E71-48AE-8235-44BE9E2EF0C5}"/>
    <cellStyle name="Input 2 34 2 2" xfId="40877" xr:uid="{12221AE0-760F-4B8A-B372-247F9F17E67A}"/>
    <cellStyle name="Input 2 34 3" xfId="55250" xr:uid="{7A224C2D-0D71-401B-A6D5-79118CD0C4BF}"/>
    <cellStyle name="Input 2 35" xfId="12093" xr:uid="{DEA92A4C-1EEF-4540-BC03-046481146531}"/>
    <cellStyle name="Input 2 35 2" xfId="22841" xr:uid="{5DC43D4C-4C8E-478C-BEF6-4C83AB3F7D83}"/>
    <cellStyle name="Input 2 35 2 2" xfId="38902" xr:uid="{8B09F98B-0C42-4A1E-A4DF-A7A4E952E6CC}"/>
    <cellStyle name="Input 2 35 3" xfId="51102" xr:uid="{744C903D-9483-457C-8877-E46FF6BAB3D1}"/>
    <cellStyle name="Input 2 36" xfId="11968" xr:uid="{7F2BBE1D-8A40-43B5-BB3A-2D08BAC9AAC3}"/>
    <cellStyle name="Input 2 36 2" xfId="22717" xr:uid="{3FDA5A02-F5AB-4BDF-A9B1-785C7D9270C8}"/>
    <cellStyle name="Input 2 36 2 2" xfId="56714" xr:uid="{0BAF4BFD-09D7-405D-8650-9A18047F17EE}"/>
    <cellStyle name="Input 2 36 3" xfId="46042" xr:uid="{236247C5-3789-4410-96CB-FD8FE3C8DE2A}"/>
    <cellStyle name="Input 2 37" xfId="11908" xr:uid="{82E2D6C9-4761-42B8-AD56-E9361E2FEB2A}"/>
    <cellStyle name="Input 2 37 2" xfId="22658" xr:uid="{029D9BB3-E770-4232-9D77-339BD2C331F1}"/>
    <cellStyle name="Input 2 37 2 2" xfId="55096" xr:uid="{97C5E386-ECFE-4DB3-9B64-2434E6524CC3}"/>
    <cellStyle name="Input 2 37 3" xfId="43903" xr:uid="{3B9BED73-3DF2-469E-9F1F-1921CA8A9690}"/>
    <cellStyle name="Input 2 38" xfId="11992" xr:uid="{A137E108-A481-4FF8-9946-5D5451B5FB15}"/>
    <cellStyle name="Input 2 38 2" xfId="22740" xr:uid="{13A860E1-E0C9-411A-8B07-BB2B7A2DC6A9}"/>
    <cellStyle name="Input 2 38 2 2" xfId="45308" xr:uid="{A21DED2B-5896-48B1-9906-BFD1FA71A3DB}"/>
    <cellStyle name="Input 2 38 3" xfId="51580" xr:uid="{B293FAA3-20C5-4141-9BFC-ED95FEA46DD8}"/>
    <cellStyle name="Input 2 39" xfId="12084" xr:uid="{9D47AA61-BFF3-47D9-A098-4B327DBEE62A}"/>
    <cellStyle name="Input 2 39 2" xfId="22832" xr:uid="{F862468D-2DBB-4C84-8B13-C434DE7154F9}"/>
    <cellStyle name="Input 2 39 2 2" xfId="44338" xr:uid="{3A195404-09DB-4D7D-9DEB-F1786046CD93}"/>
    <cellStyle name="Input 2 39 3" xfId="49958" xr:uid="{274FBF9F-A146-45D1-B8E0-32F3ACDE47DE}"/>
    <cellStyle name="Input 2 4" xfId="689" xr:uid="{2BD9FC74-3CF9-4815-AB5B-127D3FE2F578}"/>
    <cellStyle name="Input 2 4 10" xfId="3878" xr:uid="{16B16097-98EC-49E3-9ED1-BF324783C055}"/>
    <cellStyle name="Input 2 4 10 2" xfId="6692" xr:uid="{959646EE-AE1D-4FB0-AD27-6ED4AB38D7A8}"/>
    <cellStyle name="Input 2 4 10 2 2" xfId="17444" xr:uid="{E7DC6A6F-C431-414C-8420-3BCB49FDCDE3}"/>
    <cellStyle name="Input 2 4 10 2 2 2" xfId="38721" xr:uid="{F77645C2-931D-4FD2-A71E-14063652C456}"/>
    <cellStyle name="Input 2 4 10 2 3" xfId="43955" xr:uid="{8B1096AA-BE03-40D0-B49D-C84AD7559DDF}"/>
    <cellStyle name="Input 2 4 10 3" xfId="8875" xr:uid="{B39055F8-8AFC-4CED-91BF-4782C1B08494}"/>
    <cellStyle name="Input 2 4 10 3 2" xfId="19627" xr:uid="{762AA212-B965-4F90-BF75-56587AAB07B0}"/>
    <cellStyle name="Input 2 4 10 3 2 2" xfId="45825" xr:uid="{EE0DAAF8-7008-4B6C-8F95-B57B2765CDB5}"/>
    <cellStyle name="Input 2 4 10 3 3" xfId="42421" xr:uid="{855DA4D8-DB65-4D8F-9F9A-9318F26FD44B}"/>
    <cellStyle name="Input 2 4 10 4" xfId="14631" xr:uid="{1D47C78A-1E55-41AA-A7CD-FCF0AC55C99F}"/>
    <cellStyle name="Input 2 4 10 4 2" xfId="50603" xr:uid="{93B98A37-8394-4C30-ACEF-A117FD131B8E}"/>
    <cellStyle name="Input 2 4 10 5" xfId="39529" xr:uid="{A27F2848-AB98-4A16-B68E-C72D1C1248BD}"/>
    <cellStyle name="Input 2 4 11" xfId="4510" xr:uid="{BDA18698-B907-473B-9BFD-83505D39E90D}"/>
    <cellStyle name="Input 2 4 11 2" xfId="7324" xr:uid="{34E85CBD-E9EB-48FC-BB19-29D6F868BCCA}"/>
    <cellStyle name="Input 2 4 11 2 2" xfId="18076" xr:uid="{18C9C079-3FDC-4244-A396-E6389CB7F19B}"/>
    <cellStyle name="Input 2 4 11 2 2 2" xfId="36266" xr:uid="{58EF57A9-B5F8-416C-8E59-FDB65C99AE07}"/>
    <cellStyle name="Input 2 4 11 2 3" xfId="49918" xr:uid="{8FDDAD7F-4C09-4ABC-AB43-D98F9FDF24CB}"/>
    <cellStyle name="Input 2 4 11 3" xfId="9507" xr:uid="{CAD28D01-B956-4CC1-B8DC-C33C6A85BEC5}"/>
    <cellStyle name="Input 2 4 11 3 2" xfId="20259" xr:uid="{8FF63436-06BE-4132-8B1D-A9AC65472195}"/>
    <cellStyle name="Input 2 4 11 3 2 2" xfId="47268" xr:uid="{E8B418B8-92A5-40B4-9D1F-90415E7EB5B4}"/>
    <cellStyle name="Input 2 4 11 3 3" xfId="54946" xr:uid="{72BAD9BD-5529-402E-B77E-33760C34B0C3}"/>
    <cellStyle name="Input 2 4 11 4" xfId="15263" xr:uid="{5A2F313C-DD7E-4287-8F75-C0A2861519C7}"/>
    <cellStyle name="Input 2 4 11 4 2" xfId="49388" xr:uid="{4B2791FD-746E-4C88-97F9-0C3A214EBC34}"/>
    <cellStyle name="Input 2 4 11 5" xfId="45646" xr:uid="{4F07FFC7-8DAE-4FD3-9230-0DF4E7FDF861}"/>
    <cellStyle name="Input 2 4 12" xfId="4211" xr:uid="{BD1C64C7-518D-49B1-99EC-523BBCE4A0D1}"/>
    <cellStyle name="Input 2 4 12 2" xfId="7025" xr:uid="{9BE75A1E-F5B5-4C8A-A74D-921D927EB152}"/>
    <cellStyle name="Input 2 4 12 2 2" xfId="17777" xr:uid="{3858B3FC-90AE-4934-BB06-5691C5D04935}"/>
    <cellStyle name="Input 2 4 12 2 2 2" xfId="46660" xr:uid="{A8AA7CBD-D1B0-4D0A-9F8F-41CBCCA4716B}"/>
    <cellStyle name="Input 2 4 12 2 3" xfId="46586" xr:uid="{52929D66-BB69-434B-AEE0-CB135E5CFDD0}"/>
    <cellStyle name="Input 2 4 12 3" xfId="9208" xr:uid="{AD09A82A-7FBF-4589-AC54-79A98593BDDA}"/>
    <cellStyle name="Input 2 4 12 3 2" xfId="19960" xr:uid="{5F88D268-AF8A-4FB5-B523-5D3F668FED56}"/>
    <cellStyle name="Input 2 4 12 3 2 2" xfId="51520" xr:uid="{56B4ECBE-728A-4CF7-9DAB-725B77075E03}"/>
    <cellStyle name="Input 2 4 12 3 3" xfId="49170" xr:uid="{A7929F99-6ECF-4C38-9AEC-B45F7484E0CB}"/>
    <cellStyle name="Input 2 4 12 4" xfId="14964" xr:uid="{B4CCE82F-3EA6-4A76-9DAF-534DCFB95E35}"/>
    <cellStyle name="Input 2 4 12 4 2" xfId="36780" xr:uid="{63EBB6B5-7A0E-4FBA-A558-0A77993D297E}"/>
    <cellStyle name="Input 2 4 12 5" xfId="40414" xr:uid="{F172483E-F500-43D6-BA7F-0B506B2D6BEE}"/>
    <cellStyle name="Input 2 4 13" xfId="4883" xr:uid="{61007FC2-D95C-456E-8581-BF7A4F07609C}"/>
    <cellStyle name="Input 2 4 13 2" xfId="7697" xr:uid="{A08C9F8E-8169-4407-9B49-55FF94365F0D}"/>
    <cellStyle name="Input 2 4 13 2 2" xfId="18449" xr:uid="{A929C547-80B1-44C6-AC4A-EC1337A61648}"/>
    <cellStyle name="Input 2 4 13 2 2 2" xfId="45078" xr:uid="{EDE00DEB-F19A-4551-89A9-D9E0FF821D2F}"/>
    <cellStyle name="Input 2 4 13 2 3" xfId="38716" xr:uid="{FB62900D-D00F-481A-ABA9-1AD8D4C3F53F}"/>
    <cellStyle name="Input 2 4 13 3" xfId="9880" xr:uid="{FE9698B9-E9C1-48B9-847F-D81EA161DE8F}"/>
    <cellStyle name="Input 2 4 13 3 2" xfId="20632" xr:uid="{95CFE5EC-18F2-43AC-B11D-46CE8D81B4C8}"/>
    <cellStyle name="Input 2 4 13 3 2 2" xfId="45802" xr:uid="{DE68BFB6-2459-4265-8B9B-73BA29B9F4F1}"/>
    <cellStyle name="Input 2 4 13 3 3" xfId="41859" xr:uid="{EDFD4FD5-5669-440A-835C-E65BF0D48DFC}"/>
    <cellStyle name="Input 2 4 13 4" xfId="15636" xr:uid="{B749838C-B6DC-4327-8639-BC36A7529CEF}"/>
    <cellStyle name="Input 2 4 13 4 2" xfId="51132" xr:uid="{0D6197E9-3348-48D1-AC22-AE3934198A78}"/>
    <cellStyle name="Input 2 4 13 5" xfId="55419" xr:uid="{1E07DB08-6470-44B6-BFF3-02A06BCADDF0}"/>
    <cellStyle name="Input 2 4 14" xfId="4881" xr:uid="{8CCF40D0-141D-43CA-8ED7-C5094F9D845D}"/>
    <cellStyle name="Input 2 4 14 2" xfId="7695" xr:uid="{CBFF55C4-1406-4D2E-8F1B-A4E9A3F546AF}"/>
    <cellStyle name="Input 2 4 14 2 2" xfId="18447" xr:uid="{67B0C829-BB81-42AE-AB37-95D8C4D3A81C}"/>
    <cellStyle name="Input 2 4 14 2 2 2" xfId="45629" xr:uid="{5BC1E53B-3B82-43CA-BE76-B2B214CD9051}"/>
    <cellStyle name="Input 2 4 14 2 3" xfId="50936" xr:uid="{DCD1F9A1-6F08-43FB-977C-8874B77FCB2F}"/>
    <cellStyle name="Input 2 4 14 3" xfId="9878" xr:uid="{B99602FE-A4C0-4C86-8E89-F4C3805C9BFF}"/>
    <cellStyle name="Input 2 4 14 3 2" xfId="20630" xr:uid="{6C9A8734-EB91-4720-986F-E46776617DB7}"/>
    <cellStyle name="Input 2 4 14 3 2 2" xfId="45828" xr:uid="{9555D689-A733-4CE2-A168-6E1F9EF3B47A}"/>
    <cellStyle name="Input 2 4 14 3 3" xfId="43830" xr:uid="{58D78ECD-9F7C-4C96-878D-1F2217504BC6}"/>
    <cellStyle name="Input 2 4 14 4" xfId="15634" xr:uid="{B994AB74-8A8F-4DE1-8E29-033C9E1019B7}"/>
    <cellStyle name="Input 2 4 14 4 2" xfId="53106" xr:uid="{3710100F-64F3-4D3C-95D3-A71C004774A1}"/>
    <cellStyle name="Input 2 4 14 5" xfId="55491" xr:uid="{7DC47C96-ED57-4B58-862B-7EDBAE9CF235}"/>
    <cellStyle name="Input 2 4 15" xfId="5052" xr:uid="{9EA7E29F-B223-48E5-9892-66803BD198EE}"/>
    <cellStyle name="Input 2 4 15 2" xfId="7865" xr:uid="{F50E243D-EA7D-45AA-9D9B-EE838D8A4E19}"/>
    <cellStyle name="Input 2 4 15 2 2" xfId="18617" xr:uid="{B0F70059-2AED-431C-BD0E-9148AA38EF21}"/>
    <cellStyle name="Input 2 4 15 2 2 2" xfId="51855" xr:uid="{54891B15-A581-452E-BB06-FFCC359C7A5D}"/>
    <cellStyle name="Input 2 4 15 2 3" xfId="39836" xr:uid="{80732002-8686-45BE-A9C4-6AD61063166A}"/>
    <cellStyle name="Input 2 4 15 3" xfId="10049" xr:uid="{E570DA6D-6FB1-4965-A517-2D06445D29B2}"/>
    <cellStyle name="Input 2 4 15 3 2" xfId="20801" xr:uid="{6D8118FF-2212-4C95-983E-5D92179E17B2}"/>
    <cellStyle name="Input 2 4 15 3 2 2" xfId="56082" xr:uid="{8A665AEE-5F04-4320-901A-DC93AF9D3143}"/>
    <cellStyle name="Input 2 4 15 3 3" xfId="44227" xr:uid="{BC908405-371D-40DB-B1EF-A2467EB1D4BB}"/>
    <cellStyle name="Input 2 4 15 4" xfId="15805" xr:uid="{FC3B21AC-2B22-45AC-9B6A-200AE4E6C153}"/>
    <cellStyle name="Input 2 4 15 4 2" xfId="56143" xr:uid="{D53D965C-6A10-4F2D-AD7D-588D9DABFA82}"/>
    <cellStyle name="Input 2 4 15 5" xfId="49620" xr:uid="{A11DFC09-E523-481E-B789-A9E1849E1999}"/>
    <cellStyle name="Input 2 4 16" xfId="4823" xr:uid="{7C995A9A-2E40-4324-B52F-B1128D46CB0B}"/>
    <cellStyle name="Input 2 4 16 2" xfId="9820" xr:uid="{E5093CAD-999F-4B65-A688-90D6AF3B8FBA}"/>
    <cellStyle name="Input 2 4 16 2 2" xfId="20572" xr:uid="{C106E54F-0B88-4A06-BD98-0B770337E684}"/>
    <cellStyle name="Input 2 4 16 2 2 2" xfId="43612" xr:uid="{0934EB40-1B84-4078-BFCA-4E7A6ADEE05D}"/>
    <cellStyle name="Input 2 4 16 2 3" xfId="53753" xr:uid="{784FA0EC-2038-4B9C-B59E-3A7D3CC7CE69}"/>
    <cellStyle name="Input 2 4 16 3" xfId="15576" xr:uid="{DD8B725B-842D-4587-B8BA-890969DEACDF}"/>
    <cellStyle name="Input 2 4 16 3 2" xfId="47578" xr:uid="{E739E604-251E-4656-9D6C-9BF2F67FB851}"/>
    <cellStyle name="Input 2 4 16 4" xfId="43680" xr:uid="{90C92D88-6FE5-482A-9F92-768F08FEB33B}"/>
    <cellStyle name="Input 2 4 17" xfId="7971" xr:uid="{02091D68-329A-423B-A151-CD0FCE7F20DB}"/>
    <cellStyle name="Input 2 4 17 2" xfId="18723" xr:uid="{418B5E26-41CF-4AED-ADB4-9758EB059A1A}"/>
    <cellStyle name="Input 2 4 17 2 2" xfId="52887" xr:uid="{E0FA754E-460E-4B8B-9BC1-AD831D877231}"/>
    <cellStyle name="Input 2 4 17 3" xfId="53030" xr:uid="{5F92E804-D1B8-492E-9670-7CD56FA032FB}"/>
    <cellStyle name="Input 2 4 18" xfId="5550" xr:uid="{5ED10AD6-BFEE-478F-8F71-7479820FA2C2}"/>
    <cellStyle name="Input 2 4 18 2" xfId="16303" xr:uid="{D23DD16D-1281-406B-B1CC-280FFCD5D7E6}"/>
    <cellStyle name="Input 2 4 18 2 2" xfId="36717" xr:uid="{B8CCDC43-DA1F-4307-9266-49D0ACDD91B6}"/>
    <cellStyle name="Input 2 4 18 3" xfId="41152" xr:uid="{8D17AC9E-8B3B-4526-A6A4-A4E6E019D308}"/>
    <cellStyle name="Input 2 4 19" xfId="5463" xr:uid="{96D1A541-43A2-4B12-9122-395256D89CCF}"/>
    <cellStyle name="Input 2 4 19 2" xfId="16216" xr:uid="{A1CAE0D6-81C2-4286-A3ED-F712426900B6}"/>
    <cellStyle name="Input 2 4 19 2 2" xfId="47730" xr:uid="{F905E33D-F1C3-48F3-8962-5F7A2F2C37F2}"/>
    <cellStyle name="Input 2 4 19 3" xfId="42288" xr:uid="{935F5B12-0FF7-4358-AAF9-2DA0C0630D32}"/>
    <cellStyle name="Input 2 4 2" xfId="1282" xr:uid="{27294FF0-E6E2-483B-BF1C-3F7E44E74487}"/>
    <cellStyle name="Input 2 4 2 10" xfId="4388" xr:uid="{F0CD81D3-4170-4E1B-A40B-B4118B58BEF1}"/>
    <cellStyle name="Input 2 4 2 10 2" xfId="7202" xr:uid="{F3D20F6C-698A-4BB0-9852-640CAAF08BD2}"/>
    <cellStyle name="Input 2 4 2 10 2 2" xfId="17954" xr:uid="{A776660B-C3DD-4F78-9F4D-DA7DA79635F1}"/>
    <cellStyle name="Input 2 4 2 10 2 2 2" xfId="57999" xr:uid="{FD932A5E-6A3F-4CCC-8FD3-8FCA7E64D475}"/>
    <cellStyle name="Input 2 4 2 10 2 3" xfId="56381" xr:uid="{E950800C-F4D4-42E9-B2DB-3CBC85BD41D6}"/>
    <cellStyle name="Input 2 4 2 10 3" xfId="9385" xr:uid="{6D2D2F90-FABE-4AE5-BFAC-0025A5F55230}"/>
    <cellStyle name="Input 2 4 2 10 3 2" xfId="20137" xr:uid="{DE6595B2-07EB-4C72-A9DB-B2F486D1D238}"/>
    <cellStyle name="Input 2 4 2 10 3 2 2" xfId="44708" xr:uid="{FBF26ADD-2406-443D-8709-D6DC4F6C5A7D}"/>
    <cellStyle name="Input 2 4 2 10 3 3" xfId="56297" xr:uid="{D4F5D72F-04DC-4820-BCB1-C767193661B0}"/>
    <cellStyle name="Input 2 4 2 10 4" xfId="15141" xr:uid="{D20EFE05-ACE6-4A1E-AFDC-7D7C60780BBC}"/>
    <cellStyle name="Input 2 4 2 10 4 2" xfId="47169" xr:uid="{DD1AD39C-430E-4F80-AA2E-9D19CA6F74C8}"/>
    <cellStyle name="Input 2 4 2 10 5" xfId="42678" xr:uid="{500B5BF1-C94B-441B-8EE8-54ABDAB7B960}"/>
    <cellStyle name="Input 2 4 2 11" xfId="4579" xr:uid="{9F2D9945-6439-4D38-9D1D-68A239297DC5}"/>
    <cellStyle name="Input 2 4 2 11 2" xfId="7393" xr:uid="{1DFF11A8-1F92-4C3A-8981-B6122D74A3F3}"/>
    <cellStyle name="Input 2 4 2 11 2 2" xfId="18145" xr:uid="{1D011ADF-B2A6-4DB1-88B4-C5A06151BA11}"/>
    <cellStyle name="Input 2 4 2 11 2 2 2" xfId="36034" xr:uid="{A1C44C26-ACD0-42EF-8A40-9EA2552EF1BD}"/>
    <cellStyle name="Input 2 4 2 11 2 3" xfId="42249" xr:uid="{889344A8-61DB-488D-AAEE-3D894C29EE3D}"/>
    <cellStyle name="Input 2 4 2 11 3" xfId="9576" xr:uid="{9C34C201-1EBE-488F-8126-CD08FDBA3063}"/>
    <cellStyle name="Input 2 4 2 11 3 2" xfId="20328" xr:uid="{A2E9C386-4E1A-4A54-852A-12D3523B8F89}"/>
    <cellStyle name="Input 2 4 2 11 3 2 2" xfId="57815" xr:uid="{1CDB3070-4686-4535-84DC-87612A192737}"/>
    <cellStyle name="Input 2 4 2 11 3 3" xfId="47158" xr:uid="{B9223415-0E38-45A8-B2DD-FD42C4B8AF9A}"/>
    <cellStyle name="Input 2 4 2 11 4" xfId="15332" xr:uid="{35C17174-0448-4C1D-A6F3-822A280B1FBB}"/>
    <cellStyle name="Input 2 4 2 11 4 2" xfId="38351" xr:uid="{194C780A-2FAD-4A58-BED7-2166113AF214}"/>
    <cellStyle name="Input 2 4 2 11 5" xfId="42956" xr:uid="{2A6A6D79-652F-47E7-9811-C17D3739BB40}"/>
    <cellStyle name="Input 2 4 2 12" xfId="4218" xr:uid="{FF874BFC-FCE7-4CBD-A5B8-7DE180862B78}"/>
    <cellStyle name="Input 2 4 2 12 2" xfId="7032" xr:uid="{1DD9D26E-5AFD-4936-9C7C-5B3FE27A021D}"/>
    <cellStyle name="Input 2 4 2 12 2 2" xfId="17784" xr:uid="{93366538-7D6A-40F8-B1E8-2239AFED3938}"/>
    <cellStyle name="Input 2 4 2 12 2 2 2" xfId="56140" xr:uid="{765C1558-D911-4931-8027-A17B218E99DD}"/>
    <cellStyle name="Input 2 4 2 12 2 3" xfId="55467" xr:uid="{D0EE1395-2D00-435E-9674-4DCAC64F1F22}"/>
    <cellStyle name="Input 2 4 2 12 3" xfId="9215" xr:uid="{F665A02D-4AD0-4612-8AAC-C5F069F540A3}"/>
    <cellStyle name="Input 2 4 2 12 3 2" xfId="19967" xr:uid="{FBB5BD84-85E7-4460-9199-50C27E95B8C0}"/>
    <cellStyle name="Input 2 4 2 12 3 2 2" xfId="41710" xr:uid="{1E30EC2B-AC36-4681-99B3-B2050E14FAE8}"/>
    <cellStyle name="Input 2 4 2 12 3 3" xfId="56830" xr:uid="{3C4FAFF4-357C-4552-9835-D736AF4BCF67}"/>
    <cellStyle name="Input 2 4 2 12 4" xfId="14971" xr:uid="{67F2C3C9-991A-4ED5-9291-0C8592CDB629}"/>
    <cellStyle name="Input 2 4 2 12 4 2" xfId="52271" xr:uid="{0485E7FA-0926-48FC-99AF-258E6A7EFEBD}"/>
    <cellStyle name="Input 2 4 2 12 5" xfId="46239" xr:uid="{49CD1F05-EC73-419B-B1C0-A5DB103AA379}"/>
    <cellStyle name="Input 2 4 2 13" xfId="4850" xr:uid="{FD2ECCB7-73F0-4EE1-8628-1A33DFBA1FC5}"/>
    <cellStyle name="Input 2 4 2 13 2" xfId="7664" xr:uid="{F5498328-604E-40ED-8EA9-5DC35D82A591}"/>
    <cellStyle name="Input 2 4 2 13 2 2" xfId="18416" xr:uid="{AF553CE8-3CCE-4102-AADB-07EE197F2168}"/>
    <cellStyle name="Input 2 4 2 13 2 2 2" xfId="56840" xr:uid="{C4FBD66C-352F-40DF-82BB-A2B5F91A0AD2}"/>
    <cellStyle name="Input 2 4 2 13 2 3" xfId="39517" xr:uid="{99A8B818-1EA8-4367-93B1-ADD568995318}"/>
    <cellStyle name="Input 2 4 2 13 3" xfId="9847" xr:uid="{44037ABA-0C8B-4CE0-949A-07EC3D7D19FD}"/>
    <cellStyle name="Input 2 4 2 13 3 2" xfId="20599" xr:uid="{74D4527B-C2A5-4FE0-990E-99B1D7EA2A26}"/>
    <cellStyle name="Input 2 4 2 13 3 2 2" xfId="57273" xr:uid="{CDC0619F-A6E8-416A-B9E3-369FE5AB2153}"/>
    <cellStyle name="Input 2 4 2 13 3 3" xfId="43436" xr:uid="{DD668208-96F2-42C0-972F-1214ED67754B}"/>
    <cellStyle name="Input 2 4 2 13 4" xfId="15603" xr:uid="{55BD9273-F6F4-4163-B7AF-940D9F481F97}"/>
    <cellStyle name="Input 2 4 2 13 4 2" xfId="55094" xr:uid="{32294F97-8355-4233-9026-20F209AE22C4}"/>
    <cellStyle name="Input 2 4 2 13 5" xfId="47887" xr:uid="{B9DD6CF1-FAFA-42C8-BC9B-3EA7DC26F1A2}"/>
    <cellStyle name="Input 2 4 2 14" xfId="4602" xr:uid="{E921759B-868C-466F-9F86-A6483E61D0D8}"/>
    <cellStyle name="Input 2 4 2 14 2" xfId="7416" xr:uid="{940CA63E-C578-4A94-9810-C26D09057A67}"/>
    <cellStyle name="Input 2 4 2 14 2 2" xfId="18168" xr:uid="{2D0B9245-47F7-4982-A948-AEA8AB988789}"/>
    <cellStyle name="Input 2 4 2 14 2 2 2" xfId="35917" xr:uid="{81A18086-235A-435A-B97D-FE09838677D3}"/>
    <cellStyle name="Input 2 4 2 14 2 3" xfId="43743" xr:uid="{EE401184-8696-4E83-B5F4-65CBF5852BC1}"/>
    <cellStyle name="Input 2 4 2 14 3" xfId="9599" xr:uid="{6540452B-BF8D-4E8F-8583-017BBDEF4E13}"/>
    <cellStyle name="Input 2 4 2 14 3 2" xfId="20351" xr:uid="{67514898-6124-48ED-A3D2-C416F760ACC9}"/>
    <cellStyle name="Input 2 4 2 14 3 2 2" xfId="56661" xr:uid="{126BFD3C-7C4F-4C4A-82B6-69F517D4FD71}"/>
    <cellStyle name="Input 2 4 2 14 3 3" xfId="50391" xr:uid="{7D20CD0E-3CB5-40FE-863B-88B236A1C601}"/>
    <cellStyle name="Input 2 4 2 14 4" xfId="15355" xr:uid="{6209FA02-5EFF-431A-BE23-4543CC642792}"/>
    <cellStyle name="Input 2 4 2 14 4 2" xfId="44150" xr:uid="{E5989F0A-E702-4E36-BF2E-234DD37E413D}"/>
    <cellStyle name="Input 2 4 2 14 5" xfId="45331" xr:uid="{CDD63224-27F7-43EB-B599-50668EBBF767}"/>
    <cellStyle name="Input 2 4 2 15" xfId="5170" xr:uid="{A7227A7A-9EB2-4EA4-899E-823DFB9ABF8A}"/>
    <cellStyle name="Input 2 4 2 15 2" xfId="10167" xr:uid="{EC20473A-5A75-4C1D-9FCD-37CB438A06B1}"/>
    <cellStyle name="Input 2 4 2 15 2 2" xfId="20919" xr:uid="{B3DB8E56-C415-424E-B7BA-792FCDABFA08}"/>
    <cellStyle name="Input 2 4 2 15 2 2 2" xfId="50819" xr:uid="{E9667E2A-73A2-4671-8812-6A84AFA2D220}"/>
    <cellStyle name="Input 2 4 2 15 2 3" xfId="48046" xr:uid="{BDA3C2B3-F43A-4233-9185-FAB3C4B5A857}"/>
    <cellStyle name="Input 2 4 2 15 3" xfId="15923" xr:uid="{1C9087DC-8DF8-4784-A363-701E908FDA91}"/>
    <cellStyle name="Input 2 4 2 15 3 2" xfId="48389" xr:uid="{AFE45D5D-DEDD-43C8-A07F-683F155E5820}"/>
    <cellStyle name="Input 2 4 2 15 4" xfId="51359" xr:uid="{0B561FEA-1BDC-4E8E-B879-09879DD1BC29}"/>
    <cellStyle name="Input 2 4 2 16" xfId="5542" xr:uid="{6CCE6B31-23C8-47CE-B950-D0F4018C75DE}"/>
    <cellStyle name="Input 2 4 2 16 2" xfId="16295" xr:uid="{BEF4E5F1-44B4-4E44-975B-42D855B2EB31}"/>
    <cellStyle name="Input 2 4 2 16 2 2" xfId="42322" xr:uid="{736854FB-D9A3-4725-850A-743B01E6D564}"/>
    <cellStyle name="Input 2 4 2 16 3" xfId="51742" xr:uid="{2F1E76CA-1263-4A50-BA3B-8445E49C2BCF}"/>
    <cellStyle name="Input 2 4 2 17" xfId="10256" xr:uid="{0D4E7543-9794-4441-A8D1-ADF9BB6F1CA7}"/>
    <cellStyle name="Input 2 4 2 17 2" xfId="21008" xr:uid="{5DCC3A1C-1983-4D20-A6E7-FA6E06D396FF}"/>
    <cellStyle name="Input 2 4 2 17 2 2" xfId="51302" xr:uid="{462806F1-B76B-47FC-91F2-46227907EAAE}"/>
    <cellStyle name="Input 2 4 2 17 3" xfId="49435" xr:uid="{69DD8CF7-1180-45ED-A5D7-16971589A2D3}"/>
    <cellStyle name="Input 2 4 2 18" xfId="10438" xr:uid="{A3DCD707-8D3C-43E6-8D32-98F667AE86B1}"/>
    <cellStyle name="Input 2 4 2 18 2" xfId="21190" xr:uid="{564BCDF8-5F0F-48D8-8595-D107E2D8DF57}"/>
    <cellStyle name="Input 2 4 2 18 2 2" xfId="55346" xr:uid="{DF6568EE-DB12-4D94-A023-4181A9A9D11F}"/>
    <cellStyle name="Input 2 4 2 18 3" xfId="48397" xr:uid="{B8193EA1-951C-422A-B85E-13A1C2591FF7}"/>
    <cellStyle name="Input 2 4 2 19" xfId="10280" xr:uid="{BFFA3AA0-5FA7-4925-9F32-3F6396F63A46}"/>
    <cellStyle name="Input 2 4 2 19 2" xfId="21032" xr:uid="{A8841114-22B4-4A4B-A0A0-8A1D263B2F50}"/>
    <cellStyle name="Input 2 4 2 19 2 2" xfId="48825" xr:uid="{F812A719-F46B-48BC-9FFF-E4D956185036}"/>
    <cellStyle name="Input 2 4 2 19 3" xfId="42840" xr:uid="{58EEA215-7F58-44F2-8967-FF8C1D64D295}"/>
    <cellStyle name="Input 2 4 2 2" xfId="3182" xr:uid="{9CEA2522-28E2-443B-9E41-9CDA19384704}"/>
    <cellStyle name="Input 2 4 2 2 2" xfId="5995" xr:uid="{81567C92-D0C7-47C2-B0D7-3356C565AAB6}"/>
    <cellStyle name="Input 2 4 2 2 2 2" xfId="16747" xr:uid="{190D3263-57D5-471B-A91C-07AE6534FC18}"/>
    <cellStyle name="Input 2 4 2 2 2 2 2" xfId="45178" xr:uid="{89280428-2D8C-4D77-AFA8-29BD94DFEDAC}"/>
    <cellStyle name="Input 2 4 2 2 2 3" xfId="38603" xr:uid="{A12DC994-B243-4F38-A3E7-5CF95172119C}"/>
    <cellStyle name="Input 2 4 2 2 3" xfId="8178" xr:uid="{D06D4966-7403-433C-AB24-7B6B798AB337}"/>
    <cellStyle name="Input 2 4 2 2 3 2" xfId="18930" xr:uid="{2E87A241-22EC-45BA-B99F-38DC04B5305E}"/>
    <cellStyle name="Input 2 4 2 2 3 2 2" xfId="48135" xr:uid="{0BFCA577-ED9C-4C97-B6D1-C850B312AD2A}"/>
    <cellStyle name="Input 2 4 2 2 3 3" xfId="42317" xr:uid="{15BB31AB-0336-40B2-BFD0-B38BFE32458E}"/>
    <cellStyle name="Input 2 4 2 2 4" xfId="13934" xr:uid="{8AECA44A-8479-48F7-9EED-9BFB302EF6FF}"/>
    <cellStyle name="Input 2 4 2 2 4 2" xfId="53755" xr:uid="{855F6627-BB1F-4FD0-B4C8-497816FC36D1}"/>
    <cellStyle name="Input 2 4 2 2 5" xfId="48532" xr:uid="{FE2AD5C2-4FBA-4993-B456-745DAE740DF0}"/>
    <cellStyle name="Input 2 4 2 20" xfId="10601" xr:uid="{E403EB7D-4413-4B52-AD96-89B9E5E22494}"/>
    <cellStyle name="Input 2 4 2 20 2" xfId="21353" xr:uid="{9C6EFBF0-CEEC-4CB3-9A23-1C348FCE588F}"/>
    <cellStyle name="Input 2 4 2 20 2 2" xfId="39235" xr:uid="{D8855815-D025-436C-A5B4-D2AA7209AC98}"/>
    <cellStyle name="Input 2 4 2 20 3" xfId="48751" xr:uid="{0EBE7904-09F8-4C37-96FE-5EF1645AFC5F}"/>
    <cellStyle name="Input 2 4 2 21" xfId="10366" xr:uid="{D968216D-DE91-4622-87B2-191911558830}"/>
    <cellStyle name="Input 2 4 2 21 2" xfId="21118" xr:uid="{21CC82B8-BD28-46BC-A8E3-2232458A3B15}"/>
    <cellStyle name="Input 2 4 2 21 2 2" xfId="51820" xr:uid="{1FBE8829-E5E2-4E7A-8EFC-54EA47912A2A}"/>
    <cellStyle name="Input 2 4 2 21 3" xfId="47233" xr:uid="{AACF2867-3D22-4ACF-A767-F609E3FDDC53}"/>
    <cellStyle name="Input 2 4 2 22" xfId="10955" xr:uid="{F8DA5D34-DEB8-491D-9084-EC9852B25150}"/>
    <cellStyle name="Input 2 4 2 22 2" xfId="21707" xr:uid="{B55AAA73-7FE4-41E7-BFF7-33F4FD8E1533}"/>
    <cellStyle name="Input 2 4 2 22 2 2" xfId="43769" xr:uid="{41451A47-15EA-470E-A1C5-F84E4D593FC4}"/>
    <cellStyle name="Input 2 4 2 22 3" xfId="45334" xr:uid="{6C30E712-9602-4D9C-9706-6F604D0A173E}"/>
    <cellStyle name="Input 2 4 2 23" xfId="11092" xr:uid="{4326420A-E0EB-498D-80DC-A246A34DDD32}"/>
    <cellStyle name="Input 2 4 2 23 2" xfId="21844" xr:uid="{34078E32-BF41-4584-B0D5-074442661274}"/>
    <cellStyle name="Input 2 4 2 23 2 2" xfId="53198" xr:uid="{57798A3E-18CD-4556-8765-402A46699ECE}"/>
    <cellStyle name="Input 2 4 2 23 3" xfId="52529" xr:uid="{04051A45-E09B-41D4-9A3A-EADF4E071F42}"/>
    <cellStyle name="Input 2 4 2 24" xfId="11247" xr:uid="{26A67CA4-C3F6-47DB-B50C-30E1141CC136}"/>
    <cellStyle name="Input 2 4 2 24 2" xfId="21999" xr:uid="{48A55771-67FD-47B7-8F05-84C9D14FEDAD}"/>
    <cellStyle name="Input 2 4 2 24 2 2" xfId="57845" xr:uid="{B917B19E-BD8F-4BDE-9135-0C1B1B8F2296}"/>
    <cellStyle name="Input 2 4 2 24 3" xfId="42842" xr:uid="{7190386C-D91A-4747-9737-B6FB9A576BD1}"/>
    <cellStyle name="Input 2 4 2 25" xfId="11264" xr:uid="{53204FCE-60D9-4B7B-8063-3DD4DB1AB50E}"/>
    <cellStyle name="Input 2 4 2 25 2" xfId="22016" xr:uid="{01D4793F-FDF1-4DAD-8741-9F00A6F6F763}"/>
    <cellStyle name="Input 2 4 2 25 2 2" xfId="39391" xr:uid="{52249D3D-D0B0-423F-8D20-4537C641CD42}"/>
    <cellStyle name="Input 2 4 2 25 3" xfId="41525" xr:uid="{4E28D3EE-E823-46A7-8DE2-D4953F0CDA68}"/>
    <cellStyle name="Input 2 4 2 26" xfId="11573" xr:uid="{AD91FCA5-D251-4A76-BA3E-FEC2058F5133}"/>
    <cellStyle name="Input 2 4 2 26 2" xfId="22325" xr:uid="{CDE90CF2-353C-42A3-89E5-F56F421E9689}"/>
    <cellStyle name="Input 2 4 2 26 2 2" xfId="48027" xr:uid="{6A1F2E24-8268-4C41-B683-CD636258AB34}"/>
    <cellStyle name="Input 2 4 2 26 3" xfId="55251" xr:uid="{C7AC0312-EDDD-40C4-A877-4302EA7251CB}"/>
    <cellStyle name="Input 2 4 2 27" xfId="11428" xr:uid="{2AB41BFB-6B3F-4290-B2AD-71A1EF2AC956}"/>
    <cellStyle name="Input 2 4 2 27 2" xfId="22180" xr:uid="{08AC088F-0158-4C84-9677-E69017C77F4C}"/>
    <cellStyle name="Input 2 4 2 27 2 2" xfId="50757" xr:uid="{4621D2B0-A2BF-424E-A92F-86565D46143B}"/>
    <cellStyle name="Input 2 4 2 27 3" xfId="53875" xr:uid="{C2B52C03-547D-4908-A1AF-5BC9CE0C8614}"/>
    <cellStyle name="Input 2 4 2 28" xfId="12025" xr:uid="{8F76423F-5410-41A4-A010-F3EC3DAB55C5}"/>
    <cellStyle name="Input 2 4 2 28 2" xfId="22773" xr:uid="{A7D54FE4-CF1D-4AF0-8E04-1264CB6F0C0D}"/>
    <cellStyle name="Input 2 4 2 28 2 2" xfId="44626" xr:uid="{E970802A-F710-405D-8DFC-FB5A2E23EA3E}"/>
    <cellStyle name="Input 2 4 2 28 3" xfId="47717" xr:uid="{7DAE5D08-9172-4CA5-BD7D-7FC3D4BB046D}"/>
    <cellStyle name="Input 2 4 2 29" xfId="12356" xr:uid="{9225D393-ADCA-4C38-AE6E-95D72B948502}"/>
    <cellStyle name="Input 2 4 2 29 2" xfId="23103" xr:uid="{0B7CE1B2-5BDF-4431-B27F-63A6A19738D8}"/>
    <cellStyle name="Input 2 4 2 29 2 2" xfId="36969" xr:uid="{381402B2-2865-44D4-8F18-5834232DFC92}"/>
    <cellStyle name="Input 2 4 2 29 3" xfId="39889" xr:uid="{BD4C9DEA-B792-4939-97E9-452089830B46}"/>
    <cellStyle name="Input 2 4 2 3" xfId="3138" xr:uid="{8ACBBA74-69E7-4BEF-AAE2-715314B8D152}"/>
    <cellStyle name="Input 2 4 2 3 2" xfId="5951" xr:uid="{BBE4DD83-1AAD-49EF-A8C6-5450395E8583}"/>
    <cellStyle name="Input 2 4 2 3 2 2" xfId="16703" xr:uid="{A9C2FDB7-95F4-4793-8B77-40B720ACBB7F}"/>
    <cellStyle name="Input 2 4 2 3 2 2 2" xfId="54602" xr:uid="{ADEC64A6-BF43-40DE-B337-8D64BC646606}"/>
    <cellStyle name="Input 2 4 2 3 2 3" xfId="47601" xr:uid="{413CB155-3618-4C96-8B1F-8C46F3B2CB93}"/>
    <cellStyle name="Input 2 4 2 3 3" xfId="8134" xr:uid="{6BA50C52-1F53-4BD9-A5AA-BE6DAB6413B0}"/>
    <cellStyle name="Input 2 4 2 3 3 2" xfId="18886" xr:uid="{0DF71064-E13A-4468-83DA-91F8DCEADD38}"/>
    <cellStyle name="Input 2 4 2 3 3 2 2" xfId="41960" xr:uid="{28788500-68C7-4248-B4D4-15ADF5B76649}"/>
    <cellStyle name="Input 2 4 2 3 3 3" xfId="42990" xr:uid="{4FF064FD-55ED-4E2E-B17F-D394D9107ED8}"/>
    <cellStyle name="Input 2 4 2 3 4" xfId="13890" xr:uid="{0BB36F64-D0F5-467B-94CE-EA5E3AA50818}"/>
    <cellStyle name="Input 2 4 2 3 4 2" xfId="42658" xr:uid="{5B4E4739-B05A-4E7C-BADE-92418CA2788F}"/>
    <cellStyle name="Input 2 4 2 3 5" xfId="53536" xr:uid="{E54ADBD3-3546-4D51-AFE4-55AABEC88357}"/>
    <cellStyle name="Input 2 4 2 30" xfId="12518" xr:uid="{8B62C60F-00DE-4E73-A887-C0BB4F1FEA11}"/>
    <cellStyle name="Input 2 4 2 30 2" xfId="23265" xr:uid="{8390BDE4-7FDB-40CF-A86B-7767E2B9FE5D}"/>
    <cellStyle name="Input 2 4 2 30 2 2" xfId="36203" xr:uid="{74DF5FE1-A5BC-4B26-B77A-6F13974E434E}"/>
    <cellStyle name="Input 2 4 2 30 3" xfId="56300" xr:uid="{11D8877D-D475-4814-865F-933AEE563A1C}"/>
    <cellStyle name="Input 2 4 2 31" xfId="12677" xr:uid="{F0262574-A6AE-4B76-98B9-0EC6EDAC891E}"/>
    <cellStyle name="Input 2 4 2 31 2" xfId="23422" xr:uid="{B7BA2B63-DE1F-4EE8-94A6-95FD0F8904B1}"/>
    <cellStyle name="Input 2 4 2 31 2 2" xfId="36617" xr:uid="{B822AFD4-A711-4CF6-950F-3DBF7EDF7C35}"/>
    <cellStyle name="Input 2 4 2 31 3" xfId="54222" xr:uid="{6F31ED79-913E-41BC-8930-4B1FB982CB63}"/>
    <cellStyle name="Input 2 4 2 32" xfId="12837" xr:uid="{71DB813F-AEF4-48B2-AEC3-CA680BFF4AFD}"/>
    <cellStyle name="Input 2 4 2 32 2" xfId="23578" xr:uid="{90B0B986-9AF7-4290-BFA6-0D4461448ADF}"/>
    <cellStyle name="Input 2 4 2 32 2 2" xfId="57951" xr:uid="{2356E7FD-9B39-4AA8-8C88-213BA632B0C7}"/>
    <cellStyle name="Input 2 4 2 32 3" xfId="51585" xr:uid="{0F6A4CB8-9062-4E17-B050-3065D85B7377}"/>
    <cellStyle name="Input 2 4 2 33" xfId="12991" xr:uid="{980397B0-C584-4A70-9CBB-31FB96D030C7}"/>
    <cellStyle name="Input 2 4 2 33 2" xfId="23722" xr:uid="{84DB0ACA-BCEB-4A3C-BDD7-99E2E759F3D6}"/>
    <cellStyle name="Input 2 4 2 33 2 2" xfId="58264" xr:uid="{A79B3A18-7F2D-4441-9387-1EBA7E871099}"/>
    <cellStyle name="Input 2 4 2 33 3" xfId="52054" xr:uid="{6B178048-1117-4DDF-B8F1-2C64FDEA57ED}"/>
    <cellStyle name="Input 2 4 2 34" xfId="13145" xr:uid="{744BE9BD-C1A8-4F41-8EE8-88AA54D9E6A0}"/>
    <cellStyle name="Input 2 4 2 34 2" xfId="23868" xr:uid="{1FE79796-86B0-436D-9B9F-4ADC059E4467}"/>
    <cellStyle name="Input 2 4 2 34 2 2" xfId="58410" xr:uid="{7F1DD037-9375-4043-B669-4C0CFEBC9C4B}"/>
    <cellStyle name="Input 2 4 2 34 3" xfId="36924" xr:uid="{374E7EF5-539A-44E0-A4C1-A4EE94C15DA3}"/>
    <cellStyle name="Input 2 4 2 35" xfId="13221" xr:uid="{4EABD9D9-C0AD-480F-9867-F0646AD36FD9}"/>
    <cellStyle name="Input 2 4 2 35 2" xfId="23934" xr:uid="{2D234D6B-7601-4D20-9E0B-F42E217514DC}"/>
    <cellStyle name="Input 2 4 2 35 2 2" xfId="58476" xr:uid="{0722B643-1DF1-44DA-B67A-31024656777B}"/>
    <cellStyle name="Input 2 4 2 35 3" xfId="58009" xr:uid="{15DC1431-F6C6-4772-B5A0-CE7BF2784533}"/>
    <cellStyle name="Input 2 4 2 36" xfId="13407" xr:uid="{6645C875-D0D8-4D7A-8B38-A51A341801D6}"/>
    <cellStyle name="Input 2 4 2 36 2" xfId="24096" xr:uid="{8F7B4039-5869-44DF-86DE-72EDBEB90749}"/>
    <cellStyle name="Input 2 4 2 36 2 2" xfId="58638" xr:uid="{32138C9F-43FB-44E7-9DAC-046789AC55EA}"/>
    <cellStyle name="Input 2 4 2 36 3" xfId="42517" xr:uid="{A5ECA72A-532E-4916-ABBE-713E853AEEE0}"/>
    <cellStyle name="Input 2 4 2 37" xfId="13512" xr:uid="{A13E3F60-CEE2-48C1-A3B8-ACFDF2AD007B}"/>
    <cellStyle name="Input 2 4 2 37 2" xfId="24171" xr:uid="{E0165398-28B0-405B-9FB7-AB1C33E7F265}"/>
    <cellStyle name="Input 2 4 2 37 2 2" xfId="58713" xr:uid="{8BC13276-948B-4EFB-9FDF-4AD062F2EBEA}"/>
    <cellStyle name="Input 2 4 2 37 3" xfId="53657" xr:uid="{AE7DE200-1560-43F8-9975-26C73B3C732C}"/>
    <cellStyle name="Input 2 4 2 38" xfId="13587" xr:uid="{CF106BD5-1993-4F15-81F8-10BD233670C0}"/>
    <cellStyle name="Input 2 4 2 38 2" xfId="45535" xr:uid="{2CF9B190-2359-44DC-8BEF-901FD018E0DA}"/>
    <cellStyle name="Input 2 4 2 39" xfId="24419" xr:uid="{F839CB42-06AD-45FF-BA6D-CC3A936F4526}"/>
    <cellStyle name="Input 2 4 2 39 2" xfId="58960" xr:uid="{BE401D36-A9C7-4ACE-8E36-F8996B04F7ED}"/>
    <cellStyle name="Input 2 4 2 4" xfId="3332" xr:uid="{66953786-3C89-4B68-85CE-8A86FBE39367}"/>
    <cellStyle name="Input 2 4 2 4 2" xfId="6146" xr:uid="{8F452E15-1920-4224-B84B-F9C313056CCC}"/>
    <cellStyle name="Input 2 4 2 4 2 2" xfId="16898" xr:uid="{A88C48FB-6579-4827-B0B2-23443DDF6177}"/>
    <cellStyle name="Input 2 4 2 4 2 2 2" xfId="40818" xr:uid="{365E0686-3DD1-42FB-A3B0-4B5733662AEC}"/>
    <cellStyle name="Input 2 4 2 4 2 3" xfId="57383" xr:uid="{7027FDB5-28B5-468D-B3B4-F8D902C46E57}"/>
    <cellStyle name="Input 2 4 2 4 3" xfId="8329" xr:uid="{F29BE798-5D66-4835-A2C0-FA152B1B4BF1}"/>
    <cellStyle name="Input 2 4 2 4 3 2" xfId="19081" xr:uid="{53893F57-6C9D-47AC-B999-932E781E93AA}"/>
    <cellStyle name="Input 2 4 2 4 3 2 2" xfId="44969" xr:uid="{CC8864D1-2859-4D03-8341-67FD78B9094E}"/>
    <cellStyle name="Input 2 4 2 4 3 3" xfId="46925" xr:uid="{CF494E8E-3DB7-4FC4-B2C6-EAD3E9ECB6DC}"/>
    <cellStyle name="Input 2 4 2 4 4" xfId="14085" xr:uid="{FB697E09-8255-4CED-BC8B-7BD65B82E4EC}"/>
    <cellStyle name="Input 2 4 2 4 4 2" xfId="57484" xr:uid="{BC5159F8-05BF-435F-8A74-99EF68ECFD3B}"/>
    <cellStyle name="Input 2 4 2 4 5" xfId="48198" xr:uid="{ACB92526-9EA8-4B9D-9B70-92B058EECC6D}"/>
    <cellStyle name="Input 2 4 2 40" xfId="24561" xr:uid="{609A050D-F1A5-4A96-A9D0-5A68E3E79352}"/>
    <cellStyle name="Input 2 4 2 40 2" xfId="59102" xr:uid="{BD8CDEFC-B5B4-4C43-9E78-83916DA8E684}"/>
    <cellStyle name="Input 2 4 2 41" xfId="1898" xr:uid="{B91B3361-47E5-4D4A-838C-112F02CCC155}"/>
    <cellStyle name="Input 2 4 2 41 2" xfId="43793" xr:uid="{ADF35AFB-BA5A-415A-AB62-6847C9E2D5C9}"/>
    <cellStyle name="Input 2 4 2 42" xfId="24781" xr:uid="{44611EC8-1E34-45CE-86D1-6E8E132CEEC4}"/>
    <cellStyle name="Input 2 4 2 42 2" xfId="59169" xr:uid="{56721A89-2789-4EB6-81D0-1B4E78DB8822}"/>
    <cellStyle name="Input 2 4 2 43" xfId="51666" xr:uid="{A4F7FFB5-F966-4AA4-82D7-B4FBF493FB5E}"/>
    <cellStyle name="Input 2 4 2 5" xfId="3472" xr:uid="{F3EC74F5-25BD-4A7B-9410-5CD3B620E631}"/>
    <cellStyle name="Input 2 4 2 5 2" xfId="6286" xr:uid="{34A365A2-E0F9-40DE-A7DE-9BBA48C8F87E}"/>
    <cellStyle name="Input 2 4 2 5 2 2" xfId="17038" xr:uid="{AF1A8880-1448-494B-8EFF-7B0C4C867241}"/>
    <cellStyle name="Input 2 4 2 5 2 2 2" xfId="44456" xr:uid="{A2AA0E1F-B5F7-429D-97FF-84290FBA9688}"/>
    <cellStyle name="Input 2 4 2 5 2 3" xfId="52589" xr:uid="{E66C80D2-01DA-4934-9D82-C5B05B9EB46D}"/>
    <cellStyle name="Input 2 4 2 5 3" xfId="8469" xr:uid="{811E0009-42B2-4ECA-A893-7B0BD714A0FD}"/>
    <cellStyle name="Input 2 4 2 5 3 2" xfId="19221" xr:uid="{D8C01D1D-8199-4767-B1DD-71353DB09F5C}"/>
    <cellStyle name="Input 2 4 2 5 3 2 2" xfId="52958" xr:uid="{7F8A9383-2162-4E64-A56F-A206DFBE2BA5}"/>
    <cellStyle name="Input 2 4 2 5 3 3" xfId="42925" xr:uid="{D3C0645C-5E4D-4245-A0F1-BE7B42194622}"/>
    <cellStyle name="Input 2 4 2 5 4" xfId="14225" xr:uid="{8B3A2577-E429-4D48-B3AA-C819C6FA4811}"/>
    <cellStyle name="Input 2 4 2 5 4 2" xfId="56167" xr:uid="{81464971-E7D6-46E8-8DB7-E00274D6CC07}"/>
    <cellStyle name="Input 2 4 2 5 5" xfId="40882" xr:uid="{DB6B9B94-ADCB-4101-99C9-5E24A69A1EB0}"/>
    <cellStyle name="Input 2 4 2 6" xfId="3728" xr:uid="{AA01680F-B93A-431B-B198-29150D514835}"/>
    <cellStyle name="Input 2 4 2 6 2" xfId="6542" xr:uid="{2D762E5A-B50B-4677-A9F8-1DFC2B265D78}"/>
    <cellStyle name="Input 2 4 2 6 2 2" xfId="17294" xr:uid="{8CC19BD6-18F0-4256-BF44-43A4879ED54C}"/>
    <cellStyle name="Input 2 4 2 6 2 2 2" xfId="54247" xr:uid="{E95E4558-65D1-46B6-8FA2-254B914B7A7A}"/>
    <cellStyle name="Input 2 4 2 6 2 3" xfId="41252" xr:uid="{A26CE7EE-3D78-4C58-98F9-3F24095ECBD8}"/>
    <cellStyle name="Input 2 4 2 6 3" xfId="8725" xr:uid="{BD745077-F25C-404E-A53C-E72B7653672A}"/>
    <cellStyle name="Input 2 4 2 6 3 2" xfId="19477" xr:uid="{FEFF6943-CCB9-487B-9383-7217B9F95855}"/>
    <cellStyle name="Input 2 4 2 6 3 2 2" xfId="53188" xr:uid="{D6DCFB94-FC50-41F6-82A1-8C5CB63F8F98}"/>
    <cellStyle name="Input 2 4 2 6 3 3" xfId="56287" xr:uid="{158995D8-539F-408A-B1F2-120C14446262}"/>
    <cellStyle name="Input 2 4 2 6 4" xfId="14481" xr:uid="{D68CCAD8-397D-44D9-8BAB-3862D6CA98F4}"/>
    <cellStyle name="Input 2 4 2 6 4 2" xfId="39722" xr:uid="{1AB2012F-2D6A-42D4-AD85-8B7018CAB3DF}"/>
    <cellStyle name="Input 2 4 2 6 5" xfId="50101" xr:uid="{A4853EFA-10D0-45A1-A276-69AE6F64C60B}"/>
    <cellStyle name="Input 2 4 2 7" xfId="3933" xr:uid="{D612743C-3008-4822-8F2C-80B1AC42EAB8}"/>
    <cellStyle name="Input 2 4 2 7 2" xfId="6747" xr:uid="{15BC58DC-2E98-4889-8A20-ABB524C5D33E}"/>
    <cellStyle name="Input 2 4 2 7 2 2" xfId="17499" xr:uid="{F09A44DF-4667-4CD9-8DCE-EC69CC2C716B}"/>
    <cellStyle name="Input 2 4 2 7 2 2 2" xfId="46543" xr:uid="{950AD408-9D64-457A-9CA7-284C3EC46183}"/>
    <cellStyle name="Input 2 4 2 7 2 3" xfId="49175" xr:uid="{571B703A-5516-4FF0-BD6E-10CE01BBE085}"/>
    <cellStyle name="Input 2 4 2 7 3" xfId="8930" xr:uid="{D37BECDA-A0C6-43B8-8839-20448161508E}"/>
    <cellStyle name="Input 2 4 2 7 3 2" xfId="19682" xr:uid="{E14DA14C-EA8F-4155-8A94-235C977464B4}"/>
    <cellStyle name="Input 2 4 2 7 3 2 2" xfId="42274" xr:uid="{5C67B04C-A1F0-4895-B759-9BD0D6AAA8A8}"/>
    <cellStyle name="Input 2 4 2 7 3 3" xfId="48972" xr:uid="{0C7F3840-FC23-45F0-A05A-0BF1F3AA1AE3}"/>
    <cellStyle name="Input 2 4 2 7 4" xfId="14686" xr:uid="{4F1E0E71-08BE-4B8B-A945-E8D6F2331E32}"/>
    <cellStyle name="Input 2 4 2 7 4 2" xfId="46173" xr:uid="{AD87142E-1A16-42D1-957B-548A7176551A}"/>
    <cellStyle name="Input 2 4 2 7 5" xfId="42936" xr:uid="{E4DB251C-68F4-41F4-85D4-71A41BB8BD0C}"/>
    <cellStyle name="Input 2 4 2 8" xfId="4060" xr:uid="{BA6565B9-6665-4C18-8516-641C4946D6D6}"/>
    <cellStyle name="Input 2 4 2 8 2" xfId="6874" xr:uid="{A0D66DF4-C097-4165-948B-DF50DF69664C}"/>
    <cellStyle name="Input 2 4 2 8 2 2" xfId="17626" xr:uid="{FCBC6813-28D1-4CBF-99C1-DF901E6651D8}"/>
    <cellStyle name="Input 2 4 2 8 2 2 2" xfId="50134" xr:uid="{85ED1E07-027E-4C78-A79E-B6820662221E}"/>
    <cellStyle name="Input 2 4 2 8 2 3" xfId="48442" xr:uid="{4EEBAB35-B937-4FF7-A5C6-27334C4C9B5A}"/>
    <cellStyle name="Input 2 4 2 8 3" xfId="9057" xr:uid="{0ACBD27D-D5BB-4FA6-BF27-4CD5E1E87032}"/>
    <cellStyle name="Input 2 4 2 8 3 2" xfId="19809" xr:uid="{DC424B02-4867-49EF-AC2A-9D88E6FBA1F1}"/>
    <cellStyle name="Input 2 4 2 8 3 2 2" xfId="36246" xr:uid="{93D1E6D1-1E7C-45F2-9560-F682CD92447B}"/>
    <cellStyle name="Input 2 4 2 8 3 3" xfId="41669" xr:uid="{A54B256B-5379-4D69-96CA-D02487A32B9C}"/>
    <cellStyle name="Input 2 4 2 8 4" xfId="14813" xr:uid="{EA6CCCF9-8A5D-46CD-AC2F-B52536FE938B}"/>
    <cellStyle name="Input 2 4 2 8 4 2" xfId="49508" xr:uid="{CBC38406-A2A7-40C5-B024-58EE5BF4E7DC}"/>
    <cellStyle name="Input 2 4 2 8 5" xfId="54252" xr:uid="{97ADA1D4-E964-4050-80BD-9A30A486D848}"/>
    <cellStyle name="Input 2 4 2 9" xfId="4263" xr:uid="{B7798A0E-5E8E-4E7F-9151-0001BFB3B640}"/>
    <cellStyle name="Input 2 4 2 9 2" xfId="7077" xr:uid="{F90CF526-784C-47C7-AFCD-FACA5EB7FCAC}"/>
    <cellStyle name="Input 2 4 2 9 2 2" xfId="17829" xr:uid="{B5FC3854-934E-4A97-AB93-A0572D681689}"/>
    <cellStyle name="Input 2 4 2 9 2 2 2" xfId="54358" xr:uid="{44064444-7B05-4592-9C2A-36A5235DF9EF}"/>
    <cellStyle name="Input 2 4 2 9 2 3" xfId="39748" xr:uid="{925135AA-7C4B-4278-8FC2-36638C0CF9A2}"/>
    <cellStyle name="Input 2 4 2 9 3" xfId="9260" xr:uid="{F01012C0-4B6B-44C0-83A5-14B02423687A}"/>
    <cellStyle name="Input 2 4 2 9 3 2" xfId="20012" xr:uid="{06B379B6-A805-43A4-894B-3F749A9B673A}"/>
    <cellStyle name="Input 2 4 2 9 3 2 2" xfId="40828" xr:uid="{C319F3D9-526A-433E-A2E6-7696CB43BC27}"/>
    <cellStyle name="Input 2 4 2 9 3 3" xfId="53004" xr:uid="{743B3927-7737-4F58-8BB8-DF787480BB4C}"/>
    <cellStyle name="Input 2 4 2 9 4" xfId="15016" xr:uid="{C21D8A19-A2AE-4302-BDBB-6ADDA0D4B8F7}"/>
    <cellStyle name="Input 2 4 2 9 4 2" xfId="43911" xr:uid="{EAA7F866-B882-44CF-AA4B-54135C87FA6E}"/>
    <cellStyle name="Input 2 4 2 9 5" xfId="41404" xr:uid="{C3ABD9C1-BD61-4B7B-9DA0-1E2D18355992}"/>
    <cellStyle name="Input 2 4 20" xfId="10361" xr:uid="{D7274EB2-2C75-4E9D-9BDF-1FFDA3B94DB1}"/>
    <cellStyle name="Input 2 4 20 2" xfId="21113" xr:uid="{780067DE-C196-485D-923D-B21CEFD63826}"/>
    <cellStyle name="Input 2 4 20 2 2" xfId="54732" xr:uid="{2FBAA9A7-1CC4-42C9-9606-6DAF577667A1}"/>
    <cellStyle name="Input 2 4 20 3" xfId="57002" xr:uid="{24810E42-54D1-469B-9966-424D0F46E4A0}"/>
    <cellStyle name="Input 2 4 21" xfId="10534" xr:uid="{23F9064B-471B-4FFE-941C-1F3E7F9AEA77}"/>
    <cellStyle name="Input 2 4 21 2" xfId="21286" xr:uid="{EF21C8F4-D1EA-4B58-8F5E-5A17D7892263}"/>
    <cellStyle name="Input 2 4 21 2 2" xfId="39439" xr:uid="{9D43B291-891F-4739-8AC6-E82ACB052282}"/>
    <cellStyle name="Input 2 4 21 3" xfId="42053" xr:uid="{6E34D6D1-0430-44C3-BA22-F061303E70DC}"/>
    <cellStyle name="Input 2 4 22" xfId="10865" xr:uid="{473874E8-EB61-419A-9BFA-106AC4249562}"/>
    <cellStyle name="Input 2 4 22 2" xfId="21617" xr:uid="{93818129-2445-4140-8774-B36D84B0A732}"/>
    <cellStyle name="Input 2 4 22 2 2" xfId="50847" xr:uid="{9A001E07-858F-4C6F-9DF5-607A69C11DF9}"/>
    <cellStyle name="Input 2 4 22 3" xfId="56241" xr:uid="{8A8FDEE2-FAC4-46C1-925E-0BF19E2E4268}"/>
    <cellStyle name="Input 2 4 23" xfId="10768" xr:uid="{2D014F73-CFE5-48AA-B074-CEE673806A86}"/>
    <cellStyle name="Input 2 4 23 2" xfId="21520" xr:uid="{52BDF1C9-AA9D-4D54-9AA4-6797BBBDC52D}"/>
    <cellStyle name="Input 2 4 23 2 2" xfId="47244" xr:uid="{490A716C-D777-448F-8812-27D86D5A447B}"/>
    <cellStyle name="Input 2 4 23 3" xfId="40680" xr:uid="{2A9EB69C-825A-4791-8B65-20D7C7AA4102}"/>
    <cellStyle name="Input 2 4 24" xfId="11027" xr:uid="{9435A236-543E-4BD6-81CC-FE5A320E2656}"/>
    <cellStyle name="Input 2 4 24 2" xfId="21779" xr:uid="{43A56256-594B-4BC2-B812-E45F118BD91E}"/>
    <cellStyle name="Input 2 4 24 2 2" xfId="57224" xr:uid="{9F9EADE5-7833-4A7C-A054-99D034857DF0}"/>
    <cellStyle name="Input 2 4 24 3" xfId="55961" xr:uid="{9448A2FA-F77E-4FA9-A300-7ADEB442555A}"/>
    <cellStyle name="Input 2 4 25" xfId="11185" xr:uid="{B029A186-EA39-4116-A144-EAB5EB082DAD}"/>
    <cellStyle name="Input 2 4 25 2" xfId="21937" xr:uid="{697FC0AD-D0B0-4D99-894D-161CCB94081B}"/>
    <cellStyle name="Input 2 4 25 2 2" xfId="39922" xr:uid="{AAB77323-236A-4B1A-94DF-FA38F6F9F76B}"/>
    <cellStyle name="Input 2 4 25 3" xfId="43590" xr:uid="{FFA5C852-B51C-4B5B-8539-7A04FE829179}"/>
    <cellStyle name="Input 2 4 26" xfId="11507" xr:uid="{B74E7F69-E128-4BAA-8504-85798108AA95}"/>
    <cellStyle name="Input 2 4 26 2" xfId="22259" xr:uid="{C3294218-9BB3-44A9-99C9-DEA40B9F72BC}"/>
    <cellStyle name="Input 2 4 26 2 2" xfId="39380" xr:uid="{29F275DC-8858-4406-BDD3-89DD9BF98F17}"/>
    <cellStyle name="Input 2 4 26 3" xfId="53886" xr:uid="{4CA58B99-2A59-4339-AA7B-D27C492BE8C2}"/>
    <cellStyle name="Input 2 4 27" xfId="11629" xr:uid="{25D95B58-E788-40FA-AE5B-18D5613A5490}"/>
    <cellStyle name="Input 2 4 27 2" xfId="22381" xr:uid="{627B4C59-D15B-4C67-A783-E326F7A3A62B}"/>
    <cellStyle name="Input 2 4 27 2 2" xfId="39653" xr:uid="{8CCFE88B-DE7F-4325-8EA5-B9784C25418E}"/>
    <cellStyle name="Input 2 4 27 3" xfId="42501" xr:uid="{D0B2EDBD-0BF1-4708-9D51-8CB253CB261C}"/>
    <cellStyle name="Input 2 4 28" xfId="11705" xr:uid="{FCF4DAB7-A0F8-4039-AEB2-D49A5C5505C4}"/>
    <cellStyle name="Input 2 4 28 2" xfId="22457" xr:uid="{3F597851-A08D-430E-B353-CC04793BB56B}"/>
    <cellStyle name="Input 2 4 28 2 2" xfId="52546" xr:uid="{11C50EE7-13B3-41F4-A1AD-C2683FD36E6E}"/>
    <cellStyle name="Input 2 4 28 3" xfId="55865" xr:uid="{D427A3FB-E1E3-4364-AB50-8A159D4E799C}"/>
    <cellStyle name="Input 2 4 29" xfId="12167" xr:uid="{EE4F2668-C0EB-44BA-A49E-51DB04EE4482}"/>
    <cellStyle name="Input 2 4 29 2" xfId="22915" xr:uid="{863867D9-4C3C-4C39-83FC-6EAD9ABA5F70}"/>
    <cellStyle name="Input 2 4 29 2 2" xfId="51545" xr:uid="{18C22AB3-8DFB-46EC-B695-9BFF3022D5B8}"/>
    <cellStyle name="Input 2 4 29 3" xfId="57299" xr:uid="{7DC0F38D-7F27-48F1-9E96-67C524D29FC7}"/>
    <cellStyle name="Input 2 4 3" xfId="3228" xr:uid="{8836BFFE-C00C-4239-BBE4-735C51DC1730}"/>
    <cellStyle name="Input 2 4 3 2" xfId="6041" xr:uid="{95515160-8677-42A6-B83B-39B6A3DBAA8B}"/>
    <cellStyle name="Input 2 4 3 2 2" xfId="16793" xr:uid="{FAE80BC5-843E-4063-BC40-E6F1F0F704BD}"/>
    <cellStyle name="Input 2 4 3 2 2 2" xfId="48703" xr:uid="{3615E6B6-1FA8-497A-87D8-C4DB62062DF9}"/>
    <cellStyle name="Input 2 4 3 2 3" xfId="52495" xr:uid="{C6570DD6-B77C-4814-B52D-DA332BE2DBFD}"/>
    <cellStyle name="Input 2 4 3 3" xfId="8224" xr:uid="{DEE80D98-063D-4441-9D94-C201493EC948}"/>
    <cellStyle name="Input 2 4 3 3 2" xfId="18976" xr:uid="{2DAC5753-DA87-4201-AEF0-27215764F503}"/>
    <cellStyle name="Input 2 4 3 3 2 2" xfId="46052" xr:uid="{92CEB949-D4C9-4A07-B151-D92041C4447C}"/>
    <cellStyle name="Input 2 4 3 3 3" xfId="51348" xr:uid="{79643C3B-3C48-4339-9C75-4535E0C4E994}"/>
    <cellStyle name="Input 2 4 3 4" xfId="13980" xr:uid="{47A2BE06-10ED-47A0-9445-28AF0B178E48}"/>
    <cellStyle name="Input 2 4 3 4 2" xfId="38391" xr:uid="{3148B51B-4EB0-4883-9B8D-29A07EA7DD3A}"/>
    <cellStyle name="Input 2 4 3 5" xfId="55978" xr:uid="{062856D4-43E0-4BCD-9072-1C840B7B89D3}"/>
    <cellStyle name="Input 2 4 30" xfId="11753" xr:uid="{12FF1788-0C73-490F-A9F4-BD59F5D3BF58}"/>
    <cellStyle name="Input 2 4 30 2" xfId="22505" xr:uid="{624416BA-4E6A-4FD6-9478-532DDB6E5225}"/>
    <cellStyle name="Input 2 4 30 2 2" xfId="41993" xr:uid="{402C1629-F194-4237-85C9-B210280A07CB}"/>
    <cellStyle name="Input 2 4 30 3" xfId="57569" xr:uid="{55C421F5-FC77-4931-B7B7-ED93ECD3888A}"/>
    <cellStyle name="Input 2 4 31" xfId="12269" xr:uid="{7DEDBD31-F7E8-41C9-8C01-EC0BB145D6C4}"/>
    <cellStyle name="Input 2 4 31 2" xfId="23016" xr:uid="{B4C45D12-C909-4B47-BFFB-FE8858EE0AA2}"/>
    <cellStyle name="Input 2 4 31 2 2" xfId="36335" xr:uid="{5FC9F6C2-84C9-4011-962D-54283530A152}"/>
    <cellStyle name="Input 2 4 31 3" xfId="53290" xr:uid="{B482158A-C018-46E2-ADFB-C9F0CDD81007}"/>
    <cellStyle name="Input 2 4 32" xfId="12432" xr:uid="{9F625B07-9BD4-44F5-BD67-1519559FAAF5}"/>
    <cellStyle name="Input 2 4 32 2" xfId="23179" xr:uid="{599E52F2-9653-47EB-BA84-D0E9E7144904}"/>
    <cellStyle name="Input 2 4 32 2 2" xfId="35846" xr:uid="{0EB8CCE8-4324-4BDB-ADAC-F420A4667EBD}"/>
    <cellStyle name="Input 2 4 32 3" xfId="42057" xr:uid="{0303DF55-F461-4F83-B94E-4BCFB803992D}"/>
    <cellStyle name="Input 2 4 33" xfId="12593" xr:uid="{5154ACC9-7908-47EC-9097-CF99707961AA}"/>
    <cellStyle name="Input 2 4 33 2" xfId="23338" xr:uid="{C148783F-B3E2-4655-BD81-E65186AF14A3}"/>
    <cellStyle name="Input 2 4 33 2 2" xfId="57982" xr:uid="{06B2BDD7-3D53-46FB-91D7-8DE8413F948B}"/>
    <cellStyle name="Input 2 4 33 3" xfId="55981" xr:uid="{C6D8E0CC-1D66-440B-ABA4-D8F902244CE8}"/>
    <cellStyle name="Input 2 4 34" xfId="12755" xr:uid="{7F34188C-0781-408E-AFBC-CA6F35A89AA6}"/>
    <cellStyle name="Input 2 4 34 2" xfId="23498" xr:uid="{84100403-7CDF-49D2-A6B2-C5ED469331DD}"/>
    <cellStyle name="Input 2 4 34 2 2" xfId="35967" xr:uid="{B8E59847-3949-4966-B720-32F4AA9E40A7}"/>
    <cellStyle name="Input 2 4 34 3" xfId="48939" xr:uid="{3354A235-27E9-4A25-9726-6E7CFF50E3F1}"/>
    <cellStyle name="Input 2 4 35" xfId="12910" xr:uid="{C01C9045-4865-401B-9366-F9A75702EEEA}"/>
    <cellStyle name="Input 2 4 35 2" xfId="23646" xr:uid="{79C6B092-FE97-45BE-87DA-C9EBB8509D2E}"/>
    <cellStyle name="Input 2 4 35 2 2" xfId="58188" xr:uid="{AA620044-D374-4E5F-8990-2ABC61A32D2F}"/>
    <cellStyle name="Input 2 4 35 3" xfId="45093" xr:uid="{01B29594-C481-41F5-82AA-FF6268158B2E}"/>
    <cellStyle name="Input 2 4 36" xfId="12525" xr:uid="{A96366E0-1DD2-48D6-A74F-FAAE17F94912}"/>
    <cellStyle name="Input 2 4 36 2" xfId="23272" xr:uid="{51023111-E50F-46CA-9A6F-183761DCAE63}"/>
    <cellStyle name="Input 2 4 36 2 2" xfId="36977" xr:uid="{41A64537-E36E-4AB9-B62B-3F777BCB5CD3}"/>
    <cellStyle name="Input 2 4 36 3" xfId="45890" xr:uid="{C45853A9-A12C-4D25-9C5C-F871996DC7FF}"/>
    <cellStyle name="Input 2 4 37" xfId="13284" xr:uid="{E0FE11A8-215D-448D-8320-F44D8BFAF262}"/>
    <cellStyle name="Input 2 4 37 2" xfId="23989" xr:uid="{BA6D0ECD-12C7-4212-B82B-013F3C8E399A}"/>
    <cellStyle name="Input 2 4 37 2 2" xfId="58531" xr:uid="{44734EBA-7D97-4DB4-A627-C0D8010F7232}"/>
    <cellStyle name="Input 2 4 37 3" xfId="40399" xr:uid="{25D58290-54E1-471F-B699-7B4150C69BB7}"/>
    <cellStyle name="Input 2 4 38" xfId="13340" xr:uid="{ECA9B79E-4F9C-4F65-BED5-5C77B4A5DBB7}"/>
    <cellStyle name="Input 2 4 38 2" xfId="24040" xr:uid="{0EB3F920-E20E-4F60-BC69-9E0935BB34E5}"/>
    <cellStyle name="Input 2 4 38 2 2" xfId="58582" xr:uid="{621A445A-245A-42DD-AFF8-8112B213B1BA}"/>
    <cellStyle name="Input 2 4 38 3" xfId="47611" xr:uid="{B51E82DF-BD7D-4CA7-9A03-9EC90864C2AC}"/>
    <cellStyle name="Input 2 4 39" xfId="13456" xr:uid="{DFBE461A-60AA-4D92-8050-34C4F278B02C}"/>
    <cellStyle name="Input 2 4 39 2" xfId="41334" xr:uid="{0274CDF6-1DC2-4025-A14D-C84FF7774F0B}"/>
    <cellStyle name="Input 2 4 4" xfId="3368" xr:uid="{86E134EF-4DDC-4565-9B55-F39BDED70361}"/>
    <cellStyle name="Input 2 4 4 2" xfId="6182" xr:uid="{C071C15C-198F-4451-B6DB-8C7D63AB9758}"/>
    <cellStyle name="Input 2 4 4 2 2" xfId="16934" xr:uid="{0616EEFD-26F7-4237-BB7D-01C0AB86A749}"/>
    <cellStyle name="Input 2 4 4 2 2 2" xfId="52649" xr:uid="{8D314517-295A-48F9-9DC0-02CFF04DB683}"/>
    <cellStyle name="Input 2 4 4 2 3" xfId="54941" xr:uid="{3EADDED5-8E75-4CDE-8079-6EA419C236F8}"/>
    <cellStyle name="Input 2 4 4 3" xfId="8365" xr:uid="{6A6854A1-8DA2-42B5-8FD9-3B02278B0ABA}"/>
    <cellStyle name="Input 2 4 4 3 2" xfId="19117" xr:uid="{43628632-CDB0-40A2-8D8E-B01E28C18B87}"/>
    <cellStyle name="Input 2 4 4 3 2 2" xfId="51865" xr:uid="{54C94741-0F5E-45A9-A8C4-179D9B480CB7}"/>
    <cellStyle name="Input 2 4 4 3 3" xfId="36710" xr:uid="{AF9F1E70-B52F-4013-B544-F994AE915AB6}"/>
    <cellStyle name="Input 2 4 4 4" xfId="14121" xr:uid="{D415CFFD-9725-49E8-820C-2352F243A619}"/>
    <cellStyle name="Input 2 4 4 4 2" xfId="55327" xr:uid="{E7EB9922-B223-41E5-98ED-A3A4C3E0F2E3}"/>
    <cellStyle name="Input 2 4 4 5" xfId="49551" xr:uid="{9C029FCE-5958-4A0C-84DB-D6C7BDE2FBB0}"/>
    <cellStyle name="Input 2 4 40" xfId="24236" xr:uid="{1C897448-C76B-40FE-8758-99824CD4693E}"/>
    <cellStyle name="Input 2 4 40 2" xfId="58777" xr:uid="{D2B8EC8E-F375-4F4A-BF06-EE5CFC0ED8E3}"/>
    <cellStyle name="Input 2 4 41" xfId="24471" xr:uid="{FDF04C6E-02C7-4F59-AE24-ECE7701D0EBC}"/>
    <cellStyle name="Input 2 4 41 2" xfId="59012" xr:uid="{EBCC6DB4-C4EE-409C-B51B-69C6B16D8EC3}"/>
    <cellStyle name="Input 2 4 42" xfId="41191" xr:uid="{2F775FF0-B996-4805-BE8A-B8870DB2F32C}"/>
    <cellStyle name="Input 2 4 5" xfId="3480" xr:uid="{F720B6E1-2426-42CF-AE1E-2F6D0D61683F}"/>
    <cellStyle name="Input 2 4 5 2" xfId="6294" xr:uid="{3B9D59B9-9CA8-421B-998E-C979DE506152}"/>
    <cellStyle name="Input 2 4 5 2 2" xfId="17046" xr:uid="{981381DC-27A5-4AA7-9ACE-9A54C4841EED}"/>
    <cellStyle name="Input 2 4 5 2 2 2" xfId="41854" xr:uid="{39EA9FE6-CD33-4479-9F6D-F9834A3409C1}"/>
    <cellStyle name="Input 2 4 5 2 3" xfId="44198" xr:uid="{CA11AD1A-A959-4F89-AEB6-D4A78A1BA09A}"/>
    <cellStyle name="Input 2 4 5 3" xfId="8477" xr:uid="{0070A66B-B84F-4D5F-99AC-BD279BA621E6}"/>
    <cellStyle name="Input 2 4 5 3 2" xfId="19229" xr:uid="{3EE3C07E-F50C-4395-80E9-2F78A3702822}"/>
    <cellStyle name="Input 2 4 5 3 2 2" xfId="55998" xr:uid="{0F5D308D-3A98-4BDE-B396-09787A9DF7A0}"/>
    <cellStyle name="Input 2 4 5 3 3" xfId="55707" xr:uid="{419EA4E1-57AD-4792-A0E9-E2F8C36A6E7A}"/>
    <cellStyle name="Input 2 4 5 4" xfId="14233" xr:uid="{7F10FC03-8815-4E48-8FCA-EFBDAD32DB85}"/>
    <cellStyle name="Input 2 4 5 4 2" xfId="56211" xr:uid="{F7DDC328-36F5-40C7-9B26-1A0FE7EA6BC3}"/>
    <cellStyle name="Input 2 4 5 5" xfId="42209" xr:uid="{F7B05309-51BA-4EC6-BBE5-7A70E4A2BEE4}"/>
    <cellStyle name="Input 2 4 6" xfId="3487" xr:uid="{979B7A4B-3E20-48AB-BD2C-580A32BA51F2}"/>
    <cellStyle name="Input 2 4 6 2" xfId="6301" xr:uid="{E40CE4C2-7FC6-4993-B1D2-E2A9FE0CBE37}"/>
    <cellStyle name="Input 2 4 6 2 2" xfId="17053" xr:uid="{45F117A4-8397-46AB-A0B3-A029EFD01285}"/>
    <cellStyle name="Input 2 4 6 2 2 2" xfId="39678" xr:uid="{C968EDAB-5118-4F35-8DAC-196B36AA51C9}"/>
    <cellStyle name="Input 2 4 6 2 3" xfId="52438" xr:uid="{F51525D4-EB35-40D2-9A2A-0A0E1031BC04}"/>
    <cellStyle name="Input 2 4 6 3" xfId="8484" xr:uid="{7BE7C804-526F-4EDC-AEF5-788FF3B6E4A9}"/>
    <cellStyle name="Input 2 4 6 3 2" xfId="19236" xr:uid="{10229574-32D6-4754-AF37-D9D9AFCC3062}"/>
    <cellStyle name="Input 2 4 6 3 2 2" xfId="46495" xr:uid="{11CC378D-4635-4485-96F2-CCCB4BEA7CD6}"/>
    <cellStyle name="Input 2 4 6 3 3" xfId="45737" xr:uid="{B7DD3AAF-5E08-4124-8C26-08BEC4DE3F06}"/>
    <cellStyle name="Input 2 4 6 4" xfId="14240" xr:uid="{1B733682-E48A-45D0-A012-8E216C81A6C7}"/>
    <cellStyle name="Input 2 4 6 4 2" xfId="45905" xr:uid="{A7984D64-BD12-4F51-8C41-73DCF875D4CC}"/>
    <cellStyle name="Input 2 4 6 5" xfId="39275" xr:uid="{6BE353A3-791E-4915-B452-A79B9C0E7D55}"/>
    <cellStyle name="Input 2 4 7" xfId="3858" xr:uid="{32627005-6240-4418-B092-D19D1FD21CC8}"/>
    <cellStyle name="Input 2 4 7 2" xfId="6672" xr:uid="{83D49C49-B36F-42C5-B43A-165E381A092A}"/>
    <cellStyle name="Input 2 4 7 2 2" xfId="17424" xr:uid="{EAF68439-73BC-4D7B-A082-04A7D1D9E78B}"/>
    <cellStyle name="Input 2 4 7 2 2 2" xfId="45687" xr:uid="{22037FF5-B140-403C-9E8E-74BEB1FB04E7}"/>
    <cellStyle name="Input 2 4 7 2 3" xfId="49530" xr:uid="{BD04D6CB-A732-4362-8901-013DFFF2CC6D}"/>
    <cellStyle name="Input 2 4 7 3" xfId="8855" xr:uid="{4EDA51F2-BF56-4551-9600-9419AC10E5D4}"/>
    <cellStyle name="Input 2 4 7 3 2" xfId="19607" xr:uid="{45E8F268-1F80-4D40-975D-EE6FDAD73AD5}"/>
    <cellStyle name="Input 2 4 7 3 2 2" xfId="47212" xr:uid="{5B7C0415-7896-449E-960C-83ADB28CBB9C}"/>
    <cellStyle name="Input 2 4 7 3 3" xfId="49694" xr:uid="{1DA7F97C-D86F-4C46-8C52-278018D9620E}"/>
    <cellStyle name="Input 2 4 7 4" xfId="14611" xr:uid="{A023D38A-15FE-4A81-9B9F-5889F33A79C9}"/>
    <cellStyle name="Input 2 4 7 4 2" xfId="45320" xr:uid="{E0D5A261-8E67-4EED-AB34-97023F523072}"/>
    <cellStyle name="Input 2 4 7 5" xfId="42452" xr:uid="{C6B95B34-A9BD-478F-9606-35B038CA5729}"/>
    <cellStyle name="Input 2 4 8" xfId="3506" xr:uid="{2344BEE1-2805-4417-A38D-E9ECA25904DB}"/>
    <cellStyle name="Input 2 4 8 2" xfId="6320" xr:uid="{729734BC-BD94-43B2-A41B-CABDD61040F1}"/>
    <cellStyle name="Input 2 4 8 2 2" xfId="17072" xr:uid="{2A2A4663-8793-4FB8-83E1-2A080D4843F0}"/>
    <cellStyle name="Input 2 4 8 2 2 2" xfId="41913" xr:uid="{D7F29266-C63D-4CD9-AD5C-F442C11C72AE}"/>
    <cellStyle name="Input 2 4 8 2 3" xfId="42327" xr:uid="{2D1E3037-23B1-4C2B-8903-98D8B142DC8E}"/>
    <cellStyle name="Input 2 4 8 3" xfId="8503" xr:uid="{B5CC9715-2268-4F94-87AC-66666449C082}"/>
    <cellStyle name="Input 2 4 8 3 2" xfId="19255" xr:uid="{432CE177-A4E7-42A2-8128-175A0AA402B8}"/>
    <cellStyle name="Input 2 4 8 3 2 2" xfId="55877" xr:uid="{8AEF30C1-D360-452B-95B5-3D1B2100D1DA}"/>
    <cellStyle name="Input 2 4 8 3 3" xfId="41976" xr:uid="{86586768-A392-45FC-983D-B76A3610692F}"/>
    <cellStyle name="Input 2 4 8 4" xfId="14259" xr:uid="{04DA7AA3-FFD3-4342-8C86-B17473B55088}"/>
    <cellStyle name="Input 2 4 8 4 2" xfId="43597" xr:uid="{76465A94-FD03-477E-A79F-908D6901F5E2}"/>
    <cellStyle name="Input 2 4 8 5" xfId="57826" xr:uid="{1740D916-26C5-4D1C-9079-AE89545428EC}"/>
    <cellStyle name="Input 2 4 9" xfId="4191" xr:uid="{00902223-C277-4F6C-819B-A3CF1C9C632D}"/>
    <cellStyle name="Input 2 4 9 2" xfId="7005" xr:uid="{CE4D9D20-97F6-41F6-B5F3-6D06B4C8C094}"/>
    <cellStyle name="Input 2 4 9 2 2" xfId="17757" xr:uid="{8C9758FC-ACF3-4049-A75D-60C8003DDFFC}"/>
    <cellStyle name="Input 2 4 9 2 2 2" xfId="51179" xr:uid="{C5CBD1F5-7BED-4B81-9CE6-E1433BEE7C35}"/>
    <cellStyle name="Input 2 4 9 2 3" xfId="47589" xr:uid="{6A1CE0DC-4438-4600-B939-735CCAE9B9E6}"/>
    <cellStyle name="Input 2 4 9 3" xfId="9188" xr:uid="{BD29F596-82C5-4AED-9608-58B22F4CD06D}"/>
    <cellStyle name="Input 2 4 9 3 2" xfId="19940" xr:uid="{57993C39-067A-4033-8512-A65ED25F8B85}"/>
    <cellStyle name="Input 2 4 9 3 2 2" xfId="44317" xr:uid="{AE1B9D5E-CE39-4363-B1F3-194129B45627}"/>
    <cellStyle name="Input 2 4 9 3 3" xfId="42525" xr:uid="{530BC1F7-882D-4A83-A05C-EB833E4B1A2A}"/>
    <cellStyle name="Input 2 4 9 4" xfId="14944" xr:uid="{B1A76F59-4CA3-4045-863F-F3D6FE8760B9}"/>
    <cellStyle name="Input 2 4 9 4 2" xfId="46082" xr:uid="{9F556E3B-81D7-488F-85D8-7250BCE81F6E}"/>
    <cellStyle name="Input 2 4 9 5" xfId="57322" xr:uid="{EAEF9DB2-358B-4ADF-AC17-5B4043FF4F0C}"/>
    <cellStyle name="Input 2 40" xfId="11939" xr:uid="{F8E125AC-8FE8-478B-A04E-DB5AB96ADCFF}"/>
    <cellStyle name="Input 2 40 2" xfId="22689" xr:uid="{FE915D09-23C8-4E1B-BA25-9FA51D8F3AA6}"/>
    <cellStyle name="Input 2 40 2 2" xfId="52998" xr:uid="{21BF3167-4705-424A-A3AB-5998B4705E34}"/>
    <cellStyle name="Input 2 40 3" xfId="57354" xr:uid="{B83C114B-2A74-4886-A3B6-0170BFC062BF}"/>
    <cellStyle name="Input 2 41" xfId="12169" xr:uid="{7D545EC4-1124-44C4-BB34-003BBD4DF39F}"/>
    <cellStyle name="Input 2 41 2" xfId="22917" xr:uid="{E1183D35-C921-4046-B975-E36C46A3FC75}"/>
    <cellStyle name="Input 2 41 2 2" xfId="39326" xr:uid="{77C51323-03B8-47D4-B081-08A8999AD6C1}"/>
    <cellStyle name="Input 2 41 3" xfId="57187" xr:uid="{8E058C2E-DA30-42AC-A805-5ECE55206A57}"/>
    <cellStyle name="Input 2 42" xfId="12900" xr:uid="{636B5E39-EA54-4AE9-B40C-45F8DE2BDEAF}"/>
    <cellStyle name="Input 2 42 2" xfId="23637" xr:uid="{7954896A-013A-46E8-A196-F706045A93CF}"/>
    <cellStyle name="Input 2 42 2 2" xfId="58179" xr:uid="{F9078F96-0134-49BD-9D6E-B3E1FAE65110}"/>
    <cellStyle name="Input 2 42 3" xfId="45766" xr:uid="{F977ED39-EB88-4189-844D-4B4925BA0610}"/>
    <cellStyle name="Input 2 43" xfId="13063" xr:uid="{348E64AB-B8B6-47EF-9506-A57D34C4FCD7}"/>
    <cellStyle name="Input 2 43 2" xfId="23788" xr:uid="{528ED74E-31E9-4AE3-B6B7-506420B07250}"/>
    <cellStyle name="Input 2 43 2 2" xfId="58330" xr:uid="{DC84D340-4297-4042-9E9D-C86EFBCDF1EA}"/>
    <cellStyle name="Input 2 43 3" xfId="43253" xr:uid="{BE5B596E-BE15-4E8D-8467-F0DA84474609}"/>
    <cellStyle name="Input 2 44" xfId="13146" xr:uid="{51CB4574-427F-4E26-8E69-BF88E19287AA}"/>
    <cellStyle name="Input 2 44 2" xfId="23869" xr:uid="{CBCDD0F4-D6B1-4DDF-BD66-E4A890CCD5AA}"/>
    <cellStyle name="Input 2 44 2 2" xfId="58411" xr:uid="{F83AAA73-C10E-41CD-8789-8B25A21E22FF}"/>
    <cellStyle name="Input 2 44 3" xfId="36294" xr:uid="{D278DBC7-B51E-4207-8C45-7D9F6D19B377}"/>
    <cellStyle name="Input 2 45" xfId="13009" xr:uid="{6642EB7A-E8C4-4836-BD37-786771EDC014}"/>
    <cellStyle name="Input 2 45 2" xfId="44705" xr:uid="{5F5FFA88-6D17-4ED5-9F40-541CD110FAF5}"/>
    <cellStyle name="Input 2 46" xfId="24253" xr:uid="{38B68923-A4F9-4CEB-9B52-B14D6F8A1678}"/>
    <cellStyle name="Input 2 46 2" xfId="58794" xr:uid="{2945B4E4-B30E-4B1B-82D7-C3193EDBD35A}"/>
    <cellStyle name="Input 2 47" xfId="24264" xr:uid="{962415C1-ABCB-49C6-8FE7-405C2E77BFE3}"/>
    <cellStyle name="Input 2 47 2" xfId="58805" xr:uid="{2B0DAB24-7E7C-422C-8BCF-E1084D82979C}"/>
    <cellStyle name="Input 2 48" xfId="546" xr:uid="{62C2FD18-163E-4E44-81BA-EE5B4AFBEFE0}"/>
    <cellStyle name="Input 2 49" xfId="45052" xr:uid="{AB842FA0-6409-425E-80BA-9703F10B3717}"/>
    <cellStyle name="Input 2 5" xfId="708" xr:uid="{7D25604E-39F3-4D8C-95F3-7606A7F26F78}"/>
    <cellStyle name="Input 2 5 10" xfId="3777" xr:uid="{57B85907-A2AC-4DF1-A1BC-9D77CF701A43}"/>
    <cellStyle name="Input 2 5 10 2" xfId="6591" xr:uid="{1D3F60F3-BDA2-4F94-8F23-8A2712F407E9}"/>
    <cellStyle name="Input 2 5 10 2 2" xfId="17343" xr:uid="{452E83F1-659D-4206-ADFC-A850B8E92290}"/>
    <cellStyle name="Input 2 5 10 2 2 2" xfId="46236" xr:uid="{55FB1278-3826-4391-A6E0-C80F851C4632}"/>
    <cellStyle name="Input 2 5 10 2 3" xfId="52014" xr:uid="{20F7681B-2935-46B6-86C5-CC983EEF1FF8}"/>
    <cellStyle name="Input 2 5 10 3" xfId="8774" xr:uid="{B01EA9FE-6D80-4700-9185-28C4C93BAB74}"/>
    <cellStyle name="Input 2 5 10 3 2" xfId="19526" xr:uid="{73B2D599-D679-4DF4-89E1-178881F2ADFD}"/>
    <cellStyle name="Input 2 5 10 3 2 2" xfId="47264" xr:uid="{2A52E519-343F-4845-BC7E-0475A78C97C3}"/>
    <cellStyle name="Input 2 5 10 3 3" xfId="39201" xr:uid="{98B76778-C3F0-413D-B009-23EC6710722B}"/>
    <cellStyle name="Input 2 5 10 4" xfId="14530" xr:uid="{7EBC461F-5CAF-4D6E-8555-ED7972E2F7D5}"/>
    <cellStyle name="Input 2 5 10 4 2" xfId="51848" xr:uid="{3BC9D49C-F500-4B3A-B933-34B4F981C9CC}"/>
    <cellStyle name="Input 2 5 10 5" xfId="48050" xr:uid="{6BE83A19-D3CE-4935-8316-7907BF5CC60F}"/>
    <cellStyle name="Input 2 5 11" xfId="4318" xr:uid="{A04019CC-C47B-40E9-9319-42B35319BDA4}"/>
    <cellStyle name="Input 2 5 11 2" xfId="7132" xr:uid="{C5E14BE0-000D-4398-8A00-85AA9658225D}"/>
    <cellStyle name="Input 2 5 11 2 2" xfId="17884" xr:uid="{F59A829D-1D63-4C4C-8201-1BDC2BC7939F}"/>
    <cellStyle name="Input 2 5 11 2 2 2" xfId="52124" xr:uid="{A01CC40A-F73C-4451-9F31-71CDB61317B0}"/>
    <cellStyle name="Input 2 5 11 2 3" xfId="53806" xr:uid="{13A13147-F3BB-4CB3-86B2-C8BCECFE6055}"/>
    <cellStyle name="Input 2 5 11 3" xfId="9315" xr:uid="{780BB4F6-EB34-49A0-ADBF-0C0AA9F500BA}"/>
    <cellStyle name="Input 2 5 11 3 2" xfId="20067" xr:uid="{DC26F618-3EB5-42BC-A8DD-4B0916E1C504}"/>
    <cellStyle name="Input 2 5 11 3 2 2" xfId="48212" xr:uid="{6FA47293-A2B0-4958-BC22-FA4F933115A6}"/>
    <cellStyle name="Input 2 5 11 3 3" xfId="54708" xr:uid="{D9E6189A-9005-47FB-8E7F-28626887CF93}"/>
    <cellStyle name="Input 2 5 11 4" xfId="15071" xr:uid="{BC03101A-FBBB-481A-A929-66F3F60E5763}"/>
    <cellStyle name="Input 2 5 11 4 2" xfId="56114" xr:uid="{71E9AA5A-78E8-4FB1-A8E4-F0153F15793A}"/>
    <cellStyle name="Input 2 5 11 5" xfId="45204" xr:uid="{5AED9C24-7239-4B77-A841-F5302734FEC1}"/>
    <cellStyle name="Input 2 5 12" xfId="4110" xr:uid="{94A32715-DB4F-48EC-B8C3-7884D6D8F11B}"/>
    <cellStyle name="Input 2 5 12 2" xfId="6924" xr:uid="{8393D6E4-6619-428D-B1F1-EE1FFA08B2AF}"/>
    <cellStyle name="Input 2 5 12 2 2" xfId="17676" xr:uid="{F741E4C5-1EF0-49C1-BB29-41ADE57113B5}"/>
    <cellStyle name="Input 2 5 12 2 2 2" xfId="47932" xr:uid="{D28927FB-8E57-42E8-897E-F31E3F6B2509}"/>
    <cellStyle name="Input 2 5 12 2 3" xfId="56880" xr:uid="{5D743D18-F1E5-4188-A3CC-EE9DAEA00F67}"/>
    <cellStyle name="Input 2 5 12 3" xfId="9107" xr:uid="{2F3CAD8B-8580-46B9-B1CB-F13980C33131}"/>
    <cellStyle name="Input 2 5 12 3 2" xfId="19859" xr:uid="{65A76BB0-C151-4A31-80B6-F638E9A415C9}"/>
    <cellStyle name="Input 2 5 12 3 2 2" xfId="47396" xr:uid="{B3A84F9A-C426-4D31-8632-69CFED68E09F}"/>
    <cellStyle name="Input 2 5 12 3 3" xfId="55605" xr:uid="{BE0028C6-AB0F-483E-B4E3-3DE8AD896601}"/>
    <cellStyle name="Input 2 5 12 4" xfId="14863" xr:uid="{E63DFEA4-1DFB-48E3-B3F8-3F4518C93C79}"/>
    <cellStyle name="Input 2 5 12 4 2" xfId="58109" xr:uid="{F16395C7-A6BF-4352-9982-6AD796E2C546}"/>
    <cellStyle name="Input 2 5 12 5" xfId="42701" xr:uid="{217993B3-81F1-4FCD-A7B7-3A50907E36A5}"/>
    <cellStyle name="Input 2 5 13" xfId="4882" xr:uid="{D9EB4B24-3DAE-4B7A-B8D2-CFD77EB48EBB}"/>
    <cellStyle name="Input 2 5 13 2" xfId="7696" xr:uid="{3DF5F413-CCF5-4151-B451-9F2D56F5520F}"/>
    <cellStyle name="Input 2 5 13 2 2" xfId="18448" xr:uid="{A847D555-65C7-4A9B-8214-3AD733C25BB9}"/>
    <cellStyle name="Input 2 5 13 2 2 2" xfId="54760" xr:uid="{4DF6AB0E-23AC-4FEF-9E15-90589113D4A1}"/>
    <cellStyle name="Input 2 5 13 2 3" xfId="41254" xr:uid="{65B52731-831C-4C22-8057-3BA940FECE3C}"/>
    <cellStyle name="Input 2 5 13 3" xfId="9879" xr:uid="{A1D6208D-91F5-4764-92EF-36F50F97F8EA}"/>
    <cellStyle name="Input 2 5 13 3 2" xfId="20631" xr:uid="{CCD6C7F2-8E13-407C-87F4-D97504BC6942}"/>
    <cellStyle name="Input 2 5 13 3 2 2" xfId="55485" xr:uid="{3D3F18B4-3CBC-448D-8236-F45D98E1C852}"/>
    <cellStyle name="Input 2 5 13 3 3" xfId="51540" xr:uid="{68E5C259-E10F-4D8E-8B8F-1BA419CE9BC2}"/>
    <cellStyle name="Input 2 5 13 4" xfId="15635" xr:uid="{63923F32-F6D0-4699-A1A2-9478B5D9DBCE}"/>
    <cellStyle name="Input 2 5 13 4 2" xfId="43423" xr:uid="{9955A7B5-2C69-4880-AF44-40F0DEDAECCB}"/>
    <cellStyle name="Input 2 5 13 5" xfId="45808" xr:uid="{7176ECC3-ED94-4B17-AFB1-9D3A319D300B}"/>
    <cellStyle name="Input 2 5 14" xfId="4868" xr:uid="{50D59997-DADC-4C8D-8460-092EADB07529}"/>
    <cellStyle name="Input 2 5 14 2" xfId="7682" xr:uid="{132A1683-4CD4-49D6-A57B-E7B56AF0A427}"/>
    <cellStyle name="Input 2 5 14 2 2" xfId="18434" xr:uid="{71E34815-92C1-4255-AA6D-50E75C2FCA21}"/>
    <cellStyle name="Input 2 5 14 2 2 2" xfId="56199" xr:uid="{230EA4FD-B027-48D5-8388-94F494BD6D29}"/>
    <cellStyle name="Input 2 5 14 2 3" xfId="43690" xr:uid="{B602D2F9-A5AF-4F60-AE68-83A59127CF9C}"/>
    <cellStyle name="Input 2 5 14 3" xfId="9865" xr:uid="{E0D66C7C-906D-466B-AB26-B59DD8D0F505}"/>
    <cellStyle name="Input 2 5 14 3 2" xfId="20617" xr:uid="{B1CA5E7C-F8F8-4350-B3A9-BDEF49A590B6}"/>
    <cellStyle name="Input 2 5 14 3 2 2" xfId="40398" xr:uid="{FF7C5E7F-7AD4-4612-866E-95A33B06794B}"/>
    <cellStyle name="Input 2 5 14 3 3" xfId="53809" xr:uid="{A0A912E1-DC1E-4748-A247-E2E8AD788032}"/>
    <cellStyle name="Input 2 5 14 4" xfId="15621" xr:uid="{AAE36FEC-7840-46E1-B9FB-98746D948166}"/>
    <cellStyle name="Input 2 5 14 4 2" xfId="48838" xr:uid="{BDE769FB-6F6C-422E-8C34-85E85119EEA4}"/>
    <cellStyle name="Input 2 5 14 5" xfId="52799" xr:uid="{6D1C73FE-8FAC-4BDB-8ACA-DF9DD8DF4EC0}"/>
    <cellStyle name="Input 2 5 15" xfId="5051" xr:uid="{EF35F402-4375-4418-B461-BEE1DE74DB9E}"/>
    <cellStyle name="Input 2 5 15 2" xfId="7864" xr:uid="{951C7953-50A8-4B87-AD3E-6694F95B8265}"/>
    <cellStyle name="Input 2 5 15 2 2" xfId="18616" xr:uid="{A66FA7DB-9BFD-4B86-BE6C-81BC8EC9C56F}"/>
    <cellStyle name="Input 2 5 15 2 2 2" xfId="44143" xr:uid="{9F79F0F0-00F3-4CD0-B61B-A35F6F7D58E6}"/>
    <cellStyle name="Input 2 5 15 2 3" xfId="44342" xr:uid="{30BAC127-F802-42BD-8AAC-9B7E3545ABE2}"/>
    <cellStyle name="Input 2 5 15 3" xfId="10048" xr:uid="{DFA60C13-0853-484D-9E23-D1C3F0EBE473}"/>
    <cellStyle name="Input 2 5 15 3 2" xfId="20800" xr:uid="{04BFF062-4279-409D-89A9-D43295883A42}"/>
    <cellStyle name="Input 2 5 15 3 2 2" xfId="46824" xr:uid="{DD68D316-F9E7-431D-A7AF-B643AE09C59C}"/>
    <cellStyle name="Input 2 5 15 3 3" xfId="53909" xr:uid="{4C6EAEC7-8182-4CB2-A32E-3C130DFEF1B0}"/>
    <cellStyle name="Input 2 5 15 4" xfId="15804" xr:uid="{DDE00047-D397-4355-84DD-6C36AE24C5DB}"/>
    <cellStyle name="Input 2 5 15 4 2" xfId="46669" xr:uid="{43FAD27B-2A48-496F-A50C-4A6241D3517A}"/>
    <cellStyle name="Input 2 5 15 5" xfId="36067" xr:uid="{60405133-5841-4D9F-812D-BEAD9D117799}"/>
    <cellStyle name="Input 2 5 16" xfId="5094" xr:uid="{FF3C92D3-314B-4A0D-AD0C-5D900EFB97DC}"/>
    <cellStyle name="Input 2 5 16 2" xfId="10091" xr:uid="{6CBC6CD8-6135-4487-851D-DC4A54A2CA08}"/>
    <cellStyle name="Input 2 5 16 2 2" xfId="20843" xr:uid="{CABB25C2-4B5E-4CBB-B888-FBEFF06851EF}"/>
    <cellStyle name="Input 2 5 16 2 2 2" xfId="41845" xr:uid="{EA3F7275-0FF1-47ED-AD8E-01B9EDF3BEED}"/>
    <cellStyle name="Input 2 5 16 2 3" xfId="57525" xr:uid="{01B77ED6-85F7-4D96-9C05-1405A27811C2}"/>
    <cellStyle name="Input 2 5 16 3" xfId="15847" xr:uid="{7E26DE79-767A-4FA3-A8CE-12C8ECBF252B}"/>
    <cellStyle name="Input 2 5 16 3 2" xfId="47720" xr:uid="{3B67E569-72B4-40B6-B392-E09D8E78F3D5}"/>
    <cellStyle name="Input 2 5 16 4" xfId="48678" xr:uid="{B9D75E1C-0746-48F6-8688-A6B2F56693D4}"/>
    <cellStyle name="Input 2 5 17" xfId="5422" xr:uid="{EFAF1D99-8098-4442-BAC5-F3A3F55C5B2F}"/>
    <cellStyle name="Input 2 5 17 2" xfId="16175" xr:uid="{BBB370CF-3C63-4C5F-AA7E-996C4214E8E7}"/>
    <cellStyle name="Input 2 5 17 2 2" xfId="51716" xr:uid="{6EF17846-F701-4F4E-BA60-261E5652F2C3}"/>
    <cellStyle name="Input 2 5 17 3" xfId="56611" xr:uid="{350ABBDA-F6E7-46C0-8640-8241C3AF25C3}"/>
    <cellStyle name="Input 2 5 18" xfId="7873" xr:uid="{FAA55D2F-BA3D-430A-A474-FFF71DC07B76}"/>
    <cellStyle name="Input 2 5 18 2" xfId="18625" xr:uid="{DC4462C6-F906-4F22-B277-8A0B502D93F5}"/>
    <cellStyle name="Input 2 5 18 2 2" xfId="39580" xr:uid="{F14BF826-F851-426D-8767-EC12DAAF7E54}"/>
    <cellStyle name="Input 2 5 18 3" xfId="54265" xr:uid="{C9026C12-70D1-4B28-9174-E86688A3C91E}"/>
    <cellStyle name="Input 2 5 19" xfId="10387" xr:uid="{557FA476-3086-4954-AC67-4E86ACE941FE}"/>
    <cellStyle name="Input 2 5 19 2" xfId="21139" xr:uid="{00970F5D-3135-4907-9E03-41CA761D8039}"/>
    <cellStyle name="Input 2 5 19 2 2" xfId="48688" xr:uid="{D6DAA3E4-027A-4BD9-A380-B9C761AB45F8}"/>
    <cellStyle name="Input 2 5 19 3" xfId="55655" xr:uid="{09A82973-74D4-43B1-9B4F-F9D0BEE496EE}"/>
    <cellStyle name="Input 2 5 2" xfId="1301" xr:uid="{E2A95D45-9DC5-4462-8872-4A5C6908C997}"/>
    <cellStyle name="Input 2 5 2 10" xfId="4165" xr:uid="{D6C9713A-78F0-4285-B016-BC6D4F2E1BC9}"/>
    <cellStyle name="Input 2 5 2 10 2" xfId="6979" xr:uid="{5F0A1F53-DB0D-437D-A982-3A07144C8568}"/>
    <cellStyle name="Input 2 5 2 10 2 2" xfId="17731" xr:uid="{1C15E5AA-29A6-4FC0-BFE3-CFF06EE4E1C6}"/>
    <cellStyle name="Input 2 5 2 10 2 2 2" xfId="42019" xr:uid="{52AE9A34-4254-4EA6-8098-F425F15CD9BF}"/>
    <cellStyle name="Input 2 5 2 10 2 3" xfId="51445" xr:uid="{391DC91D-DBE0-49CA-8B3A-AC10066FA047}"/>
    <cellStyle name="Input 2 5 2 10 3" xfId="9162" xr:uid="{BD35A3A0-9D79-453E-A682-35F3D6957EE0}"/>
    <cellStyle name="Input 2 5 2 10 3 2" xfId="19914" xr:uid="{24B322D1-4F4E-4E08-869A-58B513B122A1}"/>
    <cellStyle name="Input 2 5 2 10 3 2 2" xfId="50304" xr:uid="{28ADBA4C-09E5-41B6-B051-3DC3F5E0CCE9}"/>
    <cellStyle name="Input 2 5 2 10 3 3" xfId="53917" xr:uid="{C4DFF686-F011-47B7-A15B-26247B59893E}"/>
    <cellStyle name="Input 2 5 2 10 4" xfId="14918" xr:uid="{C130FFC7-5F42-44EA-B5B1-2504C5DDB17C}"/>
    <cellStyle name="Input 2 5 2 10 4 2" xfId="47081" xr:uid="{9D7B194D-3907-4DFB-A712-7C27608AB2CC}"/>
    <cellStyle name="Input 2 5 2 10 5" xfId="43665" xr:uid="{77150256-770D-4A28-A986-99B19942EF20}"/>
    <cellStyle name="Input 2 5 2 11" xfId="4402" xr:uid="{F6657513-073B-42E3-83C7-836B168C34CF}"/>
    <cellStyle name="Input 2 5 2 11 2" xfId="7216" xr:uid="{AD3CCA94-2656-4ECA-A770-1E03123342E8}"/>
    <cellStyle name="Input 2 5 2 11 2 2" xfId="17968" xr:uid="{3372E0C6-EC5F-4EB7-976F-D74CCFCDEA71}"/>
    <cellStyle name="Input 2 5 2 11 2 2 2" xfId="39372" xr:uid="{505C9AD0-F076-4B05-B49D-14AF8A596B3E}"/>
    <cellStyle name="Input 2 5 2 11 2 3" xfId="55028" xr:uid="{44048658-C526-4EDB-A54E-CB7202A678D4}"/>
    <cellStyle name="Input 2 5 2 11 3" xfId="9399" xr:uid="{392C8584-F76F-4C89-B319-814CD09F86C5}"/>
    <cellStyle name="Input 2 5 2 11 3 2" xfId="20151" xr:uid="{AC7D91D0-B241-4DA4-93B1-58FE8CFA6B92}"/>
    <cellStyle name="Input 2 5 2 11 3 2 2" xfId="42340" xr:uid="{5DABD2E8-29A5-42BE-B14B-A4AAD20ED30C}"/>
    <cellStyle name="Input 2 5 2 11 3 3" xfId="55116" xr:uid="{930F28D8-9BF1-411B-836B-690A29102C19}"/>
    <cellStyle name="Input 2 5 2 11 4" xfId="15155" xr:uid="{ECFE91E2-E997-42EA-B319-449D1C12573A}"/>
    <cellStyle name="Input 2 5 2 11 4 2" xfId="46302" xr:uid="{7E3BA2DE-4660-4BEB-BA96-148E0248CF0F}"/>
    <cellStyle name="Input 2 5 2 11 5" xfId="49439" xr:uid="{8AF2A221-F33C-413E-9862-1CE2D3B779D5}"/>
    <cellStyle name="Input 2 5 2 12" xfId="4768" xr:uid="{DC29E7E4-739C-4DCC-B6D3-D1DC7B698C9C}"/>
    <cellStyle name="Input 2 5 2 12 2" xfId="7582" xr:uid="{E682B709-934A-4E92-A84C-A72CD4C6EDB2}"/>
    <cellStyle name="Input 2 5 2 12 2 2" xfId="18334" xr:uid="{766C1CC5-DC2B-49DE-8952-F3427CAA6BA8}"/>
    <cellStyle name="Input 2 5 2 12 2 2 2" xfId="50150" xr:uid="{DA3388F0-AF46-4F60-B6C7-02056B92C0D8}"/>
    <cellStyle name="Input 2 5 2 12 2 3" xfId="50474" xr:uid="{0B1C09B9-35A5-4296-8A74-94C7D37E5E30}"/>
    <cellStyle name="Input 2 5 2 12 3" xfId="9765" xr:uid="{2972A092-FC72-4CD0-82BA-C2C3D0250C3B}"/>
    <cellStyle name="Input 2 5 2 12 3 2" xfId="20517" xr:uid="{0DEC95E4-F26A-4246-A370-478D935A9C76}"/>
    <cellStyle name="Input 2 5 2 12 3 2 2" xfId="47715" xr:uid="{62D2E707-FCE0-4F0C-A641-AEACE5025515}"/>
    <cellStyle name="Input 2 5 2 12 3 3" xfId="53908" xr:uid="{EE3F8293-F97E-41E3-B11C-639D1802BAE7}"/>
    <cellStyle name="Input 2 5 2 12 4" xfId="15521" xr:uid="{03804776-1FFC-48F8-ADA0-DE50F7929A3F}"/>
    <cellStyle name="Input 2 5 2 12 4 2" xfId="44165" xr:uid="{ED90BFB6-079C-43B6-9509-B1B59D8FAF0F}"/>
    <cellStyle name="Input 2 5 2 12 5" xfId="47782" xr:uid="{C4AF7E9D-84F8-4D7A-AC6E-6A7812634059}"/>
    <cellStyle name="Input 2 5 2 13" xfId="4693" xr:uid="{D7B0B3F2-01C9-4B46-AA0D-7FBD417F227B}"/>
    <cellStyle name="Input 2 5 2 13 2" xfId="7507" xr:uid="{2102E485-094C-4AF3-8853-4EA9DF774D37}"/>
    <cellStyle name="Input 2 5 2 13 2 2" xfId="18259" xr:uid="{692D983B-9A4D-4305-A7DC-75687E2E99FF}"/>
    <cellStyle name="Input 2 5 2 13 2 2 2" xfId="43780" xr:uid="{AF8150DA-FC0E-450D-8B48-A5DBFDA5AB50}"/>
    <cellStyle name="Input 2 5 2 13 2 3" xfId="51217" xr:uid="{AF2C7B58-6CB0-4D4A-AED2-2BC7BAD30E9B}"/>
    <cellStyle name="Input 2 5 2 13 3" xfId="9690" xr:uid="{10839CED-DEB3-427A-BFEA-0A392C4BDD2F}"/>
    <cellStyle name="Input 2 5 2 13 3 2" xfId="20442" xr:uid="{29595F3E-EB6D-4D75-89EA-D30DEC90293A}"/>
    <cellStyle name="Input 2 5 2 13 3 2 2" xfId="42783" xr:uid="{3EC998B4-20ED-4430-9E04-79C991C2B6D0}"/>
    <cellStyle name="Input 2 5 2 13 3 3" xfId="45020" xr:uid="{470560BF-88F0-435A-935F-66EA4E7C5A50}"/>
    <cellStyle name="Input 2 5 2 13 4" xfId="15446" xr:uid="{1684D8A0-FA04-46B7-8334-1A64D93E1255}"/>
    <cellStyle name="Input 2 5 2 13 4 2" xfId="50454" xr:uid="{C32B3D8B-E8F2-488F-BDDC-7FA3CB7CB510}"/>
    <cellStyle name="Input 2 5 2 13 5" xfId="53898" xr:uid="{8878BBD6-9E15-454B-96EF-32892EAB53CD}"/>
    <cellStyle name="Input 2 5 2 14" xfId="4928" xr:uid="{16918A79-5ED9-4FE9-B3A1-54B018895DFD}"/>
    <cellStyle name="Input 2 5 2 14 2" xfId="7741" xr:uid="{3E089C17-3F17-468F-B4C2-2C40797C3319}"/>
    <cellStyle name="Input 2 5 2 14 2 2" xfId="18493" xr:uid="{2DCCB6E6-6FE8-48BE-9A45-E601D46CB1F1}"/>
    <cellStyle name="Input 2 5 2 14 2 2 2" xfId="57621" xr:uid="{75E428B8-36FF-4801-B86B-F566BC59D2DE}"/>
    <cellStyle name="Input 2 5 2 14 2 3" xfId="50655" xr:uid="{273D268E-BCFE-482C-BFA2-2E6C28F46AAE}"/>
    <cellStyle name="Input 2 5 2 14 3" xfId="9925" xr:uid="{603EAA7F-B808-4F91-8170-8A9E3A8F0F9E}"/>
    <cellStyle name="Input 2 5 2 14 3 2" xfId="20677" xr:uid="{645D8DA2-8E44-4EF9-93BF-A224A4ED7348}"/>
    <cellStyle name="Input 2 5 2 14 3 2 2" xfId="49390" xr:uid="{830C2DCE-2351-4DA5-9136-DBA2C579A44C}"/>
    <cellStyle name="Input 2 5 2 14 3 3" xfId="50797" xr:uid="{7E86D804-BE4C-4B5A-B917-A66EC1DE738E}"/>
    <cellStyle name="Input 2 5 2 14 4" xfId="15681" xr:uid="{070F1044-9075-4E2D-BCE3-A4F7063BF9DE}"/>
    <cellStyle name="Input 2 5 2 14 4 2" xfId="46453" xr:uid="{01D0C0F8-8A07-4650-BB69-F6C4B7495FCD}"/>
    <cellStyle name="Input 2 5 2 14 5" xfId="39923" xr:uid="{FBA2B217-CDFB-4E7B-9F5D-7BA4FABBA94F}"/>
    <cellStyle name="Input 2 5 2 15" xfId="5177" xr:uid="{9F4E7AE8-17A7-466A-B0B0-AFA98F383F0B}"/>
    <cellStyle name="Input 2 5 2 15 2" xfId="10174" xr:uid="{C3E91D05-76AC-4D53-8644-C4193AEEC604}"/>
    <cellStyle name="Input 2 5 2 15 2 2" xfId="20926" xr:uid="{D4D4B2D0-3887-4829-A24F-BA5D825DB66C}"/>
    <cellStyle name="Input 2 5 2 15 2 2 2" xfId="50382" xr:uid="{8021CD2B-85A7-4680-A222-5A0995EE5E8E}"/>
    <cellStyle name="Input 2 5 2 15 2 3" xfId="37309" xr:uid="{8905ADBC-02AD-4D48-86C3-D8EDB88119EE}"/>
    <cellStyle name="Input 2 5 2 15 3" xfId="15930" xr:uid="{CE97BCA1-EB72-4E68-B96D-777934267829}"/>
    <cellStyle name="Input 2 5 2 15 3 2" xfId="47938" xr:uid="{CE430E78-C380-48D3-B7EB-784BE8364344}"/>
    <cellStyle name="Input 2 5 2 15 4" xfId="41424" xr:uid="{D0160B8F-50C3-4201-B63E-4B1AB13EE1D2}"/>
    <cellStyle name="Input 2 5 2 16" xfId="8002" xr:uid="{32D953A1-4045-4921-BA95-3EE34CA1A4F7}"/>
    <cellStyle name="Input 2 5 2 16 2" xfId="18754" xr:uid="{83D861A3-4560-4756-87C9-17BB7A6C0137}"/>
    <cellStyle name="Input 2 5 2 16 2 2" xfId="38774" xr:uid="{F02D559F-D862-46AF-9A7B-7D452AFFEC12}"/>
    <cellStyle name="Input 2 5 2 16 3" xfId="38329" xr:uid="{31F9995C-AF4A-45E4-9DA0-6970F4790DFD}"/>
    <cellStyle name="Input 2 5 2 17" xfId="5564" xr:uid="{BAF785FD-AA45-4D85-B0B6-BE8575899B51}"/>
    <cellStyle name="Input 2 5 2 17 2" xfId="16317" xr:uid="{67177690-85C6-4A8A-9C19-1C600B9BE70F}"/>
    <cellStyle name="Input 2 5 2 17 2 2" xfId="52123" xr:uid="{BB51D754-3EBB-4380-97A0-AA8335D90106}"/>
    <cellStyle name="Input 2 5 2 17 3" xfId="48530" xr:uid="{4159D201-69BB-4D58-9EDF-F548FB703AD4}"/>
    <cellStyle name="Input 2 5 2 18" xfId="10516" xr:uid="{910D780C-FB10-4EDB-87FE-CEC3A9F00C76}"/>
    <cellStyle name="Input 2 5 2 18 2" xfId="21268" xr:uid="{1CC24B77-F45A-4758-B412-99A939C2EA40}"/>
    <cellStyle name="Input 2 5 2 18 2 2" xfId="39672" xr:uid="{177E879C-F8B4-4179-A0B7-01A97F274DB2}"/>
    <cellStyle name="Input 2 5 2 18 3" xfId="42461" xr:uid="{5CC0A41F-3A77-4D16-BCDE-A5DC0170F8D4}"/>
    <cellStyle name="Input 2 5 2 19" xfId="5591" xr:uid="{D2C181E4-5AC7-4222-AC20-5055DEE751EA}"/>
    <cellStyle name="Input 2 5 2 19 2" xfId="16344" xr:uid="{87735879-94C4-4BDA-A758-D0C32CC848A0}"/>
    <cellStyle name="Input 2 5 2 19 2 2" xfId="49227" xr:uid="{9ED77533-1B29-4C66-B940-614B65BAE5EE}"/>
    <cellStyle name="Input 2 5 2 19 3" xfId="47596" xr:uid="{416FB03B-6D66-472F-A830-C46DA048803E}"/>
    <cellStyle name="Input 2 5 2 2" xfId="3240" xr:uid="{FF5AD1A0-ED7D-4B43-B2F4-FDEBB9046AD3}"/>
    <cellStyle name="Input 2 5 2 2 2" xfId="6053" xr:uid="{4E0757C0-B1CA-4D58-AA32-AAE07F660711}"/>
    <cellStyle name="Input 2 5 2 2 2 2" xfId="16805" xr:uid="{070084C1-83EC-461E-AB0C-B08B4BCED061}"/>
    <cellStyle name="Input 2 5 2 2 2 2 2" xfId="48548" xr:uid="{C44BD8DE-3B80-4974-A945-08FA96BA3ECB}"/>
    <cellStyle name="Input 2 5 2 2 2 3" xfId="42605" xr:uid="{70AD879D-0AC2-4CB9-9336-52C50512D3A7}"/>
    <cellStyle name="Input 2 5 2 2 3" xfId="8236" xr:uid="{C25AA7EB-1B1D-4D18-8A77-BF4001AFEF28}"/>
    <cellStyle name="Input 2 5 2 2 3 2" xfId="18988" xr:uid="{09ADCCE7-049B-403F-A841-6E6F4F992657}"/>
    <cellStyle name="Input 2 5 2 2 3 2 2" xfId="44904" xr:uid="{A069097D-C01B-47E9-9A13-43BB7CE6B16B}"/>
    <cellStyle name="Input 2 5 2 2 3 3" xfId="52551" xr:uid="{C4238500-D301-439F-936C-4FAE9424476D}"/>
    <cellStyle name="Input 2 5 2 2 4" xfId="13992" xr:uid="{0C7BD01F-933F-4E21-9423-A4924DB60227}"/>
    <cellStyle name="Input 2 5 2 2 4 2" xfId="38642" xr:uid="{128FA443-295E-40A7-B5F2-F3C0706A2DBE}"/>
    <cellStyle name="Input 2 5 2 2 5" xfId="54972" xr:uid="{7DD97EB8-33F4-4632-9168-8F282E84C408}"/>
    <cellStyle name="Input 2 5 2 20" xfId="10629" xr:uid="{AF8D7271-48D9-4600-AAFA-485EE7D7C336}"/>
    <cellStyle name="Input 2 5 2 20 2" xfId="21381" xr:uid="{59784538-5D2D-46C5-9F52-1B51FD7A6FE3}"/>
    <cellStyle name="Input 2 5 2 20 2 2" xfId="57419" xr:uid="{39C27C08-43F8-42A9-BCFD-9616AB57FB08}"/>
    <cellStyle name="Input 2 5 2 20 3" xfId="40564" xr:uid="{81113527-9740-4AC8-8E31-A9D5982018EF}"/>
    <cellStyle name="Input 2 5 2 21" xfId="10299" xr:uid="{CD85C9D0-FCB9-41B3-8A10-C131B8D16F03}"/>
    <cellStyle name="Input 2 5 2 21 2" xfId="21051" xr:uid="{F418471C-2024-46B5-97EF-48E5CC8AFCDB}"/>
    <cellStyle name="Input 2 5 2 21 2 2" xfId="52869" xr:uid="{4EB5BDAB-893B-4F68-88AB-846FE0F66CA0}"/>
    <cellStyle name="Input 2 5 2 21 3" xfId="44520" xr:uid="{AD2CEC31-1966-45E3-8EA1-EC3116930AF5}"/>
    <cellStyle name="Input 2 5 2 22" xfId="10876" xr:uid="{AC1B6D90-4EB2-4E47-ABE0-42B7C3752E3A}"/>
    <cellStyle name="Input 2 5 2 22 2" xfId="21628" xr:uid="{514F9559-3ACD-40D4-8DFD-59329CC47D54}"/>
    <cellStyle name="Input 2 5 2 22 2 2" xfId="55619" xr:uid="{9BD62129-E7C1-4DB0-BE53-C358170C1008}"/>
    <cellStyle name="Input 2 5 2 22 3" xfId="45934" xr:uid="{3EDCBA5A-8119-4A56-BE60-3B6D3C803A56}"/>
    <cellStyle name="Input 2 5 2 23" xfId="11118" xr:uid="{CA9A0F69-6959-4971-BD38-A2DAA854D6AC}"/>
    <cellStyle name="Input 2 5 2 23 2" xfId="21870" xr:uid="{B8B9C234-D144-4358-ADA8-B6EE05437DFB}"/>
    <cellStyle name="Input 2 5 2 23 2 2" xfId="56057" xr:uid="{D47E2DC0-D163-42A8-9632-71975E250453}"/>
    <cellStyle name="Input 2 5 2 23 3" xfId="41804" xr:uid="{4C41EFA7-057F-4103-87D3-CABABA4655E5}"/>
    <cellStyle name="Input 2 5 2 24" xfId="11273" xr:uid="{B5FA5502-A997-427B-A0C1-146F409EB1E4}"/>
    <cellStyle name="Input 2 5 2 24 2" xfId="22025" xr:uid="{D2BEC5C0-A101-457E-A3CF-B66E51BDDA80}"/>
    <cellStyle name="Input 2 5 2 24 2 2" xfId="43599" xr:uid="{3764839F-D8E5-468C-AB22-D147A9032800}"/>
    <cellStyle name="Input 2 5 2 24 3" xfId="52879" xr:uid="{A73D5571-3305-410F-A9BD-B60300CF4C38}"/>
    <cellStyle name="Input 2 5 2 25" xfId="11511" xr:uid="{C2C3C300-E4C1-4F4C-9CDE-E9137CEB1A65}"/>
    <cellStyle name="Input 2 5 2 25 2" xfId="22263" xr:uid="{C49B25C2-A084-4425-A98D-5F23652621D6}"/>
    <cellStyle name="Input 2 5 2 25 2 2" xfId="51911" xr:uid="{E80F5364-458C-45F4-9E65-A6E4F19A5443}"/>
    <cellStyle name="Input 2 5 2 25 3" xfId="39697" xr:uid="{113B4737-5D74-48B7-9313-1432BF01500C}"/>
    <cellStyle name="Input 2 5 2 26" xfId="11632" xr:uid="{EC3F0E2A-1947-41D8-9755-E05C2C635C49}"/>
    <cellStyle name="Input 2 5 2 26 2" xfId="22384" xr:uid="{ED14EBBA-1CF4-4880-9D06-764677CC12F9}"/>
    <cellStyle name="Input 2 5 2 26 2 2" xfId="43661" xr:uid="{63DA566A-702D-42D4-86B9-DE5AE75E8F08}"/>
    <cellStyle name="Input 2 5 2 26 3" xfId="54043" xr:uid="{2765E1F1-A89D-4D25-93A9-709581351AA0}"/>
    <cellStyle name="Input 2 5 2 27" xfId="11462" xr:uid="{048EC3D6-E766-4A29-94F7-F93318F013AF}"/>
    <cellStyle name="Input 2 5 2 27 2" xfId="22214" xr:uid="{E6002E85-E098-45EE-A12C-ADB3A673BD77}"/>
    <cellStyle name="Input 2 5 2 27 2 2" xfId="54014" xr:uid="{8547E559-134D-4527-8C8D-F848D32536BD}"/>
    <cellStyle name="Input 2 5 2 27 3" xfId="39464" xr:uid="{4AC4E407-DBD3-4F5E-871A-FB22ACF0B6F1}"/>
    <cellStyle name="Input 2 5 2 28" xfId="11932" xr:uid="{546BA4BF-46B8-442D-924F-6F76020A7AA7}"/>
    <cellStyle name="Input 2 5 2 28 2" xfId="22682" xr:uid="{DBEF8FF7-CBA3-4849-AF99-6C94FABD65AC}"/>
    <cellStyle name="Input 2 5 2 28 2 2" xfId="48363" xr:uid="{A9050BCD-1C26-4CD8-BA86-A8136FEC580D}"/>
    <cellStyle name="Input 2 5 2 28 3" xfId="48194" xr:uid="{046BF06E-31AB-459D-B13D-9723A30F2D96}"/>
    <cellStyle name="Input 2 5 2 29" xfId="12274" xr:uid="{D64F1AA6-8821-4D8E-8D50-03AD0B28D81E}"/>
    <cellStyle name="Input 2 5 2 29 2" xfId="23021" xr:uid="{939120D6-9BE5-40F5-A843-7C4E3E24F4B3}"/>
    <cellStyle name="Input 2 5 2 29 2 2" xfId="37268" xr:uid="{D5F1C66B-5E59-445D-8132-801D06E619BE}"/>
    <cellStyle name="Input 2 5 2 29 3" xfId="48534" xr:uid="{68925F91-D25F-411A-8AE1-ECA7BDB693C8}"/>
    <cellStyle name="Input 2 5 2 3" xfId="3374" xr:uid="{F51290B0-E0AD-415B-89A8-F5A73832AC8C}"/>
    <cellStyle name="Input 2 5 2 3 2" xfId="6188" xr:uid="{B2749D5F-F222-4851-B10D-7BDAA7245A81}"/>
    <cellStyle name="Input 2 5 2 3 2 2" xfId="16940" xr:uid="{5CE7B288-7000-4D11-8B34-EFE16CB523F9}"/>
    <cellStyle name="Input 2 5 2 3 2 2 2" xfId="46838" xr:uid="{4DC28FD2-7AF4-4F22-A831-59AB3AFE5D5A}"/>
    <cellStyle name="Input 2 5 2 3 2 3" xfId="50163" xr:uid="{ADE12789-4CF4-4FAF-863E-D627E7881E78}"/>
    <cellStyle name="Input 2 5 2 3 3" xfId="8371" xr:uid="{BACFE0FC-1D26-46A6-A770-8EE475D444A8}"/>
    <cellStyle name="Input 2 5 2 3 3 2" xfId="19123" xr:uid="{E31E4FC9-1305-4109-A809-BE943E4A7F05}"/>
    <cellStyle name="Input 2 5 2 3 3 2 2" xfId="50145" xr:uid="{4B840424-33EB-46D6-B428-99EC4DE8870D}"/>
    <cellStyle name="Input 2 5 2 3 3 3" xfId="40764" xr:uid="{AB32E052-68DB-48CB-B2A3-A4FB467556FF}"/>
    <cellStyle name="Input 2 5 2 3 4" xfId="14127" xr:uid="{6FFAFEC9-B158-438D-8B30-BBB288F70AFE}"/>
    <cellStyle name="Input 2 5 2 3 4 2" xfId="54886" xr:uid="{B84F79D6-6CA7-4FC2-B1D4-328D30B6DE12}"/>
    <cellStyle name="Input 2 5 2 3 5" xfId="48791" xr:uid="{EF6253E7-A89A-4DF9-95D0-9AE5650C0304}"/>
    <cellStyle name="Input 2 5 2 30" xfId="12437" xr:uid="{935F29D0-5972-48B0-976C-14C36596B7FC}"/>
    <cellStyle name="Input 2 5 2 30 2" xfId="23184" xr:uid="{B8C9D7A1-E9A4-4B49-91BE-75661F1C5E7A}"/>
    <cellStyle name="Input 2 5 2 30 2 2" xfId="36369" xr:uid="{402A67D4-77F2-4BE6-813F-43837788BB59}"/>
    <cellStyle name="Input 2 5 2 30 3" xfId="56698" xr:uid="{9DB03436-B080-40E6-98FA-0A1526E5C8F7}"/>
    <cellStyle name="Input 2 5 2 31" xfId="12598" xr:uid="{8AFD365E-89A3-4E86-8B46-7E789698FBA4}"/>
    <cellStyle name="Input 2 5 2 31 2" xfId="23343" xr:uid="{DF6A1A46-D0C0-4940-9776-C3701B27D204}"/>
    <cellStyle name="Input 2 5 2 31 2 2" xfId="57983" xr:uid="{5F6AD367-FA61-4726-8F8F-B5088506B47E}"/>
    <cellStyle name="Input 2 5 2 31 3" xfId="50857" xr:uid="{A884679A-7B86-4684-B865-B651FE8C6D09}"/>
    <cellStyle name="Input 2 5 2 32" xfId="12760" xr:uid="{5E3794A6-738F-4280-A75E-6A8218F6FC0D}"/>
    <cellStyle name="Input 2 5 2 32 2" xfId="23503" xr:uid="{9BD1E6EC-D729-4FBD-9958-90D29D9CF525}"/>
    <cellStyle name="Input 2 5 2 32 2 2" xfId="36161" xr:uid="{EA139DA5-5DBF-4677-A2B9-454139835092}"/>
    <cellStyle name="Input 2 5 2 32 3" xfId="39252" xr:uid="{DFD2CE45-D927-4451-875C-42DF02EBB6A3}"/>
    <cellStyle name="Input 2 5 2 33" xfId="12915" xr:uid="{2D5224E2-797C-4F80-AA94-C391492468B1}"/>
    <cellStyle name="Input 2 5 2 33 2" xfId="23651" xr:uid="{DDBE43E7-919F-412E-8816-4BB1DDC42477}"/>
    <cellStyle name="Input 2 5 2 33 2 2" xfId="58193" xr:uid="{1F3EADBA-A13C-424C-8424-5418DEF0F039}"/>
    <cellStyle name="Input 2 5 2 33 3" xfId="40963" xr:uid="{740DE7E7-7219-4B19-A2E3-2A4E0696CE86}"/>
    <cellStyle name="Input 2 5 2 34" xfId="13069" xr:uid="{CAB603AD-FA23-413F-8FCA-A92D53196540}"/>
    <cellStyle name="Input 2 5 2 34 2" xfId="23794" xr:uid="{D4686CF2-EAAE-4FB2-9963-2245C7814000}"/>
    <cellStyle name="Input 2 5 2 34 2 2" xfId="58336" xr:uid="{C61452F6-77E4-4200-A041-F92ED17C576D}"/>
    <cellStyle name="Input 2 5 2 34 3" xfId="36065" xr:uid="{B181575B-426F-4DF1-A00B-66C0DC7DA98B}"/>
    <cellStyle name="Input 2 5 2 35" xfId="13283" xr:uid="{D5C0B79A-EC71-4C48-914E-5BAA47CACD2D}"/>
    <cellStyle name="Input 2 5 2 35 2" xfId="23988" xr:uid="{07D50CEC-846D-4235-94F3-8B15ACAE2EA0}"/>
    <cellStyle name="Input 2 5 2 35 2 2" xfId="58530" xr:uid="{704FFD58-6EEF-4153-B9E9-A92E81376992}"/>
    <cellStyle name="Input 2 5 2 35 3" xfId="50082" xr:uid="{3AE2BDAE-C268-446E-ABCF-93988BC179A7}"/>
    <cellStyle name="Input 2 5 2 36" xfId="13343" xr:uid="{6F6A78B0-7BE9-40B0-B188-5BB9B9EB6FF2}"/>
    <cellStyle name="Input 2 5 2 36 2" xfId="24042" xr:uid="{EDD92550-55E3-4F81-BBF3-EF8AC68663C5}"/>
    <cellStyle name="Input 2 5 2 36 2 2" xfId="58584" xr:uid="{267EC896-50CF-4A5A-AA46-14C0C98EAB84}"/>
    <cellStyle name="Input 2 5 2 36 3" xfId="57068" xr:uid="{B14FCECB-F9EA-4D9B-B96B-82E3382CD996}"/>
    <cellStyle name="Input 2 5 2 37" xfId="13458" xr:uid="{C00786D3-9A19-4D8D-BC02-67A906DB594F}"/>
    <cellStyle name="Input 2 5 2 37 2" xfId="24128" xr:uid="{99927189-1421-4616-9AAC-5A422EACB6B8}"/>
    <cellStyle name="Input 2 5 2 37 2 2" xfId="58670" xr:uid="{E14450F4-C960-4175-841F-D747E11E2481}"/>
    <cellStyle name="Input 2 5 2 37 3" xfId="57755" xr:uid="{A439349D-DFA9-4752-886B-7A567C527EED}"/>
    <cellStyle name="Input 2 5 2 38" xfId="13544" xr:uid="{65B69603-170A-4C38-B38B-1460E8466C1C}"/>
    <cellStyle name="Input 2 5 2 38 2" xfId="48154" xr:uid="{4D0D63D5-9CFA-452F-93B4-2ACB0F79B6D2}"/>
    <cellStyle name="Input 2 5 2 39" xfId="24470" xr:uid="{B9C6557C-831C-43E7-B284-1437A7BCC6CB}"/>
    <cellStyle name="Input 2 5 2 39 2" xfId="59011" xr:uid="{6A5FDF1D-2308-47C4-9250-D3E922CB390B}"/>
    <cellStyle name="Input 2 5 2 4" xfId="3319" xr:uid="{7EFAD8AE-C192-4025-9125-FA7D4921A1A9}"/>
    <cellStyle name="Input 2 5 2 4 2" xfId="6133" xr:uid="{1D703D63-60D3-4BA3-BD8E-615C7AB3A52E}"/>
    <cellStyle name="Input 2 5 2 4 2 2" xfId="16885" xr:uid="{249A5BAE-7E5D-4F9B-A6B0-8F755BF8796F}"/>
    <cellStyle name="Input 2 5 2 4 2 2 2" xfId="50932" xr:uid="{28D5DDE4-E739-4690-BE19-02A086E9AA23}"/>
    <cellStyle name="Input 2 5 2 4 2 3" xfId="51101" xr:uid="{238234A9-8EC5-4066-ABD0-CEEFCC2122D0}"/>
    <cellStyle name="Input 2 5 2 4 3" xfId="8316" xr:uid="{35D34466-1145-4D3B-BC4F-BDE610DB73E9}"/>
    <cellStyle name="Input 2 5 2 4 3 2" xfId="19068" xr:uid="{8E5C7294-C677-48D8-A57B-465856D6D65A}"/>
    <cellStyle name="Input 2 5 2 4 3 2 2" xfId="55034" xr:uid="{477C3A18-74B8-4110-8D2F-CF37465009CF}"/>
    <cellStyle name="Input 2 5 2 4 3 3" xfId="57370" xr:uid="{58E95B67-79ED-4E36-8A08-E9A0F9BBBE98}"/>
    <cellStyle name="Input 2 5 2 4 4" xfId="14072" xr:uid="{EA000471-95D8-40B1-B2D5-60A53EA42041}"/>
    <cellStyle name="Input 2 5 2 4 4 2" xfId="43471" xr:uid="{E6C362A7-A65D-4502-9117-9F6D062D28AC}"/>
    <cellStyle name="Input 2 5 2 4 5" xfId="46208" xr:uid="{82198CEB-9B3A-46A0-8488-D3E2CB4AC6D5}"/>
    <cellStyle name="Input 2 5 2 40" xfId="24515" xr:uid="{B10E30F5-EC41-4A1A-9F04-184D2B718374}"/>
    <cellStyle name="Input 2 5 2 40 2" xfId="59056" xr:uid="{54A0EED6-D82B-4E5B-A464-54010F13796C}"/>
    <cellStyle name="Input 2 5 2 41" xfId="1915" xr:uid="{169713D7-8628-4B03-BB63-30453A829C9A}"/>
    <cellStyle name="Input 2 5 2 41 2" xfId="50226" xr:uid="{8C3B0F08-883E-4219-B558-C9E136987C88}"/>
    <cellStyle name="Input 2 5 2 42" xfId="24800" xr:uid="{E5B01C9E-0B59-45A6-A2AA-28EBF40003F9}"/>
    <cellStyle name="Input 2 5 2 42 2" xfId="59188" xr:uid="{CF328125-53B4-4278-A252-EF2E431BECC3}"/>
    <cellStyle name="Input 2 5 2 43" xfId="46047" xr:uid="{F9BB1255-95AF-473D-B303-0684A4752A70}"/>
    <cellStyle name="Input 2 5 2 5" xfId="3561" xr:uid="{FEDC0E66-9EA6-4EB6-A3EE-FB255DE09EDF}"/>
    <cellStyle name="Input 2 5 2 5 2" xfId="6375" xr:uid="{D2903C8F-4E77-4103-AD27-2230D68BDE76}"/>
    <cellStyle name="Input 2 5 2 5 2 2" xfId="17127" xr:uid="{92F028C8-48C9-4A0D-81B7-3CDE099474B8}"/>
    <cellStyle name="Input 2 5 2 5 2 2 2" xfId="40551" xr:uid="{035005CF-8170-4147-8560-E2FE8886AAD8}"/>
    <cellStyle name="Input 2 5 2 5 2 3" xfId="40665" xr:uid="{B50ED288-00F0-49ED-9189-0706F9C500ED}"/>
    <cellStyle name="Input 2 5 2 5 3" xfId="8558" xr:uid="{F92070DF-B610-4386-B7B3-575C5A95DA56}"/>
    <cellStyle name="Input 2 5 2 5 3 2" xfId="19310" xr:uid="{69290133-42ED-424A-AA03-BEC82FCDF0E5}"/>
    <cellStyle name="Input 2 5 2 5 3 2 2" xfId="57742" xr:uid="{32CA14FB-BDCB-46B9-A04C-581BD6FBD439}"/>
    <cellStyle name="Input 2 5 2 5 3 3" xfId="46321" xr:uid="{499FA600-0853-4058-B828-47A8D144E33F}"/>
    <cellStyle name="Input 2 5 2 5 4" xfId="14314" xr:uid="{BFBD6372-EE3C-4B51-9714-C852111AD931}"/>
    <cellStyle name="Input 2 5 2 5 4 2" xfId="55737" xr:uid="{6F590C9B-88AC-460E-9619-E2725A9475E5}"/>
    <cellStyle name="Input 2 5 2 5 5" xfId="50193" xr:uid="{1AEF0AEA-1278-4C22-903E-FA96F673F0F2}"/>
    <cellStyle name="Input 2 5 2 6" xfId="3564" xr:uid="{FE463047-CE1C-487F-916B-283EF78C8D74}"/>
    <cellStyle name="Input 2 5 2 6 2" xfId="6378" xr:uid="{3C42EA0C-8DE9-4872-B90A-6F324E5DF46E}"/>
    <cellStyle name="Input 2 5 2 6 2 2" xfId="17130" xr:uid="{C7847CCC-0371-4CDE-85EF-7D72617B1F5C}"/>
    <cellStyle name="Input 2 5 2 6 2 2 2" xfId="38334" xr:uid="{BC11FDC4-EBE7-4DC3-ADCD-2B0494686EAE}"/>
    <cellStyle name="Input 2 5 2 6 2 3" xfId="54889" xr:uid="{A06DCEF9-44BB-42B8-91B2-3CC169407979}"/>
    <cellStyle name="Input 2 5 2 6 3" xfId="8561" xr:uid="{A9099FC9-41DF-4DCD-B210-7900C9AA8FF9}"/>
    <cellStyle name="Input 2 5 2 6 3 2" xfId="19313" xr:uid="{A9442CFB-6E11-4EB1-80ED-43A171169A19}"/>
    <cellStyle name="Input 2 5 2 6 3 2 2" xfId="47829" xr:uid="{137E7003-E505-4083-8AF8-2C48D629B3BD}"/>
    <cellStyle name="Input 2 5 2 6 3 3" xfId="55915" xr:uid="{B9529531-57EF-4524-A866-0BAA855F0145}"/>
    <cellStyle name="Input 2 5 2 6 4" xfId="14317" xr:uid="{7163D995-7059-45DA-A4D3-DC10D3AD9F21}"/>
    <cellStyle name="Input 2 5 2 6 4 2" xfId="45590" xr:uid="{D0CE279B-103E-4EFA-A187-E667DC799D99}"/>
    <cellStyle name="Input 2 5 2 6 5" xfId="40944" xr:uid="{DBDF0150-F02F-4A40-80F0-E0995062ED89}"/>
    <cellStyle name="Input 2 5 2 7" xfId="3742" xr:uid="{0BD9EB78-0B28-4FCC-AC93-8740D1DE5DB7}"/>
    <cellStyle name="Input 2 5 2 7 2" xfId="6556" xr:uid="{0868BF19-8CB7-481B-B95E-153EB036C69F}"/>
    <cellStyle name="Input 2 5 2 7 2 2" xfId="17308" xr:uid="{B8E8BF80-EC08-412F-8043-52F92BDA15E7}"/>
    <cellStyle name="Input 2 5 2 7 2 2 2" xfId="51181" xr:uid="{F4B95001-7255-4D30-B17C-6F0A5A388F55}"/>
    <cellStyle name="Input 2 5 2 7 2 3" xfId="55174" xr:uid="{AF334E73-96D4-4070-9BBD-1134BA7C9F46}"/>
    <cellStyle name="Input 2 5 2 7 3" xfId="8739" xr:uid="{7477C66E-037F-47AB-833C-0E04D2839A9A}"/>
    <cellStyle name="Input 2 5 2 7 3 2" xfId="19491" xr:uid="{972138EC-AD23-4E9F-AC1D-169A70CDA975}"/>
    <cellStyle name="Input 2 5 2 7 3 2 2" xfId="50883" xr:uid="{E216955B-5059-4192-8B25-230A344826F3}"/>
    <cellStyle name="Input 2 5 2 7 3 3" xfId="55942" xr:uid="{560EBF6D-E7D6-4C6D-BF58-2849E0A4A4C3}"/>
    <cellStyle name="Input 2 5 2 7 4" xfId="14495" xr:uid="{B1A0FF9E-54D4-4B9C-B8DF-096FFC8AF211}"/>
    <cellStyle name="Input 2 5 2 7 4 2" xfId="53879" xr:uid="{F941235E-C34E-45D1-9683-45C38BD730B2}"/>
    <cellStyle name="Input 2 5 2 7 5" xfId="47164" xr:uid="{41F81078-B6AC-4159-88D3-D266A867C7E8}"/>
    <cellStyle name="Input 2 5 2 8" xfId="3832" xr:uid="{614DA137-7203-406A-A877-FF538E1B662A}"/>
    <cellStyle name="Input 2 5 2 8 2" xfId="6646" xr:uid="{8A0CF360-AF7A-48CD-B329-CCBC0256BB7E}"/>
    <cellStyle name="Input 2 5 2 8 2 2" xfId="17398" xr:uid="{3B02EA11-B7F0-4030-9035-1BDA5476C3CF}"/>
    <cellStyle name="Input 2 5 2 8 2 2 2" xfId="47343" xr:uid="{EACC3D6D-40AD-437C-AB5E-B44D8A5E25CB}"/>
    <cellStyle name="Input 2 5 2 8 2 3" xfId="39988" xr:uid="{2D51F66E-97DE-4A32-8EBC-65AF0793258B}"/>
    <cellStyle name="Input 2 5 2 8 3" xfId="8829" xr:uid="{0DF06C31-9FAE-4527-A527-6F47535A9665}"/>
    <cellStyle name="Input 2 5 2 8 3 2" xfId="19581" xr:uid="{BF68F07D-845F-4573-A4E0-443A655C42B8}"/>
    <cellStyle name="Input 2 5 2 8 3 2 2" xfId="41649" xr:uid="{CB47E9B4-5164-475A-BCFD-2B0CF1A4FFC4}"/>
    <cellStyle name="Input 2 5 2 8 3 3" xfId="55804" xr:uid="{76635ECF-81C8-480D-8122-E345A3BF3E05}"/>
    <cellStyle name="Input 2 5 2 8 4" xfId="14585" xr:uid="{9FD7BBF0-77A2-423E-93BA-1C4053160877}"/>
    <cellStyle name="Input 2 5 2 8 4 2" xfId="47136" xr:uid="{2B789583-3B2F-4A05-A20C-2E13A5C47CC1}"/>
    <cellStyle name="Input 2 5 2 8 5" xfId="49740" xr:uid="{EFE97C18-7C5C-4C22-8C33-949DC01D964F}"/>
    <cellStyle name="Input 2 5 2 9" xfId="4074" xr:uid="{1038C35C-3F87-4F9F-A913-BC66496389E3}"/>
    <cellStyle name="Input 2 5 2 9 2" xfId="6888" xr:uid="{930F7A14-B100-45A4-9FB5-A5DCC99CCBC0}"/>
    <cellStyle name="Input 2 5 2 9 2 2" xfId="17640" xr:uid="{04B09F6B-F498-4F4C-976E-0415E561AD1C}"/>
    <cellStyle name="Input 2 5 2 9 2 2 2" xfId="43412" xr:uid="{DF055850-993D-4992-B7A4-2B7E9E8F42C9}"/>
    <cellStyle name="Input 2 5 2 9 2 3" xfId="40555" xr:uid="{6A4EC60F-E0F1-414F-B597-A60C328ECC9F}"/>
    <cellStyle name="Input 2 5 2 9 3" xfId="9071" xr:uid="{8A675776-46A7-47ED-B2D3-C675C7C4F251}"/>
    <cellStyle name="Input 2 5 2 9 3 2" xfId="19823" xr:uid="{54710AFB-6F4C-41E7-B823-66B5582E4316}"/>
    <cellStyle name="Input 2 5 2 9 3 2 2" xfId="42061" xr:uid="{EB3583EC-0882-465E-A38A-F09A8C462EA2}"/>
    <cellStyle name="Input 2 5 2 9 3 3" xfId="43007" xr:uid="{0A81A457-870B-45B7-AC64-2399E71FFE4A}"/>
    <cellStyle name="Input 2 5 2 9 4" xfId="14827" xr:uid="{02D5D747-115A-4740-ABA1-1AA145CEB8B7}"/>
    <cellStyle name="Input 2 5 2 9 4 2" xfId="44044" xr:uid="{C54C2287-9DDC-492B-AF32-5B3312938EA6}"/>
    <cellStyle name="Input 2 5 2 9 5" xfId="52145" xr:uid="{60B02654-0A2C-488F-8868-932832995698}"/>
    <cellStyle name="Input 2 5 20" xfId="10224" xr:uid="{0D4B7D8A-26DC-4EFD-85EC-AD80769CA59E}"/>
    <cellStyle name="Input 2 5 20 2" xfId="20976" xr:uid="{5BD93C06-A251-43D5-A59A-E212BD1670BB}"/>
    <cellStyle name="Input 2 5 20 2 2" xfId="54458" xr:uid="{99D0C49B-7B96-4FF9-A017-F9312A0A2B7B}"/>
    <cellStyle name="Input 2 5 20 3" xfId="54892" xr:uid="{6B3B5214-9C85-4710-9649-2386949377F9}"/>
    <cellStyle name="Input 2 5 21" xfId="10468" xr:uid="{CFB7C834-2C0C-48BF-B766-9877D5B87FF6}"/>
    <cellStyle name="Input 2 5 21 2" xfId="21220" xr:uid="{D1F83C18-6ADB-4E3D-9E7D-086C7BA3B5F8}"/>
    <cellStyle name="Input 2 5 21 2 2" xfId="41850" xr:uid="{9055B25B-2322-4FED-8FD6-213F58C805F4}"/>
    <cellStyle name="Input 2 5 21 3" xfId="56462" xr:uid="{F0EEA2CD-39EE-43B1-9D7B-B874E3723827}"/>
    <cellStyle name="Input 2 5 22" xfId="10557" xr:uid="{18755D40-6A06-459E-893E-3CE7B94D77AC}"/>
    <cellStyle name="Input 2 5 22 2" xfId="21309" xr:uid="{A4C7E10B-18BF-4F6A-9EF4-79CAE9164CB3}"/>
    <cellStyle name="Input 2 5 22 2 2" xfId="54485" xr:uid="{A5A5201C-B201-4AC4-8218-F8C2C9E0F46A}"/>
    <cellStyle name="Input 2 5 22 3" xfId="42751" xr:uid="{ACEBF637-E6C9-4327-B0CE-600C504A0472}"/>
    <cellStyle name="Input 2 5 23" xfId="10933" xr:uid="{D105F387-EFCB-4D77-8ED9-0AD8E0B7915F}"/>
    <cellStyle name="Input 2 5 23 2" xfId="21685" xr:uid="{F76E0C21-F9AF-4E6A-AF19-CCF4A9037E32}"/>
    <cellStyle name="Input 2 5 23 2 2" xfId="51715" xr:uid="{3D6492B0-EEE3-427B-ACB4-CFE757BA68EA}"/>
    <cellStyle name="Input 2 5 23 3" xfId="46711" xr:uid="{03CB2947-F0CD-4CC0-AD42-4AE985E9594B}"/>
    <cellStyle name="Input 2 5 24" xfId="10679" xr:uid="{12B1D3B8-D230-4794-84FB-B67EDC1F270F}"/>
    <cellStyle name="Input 2 5 24 2" xfId="21431" xr:uid="{FE32FA1D-5CAD-4C95-A04A-5846244781BA}"/>
    <cellStyle name="Input 2 5 24 2 2" xfId="54707" xr:uid="{9AFAD3F6-9DAD-4E7B-8E5E-D1FED17F9507}"/>
    <cellStyle name="Input 2 5 24 3" xfId="53774" xr:uid="{29AD1A82-8641-4C7D-A29F-A8E3D9AC3A71}"/>
    <cellStyle name="Input 2 5 25" xfId="10788" xr:uid="{F6B90CD3-C2A2-4649-96C6-B4FD74EA5734}"/>
    <cellStyle name="Input 2 5 25 2" xfId="21540" xr:uid="{CF7499F5-8A1B-4B3C-8BB0-8554960A5B7D}"/>
    <cellStyle name="Input 2 5 25 2 2" xfId="46213" xr:uid="{F8518AB7-5BF7-485C-8534-6E801115A91F}"/>
    <cellStyle name="Input 2 5 25 3" xfId="52343" xr:uid="{468FC5C6-383C-44A3-A2BB-C350C7AA63B4}"/>
    <cellStyle name="Input 2 5 26" xfId="5294" xr:uid="{6093E9A9-95EF-4A0C-9153-9F4201BFE51D}"/>
    <cellStyle name="Input 2 5 26 2" xfId="16047" xr:uid="{33F154DD-0363-4D90-B8FD-F3116E50FD86}"/>
    <cellStyle name="Input 2 5 26 2 2" xfId="52323" xr:uid="{B3E091A3-942D-47E1-AF8B-B08F8D56767D}"/>
    <cellStyle name="Input 2 5 26 3" xfId="48516" xr:uid="{CA44290A-EFD7-489A-93F8-3A7DF9085B79}"/>
    <cellStyle name="Input 2 5 27" xfId="11362" xr:uid="{22D969DA-23DF-46CD-BD01-5F8139E43641}"/>
    <cellStyle name="Input 2 5 27 2" xfId="22114" xr:uid="{6B73D59E-122F-425F-BC08-80CBF7327AB5}"/>
    <cellStyle name="Input 2 5 27 2 2" xfId="43688" xr:uid="{8C705388-BC3F-43E4-B470-210A376F1B81}"/>
    <cellStyle name="Input 2 5 27 3" xfId="54263" xr:uid="{374AC4F6-0E12-4DFE-BB21-C488C8F8EC99}"/>
    <cellStyle name="Input 2 5 28" xfId="11533" xr:uid="{AC3AD1D3-0A09-46BD-8436-171282575E14}"/>
    <cellStyle name="Input 2 5 28 2" xfId="22285" xr:uid="{59E13EB4-B907-4A0D-B3DF-0C0F50030C3E}"/>
    <cellStyle name="Input 2 5 28 2 2" xfId="55886" xr:uid="{2A16856C-9182-40A0-87BF-4F0E3CDED28A}"/>
    <cellStyle name="Input 2 5 28 3" xfId="51314" xr:uid="{1BF38B9F-EF39-4F2F-93A7-EF95ACBF4DB9}"/>
    <cellStyle name="Input 2 5 29" xfId="11948" xr:uid="{F3C7FD1E-2371-4AA6-8B83-15C5C361C7D3}"/>
    <cellStyle name="Input 2 5 29 2" xfId="22698" xr:uid="{3CDCFDCA-ED38-4C37-A7CB-8C575E3200E3}"/>
    <cellStyle name="Input 2 5 29 2 2" xfId="52702" xr:uid="{64F9004B-2FAC-4FBB-BFBC-F97391C7E795}"/>
    <cellStyle name="Input 2 5 29 3" xfId="47192" xr:uid="{4C4F76BA-07AC-42D8-B297-97F016DCC62E}"/>
    <cellStyle name="Input 2 5 3" xfId="3252" xr:uid="{6D725266-2B5B-4AE5-B43D-434255550BE2}"/>
    <cellStyle name="Input 2 5 3 2" xfId="6065" xr:uid="{9B86B683-D01D-4690-981C-32DA63FC33FB}"/>
    <cellStyle name="Input 2 5 3 2 2" xfId="16817" xr:uid="{89A081D2-07A3-46B6-B709-346FF93C255C}"/>
    <cellStyle name="Input 2 5 3 2 2 2" xfId="47994" xr:uid="{3AFF331E-0DCD-4FA4-8189-4A5D5F2AD4BB}"/>
    <cellStyle name="Input 2 5 3 2 3" xfId="42583" xr:uid="{348A6FBD-33DF-4E23-919A-A0DCDA998A75}"/>
    <cellStyle name="Input 2 5 3 3" xfId="8248" xr:uid="{479A88E2-684C-4A81-94C6-7B7572AE47FE}"/>
    <cellStyle name="Input 2 5 3 3 2" xfId="19000" xr:uid="{38A0DEFA-6536-45C3-845B-2081E16665D1}"/>
    <cellStyle name="Input 2 5 3 3 2 2" xfId="39346" xr:uid="{C11F00D4-6E1F-4EC0-AC52-23F03B357FF9}"/>
    <cellStyle name="Input 2 5 3 3 3" xfId="44481" xr:uid="{9D8E5194-E63C-4A12-A1A0-E3923083DDDC}"/>
    <cellStyle name="Input 2 5 3 4" xfId="14004" xr:uid="{CCA273AE-6D64-45B3-8D81-3FAAC3EFFEA6}"/>
    <cellStyle name="Input 2 5 3 4 2" xfId="57359" xr:uid="{0C4B6679-7BE6-4EFB-82B8-5505BBA64D19}"/>
    <cellStyle name="Input 2 5 3 5" xfId="42121" xr:uid="{F86763BF-814B-435D-A782-5057090F5EF0}"/>
    <cellStyle name="Input 2 5 30" xfId="12242" xr:uid="{E68AF085-EB51-4250-8E16-93119A7BC812}"/>
    <cellStyle name="Input 2 5 30 2" xfId="22989" xr:uid="{4F06D704-716F-40D4-88A1-F2C17EA35916}"/>
    <cellStyle name="Input 2 5 30 2 2" xfId="36241" xr:uid="{5CBE0047-2DDE-4DF2-BDB2-BD0885D71C83}"/>
    <cellStyle name="Input 2 5 30 3" xfId="55816" xr:uid="{BB857300-9267-4223-800B-7ED722B2CE13}"/>
    <cellStyle name="Input 2 5 31" xfId="12406" xr:uid="{95AAE309-334A-40EE-8D66-ABFC92C60992}"/>
    <cellStyle name="Input 2 5 31 2" xfId="23153" xr:uid="{1E6F3786-3258-4310-8BF6-0FA7CA0A5A0C}"/>
    <cellStyle name="Input 2 5 31 2 2" xfId="57900" xr:uid="{8E3B1D42-BDEA-4556-AD5C-377BA6AF6028}"/>
    <cellStyle name="Input 2 5 31 3" xfId="44452" xr:uid="{5D4926E8-FAED-46C1-8DDD-0BADCC2EFD13}"/>
    <cellStyle name="Input 2 5 32" xfId="12569" xr:uid="{8440D629-8C51-492D-8E1A-E2CDF14EFD04}"/>
    <cellStyle name="Input 2 5 32 2" xfId="23315" xr:uid="{9D3356B0-A24F-4AC0-9CEA-7B970D7A8855}"/>
    <cellStyle name="Input 2 5 32 2 2" xfId="36475" xr:uid="{2B10B753-480D-4174-B1CD-69158B6A837B}"/>
    <cellStyle name="Input 2 5 32 3" xfId="37313" xr:uid="{0311247F-7DB2-48CD-8771-D6399EE93765}"/>
    <cellStyle name="Input 2 5 33" xfId="12729" xr:uid="{D53887FF-08B0-4DB0-9CFA-C7A7961793E1}"/>
    <cellStyle name="Input 2 5 33 2" xfId="23473" xr:uid="{2B8C702F-1AF0-4B5E-85E5-74BD6885EE40}"/>
    <cellStyle name="Input 2 5 33 2 2" xfId="35824" xr:uid="{AA7DF0D6-4C05-4FFF-801E-D10BF4EBAC37}"/>
    <cellStyle name="Input 2 5 33 3" xfId="54621" xr:uid="{9FBB548F-62C2-4920-90AD-2A7C777E64D0}"/>
    <cellStyle name="Input 2 5 34" xfId="12886" xr:uid="{F20E9584-BD47-4AAE-81F2-D24515670A80}"/>
    <cellStyle name="Input 2 5 34 2" xfId="23624" xr:uid="{02D172D8-22A9-4047-9BF5-FA6E92673808}"/>
    <cellStyle name="Input 2 5 34 2 2" xfId="58166" xr:uid="{3700776F-1DDA-4C7D-BF78-B1ED58043EB1}"/>
    <cellStyle name="Input 2 5 34 3" xfId="52685" xr:uid="{4D4A1F51-8FFC-4FEA-955D-0B0DE0935014}"/>
    <cellStyle name="Input 2 5 35" xfId="13040" xr:uid="{FA24AE65-8DC2-4721-A9C6-02A59AD7F065}"/>
    <cellStyle name="Input 2 5 35 2" xfId="23767" xr:uid="{BBF264DF-3809-4144-B3F2-0EB04D5512EB}"/>
    <cellStyle name="Input 2 5 35 2 2" xfId="58309" xr:uid="{EA25FA99-3ED2-4C89-AB6D-545DCDFE9025}"/>
    <cellStyle name="Input 2 5 35 3" xfId="51729" xr:uid="{3FEA582C-2027-4B4C-980F-43F8AD9FE6D4}"/>
    <cellStyle name="Input 2 5 36" xfId="13179" xr:uid="{FB4EA67C-45A1-4E7F-9493-F26B00D0DEAA}"/>
    <cellStyle name="Input 2 5 36 2" xfId="23897" xr:uid="{D68161C8-B55A-4C9C-B4FE-900AD05F3789}"/>
    <cellStyle name="Input 2 5 36 2 2" xfId="58439" xr:uid="{5AC0207A-1F9D-468D-9BF5-8086DF3DBB9A}"/>
    <cellStyle name="Input 2 5 36 3" xfId="58110" xr:uid="{31A16CDF-1B62-48D2-BB78-E51264F261DC}"/>
    <cellStyle name="Input 2 5 37" xfId="13324" xr:uid="{C0348697-D497-43E7-8D5C-CC50C89FAA4B}"/>
    <cellStyle name="Input 2 5 37 2" xfId="24024" xr:uid="{E91BC217-96DF-48BB-B4F3-274B1B6B2166}"/>
    <cellStyle name="Input 2 5 37 2 2" xfId="58566" xr:uid="{A5CC2E74-811B-49EB-90DD-DCEB202A73F2}"/>
    <cellStyle name="Input 2 5 37 3" xfId="41414" xr:uid="{13609003-8EA7-4D1D-B31C-7B56CC15762F}"/>
    <cellStyle name="Input 2 5 38" xfId="13440" xr:uid="{64444E2B-7B0B-492F-B49F-37A63B0FA60F}"/>
    <cellStyle name="Input 2 5 38 2" xfId="24118" xr:uid="{8DFD7960-D29F-4756-9E5A-EAD1A4FA5184}"/>
    <cellStyle name="Input 2 5 38 2 2" xfId="58660" xr:uid="{370BA2FA-418C-4A5C-BBFD-4E84FA3AD4BD}"/>
    <cellStyle name="Input 2 5 38 3" xfId="48661" xr:uid="{980B89F2-6C35-47E9-B23D-834707061812}"/>
    <cellStyle name="Input 2 5 39" xfId="13534" xr:uid="{B366E107-9F58-4695-8BF6-F2935B69CCB1}"/>
    <cellStyle name="Input 2 5 39 2" xfId="38905" xr:uid="{DF4AE534-F09F-4813-81CC-90AA3461ACCE}"/>
    <cellStyle name="Input 2 5 4" xfId="2870" xr:uid="{9B61F543-39E3-4CC3-AE9F-784CA99B56A7}"/>
    <cellStyle name="Input 2 5 4 2" xfId="5680" xr:uid="{28375130-AA77-4E9D-9D05-90C486A0C0DF}"/>
    <cellStyle name="Input 2 5 4 2 2" xfId="16432" xr:uid="{26D29C7A-F5D7-42AE-88E6-8593DFE9C379}"/>
    <cellStyle name="Input 2 5 4 2 2 2" xfId="43371" xr:uid="{783F8B42-749D-4B8D-B305-92CAA28D033F}"/>
    <cellStyle name="Input 2 5 4 2 3" xfId="56751" xr:uid="{60E68B9A-7382-4945-9ACB-1A5BAB457187}"/>
    <cellStyle name="Input 2 5 4 3" xfId="5234" xr:uid="{D1E51314-031C-468C-93CF-FEE07B894FE8}"/>
    <cellStyle name="Input 2 5 4 3 2" xfId="15987" xr:uid="{8E667B8D-632C-44DA-BFB1-AB95FAB79741}"/>
    <cellStyle name="Input 2 5 4 3 2 2" xfId="50041" xr:uid="{8DCB338C-61A6-475A-B9B3-0921A71D1ED7}"/>
    <cellStyle name="Input 2 5 4 3 3" xfId="52752" xr:uid="{2C02EB8D-002F-4D1E-9831-6C5F0EEF7E9F}"/>
    <cellStyle name="Input 2 5 4 4" xfId="13619" xr:uid="{E4890CF6-6ACC-410B-927B-5D48562A1AE1}"/>
    <cellStyle name="Input 2 5 4 4 2" xfId="54309" xr:uid="{6FDB0A05-0064-46E5-810F-AF7E0F526DA5}"/>
    <cellStyle name="Input 2 5 4 5" xfId="57169" xr:uid="{F37CA064-75DF-4001-A756-A0CB925C3B7D}"/>
    <cellStyle name="Input 2 5 40" xfId="24384" xr:uid="{193AF2D7-FA70-41FF-AD84-49046F04FA52}"/>
    <cellStyle name="Input 2 5 40 2" xfId="58925" xr:uid="{3F9FE0AD-E851-44EE-9416-490C8641B271}"/>
    <cellStyle name="Input 2 5 41" xfId="24499" xr:uid="{3847C46A-58F0-49FC-BDE7-38C86FC0E2C4}"/>
    <cellStyle name="Input 2 5 41 2" xfId="59040" xr:uid="{4C8D97E7-2DE1-4804-99E3-E76EB9DC2091}"/>
    <cellStyle name="Input 2 5 42" xfId="45269" xr:uid="{316D683E-861C-4500-A4AD-6AE07BE6F854}"/>
    <cellStyle name="Input 2 5 5" xfId="3081" xr:uid="{AC8B8ADE-7CE6-47A9-9020-34889C9D1FB2}"/>
    <cellStyle name="Input 2 5 5 2" xfId="5894" xr:uid="{D188113A-2FC2-411D-B09D-45BED2C1EB75}"/>
    <cellStyle name="Input 2 5 5 2 2" xfId="16646" xr:uid="{9D06CFC3-A21E-4CEB-B5D5-E7829AFFFA80}"/>
    <cellStyle name="Input 2 5 5 2 2 2" xfId="57589" xr:uid="{A49EA1DF-1AD1-44A7-B99F-0D20CAB076AE}"/>
    <cellStyle name="Input 2 5 5 2 3" xfId="55145" xr:uid="{C4B3827A-4C28-417B-AF68-7F9A2298C224}"/>
    <cellStyle name="Input 2 5 5 3" xfId="8077" xr:uid="{873E2EE2-E26B-41A1-9CCB-07E763D5F065}"/>
    <cellStyle name="Input 2 5 5 3 2" xfId="18829" xr:uid="{20588381-6712-453E-9097-C1E4C67661DA}"/>
    <cellStyle name="Input 2 5 5 3 2 2" xfId="49628" xr:uid="{12D60472-E4C2-470B-8BBD-869ECF2E71A2}"/>
    <cellStyle name="Input 2 5 5 3 3" xfId="38762" xr:uid="{E56A8850-9453-4519-A60A-536B136CECF4}"/>
    <cellStyle name="Input 2 5 5 4" xfId="13833" xr:uid="{C6BC779B-3239-4644-B68A-BAA66616F8C4}"/>
    <cellStyle name="Input 2 5 5 4 2" xfId="50796" xr:uid="{061DED77-29CE-4396-97AD-AE8DD558BCEA}"/>
    <cellStyle name="Input 2 5 5 5" xfId="52279" xr:uid="{DF6B7EA3-1E01-41CB-8F26-1786ABBCA17F}"/>
    <cellStyle name="Input 2 5 6" xfId="3592" xr:uid="{24981EC1-9A55-400B-A7A8-314309C802F7}"/>
    <cellStyle name="Input 2 5 6 2" xfId="6406" xr:uid="{848AFF39-866E-41F7-BB3A-DAC43A069314}"/>
    <cellStyle name="Input 2 5 6 2 2" xfId="17158" xr:uid="{C3A04254-139F-44AA-9681-0EF68C456E96}"/>
    <cellStyle name="Input 2 5 6 2 2 2" xfId="53181" xr:uid="{F99D12B7-C522-4B8E-B430-793BBF0E3633}"/>
    <cellStyle name="Input 2 5 6 2 3" xfId="41958" xr:uid="{06EA5799-36D0-4639-AD3C-34E34D4A87DF}"/>
    <cellStyle name="Input 2 5 6 3" xfId="8589" xr:uid="{EC731495-F639-4B68-89E8-7E0E50231FB7}"/>
    <cellStyle name="Input 2 5 6 3 2" xfId="19341" xr:uid="{B5321F16-3C46-42F5-8E47-1E67C85B5992}"/>
    <cellStyle name="Input 2 5 6 3 2 2" xfId="46164" xr:uid="{00314BEC-7A39-4C7A-929E-513FDAF2CFEC}"/>
    <cellStyle name="Input 2 5 6 3 3" xfId="50439" xr:uid="{CABDAA52-4ECF-4B9A-8B60-E92311EDFE33}"/>
    <cellStyle name="Input 2 5 6 4" xfId="14345" xr:uid="{867D8E5C-131A-4B5B-882C-E667CB5A86B1}"/>
    <cellStyle name="Input 2 5 6 4 2" xfId="39406" xr:uid="{B4B39CF3-691D-401F-AA95-442F8A9712DB}"/>
    <cellStyle name="Input 2 5 6 5" xfId="44544" xr:uid="{FA128A1B-E481-4964-A945-CD5D4FA2A5DF}"/>
    <cellStyle name="Input 2 5 7" xfId="3655" xr:uid="{ACB10024-A96D-4573-A0B4-A1812088B13C}"/>
    <cellStyle name="Input 2 5 7 2" xfId="6469" xr:uid="{2C354684-D636-4B21-8AFA-67C278D8CEDB}"/>
    <cellStyle name="Input 2 5 7 2 2" xfId="17221" xr:uid="{7125E53D-8C3D-4E63-96E3-3F783B9B3D70}"/>
    <cellStyle name="Input 2 5 7 2 2 2" xfId="46044" xr:uid="{9EB23C8B-B4A2-438D-8D45-FA87FAD292A0}"/>
    <cellStyle name="Input 2 5 7 2 3" xfId="45862" xr:uid="{0A8BFA01-6E95-4CB8-8B43-8679F03F9C6A}"/>
    <cellStyle name="Input 2 5 7 3" xfId="8652" xr:uid="{E608D4B8-0BC9-4C68-9090-ECF108B29DA9}"/>
    <cellStyle name="Input 2 5 7 3 2" xfId="19404" xr:uid="{8AA545A4-A48B-4DB1-B20F-996C854EE7BF}"/>
    <cellStyle name="Input 2 5 7 3 2 2" xfId="44898" xr:uid="{7FD964FE-15B9-4DBA-BF8B-6CB0FF0F719B}"/>
    <cellStyle name="Input 2 5 7 3 3" xfId="42312" xr:uid="{8523A13C-D069-4D3E-AF5F-9876FB3C446D}"/>
    <cellStyle name="Input 2 5 7 4" xfId="14408" xr:uid="{2576E79A-9DB0-4608-ACB2-E2CE26DE476B}"/>
    <cellStyle name="Input 2 5 7 4 2" xfId="45004" xr:uid="{405BD7F6-E16A-42E9-BC69-5DFAF567FC53}"/>
    <cellStyle name="Input 2 5 7 5" xfId="56914" xr:uid="{BC9997FD-3EB7-4B12-A92E-2454F581D477}"/>
    <cellStyle name="Input 2 5 8" xfId="3585" xr:uid="{E53DDB28-D1FF-403A-86FB-9B3A3CE2127C}"/>
    <cellStyle name="Input 2 5 8 2" xfId="6399" xr:uid="{B1059D41-195C-40E5-BA57-25A8EECE8E39}"/>
    <cellStyle name="Input 2 5 8 2 2" xfId="17151" xr:uid="{D59FCB28-A9DC-4A7D-A41C-95D2262647A2}"/>
    <cellStyle name="Input 2 5 8 2 2 2" xfId="49381" xr:uid="{8C459C76-7ABF-49D5-B589-A6080F3F7E4C}"/>
    <cellStyle name="Input 2 5 8 2 3" xfId="51778" xr:uid="{E639B27F-9DB5-478C-ABF1-618671CA4AF8}"/>
    <cellStyle name="Input 2 5 8 3" xfId="8582" xr:uid="{6FD240B2-E654-4B3C-8041-27380AEB4D45}"/>
    <cellStyle name="Input 2 5 8 3 2" xfId="19334" xr:uid="{641BE02E-078F-4EB1-8B19-0FC377966163}"/>
    <cellStyle name="Input 2 5 8 3 2 2" xfId="56449" xr:uid="{F63A8111-EA6D-475E-B94C-5D165E909ECE}"/>
    <cellStyle name="Input 2 5 8 3 3" xfId="38595" xr:uid="{48C066E0-ABC2-4F0A-91AF-15B356F8E624}"/>
    <cellStyle name="Input 2 5 8 4" xfId="14338" xr:uid="{87079397-8415-4CC6-AA05-B978F284C8DE}"/>
    <cellStyle name="Input 2 5 8 4 2" xfId="41079" xr:uid="{A629FB04-E2EA-4E7F-9634-386E3D88019B}"/>
    <cellStyle name="Input 2 5 8 5" xfId="54376" xr:uid="{DA0BFE7B-49DD-4D46-A430-0FBFE6290C1A}"/>
    <cellStyle name="Input 2 5 9" xfId="3990" xr:uid="{6F088C4C-A57D-4EA9-A813-0B9230B83E8F}"/>
    <cellStyle name="Input 2 5 9 2" xfId="6804" xr:uid="{BAEDF1F8-9B06-456F-A655-334BEFA4407D}"/>
    <cellStyle name="Input 2 5 9 2 2" xfId="17556" xr:uid="{33E8BAFD-C92E-42CF-83AB-E3BC839BEF7C}"/>
    <cellStyle name="Input 2 5 9 2 2 2" xfId="42529" xr:uid="{7422C2E7-C1B3-4BC7-B57B-18F89739F27E}"/>
    <cellStyle name="Input 2 5 9 2 3" xfId="46438" xr:uid="{8602CCDD-1A2C-4F1C-A5C5-B8FDE87F8E31}"/>
    <cellStyle name="Input 2 5 9 3" xfId="8987" xr:uid="{3D8AC156-C843-4612-995A-BED32DE80DEE}"/>
    <cellStyle name="Input 2 5 9 3 2" xfId="19739" xr:uid="{55D89473-ADF9-42E7-8C4C-00B43A3D206D}"/>
    <cellStyle name="Input 2 5 9 3 2 2" xfId="54083" xr:uid="{EEE09F9A-CD6B-422E-B949-D35DBE0A7E86}"/>
    <cellStyle name="Input 2 5 9 3 3" xfId="50876" xr:uid="{D95BDEA5-BDBF-4ACA-B37E-4662EE40F22B}"/>
    <cellStyle name="Input 2 5 9 4" xfId="14743" xr:uid="{28F97C7E-5959-47AC-83E8-CE9C64467173}"/>
    <cellStyle name="Input 2 5 9 4 2" xfId="44344" xr:uid="{D4F38C61-0CA2-4357-9C21-6DE42F19E3A4}"/>
    <cellStyle name="Input 2 5 9 5" xfId="57649" xr:uid="{D34AB51C-D63C-42DD-9ABB-9D3A356A813F}"/>
    <cellStyle name="Input 2 6" xfId="741" xr:uid="{D1831650-19E6-4256-B997-CB0D4009BCE9}"/>
    <cellStyle name="Input 2 6 10" xfId="4243" xr:uid="{7B6C1240-6989-480A-A6C6-C05B104C89C8}"/>
    <cellStyle name="Input 2 6 10 2" xfId="7057" xr:uid="{9D41C27D-EA90-477F-85C3-0A49C9413E7C}"/>
    <cellStyle name="Input 2 6 10 2 2" xfId="17809" xr:uid="{C5B64251-3DB0-4F12-95EB-E781D703BF8C}"/>
    <cellStyle name="Input 2 6 10 2 2 2" xfId="38368" xr:uid="{3B839DDD-6573-4BCE-8145-0FE91F8AB35B}"/>
    <cellStyle name="Input 2 6 10 2 3" xfId="54101" xr:uid="{2F152D5D-D2A9-4633-856D-47A0D04E0A0F}"/>
    <cellStyle name="Input 2 6 10 3" xfId="9240" xr:uid="{09EF4AC2-8F86-47B6-9F16-6C11BF8715A4}"/>
    <cellStyle name="Input 2 6 10 3 2" xfId="19992" xr:uid="{D5466F62-1BA6-4295-BE65-4C4946F7C56E}"/>
    <cellStyle name="Input 2 6 10 3 2 2" xfId="57094" xr:uid="{7D218597-B8D6-47A4-9C62-2FA511E0F028}"/>
    <cellStyle name="Input 2 6 10 3 3" xfId="39031" xr:uid="{8AC3B36D-2E40-463F-8877-EE851356B878}"/>
    <cellStyle name="Input 2 6 10 4" xfId="14996" xr:uid="{9217730E-1044-4EAD-8E59-131A8EC7CFCC}"/>
    <cellStyle name="Input 2 6 10 4 2" xfId="54180" xr:uid="{8A295E64-7B6D-4B52-8FF5-4C1E48C213DF}"/>
    <cellStyle name="Input 2 6 10 5" xfId="44062" xr:uid="{941EA88B-4B3E-419D-95C8-85C99AA9B97B}"/>
    <cellStyle name="Input 2 6 11" xfId="4390" xr:uid="{36073E3B-8D6C-4080-B347-1041CE41C58C}"/>
    <cellStyle name="Input 2 6 11 2" xfId="7204" xr:uid="{0C88CCB7-7FF1-4100-A588-434D9BC679CE}"/>
    <cellStyle name="Input 2 6 11 2 2" xfId="17956" xr:uid="{F8008FFB-C533-4D34-8548-28B3850915C6}"/>
    <cellStyle name="Input 2 6 11 2 2 2" xfId="48346" xr:uid="{ABC255B2-918A-45AF-8E61-95EEDC84A563}"/>
    <cellStyle name="Input 2 6 11 2 3" xfId="55739" xr:uid="{09B0B1BC-1F1E-4D22-B81A-5851E6F4335F}"/>
    <cellStyle name="Input 2 6 11 3" xfId="9387" xr:uid="{2A78421F-C67D-4287-BFC6-FB38A919FD2E}"/>
    <cellStyle name="Input 2 6 11 3 2" xfId="20139" xr:uid="{703932B9-AEC0-43F9-B4B8-CC17CE9585F4}"/>
    <cellStyle name="Input 2 6 11 3 2 2" xfId="42739" xr:uid="{AD95B400-C0F6-4DD3-B484-010A82A1896B}"/>
    <cellStyle name="Input 2 6 11 3 3" xfId="55896" xr:uid="{8F4026DA-A25A-4A10-8E42-FCA55275938F}"/>
    <cellStyle name="Input 2 6 11 4" xfId="15143" xr:uid="{059799FC-C12D-47A7-BCCD-77FC3E7359C7}"/>
    <cellStyle name="Input 2 6 11 4 2" xfId="47025" xr:uid="{CCDCB00C-4477-493C-841E-3A7CD621DAF4}"/>
    <cellStyle name="Input 2 6 11 5" xfId="49785" xr:uid="{C85ABE66-B213-4EA7-8858-AB221D37682F}"/>
    <cellStyle name="Input 2 6 12" xfId="4561" xr:uid="{937876BB-D22B-4BED-A414-03A9B76F50D8}"/>
    <cellStyle name="Input 2 6 12 2" xfId="7375" xr:uid="{58EA19C4-E6F5-49DC-B610-9A7A763D9CA4}"/>
    <cellStyle name="Input 2 6 12 2 2" xfId="18127" xr:uid="{5F415268-6FE9-4ED2-9873-75B16ED06499}"/>
    <cellStyle name="Input 2 6 12 2 2 2" xfId="37243" xr:uid="{3138396B-99CA-4E52-A764-D785165DFF80}"/>
    <cellStyle name="Input 2 6 12 2 3" xfId="42715" xr:uid="{848ADF80-C074-4630-89AD-A8F3A734D700}"/>
    <cellStyle name="Input 2 6 12 3" xfId="9558" xr:uid="{F870B549-D403-4CA2-B2CC-4B18425DB236}"/>
    <cellStyle name="Input 2 6 12 3 2" xfId="20310" xr:uid="{B367AB0D-D592-4DA2-B902-64B2F054C95F}"/>
    <cellStyle name="Input 2 6 12 3 2 2" xfId="43571" xr:uid="{90AAF231-118B-4AAC-A09A-2811F1F042A7}"/>
    <cellStyle name="Input 2 6 12 3 3" xfId="48264" xr:uid="{77D9A12F-5A3F-49C2-9CDA-8A5D16872861}"/>
    <cellStyle name="Input 2 6 12 4" xfId="15314" xr:uid="{77AB99F8-B652-4E33-93A4-7BD805BCC402}"/>
    <cellStyle name="Input 2 6 12 4 2" xfId="47679" xr:uid="{D65F119B-AEB1-4169-88CF-0B8E48A73AA0}"/>
    <cellStyle name="Input 2 6 12 5" xfId="57466" xr:uid="{AF73EA49-666F-4626-BE1F-CEA5C16F1D31}"/>
    <cellStyle name="Input 2 6 13" xfId="4551" xr:uid="{CCDA5FD7-CB33-4485-92D5-69BC7C04ECA5}"/>
    <cellStyle name="Input 2 6 13 2" xfId="7365" xr:uid="{C49346B9-C86C-44B2-98C3-97EEA344B5BC}"/>
    <cellStyle name="Input 2 6 13 2 2" xfId="18117" xr:uid="{625DDE6B-3877-4019-8BC7-78BD0916307C}"/>
    <cellStyle name="Input 2 6 13 2 2 2" xfId="36261" xr:uid="{F3E1B273-E477-4229-BED2-2901626FF730}"/>
    <cellStyle name="Input 2 6 13 2 3" xfId="49811" xr:uid="{1219F45A-554E-4088-BA2A-B8698F7CC724}"/>
    <cellStyle name="Input 2 6 13 3" xfId="9548" xr:uid="{409DE8DA-06AA-4EA4-BFF3-5EE9B7EE0C04}"/>
    <cellStyle name="Input 2 6 13 3 2" xfId="20300" xr:uid="{5B62DB6A-E8F8-4FC1-94BD-1DF9BA7716B5}"/>
    <cellStyle name="Input 2 6 13 3 2 2" xfId="41900" xr:uid="{687144DB-85B9-4870-92B3-6AD90BACD48E}"/>
    <cellStyle name="Input 2 6 13 3 3" xfId="38601" xr:uid="{AF4E1E06-35D8-46EA-A95A-222C83A5F6B8}"/>
    <cellStyle name="Input 2 6 13 4" xfId="15304" xr:uid="{4707D8BF-E6C2-4A5F-8159-150A19AF2C50}"/>
    <cellStyle name="Input 2 6 13 4 2" xfId="42996" xr:uid="{801444F4-C354-45F6-BC10-269AA4ACFD09}"/>
    <cellStyle name="Input 2 6 13 5" xfId="57500" xr:uid="{D3A71B88-9C76-4BEF-8319-4B8E1BA93E1E}"/>
    <cellStyle name="Input 2 6 14" xfId="4676" xr:uid="{6EDE5A03-A9B9-436A-BC7B-CB9103E1F540}"/>
    <cellStyle name="Input 2 6 14 2" xfId="7490" xr:uid="{361DCDB8-2DA5-4A49-AD25-DC8677A7C465}"/>
    <cellStyle name="Input 2 6 14 2 2" xfId="18242" xr:uid="{BD68B60B-ACEB-4168-8E40-D6F66DA4FD44}"/>
    <cellStyle name="Input 2 6 14 2 2 2" xfId="51454" xr:uid="{30D78860-BF97-43D1-8902-095148892436}"/>
    <cellStyle name="Input 2 6 14 2 3" xfId="42159" xr:uid="{B4FCEC8D-5FB2-4CB0-BF10-B1C67665FDC6}"/>
    <cellStyle name="Input 2 6 14 3" xfId="9673" xr:uid="{FD770056-28C1-4DDF-A742-AE6F460C9226}"/>
    <cellStyle name="Input 2 6 14 3 2" xfId="20425" xr:uid="{3A624C48-8E16-4EAB-B403-D5E6D8C98493}"/>
    <cellStyle name="Input 2 6 14 3 2 2" xfId="41920" xr:uid="{B4D9FE66-257E-41A4-B40B-D17F91255039}"/>
    <cellStyle name="Input 2 6 14 3 3" xfId="56457" xr:uid="{E96802E8-7221-498B-A634-2CBD6BB2BCEA}"/>
    <cellStyle name="Input 2 6 14 4" xfId="15429" xr:uid="{BBF0C8A3-F82B-4FC2-B237-E3D15DFF1E3D}"/>
    <cellStyle name="Input 2 6 14 4 2" xfId="45255" xr:uid="{E40CE7E2-937B-4BAD-95CD-497AAF9CE41D}"/>
    <cellStyle name="Input 2 6 14 5" xfId="44138" xr:uid="{D07D7937-4408-4731-8195-7687046F03A9}"/>
    <cellStyle name="Input 2 6 15" xfId="5064" xr:uid="{AF5E55BB-A5A7-47F9-B98E-AAA01C788BB3}"/>
    <cellStyle name="Input 2 6 15 2" xfId="7877" xr:uid="{F2F28B32-4108-420D-A856-3F4980F911E0}"/>
    <cellStyle name="Input 2 6 15 2 2" xfId="18629" xr:uid="{78AEB08D-5F06-425C-B17C-08CE6E0CB4A2}"/>
    <cellStyle name="Input 2 6 15 2 2 2" xfId="51555" xr:uid="{5F2B11DC-51A3-487E-A100-7EB22470ED44}"/>
    <cellStyle name="Input 2 6 15 2 3" xfId="40077" xr:uid="{8D61779C-0CC1-4421-98F4-623EC32CFCBE}"/>
    <cellStyle name="Input 2 6 15 3" xfId="10061" xr:uid="{905EE082-D1D6-4958-9730-3604D20E7684}"/>
    <cellStyle name="Input 2 6 15 3 2" xfId="20813" xr:uid="{0BAC0474-B538-4711-A1FA-F2FBF09CEA8F}"/>
    <cellStyle name="Input 2 6 15 3 2 2" xfId="56282" xr:uid="{2C9CF711-EAFB-4314-9C60-176DA28FAB7F}"/>
    <cellStyle name="Input 2 6 15 3 3" xfId="53632" xr:uid="{D5DDC313-857D-4586-A039-A3F6AC1F08D9}"/>
    <cellStyle name="Input 2 6 15 4" xfId="15817" xr:uid="{D9F7C1D0-ACA5-4DA9-8FFD-C6E12B5F0FEF}"/>
    <cellStyle name="Input 2 6 15 4 2" xfId="41397" xr:uid="{BEC812CB-5BDA-4509-B9AC-4EF755A954FB}"/>
    <cellStyle name="Input 2 6 15 5" xfId="49545" xr:uid="{1015A2D2-BA18-4EE1-A77F-BA7E87CE773F}"/>
    <cellStyle name="Input 2 6 16" xfId="5156" xr:uid="{144F6B2B-9DDA-486D-90E7-5BBE7EF9FDFE}"/>
    <cellStyle name="Input 2 6 16 2" xfId="10153" xr:uid="{B52CB309-1A20-4BBE-A63D-80C9C309B91D}"/>
    <cellStyle name="Input 2 6 16 2 2" xfId="20905" xr:uid="{B53F836E-09E9-4D03-9AE0-F211E8F4AE66}"/>
    <cellStyle name="Input 2 6 16 2 2 2" xfId="45961" xr:uid="{2F110D35-7B81-4886-93E3-341A7796EF1E}"/>
    <cellStyle name="Input 2 6 16 2 3" xfId="41810" xr:uid="{40575169-5F50-491C-BECA-EDB5D8617459}"/>
    <cellStyle name="Input 2 6 16 3" xfId="15909" xr:uid="{420728D5-D927-4951-BB4C-DAF5DB79E166}"/>
    <cellStyle name="Input 2 6 16 3 2" xfId="53248" xr:uid="{22B5152A-24FC-49ED-975D-76D22A8A5C9D}"/>
    <cellStyle name="Input 2 6 16 4" xfId="53633" xr:uid="{15E4D1D7-0194-4061-A870-AC6934BB649E}"/>
    <cellStyle name="Input 2 6 17" xfId="5250" xr:uid="{4B3051E3-B402-4ACB-A65D-78C7329EB5E9}"/>
    <cellStyle name="Input 2 6 17 2" xfId="16003" xr:uid="{24962824-FD2C-4CAC-81D2-C31583DF69B3}"/>
    <cellStyle name="Input 2 6 17 2 2" xfId="49193" xr:uid="{8ADC146D-4713-42F8-85D4-BA5946A2F2CD}"/>
    <cellStyle name="Input 2 6 17 3" xfId="39124" xr:uid="{99C9E468-5009-4761-89C9-C00DACBBB304}"/>
    <cellStyle name="Input 2 6 18" xfId="10305" xr:uid="{6DD4D796-9CF1-4BF0-B811-C0937D938BF3}"/>
    <cellStyle name="Input 2 6 18 2" xfId="21057" xr:uid="{C27CBC70-A72A-444D-A6AA-5711EEB28FE9}"/>
    <cellStyle name="Input 2 6 18 2 2" xfId="52780" xr:uid="{D5038E3A-54A6-407F-B224-19B1E7E59C6F}"/>
    <cellStyle name="Input 2 6 18 3" xfId="44075" xr:uid="{04D9AB84-B82D-43C6-91E4-D13EEE87C4CD}"/>
    <cellStyle name="Input 2 6 19" xfId="10527" xr:uid="{5854436A-D53C-4DED-B580-84819E82FC80}"/>
    <cellStyle name="Input 2 6 19 2" xfId="21279" xr:uid="{EAA4D82E-FDC7-4EB6-AE0E-3D45C832539D}"/>
    <cellStyle name="Input 2 6 19 2 2" xfId="42261" xr:uid="{DDC55B93-575E-4EE3-9441-DD7042948FEC}"/>
    <cellStyle name="Input 2 6 19 3" xfId="51814" xr:uid="{291C49E3-0480-4D78-B55C-653D2680BC5D}"/>
    <cellStyle name="Input 2 6 2" xfId="1334" xr:uid="{429ECDE3-4598-48E6-98EA-AD70CF5F24B2}"/>
    <cellStyle name="Input 2 6 2 10" xfId="4446" xr:uid="{8ED8AEDD-6392-4FFA-B02C-08AEB23E9A91}"/>
    <cellStyle name="Input 2 6 2 10 2" xfId="7260" xr:uid="{199CFA41-CE6E-42F8-94B9-4DB3493521E0}"/>
    <cellStyle name="Input 2 6 2 10 2 2" xfId="18012" xr:uid="{91861A40-7C8E-41DE-A2FC-DA5F5965EA8F}"/>
    <cellStyle name="Input 2 6 2 10 2 2 2" xfId="50258" xr:uid="{427D8147-D5A6-4CF1-8992-BE1BA83B2D13}"/>
    <cellStyle name="Input 2 6 2 10 2 3" xfId="41452" xr:uid="{4F930387-0F95-4CC3-85A8-7824965C3518}"/>
    <cellStyle name="Input 2 6 2 10 3" xfId="9443" xr:uid="{749BA549-7E35-4C67-9D87-5B69B7B695CF}"/>
    <cellStyle name="Input 2 6 2 10 3 2" xfId="20195" xr:uid="{34AAD16B-7708-47AD-B9BE-70B253AF9816}"/>
    <cellStyle name="Input 2 6 2 10 3 2 2" xfId="54066" xr:uid="{633E49D9-B885-4D7A-AC20-7E9002C1A586}"/>
    <cellStyle name="Input 2 6 2 10 3 3" xfId="41898" xr:uid="{78AFCCD1-D188-4CAA-8ECB-1BA6F058538E}"/>
    <cellStyle name="Input 2 6 2 10 4" xfId="15199" xr:uid="{1FF0C84E-2FE4-4890-A4FF-FCBE7AC1FA32}"/>
    <cellStyle name="Input 2 6 2 10 4 2" xfId="54142" xr:uid="{10B2C917-5495-421D-B4F3-A97BCE21958D}"/>
    <cellStyle name="Input 2 6 2 10 5" xfId="39411" xr:uid="{BBC2967E-1CFF-4044-B573-1299E4366D1E}"/>
    <cellStyle name="Input 2 6 2 11" xfId="4682" xr:uid="{DC1DED40-0D97-4951-BD34-0F3845E59001}"/>
    <cellStyle name="Input 2 6 2 11 2" xfId="7496" xr:uid="{1111A022-69D5-43F6-9F4D-6D501F3E58BF}"/>
    <cellStyle name="Input 2 6 2 11 2 2" xfId="18248" xr:uid="{C1EAB186-4EB3-4CFC-AAC0-335AD2192278}"/>
    <cellStyle name="Input 2 6 2 11 2 2 2" xfId="51793" xr:uid="{A7A2913E-A478-476F-B3C5-5B69EDD4A33B}"/>
    <cellStyle name="Input 2 6 2 11 2 3" xfId="41835" xr:uid="{26EAEC12-10DB-4A89-A9D5-C94494152526}"/>
    <cellStyle name="Input 2 6 2 11 3" xfId="9679" xr:uid="{149DF830-7777-42CC-8B93-3B0B8C0CC5E4}"/>
    <cellStyle name="Input 2 6 2 11 3 2" xfId="20431" xr:uid="{624B1A42-CC8B-41D5-B4E7-9456CADE2E68}"/>
    <cellStyle name="Input 2 6 2 11 3 2 2" xfId="40656" xr:uid="{4AD72DFD-12D4-4A7C-9049-F84B3BBB6F4C}"/>
    <cellStyle name="Input 2 6 2 11 3 3" xfId="55891" xr:uid="{99E1595F-4C0A-404D-86BE-429405D1B24E}"/>
    <cellStyle name="Input 2 6 2 11 4" xfId="15435" xr:uid="{CEA1D604-EE75-4100-A695-0D659668AF89}"/>
    <cellStyle name="Input 2 6 2 11 4 2" xfId="44982" xr:uid="{BE8C453C-EE94-4BDD-9024-918654B6CD1C}"/>
    <cellStyle name="Input 2 6 2 11 5" xfId="44485" xr:uid="{12CC3E4F-B82A-4436-BE01-ACDA152E0481}"/>
    <cellStyle name="Input 2 6 2 12" xfId="4845" xr:uid="{9BFFA447-A612-42A6-B73D-CC26EFACCCA3}"/>
    <cellStyle name="Input 2 6 2 12 2" xfId="7659" xr:uid="{C51D7730-3E6E-4B26-A8AC-D42CB2AE2801}"/>
    <cellStyle name="Input 2 6 2 12 2 2" xfId="18411" xr:uid="{21894A5A-E716-48E1-8D33-3E60EBFB2E03}"/>
    <cellStyle name="Input 2 6 2 12 2 2 2" xfId="47629" xr:uid="{6A38CD0E-AA76-4412-9555-911632BF3B47}"/>
    <cellStyle name="Input 2 6 2 12 2 3" xfId="49204" xr:uid="{4FA53480-645B-4FF4-989B-20123C8F8166}"/>
    <cellStyle name="Input 2 6 2 12 3" xfId="9842" xr:uid="{1866AB62-66D6-48C4-870F-1856D554755D}"/>
    <cellStyle name="Input 2 6 2 12 3 2" xfId="20594" xr:uid="{7BF07521-98CB-4EAB-A2E9-2B1F85C720BA}"/>
    <cellStyle name="Input 2 6 2 12 3 2 2" xfId="51190" xr:uid="{1EC1B9D5-2A60-437B-8D9F-6CB1E78B0C35}"/>
    <cellStyle name="Input 2 6 2 12 3 3" xfId="38979" xr:uid="{965ED449-65D8-4AA7-91CA-B7121EFD3EFE}"/>
    <cellStyle name="Input 2 6 2 12 4" xfId="15598" xr:uid="{7ED2E969-F9B8-4737-86D5-1EAFE007740B}"/>
    <cellStyle name="Input 2 6 2 12 4 2" xfId="46094" xr:uid="{BCE09ABD-F6D8-47B2-A1D1-B6D36615190A}"/>
    <cellStyle name="Input 2 6 2 12 5" xfId="43337" xr:uid="{72A209F7-0438-462E-B2FC-48468DFB6C21}"/>
    <cellStyle name="Input 2 6 2 13" xfId="4954" xr:uid="{54751019-2845-44A7-BAFD-C760AEB413BA}"/>
    <cellStyle name="Input 2 6 2 13 2" xfId="7767" xr:uid="{B956B77F-1D51-4CB4-8CDD-2A0253D9F82A}"/>
    <cellStyle name="Input 2 6 2 13 2 2" xfId="18519" xr:uid="{184322BF-6C21-4CF7-9078-6C3F1CC9B767}"/>
    <cellStyle name="Input 2 6 2 13 2 2 2" xfId="56315" xr:uid="{41172E7A-36D3-49EC-8683-D552D59D8482}"/>
    <cellStyle name="Input 2 6 2 13 2 3" xfId="50959" xr:uid="{AC1EB682-D0B8-48F8-B787-2428180C2D6B}"/>
    <cellStyle name="Input 2 6 2 13 3" xfId="9951" xr:uid="{9DF1E7E4-755E-4891-81C3-A7424F51E9AB}"/>
    <cellStyle name="Input 2 6 2 13 3 2" xfId="20703" xr:uid="{89D1A64E-F505-49BA-8D4C-8A75F65BB3FD}"/>
    <cellStyle name="Input 2 6 2 13 3 2 2" xfId="52480" xr:uid="{4128D250-7CFF-43A7-A161-84A51E0BB3BE}"/>
    <cellStyle name="Input 2 6 2 13 3 3" xfId="38570" xr:uid="{74505925-9408-46CA-8D45-BF7326E48F42}"/>
    <cellStyle name="Input 2 6 2 13 4" xfId="15707" xr:uid="{09EEDCDC-B1D6-44D1-B2B7-4CB466E81D7D}"/>
    <cellStyle name="Input 2 6 2 13 4 2" xfId="45172" xr:uid="{BD469D6F-941A-4ED4-BB15-9C7A95815F08}"/>
    <cellStyle name="Input 2 6 2 13 5" xfId="44362" xr:uid="{E00E4E98-7EA2-43EC-8650-1DDD5CF8D5F7}"/>
    <cellStyle name="Input 2 6 2 14" xfId="5026" xr:uid="{030D6ECA-01E1-457D-9864-AF97639F3E0F}"/>
    <cellStyle name="Input 2 6 2 14 2" xfId="7839" xr:uid="{9E9C2C3C-226B-4597-BFA5-4B2883397465}"/>
    <cellStyle name="Input 2 6 2 14 2 2" xfId="18591" xr:uid="{CCCF4C83-6BD4-4B35-8D6E-8195FA77A9D3}"/>
    <cellStyle name="Input 2 6 2 14 2 2 2" xfId="40580" xr:uid="{04CD736A-3C9E-4FA3-A10C-F0D31910812A}"/>
    <cellStyle name="Input 2 6 2 14 2 3" xfId="45871" xr:uid="{18F8C013-21F9-4175-8B07-352939B542F3}"/>
    <cellStyle name="Input 2 6 2 14 3" xfId="10023" xr:uid="{D78C907E-1D94-41AE-B6C1-380BB3EAF76D}"/>
    <cellStyle name="Input 2 6 2 14 3 2" xfId="20775" xr:uid="{16F6F0BB-ECAD-4E2F-94A5-3277F5D24184}"/>
    <cellStyle name="Input 2 6 2 14 3 2 2" xfId="53067" xr:uid="{8A128487-1780-4AFC-B866-0EC5CE894E47}"/>
    <cellStyle name="Input 2 6 2 14 3 3" xfId="50359" xr:uid="{0E3738B2-8875-4AFA-935F-CB1B61D4FC10}"/>
    <cellStyle name="Input 2 6 2 14 4" xfId="15779" xr:uid="{57B27F10-3CE7-496E-B41B-5306B305DC4C}"/>
    <cellStyle name="Input 2 6 2 14 4 2" xfId="41940" xr:uid="{BFD82334-EDC3-4938-9DD9-9ECB33E6E590}"/>
    <cellStyle name="Input 2 6 2 14 5" xfId="53443" xr:uid="{1FDDEC92-6E68-4480-AE0E-AAFDB15A0432}"/>
    <cellStyle name="Input 2 6 2 15" xfId="5188" xr:uid="{A8E63C93-34AA-44CF-9B58-CB22358418A1}"/>
    <cellStyle name="Input 2 6 2 15 2" xfId="10185" xr:uid="{231AB863-E7B2-446F-ADCF-85FA5576B987}"/>
    <cellStyle name="Input 2 6 2 15 2 2" xfId="20937" xr:uid="{F7B948F7-82B7-4187-BBD9-B88DB154D192}"/>
    <cellStyle name="Input 2 6 2 15 2 2 2" xfId="52478" xr:uid="{FB087E7E-966C-493A-9681-08DE4B136463}"/>
    <cellStyle name="Input 2 6 2 15 2 3" xfId="47874" xr:uid="{1FD41D2A-CE37-4445-823B-B9F9F1F79AF3}"/>
    <cellStyle name="Input 2 6 2 15 3" xfId="15941" xr:uid="{1E24A0F5-0EC7-4C3C-BC1B-4636734A3F1D}"/>
    <cellStyle name="Input 2 6 2 15 3 2" xfId="56941" xr:uid="{129B9D94-FB89-4CF0-985F-65A805494008}"/>
    <cellStyle name="Input 2 6 2 15 4" xfId="47721" xr:uid="{111248C5-3A9B-407B-B02A-DA5D85BE2B76}"/>
    <cellStyle name="Input 2 6 2 16" xfId="5410" xr:uid="{8D8FA0C6-108B-430B-9013-4099A328025D}"/>
    <cellStyle name="Input 2 6 2 16 2" xfId="16163" xr:uid="{17E00148-5743-4701-9D83-05C12A4AD31A}"/>
    <cellStyle name="Input 2 6 2 16 2 2" xfId="45291" xr:uid="{1B1571D6-2DA5-4A22-81A7-49D804DCED7E}"/>
    <cellStyle name="Input 2 6 2 16 3" xfId="57375" xr:uid="{00A4ACCC-D88E-4B4B-AFD0-43912F68FD18}"/>
    <cellStyle name="Input 2 6 2 17" xfId="5629" xr:uid="{4F05F4F8-5F12-486E-8E4A-C1C5629FBE42}"/>
    <cellStyle name="Input 2 6 2 17 2" xfId="16382" xr:uid="{6C975463-00C1-4D51-A1C6-CFEF832B736D}"/>
    <cellStyle name="Input 2 6 2 17 2 2" xfId="57480" xr:uid="{A4ACC899-B9D8-4129-954B-159A461D2A64}"/>
    <cellStyle name="Input 2 6 2 17 3" xfId="40478" xr:uid="{2481513D-B600-49B6-AEC8-4CCC6520AE24}"/>
    <cellStyle name="Input 2 6 2 18" xfId="10301" xr:uid="{8CCC1B68-E81C-4CCE-9422-0055B82E5FF3}"/>
    <cellStyle name="Input 2 6 2 18 2" xfId="21053" xr:uid="{710F457F-E591-498B-B294-B4D4D3D828EA}"/>
    <cellStyle name="Input 2 6 2 18 2 2" xfId="50893" xr:uid="{83119637-4EF1-406B-91FE-BC2F041713C2}"/>
    <cellStyle name="Input 2 6 2 18 3" xfId="42549" xr:uid="{41222B00-6417-43DE-857E-B241308DAEF9}"/>
    <cellStyle name="Input 2 6 2 19" xfId="10518" xr:uid="{4DA358A5-2E88-4446-BCF2-8230B00629A1}"/>
    <cellStyle name="Input 2 6 2 19 2" xfId="21270" xr:uid="{6CE6A6D8-EAD1-495B-B17D-3E6A43349579}"/>
    <cellStyle name="Input 2 6 2 19 2 2" xfId="53941" xr:uid="{52E5A8DD-BCCD-4D47-901A-540C006CC1D4}"/>
    <cellStyle name="Input 2 6 2 19 3" xfId="49756" xr:uid="{8B693496-7D62-4FB7-A76B-B00C5B71A3E6}"/>
    <cellStyle name="Input 2 6 2 2" xfId="3026" xr:uid="{18344313-0CEC-4BA3-9B28-0DE5D5568DD5}"/>
    <cellStyle name="Input 2 6 2 2 2" xfId="5838" xr:uid="{5D272E99-23CB-436C-8536-8A1FF2623122}"/>
    <cellStyle name="Input 2 6 2 2 2 2" xfId="16590" xr:uid="{901E7808-771C-48BE-A3A8-BECF17DE0D8C}"/>
    <cellStyle name="Input 2 6 2 2 2 2 2" xfId="43031" xr:uid="{F36B0123-57F9-4F82-922E-D205072C120A}"/>
    <cellStyle name="Input 2 6 2 2 2 3" xfId="41806" xr:uid="{9C55569D-0B12-4462-BF2E-EDF2B434E4C1}"/>
    <cellStyle name="Input 2 6 2 2 3" xfId="8021" xr:uid="{4DF48E94-4FAA-4EDB-9A65-A437E31DB40A}"/>
    <cellStyle name="Input 2 6 2 2 3 2" xfId="18773" xr:uid="{CE8E6409-99E7-4067-B857-DE319E5490C9}"/>
    <cellStyle name="Input 2 6 2 2 3 2 2" xfId="48386" xr:uid="{13D11807-B92C-438F-A62D-445A637D78EF}"/>
    <cellStyle name="Input 2 6 2 2 3 3" xfId="46806" xr:uid="{9BEFB73D-2DFB-4309-AA89-E6601E8DE065}"/>
    <cellStyle name="Input 2 6 2 2 4" xfId="13777" xr:uid="{36B549E2-1934-4AE1-9823-EC0CD846B22E}"/>
    <cellStyle name="Input 2 6 2 2 4 2" xfId="41394" xr:uid="{8DBF174F-ECFC-4F0F-84B8-31B86EEBCD38}"/>
    <cellStyle name="Input 2 6 2 2 5" xfId="41271" xr:uid="{879BEA52-5AEB-4B61-A20F-564207D34CBE}"/>
    <cellStyle name="Input 2 6 2 20" xfId="10298" xr:uid="{1CC5ECB5-D657-4A7E-A555-F41BE042496F}"/>
    <cellStyle name="Input 2 6 2 20 2" xfId="21050" xr:uid="{19457DF5-8855-4382-A67E-B81FC70FCFC2}"/>
    <cellStyle name="Input 2 6 2 20 2 2" xfId="48361" xr:uid="{7313B6C7-14D8-4468-804C-FEC156D7661D}"/>
    <cellStyle name="Input 2 6 2 20 3" xfId="54202" xr:uid="{1F947D44-1D9A-430A-96B3-D64A2988E24F}"/>
    <cellStyle name="Input 2 6 2 21" xfId="7494" xr:uid="{06128584-AA9B-4895-AF13-12D1B50C335B}"/>
    <cellStyle name="Input 2 6 2 21 2" xfId="18246" xr:uid="{E3AD749D-A9DD-48A9-9349-287A0A5FADD8}"/>
    <cellStyle name="Input 2 6 2 21 2 2" xfId="53765" xr:uid="{4E999D17-95D8-4466-ADCC-A74FCF1C4DB2}"/>
    <cellStyle name="Input 2 6 2 21 3" xfId="43806" xr:uid="{13F1CA15-B223-4C27-AA14-4034ABC1C612}"/>
    <cellStyle name="Input 2 6 2 22" xfId="10363" xr:uid="{83E64E8B-78C4-4F23-A65C-C57BAB69BA18}"/>
    <cellStyle name="Input 2 6 2 22 2" xfId="21115" xr:uid="{6C699D31-D06E-4364-A902-7343D7553F4F}"/>
    <cellStyle name="Input 2 6 2 22 2 2" xfId="49286" xr:uid="{1B90AF0C-D181-4DF6-BC27-BD3E1D69F2F2}"/>
    <cellStyle name="Input 2 6 2 22 3" xfId="57129" xr:uid="{CD98993A-0F4F-47D0-9E83-B585A8C6436D}"/>
    <cellStyle name="Input 2 6 2 23" xfId="10603" xr:uid="{44427465-B08B-4765-8328-5C949D554A30}"/>
    <cellStyle name="Input 2 6 2 23 2" xfId="21355" xr:uid="{6E6AD15E-B2EF-404F-AE90-C2ABBA730FCE}"/>
    <cellStyle name="Input 2 6 2 23 2 2" xfId="52854" xr:uid="{6A3C6868-0C8D-458B-A2F4-836C6E9696B7}"/>
    <cellStyle name="Input 2 6 2 23 3" xfId="43573" xr:uid="{9FB2E5D4-2E68-44DD-99F7-62B5549911C2}"/>
    <cellStyle name="Input 2 6 2 24" xfId="11023" xr:uid="{45005D33-3A80-447D-AA44-5BF14F7A86DA}"/>
    <cellStyle name="Input 2 6 2 24 2" xfId="21775" xr:uid="{FE3181AE-FDF6-4D6A-AA69-4EB6503F35D6}"/>
    <cellStyle name="Input 2 6 2 24 2 2" xfId="57450" xr:uid="{964CBAFE-AA06-444F-B0AA-F5172402BE4B}"/>
    <cellStyle name="Input 2 6 2 24 3" xfId="56168" xr:uid="{EC564C08-AA3D-476B-B228-2D90D73C7450}"/>
    <cellStyle name="Input 2 6 2 25" xfId="11367" xr:uid="{8E314DE6-1F88-4019-931D-DE74F5D999CE}"/>
    <cellStyle name="Input 2 6 2 25 2" xfId="22119" xr:uid="{700F98C0-A015-4015-BDD7-160DAA7AEF97}"/>
    <cellStyle name="Input 2 6 2 25 2 2" xfId="52803" xr:uid="{D2230AE2-C1FA-4DF5-9B51-136E1DD62496}"/>
    <cellStyle name="Input 2 6 2 25 3" xfId="49273" xr:uid="{1BAC3DC4-6A9F-4C9B-9298-092F62A13043}"/>
    <cellStyle name="Input 2 6 2 26" xfId="11051" xr:uid="{90EE5DEE-47BE-4048-B012-DE687F21036F}"/>
    <cellStyle name="Input 2 6 2 26 2" xfId="21803" xr:uid="{4EB08E8F-078A-4407-957A-60B04D6A48FE}"/>
    <cellStyle name="Input 2 6 2 26 2 2" xfId="55379" xr:uid="{B22AEDD2-528F-4B0B-8792-E7543C58B55C}"/>
    <cellStyle name="Input 2 6 2 26 3" xfId="52439" xr:uid="{DAE4475C-4A93-4F64-A722-393F1C9FA088}"/>
    <cellStyle name="Input 2 6 2 27" xfId="11344" xr:uid="{5A1CA4D5-6A83-40D6-92A6-CB1B8FDC339F}"/>
    <cellStyle name="Input 2 6 2 27 2" xfId="22096" xr:uid="{28B3E5A5-2EB2-4B69-8493-658E1E2D16EA}"/>
    <cellStyle name="Input 2 6 2 27 2 2" xfId="44051" xr:uid="{D19B1CA5-710F-4291-9538-34726E0A27EB}"/>
    <cellStyle name="Input 2 6 2 27 3" xfId="40703" xr:uid="{0A820E32-992F-434F-ACEE-49311EC34746}"/>
    <cellStyle name="Input 2 6 2 28" xfId="11877" xr:uid="{73448CD3-1E4C-4AB4-B354-8E30E10E9535}"/>
    <cellStyle name="Input 2 6 2 28 2" xfId="22627" xr:uid="{CB8BE4FD-64C3-4879-8FCC-EE79BBEE8AB2}"/>
    <cellStyle name="Input 2 6 2 28 2 2" xfId="46826" xr:uid="{FD9008C9-C1B5-4F1D-9CED-331357690DF5}"/>
    <cellStyle name="Input 2 6 2 28 3" xfId="44592" xr:uid="{B5D2892C-41FC-4044-91C3-74467CB5A79E}"/>
    <cellStyle name="Input 2 6 2 29" xfId="12137" xr:uid="{CBE695F7-8C53-4B70-B951-2EAB5D203E20}"/>
    <cellStyle name="Input 2 6 2 29 2" xfId="22885" xr:uid="{1CFAF78B-627F-4F01-B798-16B181B622BA}"/>
    <cellStyle name="Input 2 6 2 29 2 2" xfId="48141" xr:uid="{6C9971A2-EA78-48A0-841E-2B8B5B986AAB}"/>
    <cellStyle name="Input 2 6 2 29 3" xfId="49461" xr:uid="{DA9E8E4D-2FB2-425A-B079-95156FB7C3BA}"/>
    <cellStyle name="Input 2 6 2 3" xfId="3235" xr:uid="{684EA62E-BF8B-428C-BB0F-86DA6F408262}"/>
    <cellStyle name="Input 2 6 2 3 2" xfId="6048" xr:uid="{54BAB49D-26A5-4378-BED0-236277DC5B46}"/>
    <cellStyle name="Input 2 6 2 3 2 2" xfId="16800" xr:uid="{7D1759EB-59C1-456B-BDD2-4C95B6E1D94E}"/>
    <cellStyle name="Input 2 6 2 3 2 2 2" xfId="53570" xr:uid="{2907B04A-AC67-4875-9F09-7EB7A592D0A5}"/>
    <cellStyle name="Input 2 6 2 3 2 3" xfId="40178" xr:uid="{F2707B36-C281-452F-9450-17D99DB6C5A1}"/>
    <cellStyle name="Input 2 6 2 3 3" xfId="8231" xr:uid="{28BC43EC-9060-4141-871C-5B31305452ED}"/>
    <cellStyle name="Input 2 6 2 3 3 2" xfId="18983" xr:uid="{94C21A67-E6BB-4C93-844F-BBBD04D02739}"/>
    <cellStyle name="Input 2 6 2 3 3 2 2" xfId="55053" xr:uid="{BD91C9D7-133E-4121-A021-F3133A5853EE}"/>
    <cellStyle name="Input 2 6 2 3 3 3" xfId="45499" xr:uid="{78385F0B-8764-481E-84FE-C90826B13741}"/>
    <cellStyle name="Input 2 6 2 3 4" xfId="13987" xr:uid="{93E22D8E-0D7A-4E3F-86D8-38F96D1557E6}"/>
    <cellStyle name="Input 2 6 2 3 4 2" xfId="48331" xr:uid="{B14436E1-6A00-405C-AC8F-1193CD7FA4B1}"/>
    <cellStyle name="Input 2 6 2 3 5" xfId="46110" xr:uid="{38C719BD-0787-4FF7-A395-3E2E7FAA1A8F}"/>
    <cellStyle name="Input 2 6 2 30" xfId="11832" xr:uid="{BA5A923C-8CDD-4AF5-9217-678E8DCDB24C}"/>
    <cellStyle name="Input 2 6 2 30 2" xfId="22584" xr:uid="{044DF1AD-164F-4EFD-B2A7-B722D1D4E1A4}"/>
    <cellStyle name="Input 2 6 2 30 2 2" xfId="51767" xr:uid="{796A3170-2C5B-4040-A556-1E27E0BCF98E}"/>
    <cellStyle name="Input 2 6 2 30 3" xfId="42357" xr:uid="{E00F6970-B846-472E-80CC-B75F4865FA67}"/>
    <cellStyle name="Input 2 6 2 31" xfId="12293" xr:uid="{C626DFF6-1D9E-489B-83A6-D0AA3266F850}"/>
    <cellStyle name="Input 2 6 2 31 2" xfId="23040" xr:uid="{21AF2FAC-6C84-490A-AD45-D47976E84C1B}"/>
    <cellStyle name="Input 2 6 2 31 2 2" xfId="35861" xr:uid="{1A3A2FFB-B353-463D-90B8-0CA9D055017E}"/>
    <cellStyle name="Input 2 6 2 31 3" xfId="41147" xr:uid="{BBD807B3-C788-4219-AB7A-167057D4A818}"/>
    <cellStyle name="Input 2 6 2 32" xfId="12456" xr:uid="{08472593-035D-461A-B277-D0511A5CC32B}"/>
    <cellStyle name="Input 2 6 2 32 2" xfId="23203" xr:uid="{C93CFBBB-8052-418F-848A-8A850F44A283}"/>
    <cellStyle name="Input 2 6 2 32 2 2" xfId="36844" xr:uid="{75F6E0AB-AB9B-44A9-B6DA-E1CAF52BC6F6}"/>
    <cellStyle name="Input 2 6 2 32 3" xfId="53241" xr:uid="{D0DEEAD7-F78A-4EC3-9A3D-2E8F6BA20CF4}"/>
    <cellStyle name="Input 2 6 2 33" xfId="12617" xr:uid="{4986E21F-F924-41B8-B348-DE4520B2A281}"/>
    <cellStyle name="Input 2 6 2 33 2" xfId="23362" xr:uid="{A78B04B2-1B72-402F-8159-AFC773DEFE69}"/>
    <cellStyle name="Input 2 6 2 33 2 2" xfId="57981" xr:uid="{35ACD370-03C2-4285-A722-347EC7DB7085}"/>
    <cellStyle name="Input 2 6 2 33 3" xfId="50423" xr:uid="{E2D1A588-B52A-452C-8CC2-3E7F6AA473C5}"/>
    <cellStyle name="Input 2 6 2 34" xfId="12779" xr:uid="{B5A630E1-8C9B-4655-8B2B-D2DD941D99ED}"/>
    <cellStyle name="Input 2 6 2 34 2" xfId="23522" xr:uid="{F1C09491-3F23-4AC6-AC04-4BE5E1ECDA39}"/>
    <cellStyle name="Input 2 6 2 34 2 2" xfId="57957" xr:uid="{12556C75-AF97-4C34-8008-EC48B65AF80B}"/>
    <cellStyle name="Input 2 6 2 34 3" xfId="43229" xr:uid="{F4F3F5FD-F897-4BAD-9637-208616A34B98}"/>
    <cellStyle name="Input 2 6 2 35" xfId="12933" xr:uid="{8CDDCDB7-4F00-40C6-9D7F-1CF2622D9FBB}"/>
    <cellStyle name="Input 2 6 2 35 2" xfId="23669" xr:uid="{CD4DBAF8-E3E1-431B-8923-EC45896F94AB}"/>
    <cellStyle name="Input 2 6 2 35 2 2" xfId="58211" xr:uid="{5F08B3CC-FB8E-4439-8D62-74C147FFF639}"/>
    <cellStyle name="Input 2 6 2 35 3" xfId="42784" xr:uid="{09EA5CE1-E0AF-4BDF-A119-E6D32876D1AA}"/>
    <cellStyle name="Input 2 6 2 36" xfId="13087" xr:uid="{84A811E6-12BB-42E3-9990-2D3B4299C751}"/>
    <cellStyle name="Input 2 6 2 36 2" xfId="23812" xr:uid="{D576CD6D-63E5-4DDD-B5F3-9DD31337797E}"/>
    <cellStyle name="Input 2 6 2 36 2 2" xfId="58354" xr:uid="{7D48EB8E-EFA7-45C0-8766-1256A19BE14E}"/>
    <cellStyle name="Input 2 6 2 36 3" xfId="36405" xr:uid="{6BA884FD-602E-4918-B10D-335B5AC557D7}"/>
    <cellStyle name="Input 2 6 2 37" xfId="13250" xr:uid="{5AFD7A72-4963-4A28-9E8E-74C153ED5563}"/>
    <cellStyle name="Input 2 6 2 37 2" xfId="23959" xr:uid="{87579D17-B9C0-473C-ADD2-839C24C4BE84}"/>
    <cellStyle name="Input 2 6 2 37 2 2" xfId="58501" xr:uid="{3965FD78-4183-49BB-B074-84B9B46E0485}"/>
    <cellStyle name="Input 2 6 2 37 3" xfId="36911" xr:uid="{708095A9-92FD-42E1-96BD-7CEDD1312FF1}"/>
    <cellStyle name="Input 2 6 2 38" xfId="13362" xr:uid="{1AEC6B8E-CA10-40B8-9404-F2FDEC5B7773}"/>
    <cellStyle name="Input 2 6 2 38 2" xfId="46200" xr:uid="{06C9BB52-EB31-42A3-9E68-519A4CD280F3}"/>
    <cellStyle name="Input 2 6 2 39" xfId="24324" xr:uid="{50A133BF-2C19-4498-9526-A4AED5B788D0}"/>
    <cellStyle name="Input 2 6 2 39 2" xfId="58865" xr:uid="{4BFF2BB7-DC6E-4ABA-9985-27EF7F5B5695}"/>
    <cellStyle name="Input 2 6 2 4" xfId="3181" xr:uid="{5ACEA4D1-029F-4555-A341-E032F1864976}"/>
    <cellStyle name="Input 2 6 2 4 2" xfId="5994" xr:uid="{11774C1A-7BDD-4358-95C2-38F83DAE8998}"/>
    <cellStyle name="Input 2 6 2 4 2 2" xfId="16746" xr:uid="{D47301E2-E7EF-4F7B-A785-7A62FF6C3A5F}"/>
    <cellStyle name="Input 2 6 2 4 2 2 2" xfId="54861" xr:uid="{3AFB2B4E-B77F-4766-BBCF-29712368A79B}"/>
    <cellStyle name="Input 2 6 2 4 2 3" xfId="41141" xr:uid="{E42248A5-16A5-4B3F-8DDB-55058ABF4FD7}"/>
    <cellStyle name="Input 2 6 2 4 3" xfId="8177" xr:uid="{19FD50B4-1AF6-4328-887D-E692D2A5EADD}"/>
    <cellStyle name="Input 2 6 2 4 3 2" xfId="18929" xr:uid="{B4D97F23-2D9F-4BCC-B202-1622D7F63DF5}"/>
    <cellStyle name="Input 2 6 2 4 3 2 2" xfId="38666" xr:uid="{7B28A018-325F-4CEB-8B2D-A261C7E14CC9}"/>
    <cellStyle name="Input 2 6 2 4 3 3" xfId="51999" xr:uid="{3B602CB4-F327-4A9E-BC4D-942AD16FC750}"/>
    <cellStyle name="Input 2 6 2 4 4" xfId="13933" xr:uid="{54A6554F-DEA4-40E2-A9F7-E6E9B52F7133}"/>
    <cellStyle name="Input 2 6 2 4 4 2" xfId="49250" xr:uid="{A130B604-08BF-4587-9947-6D439AD7193C}"/>
    <cellStyle name="Input 2 6 2 4 5" xfId="38880" xr:uid="{0F30F91C-9F82-4DB7-A790-B14398D076B8}"/>
    <cellStyle name="Input 2 6 2 40" xfId="24274" xr:uid="{B5531CCC-92EC-4E5A-AB22-C2413A2F8785}"/>
    <cellStyle name="Input 2 6 2 40 2" xfId="58815" xr:uid="{2CD4D7D1-3BBD-4DF7-846D-357218D8CAFD}"/>
    <cellStyle name="Input 2 6 2 41" xfId="1943" xr:uid="{3FC8E7A6-CD9A-46D1-A0E5-F5E429CCB3E3}"/>
    <cellStyle name="Input 2 6 2 41 2" xfId="43326" xr:uid="{A76675CA-BD16-43E5-99A7-0527726BE4F6}"/>
    <cellStyle name="Input 2 6 2 42" xfId="24833" xr:uid="{A5A4D128-DE79-423F-9F8A-399B05FCE337}"/>
    <cellStyle name="Input 2 6 2 42 2" xfId="59221" xr:uid="{5E00F961-4E8D-40B8-9FE1-93D6C06BF814}"/>
    <cellStyle name="Input 2 6 2 43" xfId="40984" xr:uid="{7FFEFF80-8B04-4037-A23E-4D5A56200519}"/>
    <cellStyle name="Input 2 6 2 5" xfId="3714" xr:uid="{1E51D39F-F01A-4EB2-B5F2-04CE0152DC61}"/>
    <cellStyle name="Input 2 6 2 5 2" xfId="6528" xr:uid="{E10F6B9C-D663-4DD0-A87B-35120F61545B}"/>
    <cellStyle name="Input 2 6 2 5 2 2" xfId="17280" xr:uid="{E294BC1E-9482-4C4A-B0B1-339775667ADD}"/>
    <cellStyle name="Input 2 6 2 5 2 2 2" xfId="41825" xr:uid="{CED063CB-213C-4C34-85C0-DE2BBA5CC99F}"/>
    <cellStyle name="Input 2 6 2 5 2 3" xfId="57139" xr:uid="{1B8E643A-B264-4937-B1AA-9447EE030B47}"/>
    <cellStyle name="Input 2 6 2 5 3" xfId="8711" xr:uid="{55A58554-6109-492C-A964-CC04F90E6D0A}"/>
    <cellStyle name="Input 2 6 2 5 3 2" xfId="19463" xr:uid="{ED78F253-D936-4AA7-902C-722F4224B9E7}"/>
    <cellStyle name="Input 2 6 2 5 3 2 2" xfId="44979" xr:uid="{8EDD3DBB-17C1-4068-B69D-7E68BE78FE1B}"/>
    <cellStyle name="Input 2 6 2 5 3 3" xfId="38651" xr:uid="{C360197A-6B1D-47E3-A472-FC22D9053072}"/>
    <cellStyle name="Input 2 6 2 5 4" xfId="14467" xr:uid="{43C7FF69-7D2E-476D-9F96-355DFA01743B}"/>
    <cellStyle name="Input 2 6 2 5 4 2" xfId="54510" xr:uid="{7A43E2A5-DF25-41D6-B060-8CC9D5F0F793}"/>
    <cellStyle name="Input 2 6 2 5 5" xfId="51175" xr:uid="{95609279-FADD-47D3-B0C6-40277D03902D}"/>
    <cellStyle name="Input 2 6 2 6" xfId="3787" xr:uid="{E14BAF51-5922-42B5-B6B1-8250310145DD}"/>
    <cellStyle name="Input 2 6 2 6 2" xfId="6601" xr:uid="{8FFAB586-73AA-488A-8A17-18AC9A8AD2C5}"/>
    <cellStyle name="Input 2 6 2 6 2 2" xfId="17353" xr:uid="{26E4D200-4823-42D6-ADB0-F16F7E2AF1B3}"/>
    <cellStyle name="Input 2 6 2 6 2 2 2" xfId="51374" xr:uid="{8BEB71B8-E34C-4735-B8E2-936161814BE2}"/>
    <cellStyle name="Input 2 6 2 6 2 3" xfId="53953" xr:uid="{D0493A2A-E1F7-428B-A7C5-6E3F5F730A91}"/>
    <cellStyle name="Input 2 6 2 6 3" xfId="8784" xr:uid="{7DE63BBF-4137-4852-8EC9-793F93B20E02}"/>
    <cellStyle name="Input 2 6 2 6 3 2" xfId="19536" xr:uid="{370FFCD0-B1F4-41C3-B868-B9E33135424F}"/>
    <cellStyle name="Input 2 6 2 6 3 2 2" xfId="50700" xr:uid="{35F9DD7C-9D8F-4BBA-94D1-831D5BAA68D5}"/>
    <cellStyle name="Input 2 6 2 6 3 3" xfId="50991" xr:uid="{997473CA-AAE4-4A37-B782-595EB3A8DE42}"/>
    <cellStyle name="Input 2 6 2 6 4" xfId="14540" xr:uid="{67E1BC0B-EB45-45C0-BB45-103CC554A827}"/>
    <cellStyle name="Input 2 6 2 6 4 2" xfId="53047" xr:uid="{0F0CD4E4-B981-4DDA-AACB-A0987EE5D540}"/>
    <cellStyle name="Input 2 6 2 6 5" xfId="52228" xr:uid="{595B997B-4DD0-4A53-A90E-C29B8843A589}"/>
    <cellStyle name="Input 2 6 2 7" xfId="4046" xr:uid="{42D4F161-621B-447D-A33D-AA98C8CCCE64}"/>
    <cellStyle name="Input 2 6 2 7 2" xfId="6860" xr:uid="{24695946-3817-47D3-8059-54EEE3FBA010}"/>
    <cellStyle name="Input 2 6 2 7 2 2" xfId="17612" xr:uid="{73F24EEC-BCFD-45BE-8B7C-CB1AFFA4B31C}"/>
    <cellStyle name="Input 2 6 2 7 2 2 2" xfId="55362" xr:uid="{21668165-4E10-4E73-B438-5B2A80156C33}"/>
    <cellStyle name="Input 2 6 2 7 2 3" xfId="40015" xr:uid="{36522AA9-C01E-4AEF-9D1D-79917989E281}"/>
    <cellStyle name="Input 2 6 2 7 3" xfId="9043" xr:uid="{F5DF2F0D-B387-4C0E-AE9B-B046878C6754}"/>
    <cellStyle name="Input 2 6 2 7 3 2" xfId="19795" xr:uid="{4FA5895E-F0F7-414F-B1C5-96310BFF15C8}"/>
    <cellStyle name="Input 2 6 2 7 3 2 2" xfId="51022" xr:uid="{EF812D98-CE18-428F-B2AD-2A729F86861F}"/>
    <cellStyle name="Input 2 6 2 7 3 3" xfId="43943" xr:uid="{73C7C7AD-AF10-440A-9741-8B7FF3BF557D}"/>
    <cellStyle name="Input 2 6 2 7 4" xfId="14799" xr:uid="{DE7B809F-517E-4BFF-A52E-C3FC684A7CD3}"/>
    <cellStyle name="Input 2 6 2 7 4 2" xfId="42444" xr:uid="{35FF2D84-8B00-4875-989B-851BE350A238}"/>
    <cellStyle name="Input 2 6 2 7 5" xfId="38509" xr:uid="{84D416BC-F8D4-4073-B094-F3845945DC97}"/>
    <cellStyle name="Input 2 6 2 8" xfId="4120" xr:uid="{DA4DE524-4538-4ECF-AC76-B3597F73E8F3}"/>
    <cellStyle name="Input 2 6 2 8 2" xfId="6934" xr:uid="{1586C304-EAF6-4B6F-9F54-32BF0A5EAFED}"/>
    <cellStyle name="Input 2 6 2 8 2 2" xfId="17686" xr:uid="{77D26ED1-64B2-4884-93C1-FF216338A731}"/>
    <cellStyle name="Input 2 6 2 8 2 2 2" xfId="47398" xr:uid="{64C88C12-5AF4-4AAA-B0F6-2FDD5140C923}"/>
    <cellStyle name="Input 2 6 2 8 2 3" xfId="40413" xr:uid="{23E36961-73C4-4472-9DDD-FBFD0D2E9F51}"/>
    <cellStyle name="Input 2 6 2 8 3" xfId="9117" xr:uid="{521D6249-DFB6-44D7-AC17-61432F508BA6}"/>
    <cellStyle name="Input 2 6 2 8 3 2" xfId="19869" xr:uid="{81693434-F259-4F8D-93F7-466CD14E0787}"/>
    <cellStyle name="Input 2 6 2 8 3 2 2" xfId="46745" xr:uid="{9A9F849F-4386-49FA-A4A0-B81057CB2EB3}"/>
    <cellStyle name="Input 2 6 2 8 3 3" xfId="55023" xr:uid="{1DAA4AF1-62B0-499F-87CB-7E32BAEF62B0}"/>
    <cellStyle name="Input 2 6 2 8 4" xfId="14873" xr:uid="{CBF8F7CE-C79D-4B52-AF99-48722F58C210}"/>
    <cellStyle name="Input 2 6 2 8 4 2" xfId="50571" xr:uid="{E6E56E9E-8730-4FE1-9117-B262EC467E3F}"/>
    <cellStyle name="Input 2 6 2 8 5" xfId="44421" xr:uid="{F22C62C2-31F4-419E-BB14-9EE39651682B}"/>
    <cellStyle name="Input 2 6 2 9" xfId="4374" xr:uid="{C28CBCA4-79C3-427C-83D6-609741EED5BA}"/>
    <cellStyle name="Input 2 6 2 9 2" xfId="7188" xr:uid="{762B110D-CC1E-4DC2-813D-AFD307B0AB0E}"/>
    <cellStyle name="Input 2 6 2 9 2 2" xfId="17940" xr:uid="{2C6C42D1-D805-4BF9-ACB9-5EE0393C3388}"/>
    <cellStyle name="Input 2 6 2 9 2 2 2" xfId="41220" xr:uid="{643EE782-13A6-4E50-8C2D-C28B139D0BFF}"/>
    <cellStyle name="Input 2 6 2 9 2 3" xfId="56954" xr:uid="{910AF296-7D31-4C2A-BA30-2BD5FCA027A3}"/>
    <cellStyle name="Input 2 6 2 9 3" xfId="9371" xr:uid="{1CAD5CFE-99DB-4FD5-AAE0-D1232E8C14E6}"/>
    <cellStyle name="Input 2 6 2 9 3 2" xfId="20123" xr:uid="{3DA739C3-3E27-4779-BF71-C7403E9A683A}"/>
    <cellStyle name="Input 2 6 2 9 3 2 2" xfId="54698" xr:uid="{AF2196C8-78F4-47A4-94A7-60B419AC4775}"/>
    <cellStyle name="Input 2 6 2 9 3 3" xfId="56465" xr:uid="{2580089F-C866-4FA6-AD5C-E454FC316EBF}"/>
    <cellStyle name="Input 2 6 2 9 4" xfId="15127" xr:uid="{4F32721F-32A4-415F-9A33-93312BA02235}"/>
    <cellStyle name="Input 2 6 2 9 4 2" xfId="50747" xr:uid="{252EA472-6E53-45D3-9F0E-A3A663545AFC}"/>
    <cellStyle name="Input 2 6 2 9 5" xfId="49621" xr:uid="{932D3FC9-4B60-4881-8350-82644FFEA1CC}"/>
    <cellStyle name="Input 2 6 20" xfId="7914" xr:uid="{6EFDAA7F-0693-493C-BF97-31743AAC5FC3}"/>
    <cellStyle name="Input 2 6 20 2" xfId="18666" xr:uid="{F1D0C74F-C43B-4C2B-A129-5CF03770DE56}"/>
    <cellStyle name="Input 2 6 20 2 2" xfId="52694" xr:uid="{12DEF937-5DCE-46C2-B88D-0F1D12A88C46}"/>
    <cellStyle name="Input 2 6 20 3" xfId="54321" xr:uid="{A650280A-7CD1-47FF-83E7-1BA2BA74E9A3}"/>
    <cellStyle name="Input 2 6 21" xfId="10553" xr:uid="{F324CC9B-21C9-4475-916E-ECDD1ED4A141}"/>
    <cellStyle name="Input 2 6 21 2" xfId="21305" xr:uid="{0C838E65-A3F3-44BC-82C9-499DF6B511D9}"/>
    <cellStyle name="Input 2 6 21 2 2" xfId="41662" xr:uid="{FBDD7A95-071C-4D88-90AE-F31CA5807E5D}"/>
    <cellStyle name="Input 2 6 21 3" xfId="49898" xr:uid="{56DD169A-1D44-4CD8-A8DB-BCD4390795E7}"/>
    <cellStyle name="Input 2 6 22" xfId="10705" xr:uid="{904CF803-002B-4B8A-BB96-83452495163D}"/>
    <cellStyle name="Input 2 6 22 2" xfId="21457" xr:uid="{D153C85C-74A1-4992-8CD7-BB02D7E604DC}"/>
    <cellStyle name="Input 2 6 22 2 2" xfId="43935" xr:uid="{0D1235F1-FDB4-4CDE-BAF6-304C1D9C6114}"/>
    <cellStyle name="Input 2 6 22 3" xfId="51201" xr:uid="{DCEC3D7F-22B1-4311-A076-E9AD6B3DDA2D}"/>
    <cellStyle name="Input 2 6 23" xfId="10967" xr:uid="{6C9A72BB-D168-4C54-B448-DF48BEBE8181}"/>
    <cellStyle name="Input 2 6 23 2" xfId="21719" xr:uid="{1F8A9BE1-735B-49FF-A0D2-78A80EE010F0}"/>
    <cellStyle name="Input 2 6 23 2 2" xfId="43615" xr:uid="{4801F8B4-12DB-4F7F-9015-D2467570BDD4}"/>
    <cellStyle name="Input 2 6 23 3" xfId="53758" xr:uid="{931F8B3C-4BA7-4E94-86BA-1A4279114289}"/>
    <cellStyle name="Input 2 6 24" xfId="11046" xr:uid="{C3610195-0FE0-4392-B07C-818852A6869C}"/>
    <cellStyle name="Input 2 6 24 2" xfId="21798" xr:uid="{E608D570-FAFD-401E-8247-F418D7992512}"/>
    <cellStyle name="Input 2 6 24 2 2" xfId="38312" xr:uid="{C8DBA34D-0DC7-4599-BE1B-DEACA88853EE}"/>
    <cellStyle name="Input 2 6 24 3" xfId="50798" xr:uid="{28E742B3-533D-4EB5-BC67-01AC0342C3D1}"/>
    <cellStyle name="Input 2 6 25" xfId="11203" xr:uid="{FEB3EDE1-C67C-45D6-BBCE-8173AFE6C3E1}"/>
    <cellStyle name="Input 2 6 25 2" xfId="21955" xr:uid="{C57E0157-5FAB-4CC5-8DAA-24A51C438196}"/>
    <cellStyle name="Input 2 6 25 2 2" xfId="50422" xr:uid="{1B75C095-74E8-45C1-B097-90C14BDAEFA5}"/>
    <cellStyle name="Input 2 6 25 3" xfId="47919" xr:uid="{F2DBFB07-9164-4EFF-B45A-853A795DB967}"/>
    <cellStyle name="Input 2 6 26" xfId="11318" xr:uid="{108F5AC1-58DA-41CF-880C-1283718B3150}"/>
    <cellStyle name="Input 2 6 26 2" xfId="22070" xr:uid="{C10B6F37-D2E6-473B-AD7B-67153B033449}"/>
    <cellStyle name="Input 2 6 26 2 2" xfId="43093" xr:uid="{D7985344-5DE0-401C-BEDF-20F7A683A4EB}"/>
    <cellStyle name="Input 2 6 26 3" xfId="46148" xr:uid="{D0109798-996B-4CAC-A91C-FACD48B0C559}"/>
    <cellStyle name="Input 2 6 27" xfId="11296" xr:uid="{D9905930-5ADB-4AE0-B3C6-D7AA3EE2F2C4}"/>
    <cellStyle name="Input 2 6 27 2" xfId="22048" xr:uid="{AB8FF449-0101-4A81-A6BA-58F09EF8CDD3}"/>
    <cellStyle name="Input 2 6 27 2 2" xfId="38555" xr:uid="{7C3B9A3C-E62B-4EC3-A29C-6AE667CC0242}"/>
    <cellStyle name="Input 2 6 27 3" xfId="47526" xr:uid="{A62BCDCA-8F84-496C-88A8-990AA19D7672}"/>
    <cellStyle name="Input 2 6 28" xfId="11514" xr:uid="{4D5F5447-F52B-462E-B1F0-80C61382E083}"/>
    <cellStyle name="Input 2 6 28 2" xfId="22266" xr:uid="{7866AC20-ACD2-495E-A63A-E47495CA5E81}"/>
    <cellStyle name="Input 2 6 28 2 2" xfId="48767" xr:uid="{1E2A3EEF-5D5A-4B42-BA06-2B99502BB819}"/>
    <cellStyle name="Input 2 6 28 3" xfId="44082" xr:uid="{DF8235D5-9F63-4DDA-9EF5-B2E02D77ABA0}"/>
    <cellStyle name="Input 2 6 29" xfId="11875" xr:uid="{72093D5B-1DF4-4AD8-8354-7DFB97B88E0A}"/>
    <cellStyle name="Input 2 6 29 2" xfId="22625" xr:uid="{453E6AC6-ABCA-4DBA-A2C7-A8CF313243E9}"/>
    <cellStyle name="Input 2 6 29 2 2" xfId="47333" xr:uid="{4E3D0C0F-F93C-46D5-B8F2-6B0DEF3A5CE7}"/>
    <cellStyle name="Input 2 6 29 3" xfId="49770" xr:uid="{0AABF25E-5F8A-450F-ABAD-5B0ABEDDCC93}"/>
    <cellStyle name="Input 2 6 3" xfId="2947" xr:uid="{D8CB051D-C99C-4F50-B5A2-57DDFC33DC18}"/>
    <cellStyle name="Input 2 6 3 2" xfId="5759" xr:uid="{01B41FAB-83A7-42B0-86F6-46C43C034DEE}"/>
    <cellStyle name="Input 2 6 3 2 2" xfId="16511" xr:uid="{E0E6359D-F4D6-4018-BF02-B09177EDFC84}"/>
    <cellStyle name="Input 2 6 3 2 2 2" xfId="39906" xr:uid="{C8654B2D-448A-4C57-ABB9-8FB50A70B75A}"/>
    <cellStyle name="Input 2 6 3 2 3" xfId="51498" xr:uid="{93EC9D30-F280-4721-91FB-B3B44B97F122}"/>
    <cellStyle name="Input 2 6 3 3" xfId="5369" xr:uid="{06965316-2DF2-4C03-A8B9-FB8A5B08E652}"/>
    <cellStyle name="Input 2 6 3 3 2" xfId="16122" xr:uid="{B1530E03-9D0A-4984-A23F-BCABF32802A7}"/>
    <cellStyle name="Input 2 6 3 3 2 2" xfId="53000" xr:uid="{874A51EF-E595-495D-B4AC-D6B7250C1A63}"/>
    <cellStyle name="Input 2 6 3 3 3" xfId="51915" xr:uid="{D5854B12-86B3-4058-BE20-7DA8CF5C1708}"/>
    <cellStyle name="Input 2 6 3 4" xfId="13698" xr:uid="{5729411C-1910-4602-9B27-A39D6888294C}"/>
    <cellStyle name="Input 2 6 3 4 2" xfId="43380" xr:uid="{F6C578C9-5D03-49BF-B407-6B0F4E506C05}"/>
    <cellStyle name="Input 2 6 3 5" xfId="46188" xr:uid="{CE57524E-931E-4991-9785-32244B0F4D2F}"/>
    <cellStyle name="Input 2 6 30" xfId="12226" xr:uid="{36A3554C-1307-4418-83F2-06ECCC6038D9}"/>
    <cellStyle name="Input 2 6 30 2" xfId="22973" xr:uid="{4B85FA2B-EB76-483A-9352-E4D4FBBAF454}"/>
    <cellStyle name="Input 2 6 30 2 2" xfId="36502" xr:uid="{2D9FA5B8-334F-47D7-8E67-23D819FDE459}"/>
    <cellStyle name="Input 2 6 30 3" xfId="56624" xr:uid="{3D656EEC-1572-4032-B23F-1D281753061B}"/>
    <cellStyle name="Input 2 6 31" xfId="12390" xr:uid="{8FD6DD9F-FA8C-4D88-9B36-DCE12A87236B}"/>
    <cellStyle name="Input 2 6 31 2" xfId="23137" xr:uid="{10BB5C28-84FB-4DAC-B1BD-A6FE7D41DE39}"/>
    <cellStyle name="Input 2 6 31 2 2" xfId="36853" xr:uid="{DF07288B-378C-431C-BEDA-5A343D2A638A}"/>
    <cellStyle name="Input 2 6 31 3" xfId="54574" xr:uid="{BCC6EED2-B161-4D4D-8833-0E33C4508051}"/>
    <cellStyle name="Input 2 6 32" xfId="12553" xr:uid="{ED4986F6-5EA4-433D-8316-EAA7A9E2C337}"/>
    <cellStyle name="Input 2 6 32 2" xfId="23299" xr:uid="{D007DCE9-CE4B-4012-BA5B-BECE2E8B12A1}"/>
    <cellStyle name="Input 2 6 32 2 2" xfId="36641" xr:uid="{64A34D81-68FF-49AE-9705-12D9E05B3D86}"/>
    <cellStyle name="Input 2 6 32 3" xfId="50705" xr:uid="{F6F04CC1-7CEA-4C0E-81CE-6772FB696A2E}"/>
    <cellStyle name="Input 2 6 33" xfId="12713" xr:uid="{CE70BA1B-8F68-45A2-91F0-206A6180774F}"/>
    <cellStyle name="Input 2 6 33 2" xfId="23457" xr:uid="{8C0EBA52-5721-4C47-A91E-6678AD9742D7}"/>
    <cellStyle name="Input 2 6 33 2 2" xfId="57964" xr:uid="{08D3C5EB-58B2-4021-9C5B-7D108B2A4734}"/>
    <cellStyle name="Input 2 6 33 3" xfId="51887" xr:uid="{5DBE3BAD-1CD6-4ED9-AB98-3C65B456C778}"/>
    <cellStyle name="Input 2 6 34" xfId="12871" xr:uid="{436C1209-E414-4FC9-9B29-870FAB869293}"/>
    <cellStyle name="Input 2 6 34 2" xfId="23610" xr:uid="{6AF418B3-A754-47FC-912D-210F1D53E34B}"/>
    <cellStyle name="Input 2 6 34 2 2" xfId="35951" xr:uid="{AFCDA4A2-E5B3-403C-8F69-3D273D279EB9}"/>
    <cellStyle name="Input 2 6 34 3" xfId="57376" xr:uid="{BA7B9110-07EE-4321-B5ED-0AB377D835C9}"/>
    <cellStyle name="Input 2 6 35" xfId="13026" xr:uid="{5EAAF790-4D6D-4E3A-A56F-C6B3B08AABB2}"/>
    <cellStyle name="Input 2 6 35 2" xfId="23756" xr:uid="{6C941F97-19C3-4F2B-BCBE-AE97AC2474A2}"/>
    <cellStyle name="Input 2 6 35 2 2" xfId="58298" xr:uid="{880FF8D8-DA38-4430-BFAE-548E708B5A5B}"/>
    <cellStyle name="Input 2 6 35 3" xfId="53985" xr:uid="{9C518EAF-1CBE-446F-9AED-80DA9FCBB4D0}"/>
    <cellStyle name="Input 2 6 36" xfId="13294" xr:uid="{A74EACB4-B0FE-4679-8D48-439C08D343F1}"/>
    <cellStyle name="Input 2 6 36 2" xfId="23998" xr:uid="{5CF6F56B-A892-43FA-BAFC-0F14517BE742}"/>
    <cellStyle name="Input 2 6 36 2 2" xfId="58540" xr:uid="{493A6AC4-C995-452E-8A11-ADF0F682DA89}"/>
    <cellStyle name="Input 2 6 36 3" xfId="40864" xr:uid="{203399FF-6009-47A3-AB7B-3E5A549D82D1}"/>
    <cellStyle name="Input 2 6 37" xfId="13311" xr:uid="{CA745D41-594A-4357-B4A9-A900448DB03C}"/>
    <cellStyle name="Input 2 6 37 2" xfId="24013" xr:uid="{689F5911-B4CC-4F4E-89A1-A425188C8791}"/>
    <cellStyle name="Input 2 6 37 2 2" xfId="58555" xr:uid="{E30775B4-03AF-453E-9A84-3EB583B4D78E}"/>
    <cellStyle name="Input 2 6 37 3" xfId="51173" xr:uid="{4613387C-770F-4256-9A38-FA2524DE3050}"/>
    <cellStyle name="Input 2 6 38" xfId="13429" xr:uid="{1EE620E6-26CA-4A6F-BB67-60EA1AA6340F}"/>
    <cellStyle name="Input 2 6 38 2" xfId="24111" xr:uid="{37017620-4A01-496F-9500-611995C0FD57}"/>
    <cellStyle name="Input 2 6 38 2 2" xfId="58653" xr:uid="{69938A41-7CD4-430D-96DE-6178F31F83DC}"/>
    <cellStyle name="Input 2 6 38 3" xfId="53152" xr:uid="{94C2E98E-AFAA-4531-8D5E-D43C88CB6E58}"/>
    <cellStyle name="Input 2 6 39" xfId="13527" xr:uid="{9E06066F-F550-4CF1-8D2F-043F7BC8D0A9}"/>
    <cellStyle name="Input 2 6 39 2" xfId="41698" xr:uid="{DC66001F-ED1C-432A-A277-6B2DA010DF53}"/>
    <cellStyle name="Input 2 6 4" xfId="3097" xr:uid="{0239748E-79E9-4E32-AF87-B8606C56ADED}"/>
    <cellStyle name="Input 2 6 4 2" xfId="5910" xr:uid="{A406100B-FEA6-41EA-AFAD-9A9A1C216E33}"/>
    <cellStyle name="Input 2 6 4 2 2" xfId="16662" xr:uid="{5475E8D8-ACC6-4B20-ACEE-EFE5AD1EDFE7}"/>
    <cellStyle name="Input 2 6 4 2 2 2" xfId="46968" xr:uid="{4900DA1A-B068-4449-9573-8A7DA273E8A6}"/>
    <cellStyle name="Input 2 6 4 2 3" xfId="41654" xr:uid="{B189FAA0-CAF7-4E99-9046-0FB3E66789A8}"/>
    <cellStyle name="Input 2 6 4 3" xfId="8093" xr:uid="{3E4AAD61-67AE-48D7-95A7-CBEFADB57BDD}"/>
    <cellStyle name="Input 2 6 4 3 2" xfId="18845" xr:uid="{47949F59-64DE-44B3-9900-8DDDC0880704}"/>
    <cellStyle name="Input 2 6 4 3 2 2" xfId="41636" xr:uid="{B605096C-8F74-47F4-821C-EDC63418FEEF}"/>
    <cellStyle name="Input 2 6 4 3 3" xfId="47425" xr:uid="{80CA9D26-CB84-40A1-94F1-FA2E3A5765B7}"/>
    <cellStyle name="Input 2 6 4 4" xfId="13849" xr:uid="{991E974C-85E3-4940-9A55-BED9C19BA0B0}"/>
    <cellStyle name="Input 2 6 4 4 2" xfId="45241" xr:uid="{5A0A48AA-9E97-43D6-9FF8-BFF94B4CFF74}"/>
    <cellStyle name="Input 2 6 4 5" xfId="54849" xr:uid="{87082D99-4B9F-4F73-8C23-3D168E97AC70}"/>
    <cellStyle name="Input 2 6 40" xfId="24479" xr:uid="{926BC46A-9BB6-4298-9FB8-AC31F32C1B4D}"/>
    <cellStyle name="Input 2 6 40 2" xfId="59020" xr:uid="{128196F3-8B52-4E2A-8910-D5861345FC47}"/>
    <cellStyle name="Input 2 6 41" xfId="24490" xr:uid="{251172A0-D1D9-423C-93B0-644D872198E3}"/>
    <cellStyle name="Input 2 6 41 2" xfId="59031" xr:uid="{AF2B80A8-50CD-4597-BA6A-BF3877BE0008}"/>
    <cellStyle name="Input 2 6 42" xfId="49750" xr:uid="{8434A3FE-4B53-4499-B623-CDEB6BFE4726}"/>
    <cellStyle name="Input 2 6 5" xfId="3175" xr:uid="{3EC94209-31A8-4D33-8823-22EE5B6B90D4}"/>
    <cellStyle name="Input 2 6 5 2" xfId="5988" xr:uid="{FF54BA9F-18AD-45B7-8663-B0F5A7AD8DA2}"/>
    <cellStyle name="Input 2 6 5 2 2" xfId="16740" xr:uid="{A503A1FF-13DA-472D-8418-8A2C13AB0DFD}"/>
    <cellStyle name="Input 2 6 5 2 2 2" xfId="54022" xr:uid="{A52FB439-A74C-4FDA-9CD7-4D79B2C42576}"/>
    <cellStyle name="Input 2 6 5 2 3" xfId="50396" xr:uid="{D0C447DE-B70C-48F4-B6A4-41A312B0CFA3}"/>
    <cellStyle name="Input 2 6 5 3" xfId="8171" xr:uid="{0066A51B-1B41-4C47-A9D4-FCF3A5AD284E}"/>
    <cellStyle name="Input 2 6 5 3 2" xfId="18923" xr:uid="{DF81DA9D-7911-489A-AC84-6FC90F86719B}"/>
    <cellStyle name="Input 2 6 5 3 2 2" xfId="38883" xr:uid="{A548EF0A-2BDC-4BD9-B5F3-13B3FA442480}"/>
    <cellStyle name="Input 2 6 5 3 3" xfId="52041" xr:uid="{E444B210-4117-403D-8DBB-8DE4848B9EEF}"/>
    <cellStyle name="Input 2 6 5 4" xfId="13927" xr:uid="{751758B8-8327-4D05-BA88-233423A96771}"/>
    <cellStyle name="Input 2 6 5 4 2" xfId="49726" xr:uid="{50E1522F-129A-4DF9-8AEE-C311EE880E03}"/>
    <cellStyle name="Input 2 6 5 5" xfId="39002" xr:uid="{1DE8BA1C-4F8D-4100-9DB5-D0457CB17EFE}"/>
    <cellStyle name="Input 2 6 6" xfId="2937" xr:uid="{EF1F8C6B-1C23-40E8-90B9-FAC8BFAB02E7}"/>
    <cellStyle name="Input 2 6 6 2" xfId="5748" xr:uid="{0A6DA4DD-C3E2-447F-B419-4A6D6BAA2B69}"/>
    <cellStyle name="Input 2 6 6 2 2" xfId="16500" xr:uid="{CDD4C84E-879D-4208-B4BA-B0A251AFC7B2}"/>
    <cellStyle name="Input 2 6 6 2 2 2" xfId="49858" xr:uid="{FCA12AD2-C4D5-423E-8F2A-2FBFD65B5BF5}"/>
    <cellStyle name="Input 2 6 6 2 3" xfId="42575" xr:uid="{F0726D57-C950-423A-BE99-582FA5FD515C}"/>
    <cellStyle name="Input 2 6 6 3" xfId="5375" xr:uid="{49B63FEF-FFE8-408C-87BA-0850CDE00E98}"/>
    <cellStyle name="Input 2 6 6 3 2" xfId="16128" xr:uid="{FF33AF3C-C430-403B-B6BE-EB2CB7442B83}"/>
    <cellStyle name="Input 2 6 6 3 2 2" xfId="57460" xr:uid="{3E40C0BD-0437-4EC5-9E87-9FDB36F36FF4}"/>
    <cellStyle name="Input 2 6 6 3 3" xfId="50587" xr:uid="{51170531-2415-408B-ACD4-7996A183A0F2}"/>
    <cellStyle name="Input 2 6 6 4" xfId="13687" xr:uid="{033B69B2-9C24-4940-B309-342C008F9CE1}"/>
    <cellStyle name="Input 2 6 6 4 2" xfId="42236" xr:uid="{07B78395-8B84-4A9E-A998-F2BDA50AD6F9}"/>
    <cellStyle name="Input 2 6 6 5" xfId="46727" xr:uid="{2F21C416-F38E-4F44-A633-9360B0279A37}"/>
    <cellStyle name="Input 2 6 7" xfId="3730" xr:uid="{A8F429CE-BC37-49EF-99E1-01AD6CDD8605}"/>
    <cellStyle name="Input 2 6 7 2" xfId="6544" xr:uid="{5F793439-B47A-4177-A78C-6A4ED45A3A63}"/>
    <cellStyle name="Input 2 6 7 2 2" xfId="17296" xr:uid="{A6AAA755-60EA-43C1-968F-A3DD29BEF663}"/>
    <cellStyle name="Input 2 6 7 2 2 2" xfId="52277" xr:uid="{07356088-2358-4F7F-BCF6-321DDD6DAFDB}"/>
    <cellStyle name="Input 2 6 7 2 3" xfId="56444" xr:uid="{27C6F512-D612-4256-80AD-43AE6A0CDC86}"/>
    <cellStyle name="Input 2 6 7 3" xfId="8727" xr:uid="{69AE1CE3-08FF-4B99-98D1-6876B2D38534}"/>
    <cellStyle name="Input 2 6 7 3 2" xfId="19479" xr:uid="{DE8FFC38-B172-4B89-A2D9-C8C00817D9E6}"/>
    <cellStyle name="Input 2 6 7 3 2 2" xfId="51215" xr:uid="{BAA3C038-F214-4D22-AA56-4502AC4302E2}"/>
    <cellStyle name="Input 2 6 7 3 3" xfId="56274" xr:uid="{FB01B0B2-CDE7-424E-907D-6F496E910CEF}"/>
    <cellStyle name="Input 2 6 7 4" xfId="14483" xr:uid="{F2E0ABB8-77B1-44D6-8031-1ADFBC5B2C51}"/>
    <cellStyle name="Input 2 6 7 4 2" xfId="54186" xr:uid="{4FF6CEFC-FD4B-4F1E-9370-44782A06BFCB}"/>
    <cellStyle name="Input 2 6 7 5" xfId="50491" xr:uid="{0F27A414-0577-4526-A8E9-B0D7C7C76194}"/>
    <cellStyle name="Input 2 6 8" xfId="3913" xr:uid="{A7C23105-D38E-4C31-9EFA-10C5170AE6E5}"/>
    <cellStyle name="Input 2 6 8 2" xfId="6727" xr:uid="{7E6509EC-F383-4757-9869-4F24A927E51B}"/>
    <cellStyle name="Input 2 6 8 2 2" xfId="17479" xr:uid="{E998ECA6-6706-40B5-8B5A-F777D71D9C74}"/>
    <cellStyle name="Input 2 6 8 2 2 2" xfId="47488" xr:uid="{79536280-7220-4560-B0E5-86980256F92D}"/>
    <cellStyle name="Input 2 6 8 2 3" xfId="57859" xr:uid="{E03E26F7-5EA5-4D6C-97CB-B29730CDAD85}"/>
    <cellStyle name="Input 2 6 8 3" xfId="8910" xr:uid="{D3624293-3370-43C5-9DB0-330C4748FDA2}"/>
    <cellStyle name="Input 2 6 8 3 2" xfId="19662" xr:uid="{B3FBAE26-9060-4CC3-A9E7-1D5A00403683}"/>
    <cellStyle name="Input 2 6 8 3 2 2" xfId="44685" xr:uid="{02B2DC1A-80D8-4389-9FEF-FFF3F9090587}"/>
    <cellStyle name="Input 2 6 8 3 3" xfId="42541" xr:uid="{397F7814-40FC-46E3-AD32-E644AC861C39}"/>
    <cellStyle name="Input 2 6 8 4" xfId="14666" xr:uid="{6D46B83F-C5A9-49C2-B746-1038C2C5E860}"/>
    <cellStyle name="Input 2 6 8 4 2" xfId="46971" xr:uid="{1CFAE431-6E0B-4CD4-A1D5-E87C198743FB}"/>
    <cellStyle name="Input 2 6 8 5" xfId="56848" xr:uid="{19B0AFEB-DDD1-4CF3-BCC0-D2F97FC253AD}"/>
    <cellStyle name="Input 2 6 9" xfId="4062" xr:uid="{62E1BBB1-933F-40EF-97D4-486301397A51}"/>
    <cellStyle name="Input 2 6 9 2" xfId="6876" xr:uid="{7D3F7086-018D-4C73-AB26-459D1C7848EE}"/>
    <cellStyle name="Input 2 6 9 2 2" xfId="17628" xr:uid="{012BF7FB-6652-4C52-99C0-9C3DBAA19021}"/>
    <cellStyle name="Input 2 6 9 2 2 2" xfId="49829" xr:uid="{E5A5A32C-007D-4C4F-8D7D-F0467F5C6131}"/>
    <cellStyle name="Input 2 6 9 2 3" xfId="43265" xr:uid="{54E61B31-B310-49D7-BF94-E5483513B17C}"/>
    <cellStyle name="Input 2 6 9 3" xfId="9059" xr:uid="{20AC710D-42D1-4F79-A9E8-44CBCFB0E5CB}"/>
    <cellStyle name="Input 2 6 9 3 2" xfId="19811" xr:uid="{2B145EFB-1D10-4A54-A5EB-0857D7356A47}"/>
    <cellStyle name="Input 2 6 9 3 2 2" xfId="57918" xr:uid="{189B4BCA-4661-4193-BD8E-5484D677FF29}"/>
    <cellStyle name="Input 2 6 9 3 3" xfId="48629" xr:uid="{C31F7C44-BC47-416D-A34A-BFB8040D3C8A}"/>
    <cellStyle name="Input 2 6 9 4" xfId="14815" xr:uid="{A0DE43B3-BFB1-4320-8E81-E353C5605C3F}"/>
    <cellStyle name="Input 2 6 9 4 2" xfId="44328" xr:uid="{558E0D57-A7A7-469F-BBFD-524B2AD67ADC}"/>
    <cellStyle name="Input 2 6 9 5" xfId="52282" xr:uid="{78600405-80E7-47C6-9D3F-B7E246C408F7}"/>
    <cellStyle name="Input 2 7" xfId="753" xr:uid="{5AD01971-AF9C-450A-9EE8-7466C78EBF45}"/>
    <cellStyle name="Input 2 7 10" xfId="4437" xr:uid="{A6D0F5C6-73B4-48EA-AE4E-B86D5FBE04DB}"/>
    <cellStyle name="Input 2 7 10 2" xfId="7251" xr:uid="{90551247-1D96-48C1-A434-0D16823CDA5D}"/>
    <cellStyle name="Input 2 7 10 2 2" xfId="18003" xr:uid="{CEA5CA39-2ED1-4EC3-962A-1965B45C120E}"/>
    <cellStyle name="Input 2 7 10 2 2 2" xfId="40893" xr:uid="{9C803C5B-6F0F-476A-BEF9-5E6FA65B851D}"/>
    <cellStyle name="Input 2 7 10 2 3" xfId="38746" xr:uid="{61ED0884-706F-4BE0-BDA2-F752EFF9638A}"/>
    <cellStyle name="Input 2 7 10 3" xfId="9434" xr:uid="{C1F8E63F-7382-46BA-BDFD-0034DC24A2D7}"/>
    <cellStyle name="Input 2 7 10 3 2" xfId="20186" xr:uid="{79B34C72-A50F-4700-8D4B-AA3B809C131B}"/>
    <cellStyle name="Input 2 7 10 3 2 2" xfId="42674" xr:uid="{30B1A7DB-7B17-4063-BA76-294BD5111974}"/>
    <cellStyle name="Input 2 7 10 3 3" xfId="54242" xr:uid="{393622A3-4510-46F8-A8F2-95FA1259F126}"/>
    <cellStyle name="Input 2 7 10 4" xfId="15190" xr:uid="{7DAE672E-3868-46A6-9C76-4E525DF05AAA}"/>
    <cellStyle name="Input 2 7 10 4 2" xfId="44886" xr:uid="{712D085D-4B4D-4E75-9AE9-D289F96C803D}"/>
    <cellStyle name="Input 2 7 10 5" xfId="44060" xr:uid="{B62BFFBD-20A2-405D-AAC5-9B04C4ADDE7B}"/>
    <cellStyle name="Input 2 7 11" xfId="3800" xr:uid="{00827BFC-819E-450C-B865-D7B39F26C676}"/>
    <cellStyle name="Input 2 7 11 2" xfId="6614" xr:uid="{786C9541-3193-4E02-80B9-E936BB23F7CC}"/>
    <cellStyle name="Input 2 7 11 2 2" xfId="17366" xr:uid="{2297BE47-9906-4C6E-A96B-6EF91D7DFC36}"/>
    <cellStyle name="Input 2 7 11 2 2 2" xfId="41333" xr:uid="{D29527CE-7B38-4089-A968-D90E6865F037}"/>
    <cellStyle name="Input 2 7 11 2 3" xfId="40384" xr:uid="{4916BCE9-0BCF-428F-BD25-146CF6CBA1DD}"/>
    <cellStyle name="Input 2 7 11 3" xfId="8797" xr:uid="{621C8C50-ACB8-4384-A5FC-7AAEBC5EB889}"/>
    <cellStyle name="Input 2 7 11 3 2" xfId="19549" xr:uid="{E754FB06-20EF-4B87-9598-B8A5C7342758}"/>
    <cellStyle name="Input 2 7 11 3 2 2" xfId="55297" xr:uid="{4290057A-66F6-4318-9044-89BAB8AFEE60}"/>
    <cellStyle name="Input 2 7 11 3 3" xfId="57552" xr:uid="{D9B17CC2-BE6E-49D3-A007-7A6835E2B526}"/>
    <cellStyle name="Input 2 7 11 4" xfId="14553" xr:uid="{14C2CB26-A2AB-4EB4-866D-D4E994FA94DF}"/>
    <cellStyle name="Input 2 7 11 4 2" xfId="43079" xr:uid="{1CD0F141-BE34-44F9-9B1B-5C4159FC4505}"/>
    <cellStyle name="Input 2 7 11 5" xfId="40087" xr:uid="{328307B0-669F-4413-8D1E-9DF684564948}"/>
    <cellStyle name="Input 2 7 12" xfId="4739" xr:uid="{26F85F8F-0110-4597-86A1-B83069F120B7}"/>
    <cellStyle name="Input 2 7 12 2" xfId="7553" xr:uid="{6A08890B-483A-4F0F-B1A6-64F620D60CBA}"/>
    <cellStyle name="Input 2 7 12 2 2" xfId="18305" xr:uid="{4D71F7E6-EA26-43E3-9B24-8545973568FD}"/>
    <cellStyle name="Input 2 7 12 2 2 2" xfId="46280" xr:uid="{EB7C186B-9450-4D9D-9A2F-99579943DF08}"/>
    <cellStyle name="Input 2 7 12 2 3" xfId="46448" xr:uid="{177F7BD0-FACF-4D69-802C-A5EF69B2E79A}"/>
    <cellStyle name="Input 2 7 12 3" xfId="9736" xr:uid="{56F87740-69FD-446D-AA68-F6BC26105502}"/>
    <cellStyle name="Input 2 7 12 3 2" xfId="20488" xr:uid="{1A05B3F3-104C-4FE7-9CCC-9248FFD88511}"/>
    <cellStyle name="Input 2 7 12 3 2 2" xfId="53046" xr:uid="{A5EBC354-3B51-4760-BCB8-681A761AF1F9}"/>
    <cellStyle name="Input 2 7 12 3 3" xfId="53812" xr:uid="{69C9EE23-24EE-4999-94EC-224AF3DAC48D}"/>
    <cellStyle name="Input 2 7 12 4" xfId="15492" xr:uid="{90E6811C-E388-4C81-B454-AFE516AFAD7D}"/>
    <cellStyle name="Input 2 7 12 4 2" xfId="54532" xr:uid="{6D51BD13-8A04-4C0C-A671-E02341CCB159}"/>
    <cellStyle name="Input 2 7 12 5" xfId="43323" xr:uid="{966DC5AB-AAAF-4AB1-B162-DC7DBABCF4C1}"/>
    <cellStyle name="Input 2 7 13" xfId="4475" xr:uid="{C2750910-1F26-4411-B117-2BF41D3EF5EA}"/>
    <cellStyle name="Input 2 7 13 2" xfId="7289" xr:uid="{9C038F76-62AE-4CF7-9F96-5FC7C131D0CC}"/>
    <cellStyle name="Input 2 7 13 2 2" xfId="18041" xr:uid="{81757095-D604-4146-864E-28DCE197B346}"/>
    <cellStyle name="Input 2 7 13 2 2 2" xfId="36518" xr:uid="{AE29132A-B50F-40D9-81F8-AB748B3A84FE}"/>
    <cellStyle name="Input 2 7 13 2 3" xfId="46594" xr:uid="{141DB30A-1567-4F0E-8F30-1FAD3FF3787F}"/>
    <cellStyle name="Input 2 7 13 3" xfId="9472" xr:uid="{C6869940-4653-491B-9028-ADA426AF5260}"/>
    <cellStyle name="Input 2 7 13 3 2" xfId="20224" xr:uid="{CFFADF0F-48A0-4798-830B-B31A58069659}"/>
    <cellStyle name="Input 2 7 13 3 2 2" xfId="38638" xr:uid="{33AF7E0B-8E61-4222-8D69-EB3FBAE3BEC2}"/>
    <cellStyle name="Input 2 7 13 3 3" xfId="42703" xr:uid="{5A78C377-D391-4FED-A81B-4CCD03360DBE}"/>
    <cellStyle name="Input 2 7 13 4" xfId="15228" xr:uid="{B84DC508-D593-4AD6-A9BE-B34C30488D11}"/>
    <cellStyle name="Input 2 7 13 4 2" xfId="42679" xr:uid="{14D063AF-5CC8-4398-A142-3D204964884C}"/>
    <cellStyle name="Input 2 7 13 5" xfId="57353" xr:uid="{72BEA357-2CFF-4C79-B2A0-694277724EFA}"/>
    <cellStyle name="Input 2 7 14" xfId="5002" xr:uid="{C424F9BE-A262-4816-BED3-4217279AECA9}"/>
    <cellStyle name="Input 2 7 14 2" xfId="7815" xr:uid="{B81A8DEA-7E78-47DD-A5DB-509F1B1CF4A5}"/>
    <cellStyle name="Input 2 7 14 2 2" xfId="18567" xr:uid="{903A26A9-2AB5-48E2-A6C8-110B88DC59BA}"/>
    <cellStyle name="Input 2 7 14 2 2 2" xfId="49664" xr:uid="{A56FC9A9-E86F-42BD-A0ED-0D6B20509176}"/>
    <cellStyle name="Input 2 7 14 2 3" xfId="46840" xr:uid="{F3A6F906-54B4-491F-9B64-548935E4ED82}"/>
    <cellStyle name="Input 2 7 14 3" xfId="9999" xr:uid="{9703243D-3BDA-4F67-AB52-CC8005B0ACC4}"/>
    <cellStyle name="Input 2 7 14 3 2" xfId="20751" xr:uid="{B4E9A23F-A1D2-4658-B4A7-CFB70B8CE099}"/>
    <cellStyle name="Input 2 7 14 3 2 2" xfId="53683" xr:uid="{5351AA0C-1679-417E-9FD7-10B57EB765D2}"/>
    <cellStyle name="Input 2 7 14 3 3" xfId="55387" xr:uid="{CED6E97C-469A-405E-A670-CADF8707FEDE}"/>
    <cellStyle name="Input 2 7 14 4" xfId="15755" xr:uid="{9652D1A4-5295-497A-AEAF-C029A42AC5C5}"/>
    <cellStyle name="Input 2 7 14 4 2" xfId="44794" xr:uid="{C30BD019-2A69-471B-ACB2-BD4AC7D0045E}"/>
    <cellStyle name="Input 2 7 14 5" xfId="54027" xr:uid="{8DA542B5-33C1-4DCC-948A-BC4612CDA9EC}"/>
    <cellStyle name="Input 2 7 15" xfId="4789" xr:uid="{42A3D24D-1D4D-4065-8BA4-82A697EA5956}"/>
    <cellStyle name="Input 2 7 15 2" xfId="7603" xr:uid="{77D45742-597F-4D8C-B0C3-DFCD45BD4B69}"/>
    <cellStyle name="Input 2 7 15 2 2" xfId="18355" xr:uid="{B195152A-06E2-45AE-8616-67702028F60B}"/>
    <cellStyle name="Input 2 7 15 2 2 2" xfId="52094" xr:uid="{8B28893D-2B9E-4B3A-8B56-D67D587879D0}"/>
    <cellStyle name="Input 2 7 15 2 3" xfId="52116" xr:uid="{7036420A-9AA7-4C19-B0D1-EB638D229CE7}"/>
    <cellStyle name="Input 2 7 15 3" xfId="9786" xr:uid="{00918415-DEB1-43E2-93B4-8F0EA151C72A}"/>
    <cellStyle name="Input 2 7 15 3 2" xfId="20538" xr:uid="{99F95BC0-0503-44D8-BF37-50FCBC74DD00}"/>
    <cellStyle name="Input 2 7 15 3 2 2" xfId="55989" xr:uid="{9364537F-9955-4246-8B1E-6ABD72E2F014}"/>
    <cellStyle name="Input 2 7 15 3 3" xfId="41941" xr:uid="{E67E2E85-6C23-4EAB-8390-384744DE588F}"/>
    <cellStyle name="Input 2 7 15 4" xfId="15542" xr:uid="{623AF5E6-0066-4DA4-89AC-40D06F7E1CCA}"/>
    <cellStyle name="Input 2 7 15 4 2" xfId="41469" xr:uid="{0000B1AA-874C-4408-AB18-828824B5FB6E}"/>
    <cellStyle name="Input 2 7 15 5" xfId="56377" xr:uid="{CC8FEE24-4EA4-4D5D-B8BF-A9EBD76A94C2}"/>
    <cellStyle name="Input 2 7 16" xfId="5162" xr:uid="{C613B76B-B49F-4FEC-8DBC-34F471DEF01E}"/>
    <cellStyle name="Input 2 7 16 2" xfId="10159" xr:uid="{F10ECB92-6189-41E9-939B-6800C1AFC1EB}"/>
    <cellStyle name="Input 2 7 16 2 2" xfId="20911" xr:uid="{ECD54DB1-5C91-4090-B1C9-8DFDCD3233B7}"/>
    <cellStyle name="Input 2 7 16 2 2 2" xfId="45605" xr:uid="{42F10E67-A04B-4150-B77D-884AF0D5FF19}"/>
    <cellStyle name="Input 2 7 16 2 3" xfId="41742" xr:uid="{627BE9BD-A77F-4876-8CD2-6B0B935149F3}"/>
    <cellStyle name="Input 2 7 16 3" xfId="15915" xr:uid="{77C1EAFD-4B27-43F9-BD09-3637D9481F72}"/>
    <cellStyle name="Input 2 7 16 3 2" xfId="53022" xr:uid="{1E03169D-7018-45B7-AA16-18A6F8B78334}"/>
    <cellStyle name="Input 2 7 16 4" xfId="53325" xr:uid="{A23AA94F-3929-43F5-9CBB-65E4E502C3BD}"/>
    <cellStyle name="Input 2 7 17" xfId="7740" xr:uid="{B4F1D666-3D72-45FD-9AFE-F3A030641F31}"/>
    <cellStyle name="Input 2 7 17 2" xfId="18492" xr:uid="{7216033F-1834-43DD-ABF1-6B03E7BE6125}"/>
    <cellStyle name="Input 2 7 17 2 2" xfId="38965" xr:uid="{4589830B-FCB2-4B4F-8B01-0192CEA5C4E6}"/>
    <cellStyle name="Input 2 7 17 3" xfId="42948" xr:uid="{EAFE2322-835D-4A6E-A788-38B0930377C0}"/>
    <cellStyle name="Input 2 7 18" xfId="7994" xr:uid="{D3A6A726-3B59-4E1F-814C-AA839DDF8485}"/>
    <cellStyle name="Input 2 7 18 2" xfId="18746" xr:uid="{514AF0C6-5FD5-49C5-89FF-0ED1B37548E9}"/>
    <cellStyle name="Input 2 7 18 2 2" xfId="58021" xr:uid="{C1088ECA-9BC2-4B39-A5A5-C7E888B2EFA8}"/>
    <cellStyle name="Input 2 7 18 3" xfId="57575" xr:uid="{B6B3E794-DC41-4EF3-987D-4F4645377E60}"/>
    <cellStyle name="Input 2 7 19" xfId="10388" xr:uid="{BECC820A-001E-433F-9DFD-75E569E46D76}"/>
    <cellStyle name="Input 2 7 19 2" xfId="21140" xr:uid="{BEEBC5AC-CB59-4CE1-A148-816EDF6065E6}"/>
    <cellStyle name="Input 2 7 19 2 2" xfId="53193" xr:uid="{00A8B989-0865-4F4D-8990-E57678D71E12}"/>
    <cellStyle name="Input 2 7 19 3" xfId="45973" xr:uid="{C3286D4A-7699-4645-930F-2246D8AE64D0}"/>
    <cellStyle name="Input 2 7 2" xfId="1347" xr:uid="{4F296BC8-B3C4-4DA3-BC18-391AE4B1FE02}"/>
    <cellStyle name="Input 2 7 2 10" xfId="4360" xr:uid="{96557986-6945-45B5-877E-55129E547D83}"/>
    <cellStyle name="Input 2 7 2 10 2" xfId="7174" xr:uid="{885268D4-A495-4AE8-8AC3-3F0C589DDE1B}"/>
    <cellStyle name="Input 2 7 2 10 2 2" xfId="17926" xr:uid="{3B54E32F-3F75-458D-96D5-8CA555304FD7}"/>
    <cellStyle name="Input 2 7 2 10 2 2 2" xfId="43671" xr:uid="{DFD656B8-9837-4F69-84A5-87487BE1B464}"/>
    <cellStyle name="Input 2 7 2 10 2 3" xfId="50732" xr:uid="{216F710F-897D-4EA6-87E7-451D1418319D}"/>
    <cellStyle name="Input 2 7 2 10 3" xfId="9357" xr:uid="{E02A71FC-EA07-4528-82B8-789693E34DFB}"/>
    <cellStyle name="Input 2 7 2 10 3 2" xfId="20109" xr:uid="{06F4F7F5-C518-475C-B40F-EC660FFA66E6}"/>
    <cellStyle name="Input 2 7 2 10 3 2 2" xfId="55354" xr:uid="{118AD08B-F9AE-4025-94D9-9A166ACB95EA}"/>
    <cellStyle name="Input 2 7 2 10 3 3" xfId="41320" xr:uid="{68A3B52B-9B33-4D16-B4CF-C61C9CB00995}"/>
    <cellStyle name="Input 2 7 2 10 4" xfId="15113" xr:uid="{C34D5D3D-0379-4FB7-8DA3-0CD8B970FE72}"/>
    <cellStyle name="Input 2 7 2 10 4 2" xfId="41568" xr:uid="{8620CBE6-9B86-47DC-BF1C-3AC12510D8B2}"/>
    <cellStyle name="Input 2 7 2 10 5" xfId="39617" xr:uid="{10C4E313-37DF-488F-95A9-821219EEE843}"/>
    <cellStyle name="Input 2 7 2 11" xfId="4539" xr:uid="{80A784B4-1B0C-4854-91A1-B52B94A7844F}"/>
    <cellStyle name="Input 2 7 2 11 2" xfId="7353" xr:uid="{BE8E6B5B-C3D7-40B0-BFF8-B9740431D93E}"/>
    <cellStyle name="Input 2 7 2 11 2 2" xfId="18105" xr:uid="{A1E9DF13-05F6-4687-91F6-427746A4EA77}"/>
    <cellStyle name="Input 2 7 2 11 2 2 2" xfId="37239" xr:uid="{75A4CF3E-5BA3-471E-8AAB-E727675BEBD1}"/>
    <cellStyle name="Input 2 7 2 11 2 3" xfId="39135" xr:uid="{592FF039-4735-4862-8603-0C06EC566385}"/>
    <cellStyle name="Input 2 7 2 11 3" xfId="9536" xr:uid="{5270F3CE-00DC-4ED1-AC20-112FFCCE9098}"/>
    <cellStyle name="Input 2 7 2 11 3 2" xfId="20288" xr:uid="{05BC7E0C-1B7C-4976-B453-B272B7366FB2}"/>
    <cellStyle name="Input 2 7 2 11 3 2 2" xfId="55166" xr:uid="{A86AD8C0-3C2E-4C56-84FC-8117467D16A4}"/>
    <cellStyle name="Input 2 7 2 11 3 3" xfId="39101" xr:uid="{F39AACD6-003B-4942-B849-3D55C8CC6CA2}"/>
    <cellStyle name="Input 2 7 2 11 4" xfId="15292" xr:uid="{445800EF-6A84-4307-91BE-065589F8759C}"/>
    <cellStyle name="Input 2 7 2 11 4 2" xfId="40878" xr:uid="{30009313-9500-45BC-B6A3-55B8386E05AA}"/>
    <cellStyle name="Input 2 7 2 11 5" xfId="43560" xr:uid="{7D6B5095-ADDD-43D0-B621-3F3B81F791A4}"/>
    <cellStyle name="Input 2 7 2 12" xfId="4846" xr:uid="{BE3EC072-92CF-4976-BE16-C3D5F839181C}"/>
    <cellStyle name="Input 2 7 2 12 2" xfId="7660" xr:uid="{A8654214-6727-4D5B-B472-682E034ABEAE}"/>
    <cellStyle name="Input 2 7 2 12 2 2" xfId="18412" xr:uid="{ACC75B5E-9014-4662-A51E-D987708571FA}"/>
    <cellStyle name="Input 2 7 2 12 2 2 2" xfId="57099" xr:uid="{2B397C23-6148-403B-A08B-41710FA6EC26}"/>
    <cellStyle name="Input 2 7 2 12 2 3" xfId="53709" xr:uid="{CBE70480-D002-4109-B802-89DAD42DEDE3}"/>
    <cellStyle name="Input 2 7 2 12 3" xfId="9843" xr:uid="{CF9A7A54-D029-470E-9BA3-3C3B96520717}"/>
    <cellStyle name="Input 2 7 2 12 3 2" xfId="20595" xr:uid="{AC0CDC58-3D8E-430C-8E59-251E9499A59D}"/>
    <cellStyle name="Input 2 7 2 12 3 2 2" xfId="41508" xr:uid="{9CE6088F-DEF6-4B60-888E-FED832F38214}"/>
    <cellStyle name="Input 2 7 2 12 3 3" xfId="58006" xr:uid="{91C44D14-FA3D-4E1C-9D56-10324E51FEB4}"/>
    <cellStyle name="Input 2 7 2 12 4" xfId="15599" xr:uid="{CC78D202-9F8A-4D8B-809E-994A2A162913}"/>
    <cellStyle name="Input 2 7 2 12 4 2" xfId="55620" xr:uid="{4F915C49-BE2C-4A99-855C-0C551A1B85C5}"/>
    <cellStyle name="Input 2 7 2 12 5" xfId="51046" xr:uid="{9E3E4E83-4F7B-4CE9-91FB-F8F855FE8056}"/>
    <cellStyle name="Input 2 7 2 13" xfId="4721" xr:uid="{6C992C4E-7B79-40AB-8E60-C2BC5E3C4D67}"/>
    <cellStyle name="Input 2 7 2 13 2" xfId="7535" xr:uid="{83F2AA7A-95B4-4713-BF2A-7E581141503F}"/>
    <cellStyle name="Input 2 7 2 13 2 2" xfId="18287" xr:uid="{34534DC7-CDD8-46F5-BDE4-DB5249D2EEC0}"/>
    <cellStyle name="Input 2 7 2 13 2 2 2" xfId="47186" xr:uid="{F22AB52C-B0BF-4210-BAC5-3BC2CAEF7D9B}"/>
    <cellStyle name="Input 2 7 2 13 2 3" xfId="47493" xr:uid="{FA8B6B45-CF21-41A8-A51F-F3DAC54437C9}"/>
    <cellStyle name="Input 2 7 2 13 3" xfId="9718" xr:uid="{BA9AAC85-8A98-4CC2-BD41-C0C6BE9AFEEF}"/>
    <cellStyle name="Input 2 7 2 13 3 2" xfId="20470" xr:uid="{1C96D451-BD35-4762-84A3-A377BAABEF9D}"/>
    <cellStyle name="Input 2 7 2 13 3 2 2" xfId="43709" xr:uid="{6A060220-CD31-476E-8A60-974EB1BC538C}"/>
    <cellStyle name="Input 2 7 2 13 3 3" xfId="53628" xr:uid="{E057C4A7-CF5E-42C6-9018-AAD56994E94C}"/>
    <cellStyle name="Input 2 7 2 13 4" xfId="15474" xr:uid="{E3F5A767-9AAA-4556-A0B9-6CA64E911BFB}"/>
    <cellStyle name="Input 2 7 2 13 4 2" xfId="44426" xr:uid="{1F7F00DF-6A80-423D-9050-7B49F369DDD3}"/>
    <cellStyle name="Input 2 7 2 13 5" xfId="44503" xr:uid="{F275C4B2-8D99-4BBB-98FC-68612F2CABB0}"/>
    <cellStyle name="Input 2 7 2 14" xfId="5027" xr:uid="{2FD1AC9C-0E0F-419A-B7B7-46498461B8DE}"/>
    <cellStyle name="Input 2 7 2 14 2" xfId="7840" xr:uid="{5E0AD862-AD8C-4DE7-916B-08CBE27F1013}"/>
    <cellStyle name="Input 2 7 2 14 2 2" xfId="18592" xr:uid="{66C98134-DD01-42CD-931A-3F4C5624FB4F}"/>
    <cellStyle name="Input 2 7 2 14 2 2 2" xfId="50026" xr:uid="{0ABB1FE4-CA4A-4872-AFAB-31944293A3D4}"/>
    <cellStyle name="Input 2 7 2 14 2 3" xfId="55412" xr:uid="{E8D88E3B-0911-4FCC-BA9D-62416055226B}"/>
    <cellStyle name="Input 2 7 2 14 3" xfId="10024" xr:uid="{37028D3F-C7ED-49BF-B21A-500BC24CB80E}"/>
    <cellStyle name="Input 2 7 2 14 3 2" xfId="20776" xr:uid="{BB2309EA-8879-455F-BF3F-2D77B18BE163}"/>
    <cellStyle name="Input 2 7 2 14 3 2 2" xfId="43384" xr:uid="{340032EA-2D8B-4027-AF30-2695EF3588FF}"/>
    <cellStyle name="Input 2 7 2 14 3 3" xfId="40677" xr:uid="{1AF05005-0F6F-4463-BE8D-F7F5B6C22F11}"/>
    <cellStyle name="Input 2 7 2 14 4" xfId="15780" xr:uid="{231FAD19-AA26-4BC8-817F-E67A0EC8B1E3}"/>
    <cellStyle name="Input 2 7 2 14 4 2" xfId="39402" xr:uid="{F466BDDF-B55C-473D-94C6-9DB4016EBC91}"/>
    <cellStyle name="Input 2 7 2 14 5" xfId="43760" xr:uid="{8F68F182-43EF-41C7-9DA6-742097BA2D55}"/>
    <cellStyle name="Input 2 7 2 15" xfId="5193" xr:uid="{C1A93917-01C7-46AB-A888-1D54EDD79241}"/>
    <cellStyle name="Input 2 7 2 15 2" xfId="10190" xr:uid="{69EA47B9-8220-473C-97A9-DD06EB49D0AC}"/>
    <cellStyle name="Input 2 7 2 15 2 2" xfId="20942" xr:uid="{428B7E0E-FC8F-4FEF-B792-A68FC65479C4}"/>
    <cellStyle name="Input 2 7 2 15 2 2 2" xfId="44614" xr:uid="{A6899FBE-18A0-4776-BB61-4223A35A3525}"/>
    <cellStyle name="Input 2 7 2 15 2 3" xfId="57212" xr:uid="{9FD0BCCF-2865-4E5D-B43C-3107B9F13259}"/>
    <cellStyle name="Input 2 7 2 15 3" xfId="15946" xr:uid="{40F0B3EB-C5C3-4DFE-B3EB-742856D3BFCB}"/>
    <cellStyle name="Input 2 7 2 15 3 2" xfId="46981" xr:uid="{CECCB819-B33B-463D-86B8-970D29016213}"/>
    <cellStyle name="Input 2 7 2 15 4" xfId="56652" xr:uid="{BB5EDAE5-A13B-44C2-8423-0C0F08A4A9D9}"/>
    <cellStyle name="Input 2 7 2 16" xfId="5323" xr:uid="{A5FD9E6E-649B-4344-9FA9-BA41A6C8BB20}"/>
    <cellStyle name="Input 2 7 2 16 2" xfId="16076" xr:uid="{20FCDE14-2CC4-4060-8B49-C0A5440BC692}"/>
    <cellStyle name="Input 2 7 2 16 2 2" xfId="46486" xr:uid="{BC0BA0A0-F46C-4193-930D-A532FF0F687C}"/>
    <cellStyle name="Input 2 7 2 16 3" xfId="47796" xr:uid="{CCE4C185-E08A-4F1B-8439-86BD93A518D6}"/>
    <cellStyle name="Input 2 7 2 17" xfId="5582" xr:uid="{C277914D-C752-4075-9691-D8841CFB6822}"/>
    <cellStyle name="Input 2 7 2 17 2" xfId="16335" xr:uid="{63B0D671-0CF3-4DB8-B88B-CF1B529523A8}"/>
    <cellStyle name="Input 2 7 2 17 2 2" xfId="52046" xr:uid="{E9E03E28-0AA9-4893-AB2A-EB1C610813C4}"/>
    <cellStyle name="Input 2 7 2 17 3" xfId="50671" xr:uid="{1730A673-CCEC-4227-96AB-2CE96583470B}"/>
    <cellStyle name="Input 2 7 2 18" xfId="5551" xr:uid="{9AB5DB84-31AB-4000-A8DD-1F06DE73B9B6}"/>
    <cellStyle name="Input 2 7 2 18 2" xfId="16304" xr:uid="{39CA84C9-4C04-4D4A-805C-B22500451ED8}"/>
    <cellStyle name="Input 2 7 2 18 2 2" xfId="54758" xr:uid="{AC071828-234B-4865-83A6-633FFAFCE33C}"/>
    <cellStyle name="Input 2 7 2 18 3" xfId="38614" xr:uid="{6EAE5E67-4BB7-4C82-8E0E-D69C926310D7}"/>
    <cellStyle name="Input 2 7 2 19" xfId="10320" xr:uid="{0E44BAD2-8D14-4A72-B98E-8EFBA77552C8}"/>
    <cellStyle name="Input 2 7 2 19 2" xfId="21072" xr:uid="{99ADB4FC-9ED7-4C8F-B7D2-6765A579900A}"/>
    <cellStyle name="Input 2 7 2 19 2 2" xfId="47665" xr:uid="{2D2A7E1D-0C4A-462A-86AB-15008F901D00}"/>
    <cellStyle name="Input 2 7 2 19 3" xfId="39263" xr:uid="{1704CFB0-ADC1-4DA5-BA61-8F6DE41588AC}"/>
    <cellStyle name="Input 2 7 2 2" xfId="3089" xr:uid="{82EA740B-25AD-41A0-ABBF-1259E1F83DD5}"/>
    <cellStyle name="Input 2 7 2 2 2" xfId="5902" xr:uid="{FDBC575D-D2F4-405F-A938-39B941CB20E5}"/>
    <cellStyle name="Input 2 7 2 2 2 2" xfId="16654" xr:uid="{0B088746-BE6E-4330-B67A-6DB4F7E8DCD6}"/>
    <cellStyle name="Input 2 7 2 2 2 2 2" xfId="47383" xr:uid="{D6DADF56-EAD8-4017-A998-16FF5FA27AF0}"/>
    <cellStyle name="Input 2 7 2 2 2 3" xfId="54812" xr:uid="{9653FFB5-50EE-4200-A8F6-C598DC664975}"/>
    <cellStyle name="Input 2 7 2 2 3" xfId="8085" xr:uid="{0E30BDD4-D731-4741-93A7-A7333FCF65C2}"/>
    <cellStyle name="Input 2 7 2 2 3 2" xfId="18837" xr:uid="{36058BF1-5C85-4936-A88E-AC33B3321DF6}"/>
    <cellStyle name="Input 2 7 2 2 3 2 2" xfId="44297" xr:uid="{95596523-54FB-420F-821C-0849EC3FE30C}"/>
    <cellStyle name="Input 2 7 2 2 3 3" xfId="51117" xr:uid="{CB8F1861-8CEF-4AA6-88BC-EF3C3213271C}"/>
    <cellStyle name="Input 2 7 2 2 4" xfId="13841" xr:uid="{6AAF6351-B87E-4F49-8456-CA07F37AFF90}"/>
    <cellStyle name="Input 2 7 2 2 4 2" xfId="46064" xr:uid="{0593861A-8CD0-4054-86F8-4D97749B73DB}"/>
    <cellStyle name="Input 2 7 2 2 5" xfId="39788" xr:uid="{5C8DBDA1-70E3-4C91-9B39-94B0ACE40A3A}"/>
    <cellStyle name="Input 2 7 2 20" xfId="10210" xr:uid="{2D9BC3DC-351A-4537-9D0D-4895896AC015}"/>
    <cellStyle name="Input 2 7 2 20 2" xfId="20962" xr:uid="{D06F58DC-4A96-494E-AF87-B774119AD2A1}"/>
    <cellStyle name="Input 2 7 2 20 2 2" xfId="42145" xr:uid="{1DE638CB-353D-4289-813F-BC083039F737}"/>
    <cellStyle name="Input 2 7 2 20 3" xfId="55900" xr:uid="{3882E365-E14C-4D8A-B74B-7090D5153C0B}"/>
    <cellStyle name="Input 2 7 2 21" xfId="11020" xr:uid="{35ACA053-FC2C-4A7E-A314-71179F6F05E6}"/>
    <cellStyle name="Input 2 7 2 21 2" xfId="21772" xr:uid="{3BD57B26-F448-429B-9F94-C3D1BB42020D}"/>
    <cellStyle name="Input 2 7 2 21 2 2" xfId="40995" xr:uid="{A4998A63-26C5-4EC4-BF56-334B987B90A1}"/>
    <cellStyle name="Input 2 7 2 21 3" xfId="50995" xr:uid="{BE6E8C64-D5E2-4111-AEB7-EF01569D3147}"/>
    <cellStyle name="Input 2 7 2 22" xfId="10809" xr:uid="{8100D4A1-1B06-49CC-85E3-667F00C325AC}"/>
    <cellStyle name="Input 2 7 2 22 2" xfId="21561" xr:uid="{C8D2945C-5EE8-470F-917C-CA3B05289AAD}"/>
    <cellStyle name="Input 2 7 2 22 2 2" xfId="42149" xr:uid="{4002EDD7-8B15-4A71-B862-AA17F20F2D2A}"/>
    <cellStyle name="Input 2 7 2 22 3" xfId="36722" xr:uid="{FC1284B2-0B1B-4C9F-A5AF-856BE1A9F92D}"/>
    <cellStyle name="Input 2 7 2 23" xfId="10916" xr:uid="{05555F5A-1A19-47BF-B875-52938630476F}"/>
    <cellStyle name="Input 2 7 2 23 2" xfId="21668" xr:uid="{DD33E028-A5ED-4355-8204-A94CF536343E}"/>
    <cellStyle name="Input 2 7 2 23 2 2" xfId="42682" xr:uid="{72090BCE-CD6F-4AC3-A3F5-B280E7DDDDA1}"/>
    <cellStyle name="Input 2 7 2 23 3" xfId="57413" xr:uid="{C7E39937-3A0B-405D-8111-EA4EF95C33AE}"/>
    <cellStyle name="Input 2 7 2 24" xfId="11146" xr:uid="{1F6A2B49-C8DF-405B-A013-919BB1A345A0}"/>
    <cellStyle name="Input 2 7 2 24 2" xfId="21898" xr:uid="{65869F6D-F23F-4382-A6F0-66247FEBFBF0}"/>
    <cellStyle name="Input 2 7 2 24 2 2" xfId="50281" xr:uid="{A6A95E8F-A8B7-4D7B-93DA-4E5CDF8BF3A1}"/>
    <cellStyle name="Input 2 7 2 24 3" xfId="45367" xr:uid="{DB7BC67E-ACF8-4FA3-B7D5-E311364F3573}"/>
    <cellStyle name="Input 2 7 2 25" xfId="11359" xr:uid="{B4C50374-FF84-4F91-A9BA-C6D3B997B54D}"/>
    <cellStyle name="Input 2 7 2 25 2" xfId="22111" xr:uid="{F9DAFCB4-68E3-4EE0-BDFB-98DA26AB7B46}"/>
    <cellStyle name="Input 2 7 2 25 2 2" xfId="39237" xr:uid="{99F44017-FA57-4694-BA68-321DDCC0703A}"/>
    <cellStyle name="Input 2 7 2 25 3" xfId="41975" xr:uid="{39322478-01E1-4DE8-8B1C-EFC06D2A045C}"/>
    <cellStyle name="Input 2 7 2 26" xfId="11363" xr:uid="{914E753F-2062-4542-997D-2A400E093CC7}"/>
    <cellStyle name="Input 2 7 2 26 2" xfId="22115" xr:uid="{42ABFB16-ED15-4ED6-98D1-84D4D122CBDB}"/>
    <cellStyle name="Input 2 7 2 26 2 2" xfId="51398" xr:uid="{7F7B424D-D3D6-440F-8389-5B9F2D299ED6}"/>
    <cellStyle name="Input 2 7 2 26 3" xfId="44581" xr:uid="{2EDB7D4D-D23C-46FC-835F-CA89F93D22C3}"/>
    <cellStyle name="Input 2 7 2 27" xfId="11372" xr:uid="{7A403078-D6F6-40F7-A4E3-0D3DBE2D94A6}"/>
    <cellStyle name="Input 2 7 2 27 2" xfId="22124" xr:uid="{7E16AA03-82E6-41A6-8DEB-7E964C54AB8F}"/>
    <cellStyle name="Input 2 7 2 27 2 2" xfId="58060" xr:uid="{8309B7A2-0E12-4256-A976-6FF808EA4401}"/>
    <cellStyle name="Input 2 7 2 27 3" xfId="39588" xr:uid="{6DE560E9-290C-4819-A5D0-D6F5CD5E3A3B}"/>
    <cellStyle name="Input 2 7 2 28" xfId="12044" xr:uid="{D9C25910-89E5-47C5-AE3D-E1F85379C6F4}"/>
    <cellStyle name="Input 2 7 2 28 2" xfId="22792" xr:uid="{0B4321A2-8C97-4B9B-88AB-E21999CD34BF}"/>
    <cellStyle name="Input 2 7 2 28 2 2" xfId="51690" xr:uid="{00A2AAAC-8B97-40BC-83C2-A94713C8C163}"/>
    <cellStyle name="Input 2 7 2 28 3" xfId="40907" xr:uid="{37EEF526-27F7-4FE3-A179-255E7B3EC239}"/>
    <cellStyle name="Input 2 7 2 29" xfId="11769" xr:uid="{1DD9DE4D-41F4-4FEE-BC7A-B0FC960313BC}"/>
    <cellStyle name="Input 2 7 2 29 2" xfId="22521" xr:uid="{6616E641-E868-4B07-9410-A203E6B6DB05}"/>
    <cellStyle name="Input 2 7 2 29 2 2" xfId="52503" xr:uid="{8DAEA863-0078-440A-A173-673A59D4AE15}"/>
    <cellStyle name="Input 2 7 2 29 3" xfId="46680" xr:uid="{4D4AF9F7-E46C-4ED3-A88C-D203858C9476}"/>
    <cellStyle name="Input 2 7 2 3" xfId="2925" xr:uid="{22A1F9B8-EB7A-404E-A403-ABE5F97F8ECC}"/>
    <cellStyle name="Input 2 7 2 3 2" xfId="5736" xr:uid="{EEFF4C88-31B9-40BE-98CD-A7F213D6889F}"/>
    <cellStyle name="Input 2 7 2 3 2 2" xfId="16488" xr:uid="{8BF96954-E4D1-4A3C-902E-DE51B7FEC995}"/>
    <cellStyle name="Input 2 7 2 3 2 2 2" xfId="54731" xr:uid="{B8DB10B5-8D1D-4E88-8F16-0D1D1431D39B}"/>
    <cellStyle name="Input 2 7 2 3 2 3" xfId="42815" xr:uid="{E66B0A6C-D2E4-4F7C-84C9-8BDE23704242}"/>
    <cellStyle name="Input 2 7 2 3 3" xfId="5317" xr:uid="{CA7F1CB1-AC21-4954-84C1-9978247BBA04}"/>
    <cellStyle name="Input 2 7 2 3 3 2" xfId="16070" xr:uid="{FC267B9E-E281-4DF0-BD5D-DD99CEB3CEB7}"/>
    <cellStyle name="Input 2 7 2 3 3 2 2" xfId="46593" xr:uid="{59667586-AA8A-44FE-9E2E-B22BCF6DBCF1}"/>
    <cellStyle name="Input 2 7 2 3 3 3" xfId="40556" xr:uid="{98B5A83B-CA20-4374-B4F5-0B9801C37803}"/>
    <cellStyle name="Input 2 7 2 3 4" xfId="13675" xr:uid="{6C675664-42F5-456C-B5EB-CCFD64C68962}"/>
    <cellStyle name="Input 2 7 2 3 4 2" xfId="42503" xr:uid="{F963A068-0F5A-49E7-A4DB-8BEC74E23D4A}"/>
    <cellStyle name="Input 2 7 2 3 5" xfId="47662" xr:uid="{F9BDD9A0-9DC6-4F6A-AB0E-14EFEBB55D77}"/>
    <cellStyle name="Input 2 7 2 30" xfId="12236" xr:uid="{D6FC766E-C308-40E6-BC74-01CC2A74CF38}"/>
    <cellStyle name="Input 2 7 2 30 2" xfId="22983" xr:uid="{80EA7178-1C24-4474-9A97-E87BFE1909FD}"/>
    <cellStyle name="Input 2 7 2 30 2 2" xfId="36393" xr:uid="{DA487127-B3BA-470D-B0E4-CBD3332BB56D}"/>
    <cellStyle name="Input 2 7 2 30 3" xfId="56115" xr:uid="{3BF6C391-2204-43DA-9A50-FB6B377CE3A1}"/>
    <cellStyle name="Input 2 7 2 31" xfId="12400" xr:uid="{B903AD41-AFA9-4148-A720-8D8F0E8D7D87}"/>
    <cellStyle name="Input 2 7 2 31 2" xfId="23147" xr:uid="{EF106F00-3E3F-4ECF-9F12-91BF784CC5CA}"/>
    <cellStyle name="Input 2 7 2 31 2 2" xfId="36219" xr:uid="{240F09A3-A748-426E-8629-8D456AE49B69}"/>
    <cellStyle name="Input 2 7 2 31 3" xfId="44381" xr:uid="{1CEFC067-B2D9-42D9-B4AF-2345577E5546}"/>
    <cellStyle name="Input 2 7 2 32" xfId="12563" xr:uid="{4AC95DA3-0E86-43B6-AEEA-48DAE20A1475}"/>
    <cellStyle name="Input 2 7 2 32 2" xfId="23309" xr:uid="{3D3F990D-6B86-4073-8F6E-1612FD409338}"/>
    <cellStyle name="Input 2 7 2 32 2 2" xfId="35836" xr:uid="{DDA9BF90-71C2-425D-A094-21539C30DC15}"/>
    <cellStyle name="Input 2 7 2 32 3" xfId="53038" xr:uid="{18180731-2E51-472D-8800-05553210D213}"/>
    <cellStyle name="Input 2 7 2 33" xfId="12723" xr:uid="{B077CD22-B12B-4882-A0B3-05657F789518}"/>
    <cellStyle name="Input 2 7 2 33 2" xfId="23467" xr:uid="{4ABA3A60-433A-4934-AED5-33EB6EE9747C}"/>
    <cellStyle name="Input 2 7 2 33 2 2" xfId="37125" xr:uid="{85437D84-E329-4423-B877-A9423283FA74}"/>
    <cellStyle name="Input 2 7 2 33 3" xfId="55105" xr:uid="{C3C2C561-394E-4867-826D-2CC38191BF17}"/>
    <cellStyle name="Input 2 7 2 34" xfId="12880" xr:uid="{B923CC91-DF4A-43D5-B4C4-D4A9675D6617}"/>
    <cellStyle name="Input 2 7 2 34 2" xfId="23618" xr:uid="{60A188D9-3488-42E6-939F-B80514FB0FDE}"/>
    <cellStyle name="Input 2 7 2 34 2 2" xfId="58160" xr:uid="{FF1F3E18-B399-46FF-BFA2-2C5E2ECF4266}"/>
    <cellStyle name="Input 2 7 2 34 3" xfId="47224" xr:uid="{75C0EA88-5744-420E-B7F0-B98BD6A4484C}"/>
    <cellStyle name="Input 2 7 2 35" xfId="12785" xr:uid="{46140B19-C529-45DE-AFC0-229AD4E4FE25}"/>
    <cellStyle name="Input 2 7 2 35 2" xfId="23528" xr:uid="{478CD165-748D-4266-915A-90FCDD902E1A}"/>
    <cellStyle name="Input 2 7 2 35 2 2" xfId="36458" xr:uid="{DB4BF3FC-4E00-41C5-B715-FB26E94AF52B}"/>
    <cellStyle name="Input 2 7 2 35 3" xfId="47254" xr:uid="{47040DA0-9910-439C-96EC-A33DC350B433}"/>
    <cellStyle name="Input 2 7 2 36" xfId="13270" xr:uid="{BF048954-3338-401B-8ABD-4F2A4094C8BE}"/>
    <cellStyle name="Input 2 7 2 36 2" xfId="23976" xr:uid="{BD099B45-0850-4952-9F44-8F5B6A8E989B}"/>
    <cellStyle name="Input 2 7 2 36 2 2" xfId="58518" xr:uid="{0E04141A-F15C-4063-AA9F-CEA42EB4B150}"/>
    <cellStyle name="Input 2 7 2 36 3" xfId="36279" xr:uid="{1FC07CA5-C19A-484E-8B3F-8B82FA77E14A}"/>
    <cellStyle name="Input 2 7 2 37" xfId="13321" xr:uid="{B8E9AA9F-9EE8-44EA-8E32-20B19FAC5A1F}"/>
    <cellStyle name="Input 2 7 2 37 2" xfId="24021" xr:uid="{405DFC5A-8C95-47DB-BF78-756D5FD123D3}"/>
    <cellStyle name="Input 2 7 2 37 2 2" xfId="58563" xr:uid="{5183709A-BAC2-4F22-A421-B8261CD49574}"/>
    <cellStyle name="Input 2 7 2 37 3" xfId="53070" xr:uid="{3885C966-3443-494D-B8D2-E344DB9B2F50}"/>
    <cellStyle name="Input 2 7 2 38" xfId="13437" xr:uid="{A9DCEBE9-2CF9-4061-9C00-E4D286EA6906}"/>
    <cellStyle name="Input 2 7 2 38 2" xfId="51618" xr:uid="{E51D9D54-3180-43CC-A9DA-74D133C1E660}"/>
    <cellStyle name="Input 2 7 2 39" xfId="24327" xr:uid="{7E3B127D-BD9F-48C9-8C96-8568134F2DB0}"/>
    <cellStyle name="Input 2 7 2 39 2" xfId="58868" xr:uid="{AE4FB7A0-5389-452B-9117-660A3ECD586B}"/>
    <cellStyle name="Input 2 7 2 4" xfId="3143" xr:uid="{D96F10AF-6F99-4316-870C-BBC533E40968}"/>
    <cellStyle name="Input 2 7 2 4 2" xfId="5956" xr:uid="{A69FDFF3-E361-41A1-8D4B-38EB32C52EB2}"/>
    <cellStyle name="Input 2 7 2 4 2 2" xfId="16708" xr:uid="{CDE09B8B-EDC9-4A55-B3A8-47DA4E0F4262}"/>
    <cellStyle name="Input 2 7 2 4 2 2 2" xfId="40752" xr:uid="{A0F5900B-5F00-417B-B7DC-A7DA09993C33}"/>
    <cellStyle name="Input 2 7 2 4 2 3" xfId="56931" xr:uid="{2E5DC21D-BE5E-45B7-8CED-FD2AEEFC3B69}"/>
    <cellStyle name="Input 2 7 2 4 3" xfId="8139" xr:uid="{BCE35AD6-DB08-42EB-832C-F959F8FD91FD}"/>
    <cellStyle name="Input 2 7 2 4 3 2" xfId="18891" xr:uid="{928D756B-8211-43E1-A5A6-91FC0E8D0376}"/>
    <cellStyle name="Input 2 7 2 4 3 2 2" xfId="51896" xr:uid="{A1D5F025-CB65-4B8F-A6A2-30857A46E11E}"/>
    <cellStyle name="Input 2 7 2 4 3 3" xfId="40730" xr:uid="{97DBC964-2D23-4E7A-8609-695605E50171}"/>
    <cellStyle name="Input 2 7 2 4 4" xfId="13895" xr:uid="{D14B91E2-7AF5-4F01-B8DB-B875243794D6}"/>
    <cellStyle name="Input 2 7 2 4 4 2" xfId="51353" xr:uid="{9031DC36-EAAF-42CC-A20E-1D4B66E8F2F2}"/>
    <cellStyle name="Input 2 7 2 4 5" xfId="36105" xr:uid="{EDD9E623-30A5-4E10-8F30-3887C6D6EC46}"/>
    <cellStyle name="Input 2 7 2 40" xfId="24459" xr:uid="{C56A8C1F-832A-43E3-A3CC-0B54E3F20725}"/>
    <cellStyle name="Input 2 7 2 40 2" xfId="59000" xr:uid="{DA8ECC55-269A-44D8-A3A3-A850B40BD514}"/>
    <cellStyle name="Input 2 7 2 41" xfId="1954" xr:uid="{40848976-4DB9-4FF8-BBE6-26DDB9B65A8C}"/>
    <cellStyle name="Input 2 7 2 41 2" xfId="53050" xr:uid="{AC764FC5-19F4-4417-A444-43F3A605B773}"/>
    <cellStyle name="Input 2 7 2 42" xfId="24845" xr:uid="{82F6F690-C95B-4742-A876-903CBE05F9DD}"/>
    <cellStyle name="Input 2 7 2 42 2" xfId="59232" xr:uid="{9C1F847C-C50A-48F8-91B0-52BAE6BF1D66}"/>
    <cellStyle name="Input 2 7 2 43" xfId="47837" xr:uid="{2086609B-CEA0-4D1B-B82F-0F1CD04DB8D8}"/>
    <cellStyle name="Input 2 7 2 5" xfId="3428" xr:uid="{36756176-5DDE-4861-A63C-A63547327E91}"/>
    <cellStyle name="Input 2 7 2 5 2" xfId="6242" xr:uid="{51E63EAE-66B8-4F7B-AF86-B579CF20A80C}"/>
    <cellStyle name="Input 2 7 2 5 2 2" xfId="16994" xr:uid="{D5C50AB9-7405-4C5C-A3F0-C4869A7E1FD9}"/>
    <cellStyle name="Input 2 7 2 5 2 2 2" xfId="39785" xr:uid="{9774B736-E234-48A9-9BC3-9769C32F04E6}"/>
    <cellStyle name="Input 2 7 2 5 2 3" xfId="56536" xr:uid="{6F88CE77-B412-4D40-B698-83E52E177C4A}"/>
    <cellStyle name="Input 2 7 2 5 3" xfId="8425" xr:uid="{FB802202-3AC4-49D7-97DE-48AC2CEB4E88}"/>
    <cellStyle name="Input 2 7 2 5 3 2" xfId="19177" xr:uid="{31846BDE-38FF-4076-B1B5-FAD678A113C7}"/>
    <cellStyle name="Input 2 7 2 5 3 2 2" xfId="46462" xr:uid="{B9C2D800-C385-414A-8DC9-1375BF2996A3}"/>
    <cellStyle name="Input 2 7 2 5 3 3" xfId="41297" xr:uid="{6204233E-2023-4059-B0A8-BD049837FCA1}"/>
    <cellStyle name="Input 2 7 2 5 4" xfId="14181" xr:uid="{CC239EF7-DF79-4CC0-8855-56E1B46804FB}"/>
    <cellStyle name="Input 2 7 2 5 4 2" xfId="40633" xr:uid="{A13A082E-2D76-4346-B844-26A923EB2BBB}"/>
    <cellStyle name="Input 2 7 2 5 5" xfId="55395" xr:uid="{403E27C7-CC14-48B4-9A69-869F5B4E4C92}"/>
    <cellStyle name="Input 2 7 2 6" xfId="3700" xr:uid="{240EC304-5570-467B-81E5-EF322A0BD163}"/>
    <cellStyle name="Input 2 7 2 6 2" xfId="6514" xr:uid="{590A5FC9-3E51-42FD-AFE6-9B4A13DD99AA}"/>
    <cellStyle name="Input 2 7 2 6 2 2" xfId="17266" xr:uid="{5938E7C3-FEFF-4DA1-A419-E2045EA6C5E7}"/>
    <cellStyle name="Input 2 7 2 6 2 2 2" xfId="43915" xr:uid="{487C78E8-F4E5-4F82-A69D-1560DF1B9D9D}"/>
    <cellStyle name="Input 2 7 2 6 2 3" xfId="48018" xr:uid="{37817656-9D5E-4DD2-BB72-F33CEA4BB902}"/>
    <cellStyle name="Input 2 7 2 6 3" xfId="8697" xr:uid="{94D04683-CAD2-4B13-B1A7-0DA6F1B2E563}"/>
    <cellStyle name="Input 2 7 2 6 3 2" xfId="19449" xr:uid="{9F71DC89-096C-4F79-8C12-AACBBF5F5FEA}"/>
    <cellStyle name="Input 2 7 2 6 3 2 2" xfId="36090" xr:uid="{528A6FDF-FDD8-4CD5-A885-4CA947ACCBFE}"/>
    <cellStyle name="Input 2 7 2 6 3 3" xfId="48592" xr:uid="{09694B29-CF6D-48A3-9691-098411F87BF0}"/>
    <cellStyle name="Input 2 7 2 6 4" xfId="14453" xr:uid="{C1BE92F1-1544-4FFB-8746-E65DA27C5E51}"/>
    <cellStyle name="Input 2 7 2 6 4 2" xfId="48915" xr:uid="{CAB89EEB-A41E-433C-96E7-D44A0C19F87D}"/>
    <cellStyle name="Input 2 7 2 6 5" xfId="53203" xr:uid="{58F57ABE-1E63-4220-A714-BFA5C31F0A51}"/>
    <cellStyle name="Input 2 7 2 7" xfId="3888" xr:uid="{628CA42A-D4F9-497D-A0BB-3038DF6C908D}"/>
    <cellStyle name="Input 2 7 2 7 2" xfId="6702" xr:uid="{58DDF8DC-F6E2-4C02-B791-26727E2F7AEB}"/>
    <cellStyle name="Input 2 7 2 7 2 2" xfId="17454" xr:uid="{EA78DAA5-7942-4F70-BDEC-10B37988A8A1}"/>
    <cellStyle name="Input 2 7 2 7 2 2 2" xfId="51143" xr:uid="{0949C329-78BF-48F9-AA3B-9FD9BA6D6262}"/>
    <cellStyle name="Input 2 7 2 7 2 3" xfId="48831" xr:uid="{1C0C964D-621C-479E-A398-77A6448EB694}"/>
    <cellStyle name="Input 2 7 2 7 3" xfId="8885" xr:uid="{CA3A0B12-34CA-4005-A8BE-36FEF79D1197}"/>
    <cellStyle name="Input 2 7 2 7 3 2" xfId="19637" xr:uid="{720624FE-5379-47CD-A077-98659B06DBF8}"/>
    <cellStyle name="Input 2 7 2 7 3 2 2" xfId="45260" xr:uid="{64F1A331-AF68-4977-BFDA-6312933E1F02}"/>
    <cellStyle name="Input 2 7 2 7 3 3" xfId="44126" xr:uid="{8FE0A2D4-CEF8-42AF-B2E1-0BB0B3660979}"/>
    <cellStyle name="Input 2 7 2 7 4" xfId="14641" xr:uid="{2AC2B81F-EBF6-46A4-946C-7948341F7504}"/>
    <cellStyle name="Input 2 7 2 7 4 2" xfId="53097" xr:uid="{C4ED5AB8-2337-4069-AAE3-F44D25B8D8F2}"/>
    <cellStyle name="Input 2 7 2 7 5" xfId="51444" xr:uid="{4F2ABCCD-E16D-4F07-B6CB-D2AB745DA06D}"/>
    <cellStyle name="Input 2 7 2 8" xfId="4032" xr:uid="{E80C6185-D94B-40E2-ADE8-283784C648D0}"/>
    <cellStyle name="Input 2 7 2 8 2" xfId="6846" xr:uid="{45AEAA7E-D408-4B08-898D-2B35EB79724F}"/>
    <cellStyle name="Input 2 7 2 8 2 2" xfId="17598" xr:uid="{E5ECA324-D4EE-4060-B8E4-AC7145971D40}"/>
    <cellStyle name="Input 2 7 2 8 2 2 2" xfId="38864" xr:uid="{F2C2C29D-0067-4073-8F15-743ED2E3E2E2}"/>
    <cellStyle name="Input 2 7 2 8 2 3" xfId="52487" xr:uid="{156F20E8-B7A4-4D54-B11F-A57AFFFE6956}"/>
    <cellStyle name="Input 2 7 2 8 3" xfId="9029" xr:uid="{1FF45AD9-5CE9-4E37-B55B-A9BC8694DAE8}"/>
    <cellStyle name="Input 2 7 2 8 3 2" xfId="19781" xr:uid="{D08A220C-A07C-4210-9707-8BEA2669F9ED}"/>
    <cellStyle name="Input 2 7 2 8 3 2 2" xfId="52696" xr:uid="{BC090D4D-CAEC-4A64-9DDD-22A450107071}"/>
    <cellStyle name="Input 2 7 2 8 3 3" xfId="54769" xr:uid="{505881CE-397B-4BD1-8857-3D71DEF2E582}"/>
    <cellStyle name="Input 2 7 2 8 4" xfId="14785" xr:uid="{E11F6DC6-776F-4FF6-8987-6BF9F85C210B}"/>
    <cellStyle name="Input 2 7 2 8 4 2" xfId="51705" xr:uid="{18956421-55EF-455F-BB93-508F92A59B0C}"/>
    <cellStyle name="Input 2 7 2 8 5" xfId="45759" xr:uid="{4820419E-6A5F-4E1E-B5CA-D93D47A8358B}"/>
    <cellStyle name="Input 2 7 2 9" xfId="4220" xr:uid="{B4361119-E5D2-4AA4-AA81-2F2E28806AD5}"/>
    <cellStyle name="Input 2 7 2 9 2" xfId="7034" xr:uid="{582B6E33-F952-40D5-B0FE-0DB7691B585F}"/>
    <cellStyle name="Input 2 7 2 9 2 2" xfId="17786" xr:uid="{BBC56761-41F5-40BE-AB7A-6BE2D78A80BF}"/>
    <cellStyle name="Input 2 7 2 9 2 2 2" xfId="56272" xr:uid="{FD6E0A42-78F5-4D19-BC99-03EE026A846D}"/>
    <cellStyle name="Input 2 7 2 9 2 3" xfId="55326" xr:uid="{2A637E28-62F8-4A75-AB7F-4C93B9EFE8C3}"/>
    <cellStyle name="Input 2 7 2 9 3" xfId="9217" xr:uid="{3A001740-581C-4BE5-A17F-464D3D92BF32}"/>
    <cellStyle name="Input 2 7 2 9 3 2" xfId="19969" xr:uid="{CB23E8A9-9F83-4BDD-AE52-B058248FF70F}"/>
    <cellStyle name="Input 2 7 2 9 3 2 2" xfId="48689" xr:uid="{2C8B3ABF-47D5-4990-86B3-E520AE972710}"/>
    <cellStyle name="Input 2 7 2 9 3 3" xfId="56689" xr:uid="{9E7DA5AD-193A-4AC4-AEA4-BFC7AB0C92C7}"/>
    <cellStyle name="Input 2 7 2 9 4" xfId="14973" xr:uid="{E4304FAE-5521-428E-8673-CF700C8C599A}"/>
    <cellStyle name="Input 2 7 2 9 4 2" xfId="50035" xr:uid="{6FA97446-136C-4138-A37B-7B01BEB96D60}"/>
    <cellStyle name="Input 2 7 2 9 5" xfId="46105" xr:uid="{7FB98A53-157D-403E-81FF-8F97C0D9B86F}"/>
    <cellStyle name="Input 2 7 20" xfId="10483" xr:uid="{1AAAFB70-2D45-413B-8F3D-87A23B128862}"/>
    <cellStyle name="Input 2 7 20 2" xfId="21235" xr:uid="{20E8C3DE-395F-4C17-BC30-5BCFFC172F88}"/>
    <cellStyle name="Input 2 7 20 2 2" xfId="54065" xr:uid="{3BAA76AC-840E-42F6-B801-3247B3820D3F}"/>
    <cellStyle name="Input 2 7 20 3" xfId="45230" xr:uid="{63ED2115-6083-4FE8-B304-DFF6502AF086}"/>
    <cellStyle name="Input 2 7 21" xfId="10461" xr:uid="{3EEE0697-0363-4CA0-B319-F8E558746847}"/>
    <cellStyle name="Input 2 7 21 2" xfId="21213" xr:uid="{E8A613C1-5221-451D-9A7C-6F6D23D15285}"/>
    <cellStyle name="Input 2 7 21 2 2" xfId="54566" xr:uid="{6017D2B8-AD74-495E-A6E9-73A92FFDDEB6}"/>
    <cellStyle name="Input 2 7 21 3" xfId="46929" xr:uid="{84B1D227-075C-4376-87E1-7C0E693EA672}"/>
    <cellStyle name="Input 2 7 22" xfId="10602" xr:uid="{EBB9C981-7360-4944-A9C9-B26345DB69D1}"/>
    <cellStyle name="Input 2 7 22 2" xfId="21354" xr:uid="{0D6EB84C-3755-4EFC-BE22-D99CFA8507A6}"/>
    <cellStyle name="Input 2 7 22 2 2" xfId="48347" xr:uid="{44CD4326-D3A9-4DB9-9090-DAF6DBDEB661}"/>
    <cellStyle name="Input 2 7 22 3" xfId="53256" xr:uid="{07B88BC6-9393-4EF5-8359-923D4A0AC029}"/>
    <cellStyle name="Input 2 7 23" xfId="10492" xr:uid="{F09FF66C-FC42-465B-A9CF-8DD609D4B2C3}"/>
    <cellStyle name="Input 2 7 23 2" xfId="21244" xr:uid="{1455E7D4-190B-45E5-BE90-CE1056DA3E5E}"/>
    <cellStyle name="Input 2 7 23 2 2" xfId="42349" xr:uid="{604D3328-D746-4E84-A48C-667C9E601AF1}"/>
    <cellStyle name="Input 2 7 23 3" xfId="41031" xr:uid="{4C24A5B3-B325-4491-AC47-CADA335CEE50}"/>
    <cellStyle name="Input 2 7 24" xfId="10693" xr:uid="{3259CE61-9D4C-4BBD-B46A-DAB9F6150983}"/>
    <cellStyle name="Input 2 7 24 2" xfId="21445" xr:uid="{A6CADBFF-4578-4189-A133-7C6F7ABCBB4D}"/>
    <cellStyle name="Input 2 7 24 2 2" xfId="44519" xr:uid="{63AB0BE8-BC30-4E36-9869-FEAF8592D18C}"/>
    <cellStyle name="Input 2 7 24 3" xfId="51499" xr:uid="{D714ACA4-345D-4363-96DE-984D90E69F38}"/>
    <cellStyle name="Input 2 7 25" xfId="10914" xr:uid="{5D738A24-7298-4EA9-920F-49B3BC68B44E}"/>
    <cellStyle name="Input 2 7 25 2" xfId="21666" xr:uid="{EC0270F5-A74A-4112-AD7F-E3E8EEC2066C}"/>
    <cellStyle name="Input 2 7 25 2 2" xfId="44652" xr:uid="{5E84A6FB-F904-4B1F-B1A6-1225070ADC4C}"/>
    <cellStyle name="Input 2 7 25 3" xfId="38820" xr:uid="{166CD47E-7659-433B-AEF3-C2F53F1A2759}"/>
    <cellStyle name="Input 2 7 26" xfId="11244" xr:uid="{9BA54F22-BFB9-4F93-A32A-5FEF56EA3118}"/>
    <cellStyle name="Input 2 7 26 2" xfId="21996" xr:uid="{0557B6A1-D1CC-429B-931D-E0FE1BB21BBF}"/>
    <cellStyle name="Input 2 7 26 2 2" xfId="39452" xr:uid="{B311702A-8A29-47F1-80AC-DC0BC58FE6D9}"/>
    <cellStyle name="Input 2 7 26 3" xfId="54964" xr:uid="{48733A19-9FF2-49A7-A6E4-2B8911C72157}"/>
    <cellStyle name="Input 2 7 27" xfId="11468" xr:uid="{24F29D5C-A20D-4A90-9693-62982B72BC5C}"/>
    <cellStyle name="Input 2 7 27 2" xfId="22220" xr:uid="{43265F50-7153-4B6C-9D20-03BE4484E240}"/>
    <cellStyle name="Input 2 7 27 2 2" xfId="53962" xr:uid="{2143AFA8-0126-4793-81CB-D692295EC752}"/>
    <cellStyle name="Input 2 7 27 3" xfId="38998" xr:uid="{8EEF8CF4-AD95-45FC-B817-36DD06E2E606}"/>
    <cellStyle name="Input 2 7 28" xfId="11615" xr:uid="{ABB25FD2-29CF-46A9-B989-D82A37376844}"/>
    <cellStyle name="Input 2 7 28 2" xfId="22367" xr:uid="{99683139-3E10-4275-A8AA-42FD2E5DB123}"/>
    <cellStyle name="Input 2 7 28 2 2" xfId="45743" xr:uid="{F17950C8-5899-43A5-9476-678A71070B48}"/>
    <cellStyle name="Input 2 7 28 3" xfId="44713" xr:uid="{3DFFB0AD-7C6E-4DCF-B551-360E5DD64069}"/>
    <cellStyle name="Input 2 7 29" xfId="11909" xr:uid="{21CCFB58-E76F-4091-9C72-56355C0E4BBD}"/>
    <cellStyle name="Input 2 7 29 2" xfId="22659" xr:uid="{49B1801E-52F1-4C12-9F17-965D1E7D6856}"/>
    <cellStyle name="Input 2 7 29 2 2" xfId="45413" xr:uid="{268348F2-5DAA-4E31-B569-44FAD8E2BA1B}"/>
    <cellStyle name="Input 2 7 29 3" xfId="51613" xr:uid="{E7D65120-7F5C-403D-BD54-BA1F95409A86}"/>
    <cellStyle name="Input 2 7 3" xfId="2993" xr:uid="{E0543202-D1D6-41E5-B49B-8D0BD24AB633}"/>
    <cellStyle name="Input 2 7 3 2" xfId="5805" xr:uid="{C2534FD1-1C63-472B-9A69-2192B56AE6D7}"/>
    <cellStyle name="Input 2 7 3 2 2" xfId="16557" xr:uid="{869002EE-8EA9-476A-93FF-272A8437B11F}"/>
    <cellStyle name="Input 2 7 3 2 2 2" xfId="43215" xr:uid="{EA7CF5F7-AD6B-42BE-BB88-9810A87F5572}"/>
    <cellStyle name="Input 2 7 3 2 3" xfId="43673" xr:uid="{3132099B-10F4-4CCA-AEBD-E7336A2155A1}"/>
    <cellStyle name="Input 2 7 3 3" xfId="5343" xr:uid="{7C1C7CBE-1214-4A14-A1E3-130336DCD03C}"/>
    <cellStyle name="Input 2 7 3 3 2" xfId="16096" xr:uid="{BAB0A6AC-04A2-42D1-A0E3-4B9A93CC2A95}"/>
    <cellStyle name="Input 2 7 3 3 2 2" xfId="53429" xr:uid="{0E3867B0-D9BD-44D5-B619-23BF1A1B5DF9}"/>
    <cellStyle name="Input 2 7 3 3 3" xfId="50711" xr:uid="{1BE6B516-428D-41EB-B702-9F814842A8B3}"/>
    <cellStyle name="Input 2 7 3 4" xfId="13744" xr:uid="{156D760D-8CC5-4851-AB61-1F16F0F5F55B}"/>
    <cellStyle name="Input 2 7 3 4 2" xfId="46941" xr:uid="{898819C5-A424-4CFC-BDFB-DD0BCBA1A9BC}"/>
    <cellStyle name="Input 2 7 3 5" xfId="38850" xr:uid="{198AA599-5A75-4C3E-8B51-9AAFC84A2975}"/>
    <cellStyle name="Input 2 7 30" xfId="12313" xr:uid="{903FA2C8-0F39-4DDE-BC25-57174B80F597}"/>
    <cellStyle name="Input 2 7 30 2" xfId="23060" xr:uid="{ABB4B7EF-0C04-447E-84D0-35C5059E0AB0}"/>
    <cellStyle name="Input 2 7 30 2 2" xfId="36337" xr:uid="{A956F5FF-8705-463A-8186-DC05AA7F9780}"/>
    <cellStyle name="Input 2 7 30 3" xfId="48424" xr:uid="{89FDA6DA-4B77-431C-BD08-EEA4E7953110}"/>
    <cellStyle name="Input 2 7 31" xfId="12476" xr:uid="{69A3E10D-B57F-458E-BA29-A8D34592B715}"/>
    <cellStyle name="Input 2 7 31 2" xfId="23223" xr:uid="{1996AD9A-BA76-4792-80DA-F1CD011B595D}"/>
    <cellStyle name="Input 2 7 31 2 2" xfId="35842" xr:uid="{57BA3027-3D46-4630-B9C4-420E8895D7F7}"/>
    <cellStyle name="Input 2 7 31 3" xfId="51286" xr:uid="{498E4292-34D8-4E84-A3E2-802BF7B3460A}"/>
    <cellStyle name="Input 2 7 32" xfId="12637" xr:uid="{2FC575DE-024E-4875-AE83-F6CF856F22F8}"/>
    <cellStyle name="Input 2 7 32 2" xfId="23382" xr:uid="{3DA279FC-D17F-44FC-AA3F-5D8EEB0A6575}"/>
    <cellStyle name="Input 2 7 32 2 2" xfId="37132" xr:uid="{0B5BE70F-F68C-4994-AC9C-F0786B691880}"/>
    <cellStyle name="Input 2 7 32 3" xfId="44789" xr:uid="{CD9F6833-7F97-4E73-B6ED-348BC9C9AA9D}"/>
    <cellStyle name="Input 2 7 33" xfId="12798" xr:uid="{F4F63166-9B33-4DF8-8F32-6C0267FCA35E}"/>
    <cellStyle name="Input 2 7 33 2" xfId="23541" xr:uid="{10B6DEA6-8FCB-4F1D-9B1B-0F0ED85007DF}"/>
    <cellStyle name="Input 2 7 33 2 2" xfId="57955" xr:uid="{747B7EB0-EE54-4449-B1E1-B0D8C022918B}"/>
    <cellStyle name="Input 2 7 33 3" xfId="56183" xr:uid="{B113D823-BFDD-4D9B-BC2F-A5D5168202BC}"/>
    <cellStyle name="Input 2 7 34" xfId="12952" xr:uid="{F1A3C35E-A793-4D14-89A8-C8E56D5E79B5}"/>
    <cellStyle name="Input 2 7 34 2" xfId="23686" xr:uid="{EE8A5A90-5DBD-445E-BE07-4B29C750D6B6}"/>
    <cellStyle name="Input 2 7 34 2 2" xfId="58228" xr:uid="{3E922103-86D7-4E33-8B59-8ADAA739B601}"/>
    <cellStyle name="Input 2 7 34 3" xfId="39910" xr:uid="{C68F49FB-F790-4C56-B6A3-3051DF134704}"/>
    <cellStyle name="Input 2 7 35" xfId="13106" xr:uid="{D05BF187-6A91-4C57-A264-078F56DA0CB9}"/>
    <cellStyle name="Input 2 7 35 2" xfId="23829" xr:uid="{01E1DCEA-7108-4BD3-9CC8-9E68612210BF}"/>
    <cellStyle name="Input 2 7 35 2 2" xfId="58371" xr:uid="{AA603F22-7787-434C-B59D-25CC49BDC250}"/>
    <cellStyle name="Input 2 7 35 3" xfId="36937" xr:uid="{786534AB-3454-42CD-B459-65B7D8CB85D2}"/>
    <cellStyle name="Input 2 7 36" xfId="13180" xr:uid="{43B2AAF8-9E53-4ED9-A2C8-7A9040FA4F86}"/>
    <cellStyle name="Input 2 7 36 2" xfId="23898" xr:uid="{5E025DD3-1507-4261-9E12-1D65CC342339}"/>
    <cellStyle name="Input 2 7 36 2 2" xfId="58440" xr:uid="{8EE891F6-2B45-41CD-807F-D782FA30204B}"/>
    <cellStyle name="Input 2 7 36 3" xfId="37586" xr:uid="{8379B284-0BDA-4631-BA71-7C5AF0411F43}"/>
    <cellStyle name="Input 2 7 37" xfId="13376" xr:uid="{6D11A410-D2EC-4FF3-A5D1-D9CE800247BB}"/>
    <cellStyle name="Input 2 7 37 2" xfId="24070" xr:uid="{78FCBD49-3F16-47E5-8E45-BF2A36E33475}"/>
    <cellStyle name="Input 2 7 37 2 2" xfId="58612" xr:uid="{3EE3B95F-0CFB-4338-A947-1EED1990FB41}"/>
    <cellStyle name="Input 2 7 37 3" xfId="44967" xr:uid="{17BBB65C-FDA7-43ED-8EA4-0E26D0E590AA}"/>
    <cellStyle name="Input 2 7 38" xfId="13486" xr:uid="{2120D6DD-07BD-4F7B-BBC5-FEB9B3E90992}"/>
    <cellStyle name="Input 2 7 38 2" xfId="24151" xr:uid="{6595E3F4-5024-4F1B-B5E5-106C095DD7A7}"/>
    <cellStyle name="Input 2 7 38 2 2" xfId="58693" xr:uid="{93B419FB-7B9C-4AF3-A80C-74421D311823}"/>
    <cellStyle name="Input 2 7 38 3" xfId="50257" xr:uid="{5FCF0C44-B607-4860-BE7D-7FB33AE867C5}"/>
    <cellStyle name="Input 2 7 39" xfId="13567" xr:uid="{AB931693-2232-42B4-8BAB-F4136F665A8A}"/>
    <cellStyle name="Input 2 7 39 2" xfId="46892" xr:uid="{0E0E751B-83A7-428F-8463-D9D66CEF5FA3}"/>
    <cellStyle name="Input 2 7 4" xfId="3247" xr:uid="{D5CA711A-C2B9-47A9-B220-8B1F1A67C2F3}"/>
    <cellStyle name="Input 2 7 4 2" xfId="6060" xr:uid="{A43A3142-62D7-4AC0-A4B1-ABA783583756}"/>
    <cellStyle name="Input 2 7 4 2 2" xfId="16812" xr:uid="{BC1171DD-E8AD-4DE9-A2C2-CF98AA69694D}"/>
    <cellStyle name="Input 2 7 4 2 2 2" xfId="53270" xr:uid="{E3DC6699-9236-427D-A327-89B9D757A99F}"/>
    <cellStyle name="Input 2 7 4 2 3" xfId="39886" xr:uid="{3FBE682D-004D-4C50-BC4C-D41CEA173069}"/>
    <cellStyle name="Input 2 7 4 3" xfId="8243" xr:uid="{1DF2CA10-2317-45E7-8061-433C9817CCC0}"/>
    <cellStyle name="Input 2 7 4 3 2" xfId="18995" xr:uid="{1143F6AB-6654-43CA-A074-932719ABF72F}"/>
    <cellStyle name="Input 2 7 4 3 2 2" xfId="49033" xr:uid="{7FB3F05D-39BD-4964-8DA5-8EB057B0F4C8}"/>
    <cellStyle name="Input 2 7 4 3 3" xfId="54500" xr:uid="{D6ED8471-6A52-453D-B2AF-C3B1ACD7D429}"/>
    <cellStyle name="Input 2 7 4 4" xfId="13999" xr:uid="{0579C010-3B54-4621-84AD-088BAF62725C}"/>
    <cellStyle name="Input 2 7 4 4 2" xfId="41118" xr:uid="{347EA593-B9BA-4889-A714-4287217041F4}"/>
    <cellStyle name="Input 2 7 4 5" xfId="45135" xr:uid="{4460FCAE-554B-4AD8-B5F0-F36EE1830869}"/>
    <cellStyle name="Input 2 7 40" xfId="24385" xr:uid="{03C45B56-0C00-4531-A68E-2495F334264B}"/>
    <cellStyle name="Input 2 7 40 2" xfId="58926" xr:uid="{70259345-7DB2-407D-8990-6B67D57DB0D7}"/>
    <cellStyle name="Input 2 7 41" xfId="24540" xr:uid="{99CDE2B8-4FFD-4088-8DC6-F6E62B4119C8}"/>
    <cellStyle name="Input 2 7 41 2" xfId="59081" xr:uid="{00C9C9F3-60EC-4CF9-B771-56948E68FF62}"/>
    <cellStyle name="Input 2 7 42" xfId="53685" xr:uid="{4EBD5AD1-1446-467A-AACF-6B844A75066B}"/>
    <cellStyle name="Input 2 7 5" xfId="3308" xr:uid="{B0C100AA-12E8-4F7B-91D2-E0BF36231571}"/>
    <cellStyle name="Input 2 7 5 2" xfId="6122" xr:uid="{2DB99096-6561-4EEF-8922-F51008AB5352}"/>
    <cellStyle name="Input 2 7 5 2 2" xfId="16874" xr:uid="{21304CEA-5F43-4C10-A565-0CEAE8D5D6D6}"/>
    <cellStyle name="Input 2 7 5 2 2 2" xfId="54642" xr:uid="{78F8E49F-9C90-4ED2-8742-0FDAC809D9BB}"/>
    <cellStyle name="Input 2 7 5 2 3" xfId="41695" xr:uid="{E1D580E0-FDD0-490B-A708-9361587DEE0F}"/>
    <cellStyle name="Input 2 7 5 3" xfId="8305" xr:uid="{E514C9A1-777A-492D-A793-4CEC77EE1D61}"/>
    <cellStyle name="Input 2 7 5 3 2" xfId="19057" xr:uid="{DB77C827-4A97-4A7D-8E69-C2A1BFBA16B5}"/>
    <cellStyle name="Input 2 7 5 3 2 2" xfId="45919" xr:uid="{20FA9D37-F25E-4487-B059-DADDA5C48860}"/>
    <cellStyle name="Input 2 7 5 3 3" xfId="38591" xr:uid="{76D30A26-669C-4D1C-B56D-A835FDD0BB0D}"/>
    <cellStyle name="Input 2 7 5 4" xfId="14061" xr:uid="{8D866669-C6B8-47C9-A387-252233D4D110}"/>
    <cellStyle name="Input 2 7 5 4 2" xfId="51219" xr:uid="{30A8639A-8260-41D2-9E1A-344C3C1D78B9}"/>
    <cellStyle name="Input 2 7 5 5" xfId="43297" xr:uid="{06275FC4-F39A-4BE6-B110-7051776D88B0}"/>
    <cellStyle name="Input 2 7 6" xfId="3776" xr:uid="{BA699EAF-5218-42B6-9E81-A5FFFE50D4F8}"/>
    <cellStyle name="Input 2 7 6 2" xfId="6590" xr:uid="{376F1349-4F0B-4B9C-B260-CA28D91C0C37}"/>
    <cellStyle name="Input 2 7 6 2 2" xfId="17342" xr:uid="{AF30D392-5BC6-44BE-9C47-B85D4D3BC99F}"/>
    <cellStyle name="Input 2 7 6 2 2 2" xfId="55920" xr:uid="{908226EC-DBBE-405F-A31E-4C55AAE3BE43}"/>
    <cellStyle name="Input 2 7 6 2 3" xfId="44300" xr:uid="{40431580-78CB-4648-A7A9-B8E92A6ED652}"/>
    <cellStyle name="Input 2 7 6 3" xfId="8773" xr:uid="{73993B82-FF63-4247-AD47-CE7B4E6FD35D}"/>
    <cellStyle name="Input 2 7 6 3 2" xfId="19525" xr:uid="{EDEBA34A-0315-4D44-8453-F894A92E5472}"/>
    <cellStyle name="Input 2 7 6 3 2 2" xfId="56938" xr:uid="{45FF0A7E-FA18-44CC-8F38-CD68E2380A09}"/>
    <cellStyle name="Input 2 7 6 3 3" xfId="41739" xr:uid="{B9C193F7-64A0-47A4-867D-4DB0CB77CED4}"/>
    <cellStyle name="Input 2 7 6 4" xfId="14529" xr:uid="{5D3B5265-F95D-442E-8020-5C5CF006C885}"/>
    <cellStyle name="Input 2 7 6 4 2" xfId="44136" xr:uid="{D63AB4BA-AFF9-4CBB-B3FC-54DD6C58A331}"/>
    <cellStyle name="Input 2 7 6 5" xfId="45054" xr:uid="{4757DF38-FD7A-493B-A444-201925415BB1}"/>
    <cellStyle name="Input 2 7 7" xfId="3393" xr:uid="{D377D751-6142-4830-BF00-4F19933331A4}"/>
    <cellStyle name="Input 2 7 7 2" xfId="6207" xr:uid="{3A3DFCE6-CD1D-404F-B47A-4B90930D95D0}"/>
    <cellStyle name="Input 2 7 7 2 2" xfId="16959" xr:uid="{F8002A91-4EB7-4E0F-8501-599F96D9326E}"/>
    <cellStyle name="Input 2 7 7 2 2 2" xfId="48071" xr:uid="{843D6CAD-3F92-455F-980F-C9B26CBD4C76}"/>
    <cellStyle name="Input 2 7 7 2 3" xfId="39417" xr:uid="{BBFD9F5A-BC9A-4E59-91D9-E38B57169DF0}"/>
    <cellStyle name="Input 2 7 7 3" xfId="8390" xr:uid="{CB170464-21E0-4D09-B0A8-F6BC3B9D0FAB}"/>
    <cellStyle name="Input 2 7 7 3 2" xfId="19142" xr:uid="{F62601D4-D62A-4723-8083-9D5CECD85090}"/>
    <cellStyle name="Input 2 7 7 3 2 2" xfId="39673" xr:uid="{87B3B68A-E01D-4F87-B92D-9E7A29BC422C}"/>
    <cellStyle name="Input 2 7 7 3 3" xfId="49706" xr:uid="{3862263B-0972-4C08-9847-EB98BA27C2B0}"/>
    <cellStyle name="Input 2 7 7 4" xfId="14146" xr:uid="{A4EE77E3-C292-424A-9B96-0D5A41430399}"/>
    <cellStyle name="Input 2 7 7 4 2" xfId="40372" xr:uid="{76910278-51B3-4E14-93DB-DE194EB64D3C}"/>
    <cellStyle name="Input 2 7 7 5" xfId="44742" xr:uid="{61DC41AA-7027-44F5-9E43-D2B4A9DC7BC5}"/>
    <cellStyle name="Input 2 7 8" xfId="4109" xr:uid="{0D003270-F440-4679-8A70-4D29C6FB688B}"/>
    <cellStyle name="Input 2 7 8 2" xfId="6923" xr:uid="{7AEE030D-26B0-4835-83E8-CD452E41FA9D}"/>
    <cellStyle name="Input 2 7 8 2 2" xfId="17675" xr:uid="{EB2ED042-0833-4887-993E-CD1A17FA296B}"/>
    <cellStyle name="Input 2 7 8 2 2 2" xfId="38593" xr:uid="{6562CCE5-7716-4D84-A185-357B64CE6916}"/>
    <cellStyle name="Input 2 7 8 2 3" xfId="47341" xr:uid="{617AF390-C1FE-49D8-BFAC-516C298262A2}"/>
    <cellStyle name="Input 2 7 8 3" xfId="9106" xr:uid="{9352B5E8-FC49-45E2-97B8-EFB866969F3D}"/>
    <cellStyle name="Input 2 7 8 3 2" xfId="19858" xr:uid="{5FE17932-F337-4D08-B1B4-181FFB9A073B}"/>
    <cellStyle name="Input 2 7 8 3 2 2" xfId="57061" xr:uid="{32F13886-F5F9-471C-8057-7C9CA9E76B3E}"/>
    <cellStyle name="Input 2 7 8 3 3" xfId="45947" xr:uid="{CD8A476F-0FDA-463F-BB61-892A8D97A395}"/>
    <cellStyle name="Input 2 7 8 4" xfId="14862" xr:uid="{E2FF3DA3-BBAF-4001-8314-79494C3103B3}"/>
    <cellStyle name="Input 2 7 8 4 2" xfId="57858" xr:uid="{B2571859-363F-4C77-B2EE-30CCFAB99412}"/>
    <cellStyle name="Input 2 7 8 5" xfId="52384" xr:uid="{B4901C5D-5212-4E39-9CB3-4B2EB051145F}"/>
    <cellStyle name="Input 2 7 9" xfId="3540" xr:uid="{B7733481-C2D0-4890-9BB9-DD1985C8B0D8}"/>
    <cellStyle name="Input 2 7 9 2" xfId="6354" xr:uid="{31C6EFDA-EEFB-4C6E-8866-564A5E2372C9}"/>
    <cellStyle name="Input 2 7 9 2 2" xfId="17106" xr:uid="{56F808C4-6534-4B72-9393-679613AF5A5C}"/>
    <cellStyle name="Input 2 7 9 2 2 2" xfId="47647" xr:uid="{3728117B-A0E6-4A6C-BA67-5DB832040DAD}"/>
    <cellStyle name="Input 2 7 9 2 3" xfId="51894" xr:uid="{566C1622-91B7-462D-B26E-FE08794BBB36}"/>
    <cellStyle name="Input 2 7 9 3" xfId="8537" xr:uid="{E246E40C-60ED-4E12-95ED-86057D83A964}"/>
    <cellStyle name="Input 2 7 9 3 2" xfId="19289" xr:uid="{474E6074-EF19-4560-988B-D545424E9226}"/>
    <cellStyle name="Input 2 7 9 3 2 2" xfId="48733" xr:uid="{03EC135F-34F2-4ED2-9AAC-3B7E002ACE6F}"/>
    <cellStyle name="Input 2 7 9 3 3" xfId="57237" xr:uid="{500F3931-0EFE-4490-9DD6-0B01FBBA9E5A}"/>
    <cellStyle name="Input 2 7 9 4" xfId="14293" xr:uid="{5949AA6C-0DF8-49F3-BD1D-C4EE399AE8A3}"/>
    <cellStyle name="Input 2 7 9 4 2" xfId="47357" xr:uid="{11CE6ED4-6832-48B8-B854-D9AFFB3892CF}"/>
    <cellStyle name="Input 2 7 9 5" xfId="56237" xr:uid="{3E9BB790-816C-4D16-8427-E3332EEA919E}"/>
    <cellStyle name="Input 2 8" xfId="757" xr:uid="{A2597700-9E54-4A79-B09B-80CC0AC01305}"/>
    <cellStyle name="Input 2 8 10" xfId="4485" xr:uid="{BDC48A44-8334-43A5-BF69-43A4E299B6F7}"/>
    <cellStyle name="Input 2 8 10 2" xfId="7299" xr:uid="{03994A30-9B42-47FB-9AE0-58C49C3C6DF6}"/>
    <cellStyle name="Input 2 8 10 2 2" xfId="18051" xr:uid="{C993CAEB-BF43-4C65-A632-859AF7BD32D1}"/>
    <cellStyle name="Input 2 8 10 2 2 2" xfId="36270" xr:uid="{A6C69AF3-2B9A-48AC-849B-9A5E4993D407}"/>
    <cellStyle name="Input 2 8 10 2 3" xfId="45517" xr:uid="{4DDE3BFF-4992-4A73-ABE8-FB43FB4F3187}"/>
    <cellStyle name="Input 2 8 10 3" xfId="9482" xr:uid="{66203350-7C1C-4429-9322-D3F0EAF835AF}"/>
    <cellStyle name="Input 2 8 10 3 2" xfId="20234" xr:uid="{F463FCA7-6B3C-468C-86B2-7666C1FCB05A}"/>
    <cellStyle name="Input 2 8 10 3 2 2" xfId="51153" xr:uid="{AE8B6F20-F95D-4E01-A10C-C2354F7F85CA}"/>
    <cellStyle name="Input 2 8 10 3 3" xfId="44423" xr:uid="{794306AC-1D58-4E6C-817C-015E1050907F}"/>
    <cellStyle name="Input 2 8 10 4" xfId="15238" xr:uid="{E2778814-8D70-4FEE-BF8E-8758FA125664}"/>
    <cellStyle name="Input 2 8 10 4 2" xfId="40019" xr:uid="{2BB76A46-CF9C-4FC5-84F7-73523FF4F60E}"/>
    <cellStyle name="Input 2 8 10 5" xfId="56726" xr:uid="{E20EC3CF-557C-4C3C-B544-81048093CFC5}"/>
    <cellStyle name="Input 2 8 11" xfId="4760" xr:uid="{D56B6AB7-3EC3-4AB8-978A-47B79C0F9B57}"/>
    <cellStyle name="Input 2 8 11 2" xfId="7574" xr:uid="{31CE5DA3-9F27-4BCA-A1A1-B9BFCB7E6DA0}"/>
    <cellStyle name="Input 2 8 11 2 2" xfId="18326" xr:uid="{3968D46B-2F59-4A39-B597-38EA2B36CBC7}"/>
    <cellStyle name="Input 2 8 11 2 2 2" xfId="41124" xr:uid="{8C77B8DA-7163-4470-AEDC-7390B1464D42}"/>
    <cellStyle name="Input 2 8 11 2 3" xfId="40895" xr:uid="{C7D32F17-271D-42CC-99F5-111D1039B315}"/>
    <cellStyle name="Input 2 8 11 3" xfId="9757" xr:uid="{854138F2-4886-4419-AC85-C2056A0B22AA}"/>
    <cellStyle name="Input 2 8 11 3 2" xfId="20509" xr:uid="{798F55E9-FFB0-449F-AEEE-33625F7D94FC}"/>
    <cellStyle name="Input 2 8 11 3 2 2" xfId="43291" xr:uid="{E62B7414-3B49-4EE8-8138-6ECA41981E78}"/>
    <cellStyle name="Input 2 8 11 3 3" xfId="40149" xr:uid="{4864B15E-ABF1-498A-8F07-CD9872517C5A}"/>
    <cellStyle name="Input 2 8 11 4" xfId="15513" xr:uid="{5A55C745-598C-4F7E-90CC-4A5F99B4DE18}"/>
    <cellStyle name="Input 2 8 11 4 2" xfId="49499" xr:uid="{157AF4C7-2DFD-4CD6-B3F9-0353BB3BB0F1}"/>
    <cellStyle name="Input 2 8 11 5" xfId="43012" xr:uid="{0A9E954B-ED0D-41EC-BCBA-04144ADF416E}"/>
    <cellStyle name="Input 2 8 12" xfId="4821" xr:uid="{342A6E1C-E2AF-4CAA-B79D-55D77F7FA797}"/>
    <cellStyle name="Input 2 8 12 2" xfId="7635" xr:uid="{4D5DB18A-F579-4245-8F5C-B1D237086325}"/>
    <cellStyle name="Input 2 8 12 2 2" xfId="18387" xr:uid="{AF7ACFC9-1C7B-4137-9CC9-0D736C2E8BDD}"/>
    <cellStyle name="Input 2 8 12 2 2 2" xfId="41516" xr:uid="{E1E33167-6F8D-4DEB-975B-972F53342522}"/>
    <cellStyle name="Input 2 8 12 2 3" xfId="49635" xr:uid="{207594F8-8F72-4CFA-8C4D-CFF68DAD1B15}"/>
    <cellStyle name="Input 2 8 12 3" xfId="9818" xr:uid="{2BCE1019-0EAE-4DDD-B0B2-BB4D1E6A8DB1}"/>
    <cellStyle name="Input 2 8 12 3 2" xfId="20570" xr:uid="{31F1CE2D-EE02-46A5-89B7-C5707E73AF92}"/>
    <cellStyle name="Input 2 8 12 3 2 2" xfId="48790" xr:uid="{0AA15F70-BF7D-4430-8023-720F160462BD}"/>
    <cellStyle name="Input 2 8 12 3 3" xfId="39581" xr:uid="{B73C2A6E-A94F-4864-A5D8-C7D5614472A9}"/>
    <cellStyle name="Input 2 8 12 4" xfId="15574" xr:uid="{95FF22AA-58C3-46E8-8D6C-D1132B0D3497}"/>
    <cellStyle name="Input 2 8 12 4 2" xfId="47708" xr:uid="{D0FC83A8-E4A4-4A90-A6B4-04CFDA5C61FB}"/>
    <cellStyle name="Input 2 8 12 5" xfId="48858" xr:uid="{43E55BAC-1C95-4953-8929-94EC0B439FA4}"/>
    <cellStyle name="Input 2 8 13" xfId="5015" xr:uid="{D334404E-7C62-4BBC-8AFC-E7C59D970B84}"/>
    <cellStyle name="Input 2 8 13 2" xfId="7828" xr:uid="{72E81669-72A7-4E17-BF33-8D5B39EA9C6F}"/>
    <cellStyle name="Input 2 8 13 2 2" xfId="18580" xr:uid="{E39FB8A9-DA11-444F-BECA-EC1E92B63896}"/>
    <cellStyle name="Input 2 8 13 2 2 2" xfId="54006" xr:uid="{CC299070-877F-43FD-A4D6-8241D4E53E54}"/>
    <cellStyle name="Input 2 8 13 2 3" xfId="55994" xr:uid="{A64306DA-FFC3-4040-B4B8-61693BC1EB96}"/>
    <cellStyle name="Input 2 8 13 3" xfId="10012" xr:uid="{7FB7C73A-42CF-4CB6-9B14-189DDA700A26}"/>
    <cellStyle name="Input 2 8 13 3 2" xfId="20764" xr:uid="{B8B2A1A2-95F1-4E21-BE66-94EB9BA4D314}"/>
    <cellStyle name="Input 2 8 13 3 2 2" xfId="43695" xr:uid="{DC6A8323-74F2-4456-A0E1-ABAB0F7D3BC9}"/>
    <cellStyle name="Input 2 8 13 3 3" xfId="50244" xr:uid="{2C53A2DD-31FC-4B85-A041-F8B5CA8EC408}"/>
    <cellStyle name="Input 2 8 13 4" xfId="15768" xr:uid="{5C23E292-7348-4941-B205-88DB4F0B615B}"/>
    <cellStyle name="Input 2 8 13 4 2" xfId="40091" xr:uid="{9D0912EF-1DDB-4DF3-84FB-647D48E1376F}"/>
    <cellStyle name="Input 2 8 13 5" xfId="44064" xr:uid="{D14911F6-5226-4F9C-B83C-CA8274A1EFF3}"/>
    <cellStyle name="Input 2 8 14" xfId="5072" xr:uid="{71DB1559-FC6A-4B9A-A627-82A691B4EEE1}"/>
    <cellStyle name="Input 2 8 14 2" xfId="7885" xr:uid="{D23CCD40-96CE-4AB7-BBA7-8280ECE27BF2}"/>
    <cellStyle name="Input 2 8 14 2 2" xfId="18637" xr:uid="{7DC7A32A-5D84-4CF8-A893-AC121283EC28}"/>
    <cellStyle name="Input 2 8 14 2 2 2" xfId="41658" xr:uid="{FC3715E3-92F3-4F63-93C7-266903DD9AF6}"/>
    <cellStyle name="Input 2 8 14 2 3" xfId="52836" xr:uid="{23FDECCF-ADA4-4C46-8AD7-310F3D9D024E}"/>
    <cellStyle name="Input 2 8 14 3" xfId="10069" xr:uid="{9A1F6767-DEEE-4846-927D-500C9E425575}"/>
    <cellStyle name="Input 2 8 14 3 2" xfId="20821" xr:uid="{53559C22-B550-4B4A-A9EF-86EAE2B694E7}"/>
    <cellStyle name="Input 2 8 14 3 2 2" xfId="55477" xr:uid="{D7D51DB8-C883-4AE8-BED2-24891E45D73F}"/>
    <cellStyle name="Input 2 8 14 3 3" xfId="51176" xr:uid="{2E05BD3D-98FF-4295-97AB-2CB6AE94EE2D}"/>
    <cellStyle name="Input 2 8 14 4" xfId="15825" xr:uid="{210EB677-EA18-4822-B33F-7421AE8F37FA}"/>
    <cellStyle name="Input 2 8 14 4 2" xfId="48529" xr:uid="{677376D0-B0DF-4EB4-8285-C0DDE2C9CA58}"/>
    <cellStyle name="Input 2 8 14 5" xfId="44099" xr:uid="{603DAA10-905F-4080-8119-3986B960762A}"/>
    <cellStyle name="Input 2 8 15" xfId="5164" xr:uid="{BF0B198B-3366-4402-9F2D-932385E7E06B}"/>
    <cellStyle name="Input 2 8 15 2" xfId="10161" xr:uid="{32CE402D-C890-487B-B635-71E8F0FEBDBF}"/>
    <cellStyle name="Input 2 8 15 2 2" xfId="20913" xr:uid="{30679E83-915B-4528-ACB6-D05BD0C66C39}"/>
    <cellStyle name="Input 2 8 15 2 2 2" xfId="45366" xr:uid="{40C0FE35-E75A-4B92-BE72-3FAC75CCC4FD}"/>
    <cellStyle name="Input 2 8 15 2 3" xfId="48579" xr:uid="{9A04FFE7-AEF9-48D9-B8B8-5505E006EB2F}"/>
    <cellStyle name="Input 2 8 15 3" xfId="15917" xr:uid="{C6A192E2-AE02-4B80-886E-1ACC7FA5CD80}"/>
    <cellStyle name="Input 2 8 15 3 2" xfId="51048" xr:uid="{3C45D92F-3721-4A01-9674-0CB33F699C36}"/>
    <cellStyle name="Input 2 8 15 4" xfId="51352" xr:uid="{FCA1BDCD-CE44-4468-9F73-62C6286973D2}"/>
    <cellStyle name="Input 2 8 16" xfId="7641" xr:uid="{7822908B-80B2-48C2-8394-CD4BC398CC72}"/>
    <cellStyle name="Input 2 8 16 2" xfId="18393" xr:uid="{921DB0E0-A421-47BE-86FD-3C68560AE09F}"/>
    <cellStyle name="Input 2 8 16 2 2" xfId="41282" xr:uid="{736679DE-40AD-4113-9258-8C40FF59F194}"/>
    <cellStyle name="Input 2 8 16 3" xfId="49747" xr:uid="{561A9C68-762B-417D-9BC2-6E8A6DD4A8F2}"/>
    <cellStyle name="Input 2 8 17" xfId="5513" xr:uid="{90FD9716-CB2B-4A11-800A-8906D33F7297}"/>
    <cellStyle name="Input 2 8 17 2" xfId="16266" xr:uid="{B8EA0092-4054-4CE9-859E-E67A65E31840}"/>
    <cellStyle name="Input 2 8 17 2 2" xfId="42891" xr:uid="{B905EA96-031E-40DC-BEAF-6F744D5E5797}"/>
    <cellStyle name="Input 2 8 17 3" xfId="42531" xr:uid="{EE0A9615-E796-4926-A08D-6313DD685400}"/>
    <cellStyle name="Input 2 8 18" xfId="10221" xr:uid="{059701E5-5EBD-414F-9D78-ACE9716E49C0}"/>
    <cellStyle name="Input 2 8 18 2" xfId="20973" xr:uid="{B92A1F5B-2A6B-4FE5-A9DE-7E9E3DFCC8A6}"/>
    <cellStyle name="Input 2 8 18 2 2" xfId="44826" xr:uid="{ACCF240D-E854-4A57-8176-7FC9141BD10A}"/>
    <cellStyle name="Input 2 8 18 3" xfId="45583" xr:uid="{2D6C5743-2B52-4EC8-994E-F2A867407318}"/>
    <cellStyle name="Input 2 8 19" xfId="5432" xr:uid="{A1DCA1B0-B0F7-4108-8E42-EE39A0ED343F}"/>
    <cellStyle name="Input 2 8 19 2" xfId="16185" xr:uid="{8664E0B3-4D88-420A-847C-D005143D0748}"/>
    <cellStyle name="Input 2 8 19 2 2" xfId="53382" xr:uid="{82FF45F9-5A74-4870-8131-62B77877A87F}"/>
    <cellStyle name="Input 2 8 19 3" xfId="56125" xr:uid="{C4D8D987-C19D-4D79-9E9E-36C923734E23}"/>
    <cellStyle name="Input 2 8 2" xfId="1351" xr:uid="{D7C1A9AD-7B44-432D-9612-8AB407E98F95}"/>
    <cellStyle name="Input 2 8 2 2" xfId="5792" xr:uid="{E7B6A067-F95F-410E-9C51-EFA2781F6930}"/>
    <cellStyle name="Input 2 8 2 2 2" xfId="16544" xr:uid="{F46AF8B7-12C1-4436-99A1-FF0D75664171}"/>
    <cellStyle name="Input 2 8 2 2 2 2" xfId="53323" xr:uid="{3CCC6B8F-EC72-4A50-9BD5-55FB0D472CBF}"/>
    <cellStyle name="Input 2 8 2 2 3" xfId="53660" xr:uid="{B3ACDB1B-6B8F-4980-B622-439E4C663ED0}"/>
    <cellStyle name="Input 2 8 2 3" xfId="5203" xr:uid="{2CCCAA03-6147-44B1-B346-36223C552B66}"/>
    <cellStyle name="Input 2 8 2 3 2" xfId="15956" xr:uid="{BDEBA242-D11E-4218-A2CE-E3A0D1614E7B}"/>
    <cellStyle name="Input 2 8 2 3 2 2" xfId="46540" xr:uid="{70B0FEF4-584A-4141-B014-D0BA2D12EBE9}"/>
    <cellStyle name="Input 2 8 2 3 3" xfId="56221" xr:uid="{4DFA17D7-3A5D-4382-862D-D91F8CC83956}"/>
    <cellStyle name="Input 2 8 2 4" xfId="13731" xr:uid="{6FF95F98-7E8B-4DBF-8917-4A0D277693D1}"/>
    <cellStyle name="Input 2 8 2 4 2" xfId="57379" xr:uid="{CF0EF4B9-D351-41CC-AC64-9ECB86EA9DCD}"/>
    <cellStyle name="Input 2 8 2 5" xfId="2980" xr:uid="{8B6583AF-A282-40FB-A565-5537FEE62EB6}"/>
    <cellStyle name="Input 2 8 2 5 2" xfId="41731" xr:uid="{44D0AF95-222F-4999-BEF8-C74629B5B764}"/>
    <cellStyle name="Input 2 8 2 6" xfId="24849" xr:uid="{53443837-B2DF-42BE-898F-95BC18ECD66D}"/>
    <cellStyle name="Input 2 8 2 6 2" xfId="59236" xr:uid="{3ECE872D-1D9C-4E25-AE1B-ADFC2CAFBCD6}"/>
    <cellStyle name="Input 2 8 2 7" xfId="47635" xr:uid="{18AFA158-89CC-46B5-ADF9-6EFC880EEECD}"/>
    <cellStyle name="Input 2 8 20" xfId="10561" xr:uid="{03B96D6F-CBEB-494F-B0FC-42277E6F6914}"/>
    <cellStyle name="Input 2 8 20 2" xfId="21313" xr:uid="{5B2E852F-767F-4928-8695-D50A214DB4D9}"/>
    <cellStyle name="Input 2 8 20 2 2" xfId="54217" xr:uid="{92EA16DF-AEF5-4A3E-931D-9411A012B0F1}"/>
    <cellStyle name="Input 2 8 20 3" xfId="44155" xr:uid="{E0F9AB10-4CE0-4025-962C-E1B653256B72}"/>
    <cellStyle name="Input 2 8 21" xfId="10653" xr:uid="{D0CFB6BC-14DA-4F89-9A18-797E7EA699DC}"/>
    <cellStyle name="Input 2 8 21 2" xfId="21405" xr:uid="{58540C11-CA0F-4807-9465-6E52BFE33814}"/>
    <cellStyle name="Input 2 8 21 2 2" xfId="56000" xr:uid="{A6F6484B-C9E6-4835-A6E7-4AFAB3D1C261}"/>
    <cellStyle name="Input 2 8 21 3" xfId="50204" xr:uid="{AA2E410D-4C15-4CAB-A98D-28D66475CA4C}"/>
    <cellStyle name="Input 2 8 22" xfId="10688" xr:uid="{7B1A5F2F-8AED-425D-BE45-B5D4BF2A30EF}"/>
    <cellStyle name="Input 2 8 22 2" xfId="21440" xr:uid="{A82ECBD9-6039-4FE9-BA35-F912C5A7DA53}"/>
    <cellStyle name="Input 2 8 22 2 2" xfId="54537" xr:uid="{062859D0-95EE-4079-A6FA-E21A6FAF70C0}"/>
    <cellStyle name="Input 2 8 22 3" xfId="41728" xr:uid="{4ACDE34A-0603-43B1-9592-CE222FB2F3A1}"/>
    <cellStyle name="Input 2 8 23" xfId="11055" xr:uid="{A4A1D9A9-E710-4C40-8593-51BE56582386}"/>
    <cellStyle name="Input 2 8 23 2" xfId="21807" xr:uid="{400377B6-26F7-4CA6-B55A-8B18EF86F98B}"/>
    <cellStyle name="Input 2 8 23 2 2" xfId="55555" xr:uid="{FFAA1593-7159-4FF4-B59A-F77E5B4648B5}"/>
    <cellStyle name="Input 2 8 23 3" xfId="52582" xr:uid="{23738713-7538-47D5-8793-6875289C8A02}"/>
    <cellStyle name="Input 2 8 24" xfId="11212" xr:uid="{833546B4-A860-46E1-BA61-CE6EC3C87554}"/>
    <cellStyle name="Input 2 8 24 2" xfId="21964" xr:uid="{C9FD1A3B-0A21-481C-B72D-835781F1EE57}"/>
    <cellStyle name="Input 2 8 24 2 2" xfId="52381" xr:uid="{F634A3FF-781B-4ADE-90E4-CDB6667CA75F}"/>
    <cellStyle name="Input 2 8 24 3" xfId="57037" xr:uid="{1725826A-B221-4613-805F-2DF78D0B738C}"/>
    <cellStyle name="Input 2 8 25" xfId="11354" xr:uid="{26461CED-F5EC-4EBA-A2D0-1773DFD02317}"/>
    <cellStyle name="Input 2 8 25 2" xfId="22106" xr:uid="{8CB009E2-25D4-401C-B818-1C790687B603}"/>
    <cellStyle name="Input 2 8 25 2 2" xfId="48925" xr:uid="{77867BF0-D27C-42B2-94BD-F0DF3BF655A7}"/>
    <cellStyle name="Input 2 8 25 3" xfId="40236" xr:uid="{CDD49494-C0D2-40E1-8B3B-E154F3323CAC}"/>
    <cellStyle name="Input 2 8 26" xfId="11518" xr:uid="{34A82475-5907-4DD1-AEA7-07DCB4152B2E}"/>
    <cellStyle name="Input 2 8 26 2" xfId="22270" xr:uid="{7B2011CD-0141-4526-B091-BBB4EF742367}"/>
    <cellStyle name="Input 2 8 26 2 2" xfId="41617" xr:uid="{1D33EE5C-7342-4D6A-B385-D5254F2920BB}"/>
    <cellStyle name="Input 2 8 26 3" xfId="49083" xr:uid="{CFCACAF5-5C31-4615-BCEE-92093CBED1E5}"/>
    <cellStyle name="Input 2 8 27" xfId="11697" xr:uid="{4F052032-0C6E-4A5D-9179-C0319D41CB06}"/>
    <cellStyle name="Input 2 8 27 2" xfId="22449" xr:uid="{7ACAA4E0-A1DF-4AAB-A06A-8C24857AED8C}"/>
    <cellStyle name="Input 2 8 27 2 2" xfId="55444" xr:uid="{9A54F1FA-1C1B-4B36-9731-EA3C88D1CBC9}"/>
    <cellStyle name="Input 2 8 27 3" xfId="43100" xr:uid="{0A82B748-E16B-42E9-B4B9-DA9F4AA7A111}"/>
    <cellStyle name="Input 2 8 28" xfId="12168" xr:uid="{CEBF4DDF-8327-4471-AA99-A80BD1ADD098}"/>
    <cellStyle name="Input 2 8 28 2" xfId="22916" xr:uid="{19492557-00BA-4977-AE7D-0EDF10777A6E}"/>
    <cellStyle name="Input 2 8 28 2 2" xfId="41864" xr:uid="{1CFA778D-F536-43C3-A757-067C34FE1F79}"/>
    <cellStyle name="Input 2 8 28 3" xfId="47659" xr:uid="{C1FA7C7C-AF14-4ECD-8CE4-D66E2F76C008}"/>
    <cellStyle name="Input 2 8 29" xfId="12129" xr:uid="{8C3E8765-8281-42A6-877A-2B1736C63478}"/>
    <cellStyle name="Input 2 8 29 2" xfId="22877" xr:uid="{ADA08106-3E04-4799-A009-40949E719835}"/>
    <cellStyle name="Input 2 8 29 2 2" xfId="40899" xr:uid="{31EA4D32-EFFF-494C-8CDD-1990A4091C3F}"/>
    <cellStyle name="Input 2 8 29 3" xfId="42218" xr:uid="{BA2047BA-5568-420C-9CBF-3ADA1245C983}"/>
    <cellStyle name="Input 2 8 3" xfId="3204" xr:uid="{551BC1DE-4E0E-4137-B304-3BDD27E71280}"/>
    <cellStyle name="Input 2 8 3 2" xfId="6017" xr:uid="{C1D7FFC8-18D6-4975-A0C7-CD65677D4874}"/>
    <cellStyle name="Input 2 8 3 2 2" xfId="16769" xr:uid="{ADFA619D-57A2-4008-9F63-9AF62FB1DFB1}"/>
    <cellStyle name="Input 2 8 3 2 2 2" xfId="54100" xr:uid="{2D0D93A2-B739-4835-8541-A4DD6EBC5380}"/>
    <cellStyle name="Input 2 8 3 2 3" xfId="52013" xr:uid="{BE3A2709-4FC0-4812-9F01-862963096C74}"/>
    <cellStyle name="Input 2 8 3 3" xfId="8200" xr:uid="{7EC2A0B6-146E-408A-9DC1-004C987266E5}"/>
    <cellStyle name="Input 2 8 3 3 2" xfId="18952" xr:uid="{74B64C98-E4AA-46D9-A5A5-DF02341316FF}"/>
    <cellStyle name="Input 2 8 3 3 2 2" xfId="47440" xr:uid="{5B1C79B3-24CA-46AF-B7F1-D1721C2DDE18}"/>
    <cellStyle name="Input 2 8 3 3 3" xfId="51646" xr:uid="{DE34AC2B-78E2-458A-A092-AE9E2A5B6DDB}"/>
    <cellStyle name="Input 2 8 3 4" xfId="13956" xr:uid="{8195B9CE-151D-4B5B-AFB1-D8EAB15383E6}"/>
    <cellStyle name="Input 2 8 3 4 2" xfId="47143" xr:uid="{BB06F0E8-E145-4C68-A7EF-0C161F5B458B}"/>
    <cellStyle name="Input 2 8 3 5" xfId="57458" xr:uid="{81DE7790-FBD0-4602-B81E-31419FF8650F}"/>
    <cellStyle name="Input 2 8 30" xfId="11817" xr:uid="{7A68C7CC-F441-4A0A-B048-F7FA917EB76B}"/>
    <cellStyle name="Input 2 8 30 2" xfId="22569" xr:uid="{DA1A45FF-31A4-4F0D-9AAC-647D3E14BA2A}"/>
    <cellStyle name="Input 2 8 30 2 2" xfId="50287" xr:uid="{8640F3B2-24CE-4ED5-9C11-FFD17E1D50A8}"/>
    <cellStyle name="Input 2 8 30 3" xfId="42918" xr:uid="{9252B3D5-390E-4D35-8E9E-C01A607B16B6}"/>
    <cellStyle name="Input 2 8 31" xfId="11833" xr:uid="{9B662003-41D6-403B-808C-D4353059A2C0}"/>
    <cellStyle name="Input 2 8 31 2" xfId="22585" xr:uid="{4DF4A540-D892-4F5E-9FB0-BF86A445E559}"/>
    <cellStyle name="Input 2 8 31 2 2" xfId="42085" xr:uid="{BA4DD2C5-443D-4995-989A-8222CFCE9B7E}"/>
    <cellStyle name="Input 2 8 31 3" xfId="39819" xr:uid="{0EF603B6-3B72-42E3-96F9-6F9D5B4B90B2}"/>
    <cellStyle name="Input 2 8 32" xfId="12205" xr:uid="{2C0D8DD5-AD52-4842-AE98-BD11CB9A0C57}"/>
    <cellStyle name="Input 2 8 32 2" xfId="22953" xr:uid="{BCFEFFBE-BF08-4958-AD2E-DAD2FE63A534}"/>
    <cellStyle name="Input 2 8 32 2 2" xfId="38596" xr:uid="{DECF880E-9989-4787-8DF1-0000451A4971}"/>
    <cellStyle name="Input 2 8 32 3" xfId="48508" xr:uid="{9B2D686F-C74B-44B6-B986-AE1D85D13556}"/>
    <cellStyle name="Input 2 8 33" xfId="12010" xr:uid="{DCDF331E-E5AE-452E-A799-317D9C8D36F1}"/>
    <cellStyle name="Input 2 8 33 2" xfId="22758" xr:uid="{A32EA259-C7D2-4825-920B-5941FBE81ACC}"/>
    <cellStyle name="Input 2 8 33 2 2" xfId="40612" xr:uid="{C5C6E51F-79F4-4659-BE52-06DC9874DB2B}"/>
    <cellStyle name="Input 2 8 33 3" xfId="50970" xr:uid="{B324921B-46E6-4294-92E9-91C1D76088DF}"/>
    <cellStyle name="Input 2 8 34" xfId="12194" xr:uid="{9A450A5F-BBA3-41AF-9519-A3F5F24C5567}"/>
    <cellStyle name="Input 2 8 34 2" xfId="22942" xr:uid="{D3DA6F91-CF78-4834-BE2F-C1573889D98D}"/>
    <cellStyle name="Input 2 8 34 2 2" xfId="48375" xr:uid="{C511164E-6274-416A-9D9E-3794C702738A}"/>
    <cellStyle name="Input 2 8 34 3" xfId="51155" xr:uid="{240DB73D-3525-4771-AEA2-2D9D7E85DB96}"/>
    <cellStyle name="Input 2 8 35" xfId="13131" xr:uid="{51849CD6-FD68-46EA-A7E0-C4863F08E153}"/>
    <cellStyle name="Input 2 8 35 2" xfId="23854" xr:uid="{BCB825D1-2120-425E-BBD1-711FDB822E5A}"/>
    <cellStyle name="Input 2 8 35 2 2" xfId="58396" xr:uid="{DB4A49A5-A07B-45F8-8AAA-386D57FFBEE1}"/>
    <cellStyle name="Input 2 8 35 3" xfId="36298" xr:uid="{B72ED790-9EE2-45F1-8265-9EA0194FAC1A}"/>
    <cellStyle name="Input 2 8 36" xfId="12627" xr:uid="{DB512C0E-C1CB-439D-98CB-D1C0F2DA65AB}"/>
    <cellStyle name="Input 2 8 36 2" xfId="23372" xr:uid="{33B182BE-50BE-42FF-8EDF-7C85E5EB8CE4}"/>
    <cellStyle name="Input 2 8 36 2 2" xfId="37138" xr:uid="{5E39FC61-CE9A-4412-B4F9-E74088ABAE18}"/>
    <cellStyle name="Input 2 8 36 3" xfId="52226" xr:uid="{33A1970C-12ED-495F-AF6B-1B9FB5775A5A}"/>
    <cellStyle name="Input 2 8 37" xfId="12535" xr:uid="{A9FCB923-898E-46E5-BF98-BDBEDEDD4D0A}"/>
    <cellStyle name="Input 2 8 37 2" xfId="23282" xr:uid="{E20B9D92-5C75-4B0A-A9D3-24CE3E51CB83}"/>
    <cellStyle name="Input 2 8 37 2 2" xfId="36833" xr:uid="{8C4D7D0E-BF0A-4229-A302-2AA3D60C45F5}"/>
    <cellStyle name="Input 2 8 37 3" xfId="40743" xr:uid="{E94CDAB1-9E50-4ECB-8396-3609FFF3126D}"/>
    <cellStyle name="Input 2 8 38" xfId="13036" xr:uid="{CA2C37B5-969B-4090-9D0D-4D469EF595F2}"/>
    <cellStyle name="Input 2 8 38 2" xfId="39687" xr:uid="{A216289D-F2CA-4246-8B83-3CF5CEA6C323}"/>
    <cellStyle name="Input 2 8 39" xfId="24250" xr:uid="{B42233EF-7A7E-49DC-A1E0-54888E62DB37}"/>
    <cellStyle name="Input 2 8 39 2" xfId="58791" xr:uid="{38EDE443-5F63-4BAE-A9B5-E6245F8E62CD}"/>
    <cellStyle name="Input 2 8 4" xfId="3478" xr:uid="{0F653D1D-B067-4139-85BA-11586EBBB28F}"/>
    <cellStyle name="Input 2 8 4 2" xfId="6292" xr:uid="{DB6F4596-592D-459F-AA04-5B0263F36982}"/>
    <cellStyle name="Input 2 8 4 2 2" xfId="17044" xr:uid="{62476C1B-97D2-4105-B254-2E3A0F9221CE}"/>
    <cellStyle name="Input 2 8 4 2 2 2" xfId="43825" xr:uid="{E81096AA-221A-4FB9-840D-73BD3E8B41B0}"/>
    <cellStyle name="Input 2 8 4 2 3" xfId="49377" xr:uid="{7A34BDF6-56E0-4EBC-90A7-246801E0B3BB}"/>
    <cellStyle name="Input 2 8 4 3" xfId="8475" xr:uid="{74428BA3-07D2-4DBE-9006-88586D1B6FDE}"/>
    <cellStyle name="Input 2 8 4 3 2" xfId="19227" xr:uid="{E4822739-8E21-45F4-ADA3-8830054CF254}"/>
    <cellStyle name="Input 2 8 4 3 2 2" xfId="57031" xr:uid="{375B3A03-0EAC-4EBE-B1F2-CEBC566E2331}"/>
    <cellStyle name="Input 2 8 4 3 3" xfId="55822" xr:uid="{7A5A3AB4-B7DA-4E2D-AF5D-720E09302577}"/>
    <cellStyle name="Input 2 8 4 4" xfId="14231" xr:uid="{DEED640F-A687-46CD-8281-0C1F209ECC00}"/>
    <cellStyle name="Input 2 8 4 4 2" xfId="56067" xr:uid="{E82B59D5-44FC-4683-A577-2903313B4C50}"/>
    <cellStyle name="Input 2 8 4 5" xfId="44179" xr:uid="{C7D2BC53-3103-41E2-AF0F-38934EFE6B88}"/>
    <cellStyle name="Input 2 8 40" xfId="24277" xr:uid="{FD740036-1BBA-43A0-8D6F-B75700C23922}"/>
    <cellStyle name="Input 2 8 40 2" xfId="58818" xr:uid="{CC33DA62-E554-45A7-8150-3501F38DA817}"/>
    <cellStyle name="Input 2 8 41" xfId="39493" xr:uid="{869E3B24-60C0-414E-8F5C-A1FA904DFFDC}"/>
    <cellStyle name="Input 2 8 5" xfId="3799" xr:uid="{885C62A2-816F-42F9-8F68-3BB7CCDBA0B4}"/>
    <cellStyle name="Input 2 8 5 2" xfId="6613" xr:uid="{07504351-1CE7-4AF5-B467-E069639D5A3D}"/>
    <cellStyle name="Input 2 8 5 2 2" xfId="17365" xr:uid="{97CF19D0-2099-48E2-BD52-9257A1B775D4}"/>
    <cellStyle name="Input 2 8 5 2 2 2" xfId="51015" xr:uid="{3A90441A-8AE6-4203-839D-8FB2C6727B7C}"/>
    <cellStyle name="Input 2 8 5 2 3" xfId="50067" xr:uid="{1F85A5B6-47C2-441F-8856-B3DE8A8016E9}"/>
    <cellStyle name="Input 2 8 5 3" xfId="8796" xr:uid="{0D08E64B-06F1-4386-B7E1-92326863A6D4}"/>
    <cellStyle name="Input 2 8 5 3 2" xfId="19548" xr:uid="{2E60DF78-93AF-4EA3-82D0-59B2661502F8}"/>
    <cellStyle name="Input 2 8 5 3 2 2" xfId="45699" xr:uid="{51721DC5-1906-4B21-B811-B999501FFBD8}"/>
    <cellStyle name="Input 2 8 5 3 3" xfId="38929" xr:uid="{DF3ED1F6-820B-4BA6-AA68-058E7603D8FD}"/>
    <cellStyle name="Input 2 8 5 4" xfId="14552" xr:uid="{E1BE3176-299D-4EFE-9902-F6129ED84A95}"/>
    <cellStyle name="Input 2 8 5 4 2" xfId="52763" xr:uid="{28A6B6D2-FC3D-48E5-866F-0CBC0DAEFFC5}"/>
    <cellStyle name="Input 2 8 5 5" xfId="42622" xr:uid="{A3D99B43-E875-4675-9000-5E8EA776771B}"/>
    <cellStyle name="Input 2 8 6" xfId="3829" xr:uid="{29F4F013-6F60-4675-8A5C-7CB2F24957F0}"/>
    <cellStyle name="Input 2 8 6 2" xfId="6643" xr:uid="{3B1A6B59-FA36-449F-8C4C-F5D5C3786326}"/>
    <cellStyle name="Input 2 8 6 2 2" xfId="17395" xr:uid="{C33E84EE-4245-4639-9273-950F931D009B}"/>
    <cellStyle name="Input 2 8 6 2 2 2" xfId="57143" xr:uid="{12F9C7CF-DDCB-412D-B7C9-C7E828463658}"/>
    <cellStyle name="Input 2 8 6 2 3" xfId="44494" xr:uid="{FE1DCED0-BFD3-4432-8670-493B8818F17B}"/>
    <cellStyle name="Input 2 8 6 3" xfId="8826" xr:uid="{256AA3C5-517A-49CD-9941-597FAD960E1F}"/>
    <cellStyle name="Input 2 8 6 3 2" xfId="19578" xr:uid="{203BB15C-095C-465C-9C0F-2FE46FF3D43B}"/>
    <cellStyle name="Input 2 8 6 3 2 2" xfId="53304" xr:uid="{49037D76-3D79-4947-A6FC-0ECBD1E296C6}"/>
    <cellStyle name="Input 2 8 6 3 3" xfId="45933" xr:uid="{DDA3244E-1BFC-4454-B9D0-DEAEB8AE8C29}"/>
    <cellStyle name="Input 2 8 6 4" xfId="14582" xr:uid="{E36B2F55-9797-40CC-B620-BBA3DF45E697}"/>
    <cellStyle name="Input 2 8 6 4 2" xfId="56952" xr:uid="{59F69A92-9612-4DB2-A555-9B3DC6DD4C85}"/>
    <cellStyle name="Input 2 8 6 5" xfId="45029" xr:uid="{949BAE45-FB9E-42F4-95A7-3308C5CD2757}"/>
    <cellStyle name="Input 2 8 7" xfId="4132" xr:uid="{7B6A7101-6D0B-4067-90AA-0FB4E0A998B5}"/>
    <cellStyle name="Input 2 8 7 2" xfId="6946" xr:uid="{E80335E7-8CE3-445B-A579-9D67C552D611}"/>
    <cellStyle name="Input 2 8 7 2 2" xfId="17698" xr:uid="{95B16250-C41E-4C73-85BA-C76C6C0F0BC9}"/>
    <cellStyle name="Input 2 8 7 2 2 2" xfId="50593" xr:uid="{76377C67-8F91-44C6-A3C1-0F820691922C}"/>
    <cellStyle name="Input 2 8 7 2 3" xfId="55277" xr:uid="{551570BB-140F-4FFB-BC96-8E1557B7B418}"/>
    <cellStyle name="Input 2 8 7 3" xfId="9129" xr:uid="{0C1184D4-E4AE-494A-98EB-5C38769642A4}"/>
    <cellStyle name="Input 2 8 7 3 2" xfId="19881" xr:uid="{F02C9746-B7AB-4729-A32C-7877406DD45B}"/>
    <cellStyle name="Input 2 8 7 3 2 2" xfId="46489" xr:uid="{D82C9554-23D6-4822-BFEB-CE8EA9F61F09}"/>
    <cellStyle name="Input 2 8 7 3 3" xfId="54673" xr:uid="{D61E4B4B-1444-40D8-9C95-A88D94FEE3C0}"/>
    <cellStyle name="Input 2 8 7 4" xfId="14885" xr:uid="{767AF371-6C97-447D-9D4E-40C802CF2D8B}"/>
    <cellStyle name="Input 2 8 7 4 2" xfId="51671" xr:uid="{5968398F-E4E5-44FB-B26F-91F8FDD66F5B}"/>
    <cellStyle name="Input 2 8 7 5" xfId="44145" xr:uid="{464B43B1-BCBD-4E28-957C-814956A4C7E6}"/>
    <cellStyle name="Input 2 8 8" xfId="4162" xr:uid="{5D93DD10-C3F1-46E5-90B5-38B4468A4159}"/>
    <cellStyle name="Input 2 8 8 2" xfId="6976" xr:uid="{682E0455-1B46-4C62-BBAF-182898609C75}"/>
    <cellStyle name="Input 2 8 8 2 2" xfId="17728" xr:uid="{522F995E-5D82-4AF1-AACF-CA945DBDA7C8}"/>
    <cellStyle name="Input 2 8 8 2 2 2" xfId="53673" xr:uid="{89F53743-E57B-4C38-84DC-04A70EA13945}"/>
    <cellStyle name="Input 2 8 8 2 3" xfId="48913" xr:uid="{6365F3F9-65CA-4B09-90EA-E7F58595EAEC}"/>
    <cellStyle name="Input 2 8 8 3" xfId="9159" xr:uid="{9C520530-5FBB-4AE4-AB68-0009062DE8AE}"/>
    <cellStyle name="Input 2 8 8 3 2" xfId="19911" xr:uid="{812391B5-A096-4078-BE6C-F1783B5161B3}"/>
    <cellStyle name="Input 2 8 8 3 2 2" xfId="40728" xr:uid="{4837F5E3-C435-4711-9B78-957ED04CCF53}"/>
    <cellStyle name="Input 2 8 8 3 3" xfId="42309" xr:uid="{D4ABAD03-1575-46D5-87F5-F68FD37D8148}"/>
    <cellStyle name="Input 2 8 8 4" xfId="14915" xr:uid="{90EE1FC9-5A0C-4B33-A312-75AE8B2A85E4}"/>
    <cellStyle name="Input 2 8 8 4 2" xfId="56679" xr:uid="{0A647AC8-C7BF-4876-AEDF-0410A86E74F7}"/>
    <cellStyle name="Input 2 8 8 5" xfId="39306" xr:uid="{1BCEF87E-9E14-41E5-8D31-DB66EAC35AC0}"/>
    <cellStyle name="Input 2 8 9" xfId="4458" xr:uid="{8CF672CE-4DE2-4B83-B76F-7215313BE7F1}"/>
    <cellStyle name="Input 2 8 9 2" xfId="7272" xr:uid="{D899D46E-F9D5-4801-AFE6-16E52BB6A968}"/>
    <cellStyle name="Input 2 8 9 2 2" xfId="18024" xr:uid="{1BBB4572-94A8-4472-8B44-709B4A22B28D}"/>
    <cellStyle name="Input 2 8 9 2 2 2" xfId="35781" xr:uid="{34D98D45-92A9-44EA-A417-6307A1A6DE55}"/>
    <cellStyle name="Input 2 8 9 2 3" xfId="56072" xr:uid="{70A3859D-3B1F-4CCE-A44B-4E34EF6FBC9C}"/>
    <cellStyle name="Input 2 8 9 3" xfId="9455" xr:uid="{ACD1FA4E-0383-41DB-8F0D-4FCF3D6C43F1}"/>
    <cellStyle name="Input 2 8 9 3 2" xfId="20207" xr:uid="{93D75DE8-F737-4566-83C9-D33EEB6A6F2D}"/>
    <cellStyle name="Input 2 8 9 3 2 2" xfId="53792" xr:uid="{CBC37A12-F2A6-49A2-ABDB-B208274651AD}"/>
    <cellStyle name="Input 2 8 9 3 3" xfId="44915" xr:uid="{E3493411-E2D0-42C1-97B4-52DAF47FB738}"/>
    <cellStyle name="Input 2 8 9 4" xfId="15211" xr:uid="{68E54788-81D5-44DD-9C24-C3832A027C52}"/>
    <cellStyle name="Input 2 8 9 4 2" xfId="53984" xr:uid="{4BB113BC-752C-4BE5-BAF5-D75CE300DB22}"/>
    <cellStyle name="Input 2 8 9 5" xfId="39109" xr:uid="{F263CB1E-92BA-421D-818A-D1A6F5A89589}"/>
    <cellStyle name="Input 2 9" xfId="1077" xr:uid="{7903548A-6315-401C-9E44-4FE23F286A4F}"/>
    <cellStyle name="Input 2 9 2" xfId="5761" xr:uid="{40BEF927-D4C8-42CF-B9A1-75E42E2E42DC}"/>
    <cellStyle name="Input 2 9 2 2" xfId="16513" xr:uid="{9C798E50-6B00-4D24-9B37-9209D3AF07B8}"/>
    <cellStyle name="Input 2 9 2 2 2" xfId="54089" xr:uid="{1384C4DF-7FEF-403B-B81F-B42BF21A752B}"/>
    <cellStyle name="Input 2 9 2 3" xfId="39279" xr:uid="{1485B60B-BCB0-4BBC-8D40-7FD367611479}"/>
    <cellStyle name="Input 2 9 3" xfId="5367" xr:uid="{60344F40-5037-4D1B-B6F5-30854C40A5D1}"/>
    <cellStyle name="Input 2 9 3 2" xfId="16120" xr:uid="{D234A474-D9BB-4A8F-8F54-BAEA6A3882D2}"/>
    <cellStyle name="Input 2 9 3 2 2" xfId="57675" xr:uid="{8515D33D-ED7E-4CC0-BF77-02F94C1D64DE}"/>
    <cellStyle name="Input 2 9 3 3" xfId="53885" xr:uid="{E14243E8-5719-4E21-AD53-0F68067E140A}"/>
    <cellStyle name="Input 2 9 4" xfId="13700" xr:uid="{CD9DAD58-2517-4460-BA01-126C55A334D0}"/>
    <cellStyle name="Input 2 9 4 2" xfId="41407" xr:uid="{4C6C1B82-2754-4037-A131-0E4767745ECE}"/>
    <cellStyle name="Input 2 9 5" xfId="2949" xr:uid="{B2E23559-2110-4CF5-ABAC-A0F2E970CAC6}"/>
    <cellStyle name="Input 2 9 5 2" xfId="46215" xr:uid="{BACA742A-91DD-4A29-AD4E-5AA756A68ED1}"/>
    <cellStyle name="Input 2 9 6" xfId="24674" xr:uid="{93F6C3BD-CE44-45F0-B23F-2B2D6D2391FC}"/>
    <cellStyle name="Input 2 9 6 2" xfId="59142" xr:uid="{1B0CA810-8B16-4EFE-B2E7-976DF3F98F90}"/>
    <cellStyle name="Input 2 9 7" xfId="46899" xr:uid="{EEB4781C-DBFD-452D-93B6-2906DCBA98D4}"/>
    <cellStyle name="Input 3" xfId="356" xr:uid="{B44509F4-CF2B-40C6-918D-71B67450033B}"/>
    <cellStyle name="Input 3 2" xfId="357" xr:uid="{87816E00-5ADF-4926-9F81-F94A2B6B51B8}"/>
    <cellStyle name="Input 3 2 2" xfId="1478" xr:uid="{DA3C62A1-F5D0-48A3-A5BA-26DE7288C48A}"/>
    <cellStyle name="Input 3 2 2 2" xfId="2170" xr:uid="{60620229-1187-4B15-AD88-E9D581DE3837}"/>
    <cellStyle name="Input 3 2 2 2 2" xfId="48572" xr:uid="{C5EA723C-1CFF-4769-92E9-884A663F716D}"/>
    <cellStyle name="Input 3 2 2 3" xfId="24872" xr:uid="{264A4A1F-76F3-4DE3-BF74-B090E67FF31D}"/>
    <cellStyle name="Input 3 2 2 3 2" xfId="59240" xr:uid="{69AB39E7-923C-4AD9-B361-3F786C62A13C}"/>
    <cellStyle name="Input 3 2 2 4" xfId="40846" xr:uid="{EDC44413-5F56-445B-A7FB-451267FB9856}"/>
    <cellStyle name="Input 3 2 3" xfId="24610" xr:uid="{D26FACDD-EC2C-4FFF-A6D6-46BE121ADA89}"/>
    <cellStyle name="Input 3 2 4" xfId="1858" xr:uid="{24D3C384-644F-4C50-99CD-ED61E2A2C4A3}"/>
    <cellStyle name="Input 3 2 5" xfId="843" xr:uid="{D01F6FA0-2197-454C-9A79-A32F36919100}"/>
    <cellStyle name="Input 3 2 6" xfId="54838" xr:uid="{69F57448-3F69-44E5-A1F2-74B0F59530A5}"/>
    <cellStyle name="Input 3 3" xfId="945" xr:uid="{FA82865A-86AD-4A5E-8C24-C8A50529CB81}"/>
    <cellStyle name="Input 3 3 2" xfId="1596" xr:uid="{92722116-9180-4ABF-AFAE-371B620A56D2}"/>
    <cellStyle name="Input 3 4" xfId="842" xr:uid="{7A42CF43-31FE-466F-ACEF-86E5E206EBC1}"/>
    <cellStyle name="Input 3 4 2" xfId="1477" xr:uid="{EACA693B-51D8-4CCC-B472-F70F02C9F1B0}"/>
    <cellStyle name="Input 3 4 2 2" xfId="50527" xr:uid="{DF70FBB0-9D34-4185-A390-D5A0627FF081}"/>
    <cellStyle name="Input 3 4 3" xfId="45285" xr:uid="{410C564C-DF49-4241-9D5B-A310BAD0DC9B}"/>
    <cellStyle name="Input 3 5" xfId="1105" xr:uid="{488FBE00-C45B-4536-BB62-5670F608FECE}"/>
    <cellStyle name="Input 3 6" xfId="565" xr:uid="{65088BF4-0671-42C9-B887-8442E700EBD5}"/>
    <cellStyle name="Input 4" xfId="545" xr:uid="{30485759-DA9F-4AE3-9291-86B4344BBC43}"/>
    <cellStyle name="Input 4 10" xfId="3493" xr:uid="{62D048FC-8CF0-4570-BA3E-5B12B987A632}"/>
    <cellStyle name="Input 4 10 2" xfId="6307" xr:uid="{EBBC01F5-3DAE-4AD5-8F66-A4D6E1F58147}"/>
    <cellStyle name="Input 4 10 2 2" xfId="17059" xr:uid="{209825B8-F8CC-43A8-A778-C67A8FB41CE1}"/>
    <cellStyle name="Input 4 10 2 2 2" xfId="46494" xr:uid="{CBEE53F3-1326-4CE4-923C-FFDBDF3BCB5B}"/>
    <cellStyle name="Input 4 10 2 3" xfId="51903" xr:uid="{BA039E1B-9C8E-48DE-BEBA-7ACF8D5A3A68}"/>
    <cellStyle name="Input 4 10 3" xfId="8490" xr:uid="{F6A7B63B-8261-42D2-A812-C92B0CEE4CC9}"/>
    <cellStyle name="Input 4 10 3 2" xfId="19242" xr:uid="{DC66A9D1-B93E-4F2D-903E-560E63C32764}"/>
    <cellStyle name="Input 4 10 3 2 2" xfId="46522" xr:uid="{FD219DF8-3DCB-4CC6-9C32-561F84F261B4}"/>
    <cellStyle name="Input 4 10 3 3" xfId="45303" xr:uid="{AE3AB43B-FE01-447F-AD6B-C7A1C5E507A7}"/>
    <cellStyle name="Input 4 10 4" xfId="14246" xr:uid="{F29A09AA-18DA-418F-87A4-F80FF44F60FB}"/>
    <cellStyle name="Input 4 10 4 2" xfId="53581" xr:uid="{85DE0952-8E5F-43CD-BF6D-540C6365847A}"/>
    <cellStyle name="Input 4 10 5" xfId="39371" xr:uid="{89904399-010F-4711-880A-0C2295EF7676}"/>
    <cellStyle name="Input 4 11" xfId="3580" xr:uid="{96E32896-0998-446F-8B4A-D3D7F625D953}"/>
    <cellStyle name="Input 4 11 2" xfId="6394" xr:uid="{27759A16-678C-4B63-911D-8469B42D4184}"/>
    <cellStyle name="Input 4 11 2 2" xfId="17146" xr:uid="{039E3765-A0A4-43FE-BCB2-1DAAFCE79F1C}"/>
    <cellStyle name="Input 4 11 2 2 2" xfId="42827" xr:uid="{EA196258-8DE9-4FE9-8B71-D6B31648A862}"/>
    <cellStyle name="Input 4 11 2 3" xfId="42671" xr:uid="{2683CF1C-CD6A-471D-BBAB-884D31B139D8}"/>
    <cellStyle name="Input 4 11 3" xfId="8577" xr:uid="{762A6F93-334E-4D5E-AD5D-A508C88EB350}"/>
    <cellStyle name="Input 4 11 3 2" xfId="19329" xr:uid="{FC477A67-140E-4E1D-BBE0-22A780344890}"/>
    <cellStyle name="Input 4 11 3 2 2" xfId="52902" xr:uid="{73D5F2CF-2BE1-40EE-8596-B63EF3DC461A}"/>
    <cellStyle name="Input 4 11 3 3" xfId="48283" xr:uid="{C60393A2-4220-46B5-B918-E9A966787D27}"/>
    <cellStyle name="Input 4 11 4" xfId="14333" xr:uid="{D29B9B66-F307-408A-8665-6DE2CF87A40F}"/>
    <cellStyle name="Input 4 11 4 2" xfId="39706" xr:uid="{32D2D7DB-FC31-4996-BFCC-6D11C01E27F8}"/>
    <cellStyle name="Input 4 11 5" xfId="44770" xr:uid="{E8FE0D08-6A07-404F-8307-2A36FCAFD9C5}"/>
    <cellStyle name="Input 4 12" xfId="3923" xr:uid="{60E42FD8-60F1-4685-85BF-101FA99004F8}"/>
    <cellStyle name="Input 4 12 2" xfId="6737" xr:uid="{EC8BA0A7-BD88-413D-A111-810156D7C21C}"/>
    <cellStyle name="Input 4 12 2 2" xfId="17489" xr:uid="{2808DC3C-AC8D-43D7-93F5-54D883F1A4BB}"/>
    <cellStyle name="Input 4 12 2 2 2" xfId="46857" xr:uid="{13B55655-DCDE-46ED-BEBD-3D2D940281B5}"/>
    <cellStyle name="Input 4 12 2 3" xfId="43023" xr:uid="{36E35E84-3A0F-49A6-9EEA-7C516BCB6076}"/>
    <cellStyle name="Input 4 12 3" xfId="8920" xr:uid="{56ED8FE4-36F6-4F34-B0ED-FF48153ADA58}"/>
    <cellStyle name="Input 4 12 3 2" xfId="19672" xr:uid="{C6814042-58B5-4990-A9EC-B2C897E43A1E}"/>
    <cellStyle name="Input 4 12 3 2 2" xfId="49368" xr:uid="{3CDDB6F5-E821-44D8-834D-FD169ED13873}"/>
    <cellStyle name="Input 4 12 3 3" xfId="44095" xr:uid="{295FAF49-A94A-4574-A3E1-A58FBE20EB39}"/>
    <cellStyle name="Input 4 12 4" xfId="14676" xr:uid="{D87C17CA-829C-4F6E-BC75-275647956F3C}"/>
    <cellStyle name="Input 4 12 4 2" xfId="50945" xr:uid="{DA7229E8-BF11-4200-B283-AB0DA6B724F5}"/>
    <cellStyle name="Input 4 12 5" xfId="56266" xr:uid="{61034AB3-DCF6-4DC8-90D4-8BA61A94653F}"/>
    <cellStyle name="Input 4 13" xfId="3666" xr:uid="{EA4F3857-1277-4EFA-9E4D-C7FC148EC1D1}"/>
    <cellStyle name="Input 4 13 2" xfId="6480" xr:uid="{A9B02D99-5F6D-4C0D-AD7D-E0156A75C5E0}"/>
    <cellStyle name="Input 4 13 2 2" xfId="17232" xr:uid="{8C1E43C8-EFEB-47C9-8A53-8086CB2E106A}"/>
    <cellStyle name="Input 4 13 2 2 2" xfId="54833" xr:uid="{266ABE64-B0BC-44F9-99CE-C4712196C6C5}"/>
    <cellStyle name="Input 4 13 2 3" xfId="49161" xr:uid="{8E313996-5128-43BD-9F1B-37F506D2D45B}"/>
    <cellStyle name="Input 4 13 3" xfId="8663" xr:uid="{0EA8D550-DB40-43A2-BA61-EADD8BEF4E54}"/>
    <cellStyle name="Input 4 13 3 2" xfId="19415" xr:uid="{D31A1932-AD4C-4699-A679-23BA4D8C421D}"/>
    <cellStyle name="Input 4 13 3 2 2" xfId="44784" xr:uid="{5FCC6704-3A2B-47ED-A249-1B843579E4F7}"/>
    <cellStyle name="Input 4 13 3 3" xfId="51764" xr:uid="{353FBC3C-A6F9-440F-8AD4-8AEC882B6F89}"/>
    <cellStyle name="Input 4 13 4" xfId="14419" xr:uid="{4E0A5074-F725-4462-83E1-419A1AE5C556}"/>
    <cellStyle name="Input 4 13 4 2" xfId="52155" xr:uid="{9661E1D6-FD7D-4F12-8952-C10E72E86966}"/>
    <cellStyle name="Input 4 13 5" xfId="46500" xr:uid="{4D7FEEC2-8221-42B4-ABEC-40283723E6A6}"/>
    <cellStyle name="Input 4 14" xfId="4253" xr:uid="{0128603F-9B20-4650-9093-BF59CF2F2E88}"/>
    <cellStyle name="Input 4 14 2" xfId="7067" xr:uid="{3F22990A-2395-43F0-835D-DB3A5E33EF59}"/>
    <cellStyle name="Input 4 14 2 2" xfId="17819" xr:uid="{72D1C7FC-62C5-4E0F-B269-FA0583346FD6}"/>
    <cellStyle name="Input 4 14 2 2 2" xfId="54543" xr:uid="{5C9C7590-26F1-40EE-A0BB-321B681BF1DD}"/>
    <cellStyle name="Input 4 14 2 3" xfId="54314" xr:uid="{94AEA808-8A70-4AF4-A0E7-E87EABF0637F}"/>
    <cellStyle name="Input 4 14 3" xfId="9250" xr:uid="{9D1C507E-8192-4FC3-85C9-01D211527C29}"/>
    <cellStyle name="Input 4 14 3 2" xfId="20002" xr:uid="{3FA54B8A-9399-4419-800A-22C938268D31}"/>
    <cellStyle name="Input 4 14 3 2 2" xfId="56025" xr:uid="{814C8B5C-66D8-4F23-A07B-8C56AEF40289}"/>
    <cellStyle name="Input 4 14 3 3" xfId="50873" xr:uid="{CA716AA6-EF2C-4575-AED8-CD685424FF81}"/>
    <cellStyle name="Input 4 14 4" xfId="15006" xr:uid="{4B4CBB70-2D4A-4E4F-B6F3-5E91869B61F9}"/>
    <cellStyle name="Input 4 14 4 2" xfId="39745" xr:uid="{84637CF6-EE15-4C0D-810C-C34419F3F380}"/>
    <cellStyle name="Input 4 14 5" xfId="48936" xr:uid="{ABBCDCE7-6E4B-40B0-BBEF-C2313E28072B}"/>
    <cellStyle name="Input 4 15" xfId="4001" xr:uid="{43DA01F1-B2A3-42D7-B572-894DBBC8D58F}"/>
    <cellStyle name="Input 4 15 2" xfId="6815" xr:uid="{5529090D-BC6A-4F35-AD3D-36402B1D5383}"/>
    <cellStyle name="Input 4 15 2 2" xfId="17567" xr:uid="{71554928-A8E0-4716-8C7C-74F6C38B8E78}"/>
    <cellStyle name="Input 4 15 2 2 2" xfId="50129" xr:uid="{FC02036E-E493-44DF-AAE0-23CDB5285612}"/>
    <cellStyle name="Input 4 15 2 3" xfId="55318" xr:uid="{56A32E68-4503-490A-92C2-5495F1A47B92}"/>
    <cellStyle name="Input 4 15 3" xfId="8998" xr:uid="{81D33F32-0790-4141-B9C8-44CEBBCD0C05}"/>
    <cellStyle name="Input 4 15 3 2" xfId="19750" xr:uid="{C6EF8C71-CC1D-475F-AAED-28A70C3E0699}"/>
    <cellStyle name="Input 4 15 3 2 2" xfId="49199" xr:uid="{E9053971-DC3C-4FB6-A539-B0CD08D2AA72}"/>
    <cellStyle name="Input 4 15 3 3" xfId="47011" xr:uid="{3A13A651-3F45-4FE4-9203-2C55AFEE8A4A}"/>
    <cellStyle name="Input 4 15 4" xfId="14754" xr:uid="{250687DD-5815-4417-959F-7EDA8A9ECB79}"/>
    <cellStyle name="Input 4 15 4 2" xfId="50025" xr:uid="{AEF55207-FC27-4507-9BB8-97A3B0D48EDA}"/>
    <cellStyle name="Input 4 15 5" xfId="57218" xr:uid="{C86AEA48-47D3-40B0-9769-760430CF1620}"/>
    <cellStyle name="Input 4 16" xfId="4571" xr:uid="{911F48DA-70E6-49C9-B05F-1A715A3E7FA8}"/>
    <cellStyle name="Input 4 16 2" xfId="7385" xr:uid="{3C3219EF-8ED3-4793-A079-C15011817351}"/>
    <cellStyle name="Input 4 16 2 2" xfId="18137" xr:uid="{C5249264-51D3-44CC-9793-C9B94E54AB50}"/>
    <cellStyle name="Input 4 16 2 2 2" xfId="36543" xr:uid="{9B3B24F2-7BD8-48EF-A06F-84B5BDE270C0}"/>
    <cellStyle name="Input 4 16 2 3" xfId="44439" xr:uid="{34D5A897-7C66-4E87-90B2-C8439C7E35B6}"/>
    <cellStyle name="Input 4 16 3" xfId="9568" xr:uid="{EF707355-080D-4841-8AD8-05A0A6CFD5EC}"/>
    <cellStyle name="Input 4 16 3 2" xfId="20320" xr:uid="{7A5C5C72-6663-4A68-8D87-7C592B035433}"/>
    <cellStyle name="Input 4 16 3 2 2" xfId="48136" xr:uid="{6BED7375-112A-4C02-8C9E-35CC23D658B2}"/>
    <cellStyle name="Input 4 16 3 3" xfId="47694" xr:uid="{6E5529FC-BF28-4C06-AC15-8045073636D6}"/>
    <cellStyle name="Input 4 16 4" xfId="15324" xr:uid="{51343692-7218-47AD-A422-0D9939C3EC5B}"/>
    <cellStyle name="Input 4 16 4 2" xfId="46868" xr:uid="{15FC5B7B-9B73-4DF7-8E1F-0CDB4614EDF7}"/>
    <cellStyle name="Input 4 16 5" xfId="56936" xr:uid="{E0B0BCBE-91C0-40B6-97A2-5253BF013181}"/>
    <cellStyle name="Input 4 17" xfId="4329" xr:uid="{8F7CC420-9410-4567-A08E-EFFF2D3E0929}"/>
    <cellStyle name="Input 4 17 2" xfId="7143" xr:uid="{E25C73FF-D490-454D-A31C-A7970F7B4E46}"/>
    <cellStyle name="Input 4 17 2 2" xfId="17895" xr:uid="{2F5D006C-9ABF-4C01-909B-28CEF05D7C80}"/>
    <cellStyle name="Input 4 17 2 2 2" xfId="44134" xr:uid="{0B867143-67C1-4BD2-93D7-790E20C45C81}"/>
    <cellStyle name="Input 4 17 2 3" xfId="39414" xr:uid="{02EED53D-F286-4C8F-9FB4-14A98FADF280}"/>
    <cellStyle name="Input 4 17 3" xfId="9326" xr:uid="{C3EC4A2C-F5CF-4D78-BA5B-7612DE926E6A}"/>
    <cellStyle name="Input 4 17 3 2" xfId="20078" xr:uid="{6F897EAA-D63B-4743-9E06-A58687494579}"/>
    <cellStyle name="Input 4 17 3 2 2" xfId="47780" xr:uid="{E9F816CE-C0D1-48F9-9AF3-13E378BCD3EC}"/>
    <cellStyle name="Input 4 17 3 3" xfId="52863" xr:uid="{9C7246A6-2D09-44DE-9FFE-69E74D605963}"/>
    <cellStyle name="Input 4 17 4" xfId="15082" xr:uid="{D7FC916A-70C2-4521-B688-F5E54B74B8BA}"/>
    <cellStyle name="Input 4 17 4 2" xfId="45332" xr:uid="{E015B58D-F858-4FD2-8F23-620DAE199FC1}"/>
    <cellStyle name="Input 4 17 5" xfId="50286" xr:uid="{4048CF31-4B74-4522-9B55-C2E11085A312}"/>
    <cellStyle name="Input 4 18" xfId="4481" xr:uid="{F0A350EB-9F06-46DC-95B5-946F33DFB249}"/>
    <cellStyle name="Input 4 18 2" xfId="7295" xr:uid="{75F2163E-78B0-4703-8EB8-72BDA702AC38}"/>
    <cellStyle name="Input 4 18 2 2" xfId="18047" xr:uid="{3504AD29-F2FC-4D06-BAA0-FDD177DD5066}"/>
    <cellStyle name="Input 4 18 2 2 2" xfId="36395" xr:uid="{0507BD3A-39E9-4321-A3F3-2BFAF1AF33CD}"/>
    <cellStyle name="Input 4 18 2 3" xfId="45958" xr:uid="{A9D1FF74-8582-4A1D-B8AB-B3DCB4B970A9}"/>
    <cellStyle name="Input 4 18 3" xfId="9478" xr:uid="{CDC0CB91-6C40-4958-8668-FDB0CE4958CF}"/>
    <cellStyle name="Input 4 18 3 2" xfId="20230" xr:uid="{33957EE6-A6C4-4EB9-BCC0-ED9ADEDACD17}"/>
    <cellStyle name="Input 4 18 3 2 2" xfId="39167" xr:uid="{A2046C6F-CDBC-4B35-BAAC-FFAA1D1BCC83}"/>
    <cellStyle name="Input 4 18 3 3" xfId="42559" xr:uid="{2DB647BC-2347-4D74-8776-C6E4DCC14176}"/>
    <cellStyle name="Input 4 18 4" xfId="15234" xr:uid="{9F77BB1A-10CB-4ECE-BC14-A4C38719947F}"/>
    <cellStyle name="Input 4 18 4 2" xfId="54207" xr:uid="{B8E9C26C-6085-4907-9284-A938F861BD93}"/>
    <cellStyle name="Input 4 18 5" xfId="57000" xr:uid="{2CB4F0FB-F1C2-449E-A208-4C05CA9830DD}"/>
    <cellStyle name="Input 4 19" xfId="4667" xr:uid="{F1E093AB-9823-4873-84F6-72AF4D559FED}"/>
    <cellStyle name="Input 4 19 2" xfId="7481" xr:uid="{43929F27-ABD5-46E5-958F-0208CCEA7B9F}"/>
    <cellStyle name="Input 4 19 2 2" xfId="18233" xr:uid="{8E49523A-30DB-4E17-852B-D2824AB06161}"/>
    <cellStyle name="Input 4 19 2 2 2" xfId="48039" xr:uid="{34AFE257-C61A-4EF0-8F47-BCEDCE1C0A60}"/>
    <cellStyle name="Input 4 19 2 3" xfId="45361" xr:uid="{BC06BEEE-2802-47FF-B955-645BA3171C6D}"/>
    <cellStyle name="Input 4 19 3" xfId="9664" xr:uid="{16CEEF1E-567A-4690-8257-779D5DBCEBC7}"/>
    <cellStyle name="Input 4 19 3 2" xfId="20416" xr:uid="{ED3D78F2-47C5-4F1D-A5A3-3AF260609CAD}"/>
    <cellStyle name="Input 4 19 3 2 2" xfId="53852" xr:uid="{73457EDF-9844-40BC-90A6-089B9628E378}"/>
    <cellStyle name="Input 4 19 3 3" xfId="47069" xr:uid="{C4C5EEFE-25F8-4376-928C-1A355DEE91FB}"/>
    <cellStyle name="Input 4 19 4" xfId="15420" xr:uid="{1894EA5E-5F50-46E9-9158-21DA81C65CF1}"/>
    <cellStyle name="Input 4 19 4 2" xfId="55604" xr:uid="{261D1E4F-E9BB-4F17-BC59-A24297F8BC60}"/>
    <cellStyle name="Input 4 19 5" xfId="39705" xr:uid="{B5E272E4-E9BC-4FD3-AB51-0C514A0EA0A2}"/>
    <cellStyle name="Input 4 2" xfId="739" xr:uid="{EC876916-0C00-4D2C-8A0B-705592E264DD}"/>
    <cellStyle name="Input 4 2 10" xfId="3705" xr:uid="{7D7C095A-19AE-47A4-AF94-0C0DE2D61750}"/>
    <cellStyle name="Input 4 2 10 2" xfId="6519" xr:uid="{37C6C554-527A-4FB7-82CC-556E6488FEBB}"/>
    <cellStyle name="Input 4 2 10 2 2" xfId="17271" xr:uid="{7CAB1094-29C9-4F6A-AC7E-55ADA9039F41}"/>
    <cellStyle name="Input 4 2 10 2 2 2" xfId="54152" xr:uid="{8ACAF2E0-BDD6-47AF-9903-3A8F7F8C508F}"/>
    <cellStyle name="Input 4 2 10 2 3" xfId="38332" xr:uid="{283D19CC-E0BA-4A0D-B8C3-957CFE92442C}"/>
    <cellStyle name="Input 4 2 10 3" xfId="8702" xr:uid="{F29DD191-BA09-4806-8EB7-F3185FB110C4}"/>
    <cellStyle name="Input 4 2 10 3 2" xfId="19454" xr:uid="{4889BF41-2050-4A58-B7C2-50114D1578CA}"/>
    <cellStyle name="Input 4 2 10 3 2 2" xfId="55197" xr:uid="{C5F7449E-05C7-4DD2-A625-867BB18C978C}"/>
    <cellStyle name="Input 4 2 10 3 3" xfId="38904" xr:uid="{96BFE17B-A16F-43A1-B3F8-5137B1275432}"/>
    <cellStyle name="Input 4 2 10 4" xfId="14458" xr:uid="{32DDA250-62F9-4244-8077-63D1AB370571}"/>
    <cellStyle name="Input 4 2 10 4 2" xfId="39227" xr:uid="{5B83E38A-F141-4D25-81B2-885EE38FF7D4}"/>
    <cellStyle name="Input 4 2 10 5" xfId="48975" xr:uid="{3003322C-ADED-483F-ADE0-E663FFA97BB9}"/>
    <cellStyle name="Input 4 2 11" xfId="4197" xr:uid="{37209D02-C15B-402B-99D4-0277211D155D}"/>
    <cellStyle name="Input 4 2 11 2" xfId="7011" xr:uid="{137FC951-9BF1-441F-BAE8-8CB32983F329}"/>
    <cellStyle name="Input 4 2 11 2 2" xfId="17763" xr:uid="{29B4CEA5-FFBB-40B8-8813-739FB51E2F79}"/>
    <cellStyle name="Input 4 2 11 2 2 2" xfId="47465" xr:uid="{AEED785E-CE97-4C86-B4D6-A31D4F1CFB56}"/>
    <cellStyle name="Input 4 2 11 2 3" xfId="46349" xr:uid="{64E8A922-C8ED-436A-8666-DEC2351698F3}"/>
    <cellStyle name="Input 4 2 11 3" xfId="9194" xr:uid="{413E951C-8691-4AE8-92EF-8EC0CAAA43B1}"/>
    <cellStyle name="Input 4 2 11 3 2" xfId="19946" xr:uid="{5E0C96F4-EACA-4524-85B6-2DB48B478049}"/>
    <cellStyle name="Input 4 2 11 3 2 2" xfId="44289" xr:uid="{DB54AFF6-D6B9-4270-BA67-F644B600E184}"/>
    <cellStyle name="Input 4 2 11 3 3" xfId="42430" xr:uid="{EE1A80ED-BAEA-416C-BE91-C21019577EB6}"/>
    <cellStyle name="Input 4 2 11 4" xfId="14950" xr:uid="{357ED6B7-4313-4E6B-9335-DD3DBA3C26C0}"/>
    <cellStyle name="Input 4 2 11 4 2" xfId="45656" xr:uid="{53D44474-52C9-448C-8788-089A1C14D45F}"/>
    <cellStyle name="Input 4 2 11 5" xfId="56958" xr:uid="{BB561814-0F8E-4A8E-A551-58B2EF3F1D9E}"/>
    <cellStyle name="Input 4 2 12" xfId="4037" xr:uid="{C494E507-AF75-4D94-BD48-4AB13F41F8AB}"/>
    <cellStyle name="Input 4 2 12 2" xfId="6851" xr:uid="{CF5B668C-E5F7-4CA0-B94E-ED56A9CD50F6}"/>
    <cellStyle name="Input 4 2 12 2 2" xfId="17603" xr:uid="{92D9B485-04E5-4B15-B8D4-4370CD1FDA30}"/>
    <cellStyle name="Input 4 2 12 2 2 2" xfId="41996" xr:uid="{AD77F31D-B9BE-4786-94C2-A74F9183217A}"/>
    <cellStyle name="Input 4 2 12 2 3" xfId="44078" xr:uid="{AD219FD5-0921-41A8-A830-D9694DA769A1}"/>
    <cellStyle name="Input 4 2 12 3" xfId="9034" xr:uid="{469B1F9C-795D-4156-9DCF-301C5EA1FC70}"/>
    <cellStyle name="Input 4 2 12 3 2" xfId="19786" xr:uid="{CC0AA2F0-2390-4F69-89A2-707F3D4E5477}"/>
    <cellStyle name="Input 4 2 12 3 2 2" xfId="47991" xr:uid="{B82000D3-62FC-4A57-BA59-C2AD803AF903}"/>
    <cellStyle name="Input 4 2 12 3 3" xfId="45088" xr:uid="{4985D13B-402A-483C-B544-06FCCC60D883}"/>
    <cellStyle name="Input 4 2 12 4" xfId="14790" xr:uid="{2981A367-1FB0-43A9-AFAA-67FE47CA2650}"/>
    <cellStyle name="Input 4 2 12 4 2" xfId="43545" xr:uid="{145C0894-3D4D-4239-84D8-EB3463CAACDC}"/>
    <cellStyle name="Input 4 2 12 5" xfId="55033" xr:uid="{B47757D8-C9B2-4EFC-BE43-B8329D5AE4E8}"/>
    <cellStyle name="Input 4 2 13" xfId="4616" xr:uid="{0B35C5FA-596E-4F34-9EB3-AF8307EA718D}"/>
    <cellStyle name="Input 4 2 13 2" xfId="7430" xr:uid="{2FF75625-415B-43EA-9B8A-60EC817CE60A}"/>
    <cellStyle name="Input 4 2 13 2 2" xfId="18182" xr:uid="{0EA0CB75-B846-4133-A1BD-6CD8D33BA3BA}"/>
    <cellStyle name="Input 4 2 13 2 2 2" xfId="35871" xr:uid="{AACDA41F-20FA-47EF-B2EA-26811E81ABD3}"/>
    <cellStyle name="Input 4 2 13 2 3" xfId="41458" xr:uid="{A53D1F61-E52A-46D9-A708-BFD3B4B11E74}"/>
    <cellStyle name="Input 4 2 13 3" xfId="9613" xr:uid="{1CA6E6E7-B5B9-4594-B119-E6EBFD1EDC0A}"/>
    <cellStyle name="Input 4 2 13 3 2" xfId="20365" xr:uid="{C70B0FFE-4B8C-487A-93EA-C0E6AE901ECB}"/>
    <cellStyle name="Input 4 2 13 3 2 2" xfId="55672" xr:uid="{58D4DB10-71DF-4541-8B1C-58B6270746D1}"/>
    <cellStyle name="Input 4 2 13 3 3" xfId="42025" xr:uid="{4925186F-F65B-4D14-8743-66834A7B5817}"/>
    <cellStyle name="Input 4 2 13 4" xfId="15369" xr:uid="{671D88B3-BD47-410A-824A-1AA96E44A8A8}"/>
    <cellStyle name="Input 4 2 13 4 2" xfId="41881" xr:uid="{DAA0155C-E935-44E3-B04E-3146692E71AF}"/>
    <cellStyle name="Input 4 2 13 5" xfId="42875" xr:uid="{0AB6E629-0CEC-4B58-950D-83FDCD64DD78}"/>
    <cellStyle name="Input 4 2 14" xfId="4392" xr:uid="{B9D8935F-A221-4AF3-BDFD-14D83BA6C67E}"/>
    <cellStyle name="Input 4 2 14 2" xfId="7206" xr:uid="{A301C270-40FE-48A0-82C1-60065CC62440}"/>
    <cellStyle name="Input 4 2 14 2 2" xfId="17958" xr:uid="{D0BD5898-7801-4F1F-A976-27EBF19E21FE}"/>
    <cellStyle name="Input 4 2 14 2 2 2" xfId="43169" xr:uid="{D65325B7-6C74-4B14-9CA3-FF3076BEA248}"/>
    <cellStyle name="Input 4 2 14 2 3" xfId="55794" xr:uid="{9841932F-7E65-490D-8F5C-B2A37C731468}"/>
    <cellStyle name="Input 4 2 14 3" xfId="9389" xr:uid="{7F1DF68D-B677-4C19-920F-F2ED437FB91D}"/>
    <cellStyle name="Input 4 2 14 3 2" xfId="20141" xr:uid="{4C98F33B-4603-4D2B-BE87-ADBC8FC891CB}"/>
    <cellStyle name="Input 4 2 14 3 2 2" xfId="49064" xr:uid="{37DF7EF1-DDC4-4C6F-A41D-3D0B3E664C75}"/>
    <cellStyle name="Input 4 2 14 3 3" xfId="55764" xr:uid="{AF44CD9E-7C73-4F29-8039-27E796DF16B3}"/>
    <cellStyle name="Input 4 2 14 4" xfId="15145" xr:uid="{F0C9E116-024C-4968-9159-26E89E0C2B99}"/>
    <cellStyle name="Input 4 2 14 4 2" xfId="46878" xr:uid="{6D850AC9-E45E-425B-8B28-9BBC1565ED14}"/>
    <cellStyle name="Input 4 2 14 5" xfId="44607" xr:uid="{9F9A47EC-F4C7-4C05-B764-6A338235F6BE}"/>
    <cellStyle name="Input 4 2 15" xfId="4781" xr:uid="{2EC1E889-7DC8-4CA7-A414-8F6C6F8E0816}"/>
    <cellStyle name="Input 4 2 15 2" xfId="7595" xr:uid="{AA9E9E59-7384-4E2F-A0C3-1D3060AB8FD9}"/>
    <cellStyle name="Input 4 2 15 2 2" xfId="18347" xr:uid="{EE879DD7-33DE-40DD-9E63-AAC7EB96EC52}"/>
    <cellStyle name="Input 4 2 15 2 2 2" xfId="53920" xr:uid="{F83B146E-31B5-46E9-A052-81BFB9E87BA4}"/>
    <cellStyle name="Input 4 2 15 2 3" xfId="54341" xr:uid="{C7766DEF-D708-4A93-97B3-F915EF8963FD}"/>
    <cellStyle name="Input 4 2 15 3" xfId="9778" xr:uid="{93881B7A-9040-4B2B-8F20-C5030EBBF42D}"/>
    <cellStyle name="Input 4 2 15 3 2" xfId="20530" xr:uid="{41C15FD8-62AC-41E0-8648-6902084B0283}"/>
    <cellStyle name="Input 4 2 15 3 2 2" xfId="56428" xr:uid="{691C51A7-9C72-4B7D-9F13-3728F0871BCC}"/>
    <cellStyle name="Input 4 2 15 3 3" xfId="44224" xr:uid="{4AAB6F0A-20EE-428D-B5D1-F2C4DDC53DAC}"/>
    <cellStyle name="Input 4 2 15 4" xfId="15534" xr:uid="{3AED2DF5-B117-4993-B63E-37458A5C0999}"/>
    <cellStyle name="Input 4 2 15 4 2" xfId="43801" xr:uid="{CAA9C256-64D3-477E-AE5D-4899942D70F6}"/>
    <cellStyle name="Input 4 2 15 5" xfId="56525" xr:uid="{EFE806A5-F01F-4F61-8AC7-2FDE9A20D7F3}"/>
    <cellStyle name="Input 4 2 16" xfId="5154" xr:uid="{461F006D-D283-4166-9C82-843E63CA0628}"/>
    <cellStyle name="Input 4 2 16 2" xfId="10151" xr:uid="{4180FAC8-FC89-426A-BE04-05E676AF7324}"/>
    <cellStyle name="Input 4 2 16 2 2" xfId="20903" xr:uid="{09804229-65F6-4BAA-93BF-C406A00950DD}"/>
    <cellStyle name="Input 4 2 16 2 2 2" xfId="45834" xr:uid="{8E988995-D06A-4A25-A6A7-A981C7F9C9A2}"/>
    <cellStyle name="Input 4 2 16 2 3" xfId="43781" xr:uid="{B1DB1A98-A217-453F-9299-86AFCE9FE653}"/>
    <cellStyle name="Input 4 2 16 3" xfId="15907" xr:uid="{786AE9F2-D4C6-475D-AEDC-0D6D18B3A647}"/>
    <cellStyle name="Input 4 2 16 3 2" xfId="39239" xr:uid="{12D623D0-24F3-40D7-8C5B-8D352E98B96F}"/>
    <cellStyle name="Input 4 2 16 4" xfId="39434" xr:uid="{3FF8F28C-5786-413B-AD00-F028905380C6}"/>
    <cellStyle name="Input 4 2 17" xfId="5298" xr:uid="{1C60D2F7-95A6-4CBD-AD3B-960557744284}"/>
    <cellStyle name="Input 4 2 17 2" xfId="16051" xr:uid="{95072561-0F4E-4349-8CA4-3CCC351BCCA1}"/>
    <cellStyle name="Input 4 2 17 2 2" xfId="53691" xr:uid="{D68F3C02-3C52-40B0-9D97-5F60261B14FE}"/>
    <cellStyle name="Input 4 2 17 3" xfId="41367" xr:uid="{2D971E27-905E-4D35-9B2A-10D7DC2EF3E2}"/>
    <cellStyle name="Input 4 2 18" xfId="5274" xr:uid="{DE0C5A7A-CD7E-4247-9A7B-C9AB63CE34D4}"/>
    <cellStyle name="Input 4 2 18 2" xfId="16027" xr:uid="{6B8A39F6-AF2B-40AD-AEFF-E2E3229F347F}"/>
    <cellStyle name="Input 4 2 18 2 2" xfId="42888" xr:uid="{75A62452-F657-4204-B5A4-494BDA778031}"/>
    <cellStyle name="Input 4 2 18 3" xfId="39729" xr:uid="{8E56A4D7-0DF8-41C7-AAF2-0D95DF45D289}"/>
    <cellStyle name="Input 4 2 19" xfId="10450" xr:uid="{D1730D27-AB64-4778-B9E6-A096016703F5}"/>
    <cellStyle name="Input 4 2 19 2" xfId="21202" xr:uid="{FEBE9EAB-FEA5-4AE4-99F5-101FD3E0A6FC}"/>
    <cellStyle name="Input 4 2 19 2 2" xfId="41035" xr:uid="{6A43A522-5D26-420E-8947-F7659C4F8867}"/>
    <cellStyle name="Input 4 2 19 3" xfId="57307" xr:uid="{400D1EA1-F8E8-417A-955E-ED5DFD037EC0}"/>
    <cellStyle name="Input 4 2 2" xfId="1332" xr:uid="{BF9EC4BF-5FFA-44F4-A3D0-33534FF79BF0}"/>
    <cellStyle name="Input 4 2 2 10" xfId="4590" xr:uid="{D8AC758C-397A-49A7-8872-BA73EA6E5DB1}"/>
    <cellStyle name="Input 4 2 2 10 2" xfId="7404" xr:uid="{3E11D1C2-6BD1-4E97-A799-51FDABC61B0F}"/>
    <cellStyle name="Input 4 2 2 10 2 2" xfId="18156" xr:uid="{96350147-8BD7-4F6D-BA95-61F83112EF2A}"/>
    <cellStyle name="Input 4 2 2 10 2 2 2" xfId="35875" xr:uid="{5C4EA908-A002-4430-9801-03CD5292E619}"/>
    <cellStyle name="Input 4 2 2 10 2 3" xfId="44047" xr:uid="{EE58FDCB-C2FD-4AEA-BDCD-8CA923B2500B}"/>
    <cellStyle name="Input 4 2 2 10 3" xfId="9587" xr:uid="{89ECA548-3EE4-48E1-87B1-D86A346FD2A9}"/>
    <cellStyle name="Input 4 2 2 10 3 2" xfId="20339" xr:uid="{FAE283D1-AEFB-4FA1-9995-EF3D446C2CEA}"/>
    <cellStyle name="Input 4 2 2 10 3 2 2" xfId="57402" xr:uid="{086B1CDB-1592-48A6-85A8-7C801C7981FB}"/>
    <cellStyle name="Input 4 2 2 10 3 3" xfId="41096" xr:uid="{2BF57D3B-0358-49B1-9EA5-B1FFF12AFD3F}"/>
    <cellStyle name="Input 4 2 2 10 4" xfId="15343" xr:uid="{8AB73742-724D-4A79-A3DA-C5198EE185DB}"/>
    <cellStyle name="Input 4 2 2 10 4 2" xfId="55331" xr:uid="{4C92CB7B-423D-4D47-BC0A-BEBE8C811AEC}"/>
    <cellStyle name="Input 4 2 2 10 5" xfId="45968" xr:uid="{16BCF5ED-0D4A-4F9A-9D08-A8D8CE7BD520}"/>
    <cellStyle name="Input 4 2 2 11" xfId="4213" xr:uid="{F154B930-1BF2-4C6C-9707-06CE692468F3}"/>
    <cellStyle name="Input 4 2 2 11 2" xfId="7027" xr:uid="{244AD63A-9DC9-45A9-A610-DE659C264EBA}"/>
    <cellStyle name="Input 4 2 2 11 2 2" xfId="17779" xr:uid="{66A97008-A733-4C24-A8CA-642B72DCEF14}"/>
    <cellStyle name="Input 4 2 2 11 2 2 2" xfId="50208" xr:uid="{EC5F1E53-C644-4D0C-8AF0-5955F858F39F}"/>
    <cellStyle name="Input 4 2 2 11 2 3" xfId="46263" xr:uid="{CD82A8F7-CB54-45EE-8920-10623D3E8037}"/>
    <cellStyle name="Input 4 2 2 11 3" xfId="9210" xr:uid="{F9DF3E39-F287-4E7F-94BB-EB56ADCB9BF2}"/>
    <cellStyle name="Input 4 2 2 11 3 2" xfId="19962" xr:uid="{5631CB81-C43B-4579-9F7C-7C00A790C681}"/>
    <cellStyle name="Input 4 2 2 11 3 2 2" xfId="39301" xr:uid="{B2F761FE-6A57-406B-A88F-6051842B2EA0}"/>
    <cellStyle name="Input 4 2 2 11 3 3" xfId="43993" xr:uid="{9C65D68A-0A20-4974-85CD-5B883558F4F0}"/>
    <cellStyle name="Input 4 2 2 11 4" xfId="14966" xr:uid="{CEDB89D0-458C-49F3-A477-16B8A82EEF0E}"/>
    <cellStyle name="Input 4 2 2 11 4 2" xfId="40597" xr:uid="{A49A455E-634D-431F-BF4A-B06DBED5A4C4}"/>
    <cellStyle name="Input 4 2 2 11 5" xfId="40826" xr:uid="{51959510-1223-477D-9249-714761239992}"/>
    <cellStyle name="Input 4 2 2 12" xfId="4858" xr:uid="{8D2185B8-00DC-4178-91B0-9C85C41C50BD}"/>
    <cellStyle name="Input 4 2 2 12 2" xfId="7672" xr:uid="{6BD22CC7-6B41-4153-B4E1-B9FC1587982E}"/>
    <cellStyle name="Input 4 2 2 12 2 2" xfId="18424" xr:uid="{0BBC817D-D211-4A03-AD57-4E5F39E65BFC}"/>
    <cellStyle name="Input 4 2 2 12 2 2 2" xfId="56138" xr:uid="{389AAA2A-3C18-4214-9BA3-10BACF3E5429}"/>
    <cellStyle name="Input 4 2 2 12 2 3" xfId="57367" xr:uid="{225633F1-0E09-45A2-B236-6AF923742942}"/>
    <cellStyle name="Input 4 2 2 12 3" xfId="9855" xr:uid="{C5A2CF2B-3DA4-44B7-AE55-62A452817D8A}"/>
    <cellStyle name="Input 4 2 2 12 3 2" xfId="20607" xr:uid="{4319AA99-E93A-4310-8386-D54ABD7FBA9C}"/>
    <cellStyle name="Input 4 2 2 12 3 2 2" xfId="56640" xr:uid="{9860B396-5311-470E-9427-BE0CC5DC182A}"/>
    <cellStyle name="Input 4 2 2 12 3 3" xfId="52276" xr:uid="{BAAEFDAF-F489-4893-93B3-33177536D4C2}"/>
    <cellStyle name="Input 4 2 2 12 4" xfId="15611" xr:uid="{2D1DB4C4-B83F-4DD1-9057-E0D57A369EF0}"/>
    <cellStyle name="Input 4 2 2 12 4 2" xfId="54815" xr:uid="{8A059BD1-61CC-4B96-9995-FD4A96D00F0F}"/>
    <cellStyle name="Input 4 2 2 12 5" xfId="47450" xr:uid="{CE812752-7B2D-42B5-901B-9FEA20D9FDD8}"/>
    <cellStyle name="Input 4 2 2 13" xfId="4791" xr:uid="{B926A65A-AC6D-41BB-8EC4-1049BD392317}"/>
    <cellStyle name="Input 4 2 2 13 2" xfId="7605" xr:uid="{234C27D8-3198-4D9C-9D7E-E780C4EABD0C}"/>
    <cellStyle name="Input 4 2 2 13 2 2" xfId="18357" xr:uid="{53147CFF-3EEB-49B4-9AE6-9A64C48D4438}"/>
    <cellStyle name="Input 4 2 2 13 2 2 2" xfId="39873" xr:uid="{C9A462F7-7973-4885-B6F4-87E923884B0A}"/>
    <cellStyle name="Input 4 2 2 13 2 3" xfId="39896" xr:uid="{458F654B-90C2-4711-A8D4-9193BBC7B416}"/>
    <cellStyle name="Input 4 2 2 13 3" xfId="9788" xr:uid="{CC3EF1F2-9153-4261-AF8C-9118E0263CA1}"/>
    <cellStyle name="Input 4 2 2 13 3 2" xfId="20540" xr:uid="{A15E4BF1-530E-4D3B-894F-96B3B322EB71}"/>
    <cellStyle name="Input 4 2 2 13 3 2 2" xfId="55834" xr:uid="{2E4B1CBB-9E0F-4389-98D5-AB2633A21C11}"/>
    <cellStyle name="Input 4 2 2 13 3 3" xfId="36080" xr:uid="{91807BFD-E206-4261-BDEF-F706A802EDDB}"/>
    <cellStyle name="Input 4 2 2 13 4" xfId="15544" xr:uid="{7AA3D127-FA1E-4661-B0DD-CD60A1FFBED6}"/>
    <cellStyle name="Input 4 2 2 13 4 2" xfId="48680" xr:uid="{B2F2528E-4B11-4646-BA33-8FC419469025}"/>
    <cellStyle name="Input 4 2 2 13 5" xfId="55837" xr:uid="{B341F3C2-CC26-47F0-BFA7-1BB07BBFB5F5}"/>
    <cellStyle name="Input 4 2 2 14" xfId="5035" xr:uid="{35B9462B-739E-4A32-A842-32716B2F66F6}"/>
    <cellStyle name="Input 4 2 2 14 2" xfId="7848" xr:uid="{795F7B08-BB65-44BD-83C5-441250884E75}"/>
    <cellStyle name="Input 4 2 2 14 2 2" xfId="18600" xr:uid="{516DC245-1B69-40D2-8A67-23516CAE2095}"/>
    <cellStyle name="Input 4 2 2 14 2 2 2" xfId="41609" xr:uid="{94932380-6FB8-43A4-ACDB-11D5BB9DC5F7}"/>
    <cellStyle name="Input 4 2 2 14 2 3" xfId="48128" xr:uid="{EA7AB947-9277-4A6C-924F-750343D74F2F}"/>
    <cellStyle name="Input 4 2 2 14 3" xfId="10032" xr:uid="{5B13819A-F00E-4731-A514-4F61EB62A690}"/>
    <cellStyle name="Input 4 2 2 14 3 2" xfId="20784" xr:uid="{E5BCB06A-03C3-438D-9943-370BA3C8ED26}"/>
    <cellStyle name="Input 4 2 2 14 3 2 2" xfId="40563" xr:uid="{0117B727-7F35-4D15-BEFF-13459C25D6BF}"/>
    <cellStyle name="Input 4 2 2 14 3 3" xfId="51856" xr:uid="{72EA77C6-CE51-45BA-A9AE-62600357E861}"/>
    <cellStyle name="Input 4 2 2 14 4" xfId="15788" xr:uid="{297D9395-2765-4E44-B75F-92E9867CFB8F}"/>
    <cellStyle name="Input 4 2 2 14 4 2" xfId="53293" xr:uid="{C4869A55-F027-43D6-B37C-DEFCF8935FAF}"/>
    <cellStyle name="Input 4 2 2 14 5" xfId="41368" xr:uid="{6113DBE4-43AC-4B24-8E9C-C8EE42F70F90}"/>
    <cellStyle name="Input 4 2 2 15" xfId="5186" xr:uid="{253EE771-78BB-4447-A54A-189F8DCCF74D}"/>
    <cellStyle name="Input 4 2 2 15 2" xfId="10183" xr:uid="{F6418B80-689B-42A8-B547-8285027E3159}"/>
    <cellStyle name="Input 4 2 2 15 2 2" xfId="20935" xr:uid="{72561910-CCE2-4575-ADFB-E9F3BE345954}"/>
    <cellStyle name="Input 4 2 2 15 2 2 2" xfId="54442" xr:uid="{CB0B694C-DD63-438F-976C-98D5CF0C58B0}"/>
    <cellStyle name="Input 4 2 2 15 2 3" xfId="47944" xr:uid="{D1804BE4-0A4B-4F6F-90D6-FA9DD3B735D0}"/>
    <cellStyle name="Input 4 2 2 15 3" xfId="15939" xr:uid="{A0694074-C04A-4DAE-BEFE-3EA9A0137BA7}"/>
    <cellStyle name="Input 4 2 2 15 3 2" xfId="57070" xr:uid="{64091455-2204-47B4-BA14-D05EA28ADE03}"/>
    <cellStyle name="Input 4 2 2 15 4" xfId="38862" xr:uid="{A4C7F28B-9E85-4BA5-A36A-2FD51FD30099}"/>
    <cellStyle name="Input 4 2 2 16" xfId="7926" xr:uid="{AC83FB6B-3458-4841-8D17-F47F8217A1AD}"/>
    <cellStyle name="Input 4 2 2 16 2" xfId="18678" xr:uid="{7367E270-8842-4D2F-8248-E130CBF1F4CE}"/>
    <cellStyle name="Input 4 2 2 16 2 2" xfId="57035" xr:uid="{46909E67-CB70-4363-BE1A-6DD621B879AF}"/>
    <cellStyle name="Input 4 2 2 16 3" xfId="54062" xr:uid="{C39310F0-8C0B-4B38-8C2E-A5C608537AD3}"/>
    <cellStyle name="Input 4 2 2 17" xfId="5567" xr:uid="{B01E99C2-A019-4568-97BB-656F20F60281}"/>
    <cellStyle name="Input 4 2 2 17 2" xfId="16320" xr:uid="{A8DF1D5F-F3AD-48E9-9680-380A10FD3BF4}"/>
    <cellStyle name="Input 4 2 2 17 2 2" xfId="49238" xr:uid="{F8715DA8-474C-49AB-A566-AA3854635DEA}"/>
    <cellStyle name="Input 4 2 2 17 3" xfId="51063" xr:uid="{3A7C1DDB-34DC-4D8C-A95C-464195C1457F}"/>
    <cellStyle name="Input 4 2 2 18" xfId="10380" xr:uid="{23A8E83B-8461-47D3-AA80-D8D400DD8FE4}"/>
    <cellStyle name="Input 4 2 2 18 2" xfId="21132" xr:uid="{0C533104-1B2F-4CBF-AFAE-95CB7C4E912B}"/>
    <cellStyle name="Input 4 2 2 18 2 2" xfId="39300" xr:uid="{2A127F34-95A9-451C-899F-6D7A01101AEC}"/>
    <cellStyle name="Input 4 2 2 18 3" xfId="50172" xr:uid="{CBEA67C3-A399-41D3-833A-BCB1DF83A2B9}"/>
    <cellStyle name="Input 4 2 2 19" xfId="7793" xr:uid="{78100440-4786-4A72-AEB7-85A879AFED65}"/>
    <cellStyle name="Input 4 2 2 19 2" xfId="18545" xr:uid="{0EEF336F-7872-4FF9-B9BA-F931A2EAA5E3}"/>
    <cellStyle name="Input 4 2 2 19 2 2" xfId="54656" xr:uid="{92733739-9339-4438-BA6B-00A6047A5AEB}"/>
    <cellStyle name="Input 4 2 2 19 3" xfId="38635" xr:uid="{C9043794-1B3F-41E2-8454-E8ED1C97F37A}"/>
    <cellStyle name="Input 4 2 2 2" xfId="3101" xr:uid="{983892C2-482A-4AE4-B360-452F5B97E5D5}"/>
    <cellStyle name="Input 4 2 2 2 2" xfId="5914" xr:uid="{886CBCAD-8976-4B65-8F4F-B79276F17943}"/>
    <cellStyle name="Input 4 2 2 2 2 2" xfId="16666" xr:uid="{85A37AF7-1598-4770-B92F-2258DD635422}"/>
    <cellStyle name="Input 4 2 2 2 2 2 2" xfId="46354" xr:uid="{862C4DAE-72BA-45C5-9ADD-922153E1CCFE}"/>
    <cellStyle name="Input 4 2 2 2 2 3" xfId="43672" xr:uid="{FF8D5959-9314-4494-B712-D0106B04C11C}"/>
    <cellStyle name="Input 4 2 2 2 3" xfId="8097" xr:uid="{3C8AF856-77A8-444C-AF1D-FF94A48A1218}"/>
    <cellStyle name="Input 4 2 2 2 3 2" xfId="18849" xr:uid="{CBD60DAD-F5E8-42DB-A2B9-2A8F9A286B8E}"/>
    <cellStyle name="Input 4 2 2 2 3 2 2" xfId="42809" xr:uid="{92256523-767F-4223-8E18-53E7958C9988}"/>
    <cellStyle name="Input 4 2 2 2 3 3" xfId="47133" xr:uid="{3B7DDD0E-A1D1-46CD-BAA3-9D76AB075A16}"/>
    <cellStyle name="Input 4 2 2 2 4" xfId="13853" xr:uid="{D745CA49-6362-43FA-BCDC-AFFBE8D0FFF9}"/>
    <cellStyle name="Input 4 2 2 2 4 2" xfId="45626" xr:uid="{5D718C79-0B99-4214-AFAE-191A9011DF6E}"/>
    <cellStyle name="Input 4 2 2 2 5" xfId="50121" xr:uid="{D6BF947F-EFA6-48F9-B3E3-AC8031E817DD}"/>
    <cellStyle name="Input 4 2 2 20" xfId="10667" xr:uid="{1E95BC8E-CD12-4955-8DB4-2ECB9903EEB3}"/>
    <cellStyle name="Input 4 2 2 20 2" xfId="21419" xr:uid="{876E5441-B9D2-4A27-923B-05D6F3137FF5}"/>
    <cellStyle name="Input 4 2 2 20 2 2" xfId="55039" xr:uid="{97678B51-2DB8-41F5-A5C4-D64A5449444E}"/>
    <cellStyle name="Input 4 2 2 20 3" xfId="45916" xr:uid="{CCC6DADF-8D2D-4048-B7D9-5206338382B4}"/>
    <cellStyle name="Input 4 2 2 21" xfId="10835" xr:uid="{A0089825-1621-4F9B-BBF3-4CE666B4E58A}"/>
    <cellStyle name="Input 4 2 2 21 2" xfId="21587" xr:uid="{469E339F-4F77-4E49-9833-470E52BEB566}"/>
    <cellStyle name="Input 4 2 2 21 2 2" xfId="58081" xr:uid="{B05D0DEE-DAC7-45C5-B022-EBF7EB04B013}"/>
    <cellStyle name="Input 4 2 2 21 3" xfId="51816" xr:uid="{906B8C2E-B2BE-4934-A47A-329D88B8F241}"/>
    <cellStyle name="Input 4 2 2 22" xfId="10870" xr:uid="{EA1AE562-134F-44AF-BC2B-CA56027D3F70}"/>
    <cellStyle name="Input 4 2 2 22 2" xfId="21622" xr:uid="{895F8B84-216D-43C3-8E37-49CD8C36F1F6}"/>
    <cellStyle name="Input 4 2 2 22 2 2" xfId="56270" xr:uid="{8A772FB1-33D1-4354-BC76-FE9D6D444314}"/>
    <cellStyle name="Input 4 2 2 22 3" xfId="46241" xr:uid="{F78F8410-D5F6-497D-AAE4-5A788DD70A6A}"/>
    <cellStyle name="Input 4 2 2 23" xfId="11153" xr:uid="{BACE010A-FCD8-42DA-B8F1-39FB74C759CC}"/>
    <cellStyle name="Input 4 2 2 23 2" xfId="21905" xr:uid="{86383BDB-4A15-4946-AE93-35909C0AAB83}"/>
    <cellStyle name="Input 4 2 2 23 2 2" xfId="50737" xr:uid="{567D04B3-1DB2-4B3A-8ED2-4CA9E72424C3}"/>
    <cellStyle name="Input 4 2 2 23 3" xfId="50140" xr:uid="{AA9A0A3E-570B-49EA-B900-045F808EF5AF}"/>
    <cellStyle name="Input 4 2 2 24" xfId="11308" xr:uid="{C28607A5-9644-4D0A-92BA-73770E3202C8}"/>
    <cellStyle name="Input 4 2 2 24 2" xfId="22060" xr:uid="{04E66CD2-8B45-4164-A44B-448EFAF87C6B}"/>
    <cellStyle name="Input 4 2 2 24 2 2" xfId="56690" xr:uid="{D24A13A0-A1E3-40C4-AD18-B7744489D79A}"/>
    <cellStyle name="Input 4 2 2 24 3" xfId="50909" xr:uid="{79582C3C-0EE3-4F02-BEA7-52DD626DB134}"/>
    <cellStyle name="Input 4 2 2 25" xfId="11501" xr:uid="{9FFD2474-6A39-44E1-9971-16D63E0FC23C}"/>
    <cellStyle name="Input 4 2 2 25 2" xfId="22253" xr:uid="{0A7FD3D7-3931-459A-8B24-FAA36DE36123}"/>
    <cellStyle name="Input 4 2 2 25 2 2" xfId="40007" xr:uid="{B8B19B7E-5EAA-4E9F-9C32-5430F419D094}"/>
    <cellStyle name="Input 4 2 2 25 3" xfId="50195" xr:uid="{9F7F8C18-2403-4676-A227-629F5AFD29FD}"/>
    <cellStyle name="Input 4 2 2 26" xfId="11622" xr:uid="{5ABD627C-E42D-4520-B0A6-4C68718CC30B}"/>
    <cellStyle name="Input 4 2 2 26 2" xfId="22374" xr:uid="{D5A103F2-59C8-47BE-97D8-7D78CD11BE07}"/>
    <cellStyle name="Input 4 2 2 26 2 2" xfId="52267" xr:uid="{AF076457-685A-4B0F-A9EE-8B1B5306ED58}"/>
    <cellStyle name="Input 4 2 2 26 3" xfId="51944" xr:uid="{CC085715-60B7-447A-8F65-B24D16CAAB38}"/>
    <cellStyle name="Input 4 2 2 27" xfId="11737" xr:uid="{16EE853F-E460-4D00-8691-DB6E31AE130D}"/>
    <cellStyle name="Input 4 2 2 27 2" xfId="22489" xr:uid="{01DF1D49-A354-477A-8F93-EA646B577161}"/>
    <cellStyle name="Input 4 2 2 27 2 2" xfId="48420" xr:uid="{5BAA5365-91C3-4798-A4E9-F60B89A855C1}"/>
    <cellStyle name="Input 4 2 2 27 3" xfId="41805" xr:uid="{1544930D-0E8D-4F35-9CEE-9347492F5E84}"/>
    <cellStyle name="Input 4 2 2 28" xfId="11800" xr:uid="{16EF39F2-269D-4C91-A221-7A60D99DF5E7}"/>
    <cellStyle name="Input 4 2 2 28 2" xfId="22552" xr:uid="{0C70874D-1E3C-4098-90BA-B30FF4E3AF2B}"/>
    <cellStyle name="Input 4 2 2 28 2 2" xfId="42226" xr:uid="{A022B69C-E380-4688-8DAA-90A8C997DFAD}"/>
    <cellStyle name="Input 4 2 2 28 3" xfId="54985" xr:uid="{00584AFA-0479-415A-8249-31BA2F2776E0}"/>
    <cellStyle name="Input 4 2 2 29" xfId="11958" xr:uid="{87B03B75-0B0B-4CCA-BEF4-06F43CB506C9}"/>
    <cellStyle name="Input 4 2 2 29 2" xfId="22707" xr:uid="{79F85BA6-C024-4A3C-8E95-A2636FB96DB4}"/>
    <cellStyle name="Input 4 2 2 29 2 2" xfId="57346" xr:uid="{A0B279DB-2D7F-445B-8229-7CAAF69BAEAB}"/>
    <cellStyle name="Input 4 2 2 29 3" xfId="50169" xr:uid="{B5D49AB1-A473-49F0-90EC-ACD2C4CF328E}"/>
    <cellStyle name="Input 4 2 2 3" xfId="3358" xr:uid="{71A17A41-449C-49C7-AA42-EBB3CAD04899}"/>
    <cellStyle name="Input 4 2 2 3 2" xfId="6172" xr:uid="{B8E35304-CAA7-448D-ABE5-8043CD0FBDCA}"/>
    <cellStyle name="Input 4 2 2 3 2 2" xfId="16924" xr:uid="{5F30D7DE-F739-4D17-9D9E-B4FE96622B95}"/>
    <cellStyle name="Input 4 2 2 3 2 2 2" xfId="47548" xr:uid="{2DDC82C1-55B9-4A7A-BFCD-90368D616616}"/>
    <cellStyle name="Input 4 2 2 3 2 3" xfId="55924" xr:uid="{0E0E17D9-3627-45B9-86A0-0BD08B6DEA58}"/>
    <cellStyle name="Input 4 2 2 3 3" xfId="8355" xr:uid="{CA874A21-6A1D-4780-B9E9-1BAB05CDB178}"/>
    <cellStyle name="Input 4 2 2 3 3 2" xfId="19107" xr:uid="{F2BC2524-B4C7-4B9B-9FF2-02EA18782343}"/>
    <cellStyle name="Input 4 2 2 3 3 2 2" xfId="39359" xr:uid="{543FEB3A-F84D-4FFB-9679-082F66D1D852}"/>
    <cellStyle name="Input 4 2 2 3 3 3" xfId="45013" xr:uid="{F92E9FC7-7702-4A8D-BDE4-B36042A3A8EF}"/>
    <cellStyle name="Input 4 2 2 3 4" xfId="14111" xr:uid="{004F7CB1-9834-4489-A0BF-932F6293C0E9}"/>
    <cellStyle name="Input 4 2 2 3 4 2" xfId="56162" xr:uid="{51BEC479-3F31-4669-9A04-A352B9738A33}"/>
    <cellStyle name="Input 4 2 2 3 5" xfId="44631" xr:uid="{2DA04A26-21FE-49AD-9E87-2E263DAED2A0}"/>
    <cellStyle name="Input 4 2 2 30" xfId="11987" xr:uid="{8759D542-3A0E-4F35-85E9-8C5F508FE89B}"/>
    <cellStyle name="Input 4 2 2 30 2" xfId="22735" xr:uid="{105CFB51-1CD2-4B5F-A203-69EDC181A699}"/>
    <cellStyle name="Input 4 2 2 30 2 2" xfId="55661" xr:uid="{521C39B5-79EB-4A20-A7BA-2DB60A576D8A}"/>
    <cellStyle name="Input 4 2 2 30 3" xfId="42083" xr:uid="{D663ECC1-E2C8-487B-8D17-862876FF49B7}"/>
    <cellStyle name="Input 4 2 2 31" xfId="12140" xr:uid="{21D632ED-40FF-44F7-818D-9D5C27F59A86}"/>
    <cellStyle name="Input 4 2 2 31 2" xfId="22888" xr:uid="{6185EAC5-AD24-4F60-91F0-2C63788E6C9B}"/>
    <cellStyle name="Input 4 2 2 31 2 2" xfId="50672" xr:uid="{F07BE8D3-3A96-425B-8BBC-D5953D28E526}"/>
    <cellStyle name="Input 4 2 2 31 3" xfId="51995" xr:uid="{15523091-A3D2-4F23-9127-C31ECD067D93}"/>
    <cellStyle name="Input 4 2 2 32" xfId="12344" xr:uid="{1F9178E2-4056-4FA5-BFC0-25479320141F}"/>
    <cellStyle name="Input 4 2 2 32 2" xfId="23091" xr:uid="{BF79C875-0347-4D7F-86E2-BE5B5C448517}"/>
    <cellStyle name="Input 4 2 2 32 2 2" xfId="36558" xr:uid="{8EA01A48-31FC-4AB3-82B3-CD8DA8EBAE1F}"/>
    <cellStyle name="Input 4 2 2 32 3" xfId="38594" xr:uid="{63AFD7AF-833C-4525-BB25-1371D5FCED34}"/>
    <cellStyle name="Input 4 2 2 33" xfId="12506" xr:uid="{7D12FB0F-EBAC-420C-B952-34086734A658}"/>
    <cellStyle name="Input 4 2 2 33 2" xfId="23253" xr:uid="{41494D13-597B-4D5A-B668-3FEA10B68CCE}"/>
    <cellStyle name="Input 4 2 2 33 2 2" xfId="36837" xr:uid="{E725A040-BC67-4574-8E71-3EA1E937DBB8}"/>
    <cellStyle name="Input 4 2 2 33 3" xfId="56550" xr:uid="{A9527932-B7BA-4006-B116-04C8DBD3465C}"/>
    <cellStyle name="Input 4 2 2 34" xfId="12666" xr:uid="{3FB8097C-F342-458B-B379-CE444EFB2B53}"/>
    <cellStyle name="Input 4 2 2 34 2" xfId="23411" xr:uid="{37989511-E14B-4556-A21B-D6D61A0A3528}"/>
    <cellStyle name="Input 4 2 2 34 2 2" xfId="37131" xr:uid="{AAABE63C-96D3-4C68-8D2B-218F20DBF921}"/>
    <cellStyle name="Input 4 2 2 34 3" xfId="52029" xr:uid="{4273DA47-755D-4688-B3D3-05CE4E6BA804}"/>
    <cellStyle name="Input 4 2 2 35" xfId="13173" xr:uid="{A2E2A0F8-CE03-4C75-962A-A5E0B7B1FDB8}"/>
    <cellStyle name="Input 4 2 2 35 2" xfId="23891" xr:uid="{2AA78488-2D1F-4128-8A6E-6114C4170B55}"/>
    <cellStyle name="Input 4 2 2 35 2 2" xfId="58433" xr:uid="{6842B001-B6A3-4834-A282-37B51A89BE47}"/>
    <cellStyle name="Input 4 2 2 35 3" xfId="37046" xr:uid="{68077AC3-3833-4A7F-9205-AA9971133020}"/>
    <cellStyle name="Input 4 2 2 36" xfId="12904" xr:uid="{53BF2B46-28B4-4AB3-9D37-55F33FA95D34}"/>
    <cellStyle name="Input 4 2 2 36 2" xfId="23640" xr:uid="{3174301F-1B0C-4A59-8AA0-FE6CC66E513E}"/>
    <cellStyle name="Input 4 2 2 36 2 2" xfId="58182" xr:uid="{182BFF53-94AA-4DFE-A41D-E3BFF35A2E1D}"/>
    <cellStyle name="Input 4 2 2 36 3" xfId="45068" xr:uid="{EE344424-3504-4936-BBE8-1638B1D2C194}"/>
    <cellStyle name="Input 4 2 2 37" xfId="12752" xr:uid="{5CA685C6-E7F7-44FF-8019-81F40BFE023E}"/>
    <cellStyle name="Input 4 2 2 37 2" xfId="23495" xr:uid="{5F032BE0-8772-4109-9C91-51AC909CAD24}"/>
    <cellStyle name="Input 4 2 2 37 2 2" xfId="37121" xr:uid="{5922396F-2ECA-4A63-B0B6-75B405CAE6D3}"/>
    <cellStyle name="Input 4 2 2 37 3" xfId="51464" xr:uid="{766ED3BC-5AF9-45ED-8A0A-58155C22B695}"/>
    <cellStyle name="Input 4 2 2 38" xfId="13210" xr:uid="{B32D3561-7202-41CE-A927-F3492C6EA3DB}"/>
    <cellStyle name="Input 4 2 2 38 2" xfId="58000" xr:uid="{FDA293FC-A1B7-4C57-B046-45D7C32649AE}"/>
    <cellStyle name="Input 4 2 2 39" xfId="24378" xr:uid="{963C132F-FB32-422E-8CD4-273DE4E28CD3}"/>
    <cellStyle name="Input 4 2 2 39 2" xfId="58919" xr:uid="{911DEBC2-A692-42B8-BFA1-E95A00F5FC3C}"/>
    <cellStyle name="Input 4 2 2 4" xfId="3565" xr:uid="{2090A96F-066D-4DC7-BCFF-D15396954042}"/>
    <cellStyle name="Input 4 2 2 4 2" xfId="6379" xr:uid="{02B9A8AF-0FB2-4ED8-BD86-DE1D8843F6C6}"/>
    <cellStyle name="Input 4 2 2 4 2 2" xfId="17131" xr:uid="{2EBDF691-734E-4512-B7CA-4437547FD563}"/>
    <cellStyle name="Input 4 2 2 4 2 2 2" xfId="56024" xr:uid="{F05F2876-1431-4329-B412-C22A121395D3}"/>
    <cellStyle name="Input 4 2 2 4 2 3" xfId="45206" xr:uid="{4AD0823D-ED7C-4C16-B182-98FE885AAE8E}"/>
    <cellStyle name="Input 4 2 2 4 3" xfId="8562" xr:uid="{05B497A6-34FE-4DAD-B9A2-A278F29B2F86}"/>
    <cellStyle name="Input 4 2 2 4 3 2" xfId="19314" xr:uid="{0FEED4B1-5F28-4307-835A-5098EF4B06A7}"/>
    <cellStyle name="Input 4 2 2 4 3 2 2" xfId="57363" xr:uid="{B02F511F-4C58-4A84-899B-680E74576575}"/>
    <cellStyle name="Input 4 2 2 4 3 3" xfId="46231" xr:uid="{0392FC6E-9ECD-467A-84DD-78BF6866D1DB}"/>
    <cellStyle name="Input 4 2 2 4 4" xfId="14318" xr:uid="{AE7EE1D6-43A8-4CD5-8DF7-D98B44E9B7AD}"/>
    <cellStyle name="Input 4 2 2 4 4 2" xfId="55070" xr:uid="{E2C89783-1500-4D30-AE75-01C359EB704C}"/>
    <cellStyle name="Input 4 2 2 4 5" xfId="36718" xr:uid="{7A980794-91FE-4547-AC9A-36F74F200302}"/>
    <cellStyle name="Input 4 2 2 40" xfId="24248" xr:uid="{5B0BDADB-36C4-40A8-845B-6C17508BE874}"/>
    <cellStyle name="Input 4 2 2 40 2" xfId="58789" xr:uid="{A741FAE2-EA44-4415-A684-987A6FA9E880}"/>
    <cellStyle name="Input 4 2 2 41" xfId="1941" xr:uid="{FCB01DBD-EC5D-4CD7-B2F4-2A4C3E1435C4}"/>
    <cellStyle name="Input 4 2 2 41 2" xfId="48502" xr:uid="{656F9ABB-E398-4EF9-9A37-E18A3C073046}"/>
    <cellStyle name="Input 4 2 2 42" xfId="24831" xr:uid="{F112E0B3-9BBA-46DB-AE95-F53CA9967EAB}"/>
    <cellStyle name="Input 4 2 2 42 2" xfId="59219" xr:uid="{6FE1E205-1AEC-4AF3-81D0-29BCD9DF081B}"/>
    <cellStyle name="Input 4 2 2 43" xfId="42958" xr:uid="{80601300-C434-4C82-BD21-EC3A174E9C35}"/>
    <cellStyle name="Input 4 2 2 5" xfId="3554" xr:uid="{3D8A6598-2DBD-4D53-8DCA-F9D3986785C0}"/>
    <cellStyle name="Input 4 2 2 5 2" xfId="6368" xr:uid="{4500AF3F-61AF-42E0-8E4B-895E52057893}"/>
    <cellStyle name="Input 4 2 2 5 2 2" xfId="17120" xr:uid="{03236303-95DD-430B-BD20-1F2B4827F2CA}"/>
    <cellStyle name="Input 4 2 2 5 2 2 2" xfId="46678" xr:uid="{6B54AF10-BEB7-4BD3-897B-B1AF0B835CAE}"/>
    <cellStyle name="Input 4 2 2 5 2 3" xfId="39374" xr:uid="{588FABDD-8AFC-4DAE-B920-06B8CED94D8B}"/>
    <cellStyle name="Input 4 2 2 5 3" xfId="8551" xr:uid="{4EF76ABE-9DC2-4E67-A835-6A7AD7A9E7C9}"/>
    <cellStyle name="Input 4 2 2 5 3 2" xfId="19303" xr:uid="{A3E4DFC9-A392-4D5F-B0F0-21DCD00453F0}"/>
    <cellStyle name="Input 4 2 2 5 3 2 2" xfId="57779" xr:uid="{0F06D5C9-0AFF-4F98-A37C-788FA8FBE177}"/>
    <cellStyle name="Input 4 2 2 5 3 3" xfId="48465" xr:uid="{ED195EC1-1CD5-404E-A26E-5590D8DE6BBC}"/>
    <cellStyle name="Input 4 2 2 5 4" xfId="14307" xr:uid="{46F58EDB-FDCF-4AFD-A28D-E13575D37F84}"/>
    <cellStyle name="Input 4 2 2 5 4 2" xfId="38619" xr:uid="{B9AF605B-AEA7-4817-9B62-FB7270C0E0AE}"/>
    <cellStyle name="Input 4 2 2 5 5" xfId="55123" xr:uid="{C2F3321F-54CA-4109-B00E-C19B8EED219B}"/>
    <cellStyle name="Input 4 2 2 6" xfId="3944" xr:uid="{E6ED451A-AE2F-4B63-A418-A0F45AA783BE}"/>
    <cellStyle name="Input 4 2 2 6 2" xfId="6758" xr:uid="{5D50326F-E89B-44B4-8E47-02D342E82412}"/>
    <cellStyle name="Input 4 2 2 6 2 2" xfId="17510" xr:uid="{DAFA06F1-6055-4AD0-B6B5-58DDDABBFD20}"/>
    <cellStyle name="Input 4 2 2 6 2 2 2" xfId="55008" xr:uid="{9FE8BB39-065A-46DE-B527-899296290412}"/>
    <cellStyle name="Input 4 2 2 6 2 3" xfId="39273" xr:uid="{B3B58BAC-158E-4998-B61F-8FF4B506F22B}"/>
    <cellStyle name="Input 4 2 2 6 3" xfId="8941" xr:uid="{EC95EE69-9DB7-4773-8DC0-5DA831CDDE90}"/>
    <cellStyle name="Input 4 2 2 6 3 2" xfId="19693" xr:uid="{1F66146C-2B98-49BA-8C9C-54B9E60DFBD2}"/>
    <cellStyle name="Input 4 2 2 6 3 2 2" xfId="54624" xr:uid="{8C0B0B14-1C22-43AC-AB76-DE3DFD84B4DD}"/>
    <cellStyle name="Input 4 2 2 6 3 3" xfId="57581" xr:uid="{A0E8CCAD-214F-4EDC-8F25-CA73190911B3}"/>
    <cellStyle name="Input 4 2 2 6 4" xfId="14697" xr:uid="{4B538BF5-2D1E-4256-AB91-5BB74DA05864}"/>
    <cellStyle name="Input 4 2 2 6 4 2" xfId="54993" xr:uid="{5D0539BA-156D-4985-B241-1F9C1F37AB79}"/>
    <cellStyle name="Input 4 2 2 6 5" xfId="46019" xr:uid="{1814A7C3-0F62-42D5-8FF2-731DF9D61DAA}"/>
    <cellStyle name="Input 4 2 2 7" xfId="2984" xr:uid="{42881E3D-341E-4B67-8A6B-E943DDEA7A6E}"/>
    <cellStyle name="Input 4 2 2 7 2" xfId="5796" xr:uid="{03C9FED4-CAE0-46C9-846F-800F1555FB45}"/>
    <cellStyle name="Input 4 2 2 7 2 2" xfId="16548" xr:uid="{359E3F61-A7F6-435C-B388-15DD8E3E9474}"/>
    <cellStyle name="Input 4 2 2 7 2 2 2" xfId="39130" xr:uid="{46BAB145-C63E-4D3B-B882-48B811B1FC09}"/>
    <cellStyle name="Input 4 2 2 7 2 3" xfId="39468" xr:uid="{62511B63-DF84-45EA-B9C9-DF82E76CDA1C}"/>
    <cellStyle name="Input 4 2 2 7 3" xfId="5348" xr:uid="{45B773F7-9B4F-49F5-BABA-012B8673BA59}"/>
    <cellStyle name="Input 4 2 2 7 3 2" xfId="16101" xr:uid="{009353EB-6134-4A30-8A5D-9E75FB008F2A}"/>
    <cellStyle name="Input 4 2 2 7 3 2 2" xfId="48475" xr:uid="{804339B4-9D91-48CB-9248-18753F899B74}"/>
    <cellStyle name="Input 4 2 2 7 3 3" xfId="55700" xr:uid="{3C703079-B2F9-49EC-88B4-00F3E9F1E3E3}"/>
    <cellStyle name="Input 4 2 2 7 4" xfId="13735" xr:uid="{82ED2BD1-4A20-4E60-9DC6-0593C02FA549}"/>
    <cellStyle name="Input 4 2 2 7 4 2" xfId="57167" xr:uid="{1897DD7C-A67B-4737-8333-8A55DC636D8A}"/>
    <cellStyle name="Input 4 2 2 7 5" xfId="43723" xr:uid="{DBA3E90B-1079-4D51-B211-4EC0188B0061}"/>
    <cellStyle name="Input 4 2 2 8" xfId="4274" xr:uid="{AAB5D61D-7CF1-4C26-ACE8-C94C7CA81F77}"/>
    <cellStyle name="Input 4 2 2 8 2" xfId="7088" xr:uid="{9F14C93B-AB3F-4FC8-92E8-1D6A76DFA31A}"/>
    <cellStyle name="Input 4 2 2 8 2 2" xfId="17840" xr:uid="{07BFD915-1D3A-4309-B628-79F1A985FF57}"/>
    <cellStyle name="Input 4 2 2 8 2 2 2" xfId="49609" xr:uid="{7B24871B-F468-49DD-B1C3-AF6DA17787CE}"/>
    <cellStyle name="Input 4 2 2 8 2 3" xfId="42355" xr:uid="{E432105C-1C44-4490-B6EE-748D168547B1}"/>
    <cellStyle name="Input 4 2 2 8 3" xfId="9271" xr:uid="{DD8A512E-E49E-4425-81C3-0735AA89DFDB}"/>
    <cellStyle name="Input 4 2 2 8 3 2" xfId="20023" xr:uid="{1307705C-157A-4871-BA07-2256B92C028F}"/>
    <cellStyle name="Input 4 2 2 8 3 2 2" xfId="45790" xr:uid="{C7D87FDA-6869-457F-AE77-21589ECE5263}"/>
    <cellStyle name="Input 4 2 2 8 3 3" xfId="50735" xr:uid="{3EADA7B2-4671-4EB2-92C4-6F6FFC0D1E5B}"/>
    <cellStyle name="Input 4 2 2 8 4" xfId="15027" xr:uid="{4ECAA11D-7E2A-498D-A0A2-611ED9B8D02B}"/>
    <cellStyle name="Input 4 2 2 8 4 2" xfId="53292" xr:uid="{0AEE5395-6311-4DBD-9EFF-5A1EA897F2C7}"/>
    <cellStyle name="Input 4 2 2 8 5" xfId="38942" xr:uid="{487BEF7E-9392-4532-9AF5-830DA755EA53}"/>
    <cellStyle name="Input 4 2 2 9" xfId="3880" xr:uid="{BBDC29BD-3926-468E-AE20-4A759B8C0432}"/>
    <cellStyle name="Input 4 2 2 9 2" xfId="6694" xr:uid="{D0A1E494-797A-4118-8D54-15AFA556A274}"/>
    <cellStyle name="Input 4 2 2 9 2 2" xfId="17446" xr:uid="{DAFA83B9-AEC3-4123-BC4C-DE2F6191029E}"/>
    <cellStyle name="Input 4 2 2 9 2 2 2" xfId="53619" xr:uid="{F50F7B5D-04F5-49C6-9066-F9AB00BB4811}"/>
    <cellStyle name="Input 4 2 2 9 2 3" xfId="41983" xr:uid="{370A5F99-4252-43EA-9862-AEF9F7A226CE}"/>
    <cellStyle name="Input 4 2 2 9 3" xfId="8877" xr:uid="{9BD40D75-4575-4E5B-8D0F-2B2E5AFA124B}"/>
    <cellStyle name="Input 4 2 2 9 3 2" xfId="19629" xr:uid="{A14B692E-6D21-4768-B77A-7AFA9B3C674B}"/>
    <cellStyle name="Input 4 2 2 9 3 2 2" xfId="45782" xr:uid="{AB0EDCC9-1ED8-4B7F-AC3E-C659F4177C7A}"/>
    <cellStyle name="Input 4 2 2 9 3 3" xfId="49480" xr:uid="{21B562E1-3D84-4ACA-98FB-8745DB5534BE}"/>
    <cellStyle name="Input 4 2 2 9 4" xfId="14633" xr:uid="{35E5F14F-5B3E-4035-A297-9237911A0900}"/>
    <cellStyle name="Input 4 2 2 9 4 2" xfId="38385" xr:uid="{84F52A00-14DB-4C79-B247-467E6B02DE8E}"/>
    <cellStyle name="Input 4 2 2 9 5" xfId="53530" xr:uid="{C24B252E-BEAE-4C73-AB47-55B576F06B54}"/>
    <cellStyle name="Input 4 2 20" xfId="7699" xr:uid="{88DF0E2B-79BC-4A43-BD0E-E1A998F69ABD}"/>
    <cellStyle name="Input 4 2 20 2" xfId="18451" xr:uid="{B164E49D-9799-4883-8114-DC5FD5E12C5D}"/>
    <cellStyle name="Input 4 2 20 2 2" xfId="45337" xr:uid="{0E74E79F-D6FC-460F-B87E-294C8BA082A6}"/>
    <cellStyle name="Input 4 2 20 3" xfId="53186" xr:uid="{4FD98BD1-C3FA-4E86-A6C5-4E480AD9F8EC}"/>
    <cellStyle name="Input 4 2 21" xfId="10574" xr:uid="{5260D8D0-6318-460D-BAC9-25C73D99B2D0}"/>
    <cellStyle name="Input 4 2 21 2" xfId="21326" xr:uid="{FCBADC61-0C68-4BB3-83C5-B5420FCE80A0}"/>
    <cellStyle name="Input 4 2 21 2 2" xfId="48357" xr:uid="{CCE2B5DD-F582-400F-9FBE-79C9ACB49C3B}"/>
    <cellStyle name="Input 4 2 21 3" xfId="51386" xr:uid="{DD9388CC-35FE-4493-93CF-307EE336D0E3}"/>
    <cellStyle name="Input 4 2 22" xfId="10677" xr:uid="{40C74652-D358-40B3-B101-B8E76BF3277C}"/>
    <cellStyle name="Input 4 2 22 2" xfId="21429" xr:uid="{49293B79-E60A-4265-B700-EB848300F4E2}"/>
    <cellStyle name="Input 4 2 22 2 2" xfId="41112" xr:uid="{12EB7248-18AC-41C9-A062-B958B206D9DB}"/>
    <cellStyle name="Input 4 2 22 3" xfId="45192" xr:uid="{3627168A-08A9-4826-83C0-A13D67F432F6}"/>
    <cellStyle name="Input 4 2 23" xfId="10960" xr:uid="{B3E6CB77-FCA4-44F9-B2B0-4C9937CB8B79}"/>
    <cellStyle name="Input 4 2 23 2" xfId="21712" xr:uid="{5E2BCC3A-328B-4611-A8F1-3603EDD1540E}"/>
    <cellStyle name="Input 4 2 23 2 2" xfId="53696" xr:uid="{08825660-E6B7-4330-B6DA-9F060B57FA98}"/>
    <cellStyle name="Input 4 2 23 3" xfId="48760" xr:uid="{2951D64B-1F8C-4941-AB3B-7115897B14D0}"/>
    <cellStyle name="Input 4 2 24" xfId="11067" xr:uid="{41AC3151-B962-40C3-AD45-46E2FE8C7855}"/>
    <cellStyle name="Input 4 2 24 2" xfId="21819" xr:uid="{5AF3DC00-C81E-49E1-AE9B-A993279B8D5C}"/>
    <cellStyle name="Input 4 2 24 2 2" xfId="49291" xr:uid="{FC2DD72F-03C8-4186-9103-83E22049C269}"/>
    <cellStyle name="Input 4 2 24 3" xfId="49673" xr:uid="{F7D75433-8EB1-4AC9-81BF-73D8C1BCA6EB}"/>
    <cellStyle name="Input 4 2 25" xfId="11224" xr:uid="{4FA6D6DA-68BA-4E33-B6A5-68616FE090C7}"/>
    <cellStyle name="Input 4 2 25 2" xfId="21976" xr:uid="{C16A39BA-EC9A-4403-A12A-DDB70CFA7E4F}"/>
    <cellStyle name="Input 4 2 25 2 2" xfId="51860" xr:uid="{A8AC9572-08A5-43BD-8F27-C88F22FA9FA8}"/>
    <cellStyle name="Input 4 2 25 3" xfId="40640" xr:uid="{4814BEF7-8891-4A0F-9993-47E8572DE7F8}"/>
    <cellStyle name="Input 4 2 26" xfId="11571" xr:uid="{FACE2D04-3183-416C-A4C3-FDCBAFE18633}"/>
    <cellStyle name="Input 4 2 26 2" xfId="22323" xr:uid="{36E88A92-79F0-455B-95EA-A06612A92B2B}"/>
    <cellStyle name="Input 4 2 26 2 2" xfId="57644" xr:uid="{E678EC9E-BD8B-4EF7-B4D4-B1F0325F7B7B}"/>
    <cellStyle name="Input 4 2 26 3" xfId="55963" xr:uid="{8528D7B9-6AA3-4386-9AEF-709CEBBF2B22}"/>
    <cellStyle name="Input 4 2 27" xfId="11679" xr:uid="{85B1BA29-6247-4876-AE84-E82255759854}"/>
    <cellStyle name="Input 4 2 27 2" xfId="22431" xr:uid="{62C31CCC-305A-4B4D-A434-390625415498}"/>
    <cellStyle name="Input 4 2 27 2 2" xfId="56599" xr:uid="{7CC7F8D4-9E24-4194-B624-C8E43C963FC1}"/>
    <cellStyle name="Input 4 2 27 3" xfId="57372" xr:uid="{3F52823B-6AAB-42AC-844D-FC9DB13A57AD}"/>
    <cellStyle name="Input 4 2 28" xfId="11647" xr:uid="{A07213CB-1379-4998-9FD1-F47E8F77D067}"/>
    <cellStyle name="Input 4 2 28 2" xfId="22399" xr:uid="{6CFCAC0F-711F-42CB-98A9-991B2053F7BE}"/>
    <cellStyle name="Input 4 2 28 2 2" xfId="38748" xr:uid="{C86724A9-5591-43DA-8A46-57596BF31CB5}"/>
    <cellStyle name="Input 4 2 28 3" xfId="51472" xr:uid="{D1D3BE76-DD22-4151-B1DC-A6A5CA6442AB}"/>
    <cellStyle name="Input 4 2 29" xfId="12201" xr:uid="{D5C1F3D8-009B-4EBD-B8B5-F74CCC656CB4}"/>
    <cellStyle name="Input 4 2 29 2" xfId="22949" xr:uid="{2A333792-68DC-4C79-A7B2-A1283824EBFC}"/>
    <cellStyle name="Input 4 2 29 2 2" xfId="52791" xr:uid="{57CCD354-50B0-455C-A7DA-3B69951E9B78}"/>
    <cellStyle name="Input 4 2 29 3" xfId="40926" xr:uid="{CB5D5889-8A93-42E4-98E0-0798C850533F}"/>
    <cellStyle name="Input 4 2 3" xfId="3070" xr:uid="{669A8A92-0471-4343-B660-2104BF6DBAA7}"/>
    <cellStyle name="Input 4 2 3 2" xfId="5883" xr:uid="{6C2FC362-2AFC-4E34-9FCF-BEB553331431}"/>
    <cellStyle name="Input 4 2 3 2 2" xfId="16635" xr:uid="{750DEE4C-9D69-4085-9D88-AAB6B3D4AB30}"/>
    <cellStyle name="Input 4 2 3 2 2 2" xfId="51465" xr:uid="{2A801370-B3A2-4729-A2F4-4441498D8BA6}"/>
    <cellStyle name="Input 4 2 3 2 3" xfId="50871" xr:uid="{4EB59CFB-C0F6-45EE-A7AC-866B0E3A5F81}"/>
    <cellStyle name="Input 4 2 3 3" xfId="8066" xr:uid="{C7B6CCB3-2617-4D01-A0C4-39D8D9D5F533}"/>
    <cellStyle name="Input 4 2 3 3 2" xfId="18818" xr:uid="{DB8443AB-411A-475C-881D-E837E5C203D7}"/>
    <cellStyle name="Input 4 2 3 3 2 2" xfId="54413" xr:uid="{EA59CDCC-7D4B-41CC-BC5C-6516F7A57154}"/>
    <cellStyle name="Input 4 2 3 3 3" xfId="48872" xr:uid="{324E5AAA-89A0-422D-965B-9CF76FB6DD2F}"/>
    <cellStyle name="Input 4 2 3 4" xfId="13822" xr:uid="{3A3EF8C6-D905-4F8C-B4D8-AC922BB59815}"/>
    <cellStyle name="Input 4 2 3 4 2" xfId="56990" xr:uid="{8652A9F0-A3E2-431C-8F69-7ABEA73FE2E1}"/>
    <cellStyle name="Input 4 2 3 5" xfId="42801" xr:uid="{1C12A5D7-E789-4E8C-B4A1-F23DAA9D8C3E}"/>
    <cellStyle name="Input 4 2 30" xfId="12368" xr:uid="{D0238292-4721-4238-B166-86511745A961}"/>
    <cellStyle name="Input 4 2 30 2" xfId="23115" xr:uid="{13D181F6-1A51-4D57-9982-0AF9AB271C2E}"/>
    <cellStyle name="Input 4 2 30 2 2" xfId="36224" xr:uid="{A25B9DEA-BE63-4546-8067-7F9B424499F7}"/>
    <cellStyle name="Input 4 2 30 3" xfId="40101" xr:uid="{848C1934-4752-4C44-812F-75407CB50AA4}"/>
    <cellStyle name="Input 4 2 31" xfId="12530" xr:uid="{A9CCC319-39B2-49AA-B9F8-744318414995}"/>
    <cellStyle name="Input 4 2 31 2" xfId="23277" xr:uid="{2A7E6ADB-416A-44F9-8BA6-5C66CD993A38}"/>
    <cellStyle name="Input 4 2 31 2 2" xfId="36647" xr:uid="{CA805074-9115-4F49-BDC7-0232BED9A31C}"/>
    <cellStyle name="Input 4 2 31 3" xfId="55177" xr:uid="{16B67027-C4BC-4B2E-9144-964638B739AF}"/>
    <cellStyle name="Input 4 2 32" xfId="12689" xr:uid="{F919224A-8E57-43F1-ABAF-8FC1BA554838}"/>
    <cellStyle name="Input 4 2 32 2" xfId="23434" xr:uid="{42F9971D-3353-4D83-B6EA-BE8FCA4C6DC1}"/>
    <cellStyle name="Input 4 2 32 2 2" xfId="58092" xr:uid="{4CF6ECC6-CD38-4190-B554-9694B2FBBD76}"/>
    <cellStyle name="Input 4 2 32 3" xfId="52406" xr:uid="{325FF350-CC62-4448-A01F-D46DD4FD0B5C}"/>
    <cellStyle name="Input 4 2 33" xfId="12848" xr:uid="{1879566D-429D-4344-B6C7-EE813925E669}"/>
    <cellStyle name="Input 4 2 33 2" xfId="23589" xr:uid="{A859E9D2-97E5-4B02-883F-432BF56F52B1}"/>
    <cellStyle name="Input 4 2 33 2 2" xfId="37103" xr:uid="{B4B79B64-F3CA-4909-A030-94925B5BCAD4}"/>
    <cellStyle name="Input 4 2 33 3" xfId="43575" xr:uid="{27323CA8-A2CB-456F-86B8-3B60FEB88E92}"/>
    <cellStyle name="Input 4 2 34" xfId="13003" xr:uid="{A061BEC2-7D2F-40C3-B073-9CAC7524B2A7}"/>
    <cellStyle name="Input 4 2 34 2" xfId="23734" xr:uid="{D1DDF965-C4BB-44DA-9CE0-2462ABABCC32}"/>
    <cellStyle name="Input 4 2 34 2 2" xfId="58276" xr:uid="{9F7EF76D-2247-4696-BC1F-2C502F7259F8}"/>
    <cellStyle name="Input 4 2 34 3" xfId="51768" xr:uid="{32E1101C-38BC-4004-B2D8-93992CE12A83}"/>
    <cellStyle name="Input 4 2 35" xfId="13156" xr:uid="{071095CF-92A5-4D93-BBF0-B02A77149A96}"/>
    <cellStyle name="Input 4 2 35 2" xfId="23876" xr:uid="{C4503140-239E-4559-93F1-0AAD78EC7C9F}"/>
    <cellStyle name="Input 4 2 35 2 2" xfId="58418" xr:uid="{02083B15-151E-43BE-8ABC-FDB8B534EA90}"/>
    <cellStyle name="Input 4 2 35 3" xfId="36770" xr:uid="{89475C63-E77D-4AFD-869D-B2B659CC8F11}"/>
    <cellStyle name="Input 4 2 36" xfId="13230" xr:uid="{9FAC2877-8A03-453E-99AF-BCC4E63F59D1}"/>
    <cellStyle name="Input 4 2 36 2" xfId="23940" xr:uid="{A6C5DEBB-92DE-4FAC-BF3C-49DFC66EE303}"/>
    <cellStyle name="Input 4 2 36 2 2" xfId="58482" xr:uid="{D0775A1A-2D26-4308-8AC8-5B90228ABC8B}"/>
    <cellStyle name="Input 4 2 36 3" xfId="36679" xr:uid="{5EAB66EC-D505-420E-B8BC-1AD28482269C}"/>
    <cellStyle name="Input 4 2 37" xfId="13413" xr:uid="{D1CE9B44-714F-49F1-82DF-448A32862B5B}"/>
    <cellStyle name="Input 4 2 37 2" xfId="24101" xr:uid="{7D45B125-2803-4FA6-911C-0E64222CBCF4}"/>
    <cellStyle name="Input 4 2 37 2 2" xfId="58643" xr:uid="{04D79CAC-54F2-4E69-9EAB-24D6EF64EEE3}"/>
    <cellStyle name="Input 4 2 37 3" xfId="42566" xr:uid="{D8014B96-C11D-4AFD-85D5-1B4E4706988B}"/>
    <cellStyle name="Input 4 2 38" xfId="13517" xr:uid="{769B7D8E-7A80-4121-AD3F-4E34846FAD9B}"/>
    <cellStyle name="Input 4 2 38 2" xfId="24176" xr:uid="{6BAC0837-22F6-4B46-BCA3-0D2E4E372455}"/>
    <cellStyle name="Input 4 2 38 2 2" xfId="58718" xr:uid="{B661890F-258F-4847-8714-40D651911AC6}"/>
    <cellStyle name="Input 4 2 38 3" xfId="48206" xr:uid="{9E7D795F-E669-461A-89B1-D362693CDD09}"/>
    <cellStyle name="Input 4 2 39" xfId="13592" xr:uid="{474D679B-7772-4852-B372-A2BB48534879}"/>
    <cellStyle name="Input 4 2 39 2" xfId="54719" xr:uid="{2A893982-7C40-45B3-8C7D-2BE8F28BC541}"/>
    <cellStyle name="Input 4 2 4" xfId="3455" xr:uid="{47CDAFE6-BDA8-4A06-85C6-F5542D057015}"/>
    <cellStyle name="Input 4 2 4 2" xfId="6269" xr:uid="{7B2F58F4-9537-4C3C-AD41-8AE7044E7A64}"/>
    <cellStyle name="Input 4 2 4 2 2" xfId="17021" xr:uid="{E7977D01-A4B0-4007-B5D2-554B99650C74}"/>
    <cellStyle name="Input 4 2 4 2 2 2" xfId="52338" xr:uid="{C97C5C0E-4DE2-4A89-ACD5-83F1671DE088}"/>
    <cellStyle name="Input 4 2 4 2 3" xfId="45346" xr:uid="{5FAB2309-0BAE-4420-BA65-4EDE69CEF75A}"/>
    <cellStyle name="Input 4 2 4 3" xfId="8452" xr:uid="{C23AA148-10EB-4956-8380-7470E066CC99}"/>
    <cellStyle name="Input 4 2 4 3 2" xfId="19204" xr:uid="{212AD260-89B0-488A-A0D9-667EED6C813F}"/>
    <cellStyle name="Input 4 2 4 3 2 2" xfId="41275" xr:uid="{534DF72B-1B93-4A37-95FD-035F0AC73D14}"/>
    <cellStyle name="Input 4 2 4 3 3" xfId="47755" xr:uid="{CA4D2707-F05C-41F5-9959-E910FC4DB86D}"/>
    <cellStyle name="Input 4 2 4 4" xfId="14208" xr:uid="{427C8E47-D3C9-4576-BA0E-18F6BDD1AD86}"/>
    <cellStyle name="Input 4 2 4 4 2" xfId="43721" xr:uid="{6EC836EC-4257-40EE-9CCF-980803AAAAA1}"/>
    <cellStyle name="Input 4 2 4 5" xfId="52349" xr:uid="{53ED0E24-01C5-4035-B893-EFC82C73AF67}"/>
    <cellStyle name="Input 4 2 40" xfId="24426" xr:uid="{3D05D65D-DEE9-485A-8615-B56437247B08}"/>
    <cellStyle name="Input 4 2 40 2" xfId="58967" xr:uid="{138876A2-CFE6-480D-80A0-C9186F1F8CD4}"/>
    <cellStyle name="Input 4 2 41" xfId="24566" xr:uid="{20AC5BCB-B37A-4D43-9805-DED750B094D4}"/>
    <cellStyle name="Input 4 2 41 2" xfId="59107" xr:uid="{B7B53867-9D72-4E26-B796-ED500C27A806}"/>
    <cellStyle name="Input 4 2 42" xfId="42720" xr:uid="{3D6D8F92-43B5-4A28-AEC1-05A8EF66E2E6}"/>
    <cellStyle name="Input 4 2 5" xfId="2963" xr:uid="{000F2338-6CD6-40FE-BE0F-75ACE43715FD}"/>
    <cellStyle name="Input 4 2 5 2" xfId="5775" xr:uid="{26301887-DC06-466C-B9C5-32FE6E9E44C9}"/>
    <cellStyle name="Input 4 2 5 2 2" xfId="16527" xr:uid="{BC2E54F8-E28A-4213-90C9-393F1DF4D3D8}"/>
    <cellStyle name="Input 4 2 5 2 2 2" xfId="51988" xr:uid="{74FCA61D-E12A-4685-A87A-AA254924EE22}"/>
    <cellStyle name="Input 4 2 5 2 3" xfId="44536" xr:uid="{2305DE19-2F5B-4B12-92B0-43FAED0AF838}"/>
    <cellStyle name="Input 4 2 5 3" xfId="5475" xr:uid="{7E87C39B-41DB-47FB-A075-C1FBC122334B}"/>
    <cellStyle name="Input 4 2 5 3 2" xfId="16228" xr:uid="{D03ECBF2-695B-4ECB-8AB0-A04E3399813E}"/>
    <cellStyle name="Input 4 2 5 3 2 2" xfId="46917" xr:uid="{89F9E853-DC35-44DA-8C58-25FD1D13F5AA}"/>
    <cellStyle name="Input 4 2 5 3 3" xfId="54394" xr:uid="{AF89A112-2A2E-4D6F-A675-48291B2C044B}"/>
    <cellStyle name="Input 4 2 5 4" xfId="13714" xr:uid="{9B87523D-B52D-4662-9E83-F59BD08E4A4B}"/>
    <cellStyle name="Input 4 2 5 4 2" xfId="48471" xr:uid="{2890EC43-F48D-4BDB-B3F3-209CC6ABDD87}"/>
    <cellStyle name="Input 4 2 5 5" xfId="44952" xr:uid="{28D6DAD9-F208-4A8A-A0E7-AF71BBDAC8DD}"/>
    <cellStyle name="Input 4 2 6" xfId="3184" xr:uid="{3F9FAB75-C789-4437-B796-654D69EEA30E}"/>
    <cellStyle name="Input 4 2 6 2" xfId="5997" xr:uid="{106EC40E-9D95-421D-9212-E98EF0A67C97}"/>
    <cellStyle name="Input 4 2 6 2 2" xfId="16749" xr:uid="{843853F1-9482-4391-B731-63D1C92D3608}"/>
    <cellStyle name="Input 4 2 6 2 2 2" xfId="42848" xr:uid="{D16DBED3-88DB-461F-A634-D7F4EC59208A}"/>
    <cellStyle name="Input 4 2 6 2 3" xfId="42866" xr:uid="{F3F84726-FAF6-4098-A345-5C6371AB5D5C}"/>
    <cellStyle name="Input 4 2 6 3" xfId="8180" xr:uid="{EA98887D-6DE0-4319-9DC4-71DE1285E2CA}"/>
    <cellStyle name="Input 4 2 6 3 2" xfId="18932" xr:uid="{28983911-185A-4A6C-AD46-F9C37413013E}"/>
    <cellStyle name="Input 4 2 6 3 2 2" xfId="42959" xr:uid="{2627D6D2-86BD-46EF-8296-82910BA49DB0}"/>
    <cellStyle name="Input 4 2 6 3 3" xfId="36744" xr:uid="{603D94F5-703B-4D16-9D01-D52DD0706230}"/>
    <cellStyle name="Input 4 2 6 4" xfId="13936" xr:uid="{BD250825-47B9-435B-BCF1-6EB4119E7C77}"/>
    <cellStyle name="Input 4 2 6 4 2" xfId="51783" xr:uid="{35F6DAFE-8AB5-491C-B2F9-2896F46EC0B9}"/>
    <cellStyle name="Input 4 2 6 5" xfId="43356" xr:uid="{C4754AB6-0B02-4611-B906-D815EAAB49E3}"/>
    <cellStyle name="Input 4 2 7" xfId="3609" xr:uid="{92206BD7-B789-4CE7-9027-7EBE732A8B2F}"/>
    <cellStyle name="Input 4 2 7 2" xfId="6423" xr:uid="{62AC76DD-0D22-4A3B-806F-67102949AABF}"/>
    <cellStyle name="Input 4 2 7 2 2" xfId="17175" xr:uid="{BE0AB120-7D08-44CB-AF76-4191F0037239}"/>
    <cellStyle name="Input 4 2 7 2 2 2" xfId="48780" xr:uid="{2FFC84F6-F821-4FE7-BB2E-674C5083439E}"/>
    <cellStyle name="Input 4 2 7 2 3" xfId="50981" xr:uid="{0B5E6F01-9C3D-4A63-B63D-F99A15550D8E}"/>
    <cellStyle name="Input 4 2 7 3" xfId="8606" xr:uid="{0B0A2EF9-74C5-4DEE-9511-6B7024810BA3}"/>
    <cellStyle name="Input 4 2 7 3 2" xfId="19358" xr:uid="{3935FE73-81A7-4507-A07B-5A22264DD835}"/>
    <cellStyle name="Input 4 2 7 3 2 2" xfId="41023" xr:uid="{6D9B8AB2-F966-42A2-8886-F6ABAD29E863}"/>
    <cellStyle name="Input 4 2 7 3 3" xfId="39955" xr:uid="{5FE85D94-BE12-4171-A879-696EFA1CCA9C}"/>
    <cellStyle name="Input 4 2 7 4" xfId="14362" xr:uid="{B642C97C-DF1A-4E59-A6B5-3E490A1E728D}"/>
    <cellStyle name="Input 4 2 7 4 2" xfId="50071" xr:uid="{B4F3E720-CD13-4B37-8DD4-DA7D125CF0B6}"/>
    <cellStyle name="Input 4 2 7 5" xfId="49022" xr:uid="{3C482D1D-7CEF-4E88-8C28-926B0609FF0F}"/>
    <cellStyle name="Input 4 2 8" xfId="3500" xr:uid="{04C2D1FA-8A14-49F5-9D32-32E8F314AA66}"/>
    <cellStyle name="Input 4 2 8 2" xfId="6314" xr:uid="{5108F16D-4BC0-4978-9BE9-97D923802F6F}"/>
    <cellStyle name="Input 4 2 8 2 2" xfId="17066" xr:uid="{29BFA5B5-8372-47CC-B6C6-790F9579A48B}"/>
    <cellStyle name="Input 4 2 8 2 2 2" xfId="56043" xr:uid="{4BA238AE-3350-4190-AF1A-BEBD385A4FB2}"/>
    <cellStyle name="Input 4 2 8 2 3" xfId="42520" xr:uid="{29861B9F-66B9-4696-84E3-B78E61341185}"/>
    <cellStyle name="Input 4 2 8 3" xfId="8497" xr:uid="{8DE2A297-A59C-4998-8B9F-0F3A7DEF68F5}"/>
    <cellStyle name="Input 4 2 8 3 2" xfId="19249" xr:uid="{1134F159-29E0-44CD-92F3-B1C33A1B9E19}"/>
    <cellStyle name="Input 4 2 8 3 2 2" xfId="40841" xr:uid="{21C67FB7-ADC8-4E95-BA2B-1E628EEAA075}"/>
    <cellStyle name="Input 4 2 8 3 3" xfId="41680" xr:uid="{FFB16826-417B-4C88-96F3-BDDE458D644A}"/>
    <cellStyle name="Input 4 2 8 4" xfId="14253" xr:uid="{551AF737-D21B-42FB-B14E-30D921CBDE8C}"/>
    <cellStyle name="Input 4 2 8 4 2" xfId="43543" xr:uid="{113E81D3-3F4C-49A1-8869-2B0650A8F343}"/>
    <cellStyle name="Input 4 2 8 5" xfId="48758" xr:uid="{37DB7726-A49B-41D0-8EFC-64CAF30021C9}"/>
    <cellStyle name="Input 4 2 9" xfId="3864" xr:uid="{19C3E448-126C-48E7-9D45-046E5AF3D0A0}"/>
    <cellStyle name="Input 4 2 9 2" xfId="6678" xr:uid="{3E8649AC-0081-4360-88D8-71A378ACE68D}"/>
    <cellStyle name="Input 4 2 9 2 2" xfId="17430" xr:uid="{456E52D1-D072-4768-B3F8-C57D967D41CA}"/>
    <cellStyle name="Input 4 2 9 2 2 2" xfId="45248" xr:uid="{6CC6B13D-F70B-42E3-8052-F1EF5E95F696}"/>
    <cellStyle name="Input 4 2 9 2 3" xfId="49425" xr:uid="{A4E80FC6-D07C-4BAE-ADF7-55DFF3CC80B3}"/>
    <cellStyle name="Input 4 2 9 3" xfId="8861" xr:uid="{51B75089-5A02-4220-9D0E-E37E2481A6E4}"/>
    <cellStyle name="Input 4 2 9 3 2" xfId="19613" xr:uid="{49FCC290-DC43-4228-A707-F2F9AE4B8295}"/>
    <cellStyle name="Input 4 2 9 3 2 2" xfId="46774" xr:uid="{2E9AC41B-C427-4488-A954-1167FFAF966B}"/>
    <cellStyle name="Input 4 2 9 3 3" xfId="44484" xr:uid="{656C307E-DFB7-4384-B2B8-119B21517ED8}"/>
    <cellStyle name="Input 4 2 9 4" xfId="14617" xr:uid="{2C46DFF7-E0A2-4A62-B34B-940FCE54BD55}"/>
    <cellStyle name="Input 4 2 9 4 2" xfId="53387" xr:uid="{40CE7CFC-8AD9-41E6-9178-276CD7DD18D9}"/>
    <cellStyle name="Input 4 2 9 5" xfId="42172" xr:uid="{68E4CA7A-56A7-4252-BEAD-03598B946611}"/>
    <cellStyle name="Input 4 20" xfId="4358" xr:uid="{58CE292F-DC37-4C59-9B0E-CE12A5805FFA}"/>
    <cellStyle name="Input 4 20 2" xfId="7172" xr:uid="{76C01343-1B43-47BF-A9D2-970037295DC2}"/>
    <cellStyle name="Input 4 20 2 2" xfId="17924" xr:uid="{C413CC08-4799-48FB-AC17-43DFCFF5A984}"/>
    <cellStyle name="Input 4 20 2 2 2" xfId="48849" xr:uid="{9124B52B-2EB9-4556-950F-A44E66FBAFFA}"/>
    <cellStyle name="Input 4 20 2 3" xfId="52707" xr:uid="{86CA3F88-13F9-453E-9B12-DFB936AFAF2C}"/>
    <cellStyle name="Input 4 20 3" xfId="9355" xr:uid="{940A7211-9EC5-47C1-98B3-0F63FE549480}"/>
    <cellStyle name="Input 4 20 3 2" xfId="20107" xr:uid="{411BFA8A-AB95-4D67-8630-9A7BFC34977A}"/>
    <cellStyle name="Input 4 20 3 2 2" xfId="55495" xr:uid="{4C7D6250-EDD5-48CD-BA7C-7EBB119E8B49}"/>
    <cellStyle name="Input 4 20 3 3" xfId="43293" xr:uid="{FF0E4E83-9F93-4029-A484-A8CF063F2C61}"/>
    <cellStyle name="Input 4 20 4" xfId="15111" xr:uid="{7CD2F015-F6CB-4D69-9E75-B9131DC757EA}"/>
    <cellStyle name="Input 4 20 4 2" xfId="43541" xr:uid="{E47AE68F-3662-48C3-985F-70862FCC1739}"/>
    <cellStyle name="Input 4 20 5" xfId="51836" xr:uid="{1DAC7687-A5B1-494A-809C-159BF8836247}"/>
    <cellStyle name="Input 4 21" xfId="5060" xr:uid="{9056C1EC-A0DB-40E4-BE81-7ED1B25F860C}"/>
    <cellStyle name="Input 4 21 2" xfId="10057" xr:uid="{1E182250-9E8A-47C5-9622-93607C2F562E}"/>
    <cellStyle name="Input 4 21 2 2" xfId="20809" xr:uid="{96DBD36C-D46E-4914-B9DA-77DF60449E48}"/>
    <cellStyle name="Input 4 21 2 2 2" xfId="43044" xr:uid="{E8B4A43F-43C9-4932-A98E-F36B85338FF6}"/>
    <cellStyle name="Input 4 21 2 3" xfId="42098" xr:uid="{498456CD-62B5-4BD8-AF5E-26444706CB5F}"/>
    <cellStyle name="Input 4 21 3" xfId="15813" xr:uid="{FA67AC43-F636-4F5F-9B3E-6F8D4284F8FC}"/>
    <cellStyle name="Input 4 21 3 2" xfId="48546" xr:uid="{AD26F49C-E2D7-4753-9CF4-AD6420815676}"/>
    <cellStyle name="Input 4 21 4" xfId="44377" xr:uid="{672E9558-49D3-49F3-A880-CAB8EB630265}"/>
    <cellStyle name="Input 4 22" xfId="5527" xr:uid="{3F09014B-6D08-462F-964C-2F6625B5F63E}"/>
    <cellStyle name="Input 4 22 2" xfId="16280" xr:uid="{BDB9622B-2E54-4735-B693-4F2CA57208B7}"/>
    <cellStyle name="Input 4 22 2 2" xfId="53627" xr:uid="{F63C3958-C0DA-4283-A1CB-E0DCCC9D430C}"/>
    <cellStyle name="Input 4 22 3" xfId="49495" xr:uid="{ABAB633C-1957-498F-9448-4EE4783BF6E0}"/>
    <cellStyle name="Input 4 23" xfId="5435" xr:uid="{4CC230BD-2752-445D-AF85-CA6C8DA42DE4}"/>
    <cellStyle name="Input 4 23 2" xfId="16188" xr:uid="{03E39BEC-971A-46B9-91DB-2585491FBD70}"/>
    <cellStyle name="Input 4 23 2 2" xfId="41727" xr:uid="{F0B701FD-C473-461D-A379-C9158F538018}"/>
    <cellStyle name="Input 4 23 3" xfId="46165" xr:uid="{3C0817EA-BEC5-4781-87C9-7F614A46AA88}"/>
    <cellStyle name="Input 4 24" xfId="7923" xr:uid="{19E68443-C429-4040-8590-C3F9A041A77C}"/>
    <cellStyle name="Input 4 24 2" xfId="18675" xr:uid="{D122AEA2-BC4F-483C-9559-402328E72ED8}"/>
    <cellStyle name="Input 4 24 2 2" xfId="47572" xr:uid="{9FFD211E-2D79-4A5E-A8A3-1F85AD951CC5}"/>
    <cellStyle name="Input 4 24 3" xfId="42064" xr:uid="{BB9F8DEA-AA40-4CCD-BB3C-C79ADF3BF616}"/>
    <cellStyle name="Input 4 25" xfId="10583" xr:uid="{B9EAD07D-0683-4E9D-91D8-22C57C316830}"/>
    <cellStyle name="Input 4 25 2" xfId="21335" xr:uid="{806D72F1-E907-49B1-A11F-513BC51461FC}"/>
    <cellStyle name="Input 4 25 2 2" xfId="52645" xr:uid="{66A1EBFE-AE46-4B2B-A770-A3EF6A08F8C1}"/>
    <cellStyle name="Input 4 25 3" xfId="36074" xr:uid="{A7F2A2FC-78CD-4CF7-9E65-78CD19486726}"/>
    <cellStyle name="Input 4 26" xfId="10748" xr:uid="{FEC5CAF2-AB14-480F-8385-5738E882489F}"/>
    <cellStyle name="Input 4 26 2" xfId="21500" xr:uid="{88C36B88-4CBC-4407-8E39-DE827DBCC282}"/>
    <cellStyle name="Input 4 26 2 2" xfId="43122" xr:uid="{3426AB79-034E-48DF-9F6E-1A119972AABA}"/>
    <cellStyle name="Input 4 26 3" xfId="46161" xr:uid="{1A52B1E4-4068-4EF3-82AB-48511DD4EF29}"/>
    <cellStyle name="Input 4 27" xfId="10931" xr:uid="{C2D6F7AD-A42C-437E-B5DA-66B9620F3317}"/>
    <cellStyle name="Input 4 27 2" xfId="21683" xr:uid="{B3DA11FB-082E-480A-83C2-9FD13B54B013}"/>
    <cellStyle name="Input 4 27 2 2" xfId="53687" xr:uid="{22E36977-6E1C-4D41-82FF-3C2F89E816C2}"/>
    <cellStyle name="Input 4 27 3" xfId="46858" xr:uid="{BF675665-7877-4A1E-B78E-5E86F2460189}"/>
    <cellStyle name="Input 4 28" xfId="11075" xr:uid="{70888A12-0C09-49E5-AECF-44EA151D3885}"/>
    <cellStyle name="Input 4 28 2" xfId="21827" xr:uid="{832ABBB6-9D96-4E5A-9029-7A70AC80E183}"/>
    <cellStyle name="Input 4 28 2 2" xfId="43999" xr:uid="{F82C891F-93FE-43E1-A7FB-9169EBB9B596}"/>
    <cellStyle name="Input 4 28 3" xfId="44091" xr:uid="{77A986CB-4E86-4104-9746-7AADD35ABC2E}"/>
    <cellStyle name="Input 4 29" xfId="11232" xr:uid="{5F0D091F-A2CA-46EF-AF81-1523CBCA7566}"/>
    <cellStyle name="Input 4 29 2" xfId="21984" xr:uid="{160005B1-F8D5-4D1A-8091-5EE8D1FA3A67}"/>
    <cellStyle name="Input 4 29 2 2" xfId="39746" xr:uid="{A51B966D-EF1C-4A50-86B8-282D4CD26689}"/>
    <cellStyle name="Input 4 29 3" xfId="55654" xr:uid="{B809E06F-248B-421E-BD02-4E2365A20D24}"/>
    <cellStyle name="Input 4 3" xfId="732" xr:uid="{218976C8-AD52-4389-B67A-0C860F15B205}"/>
    <cellStyle name="Input 4 3 10" xfId="4034" xr:uid="{7726FA11-6C2C-4A38-8DBA-A69280DEF420}"/>
    <cellStyle name="Input 4 3 10 2" xfId="6848" xr:uid="{66227DF3-3722-4C00-BAC7-43FE66E69713}"/>
    <cellStyle name="Input 4 3 10 2 2" xfId="17600" xr:uid="{6CB2D038-B124-4B76-ABB0-B40F31FB8D7B}"/>
    <cellStyle name="Input 4 3 10 2 2 2" xfId="53650" xr:uid="{B300CF38-6065-4165-AC5C-2B707EC0F258}"/>
    <cellStyle name="Input 4 3 10 2 3" xfId="40263" xr:uid="{37CB3B6C-A445-43AE-9D64-3EE370946613}"/>
    <cellStyle name="Input 4 3 10 3" xfId="9031" xr:uid="{3E51312C-C68D-44FE-BE70-EE785F6B5BEC}"/>
    <cellStyle name="Input 4 3 10 3 2" xfId="19783" xr:uid="{EEB4D596-15B0-4FE2-94E6-005F6928B502}"/>
    <cellStyle name="Input 4 3 10 3 2 2" xfId="50721" xr:uid="{BD894129-4296-40C5-84C1-FB5DEB5671B6}"/>
    <cellStyle name="Input 4 3 10 3 3" xfId="54612" xr:uid="{BE48F95F-5CB9-444D-97F1-0C1B10D562AD}"/>
    <cellStyle name="Input 4 3 10 4" xfId="14787" xr:uid="{57B915BA-40FE-498B-8FFD-FE99D75FF3A3}"/>
    <cellStyle name="Input 4 3 10 4 2" xfId="39485" xr:uid="{32B96CE6-CB86-4825-8110-CA837B3928D1}"/>
    <cellStyle name="Input 4 3 10 5" xfId="45138" xr:uid="{D126F6CA-BBB7-4C57-B0C4-449683B41B70}"/>
    <cellStyle name="Input 4 3 11" xfId="4425" xr:uid="{00250E0B-3FB2-458B-B693-94FDB3254AC0}"/>
    <cellStyle name="Input 4 3 11 2" xfId="7239" xr:uid="{D7720178-9847-4C8E-9E9D-48DAF7480BCF}"/>
    <cellStyle name="Input 4 3 11 2 2" xfId="17991" xr:uid="{6FF20D72-523A-4E67-BB5A-507EC994DF6D}"/>
    <cellStyle name="Input 4 3 11 2 2 2" xfId="41682" xr:uid="{6A137F5E-C795-47B2-8D59-A73FB8B9BCAB}"/>
    <cellStyle name="Input 4 3 11 2 3" xfId="38318" xr:uid="{F4AA00DC-61E3-40DD-84CD-DFABE9B3C37A}"/>
    <cellStyle name="Input 4 3 11 3" xfId="9422" xr:uid="{91139664-B6F1-4CC0-BDD1-816D23460E8A}"/>
    <cellStyle name="Input 4 3 11 3 2" xfId="20174" xr:uid="{0E5FDA67-B040-483A-8C88-A671A81FC1A2}"/>
    <cellStyle name="Input 4 3 11 3 2 2" xfId="44787" xr:uid="{6B4989A1-3185-438F-8449-DCC08E36A30E}"/>
    <cellStyle name="Input 4 3 11 3 3" xfId="54463" xr:uid="{87ED6CEE-ACEC-41A8-8BF6-FB1BF300BA1D}"/>
    <cellStyle name="Input 4 3 11 4" xfId="15178" xr:uid="{7EDA6416-E35F-44C9-80E7-8059EED80030}"/>
    <cellStyle name="Input 4 3 11 4 2" xfId="41015" xr:uid="{D47A3D68-DB9E-4639-A6CD-BDC5570E4904}"/>
    <cellStyle name="Input 4 3 11 5" xfId="56103" xr:uid="{A325343A-C2B4-4712-AE58-935A49DE3AB4}"/>
    <cellStyle name="Input 4 3 12" xfId="4362" xr:uid="{84F0B139-670E-46A9-871A-DB1AA80B9E31}"/>
    <cellStyle name="Input 4 3 12 2" xfId="7176" xr:uid="{84040975-BFD4-43F0-ACDA-105E068225EC}"/>
    <cellStyle name="Input 4 3 12 2 2" xfId="17928" xr:uid="{5EFFF227-39FA-4693-8236-4CF0C4A3C1A9}"/>
    <cellStyle name="Input 4 3 12 2 2 2" xfId="41699" xr:uid="{CE05CB63-FD0E-4131-85A3-81EB943D9799}"/>
    <cellStyle name="Input 4 3 12 2 3" xfId="38513" xr:uid="{C1F08D39-E55E-4088-A038-F680EDF42353}"/>
    <cellStyle name="Input 4 3 12 3" xfId="9359" xr:uid="{C9133DB1-BF02-40CA-B5FD-E7A0D1CD1567}"/>
    <cellStyle name="Input 4 3 12 3 2" xfId="20111" xr:uid="{27B82124-ACE1-4412-B884-0075CCE469D9}"/>
    <cellStyle name="Input 4 3 12 3 2 2" xfId="55184" xr:uid="{A8259BD4-3F12-4F25-B495-ADFC8CB30FB7}"/>
    <cellStyle name="Input 4 3 12 3 3" xfId="57521" xr:uid="{68A1BBD5-1D6D-485C-B518-F48DFE11AE00}"/>
    <cellStyle name="Input 4 3 12 4" xfId="15115" xr:uid="{54008752-E5D7-4CC6-BDFD-D6E0616222CA}"/>
    <cellStyle name="Input 4 3 12 4 2" xfId="48474" xr:uid="{1CA9319F-9A14-4253-B681-971B7BE7CC05}"/>
    <cellStyle name="Input 4 3 12 5" xfId="54025" xr:uid="{855F21B5-EA99-4E1E-8D0A-5457307E982F}"/>
    <cellStyle name="Input 4 3 13" xfId="4767" xr:uid="{41675A8B-FEA4-4B52-BD83-43F4AA64FBC9}"/>
    <cellStyle name="Input 4 3 13 2" xfId="7581" xr:uid="{D3CBE75D-4E38-42DC-808F-456C985F1C54}"/>
    <cellStyle name="Input 4 3 13 2 2" xfId="18333" xr:uid="{542853AB-E4FF-4290-AA89-8A992A282635}"/>
    <cellStyle name="Input 4 3 13 2 2 2" xfId="42879" xr:uid="{0791C4B0-39F8-4C65-9CB3-664E9AA6C269}"/>
    <cellStyle name="Input 4 3 13 2 3" xfId="40780" xr:uid="{D6A15256-7B8A-4910-80B3-B0AE628098A2}"/>
    <cellStyle name="Input 4 3 13 3" xfId="9764" xr:uid="{88E8EEBE-AEE1-40AD-8887-8D42A93B9E68}"/>
    <cellStyle name="Input 4 3 13 3 2" xfId="20516" xr:uid="{209E334A-5F73-43F4-9BBD-DAC8224119AC}"/>
    <cellStyle name="Input 4 3 13 3 2 2" xfId="57350" xr:uid="{4E1A4066-B533-4936-8013-4E90EA33FD24}"/>
    <cellStyle name="Input 4 3 13 3 3" xfId="49405" xr:uid="{6594B7FB-F01D-4D50-BED4-F03BAB5C83D3}"/>
    <cellStyle name="Input 4 3 13 4" xfId="15520" xr:uid="{B892275D-DCD9-4F27-9286-504E9AB62D92}"/>
    <cellStyle name="Input 4 3 13 4 2" xfId="53847" xr:uid="{2D337DA5-F3C0-4F64-907A-B0A025FFDA6C}"/>
    <cellStyle name="Input 4 3 13 5" xfId="57406" xr:uid="{9BF8D641-3B83-4109-89DB-4AF3BB3E0C34}"/>
    <cellStyle name="Input 4 3 14" xfId="4459" xr:uid="{EFE61F11-FA86-4354-BF4F-E16C1CD22B9C}"/>
    <cellStyle name="Input 4 3 14 2" xfId="7273" xr:uid="{39CC00BA-CF2B-4541-9601-4CCDA3FA5B14}"/>
    <cellStyle name="Input 4 3 14 2 2" xfId="18025" xr:uid="{83AE3A60-3C26-4F91-B724-21E050526402}"/>
    <cellStyle name="Input 4 3 14 2 2 2" xfId="36413" xr:uid="{FD74ACA6-5740-435B-8814-8D8502579735}"/>
    <cellStyle name="Input 4 3 14 2 3" xfId="46388" xr:uid="{57D25087-4516-40EF-9DFA-59347ED50399}"/>
    <cellStyle name="Input 4 3 14 3" xfId="9456" xr:uid="{B8A8A19E-2585-453E-BEFB-D8161B7225B2}"/>
    <cellStyle name="Input 4 3 14 3 2" xfId="20208" xr:uid="{89EEFA82-7CB3-49AF-9B24-45CDCACEEBF5}"/>
    <cellStyle name="Input 4 3 14 3 2 2" xfId="44110" xr:uid="{ED466868-7D37-4926-8692-DBFF9E041838}"/>
    <cellStyle name="Input 4 3 14 3 3" xfId="50125" xr:uid="{3586CE92-D7F2-4E41-BCDC-07CCC8BDDA3B}"/>
    <cellStyle name="Input 4 3 14 4" xfId="15212" xr:uid="{993F4857-2BE7-42F5-A5A2-FF19B2D56713}"/>
    <cellStyle name="Input 4 3 14 4 2" xfId="44302" xr:uid="{0A6EA49E-E44C-4FC7-80D4-F68261BA50D5}"/>
    <cellStyle name="Input 4 3 14 5" xfId="48656" xr:uid="{5839625F-2D58-48AD-83CC-36B1FAA316C0}"/>
    <cellStyle name="Input 4 3 15" xfId="4916" xr:uid="{5D25606F-5614-4364-89E5-356A67C2EBD4}"/>
    <cellStyle name="Input 4 3 15 2" xfId="7730" xr:uid="{C8CD20D3-C601-4251-A0E4-4D9034CB67F0}"/>
    <cellStyle name="Input 4 3 15 2 2" xfId="18482" xr:uid="{61B08624-4432-4B34-B3EF-35E1292B0DA0}"/>
    <cellStyle name="Input 4 3 15 2 2 2" xfId="41542" xr:uid="{F540A28B-69E4-4927-B541-2CEDEB28EB59}"/>
    <cellStyle name="Input 4 3 15 2 3" xfId="56491" xr:uid="{1509467F-0C0E-4FAE-A332-93ACE4CF81B7}"/>
    <cellStyle name="Input 4 3 15 3" xfId="9913" xr:uid="{15AD0AF6-3E51-4315-87D4-A1E329F1CE7D}"/>
    <cellStyle name="Input 4 3 15 3 2" xfId="20665" xr:uid="{37545C0A-8779-4AD8-840B-15D1677162CE}"/>
    <cellStyle name="Input 4 3 15 3 2 2" xfId="49449" xr:uid="{E3D7AC9A-D4D0-41EB-A141-5A130ABB2B47}"/>
    <cellStyle name="Input 4 3 15 3 3" xfId="35782" xr:uid="{C5106328-DC51-43A3-B4F7-4ACFA440EB5D}"/>
    <cellStyle name="Input 4 3 15 4" xfId="15669" xr:uid="{1695E0DD-B6A4-45A1-8C90-81DAEC4E2CEE}"/>
    <cellStyle name="Input 4 3 15 4 2" xfId="47055" xr:uid="{A083B8F3-7678-4AE2-BBBF-8AF9A9AA1A61}"/>
    <cellStyle name="Input 4 3 15 5" xfId="39384" xr:uid="{C9A9B304-609A-4DE5-8820-40101F0A74ED}"/>
    <cellStyle name="Input 4 3 16" xfId="5131" xr:uid="{AA38DA0F-C280-4307-A571-56D8FB68A326}"/>
    <cellStyle name="Input 4 3 16 2" xfId="10128" xr:uid="{F22DDE85-FE00-40C4-8C15-D2F9FD357EBC}"/>
    <cellStyle name="Input 4 3 16 2 2" xfId="20880" xr:uid="{6DEA77C0-3C3D-4149-8A8A-3B52482CC76D}"/>
    <cellStyle name="Input 4 3 16 2 2 2" xfId="57174" xr:uid="{DF413995-A40E-4D42-A6E1-F067C22E0F86}"/>
    <cellStyle name="Input 4 3 16 2 3" xfId="46151" xr:uid="{7B769F6F-AFDD-4963-9FA1-26EFE4DA961C}"/>
    <cellStyle name="Input 4 3 16 3" xfId="15884" xr:uid="{E6F1A9D3-9B44-4E48-B9F8-CAA69510FC0C}"/>
    <cellStyle name="Input 4 3 16 3 2" xfId="55165" xr:uid="{681CB666-B98C-4D76-8E0E-86DB71C301DD}"/>
    <cellStyle name="Input 4 3 16 4" xfId="35898" xr:uid="{426E1ADD-B7F7-466A-826D-0F4CFAC04E19}"/>
    <cellStyle name="Input 4 3 17" xfId="5254" xr:uid="{884A6AC8-7CCD-434E-91CD-3372DB7AE8A2}"/>
    <cellStyle name="Input 4 3 17 2" xfId="16007" xr:uid="{C25C1E59-69F6-42A9-8F78-98A50A9A6CDD}"/>
    <cellStyle name="Input 4 3 17 2 2" xfId="42044" xr:uid="{5F321B12-DD0A-4F11-9344-8E47DB26CB4C}"/>
    <cellStyle name="Input 4 3 17 3" xfId="52410" xr:uid="{AF558D6F-969F-4FC4-BF5E-6CB5AB855BED}"/>
    <cellStyle name="Input 4 3 18" xfId="7950" xr:uid="{3CF818A2-9129-418B-8F1B-DDE1C6DDD7B6}"/>
    <cellStyle name="Input 4 3 18 2" xfId="18702" xr:uid="{9BD651E8-2DAE-452E-A092-6DB2305821C3}"/>
    <cellStyle name="Input 4 3 18 2 2" xfId="55240" xr:uid="{D0A154F9-B09B-470A-8A00-550A4A1D50E3}"/>
    <cellStyle name="Input 4 3 18 3" xfId="56455" xr:uid="{E2D747B0-E231-488F-AD4E-47C68D6D268E}"/>
    <cellStyle name="Input 4 3 19" xfId="10525" xr:uid="{FED64B44-1C50-431B-8F81-6341EDA97925}"/>
    <cellStyle name="Input 4 3 19 2" xfId="21277" xr:uid="{DE9049C5-249E-47ED-B8E9-49E329D44B9F}"/>
    <cellStyle name="Input 4 3 19 2 2" xfId="44231" xr:uid="{0F1FBF1C-2A7B-4DAD-8EAC-E5EB3A64597E}"/>
    <cellStyle name="Input 4 3 19 3" xfId="53785" xr:uid="{E0E9B9E1-1FD4-42F9-816A-C4D29AC781A1}"/>
    <cellStyle name="Input 4 3 2" xfId="1325" xr:uid="{293F8A31-0EB5-4184-A6DB-566E148539A6}"/>
    <cellStyle name="Input 4 3 2 10" xfId="3920" xr:uid="{6426C163-811E-40F5-B174-4DE8BB53D839}"/>
    <cellStyle name="Input 4 3 2 10 2" xfId="6734" xr:uid="{F6C07C0C-CD92-4A28-9163-E6CB9A0C8D2B}"/>
    <cellStyle name="Input 4 3 2 10 2 2" xfId="17486" xr:uid="{8CEAB173-F13B-4C9E-AC38-199E574DC039}"/>
    <cellStyle name="Input 4 3 2 10 2 2 2" xfId="56684" xr:uid="{F659961A-E915-46CA-A603-453FE2135526}"/>
    <cellStyle name="Input 4 3 2 10 2 3" xfId="38512" xr:uid="{1F294B3E-E07C-4ED4-88BD-2E0BE7CB7E67}"/>
    <cellStyle name="Input 4 3 2 10 3" xfId="8917" xr:uid="{9DAB5764-283A-41B5-9FD8-7026C58E3368}"/>
    <cellStyle name="Input 4 3 2 10 3 2" xfId="19669" xr:uid="{BF1ABD1F-6D76-4C45-B564-154322A8B527}"/>
    <cellStyle name="Input 4 3 2 10 3 2 2" xfId="52131" xr:uid="{0808394C-B63C-490D-8350-3145D9D8B8DA}"/>
    <cellStyle name="Input 4 3 2 10 3 3" xfId="40046" xr:uid="{597599F4-A80B-4FE7-9672-4708B31EC084}"/>
    <cellStyle name="Input 4 3 2 10 4" xfId="14673" xr:uid="{F10E4F89-3139-44B5-A3FB-CA6BC5B6AA4E}"/>
    <cellStyle name="Input 4 3 2 10 4 2" xfId="48413" xr:uid="{E9DBEBF1-18B7-425D-B56E-ABF45E19B5FF}"/>
    <cellStyle name="Input 4 3 2 10 5" xfId="46842" xr:uid="{2B7C2BC9-5E15-4748-964B-6021A52E6089}"/>
    <cellStyle name="Input 4 3 2 11" xfId="4742" xr:uid="{CDE7130E-40AA-4D1F-973F-716FED93923D}"/>
    <cellStyle name="Input 4 3 2 11 2" xfId="7556" xr:uid="{A624E791-2B7E-43E3-AC6D-45028BE87C9B}"/>
    <cellStyle name="Input 4 3 2 11 2 2" xfId="18308" xr:uid="{9DA716F9-1557-4515-83E1-A9AB98A4F0D9}"/>
    <cellStyle name="Input 4 3 2 11 2 2 2" xfId="55778" xr:uid="{3C72E25E-9771-4FE4-9040-57D9DCEB316E}"/>
    <cellStyle name="Input 4 3 2 11 2 3" xfId="55701" xr:uid="{BF8B908D-1914-4A94-8712-E5BA30731DC7}"/>
    <cellStyle name="Input 4 3 2 11 3" xfId="9739" xr:uid="{2A47E468-23F8-46C9-96AB-DCD26BE78445}"/>
    <cellStyle name="Input 4 3 2 11 3 2" xfId="20491" xr:uid="{AC82DFA0-A90D-4BDD-8A70-69B7F0D5FD51}"/>
    <cellStyle name="Input 4 3 2 11 3 2 2" xfId="41391" xr:uid="{79CDB3C7-86D0-46F7-B8F7-5B00F482A9D1}"/>
    <cellStyle name="Input 4 3 2 11 3 3" xfId="42160" xr:uid="{50247ADD-F1BE-4EAF-B1A6-ED5601938CCD}"/>
    <cellStyle name="Input 4 3 2 11 4" xfId="15495" xr:uid="{8C1C0E86-8710-48FE-BFC4-E6E2029C34E5}"/>
    <cellStyle name="Input 4 3 2 11 4 2" xfId="49945" xr:uid="{B92FDA78-C3B1-4D68-AEBA-5B5210A03261}"/>
    <cellStyle name="Input 4 3 2 11 5" xfId="38812" xr:uid="{CC31CB76-6B7F-4E05-97E7-F1D23CFC9EC0}"/>
    <cellStyle name="Input 4 3 2 12" xfId="4874" xr:uid="{4EB1A106-3BD6-4F4B-85C9-1037A868B29C}"/>
    <cellStyle name="Input 4 3 2 12 2" xfId="7688" xr:uid="{83CC2A96-BE47-4062-97DC-94B5CBF5F7AF}"/>
    <cellStyle name="Input 4 3 2 12 2 2" xfId="18440" xr:uid="{BAF2C74A-2D41-41D2-9282-F232EE9614EA}"/>
    <cellStyle name="Input 4 3 2 12 2 2 2" xfId="55741" xr:uid="{B02A5655-C94D-4A91-BFA7-1892BB6D61CE}"/>
    <cellStyle name="Input 4 3 2 12 2 3" xfId="43802" xr:uid="{1725D9B9-5C6E-4E93-AEBD-F9ED3F775195}"/>
    <cellStyle name="Input 4 3 2 12 3" xfId="9871" xr:uid="{B7B81BD1-1F4D-4AD5-B9C0-F61BECEE2B10}"/>
    <cellStyle name="Input 4 3 2 12 3 2" xfId="20623" xr:uid="{1B8E85D4-BDF9-49F6-AA33-141C571D57A7}"/>
    <cellStyle name="Input 4 3 2 12 3 2 2" xfId="56285" xr:uid="{ABA0A48D-AB6E-4760-BDCA-480014DD5A0C}"/>
    <cellStyle name="Input 4 3 2 12 3 3" xfId="53887" xr:uid="{EEA4591D-328B-4493-BD41-B6A03F0C03BF}"/>
    <cellStyle name="Input 4 3 2 12 4" xfId="15627" xr:uid="{669A3BAA-4950-4972-8FC5-C2131B6C6195}"/>
    <cellStyle name="Input 4 3 2 12 4 2" xfId="48755" xr:uid="{2493147C-F931-4B4A-8C3D-E374C8A0FDBF}"/>
    <cellStyle name="Input 4 3 2 12 5" xfId="46734" xr:uid="{E7BC88C2-2816-40CD-A9F6-EF5114D68152}"/>
    <cellStyle name="Input 4 3 2 13" xfId="5003" xr:uid="{7486D44C-9F2A-49FE-BBED-6AF161AF02EF}"/>
    <cellStyle name="Input 4 3 2 13 2" xfId="7816" xr:uid="{159694C9-6F2D-4D6B-AA6A-8FA8A92C04D5}"/>
    <cellStyle name="Input 4 3 2 13 2 2" xfId="18568" xr:uid="{6047D5C4-82BF-4122-BF34-FCC9354D9C46}"/>
    <cellStyle name="Input 4 3 2 13 2 2 2" xfId="54168" xr:uid="{A6E7E29E-9D71-4423-A5F2-5C83BA5C6028}"/>
    <cellStyle name="Input 4 3 2 13 2 3" xfId="56137" xr:uid="{8F56975A-24CB-45A6-AE64-DC59436E7A94}"/>
    <cellStyle name="Input 4 3 2 13 3" xfId="10000" xr:uid="{0FAEF9B3-F2FD-4A1A-92D6-A2E407121F41}"/>
    <cellStyle name="Input 4 3 2 13 3 2" xfId="20752" xr:uid="{FC576DE9-CB6C-4B2C-8B67-F7CDD3F3164E}"/>
    <cellStyle name="Input 4 3 2 13 3 2 2" xfId="44001" xr:uid="{C2F00588-1032-4DD0-91C1-CDAEC1A6EADB}"/>
    <cellStyle name="Input 4 3 2 13 3 3" xfId="45704" xr:uid="{851AF99B-1887-4BEA-A4F3-920D9C972B07}"/>
    <cellStyle name="Input 4 3 2 13 4" xfId="15756" xr:uid="{0FCB29E9-BBB5-444B-953E-66AA020A0CF5}"/>
    <cellStyle name="Input 4 3 2 13 4 2" xfId="40289" xr:uid="{489D9DFE-7139-4CDD-A7E6-5C1A7F644D62}"/>
    <cellStyle name="Input 4 3 2 13 5" xfId="44345" xr:uid="{E7E9FBE0-8D77-42CE-9E60-E599D72E9199}"/>
    <cellStyle name="Input 4 3 2 14" xfId="5045" xr:uid="{FAFAD421-B3D4-4578-AC69-E33DABDAAC57}"/>
    <cellStyle name="Input 4 3 2 14 2" xfId="7858" xr:uid="{57B7C506-C5EF-4272-9BBD-C6997A4A69EA}"/>
    <cellStyle name="Input 4 3 2 14 2 2" xfId="18610" xr:uid="{070F1510-3C8A-48F5-A61C-E955401CFD4D}"/>
    <cellStyle name="Input 4 3 2 14 2 2 2" xfId="44440" xr:uid="{883FB80F-7D4F-4F08-B4B8-ADE20038D24D}"/>
    <cellStyle name="Input 4 3 2 14 2 3" xfId="50138" xr:uid="{21515427-83B3-47BC-BCF4-FBEC01005789}"/>
    <cellStyle name="Input 4 3 2 14 3" xfId="10042" xr:uid="{451226C0-4990-4860-A5B5-0B7B5C5BFE56}"/>
    <cellStyle name="Input 4 3 2 14 3 2" xfId="20794" xr:uid="{AF950353-E69E-4DB7-833E-3682318A029F}"/>
    <cellStyle name="Input 4 3 2 14 3 2 2" xfId="47110" xr:uid="{C4C45005-AB96-4258-89B4-E431194FCB01}"/>
    <cellStyle name="Input 4 3 2 14 3 3" xfId="53975" xr:uid="{289DE75E-522D-48C8-90C6-9F8F15A9FA4F}"/>
    <cellStyle name="Input 4 3 2 14 4" xfId="15798" xr:uid="{C8932E89-B1F6-4816-B010-DB95D9C0B1D7}"/>
    <cellStyle name="Input 4 3 2 14 4 2" xfId="47546" xr:uid="{B89A8C96-79CA-41E8-95F5-18324D866EBF}"/>
    <cellStyle name="Input 4 3 2 14 5" xfId="47962" xr:uid="{DE49946E-F418-4BDE-BCC2-FB825E5EB102}"/>
    <cellStyle name="Input 4 3 2 15" xfId="5182" xr:uid="{A54489F9-2B5F-4644-8A90-3C29F5EA0914}"/>
    <cellStyle name="Input 4 3 2 15 2" xfId="10179" xr:uid="{48515D07-EA14-47D2-B29D-0EB3658B944F}"/>
    <cellStyle name="Input 4 3 2 15 2 2" xfId="20931" xr:uid="{22575A00-7D57-4BD1-94D6-7C55F5268D0D}"/>
    <cellStyle name="Input 4 3 2 15 2 2 2" xfId="54555" xr:uid="{B2A9381B-F371-4697-B996-B25A83B67430}"/>
    <cellStyle name="Input 4 3 2 15 2 3" xfId="50919" xr:uid="{0A44AF8E-9074-402A-864B-37F4A4718A6F}"/>
    <cellStyle name="Input 4 3 2 15 3" xfId="15935" xr:uid="{785F358D-5F38-40B5-BC7A-C4A4334691DD}"/>
    <cellStyle name="Input 4 3 2 15 3 2" xfId="57262" xr:uid="{93067CB2-5292-4797-9055-135F6076F490}"/>
    <cellStyle name="Input 4 3 2 15 4" xfId="53056" xr:uid="{F9F5F969-8455-432C-95CA-1AF7DB133CDC}"/>
    <cellStyle name="Input 4 3 2 16" xfId="5586" xr:uid="{12DD6EC1-8038-4A49-8A87-0E5C5D088CBC}"/>
    <cellStyle name="Input 4 3 2 16 2" xfId="16339" xr:uid="{FFDB6CFF-CEBB-41FB-8D09-F8F8C43D70A2}"/>
    <cellStyle name="Input 4 3 2 16 2 2" xfId="53690" xr:uid="{282BF661-6B48-4DBC-B21E-E35F277693BF}"/>
    <cellStyle name="Input 4 3 2 16 3" xfId="57462" xr:uid="{E82A980C-F6E7-443C-B64D-DA054DCC0A30}"/>
    <cellStyle name="Input 4 3 2 17" xfId="5493" xr:uid="{E1F6F09B-11B8-4EA3-A6C4-54F555EC2E6E}"/>
    <cellStyle name="Input 4 3 2 17 2" xfId="16246" xr:uid="{9FDAD76D-4A78-4DF1-B842-19BAC985B276}"/>
    <cellStyle name="Input 4 3 2 17 2 2" xfId="44954" xr:uid="{3AEE33C9-47F9-4374-8ACF-AAD100214DE8}"/>
    <cellStyle name="Input 4 3 2 17 3" xfId="50213" xr:uid="{8864DCEB-6F6D-4D28-B36C-FC24F1C895E9}"/>
    <cellStyle name="Input 4 3 2 18" xfId="7514" xr:uid="{70651C5B-A78D-4FFC-A172-D64AF74E1157}"/>
    <cellStyle name="Input 4 3 2 18 2" xfId="18266" xr:uid="{B359090A-73E7-4BAF-8280-0BD185AC5766}"/>
    <cellStyle name="Input 4 3 2 18 2 2" xfId="50980" xr:uid="{6144A672-C6DE-49D4-A6D1-D08B2C362453}"/>
    <cellStyle name="Input 4 3 2 18 3" xfId="41560" xr:uid="{50E1A1F2-CC74-4A1B-825E-6A905F45ABD0}"/>
    <cellStyle name="Input 4 3 2 19" xfId="5437" xr:uid="{AECD92D4-6A92-4B8C-B856-34AB807CA774}"/>
    <cellStyle name="Input 4 3 2 19 2" xfId="16190" xr:uid="{B17DFD8E-C5EC-4D2B-92A5-2F6517F937E5}"/>
    <cellStyle name="Input 4 3 2 19 2 2" xfId="48757" xr:uid="{6316533B-B895-42A1-831F-495308804F75}"/>
    <cellStyle name="Input 4 3 2 19 3" xfId="46023" xr:uid="{083358D5-6085-40CF-8E34-810E7848CF43}"/>
    <cellStyle name="Input 4 3 2 2" xfId="2852" xr:uid="{D8A4E418-A537-449B-BB8D-83EFE8790E12}"/>
    <cellStyle name="Input 4 3 2 2 2" xfId="5662" xr:uid="{C4D71D72-67A1-431A-8F97-7882CE856FF9}"/>
    <cellStyle name="Input 4 3 2 2 2 2" xfId="16414" xr:uid="{49FD2217-D5D5-4AFE-9F81-BE3E818200B4}"/>
    <cellStyle name="Input 4 3 2 2 2 2 2" xfId="50648" xr:uid="{D68F16C3-BD19-4C2B-88E7-77697200D122}"/>
    <cellStyle name="Input 4 3 2 2 2 3" xfId="57838" xr:uid="{453A5E8A-2ACE-4ADB-8E79-E7E8A544C965}"/>
    <cellStyle name="Input 4 3 2 2 3" xfId="5239" xr:uid="{BEACD092-E170-4EB8-840A-DF07D7DF5CAE}"/>
    <cellStyle name="Input 4 3 2 2 3 2" xfId="15992" xr:uid="{A0C21ECD-73B2-427B-9152-26ED1C94770F}"/>
    <cellStyle name="Input 4 3 2 2 3 2 2" xfId="54037" xr:uid="{C190A8B7-7446-4D27-9506-173530BB1318}"/>
    <cellStyle name="Input 4 3 2 2 3 3" xfId="50379" xr:uid="{E4CBF96D-FF65-4A52-BD93-1B85AF68A030}"/>
    <cellStyle name="Input 4 3 2 2 4" xfId="13601" xr:uid="{69B5FD82-26A2-4548-829F-DCD1FA283633}"/>
    <cellStyle name="Input 4 3 2 2 4 2" xfId="45018" xr:uid="{168C95AE-F868-4E64-9EC6-C03984BF1294}"/>
    <cellStyle name="Input 4 3 2 2 5" xfId="39742" xr:uid="{EBBF08FF-7DC8-4E96-BF8D-F23879C7A730}"/>
    <cellStyle name="Input 4 3 2 20" xfId="10670" xr:uid="{C53474D5-8741-4702-A0DA-400EDA33A6B0}"/>
    <cellStyle name="Input 4 3 2 20 2" xfId="21422" xr:uid="{49992822-6F32-495B-9784-CD2E7C47DFA7}"/>
    <cellStyle name="Input 4 3 2 20 2 2" xfId="45268" xr:uid="{F99B5851-BD4D-4100-A644-E9012ECE329A}"/>
    <cellStyle name="Input 4 3 2 20 3" xfId="55317" xr:uid="{3DDB94C9-829E-47A5-A4AC-B69D423ABCED}"/>
    <cellStyle name="Input 4 3 2 21" xfId="10325" xr:uid="{4EC9F334-08FF-4E6F-9E05-B7005C7FDF40}"/>
    <cellStyle name="Input 4 3 2 21 2" xfId="21077" xr:uid="{97FB7CDE-9193-4C5B-AABA-BB6448776D42}"/>
    <cellStyle name="Input 4 3 2 21 2 2" xfId="56833" xr:uid="{5CBFD2C4-4764-499A-B7C8-4347743F17D7}"/>
    <cellStyle name="Input 4 3 2 21 3" xfId="50894" xr:uid="{6AC176C0-B233-4989-A145-93F284ADE677}"/>
    <cellStyle name="Input 4 3 2 22" xfId="10851" xr:uid="{1B95F706-F8C7-4823-8078-CE8335B090A4}"/>
    <cellStyle name="Input 4 3 2 22 2" xfId="21603" xr:uid="{071E3CB3-AF07-485C-8A5F-832AD1937C84}"/>
    <cellStyle name="Input 4 3 2 22 2 2" xfId="47271" xr:uid="{96C28A7B-707F-4020-BD19-55204F2583EC}"/>
    <cellStyle name="Input 4 3 2 22 3" xfId="53556" xr:uid="{C0BA5CEC-F1BE-49FB-B427-63472A21A262}"/>
    <cellStyle name="Input 4 3 2 23" xfId="11156" xr:uid="{0769E442-A70F-4889-AEA4-B6A23804F45C}"/>
    <cellStyle name="Input 4 3 2 23 2" xfId="21908" xr:uid="{79FDEDC2-79ED-441A-83AB-7334C91802ED}"/>
    <cellStyle name="Input 4 3 2 23 2 2" xfId="52490" xr:uid="{A31D319E-89D7-4466-8CCB-CE7E7BEE0DC7}"/>
    <cellStyle name="Input 4 3 2 23 3" xfId="54443" xr:uid="{55C781DA-37AB-4D76-8E4B-3183A3133E38}"/>
    <cellStyle name="Input 4 3 2 24" xfId="11311" xr:uid="{40AD5BA5-52E9-41C2-9B93-D144A6B7A888}"/>
    <cellStyle name="Input 4 3 2 24 2" xfId="22063" xr:uid="{2B33A704-F157-4F19-BB41-CEACA47DFEC1}"/>
    <cellStyle name="Input 4 3 2 24 2 2" xfId="46863" xr:uid="{112BE61C-A17C-4370-86AE-6DDD75D737B4}"/>
    <cellStyle name="Input 4 3 2 24 3" xfId="56495" xr:uid="{22A4F076-45B9-4240-A6DE-7E8F49231F35}"/>
    <cellStyle name="Input 4 3 2 25" xfId="11286" xr:uid="{C5218022-96F0-4B38-84AD-512CC308FFD2}"/>
    <cellStyle name="Input 4 3 2 25 2" xfId="22038" xr:uid="{C65CAF30-5375-4607-BB76-1B32DEF3B7CD}"/>
    <cellStyle name="Input 4 3 2 25 2 2" xfId="50832" xr:uid="{42FC9436-2862-4B8C-9136-3DBEDBEBB592}"/>
    <cellStyle name="Input 4 3 2 25 3" xfId="38776" xr:uid="{680D00A2-2124-4CA4-BC90-D54998B1AA8F}"/>
    <cellStyle name="Input 4 3 2 26" xfId="11360" xr:uid="{170A9B02-E264-4027-B810-D39D8C9F2E04}"/>
    <cellStyle name="Input 4 3 2 26 2" xfId="22112" xr:uid="{72D383B5-D3D1-4221-A7CC-177A20C806CE}"/>
    <cellStyle name="Input 4 3 2 26 2 2" xfId="48866" xr:uid="{E1C744E2-8261-41F3-8C73-5AE33B91A527}"/>
    <cellStyle name="Input 4 3 2 26 3" xfId="39437" xr:uid="{5D3C67C5-66B4-476A-AAD5-11DE5326584B}"/>
    <cellStyle name="Input 4 3 2 27" xfId="11616" xr:uid="{5F189C1A-FF3D-4B42-8D8A-09E6B6593205}"/>
    <cellStyle name="Input 4 3 2 27 2" xfId="22368" xr:uid="{7C87BFED-251E-4641-9A82-6BE786D64F6B}"/>
    <cellStyle name="Input 4 3 2 27 2 2" xfId="55207" xr:uid="{23FA35A3-023B-4EC4-BF95-6B7ACE7E9E8A}"/>
    <cellStyle name="Input 4 3 2 27 3" xfId="52427" xr:uid="{327E5D17-EF07-4CCD-A166-2D80A34E1E86}"/>
    <cellStyle name="Input 4 3 2 28" xfId="11802" xr:uid="{4063ECDA-E881-4C88-AD5E-0691D3334B4B}"/>
    <cellStyle name="Input 4 3 2 28 2" xfId="22554" xr:uid="{491B6835-ACB1-4382-B524-E1AA635E371F}"/>
    <cellStyle name="Input 4 3 2 28 2 2" xfId="36072" xr:uid="{DFA74937-9B1D-4692-AE5C-46393BB4D5FB}"/>
    <cellStyle name="Input 4 3 2 28 3" xfId="54724" xr:uid="{41104200-F84D-4012-A4C6-FBA15255CC12}"/>
    <cellStyle name="Input 4 3 2 29" xfId="12115" xr:uid="{804AA845-8F38-43A7-A2AB-1516C09C2F40}"/>
    <cellStyle name="Input 4 3 2 29 2" xfId="22863" xr:uid="{9F899F61-EA1D-4F13-BE8D-9194973A35A9}"/>
    <cellStyle name="Input 4 3 2 29 2 2" xfId="43741" xr:uid="{D83AADD6-ADF0-4F61-9C67-7ED1B9ED2BDC}"/>
    <cellStyle name="Input 4 3 2 29 3" xfId="50277" xr:uid="{B4BFDA62-10D0-4994-8481-7234CAA18118}"/>
    <cellStyle name="Input 4 3 2 3" xfId="2868" xr:uid="{D7E545D8-0B2C-4008-A858-CC4BE2589CCE}"/>
    <cellStyle name="Input 4 3 2 3 2" xfId="5678" xr:uid="{DB2DC171-3270-4542-BCFF-F80700036ED9}"/>
    <cellStyle name="Input 4 3 2 3 2 2" xfId="16430" xr:uid="{20CC5E86-D935-4780-9FB5-EBD98069F77F}"/>
    <cellStyle name="Input 4 3 2 3 2 2 2" xfId="48547" xr:uid="{32BD1AE4-18B3-4920-AC57-51D2D7387556}"/>
    <cellStyle name="Input 4 3 2 3 2 3" xfId="56895" xr:uid="{E32FDE41-B172-4E8A-806E-DC45602C1C89}"/>
    <cellStyle name="Input 4 3 2 3 3" xfId="5303" xr:uid="{2A3BCD68-D497-40CE-91DF-6BAC4AE05516}"/>
    <cellStyle name="Input 4 3 2 3 3 2" xfId="16056" xr:uid="{C0A7C261-E514-4B60-B707-2DD5D6DD1832}"/>
    <cellStyle name="Input 4 3 2 3 3 2 2" xfId="49455" xr:uid="{E16335EC-9ABB-4B96-BA04-A929BB5848B1}"/>
    <cellStyle name="Input 4 3 2 3 3 3" xfId="50874" xr:uid="{2B4B834C-9444-4CBE-A10B-4B4282FEBE5C}"/>
    <cellStyle name="Input 4 3 2 3 4" xfId="13617" xr:uid="{59BD2CE9-488E-468F-B47C-AF91901C6994}"/>
    <cellStyle name="Input 4 3 2 3 4 2" xfId="40288" xr:uid="{0625177E-9D50-49EE-9CFA-1BFFDBA23E00}"/>
    <cellStyle name="Input 4 3 2 3 5" xfId="57579" xr:uid="{923DF351-2FAB-4996-8CBC-08B35672F6C8}"/>
    <cellStyle name="Input 4 3 2 30" xfId="11793" xr:uid="{5D9DE026-7620-4D31-8C33-4F0E33FD02E2}"/>
    <cellStyle name="Input 4 3 2 30 2" xfId="22545" xr:uid="{B801472C-8A3E-4F89-92D0-90835DC15649}"/>
    <cellStyle name="Input 4 3 2 30 2 2" xfId="51964" xr:uid="{E0A7004C-9AD5-441B-9B50-26585BFEB00D}"/>
    <cellStyle name="Input 4 3 2 30 3" xfId="46034" xr:uid="{C6131B63-7AAA-4AB9-B128-E2F777B6C934}"/>
    <cellStyle name="Input 4 3 2 31" xfId="12017" xr:uid="{54EE18F9-F76A-4683-B3CC-B63DACEFFF07}"/>
    <cellStyle name="Input 4 3 2 31 2" xfId="22765" xr:uid="{7450B69E-7C0B-40AA-8D6E-F9FA2C55E7C9}"/>
    <cellStyle name="Input 4 3 2 31 2 2" xfId="49921" xr:uid="{F9B4024C-4508-4A63-B44C-3BDDA199184B}"/>
    <cellStyle name="Input 4 3 2 31 3" xfId="50255" xr:uid="{2388EA66-9024-4129-80A8-E7437312E466}"/>
    <cellStyle name="Input 4 3 2 32" xfId="12080" xr:uid="{D53AEB17-7C2B-4737-B6EF-6B65D883C6C6}"/>
    <cellStyle name="Input 4 3 2 32 2" xfId="22828" xr:uid="{0A69FC9C-EDD6-4FA5-99D9-BBD1CF013695}"/>
    <cellStyle name="Input 4 3 2 32 2 2" xfId="40981" xr:uid="{A3B93C38-5A66-4976-873C-F92A0D55F192}"/>
    <cellStyle name="Input 4 3 2 32 3" xfId="49974" xr:uid="{DF527D9B-BF8A-438C-AD0E-8F07D88D8AC3}"/>
    <cellStyle name="Input 4 3 2 33" xfId="11990" xr:uid="{3F299935-A3E3-421F-B295-04171C5F6DDA}"/>
    <cellStyle name="Input 4 3 2 33 2" xfId="22738" xr:uid="{4CCC8456-DD1C-45E6-848C-6B0AC4391508}"/>
    <cellStyle name="Input 4 3 2 33 2 2" xfId="45624" xr:uid="{5BFB8914-C9BF-4739-BBB2-305D517E9344}"/>
    <cellStyle name="Input 4 3 2 33 3" xfId="53553" xr:uid="{5029711E-1A11-4187-B1AE-CD74AA38DE37}"/>
    <cellStyle name="Input 4 3 2 34" xfId="12071" xr:uid="{006C9474-FE74-429B-B0A2-67519ED6214F}"/>
    <cellStyle name="Input 4 3 2 34 2" xfId="22819" xr:uid="{E517DCD5-3D27-42C3-93C4-ED6AC88E6777}"/>
    <cellStyle name="Input 4 3 2 34 2 2" xfId="53529" xr:uid="{4F365291-62C7-4D52-A0D9-52C491B78013}"/>
    <cellStyle name="Input 4 3 2 34 3" xfId="38553" xr:uid="{A97F479F-E148-4928-97E2-181E92A2FC21}"/>
    <cellStyle name="Input 4 3 2 35" xfId="11944" xr:uid="{C0ACD0DC-8F72-4FB7-813D-40B9DB3E8051}"/>
    <cellStyle name="Input 4 3 2 35 2" xfId="22694" xr:uid="{D6F81EBA-A75A-4396-B513-591743C40685}"/>
    <cellStyle name="Input 4 3 2 35 2 2" xfId="58041" xr:uid="{BB72F740-9B1B-4EAD-A9D2-B1A61D59FC33}"/>
    <cellStyle name="Input 4 3 2 35 3" xfId="46852" xr:uid="{4BC65864-BFC9-4230-AC20-13C37B79786C}"/>
    <cellStyle name="Input 4 3 2 36" xfId="13161" xr:uid="{1BBEBA7F-26A4-46C3-8D2A-D15ACBA64C0D}"/>
    <cellStyle name="Input 4 3 2 36 2" xfId="23881" xr:uid="{6CA39D1A-CF07-43CF-9EEF-9747D479A8F6}"/>
    <cellStyle name="Input 4 3 2 36 2 2" xfId="58423" xr:uid="{8650194E-59CE-4AC0-B4F7-78BA24CA276F}"/>
    <cellStyle name="Input 4 3 2 36 3" xfId="58145" xr:uid="{3D89F6A8-1554-4810-8E60-D32F8FADD77A}"/>
    <cellStyle name="Input 4 3 2 37" xfId="12790" xr:uid="{3C875015-BEF2-4BD1-A277-B1891DED54C6}"/>
    <cellStyle name="Input 4 3 2 37 2" xfId="23533" xr:uid="{2EE3CB5C-318B-4BAC-96BB-646A6A17AA44}"/>
    <cellStyle name="Input 4 3 2 37 2 2" xfId="37111" xr:uid="{3396C7D3-075E-4184-A12E-F2D825C9D14C}"/>
    <cellStyle name="Input 4 3 2 37 3" xfId="56706" xr:uid="{ADDD2AC4-3A5B-4F37-B5C4-49CDB773F2B8}"/>
    <cellStyle name="Input 4 3 2 38" xfId="13153" xr:uid="{CACAF61A-533F-4EAF-AEAE-95F201A44693}"/>
    <cellStyle name="Input 4 3 2 38 2" xfId="58077" xr:uid="{38D45FD5-D182-4136-9E9B-400D3C956179}"/>
    <cellStyle name="Input 4 3 2 39" xfId="24321" xr:uid="{3941FE5C-EA35-4FE9-98EC-3FA3763CFF33}"/>
    <cellStyle name="Input 4 3 2 39 2" xfId="58862" xr:uid="{A4953F5F-24C2-4831-9E3C-A650660D6103}"/>
    <cellStyle name="Input 4 3 2 4" xfId="3002" xr:uid="{F155848B-CDF3-49DC-812D-34BE756D195A}"/>
    <cellStyle name="Input 4 3 2 4 2" xfId="5814" xr:uid="{7330065A-A46A-4121-82A2-05D8BB5821D7}"/>
    <cellStyle name="Input 4 3 2 4 2 2" xfId="16566" xr:uid="{4C6BBAFB-A4A0-4FAD-A735-D34C89CA6FF0}"/>
    <cellStyle name="Input 4 3 2 4 2 2 2" xfId="50947" xr:uid="{E490CFCC-15DD-4F77-9F3F-C19648918359}"/>
    <cellStyle name="Input 4 3 2 4 2 3" xfId="57396" xr:uid="{A6E5BD12-33D2-4A2C-9DE7-886DF0D3AF2F}"/>
    <cellStyle name="Input 4 3 2 4 3" xfId="5200" xr:uid="{BD225EC1-A1BD-4845-B12A-DAD2F1F1793E}"/>
    <cellStyle name="Input 4 3 2 4 3 2" xfId="15953" xr:uid="{BC10F867-594E-4C08-8E28-86917F25A608}"/>
    <cellStyle name="Input 4 3 2 4 3 2 2" xfId="56515" xr:uid="{7FBFB34C-F367-4089-92C4-8D2903A2C4C5}"/>
    <cellStyle name="Input 4 3 2 4 3 3" xfId="46906" xr:uid="{21D37870-A194-462D-9E54-E3BB9DD56C1F}"/>
    <cellStyle name="Input 4 3 2 4 4" xfId="13753" xr:uid="{61EC42C8-9936-41D9-89D9-7E970C031ADC}"/>
    <cellStyle name="Input 4 3 2 4 4 2" xfId="55979" xr:uid="{C5E3AB78-E31C-4591-B801-18C7A570F946}"/>
    <cellStyle name="Input 4 3 2 4 5" xfId="41505" xr:uid="{1F57C4B6-7479-407B-8F5D-78683FEA86A1}"/>
    <cellStyle name="Input 4 3 2 40" xfId="24367" xr:uid="{07E4A1A1-F097-49D6-A7EC-7C99AF8E32D7}"/>
    <cellStyle name="Input 4 3 2 40 2" xfId="58908" xr:uid="{BBB4DA1C-F2B4-475D-A37F-99239AE9CD84}"/>
    <cellStyle name="Input 4 3 2 41" xfId="1935" xr:uid="{723D185A-BFC6-4551-9012-478030F86A12}"/>
    <cellStyle name="Input 4 3 2 41 2" xfId="47986" xr:uid="{F0F37164-5CD6-4E33-B9D9-B7367EA8BB00}"/>
    <cellStyle name="Input 4 3 2 42" xfId="24824" xr:uid="{7C8D6D11-7BAB-433B-A785-9E286DA5CA6F}"/>
    <cellStyle name="Input 4 3 2 42 2" xfId="59212" xr:uid="{8881D453-B735-40CA-A194-3BEEBC37E3C1}"/>
    <cellStyle name="Input 4 3 2 43" xfId="50206" xr:uid="{64C0C68D-4855-40F6-8119-5806956C9780}"/>
    <cellStyle name="Input 4 3 2 5" xfId="3781" xr:uid="{806CFB56-99CD-44C2-B039-4FD762BB09F0}"/>
    <cellStyle name="Input 4 3 2 5 2" xfId="6595" xr:uid="{66627C4E-F3AC-4EB8-A1FF-80446F875FE0}"/>
    <cellStyle name="Input 4 3 2 5 2 2" xfId="17347" xr:uid="{75015A7C-46D5-4F18-A892-2188455336DA}"/>
    <cellStyle name="Input 4 3 2 5 2 2 2" xfId="45840" xr:uid="{6FAA73C2-8FF5-46EB-86F8-A326EF4F4F5D}"/>
    <cellStyle name="Input 4 3 2 5 2 3" xfId="53763" xr:uid="{0BDDAEFE-A239-4547-A8DD-21ECEC52AB87}"/>
    <cellStyle name="Input 4 3 2 5 3" xfId="8778" xr:uid="{80ECD2EA-5E5D-4C75-B2B3-3A16490A33A4}"/>
    <cellStyle name="Input 4 3 2 5 3 2" xfId="19530" xr:uid="{79E43B35-AEB3-420C-8CE9-1BA3C6F4E4E2}"/>
    <cellStyle name="Input 4 3 2 5 3 2 2" xfId="46978" xr:uid="{D13669EC-334B-4E3B-918F-0C2F4328A6AC}"/>
    <cellStyle name="Input 4 3 2 5 3 3" xfId="51239" xr:uid="{79EBE937-DE5D-4F4B-BDAF-F435FC67624A}"/>
    <cellStyle name="Input 4 3 2 5 4" xfId="14534" xr:uid="{5F1BAF1B-FE4C-49DB-B8C2-842EE5670D54}"/>
    <cellStyle name="Input 4 3 2 5 4 2" xfId="53372" xr:uid="{734E9F8B-8624-44FC-9EAD-5797D5760660}"/>
    <cellStyle name="Input 4 3 2 5 5" xfId="40900" xr:uid="{02D2033E-C141-4F7F-BD2B-7477C73276AB}"/>
    <cellStyle name="Input 4 3 2 6" xfId="3568" xr:uid="{4084A338-01E0-4CBF-A2F9-804E40DB48D7}"/>
    <cellStyle name="Input 4 3 2 6 2" xfId="6382" xr:uid="{D19804CD-5D43-43FB-9053-5EFA27F448F0}"/>
    <cellStyle name="Input 4 3 2 6 2 2" xfId="17134" xr:uid="{3411EC16-4793-4FBA-9F01-E604D3AA4E85}"/>
    <cellStyle name="Input 4 3 2 6 2 2 2" xfId="46109" xr:uid="{480C9834-2B9B-4AD5-8684-3B62C249049F}"/>
    <cellStyle name="Input 4 3 2 6 2 3" xfId="50296" xr:uid="{CE3B86A1-834A-466A-A4BB-016D7EEFD618}"/>
    <cellStyle name="Input 4 3 2 6 3" xfId="8565" xr:uid="{2E68F168-005E-4DAD-B53A-C4559B009ECB}"/>
    <cellStyle name="Input 4 3 2 6 3 2" xfId="19317" xr:uid="{B582498B-E996-4DBC-89E7-79F44150EA9E}"/>
    <cellStyle name="Input 4 3 2 6 3 2 2" xfId="47680" xr:uid="{2966A388-9EB2-42E8-A9D8-722164B6C0FF}"/>
    <cellStyle name="Input 4 3 2 6 3 3" xfId="55785" xr:uid="{B88F52DB-25CB-49B1-B655-0B81EFBDD574}"/>
    <cellStyle name="Input 4 3 2 6 4" xfId="14321" xr:uid="{244D4E69-655E-4BFA-8669-C1B88C14D507}"/>
    <cellStyle name="Input 4 3 2 6 4 2" xfId="45317" xr:uid="{7BD17BFA-1F9D-451C-9699-CB6D5463160E}"/>
    <cellStyle name="Input 4 3 2 6 5" xfId="54753" xr:uid="{CAAADB00-3304-414E-95C2-9F1A7488E4D7}"/>
    <cellStyle name="Input 4 3 2 7" xfId="4114" xr:uid="{94D4F5E8-1297-420E-A9A3-C451A24077B4}"/>
    <cellStyle name="Input 4 3 2 7 2" xfId="6928" xr:uid="{7BF713E0-9CA2-4486-9C1A-B5A7F4D03963}"/>
    <cellStyle name="Input 4 3 2 7 2 2" xfId="17680" xr:uid="{39A5ED86-B771-43A8-8C4D-68755B55AE50}"/>
    <cellStyle name="Input 4 3 2 7 2 2 2" xfId="47772" xr:uid="{277999E1-5D61-4A81-9AD6-AD0EFBE52FD6}"/>
    <cellStyle name="Input 4 3 2 7 2 3" xfId="56593" xr:uid="{5BE59736-F52F-41CC-9E69-93EBE7F71A79}"/>
    <cellStyle name="Input 4 3 2 7 3" xfId="9111" xr:uid="{5582FFFE-F1AB-4CC8-BB82-0666BB7DDCF9}"/>
    <cellStyle name="Input 4 3 2 7 3 2" xfId="19863" xr:uid="{504CCE86-B108-45C8-BC5D-AA9251D0A785}"/>
    <cellStyle name="Input 4 3 2 7 3 2 2" xfId="47246" xr:uid="{F544A93C-8358-4079-9097-996E28DBDAB4}"/>
    <cellStyle name="Input 4 3 2 7 3 3" xfId="55456" xr:uid="{3717B90D-45E3-4D5C-A5C8-F4840398ACCF}"/>
    <cellStyle name="Input 4 3 2 7 4" xfId="14867" xr:uid="{A6C737AB-B8C0-438F-B3F0-686B4D59828F}"/>
    <cellStyle name="Input 4 3 2 7 4 2" xfId="35911" xr:uid="{C45FAEA7-B2D7-424A-82E0-9837128A9F5F}"/>
    <cellStyle name="Input 4 3 2 7 5" xfId="44602" xr:uid="{84233321-0546-46D1-83A8-4CD3ECB0FAE4}"/>
    <cellStyle name="Input 4 3 2 8" xfId="3156" xr:uid="{DFD3C245-00E8-4C73-9520-1776ACA4F229}"/>
    <cellStyle name="Input 4 3 2 8 2" xfId="5969" xr:uid="{EBEDEC62-4267-492E-B393-589CA7060778}"/>
    <cellStyle name="Input 4 3 2 8 2 2" xfId="16721" xr:uid="{EFA4E903-D3A5-4C29-8BC9-931568932AF0}"/>
    <cellStyle name="Input 4 3 2 8 2 2 2" xfId="49882" xr:uid="{91112E2A-E08E-4545-A4EC-3E990F1A0EC2}"/>
    <cellStyle name="Input 4 3 2 8 2 3" xfId="38456" xr:uid="{99601109-FAAB-4E3B-8C70-51078DD68F70}"/>
    <cellStyle name="Input 4 3 2 8 3" xfId="8152" xr:uid="{A983E9EE-1610-4C46-8794-8DB9C3B1C807}"/>
    <cellStyle name="Input 4 3 2 8 3 2" xfId="18904" xr:uid="{B1B3CC88-623C-4DA3-BFF5-7DED87803B5C}"/>
    <cellStyle name="Input 4 3 2 8 3 2 2" xfId="56932" xr:uid="{177DA968-8AE1-4038-97E2-059404CDDEBE}"/>
    <cellStyle name="Input 4 3 2 8 3 3" xfId="44759" xr:uid="{1C1C028B-CBC8-48B3-9843-16D5F335CF7D}"/>
    <cellStyle name="Input 4 3 2 8 4" xfId="13908" xr:uid="{37FAF1E0-0203-4C6F-B52B-2774397A2C1D}"/>
    <cellStyle name="Input 4 3 2 8 4 2" xfId="44940" xr:uid="{EB7F1E47-89FC-472E-AE78-73F52FD933EB}"/>
    <cellStyle name="Input 4 3 2 8 5" xfId="55624" xr:uid="{AEE8B722-E021-40E6-8E0D-A55A0A64A43E}"/>
    <cellStyle name="Input 4 3 2 9" xfId="4441" xr:uid="{9CDA4832-C4B4-4085-8A1E-70730A322305}"/>
    <cellStyle name="Input 4 3 2 9 2" xfId="7255" xr:uid="{3614ABC9-5C87-4CF0-8A4D-BF2F1EA65750}"/>
    <cellStyle name="Input 4 3 2 9 2 2" xfId="18007" xr:uid="{85B1901E-7ABD-40C5-B5B0-6B205F545025}"/>
    <cellStyle name="Input 4 3 2 9 2 2 2" xfId="40523" xr:uid="{1A42EB23-B030-44F7-9CE9-EBC21FB88B16}"/>
    <cellStyle name="Input 4 3 2 9 2 3" xfId="57599" xr:uid="{53319460-EFFD-49BD-BBA6-181C4484D486}"/>
    <cellStyle name="Input 4 3 2 9 3" xfId="9438" xr:uid="{60C69E52-9472-4536-879C-7F67EEF87A29}"/>
    <cellStyle name="Input 4 3 2 9 3 2" xfId="20190" xr:uid="{7CCEDEF0-ED1B-4820-8D7F-EDF5C822D78B}"/>
    <cellStyle name="Input 4 3 2 9 3 2 2" xfId="43981" xr:uid="{3B1B0653-AE1B-40AA-AB12-B98BF24C7382}"/>
    <cellStyle name="Input 4 3 2 9 3 3" xfId="40055" xr:uid="{C914BC87-17DA-4EEB-AC1C-AE70804A7F3D}"/>
    <cellStyle name="Input 4 3 2 9 4" xfId="15194" xr:uid="{95DA1BCD-D28E-4C7E-B84C-6048A2D20249}"/>
    <cellStyle name="Input 4 3 2 9 4 2" xfId="44737" xr:uid="{BC5CD8CE-6B83-4ACC-9EEF-1F853CDD2E2E}"/>
    <cellStyle name="Input 4 3 2 9 5" xfId="49098" xr:uid="{79B7DD8E-2B28-4263-94BF-8D9DE2F22373}"/>
    <cellStyle name="Input 4 3 20" xfId="10462" xr:uid="{95285356-56C3-4FEC-8088-0A409B7F2FD0}"/>
    <cellStyle name="Input 4 3 20 2" xfId="21214" xr:uid="{96BE2E47-5F6D-4DC6-833A-30D17A3D2CDA}"/>
    <cellStyle name="Input 4 3 20 2 2" xfId="44883" xr:uid="{0CE6FC4F-4363-48D5-9949-01687DE19EB2}"/>
    <cellStyle name="Input 4 3 20 3" xfId="48496" xr:uid="{BDD565B9-235D-4353-B6E5-29DC9E7E23C7}"/>
    <cellStyle name="Input 4 3 21" xfId="10446" xr:uid="{4CCAD207-5792-4E75-BDE2-BE7710CEE15E}"/>
    <cellStyle name="Input 4 3 21 2" xfId="21198" xr:uid="{19A269D3-03AF-46F2-A4C0-13E223585C6C}"/>
    <cellStyle name="Input 4 3 21 2 2" xfId="48185" xr:uid="{C543F06B-EE52-4C17-B3E1-090DE778B46C}"/>
    <cellStyle name="Input 4 3 21 3" xfId="57446" xr:uid="{C579FA02-49D5-42B3-914D-3FFAFC334590}"/>
    <cellStyle name="Input 4 3 22" xfId="10822" xr:uid="{8A66DB53-D97B-4DF3-8C45-F8954F7AAEB3}"/>
    <cellStyle name="Input 4 3 22 2" xfId="21574" xr:uid="{AE6A0E39-91EB-42A0-9A21-B0E6F8AA33EA}"/>
    <cellStyle name="Input 4 3 22 2 2" xfId="39313" xr:uid="{83558366-0396-4B2D-856D-CEAE1776CBCD}"/>
    <cellStyle name="Input 4 3 22 3" xfId="44374" xr:uid="{1343E485-A44A-4E6B-8CF8-F38823BBAC0E}"/>
    <cellStyle name="Input 4 3 23" xfId="10674" xr:uid="{8E5A1DB3-3A85-43A2-818D-35CA3F71E28B}"/>
    <cellStyle name="Input 4 3 23 2" xfId="21426" xr:uid="{981EF5FF-6537-4CBB-BC0A-0D640FAAB3D2}"/>
    <cellStyle name="Input 4 3 23 2 2" xfId="52769" xr:uid="{50B88FAA-F1DA-4F85-BF4F-99F792535AF9}"/>
    <cellStyle name="Input 4 3 23 3" xfId="55025" xr:uid="{6BD09B4A-4021-4DF4-9560-6EEE76CAD15D}"/>
    <cellStyle name="Input 4 3 24" xfId="10758" xr:uid="{513D907E-ECC3-4A96-A427-F821A5FCC8C5}"/>
    <cellStyle name="Input 4 3 24 2" xfId="21510" xr:uid="{B1ECCF21-33B8-44D8-A916-97D3718BD607}"/>
    <cellStyle name="Input 4 3 24 2 2" xfId="41307" xr:uid="{9DA5C102-4AA9-431B-87AF-73180A5E754E}"/>
    <cellStyle name="Input 4 3 24 3" xfId="45457" xr:uid="{3D6C42B8-5332-4E7D-A1A5-22C9899A94C7}"/>
    <cellStyle name="Input 4 3 25" xfId="10980" xr:uid="{4A4AF179-CD4F-4502-87CB-042E3BFD78B0}"/>
    <cellStyle name="Input 4 3 25 2" xfId="21732" xr:uid="{3BD55C8E-E87F-4CC5-9B91-C73C13F7C9FF}"/>
    <cellStyle name="Input 4 3 25 2 2" xfId="50976" xr:uid="{95D79C38-0913-45E5-A036-E5C667294E61}"/>
    <cellStyle name="Input 4 3 25 3" xfId="43773" xr:uid="{137EEF83-5E24-410C-B9BC-BF133FACCC2A}"/>
    <cellStyle name="Input 4 3 26" xfId="11487" xr:uid="{2C19141E-F958-424D-9F43-57BCABA3285D}"/>
    <cellStyle name="Input 4 3 26 2" xfId="22239" xr:uid="{5FB228FC-7D78-4456-83EB-F311DEF0E3D4}"/>
    <cellStyle name="Input 4 3 26 2 2" xfId="52509" xr:uid="{D3A64CB8-750E-4EB5-8A98-C3FC9BEC7EF1}"/>
    <cellStyle name="Input 4 3 26 3" xfId="35893" xr:uid="{0F9EEFCF-AEEC-45E6-9505-EBA1B4803E86}"/>
    <cellStyle name="Input 4 3 27" xfId="11610" xr:uid="{156DBF03-225C-452A-AF83-CF8CA4B06A15}"/>
    <cellStyle name="Input 4 3 27 2" xfId="22362" xr:uid="{99A55746-8557-4E60-B161-3F9DCDBDC8B1}"/>
    <cellStyle name="Input 4 3 27 2 2" xfId="55652" xr:uid="{FB593681-DF98-4D42-8C87-E7E9F44A6155}"/>
    <cellStyle name="Input 4 3 27 3" xfId="52374" xr:uid="{B949F476-68D7-46D7-9522-4A6025F47DD7}"/>
    <cellStyle name="Input 4 3 28" xfId="11303" xr:uid="{3C877C96-316F-43A7-A866-0561831BE998}"/>
    <cellStyle name="Input 4 3 28 2" xfId="22055" xr:uid="{2313EB7E-F565-490E-A9C5-F2F8B4CCD8F4}"/>
    <cellStyle name="Input 4 3 28 2 2" xfId="46311" xr:uid="{0FCF3217-139D-4C29-ABEB-1D388358230C}"/>
    <cellStyle name="Input 4 3 28 3" xfId="56642" xr:uid="{9B7E59A4-5399-4A78-9D1B-BE9545EEF79B}"/>
    <cellStyle name="Input 4 3 29" xfId="11921" xr:uid="{FCC82C2A-37CE-47F3-BA27-41C7C288F658}"/>
    <cellStyle name="Input 4 3 29 2" xfId="22671" xr:uid="{8CDF0206-4625-440A-9132-1D544DB6D05A}"/>
    <cellStyle name="Input 4 3 29 2 2" xfId="53358" xr:uid="{60B1004D-5BB6-4108-9995-1BCF53DB2D8A}"/>
    <cellStyle name="Input 4 3 29 3" xfId="51311" xr:uid="{B38C21D4-B130-4504-AB2B-0213FBC2BD16}"/>
    <cellStyle name="Input 4 3 3" xfId="3242" xr:uid="{DDA653AD-4E85-4322-8ED6-194D882EF568}"/>
    <cellStyle name="Input 4 3 3 2" xfId="6055" xr:uid="{8CB0805D-73BA-4360-A2E4-954186616397}"/>
    <cellStyle name="Input 4 3 3 2 2" xfId="16807" xr:uid="{416A4BDE-C495-4AF8-BCDC-22242C06A8FB}"/>
    <cellStyle name="Input 4 3 3 2 2 2" xfId="43372" xr:uid="{0304896B-CF18-4E38-987D-980C62F68755}"/>
    <cellStyle name="Input 4 3 3 2 3" xfId="49571" xr:uid="{FC3563AA-D86D-4B53-82D1-1B7D4394BA23}"/>
    <cellStyle name="Input 4 3 3 3" xfId="8238" xr:uid="{7A04C503-0370-4223-91C4-9F1F4B390E52}"/>
    <cellStyle name="Input 4 3 3 3 2" xfId="18990" xr:uid="{180E043C-358D-421E-BD87-C99657BAF3FF}"/>
    <cellStyle name="Input 4 3 3 3 2 2" xfId="52999" xr:uid="{F2DCF360-2B2C-4AF6-9A9C-5238AF4C6FBB}"/>
    <cellStyle name="Input 4 3 3 3 3" xfId="50411" xr:uid="{EED2CF0B-0282-46F9-A2F5-068BE47A7E5C}"/>
    <cellStyle name="Input 4 3 3 4" xfId="13994" xr:uid="{2C61702E-FE6D-4B44-9647-264B9DB908D5}"/>
    <cellStyle name="Input 4 3 3 4 2" xfId="57708" xr:uid="{31E22406-E7D3-44F5-A51C-EA9569BE665D}"/>
    <cellStyle name="Input 4 3 3 5" xfId="55118" xr:uid="{71C37DA9-A471-4CFA-AEDF-72BB644B115F}"/>
    <cellStyle name="Input 4 3 30" xfId="12297" xr:uid="{EAA0BD61-F6C6-464F-A7B3-D92DDE8589CD}"/>
    <cellStyle name="Input 4 3 30 2" xfId="23044" xr:uid="{93BBF906-1437-450B-B958-24BFFD353E79}"/>
    <cellStyle name="Input 4 3 30 2 2" xfId="36441" xr:uid="{6E8512AC-5350-456C-929A-7E4E623344D1}"/>
    <cellStyle name="Input 4 3 30 3" xfId="57195" xr:uid="{BB9D7110-CFE9-4259-BC88-C8BA1E3694D9}"/>
    <cellStyle name="Input 4 3 31" xfId="12460" xr:uid="{4B254638-56D2-432E-B712-6C3B79FABF6B}"/>
    <cellStyle name="Input 4 3 31 2" xfId="23207" xr:uid="{95289ED9-5DE4-486C-8E5E-10C34D51B7CD}"/>
    <cellStyle name="Input 4 3 31 2 2" xfId="35930" xr:uid="{64C42A0E-4177-4F6C-A44C-D08353FD8A4B}"/>
    <cellStyle name="Input 4 3 31 3" xfId="39048" xr:uid="{3EE48898-0F0D-4092-B2E3-D75CDA5542AC}"/>
    <cellStyle name="Input 4 3 32" xfId="12621" xr:uid="{01910145-4A6E-44C1-9255-26A8EA290323}"/>
    <cellStyle name="Input 4 3 32 2" xfId="23366" xr:uid="{1E5F8839-E2DA-4B5E-80D4-EF069C158B35}"/>
    <cellStyle name="Input 4 3 32 2 2" xfId="57979" xr:uid="{4705EE89-8490-447F-B9DA-8AF74BBE8B44}"/>
    <cellStyle name="Input 4 3 32 3" xfId="48222" xr:uid="{C3D41DA1-0898-460E-BC90-0337157B2B44}"/>
    <cellStyle name="Input 4 3 33" xfId="12783" xr:uid="{D420C234-208E-49EC-8F81-6ECF0E4113D6}"/>
    <cellStyle name="Input 4 3 33 2" xfId="23526" xr:uid="{9D5E6336-D580-44C1-9BDF-FB05FF791A5B}"/>
    <cellStyle name="Input 4 3 33 2 2" xfId="35963" xr:uid="{E275D364-A2EF-4A93-8EFD-4B0518897487}"/>
    <cellStyle name="Input 4 3 33 3" xfId="47657" xr:uid="{6354E04C-94C9-4796-9EA9-33F2CB1E0AA6}"/>
    <cellStyle name="Input 4 3 34" xfId="12937" xr:uid="{F1458B83-CC75-40E4-846C-48FDAEE0F2A3}"/>
    <cellStyle name="Input 4 3 34 2" xfId="23673" xr:uid="{674AC30B-1B15-4941-8AE1-555286DC0D83}"/>
    <cellStyle name="Input 4 3 34 2 2" xfId="58215" xr:uid="{E3A910D5-244C-4387-8B16-24DAAE659AD7}"/>
    <cellStyle name="Input 4 3 34 3" xfId="44666" xr:uid="{1AA27601-CA80-4323-B590-8963B92F086F}"/>
    <cellStyle name="Input 4 3 35" xfId="13090" xr:uid="{FEE611F3-09AA-4852-BB9D-F8D57C03690A}"/>
    <cellStyle name="Input 4 3 35 2" xfId="23815" xr:uid="{CE8F3809-D8D7-4D97-83CF-2F4E056183EA}"/>
    <cellStyle name="Input 4 3 35 2 2" xfId="58357" xr:uid="{A8FD0106-050B-4FFF-872E-F98CE483B584}"/>
    <cellStyle name="Input 4 3 35 3" xfId="57842" xr:uid="{2EC977E5-2494-47FC-8183-D7F651643B06}"/>
    <cellStyle name="Input 4 3 36" xfId="13292" xr:uid="{E035A2C6-27B1-4180-8C21-E024DDFD5A51}"/>
    <cellStyle name="Input 4 3 36 2" xfId="23996" xr:uid="{CE99A9DE-EE5A-415B-946A-5AEFCA179D59}"/>
    <cellStyle name="Input 4 3 36 2 2" xfId="58538" xr:uid="{C2ACA94C-F572-4A26-B820-FE8CF742BEA7}"/>
    <cellStyle name="Input 4 3 36 3" xfId="40554" xr:uid="{B2CCA1EB-D68C-468F-8326-66C73B378348}"/>
    <cellStyle name="Input 4 3 37" xfId="13366" xr:uid="{438311CD-4240-4168-A10E-8D372EA6ACAE}"/>
    <cellStyle name="Input 4 3 37 2" xfId="24061" xr:uid="{2714F67D-EE75-4290-B233-FCF75516C99E}"/>
    <cellStyle name="Input 4 3 37 2 2" xfId="58603" xr:uid="{DF20BC52-96D2-4E20-8AAA-98E11DE90FAD}"/>
    <cellStyle name="Input 4 3 37 3" xfId="46035" xr:uid="{BDC0417C-375C-476E-A963-F5CC7B3E1FCA}"/>
    <cellStyle name="Input 4 3 38" xfId="13477" xr:uid="{1AB2A326-9E69-416E-8091-CDA1F020DFA9}"/>
    <cellStyle name="Input 4 3 38 2" xfId="24144" xr:uid="{DDC730A5-2A12-470D-A3A3-1DA16039BB2F}"/>
    <cellStyle name="Input 4 3 38 2 2" xfId="58686" xr:uid="{EF47D108-B97B-4152-9FB1-A9C90EEB53D1}"/>
    <cellStyle name="Input 4 3 38 3" xfId="56845" xr:uid="{E5FB832E-9B66-47DD-94C7-CAFAEDE903E6}"/>
    <cellStyle name="Input 4 3 39" xfId="13560" xr:uid="{1AD5D165-793B-4CED-A087-0803974240FD}"/>
    <cellStyle name="Input 4 3 39 2" xfId="56992" xr:uid="{686EDD86-3F6B-45C1-81B4-055E5CE99812}"/>
    <cellStyle name="Input 4 3 4" xfId="3337" xr:uid="{7DC3A092-7AD2-48AE-833A-F89145AD3149}"/>
    <cellStyle name="Input 4 3 4 2" xfId="6151" xr:uid="{8CE19591-E728-4D6E-8828-4D286A2CE6F7}"/>
    <cellStyle name="Input 4 3 4 2 2" xfId="16903" xr:uid="{221D488A-3A0D-47DB-A8ED-2FEBFFC8E528}"/>
    <cellStyle name="Input 4 3 4 2 2 2" xfId="51334" xr:uid="{2930400F-05EB-462D-882D-9BD860395D65}"/>
    <cellStyle name="Input 4 3 4 2 3" xfId="47562" xr:uid="{D8CF79C9-2B4B-4985-9415-810C3BC4F1B3}"/>
    <cellStyle name="Input 4 3 4 3" xfId="8334" xr:uid="{A7119343-16C0-486C-8CD6-4AACC9F33164}"/>
    <cellStyle name="Input 4 3 4 3 2" xfId="19086" xr:uid="{2289D808-3A1C-4A75-BEE3-337DF004C1F8}"/>
    <cellStyle name="Input 4 3 4 3 2 2" xfId="50052" xr:uid="{7EE7CE52-46D9-4449-8F85-2CDAA4B428FD}"/>
    <cellStyle name="Input 4 3 4 3 3" xfId="40400" xr:uid="{E12C9628-3672-4DE0-8943-7850CB66D492}"/>
    <cellStyle name="Input 4 3 4 4" xfId="14090" xr:uid="{DA55EAE5-3C09-47A5-9DE6-AA8E93A6FDB0}"/>
    <cellStyle name="Input 4 3 4 4 2" xfId="47178" xr:uid="{90054618-34F8-4F59-A082-AEA415D290BE}"/>
    <cellStyle name="Input 4 3 4 5" xfId="38511" xr:uid="{04D8B51B-32BF-45B0-A8F7-00EE06C66E49}"/>
    <cellStyle name="Input 4 3 40" xfId="24477" xr:uid="{B07F0D7A-682C-421E-B479-71C27DBE009A}"/>
    <cellStyle name="Input 4 3 40 2" xfId="59018" xr:uid="{CB9E5868-2C81-41DA-ABD7-1CBFC0CB37DD}"/>
    <cellStyle name="Input 4 3 41" xfId="24532" xr:uid="{A4333883-5E18-41A1-AB57-E87459327D39}"/>
    <cellStyle name="Input 4 3 41 2" xfId="59073" xr:uid="{EF54E864-6E1F-45C3-B6A1-BF93766AF217}"/>
    <cellStyle name="Input 4 3 42" xfId="52448" xr:uid="{4C664B2D-B98E-474E-8A6C-B6B5C033EA45}"/>
    <cellStyle name="Input 4 3 5" xfId="3465" xr:uid="{D756C8ED-C6E4-44C4-B12A-83D8FD8E815C}"/>
    <cellStyle name="Input 4 3 5 2" xfId="6279" xr:uid="{AAFEC721-0FEE-4218-9FA7-AF1BC169327B}"/>
    <cellStyle name="Input 4 3 5 2 2" xfId="17031" xr:uid="{D1D1CCFE-FF8F-4C6E-80F3-C0DE749D9225}"/>
    <cellStyle name="Input 4 3 5 2 2 2" xfId="54171" xr:uid="{23B26F88-88DD-47C7-ABA2-2C68C634BE1C}"/>
    <cellStyle name="Input 4 3 5 2 3" xfId="38386" xr:uid="{44D8A479-9340-42FE-83ED-98253D2260F8}"/>
    <cellStyle name="Input 4 3 5 3" xfId="8462" xr:uid="{22100491-95C3-421D-9147-BA74487FC41C}"/>
    <cellStyle name="Input 4 3 5 3 2" xfId="19214" xr:uid="{2234720C-CB7D-40C8-BA82-78CD368E958E}"/>
    <cellStyle name="Input 4 3 5 3 2 2" xfId="43121" xr:uid="{ABAE9642-6C25-4908-843A-87303BCA10E3}"/>
    <cellStyle name="Input 4 3 5 3 3" xfId="47092" xr:uid="{AB090E22-D379-4875-B2D1-02EA613B42E1}"/>
    <cellStyle name="Input 4 3 5 4" xfId="14218" xr:uid="{FB64B2CB-6E5E-4FE9-8D8B-291AE91F68EA}"/>
    <cellStyle name="Input 4 3 5 4 2" xfId="48537" xr:uid="{C69A0E1C-3933-4619-9BDC-F1AEC2381690}"/>
    <cellStyle name="Input 4 3 5 5" xfId="50905" xr:uid="{350B50D6-B58E-41CE-B6B7-C032F82C2E9A}"/>
    <cellStyle name="Input 4 3 6" xfId="3611" xr:uid="{FA921A29-14F9-4B4A-82A4-C0ADB60AB317}"/>
    <cellStyle name="Input 4 3 6 2" xfId="6425" xr:uid="{7341308F-55BE-411B-A23D-D2D832A984A9}"/>
    <cellStyle name="Input 4 3 6 2 2" xfId="17177" xr:uid="{EA18F60D-DF70-4AAE-8313-2CE393C8B79F}"/>
    <cellStyle name="Input 4 3 6 2 2 2" xfId="43602" xr:uid="{48F8AB3F-6C3A-4C2F-B28C-2246CCE36920}"/>
    <cellStyle name="Input 4 3 6 2 3" xfId="38761" xr:uid="{DC04ADF8-A2BA-42F7-97FE-10A30CFEE91C}"/>
    <cellStyle name="Input 4 3 6 3" xfId="8608" xr:uid="{03F565C6-1039-4861-82E7-64023A5715AE}"/>
    <cellStyle name="Input 4 3 6 3 2" xfId="19360" xr:uid="{A3BDCEE0-B9BF-4A7F-984E-5EBA85338896}"/>
    <cellStyle name="Input 4 3 6 3 2 2" xfId="54746" xr:uid="{B287C8B5-5D5A-400A-BC83-3E934991158C}"/>
    <cellStyle name="Input 4 3 6 3 3" xfId="54287" xr:uid="{5DB1C77F-5A9F-4B2E-8F3D-E33EAA243351}"/>
    <cellStyle name="Input 4 3 6 4" xfId="14364" xr:uid="{66DCAD57-2A51-48C4-96DC-6E48E77C735D}"/>
    <cellStyle name="Input 4 3 6 4 2" xfId="50620" xr:uid="{E010366B-FC02-47A6-A4F1-96834E3FF289}"/>
    <cellStyle name="Input 4 3 6 5" xfId="43844" xr:uid="{2C975739-2C77-47CD-8696-E24EAA2B7C71}"/>
    <cellStyle name="Input 4 3 7" xfId="3764" xr:uid="{9DECBA4E-DC67-42F0-AF5E-3ECF1F813425}"/>
    <cellStyle name="Input 4 3 7 2" xfId="6578" xr:uid="{80D0214F-250A-47F5-B709-2344E27E6ED5}"/>
    <cellStyle name="Input 4 3 7 2 2" xfId="17330" xr:uid="{0D176C6E-D096-4F7A-A3B5-404BFCF8740B}"/>
    <cellStyle name="Input 4 3 7 2 2 2" xfId="56359" xr:uid="{7FF79DE1-4DFB-4CCE-ACC4-0956ACD0A427}"/>
    <cellStyle name="Input 4 3 7 2 3" xfId="49991" xr:uid="{83C0102E-4A1D-483E-B0AC-D6433F059E94}"/>
    <cellStyle name="Input 4 3 7 3" xfId="8761" xr:uid="{BDD6B268-7A29-45CF-96A2-8E0F8FA7AACF}"/>
    <cellStyle name="Input 4 3 7 3 2" xfId="19513" xr:uid="{6089FBFA-9449-4F22-B6F6-E611CDAEAE83}"/>
    <cellStyle name="Input 4 3 7 3 2 2" xfId="38671" xr:uid="{8BEC42C7-9758-4E7D-BF92-BDC2A60C7AB0}"/>
    <cellStyle name="Input 4 3 7 3 3" xfId="42045" xr:uid="{7899957D-38C5-4841-B2F7-3570EC53C69E}"/>
    <cellStyle name="Input 4 3 7 4" xfId="14517" xr:uid="{96854609-C7A7-4090-B96D-186DA6887F50}"/>
    <cellStyle name="Input 4 3 7 4 2" xfId="52530" xr:uid="{359C20D5-2B3A-44C5-9CCF-E3319CCDBB47}"/>
    <cellStyle name="Input 4 3 7 5" xfId="45960" xr:uid="{805D9C4B-AAC4-4A6E-9DDB-E18E8CBF9FE9}"/>
    <cellStyle name="Input 4 3 8" xfId="3702" xr:uid="{EDD10D9D-D45F-42BE-A09E-4327E6FB2098}"/>
    <cellStyle name="Input 4 3 8 2" xfId="6516" xr:uid="{C4878269-6882-4F52-9DD9-ABC3EB1BAD6B}"/>
    <cellStyle name="Input 4 3 8 2 2" xfId="17268" xr:uid="{25E97F84-A219-4935-B06E-CC2EB6D79A49}"/>
    <cellStyle name="Input 4 3 8 2 2 2" xfId="41943" xr:uid="{C48070D9-7E53-41E1-B997-1D2B87E3DA2A}"/>
    <cellStyle name="Input 4 3 8 2 3" xfId="40549" xr:uid="{A558E9F2-48E2-479C-8D03-A650A6088A34}"/>
    <cellStyle name="Input 4 3 8 3" xfId="8699" xr:uid="{DBB34933-7C41-427D-9E0C-12B79A4A857F}"/>
    <cellStyle name="Input 4 3 8 3 2" xfId="19451" xr:uid="{B11A7662-484B-41AD-9D6A-7DCCCDC95D62}"/>
    <cellStyle name="Input 4 3 8 3 2 2" xfId="45881" xr:uid="{A94E8956-AEAF-4812-92FA-2A9FCB8E10E2}"/>
    <cellStyle name="Input 4 3 8 3 3" xfId="43415" xr:uid="{A07BA29C-194D-4881-8C10-507BBF7EF3F6}"/>
    <cellStyle name="Input 4 3 8 4" xfId="14455" xr:uid="{F3849968-AB7B-406E-B7CD-414C5F4E6991}"/>
    <cellStyle name="Input 4 3 8 4 2" xfId="43737" xr:uid="{052F0479-6A17-49B4-9509-B0309A260F06}"/>
    <cellStyle name="Input 4 3 8 5" xfId="51230" xr:uid="{0D85F97F-717B-4C53-9B05-77A86C0CEF9B}"/>
    <cellStyle name="Input 4 3 9" xfId="4097" xr:uid="{DACF347C-0AE9-4782-9250-3AAB9DC7834F}"/>
    <cellStyle name="Input 4 3 9 2" xfId="6911" xr:uid="{E75B6375-1039-4CE8-852D-858F094A9B7C}"/>
    <cellStyle name="Input 4 3 9 2 2" xfId="17663" xr:uid="{DA63ADF6-AE94-451A-AC4C-D65771A9ED91}"/>
    <cellStyle name="Input 4 3 9 2 2 2" xfId="52828" xr:uid="{74671E32-3BA0-454D-BEFE-57377955F9CA}"/>
    <cellStyle name="Input 4 3 9 2 3" xfId="40833" xr:uid="{7FD9F072-2ADE-4A55-ADC8-2649DAF52395}"/>
    <cellStyle name="Input 4 3 9 3" xfId="9094" xr:uid="{B1FC65B3-CE1E-4392-A059-B360EF01BF7E}"/>
    <cellStyle name="Input 4 3 9 3 2" xfId="19846" xr:uid="{7B8A3216-1C31-4AA8-BC26-920F2BEF31D0}"/>
    <cellStyle name="Input 4 3 9 3 2 2" xfId="50556" xr:uid="{5BD123E1-9398-4031-839D-F9D7306B03ED}"/>
    <cellStyle name="Input 4 3 9 3 3" xfId="52628" xr:uid="{50391AC6-F740-4D22-B575-025DEE48C1CE}"/>
    <cellStyle name="Input 4 3 9 4" xfId="14850" xr:uid="{2048915A-360E-4E35-9BE3-E6CE861FC95B}"/>
    <cellStyle name="Input 4 3 9 4 2" xfId="53042" xr:uid="{7DBEBCDC-B7AE-439D-870E-6AEDFB9701B9}"/>
    <cellStyle name="Input 4 3 9 5" xfId="54234" xr:uid="{3C931A1F-E20E-402E-9070-FA0C42DA3C61}"/>
    <cellStyle name="Input 4 30" xfId="11370" xr:uid="{919572C2-5B92-47EE-AAFA-77DBD1035B90}"/>
    <cellStyle name="Input 4 30 2" xfId="22122" xr:uid="{F2771200-B254-4E12-B751-BF3328703965}"/>
    <cellStyle name="Input 4 30 2 2" xfId="41146" xr:uid="{768C4A41-EA5A-4DD1-9C53-EC3195DF3743}"/>
    <cellStyle name="Input 4 30 3" xfId="51807" xr:uid="{F29E35C7-1FD8-4F5A-9002-5A53B4D255A2}"/>
    <cellStyle name="Input 4 31" xfId="10961" xr:uid="{65081A37-5FC7-472E-A58A-16A70B658685}"/>
    <cellStyle name="Input 4 31 2" xfId="21713" xr:uid="{D0F9F6C3-CCDF-41BA-BC91-6AE93FD26BD6}"/>
    <cellStyle name="Input 4 31 2 2" xfId="44014" xr:uid="{19E0BD8D-F44B-42DD-AAC7-3C37B24B023D}"/>
    <cellStyle name="Input 4 31 3" xfId="53265" xr:uid="{6FB2A039-E372-4ED4-8F91-EDAAAFDB4D18}"/>
    <cellStyle name="Input 4 32" xfId="11325" xr:uid="{B19651F3-B998-463B-83CB-928CCEF8265E}"/>
    <cellStyle name="Input 4 32 2" xfId="22077" xr:uid="{99D36295-2488-469E-B3D7-0E75B8A49765}"/>
    <cellStyle name="Input 4 32 2 2" xfId="46076" xr:uid="{A3A5E1B3-C6A8-43F4-879B-827829A2E1C6}"/>
    <cellStyle name="Input 4 32 3" xfId="55042" xr:uid="{DA87AB47-99FA-4BF1-BE00-BA1CA99BCB21}"/>
    <cellStyle name="Input 4 33" xfId="11730" xr:uid="{A3520478-F1E0-4364-8840-B6B20636679F}"/>
    <cellStyle name="Input 4 33 2" xfId="22482" xr:uid="{C24C0394-B7F4-4D14-80E2-0A5EE9D53CFB}"/>
    <cellStyle name="Input 4 33 2 2" xfId="39747" xr:uid="{909FA752-BB78-4E41-840B-483892DA8F50}"/>
    <cellStyle name="Input 4 33 3" xfId="51784" xr:uid="{AD0ECE81-56F1-4B83-9274-E4E54CF629AB}"/>
    <cellStyle name="Input 4 34" xfId="12134" xr:uid="{31D87C6C-4BF9-4C34-A344-0D871F99A187}"/>
    <cellStyle name="Input 4 34 2" xfId="22882" xr:uid="{E119B608-1F03-46C8-B07A-C6B93D7054FB}"/>
    <cellStyle name="Input 4 34 2 2" xfId="51449" xr:uid="{7466379B-6E06-4700-82ED-0BD10CF0E700}"/>
    <cellStyle name="Input 4 34 3" xfId="52424" xr:uid="{63DFD6D6-7E20-4016-87B4-1F4C6EB80EA7}"/>
    <cellStyle name="Input 4 35" xfId="12013" xr:uid="{FD591410-1731-4CEB-8D07-01ECCFFF2336}"/>
    <cellStyle name="Input 4 35 2" xfId="22761" xr:uid="{A1C8F965-B844-4F68-8D5A-10359BD21677}"/>
    <cellStyle name="Input 4 35 2 2" xfId="50047" xr:uid="{BC527F33-2DBC-4893-ACD7-0464C90E4011}"/>
    <cellStyle name="Input 4 35 3" xfId="58061" xr:uid="{9C328DFC-7FBD-43E6-8C58-78785C21CAA4}"/>
    <cellStyle name="Input 4 36" xfId="11855" xr:uid="{91A73CDB-F185-4690-AECB-C44320682497}"/>
    <cellStyle name="Input 4 36 2" xfId="22607" xr:uid="{37F0E233-85E0-47E8-91FA-16D76DDEE8E2}"/>
    <cellStyle name="Input 4 36 2 2" xfId="43349" xr:uid="{9FAE2806-4B82-4F3D-9770-68B0C9A372F6}"/>
    <cellStyle name="Input 4 36 3" xfId="54576" xr:uid="{8A5E825F-CF56-4E15-B063-1F737E717886}"/>
    <cellStyle name="Input 4 37" xfId="12045" xr:uid="{9DAD7540-09AD-4996-BBAA-9C1100CE60D5}"/>
    <cellStyle name="Input 4 37 2" xfId="22793" xr:uid="{9ACE49D3-75B4-4A61-B1D0-AE3791798B71}"/>
    <cellStyle name="Input 4 37 2 2" xfId="42008" xr:uid="{24C20AE5-59B2-4B6C-A385-53986304FEDC}"/>
    <cellStyle name="Input 4 37 3" xfId="38370" xr:uid="{16FE158A-7AF7-4965-BF5F-D6274C905C3D}"/>
    <cellStyle name="Input 4 38" xfId="11852" xr:uid="{D53455C0-121A-48A2-AA8B-E80E4BEE8149}"/>
    <cellStyle name="Input 4 38 2" xfId="22604" xr:uid="{CC8FDF97-2B49-44D8-BC14-436A5FD6F018}"/>
    <cellStyle name="Input 4 38 2 2" xfId="38395" xr:uid="{AA4DF483-A4FD-43BF-9ABF-C1EC0DD85AAE}"/>
    <cellStyle name="Input 4 38 3" xfId="36746" xr:uid="{81E5FF06-D08A-4375-B5AB-5B744302AB8B}"/>
    <cellStyle name="Input 4 39" xfId="11966" xr:uid="{0AC1974C-A414-47C7-B628-B31E010BC364}"/>
    <cellStyle name="Input 4 39 2" xfId="22715" xr:uid="{AC459431-4DD6-4C7B-BF7D-420598A749CB}"/>
    <cellStyle name="Input 4 39 2 2" xfId="56857" xr:uid="{9B18F757-0137-4FBE-BBEB-9A851E5B55CD}"/>
    <cellStyle name="Input 4 39 3" xfId="46234" xr:uid="{6AD7F320-682E-422F-8196-F16809BDEE99}"/>
    <cellStyle name="Input 4 4" xfId="735" xr:uid="{39C8947D-5228-458E-B89D-24514339D8C3}"/>
    <cellStyle name="Input 4 4 10" xfId="3495" xr:uid="{BB353AAA-DA2E-4B4E-971B-5276AB8EA030}"/>
    <cellStyle name="Input 4 4 10 2" xfId="6309" xr:uid="{97FBD8AB-166C-4F26-B2D5-804CD4F50BB0}"/>
    <cellStyle name="Input 4 4 10 2 2" xfId="17061" xr:uid="{1339761D-BE7C-438E-969B-FC62DAD23F59}"/>
    <cellStyle name="Input 4 4 10 2 2 2" xfId="47189" xr:uid="{CBF03ED8-D9B7-454A-9A4B-03EAB92107C4}"/>
    <cellStyle name="Input 4 4 10 2 3" xfId="39683" xr:uid="{6786118D-C2F7-4C58-9AE3-2E8CEF4B36EE}"/>
    <cellStyle name="Input 4 4 10 3" xfId="8492" xr:uid="{DBB1655D-9930-4DC7-A7A4-ADB4059CE0E1}"/>
    <cellStyle name="Input 4 4 10 3 2" xfId="19244" xr:uid="{8771119C-D138-4342-A250-44431CA93C6E}"/>
    <cellStyle name="Input 4 4 10 3 2 2" xfId="46370" xr:uid="{74F4B693-D58D-4B16-AF56-958C53818541}"/>
    <cellStyle name="Input 4 4 10 3 3" xfId="42855" xr:uid="{EA641408-8031-467E-ADD8-FA0512A81C3E}"/>
    <cellStyle name="Input 4 4 10 4" xfId="14248" xr:uid="{8296EEDA-0970-4420-8DCF-1E6CE6277DA1}"/>
    <cellStyle name="Input 4 4 10 4 2" xfId="51609" xr:uid="{A4161924-1D04-4C58-9977-847F19A38D56}"/>
    <cellStyle name="Input 4 4 10 5" xfId="52912" xr:uid="{5ECE8A36-436B-430C-99C7-52BCCF419481}"/>
    <cellStyle name="Input 4 4 11" xfId="3853" xr:uid="{736F9C52-8B8A-4E3F-A59C-65C083355631}"/>
    <cellStyle name="Input 4 4 11 2" xfId="6667" xr:uid="{318FFBB0-0B4E-4540-9B60-C8E9942C1159}"/>
    <cellStyle name="Input 4 4 11 2 2" xfId="17419" xr:uid="{6B127199-5643-42DB-908B-E49EA74E4DC8}"/>
    <cellStyle name="Input 4 4 11 2 2 2" xfId="55818" xr:uid="{187A5D16-3177-4EB7-9251-D45C20922496}"/>
    <cellStyle name="Input 4 4 11 2 3" xfId="54085" xr:uid="{DC17108A-7F56-4DD7-B263-5C3888FDDAA4}"/>
    <cellStyle name="Input 4 4 11 3" xfId="8850" xr:uid="{330FD49B-1736-4C67-9E97-A231C740537B}"/>
    <cellStyle name="Input 4 4 11 3 2" xfId="19602" xr:uid="{09BC3337-EFBA-41D7-B685-5CCE99912B3B}"/>
    <cellStyle name="Input 4 4 11 3 2 2" xfId="56995" xr:uid="{C997C813-5976-4926-BDCE-2583D80B5222}"/>
    <cellStyle name="Input 4 4 11 3 3" xfId="42864" xr:uid="{D78DE3E3-3D4F-42E0-986A-10B3C879C12B}"/>
    <cellStyle name="Input 4 4 11 4" xfId="14606" xr:uid="{9AFD3B9D-8806-40D6-8272-8A83CFA3D3D8}"/>
    <cellStyle name="Input 4 4 11 4 2" xfId="55350" xr:uid="{44327E7B-1536-491B-B5DF-CE103F2EFC82}"/>
    <cellStyle name="Input 4 4 11 5" xfId="39475" xr:uid="{921F0561-A801-4BB4-9632-7693480F316A}"/>
    <cellStyle name="Input 4 4 12" xfId="3898" xr:uid="{80F860A8-3FF9-4BD8-86A2-3E74A504FAB7}"/>
    <cellStyle name="Input 4 4 12 2" xfId="6712" xr:uid="{3C177870-FBCC-4613-8988-7CB4148248AC}"/>
    <cellStyle name="Input 4 4 12 2 2" xfId="17464" xr:uid="{0304A3FC-8FCA-428A-A887-4249604B03E6}"/>
    <cellStyle name="Input 4 4 12 2 2 2" xfId="37368" xr:uid="{350914DB-EA20-4A5E-BBED-90B8AD8D476F}"/>
    <cellStyle name="Input 4 4 12 2 3" xfId="40834" xr:uid="{EECAE985-7761-409F-A644-772D86A085A2}"/>
    <cellStyle name="Input 4 4 12 3" xfId="8895" xr:uid="{19B45437-6324-481A-AEBF-BE13A44E626B}"/>
    <cellStyle name="Input 4 4 12 3 2" xfId="19647" xr:uid="{857569B5-7268-4DCF-B39E-1FB7CE780BAB}"/>
    <cellStyle name="Input 4 4 12 3 2 2" xfId="38349" xr:uid="{1CFCA6A6-2357-40F7-9619-EA99A470BDE9}"/>
    <cellStyle name="Input 4 4 12 3 3" xfId="40621" xr:uid="{0440A147-38A3-4C6C-9AF3-D51C6A4B7063}"/>
    <cellStyle name="Input 4 4 12 4" xfId="14651" xr:uid="{046EA056-9C51-47E2-9C0E-F714FA9A7C11}"/>
    <cellStyle name="Input 4 4 12 4 2" xfId="43424" xr:uid="{5E85CC7F-32A0-4326-BA3F-9DC49A5CC89D}"/>
    <cellStyle name="Input 4 4 12 5" xfId="53142" xr:uid="{05EF18FB-2D34-4F5B-8E24-A3FB28CC9979}"/>
    <cellStyle name="Input 4 4 13" xfId="4174" xr:uid="{23A04953-F3A8-473B-B360-51EA317E8EBC}"/>
    <cellStyle name="Input 4 4 13 2" xfId="6988" xr:uid="{2F8A06B1-7BAF-4E28-A879-7C9B5317B5D4}"/>
    <cellStyle name="Input 4 4 13 2 2" xfId="17740" xr:uid="{FFC922FB-56EC-42E8-9E53-BA3585073751}"/>
    <cellStyle name="Input 4 4 13 2 2 2" xfId="53368" xr:uid="{64DE2346-4480-43B1-8F3C-82C6AA617563}"/>
    <cellStyle name="Input 4 4 13 2 3" xfId="58042" xr:uid="{2C37C074-A7E1-4592-B6C7-977C46FC3348}"/>
    <cellStyle name="Input 4 4 13 3" xfId="9171" xr:uid="{6E7EA819-4FDC-4090-85C9-B7FB39871880}"/>
    <cellStyle name="Input 4 4 13 3 2" xfId="19923" xr:uid="{2DE1414F-B7A6-49F3-9697-4FEA59DC90D7}"/>
    <cellStyle name="Input 4 4 13 3 2 2" xfId="52235" xr:uid="{6450466E-A0F4-437B-A6FB-97DAAA1CE0EF}"/>
    <cellStyle name="Input 4 4 13 3 3" xfId="42857" xr:uid="{5CB87C7D-7579-40DD-AFDE-E8359E5C7AEB}"/>
    <cellStyle name="Input 4 4 13 4" xfId="14927" xr:uid="{559B46EE-B547-4003-AF29-6FBF84FDB895}"/>
    <cellStyle name="Input 4 4 13 4 2" xfId="56045" xr:uid="{7480C333-DF27-49FF-BA60-0F581CDD9FDE}"/>
    <cellStyle name="Input 4 4 13 5" xfId="39006" xr:uid="{A278307D-D7DC-4487-A164-18093DFBF62C}"/>
    <cellStyle name="Input 4 4 14" xfId="4645" xr:uid="{962993E4-7C06-402A-BC7C-F6C6ECA79E52}"/>
    <cellStyle name="Input 4 4 14 2" xfId="7459" xr:uid="{26854A6C-BCA2-460B-B72F-0A800CE21A49}"/>
    <cellStyle name="Input 4 4 14 2 2" xfId="18211" xr:uid="{43375FA6-C128-415C-9537-ED8732777109}"/>
    <cellStyle name="Input 4 4 14 2 2 2" xfId="36028" xr:uid="{813D7E14-DCC7-4D62-B2DB-59025BDD66A3}"/>
    <cellStyle name="Input 4 4 14 2 3" xfId="46579" xr:uid="{A8184F3E-1DC2-4773-B58D-2CA068AAE60D}"/>
    <cellStyle name="Input 4 4 14 3" xfId="9642" xr:uid="{154E60E0-0B9A-48DF-A78C-28767AE96B83}"/>
    <cellStyle name="Input 4 4 14 3 2" xfId="20394" xr:uid="{3A42EAA2-B6FD-4160-8789-4B38E1F76FF6}"/>
    <cellStyle name="Input 4 4 14 3 2 2" xfId="54551" xr:uid="{DEE1C220-9F18-47C0-80C4-564DB363CE8F}"/>
    <cellStyle name="Input 4 4 14 3 3" xfId="57785" xr:uid="{70E77DE4-84A6-4017-BE00-35A18318795C}"/>
    <cellStyle name="Input 4 4 14 4" xfId="15398" xr:uid="{AB37B996-0684-4298-BA88-C0D4100FCF29}"/>
    <cellStyle name="Input 4 4 14 4 2" xfId="57023" xr:uid="{4B078F8F-2955-41B0-9B3E-BEBF292735DA}"/>
    <cellStyle name="Input 4 4 14 5" xfId="49333" xr:uid="{31FACF24-EDBE-47C8-AAC6-FCD1165B1610}"/>
    <cellStyle name="Input 4 4 15" xfId="4669" xr:uid="{9D519D6B-3E2F-4C16-A3CF-4DF77C978229}"/>
    <cellStyle name="Input 4 4 15 2" xfId="7483" xr:uid="{3DA0C4C4-60FE-4AE3-A16A-E20FC3FB02EF}"/>
    <cellStyle name="Input 4 4 15 2 2" xfId="18235" xr:uid="{E47F2946-FEC0-4257-8067-6E4805DC1FA7}"/>
    <cellStyle name="Input 4 4 15 2 2 2" xfId="40539" xr:uid="{D931A954-C3A2-471C-B488-EDB7F882B28B}"/>
    <cellStyle name="Input 4 4 15 2 3" xfId="45242" xr:uid="{FC05DD7D-46D5-4BCE-A32B-0A1E076DFA03}"/>
    <cellStyle name="Input 4 4 15 3" xfId="9666" xr:uid="{17E134F1-6B34-42AE-9CFE-4A94A3EF6FD4}"/>
    <cellStyle name="Input 4 4 15 3 2" xfId="20418" xr:uid="{1285D53C-6749-40BB-B360-EB4F92B75B68}"/>
    <cellStyle name="Input 4 4 15 3 2 2" xfId="51882" xr:uid="{5CA47FAC-773B-41DA-AEB5-87C8BAC1AC3C}"/>
    <cellStyle name="Input 4 4 15 3 3" xfId="46924" xr:uid="{45756DD1-B21A-43D1-94EF-B90BAB4C04A8}"/>
    <cellStyle name="Input 4 4 15 4" xfId="15422" xr:uid="{7050756B-8488-4632-9A51-AD6D075697CE}"/>
    <cellStyle name="Input 4 4 15 4 2" xfId="55335" xr:uid="{736077FA-8356-4B37-B13B-25B9B0F0C8FA}"/>
    <cellStyle name="Input 4 4 15 5" xfId="54403" xr:uid="{D038DCFC-8288-43E8-B22C-C17825CD2498}"/>
    <cellStyle name="Input 4 4 16" xfId="5152" xr:uid="{6F8D7595-C357-4838-8394-BA11059F5186}"/>
    <cellStyle name="Input 4 4 16 2" xfId="10149" xr:uid="{059A04D9-8D2F-4709-B681-7918CB9B1179}"/>
    <cellStyle name="Input 4 4 16 2 2" xfId="20901" xr:uid="{B791CF6A-6477-43FB-915A-954ED1CABAE2}"/>
    <cellStyle name="Input 4 4 16 2 2 2" xfId="45893" xr:uid="{87E85AA3-CD80-45AC-BF43-8576D99D52B2}"/>
    <cellStyle name="Input 4 4 16 2 3" xfId="48959" xr:uid="{F89078CC-8DD7-4629-9000-22B175DC2BB7}"/>
    <cellStyle name="Input 4 4 16 3" xfId="15905" xr:uid="{6205342F-ABB1-4B37-8714-3A4F451254A9}"/>
    <cellStyle name="Input 4 4 16 3 2" xfId="51459" xr:uid="{A79EA167-A8C8-42AF-A41D-E763B01D9DA1}"/>
    <cellStyle name="Input 4 4 16 4" xfId="51654" xr:uid="{703ACBB8-1EDD-467A-A3FC-59A8A7EF14ED}"/>
    <cellStyle name="Input 4 4 17" xfId="5251" xr:uid="{048DF6B7-FECE-4916-8448-77007CB3D0D5}"/>
    <cellStyle name="Input 4 4 17 2" xfId="16004" xr:uid="{5A636976-6F0E-4B48-8AF6-0D21B8503DD3}"/>
    <cellStyle name="Input 4 4 17 2 2" xfId="53698" xr:uid="{03A918B4-C60B-4DA1-976E-1249FA79DBBF}"/>
    <cellStyle name="Input 4 4 17 3" xfId="49874" xr:uid="{9AF9F16F-00D9-4ACC-8C99-688F08DF319B}"/>
    <cellStyle name="Input 4 4 18" xfId="5472" xr:uid="{478A59B4-9A8E-456F-BA13-92DF7F0D8A6E}"/>
    <cellStyle name="Input 4 4 18 2" xfId="16225" xr:uid="{EA8313E3-A82A-461F-A3C2-20FC085E6640}"/>
    <cellStyle name="Input 4 4 18 2 2" xfId="56740" xr:uid="{06459906-464C-431E-BA33-6AE8CD32AFD8}"/>
    <cellStyle name="Input 4 4 18 3" xfId="42835" xr:uid="{9C07C766-8BCF-435C-B00E-8B071BF719DB}"/>
    <cellStyle name="Input 4 4 19" xfId="10472" xr:uid="{033166DC-C440-4AE5-B7F9-5BEEC86250B9}"/>
    <cellStyle name="Input 4 4 19 2" xfId="21224" xr:uid="{F6B33589-C44A-4894-9B22-C41CB9D3F270}"/>
    <cellStyle name="Input 4 4 19 2 2" xfId="44643" xr:uid="{69F3311F-8BFF-42D5-BE76-11E4DEC2CAF8}"/>
    <cellStyle name="Input 4 4 19 3" xfId="55228" xr:uid="{56FE29CA-0E95-443D-9334-B19BB3B74730}"/>
    <cellStyle name="Input 4 4 2" xfId="1328" xr:uid="{EC96F62D-1934-47B5-9D4B-6D9A853BFA97}"/>
    <cellStyle name="Input 4 4 2 10" xfId="3096" xr:uid="{9D503CAD-4A23-4640-88B3-DAEC4E0A1381}"/>
    <cellStyle name="Input 4 4 2 10 2" xfId="5909" xr:uid="{6AC7984F-74F0-4A3C-9310-3D7A8D7F6172}"/>
    <cellStyle name="Input 4 4 2 10 2 2" xfId="16661" xr:uid="{145D694F-89A4-4FEA-932F-EA02611DF444}"/>
    <cellStyle name="Input 4 4 2 10 2 2 2" xfId="56648" xr:uid="{49C991A8-459D-4893-8DF4-408C9623F9E5}"/>
    <cellStyle name="Input 4 4 2 10 2 3" xfId="51336" xr:uid="{F0D99EC1-5F0F-4F1A-8767-EB293186BA8F}"/>
    <cellStyle name="Input 4 4 2 10 3" xfId="8092" xr:uid="{841C8A73-1EFF-4A8E-A4D3-69E5C00D262E}"/>
    <cellStyle name="Input 4 4 2 10 3 2" xfId="18844" xr:uid="{8C113509-8205-47CD-9C4E-9F6C0DC13F0B}"/>
    <cellStyle name="Input 4 4 2 10 3 2 2" xfId="51318" xr:uid="{8F9D5DA4-8BC4-4F5A-9F89-9F5D0EB68ADF}"/>
    <cellStyle name="Input 4 4 2 10 3 3" xfId="57089" xr:uid="{18A7C354-BD43-45EA-B7AE-3EEF5E041CBB}"/>
    <cellStyle name="Input 4 4 2 10 4" xfId="13848" xr:uid="{11FD7F98-3664-4E55-902B-A1819C3C8F1C}"/>
    <cellStyle name="Input 4 4 2 10 4 2" xfId="54924" xr:uid="{110F7E22-1379-4334-BAB3-70F74CA165DD}"/>
    <cellStyle name="Input 4 4 2 10 5" xfId="36739" xr:uid="{D4A6D712-91EF-48C2-B477-54D1D8B03471}"/>
    <cellStyle name="Input 4 4 2 11" xfId="4325" xr:uid="{35292446-8A00-4177-A656-91733A588D66}"/>
    <cellStyle name="Input 4 4 2 11 2" xfId="7139" xr:uid="{B2FF92D0-D22A-4A35-B9E3-031F4B33EF78}"/>
    <cellStyle name="Input 4 4 2 11 2 2" xfId="17891" xr:uid="{84BE555E-A3CE-49B9-B748-67F2EEC0AA4F}"/>
    <cellStyle name="Input 4 4 2 11 2 2 2" xfId="41232" xr:uid="{E7B70E49-70A2-4D70-B139-115BC2247D48}"/>
    <cellStyle name="Input 4 4 2 11 2 3" xfId="53606" xr:uid="{A4504A98-C6A7-471E-9746-25686CEDC783}"/>
    <cellStyle name="Input 4 4 2 11 3" xfId="9322" xr:uid="{85214E97-9372-464E-9A1A-519FA7CEC975}"/>
    <cellStyle name="Input 4 4 2 11 3 2" xfId="20074" xr:uid="{F6496C05-1455-4EB2-81B0-D8D6F1741A77}"/>
    <cellStyle name="Input 4 4 2 11 3 2 2" xfId="47939" xr:uid="{7E84ADC4-C919-412E-86FC-38380FDCD46D}"/>
    <cellStyle name="Input 4 4 2 11 3 3" xfId="51279" xr:uid="{4FC00DBE-1C1B-4715-BE2A-5AEA1E8B0BAF}"/>
    <cellStyle name="Input 4 4 2 11 4" xfId="15078" xr:uid="{23FDF27F-040C-417F-9A89-6EE8D2DC041B}"/>
    <cellStyle name="Input 4 4 2 11 4 2" xfId="45829" xr:uid="{5DCF0CFC-0028-48A2-86A0-AA5C7C4515DE}"/>
    <cellStyle name="Input 4 4 2 11 5" xfId="54705" xr:uid="{0DE9CA27-A219-4041-95D9-4732591ACD6F}"/>
    <cellStyle name="Input 4 4 2 12" xfId="4013" xr:uid="{47D1591D-2EC4-4C52-9699-7DFE03D47E93}"/>
    <cellStyle name="Input 4 4 2 12 2" xfId="6827" xr:uid="{BC5C348E-4D9D-4396-B6AE-28BE3D800A8F}"/>
    <cellStyle name="Input 4 4 2 12 2 2" xfId="17579" xr:uid="{86CF8847-CC6E-4FF5-8614-984AA26BA062}"/>
    <cellStyle name="Input 4 4 2 12 2 2 2" xfId="42722" xr:uid="{27AC4CCF-F279-4913-AF40-BBC7F727C209}"/>
    <cellStyle name="Input 4 4 2 12 2 3" xfId="43109" xr:uid="{B8046F75-1953-4C41-BB5B-86524CCD3797}"/>
    <cellStyle name="Input 4 4 2 12 3" xfId="9010" xr:uid="{54048F03-A6F9-462E-BDE7-C071574F9071}"/>
    <cellStyle name="Input 4 4 2 12 3 2" xfId="19762" xr:uid="{BBDBFAFD-0B65-4ABB-9717-B6883E76173A}"/>
    <cellStyle name="Input 4 4 2 12 3 2 2" xfId="48894" xr:uid="{2F76C699-E90C-48B8-87D9-2A0106E8AE40}"/>
    <cellStyle name="Input 4 4 2 12 3 3" xfId="52744" xr:uid="{A8147250-F071-4E04-AF6A-835DF8C67A72}"/>
    <cellStyle name="Input 4 4 2 12 4" xfId="14766" xr:uid="{CC16032F-C632-4EB0-9434-EC0E9494F4A1}"/>
    <cellStyle name="Input 4 4 2 12 4 2" xfId="44167" xr:uid="{FAFA9BC2-CBCE-4953-95BB-EBD2177ACF5E}"/>
    <cellStyle name="Input 4 4 2 12 5" xfId="56156" xr:uid="{A389B2F3-6224-459A-B352-5ED3B0FDEF73}"/>
    <cellStyle name="Input 4 4 2 13" xfId="4741" xr:uid="{3A92AE8B-E287-4EA4-87E8-19FEA200E713}"/>
    <cellStyle name="Input 4 4 2 13 2" xfId="7555" xr:uid="{814740EE-BD3F-44B1-B896-F9DE9F26836C}"/>
    <cellStyle name="Input 4 4 2 13 2 2" xfId="18307" xr:uid="{64E0AE1E-D49F-4AE0-950F-FC5269AC6790}"/>
    <cellStyle name="Input 4 4 2 13 2 2 2" xfId="46195" xr:uid="{921695F4-94D8-4BC0-8C75-1DF6ADAEFFE4}"/>
    <cellStyle name="Input 4 4 2 13 2 3" xfId="46087" xr:uid="{0C09CC9A-AF8B-44AB-9948-8DBDB3F2A691}"/>
    <cellStyle name="Input 4 4 2 13 3" xfId="9738" xr:uid="{6687AEAA-833D-462E-996E-73A19149F615}"/>
    <cellStyle name="Input 4 4 2 13 3 2" xfId="20490" xr:uid="{00ED149A-5E5E-4238-8F61-CE9EC80B4536}"/>
    <cellStyle name="Input 4 4 2 13 3 2 2" xfId="51072" xr:uid="{703C392C-DC04-4D68-920E-C79EEF2699F3}"/>
    <cellStyle name="Input 4 4 2 13 3 3" xfId="51842" xr:uid="{3C3E6B1B-9A6F-4C52-9919-1EB8C66780EC}"/>
    <cellStyle name="Input 4 4 2 13 4" xfId="15494" xr:uid="{5C2C10EB-F785-48C9-A75A-532E68B48949}"/>
    <cellStyle name="Input 4 4 2 13 4 2" xfId="40344" xr:uid="{CD63B236-A32F-4D95-B86E-5E2CB20EFC1B}"/>
    <cellStyle name="Input 4 4 2 13 5" xfId="41350" xr:uid="{B5FE1653-FB09-48F4-9378-52C6D40EC927}"/>
    <cellStyle name="Input 4 4 2 14" xfId="4625" xr:uid="{7188FB69-472F-480E-A0D5-B133AC3F0462}"/>
    <cellStyle name="Input 4 4 2 14 2" xfId="7439" xr:uid="{3DFE837F-9AFA-47CA-B235-152DA3E4572A}"/>
    <cellStyle name="Input 4 4 2 14 2 2" xfId="18191" xr:uid="{7075DCA5-519D-4449-9F15-3935010EDC45}"/>
    <cellStyle name="Input 4 4 2 14 2 2 2" xfId="36401" xr:uid="{70065042-39FE-4964-9956-3B86CF09C9CD}"/>
    <cellStyle name="Input 4 4 2 14 2 3" xfId="41059" xr:uid="{4350E35C-24A2-457B-870E-23D18C91A041}"/>
    <cellStyle name="Input 4 4 2 14 3" xfId="9622" xr:uid="{B6FAFD9F-C683-4FF0-B236-3640666C26B9}"/>
    <cellStyle name="Input 4 4 2 14 3 2" xfId="20374" xr:uid="{DD2C1DEC-3C3E-47D4-BE98-414F2367EE0D}"/>
    <cellStyle name="Input 4 4 2 14 3 2 2" xfId="45492" xr:uid="{CC1716C2-9755-4CA2-9E58-BD539F485ADB}"/>
    <cellStyle name="Input 4 4 2 14 3 3" xfId="53374" xr:uid="{822495E8-DB75-4544-869B-BC997D2DC22C}"/>
    <cellStyle name="Input 4 4 2 14 4" xfId="15378" xr:uid="{57148141-FACC-4047-8AAC-CD75280D7342}"/>
    <cellStyle name="Input 4 4 2 14 4 2" xfId="53236" xr:uid="{EEBC2040-4608-47FB-9648-FD707C5FA994}"/>
    <cellStyle name="Input 4 4 2 14 5" xfId="42738" xr:uid="{58920877-FB3A-4DF6-8C82-0BC341B867F2}"/>
    <cellStyle name="Input 4 4 2 15" xfId="5184" xr:uid="{ECBE8D32-00FB-4BC0-B5C1-22B056FEAAB6}"/>
    <cellStyle name="Input 4 4 2 15 2" xfId="10181" xr:uid="{889409BB-449C-4519-AD58-619EC281E0F0}"/>
    <cellStyle name="Input 4 4 2 15 2 2" xfId="20933" xr:uid="{7719FD7F-E822-4ADC-AFD0-DF1D983F40BB}"/>
    <cellStyle name="Input 4 4 2 15 2 2 2" xfId="40367" xr:uid="{632A126C-4D73-4086-9C6E-88CACC67EFCE}"/>
    <cellStyle name="Input 4 4 2 15 2 3" xfId="38699" xr:uid="{53C8FAF7-25DE-4F31-8077-8EC3C3335C73}"/>
    <cellStyle name="Input 4 4 2 15 3" xfId="15937" xr:uid="{8109C14F-7184-41F9-8A26-D806287E81CC}"/>
    <cellStyle name="Input 4 4 2 15 3 2" xfId="57203" xr:uid="{8D6152FB-DB58-4A31-AE24-D77CDB2F3E1F}"/>
    <cellStyle name="Input 4 4 2 15 4" xfId="51082" xr:uid="{5B8F12DA-8C9C-4B7A-9C4B-7DA05A93F5E3}"/>
    <cellStyle name="Input 4 4 2 16" xfId="7920" xr:uid="{34950418-B9C5-4977-A279-8D3AB4CD8572}"/>
    <cellStyle name="Input 4 4 2 16 2" xfId="18672" xr:uid="{262453BE-C147-4246-85B4-CAC1D6B0CE0C}"/>
    <cellStyle name="Input 4 4 2 16 2 2" xfId="57378" xr:uid="{7B61DF50-52A4-4448-A2FB-4114D1E90C43}"/>
    <cellStyle name="Input 4 4 2 16 3" xfId="53718" xr:uid="{25578AA9-F1BE-457A-B57B-A2CB187B7652}"/>
    <cellStyle name="Input 4 4 2 17" xfId="5613" xr:uid="{9A1067D8-EA9C-4C92-9ABB-FE2EC1FD4E73}"/>
    <cellStyle name="Input 4 4 2 17 2" xfId="16366" xr:uid="{7ADEA24E-6410-405E-A82C-F102FA329AB8}"/>
    <cellStyle name="Input 4 4 2 17 2 2" xfId="54496" xr:uid="{D11CDDB5-3F55-408D-8CC9-401A878A8A8C}"/>
    <cellStyle name="Input 4 4 2 17 3" xfId="46158" xr:uid="{C9546DFC-4367-4382-9E6E-5BBA54EF4E0D}"/>
    <cellStyle name="Input 4 4 2 18" xfId="7936" xr:uid="{79778971-AD45-40BE-8E22-2BDE8F6835BC}"/>
    <cellStyle name="Input 4 4 2 18 2" xfId="18688" xr:uid="{F920FD89-7210-4685-9C96-D072C262CF89}"/>
    <cellStyle name="Input 4 4 2 18 2 2" xfId="56073" xr:uid="{BB87A808-D6DD-48C7-BDEB-8821A53640BA}"/>
    <cellStyle name="Input 4 4 2 18 3" xfId="39486" xr:uid="{A961D11F-9D51-4FE1-AC0B-869802AE2EA0}"/>
    <cellStyle name="Input 4 4 2 19" xfId="10194" xr:uid="{4215198C-40AA-4B2A-807B-3964487AF4A1}"/>
    <cellStyle name="Input 4 4 2 19 2" xfId="20946" xr:uid="{836462DE-056E-4D92-B130-7CF089D4FD07}"/>
    <cellStyle name="Input 4 4 2 19 2 2" xfId="49795" xr:uid="{3A8DEF0A-B4E5-487F-B0A1-78D566A32DD6}"/>
    <cellStyle name="Input 4 4 2 19 3" xfId="56953" xr:uid="{C437C35A-0CED-4AF2-A3C2-3AC015B55A9A}"/>
    <cellStyle name="Input 4 4 2 2" xfId="3146" xr:uid="{6C91A2B2-EFD2-4EC4-BF28-E9364A64B3E3}"/>
    <cellStyle name="Input 4 4 2 2 2" xfId="5959" xr:uid="{B35829AD-107A-41FD-9205-51F18B8D1BB9}"/>
    <cellStyle name="Input 4 4 2 2 2 2" xfId="16711" xr:uid="{7F8AD3DF-8EE0-4349-9503-D8443CCEAB3B}"/>
    <cellStyle name="Input 4 4 2 2 2 2 2" xfId="50054" xr:uid="{7FEE189C-6852-4D15-A0CE-956FE7020395}"/>
    <cellStyle name="Input 4 4 2 2 2 3" xfId="47109" xr:uid="{A1122FF7-C0F2-44AE-B4B8-41D1171CD7CE}"/>
    <cellStyle name="Input 4 4 2 2 3" xfId="8142" xr:uid="{BCDBC015-1B46-4101-BADB-9C3C730EFFE0}"/>
    <cellStyle name="Input 4 4 2 2 3 2" xfId="18894" xr:uid="{7987F8AA-9F0E-4C5A-A5C2-03D003123E75}"/>
    <cellStyle name="Input 4 4 2 2 3 2 2" xfId="36081" xr:uid="{88E6AE90-3632-460C-961C-2E5A08B2E322}"/>
    <cellStyle name="Input 4 4 2 2 3 3" xfId="50348" xr:uid="{C2A2E856-C7BE-406A-ACC1-270551B5C8D5}"/>
    <cellStyle name="Input 4 4 2 2 4" xfId="13898" xr:uid="{16A49052-1510-431A-9082-3C70320C251F}"/>
    <cellStyle name="Input 4 4 2 2 4 2" xfId="49249" xr:uid="{57AF6068-BEF5-4ADA-BE0A-F543115FDB31}"/>
    <cellStyle name="Input 4 4 2 2 5" xfId="56002" xr:uid="{A1F492FD-8622-434C-A8BE-A4843EA44DDA}"/>
    <cellStyle name="Input 4 4 2 20" xfId="10548" xr:uid="{7F3FD3AB-F771-4B55-8C2B-E23A49FAF4EC}"/>
    <cellStyle name="Input 4 4 2 20 2" xfId="21300" xr:uid="{BC492354-E4D2-46E1-88E9-11C31AB5BE25}"/>
    <cellStyle name="Input 4 4 2 20 2 2" xfId="54917" xr:uid="{0A0CF63B-9A4B-4A04-B8C4-A821D41FFB19}"/>
    <cellStyle name="Input 4 4 2 20 3" xfId="54430" xr:uid="{81CC170F-13F1-4A65-B34D-F0C6E0F0F0D9}"/>
    <cellStyle name="Input 4 4 2 21" xfId="10797" xr:uid="{74B6C12D-A447-4A4D-AC73-9970E9CFCDCB}"/>
    <cellStyle name="Input 4 4 2 21 2" xfId="21549" xr:uid="{34B92762-A547-42F2-9C8D-9F4D78317143}"/>
    <cellStyle name="Input 4 4 2 21 2 2" xfId="55211" xr:uid="{8944E2E4-63C7-48F9-BF74-4003CB34E112}"/>
    <cellStyle name="Input 4 4 2 21 3" xfId="49550" xr:uid="{A7FCA4F8-C2A8-4CAC-840E-8DA1AEEB75BE}"/>
    <cellStyle name="Input 4 4 2 22" xfId="5329" xr:uid="{C6CB293B-D0F8-4BE3-BD04-E77FC4A0C200}"/>
    <cellStyle name="Input 4 4 2 22 2" xfId="16082" xr:uid="{792469E1-A0DF-40A4-A756-90FEB217E066}"/>
    <cellStyle name="Input 4 4 2 22 2 2" xfId="45833" xr:uid="{931BD6CA-E1E1-483B-8912-82D778B53118}"/>
    <cellStyle name="Input 4 4 2 22 3" xfId="47437" xr:uid="{BDD24957-6A7F-4C30-BC1A-B633627332C8}"/>
    <cellStyle name="Input 4 4 2 23" xfId="11041" xr:uid="{602D1D68-CFF3-46DD-ADE5-B7ABD85F1168}"/>
    <cellStyle name="Input 4 4 2 23 2" xfId="21793" xr:uid="{5DFB6BAC-01E4-4F44-9735-24E0BD2E31A9}"/>
    <cellStyle name="Input 4 4 2 23 2 2" xfId="47998" xr:uid="{F5EFE17B-9BF1-420E-8F92-5CB6940C8A84}"/>
    <cellStyle name="Input 4 4 2 23 3" xfId="55012" xr:uid="{5D92869B-00C7-43DB-B764-377D21100F0A}"/>
    <cellStyle name="Input 4 4 2 24" xfId="11198" xr:uid="{75BF2077-F641-4737-8B66-93E31FB75CD5}"/>
    <cellStyle name="Input 4 4 2 24 2" xfId="21950" xr:uid="{9DCAD887-AA68-4416-A606-1365C98C601C}"/>
    <cellStyle name="Input 4 4 2 24 2 2" xfId="36723" xr:uid="{86693878-4BD4-4745-8E7D-A21E29FB76FE}"/>
    <cellStyle name="Input 4 4 2 24 3" xfId="52604" xr:uid="{5C236F0F-CF01-4DED-9A0D-1F83A24CDEEB}"/>
    <cellStyle name="Input 4 4 2 25" xfId="11515" xr:uid="{0DB55AF1-6E89-4FCF-8272-E2A7AE9B4689}"/>
    <cellStyle name="Input 4 4 2 25 2" xfId="22267" xr:uid="{F95F5DD6-CA71-4E69-B103-07DF78D26EEC}"/>
    <cellStyle name="Input 4 4 2 25 2 2" xfId="53272" xr:uid="{AC2AFC8B-9170-45C0-9D69-CC27BF09F479}"/>
    <cellStyle name="Input 4 4 2 25 3" xfId="51792" xr:uid="{72B77592-C405-4BF6-A41D-BBE891087FED}"/>
    <cellStyle name="Input 4 4 2 26" xfId="11635" xr:uid="{4D2C51AA-51EB-45DF-BE67-ACB057B6FE22}"/>
    <cellStyle name="Input 4 4 2 26 2" xfId="22387" xr:uid="{8C49EF5D-41C9-4C70-BDD4-D3E1F096B2F5}"/>
    <cellStyle name="Input 4 4 2 26 2 2" xfId="39151" xr:uid="{F2C5522E-AC97-40C9-8E71-3A7EF9367D56}"/>
    <cellStyle name="Input 4 4 2 26 3" xfId="42393" xr:uid="{66F420CC-D025-40F4-8C1B-C8DDF2745D5E}"/>
    <cellStyle name="Input 4 4 2 27" xfId="11555" xr:uid="{4E779C0A-0FD5-4703-9AA2-D2B647F79191}"/>
    <cellStyle name="Input 4 4 2 27 2" xfId="22307" xr:uid="{54DC111E-897B-4DB1-A9DC-8E523C9EC312}"/>
    <cellStyle name="Input 4 4 2 27 2 2" xfId="43656" xr:uid="{5EA40B07-B2E3-4FC0-B9FE-04D44B424D20}"/>
    <cellStyle name="Input 4 4 2 27 3" xfId="56688" xr:uid="{2C64A641-909A-4AF4-B0A6-9B6A5EF5F41F}"/>
    <cellStyle name="Input 4 4 2 28" xfId="11961" xr:uid="{13606D01-1F98-481A-9027-ED4FCCDDDBD6}"/>
    <cellStyle name="Input 4 4 2 28 2" xfId="22710" xr:uid="{3B9EDC95-0102-4733-8B2D-DB54E73B7508}"/>
    <cellStyle name="Input 4 4 2 28 2 2" xfId="47664" xr:uid="{EFDE579B-B3CB-4BAD-853A-9E41547215AD}"/>
    <cellStyle name="Input 4 4 2 28 3" xfId="40935" xr:uid="{0720A457-6B7F-46DE-AFCB-C7B436B07E4B}"/>
    <cellStyle name="Input 4 4 2 29" xfId="12179" xr:uid="{90266E59-76A7-48F7-B5D2-DA2AA0C5216C}"/>
    <cellStyle name="Input 4 4 2 29 2" xfId="22927" xr:uid="{5EA74F4C-CBB6-48A9-9D2B-2492B33D8310}"/>
    <cellStyle name="Input 4 4 2 29 2 2" xfId="51245" xr:uid="{F99DCE7D-6DFB-4E2B-9A64-39D7CB878FA9}"/>
    <cellStyle name="Input 4 4 2 29 3" xfId="48902" xr:uid="{2B090008-1348-4E66-B9CB-7951FDD68803}"/>
    <cellStyle name="Input 4 4 2 3" xfId="3379" xr:uid="{6F3980EC-E0ED-4BC4-9148-A437836DA575}"/>
    <cellStyle name="Input 4 4 2 3 2" xfId="6193" xr:uid="{53C489E0-2A2B-4223-86B7-647DCC181B2C}"/>
    <cellStyle name="Input 4 4 2 3 2 2" xfId="16945" xr:uid="{46668902-6BE9-48E7-A1CD-9FF5132BE0E9}"/>
    <cellStyle name="Input 4 4 2 3 2 2 2" xfId="55669" xr:uid="{7ECB96F4-FB47-45CF-B85A-233EEA8BB457}"/>
    <cellStyle name="Input 4 4 2 3 2 3" xfId="51934" xr:uid="{9100E034-0E8A-4251-A10F-135B5F069FA8}"/>
    <cellStyle name="Input 4 4 2 3 3" xfId="8376" xr:uid="{BB511279-6B8F-4549-9E88-C85724827B42}"/>
    <cellStyle name="Input 4 4 2 3 3 2" xfId="19128" xr:uid="{8A47471B-D22D-4836-93E2-E0B017DA8CE2}"/>
    <cellStyle name="Input 4 4 2 3 3 2 2" xfId="54241" xr:uid="{1D9AED24-D6CF-45D2-B406-747319DF389A}"/>
    <cellStyle name="Input 4 4 2 3 3 3" xfId="44772" xr:uid="{972205CF-6643-47D1-AE4B-01F69C03C384}"/>
    <cellStyle name="Input 4 4 2 3 4" xfId="14132" xr:uid="{550FB8C1-B107-46B1-BBE8-5486ECF94821}"/>
    <cellStyle name="Input 4 4 2 3 4 2" xfId="50750" xr:uid="{8E0FF28E-69BE-44D7-9769-A97B3CA9BA0E}"/>
    <cellStyle name="Input 4 4 2 3 5" xfId="39103" xr:uid="{E7A10BC9-71B1-4593-BB9F-DF6509FC3B38}"/>
    <cellStyle name="Input 4 4 2 30" xfId="11809" xr:uid="{997B41DE-9A75-4D97-BFE1-C9AC10985E73}"/>
    <cellStyle name="Input 4 4 2 30 2" xfId="22561" xr:uid="{DD3EED9B-C7F6-4B39-96CF-5CBA7AB6E32F}"/>
    <cellStyle name="Input 4 4 2 30 2 2" xfId="52264" xr:uid="{74953A33-EFFE-46C0-A53D-D827594A9278}"/>
    <cellStyle name="Input 4 4 2 30 3" xfId="38304" xr:uid="{EA022B65-8960-41E9-ACD5-487B71A77AFC}"/>
    <cellStyle name="Input 4 4 2 31" xfId="12103" xr:uid="{25B78470-E7F3-470E-985E-4ED78BBD1D89}"/>
    <cellStyle name="Input 4 4 2 31 2" xfId="22851" xr:uid="{D13EA35D-1125-43E6-B587-0A11A78608A3}"/>
    <cellStyle name="Input 4 4 2 31 2 2" xfId="44476" xr:uid="{C95BC160-9AEE-4199-8FFC-8FE50A6B3DDF}"/>
    <cellStyle name="Input 4 4 2 31 3" xfId="54018" xr:uid="{5CBA7270-A607-486F-8ED7-F6B43D488BCF}"/>
    <cellStyle name="Input 4 4 2 32" xfId="12367" xr:uid="{C1A06773-9E3C-4E7C-A510-716B3258C136}"/>
    <cellStyle name="Input 4 4 2 32 2" xfId="23114" xr:uid="{73C53955-8185-4AAB-8479-65A4AF0BA1A2}"/>
    <cellStyle name="Input 4 4 2 32 2 2" xfId="36856" xr:uid="{AF4575F0-0DBD-43ED-934C-93C037F6D077}"/>
    <cellStyle name="Input 4 4 2 32 3" xfId="42636" xr:uid="{765BC338-B9E2-43C1-BD7B-8B5E5A300DAE}"/>
    <cellStyle name="Input 4 4 2 33" xfId="12529" xr:uid="{35CF3AB5-EF55-479F-9389-B5A16BD9D70F}"/>
    <cellStyle name="Input 4 4 2 33 2" xfId="23276" xr:uid="{17099A80-49E1-4BFC-ADDE-4B0E2D1D4C70}"/>
    <cellStyle name="Input 4 4 2 33 2 2" xfId="37150" xr:uid="{C7266141-10AC-458F-B8A3-71D4A61BB0FD}"/>
    <cellStyle name="Input 4 4 2 33 3" xfId="45515" xr:uid="{EB749029-A11A-4506-84F3-55D6321E4258}"/>
    <cellStyle name="Input 4 4 2 34" xfId="12688" xr:uid="{485D9888-E0E7-401D-ACD3-55C3E93D8AEB}"/>
    <cellStyle name="Input 4 4 2 34 2" xfId="23433" xr:uid="{B2F97A06-B1A8-4A10-8440-4E368776366F}"/>
    <cellStyle name="Input 4 4 2 34 2 2" xfId="37570" xr:uid="{4DF6A9DB-B0D5-4566-9554-9318708E938A}"/>
    <cellStyle name="Input 4 4 2 34 3" xfId="44692" xr:uid="{D16ABA79-58AC-40CF-AA58-4D1A13DA2D2B}"/>
    <cellStyle name="Input 4 4 2 35" xfId="12964" xr:uid="{CA36ED69-352D-446D-A865-C6440FB533DB}"/>
    <cellStyle name="Input 4 4 2 35 2" xfId="23697" xr:uid="{B643AA63-07D9-49FA-A63E-1E8BC04EE5C1}"/>
    <cellStyle name="Input 4 4 2 35 2 2" xfId="58239" xr:uid="{2703329D-0834-4D26-B7A0-089FC7023291}"/>
    <cellStyle name="Input 4 4 2 35 3" xfId="50428" xr:uid="{874DE92C-0B34-4B23-8BAF-580306E0FB8E}"/>
    <cellStyle name="Input 4 4 2 36" xfId="12732" xr:uid="{FBDDB483-62BC-4328-BA31-96AE13764E84}"/>
    <cellStyle name="Input 4 4 2 36 2" xfId="23476" xr:uid="{D4D9B90D-654E-48AE-8455-2B08940924FD}"/>
    <cellStyle name="Input 4 4 2 36 2 2" xfId="57909" xr:uid="{017FAC17-4F07-43A5-8715-404BF6F708F7}"/>
    <cellStyle name="Input 4 4 2 36 3" xfId="40464" xr:uid="{3149659E-FCA9-4DEF-A83D-522611A0D419}"/>
    <cellStyle name="Input 4 4 2 37" xfId="13098" xr:uid="{456D57D6-FB44-4AD7-9812-E5A5124CB51E}"/>
    <cellStyle name="Input 4 4 2 37 2" xfId="23822" xr:uid="{51C724F6-B572-40E6-80A4-939ADE3ADE92}"/>
    <cellStyle name="Input 4 4 2 37 2 2" xfId="58364" xr:uid="{795C3B5D-DCBE-4F59-88DD-184A1252144C}"/>
    <cellStyle name="Input 4 4 2 37 3" xfId="36692" xr:uid="{BECFE578-C33A-4E94-8B90-38505FCAD531}"/>
    <cellStyle name="Input 4 4 2 38" xfId="13229" xr:uid="{FEC7E974-3536-4B79-ADF4-22425632FBE4}"/>
    <cellStyle name="Input 4 4 2 38 2" xfId="36045" xr:uid="{222D946D-A98A-41A6-BB70-5FD9BF2F4E78}"/>
    <cellStyle name="Input 4 4 2 39" xfId="24185" xr:uid="{95320798-21C9-4964-872A-3AD12D654504}"/>
    <cellStyle name="Input 4 4 2 39 2" xfId="58726" xr:uid="{38E6D44A-4583-470C-8F84-022D9D64573A}"/>
    <cellStyle name="Input 4 4 2 4" xfId="2885" xr:uid="{CAD91882-5753-48B9-A4EF-626D25E5472F}"/>
    <cellStyle name="Input 4 4 2 4 2" xfId="5695" xr:uid="{8C4F6489-F523-40D9-ABEF-A96173C80022}"/>
    <cellStyle name="Input 4 4 2 4 2 2" xfId="16447" xr:uid="{F9BD7A01-65BE-4ED0-BDC6-FA36D5716A14}"/>
    <cellStyle name="Input 4 4 2 4 2 2 2" xfId="47151" xr:uid="{4CECDDF0-962B-42AE-B58C-F10A6B73B7E3}"/>
    <cellStyle name="Input 4 4 2 4 2 3" xfId="46352" xr:uid="{AB7EFB75-AC2A-4680-AA9E-CD55055B1E73}"/>
    <cellStyle name="Input 4 4 2 4 3" xfId="5228" xr:uid="{41DBC232-9D64-4293-B8DF-97F25076081E}"/>
    <cellStyle name="Input 4 4 2 4 3 2" xfId="15981" xr:uid="{16F628E5-AF42-498C-9184-2E672E0F8778}"/>
    <cellStyle name="Input 4 4 2 4 3 2 2" xfId="54788" xr:uid="{E7180F07-A4BE-401E-9807-B1B76523B3B5}"/>
    <cellStyle name="Input 4 4 2 4 3 3" xfId="45481" xr:uid="{F0DADBE1-EB9D-457D-8B24-5969B3EDDA8D}"/>
    <cellStyle name="Input 4 4 2 4 4" xfId="13634" xr:uid="{9E551698-4B1A-4BC2-9E6F-62365C715778}"/>
    <cellStyle name="Input 4 4 2 4 4 2" xfId="42295" xr:uid="{4A4C3CB8-059B-478B-A90D-7DB0CD887056}"/>
    <cellStyle name="Input 4 4 2 4 5" xfId="39108" xr:uid="{71F12666-634E-4D57-B945-432DC529B1A3}"/>
    <cellStyle name="Input 4 4 2 40" xfId="24276" xr:uid="{003E13A7-8495-45FE-9EAC-229EDC3B3EBA}"/>
    <cellStyle name="Input 4 4 2 40 2" xfId="58817" xr:uid="{04644E7E-7196-4046-A0A1-F381F226BD94}"/>
    <cellStyle name="Input 4 4 2 41" xfId="1938" xr:uid="{AE825BBF-344B-4538-8F18-6EE50E24D983}"/>
    <cellStyle name="Input 4 4 2 41 2" xfId="50516" xr:uid="{872300CD-275B-416F-BACF-28ECA9398860}"/>
    <cellStyle name="Input 4 4 2 42" xfId="24827" xr:uid="{2750DBB3-56AB-48DF-B812-F91F19031E51}"/>
    <cellStyle name="Input 4 4 2 42 2" xfId="59215" xr:uid="{FC1711D5-C513-426E-9E64-8374F67BDD2A}"/>
    <cellStyle name="Input 4 4 2 43" xfId="40916" xr:uid="{4E5D07A5-3341-4D57-9BB1-D7A6ECBDEBBC}"/>
    <cellStyle name="Input 4 4 2 5" xfId="3619" xr:uid="{9440C3EE-6E7F-48A4-885D-A998F26415DC}"/>
    <cellStyle name="Input 4 4 2 5 2" xfId="6433" xr:uid="{B4CE7A06-CFDD-4541-8501-7DBFFE44EFFC}"/>
    <cellStyle name="Input 4 4 2 5 2 2" xfId="17185" xr:uid="{52E1B3E4-C2DB-4D60-BB6A-4F8F66825A93}"/>
    <cellStyle name="Input 4 4 2 5 2 2 2" xfId="53169" xr:uid="{7DD0F4C0-F414-40DE-A03B-F6858EE1EEB5}"/>
    <cellStyle name="Input 4 4 2 5 2 3" xfId="40919" xr:uid="{A516B485-1FB1-4634-A324-B327DB718DB5}"/>
    <cellStyle name="Input 4 4 2 5 3" xfId="8616" xr:uid="{8A740299-C551-4529-B64C-E2FCE2786132}"/>
    <cellStyle name="Input 4 4 2 5 3 2" xfId="19368" xr:uid="{D1516D68-B2EF-420A-8A99-BF1D9243ECC4}"/>
    <cellStyle name="Input 4 4 2 5 3 2 2" xfId="50044" xr:uid="{4E2777DA-FCDE-46B4-B0BA-4621F34C1910}"/>
    <cellStyle name="Input 4 4 2 5 3 3" xfId="51664" xr:uid="{57236EDB-B05C-4A65-AA1B-4DF7657693CA}"/>
    <cellStyle name="Input 4 4 2 5 4" xfId="14372" xr:uid="{4C010E49-C1E5-4397-95DC-C5B62475B7D4}"/>
    <cellStyle name="Input 4 4 2 5 4 2" xfId="47561" xr:uid="{0A4891DC-06C6-40B9-ABEE-6928C50CBD59}"/>
    <cellStyle name="Input 4 4 2 5 5" xfId="41877" xr:uid="{AECAF0BA-E6A4-4C33-A304-139C9C2B3AEC}"/>
    <cellStyle name="Input 4 4 2 6" xfId="2950" xr:uid="{57724DDD-E2B3-4917-B03B-D7512475E829}"/>
    <cellStyle name="Input 4 4 2 6 2" xfId="5762" xr:uid="{AAB0C0C2-429D-49E8-8A7A-DA800A5BBC1E}"/>
    <cellStyle name="Input 4 4 2 6 2 2" xfId="16514" xr:uid="{89E42035-E861-466D-8D06-D4DDB755A983}"/>
    <cellStyle name="Input 4 4 2 6 2 2 2" xfId="44407" xr:uid="{2CF28D1A-AA1B-46C4-B233-847CC4A4B1CF}"/>
    <cellStyle name="Input 4 4 2 6 2 3" xfId="36752" xr:uid="{20DF4B99-E553-4F5D-89B0-6D0A115EB5E6}"/>
    <cellStyle name="Input 4 4 2 6 3" xfId="5333" xr:uid="{1430AA4A-291A-48D5-99CD-0EEF32728B6E}"/>
    <cellStyle name="Input 4 4 2 6 3 2" xfId="16086" xr:uid="{500D08CA-1550-4BD7-A6A2-40ECA4C8EBE7}"/>
    <cellStyle name="Input 4 4 2 6 3 2 2" xfId="45921" xr:uid="{34C355C5-4B20-4307-A820-E5AC2F8908D9}"/>
    <cellStyle name="Input 4 4 2 6 3 3" xfId="47157" xr:uid="{B5A5A23D-A46A-474E-8175-7FD026C054BA}"/>
    <cellStyle name="Input 4 4 2 6 4" xfId="13701" xr:uid="{528A718E-1F7E-48CF-A720-51478A66E8FD}"/>
    <cellStyle name="Input 4 4 2 6 4 2" xfId="38869" xr:uid="{022F726C-F865-448E-BE9E-A5440B106CAF}"/>
    <cellStyle name="Input 4 4 2 6 5" xfId="55801" xr:uid="{34BF8755-4850-451B-9BCF-4D8DE7987EF2}"/>
    <cellStyle name="Input 4 4 2 7" xfId="3662" xr:uid="{4D7E6451-8C08-415E-A91C-099642F49F7F}"/>
    <cellStyle name="Input 4 4 2 7 2" xfId="6476" xr:uid="{DEDC8027-8FEA-4D3B-9B16-C02B2E40CB83}"/>
    <cellStyle name="Input 4 4 2 7 2 2" xfId="17228" xr:uid="{C6ED83C0-E3FC-419F-92C2-D4C67D71E6F2}"/>
    <cellStyle name="Input 4 4 2 7 2 2 2" xfId="54960" xr:uid="{3983748B-4B0E-4B87-81E8-8DA650916C2F}"/>
    <cellStyle name="Input 4 4 2 7 2 3" xfId="54967" xr:uid="{CD36FE39-4D19-4BCA-A618-EE81E95DF9F3}"/>
    <cellStyle name="Input 4 4 2 7 3" xfId="8659" xr:uid="{A989C8E4-B584-4BCF-9AF7-23F72DC228E9}"/>
    <cellStyle name="Input 4 4 2 7 3 2" xfId="19411" xr:uid="{370C5F2B-2A6C-45D8-A407-12252FA0AB99}"/>
    <cellStyle name="Input 4 4 2 7 3 2 2" xfId="44123" xr:uid="{BF43EF7B-7E44-4018-B180-B639BB786DD3}"/>
    <cellStyle name="Input 4 4 2 7 3 3" xfId="39939" xr:uid="{9F976448-463C-4C5B-A24A-1F15962C4456}"/>
    <cellStyle name="Input 4 4 2 7 4" xfId="14415" xr:uid="{823F9497-17C6-43D2-998B-F2969AE392CC}"/>
    <cellStyle name="Input 4 4 2 7 4 2" xfId="40801" xr:uid="{2194DB3A-3F9F-4F9A-AD5C-903A8FEDCC93}"/>
    <cellStyle name="Input 4 4 2 7 5" xfId="46803" xr:uid="{8467D09A-5C9C-49DD-8555-F0B729A80A47}"/>
    <cellStyle name="Input 4 4 2 8" xfId="2864" xr:uid="{4FF81293-A587-4459-B4C9-73B31B4F08F6}"/>
    <cellStyle name="Input 4 4 2 8 2" xfId="5674" xr:uid="{AF81793F-E6A2-44AC-9FE2-28C14F922D47}"/>
    <cellStyle name="Input 4 4 2 8 2 2" xfId="16426" xr:uid="{8FB0BF98-8B8B-412A-9451-C8B5BAA57A0B}"/>
    <cellStyle name="Input 4 4 2 8 2 2 2" xfId="50759" xr:uid="{13869F6F-F8D7-4D76-8E31-C74878A7F9A2}"/>
    <cellStyle name="Input 4 4 2 8 2 3" xfId="57150" xr:uid="{B6CA4954-387F-4826-AE3E-4F50ADCB2135}"/>
    <cellStyle name="Input 4 4 2 8 3" xfId="5404" xr:uid="{1A266A4F-3FD8-465D-ACBC-39557C06BB75}"/>
    <cellStyle name="Input 4 4 2 8 3 2" xfId="16157" xr:uid="{8AB79BF1-3139-4C9A-B320-A917DE9BCA00}"/>
    <cellStyle name="Input 4 4 2 8 3 2 2" xfId="46217" xr:uid="{546D722B-5863-4549-BFC6-4C1BDB391C37}"/>
    <cellStyle name="Input 4 4 2 8 3 3" xfId="40808" xr:uid="{FCF57E03-AF32-4805-A1F0-60EE20284B1E}"/>
    <cellStyle name="Input 4 4 2 8 4" xfId="13613" xr:uid="{6217F70F-6386-4413-87E0-EEBBDC87ACB9}"/>
    <cellStyle name="Input 4 4 2 8 4 2" xfId="54475" xr:uid="{35F3FEEB-E7F9-4044-936C-E84143D82116}"/>
    <cellStyle name="Input 4 4 2 8 5" xfId="39448" xr:uid="{1A0B235E-884D-47A9-BD3C-BC52562755EF}"/>
    <cellStyle name="Input 4 4 2 9" xfId="3997" xr:uid="{48E7048D-2BA5-4D5F-8CD2-720AFED06DF0}"/>
    <cellStyle name="Input 4 4 2 9 2" xfId="6811" xr:uid="{F156098D-C972-4A5C-98C0-0EBB4EA6D88F}"/>
    <cellStyle name="Input 4 4 2 9 2 2" xfId="17563" xr:uid="{0B9B764C-A9A9-4540-838A-CF63AAE1C427}"/>
    <cellStyle name="Input 4 4 2 9 2 2 2" xfId="38841" xr:uid="{D75CFA18-E742-4C5C-914D-B3C2DB6E057F}"/>
    <cellStyle name="Input 4 4 2 9 2 3" xfId="55634" xr:uid="{0BF19802-DA2E-4D99-B7D5-102091502B1C}"/>
    <cellStyle name="Input 4 4 2 9 3" xfId="8994" xr:uid="{B526AC9F-9723-456A-A7CB-885382736858}"/>
    <cellStyle name="Input 4 4 2 9 3 2" xfId="19746" xr:uid="{1DA69B56-8676-466B-A3B2-8A0965B2C3B9}"/>
    <cellStyle name="Input 4 4 2 9 3 2 2" xfId="44329" xr:uid="{F8F208F1-A9BE-4BF5-B89F-18C62A1E1011}"/>
    <cellStyle name="Input 4 4 2 9 3 3" xfId="47043" xr:uid="{27A4CFEC-23BA-4FD7-A63D-5A0ADA81B2FE}"/>
    <cellStyle name="Input 4 4 2 9 4" xfId="14750" xr:uid="{DEA6A6FE-C51B-44B2-A8ED-4B083B055F59}"/>
    <cellStyle name="Input 4 4 2 9 4 2" xfId="50136" xr:uid="{126333CC-D7B2-4042-8CE9-D0D3EAA6488A}"/>
    <cellStyle name="Input 4 4 2 9 5" xfId="57503" xr:uid="{B0E0F3B3-F137-426F-AD19-E862CB143DE5}"/>
    <cellStyle name="Input 4 4 20" xfId="7958" xr:uid="{3C5E4DB4-9169-4642-8069-53C657B8915E}"/>
    <cellStyle name="Input 4 4 20 2" xfId="18710" xr:uid="{8C1499AD-4A84-45C0-839C-0225E9FA6FEA}"/>
    <cellStyle name="Input 4 4 20 2 2" xfId="55055" xr:uid="{7E86C20E-F115-406F-9BF3-D302B20F30FC}"/>
    <cellStyle name="Input 4 4 20 3" xfId="55649" xr:uid="{C0A30654-6DBA-41FA-B133-0F669828C8B0}"/>
    <cellStyle name="Input 4 4 21" xfId="10539" xr:uid="{F5B87650-F345-49CF-880E-74E1F8C4BE83}"/>
    <cellStyle name="Input 4 4 21 2" xfId="21291" xr:uid="{92B94E58-C5C2-4A68-A29F-952260D7006A}"/>
    <cellStyle name="Input 4 4 21 2 2" xfId="41966" xr:uid="{C56A15B2-6117-4C0B-8B73-CA29DC18D2BC}"/>
    <cellStyle name="Input 4 4 21 3" xfId="50144" xr:uid="{FB020075-BAF9-48E4-8DE9-4ECA8DD07B2D}"/>
    <cellStyle name="Input 4 4 22" xfId="10304" xr:uid="{B889060F-025D-4192-B78A-CBE6DBE4E892}"/>
    <cellStyle name="Input 4 4 22 2" xfId="21056" xr:uid="{1EA76269-99F8-44DE-9421-A7C56D8EB30D}"/>
    <cellStyle name="Input 4 4 22 2 2" xfId="48273" xr:uid="{E783FD80-4873-4B6D-84CA-639ADD0C4F18}"/>
    <cellStyle name="Input 4 4 22 3" xfId="53757" xr:uid="{E3EE558C-16BD-41A8-8D91-65A80C585442}"/>
    <cellStyle name="Input 4 4 23" xfId="10753" xr:uid="{9EC903C9-87BC-4B3A-9B65-53868EB30379}"/>
    <cellStyle name="Input 4 4 23 2" xfId="21505" xr:uid="{5BCAB7AE-A78A-493A-97F8-80C2AA084C44}"/>
    <cellStyle name="Input 4 4 23 2 2" xfId="57617" xr:uid="{3F71C1A8-79DC-4AC8-91E2-BEFCA0DE577F}"/>
    <cellStyle name="Input 4 4 23 3" xfId="55436" xr:uid="{4542F6EE-0B9F-4655-81A2-A1C133DCFE9A}"/>
    <cellStyle name="Input 4 4 24" xfId="11032" xr:uid="{09AAF790-1C36-4A68-B0F7-8C1505255986}"/>
    <cellStyle name="Input 4 4 24 2" xfId="21784" xr:uid="{A8A926E6-CBEC-4F00-88E6-9091692310B3}"/>
    <cellStyle name="Input 4 4 24 2 2" xfId="47366" xr:uid="{07C359C0-9A0A-4110-9EC0-C03B754A6323}"/>
    <cellStyle name="Input 4 4 24 3" xfId="46101" xr:uid="{A4A19D5D-14FA-42A3-A243-74A8C996EBD6}"/>
    <cellStyle name="Input 4 4 25" xfId="11190" xr:uid="{D14F00C8-6989-4FAC-ABA0-29F6CD36CBF2}"/>
    <cellStyle name="Input 4 4 25 2" xfId="21942" xr:uid="{ADDAB152-4F69-4C42-9464-5A7B8634D8E1}"/>
    <cellStyle name="Input 4 4 25 2 2" xfId="42419" xr:uid="{1E1ABAA8-99A9-4741-B9B2-794068714D2F}"/>
    <cellStyle name="Input 4 4 25 3" xfId="52827" xr:uid="{124DE4D5-FEF6-4D09-82CD-252E72023524}"/>
    <cellStyle name="Input 4 4 26" xfId="11410" xr:uid="{0835AAB3-1393-4FFD-97CE-AB25FB41BF16}"/>
    <cellStyle name="Input 4 4 26 2" xfId="22162" xr:uid="{1FA5A862-3A1A-499A-8B3F-938255BE77FB}"/>
    <cellStyle name="Input 4 4 26 2 2" xfId="46248" xr:uid="{9569216B-4BA3-4FC1-AA15-E86BDAA55B74}"/>
    <cellStyle name="Input 4 4 26 3" xfId="44459" xr:uid="{5F772FBE-6406-4FE3-8798-06F3D0B7DFCE}"/>
    <cellStyle name="Input 4 4 27" xfId="11323" xr:uid="{740C5AC1-04BA-4C74-9D42-F720784D6427}"/>
    <cellStyle name="Input 4 4 27 2" xfId="22075" xr:uid="{2B1F920D-8DEC-4EB9-B858-C0DD9D1888AF}"/>
    <cellStyle name="Input 4 4 27 2 2" xfId="46602" xr:uid="{4B1EDFA3-15CA-47EF-9B98-5BA79ACFE6AB}"/>
    <cellStyle name="Input 4 4 27 3" xfId="55322" xr:uid="{B4525FB5-D36E-47C5-B32D-55495826CA00}"/>
    <cellStyle name="Input 4 4 28" xfId="11595" xr:uid="{F8E54A7F-D779-4C35-A0EA-05D2C1C51DBF}"/>
    <cellStyle name="Input 4 4 28 2" xfId="22347" xr:uid="{43D636BC-4494-468C-A89C-83878B7A7BFC}"/>
    <cellStyle name="Input 4 4 28 2 2" xfId="46323" xr:uid="{676A51FD-30EC-47BC-AC81-D4F33025A8C6}"/>
    <cellStyle name="Input 4 4 28 3" xfId="54600" xr:uid="{3695BEEA-07FD-4E55-AA80-93C5CA297EE1}"/>
    <cellStyle name="Input 4 4 29" xfId="12038" xr:uid="{BB317E02-4AF7-4CDC-82AF-BDAB6D72BE29}"/>
    <cellStyle name="Input 4 4 29 2" xfId="22786" xr:uid="{2D7F5C11-1DCD-4862-90F7-C96A3F1761F7}"/>
    <cellStyle name="Input 4 4 29 2 2" xfId="51885" xr:uid="{1973D0A7-E040-46D6-8C81-26C3FF040438}"/>
    <cellStyle name="Input 4 4 29 3" xfId="56432" xr:uid="{CF818BDF-26A4-4EE5-A6CC-08C6AB9C9E0A}"/>
    <cellStyle name="Input 4 4 3" xfId="3185" xr:uid="{97A6C733-3361-4EAD-B36A-4732894AE184}"/>
    <cellStyle name="Input 4 4 3 2" xfId="5998" xr:uid="{9447848C-3567-4CC4-9B78-CEADD4825DBE}"/>
    <cellStyle name="Input 4 4 3 2 2" xfId="16750" xr:uid="{C79C9DC6-1ED4-4955-A7CC-32DCDB508EE2}"/>
    <cellStyle name="Input 4 4 3 2 2 2" xfId="50314" xr:uid="{C66F174C-161F-4DFD-A6E5-D0A16A31500B}"/>
    <cellStyle name="Input 4 4 3 2 3" xfId="54637" xr:uid="{9E6559AF-4D51-43AF-BD3A-8543C9D68A00}"/>
    <cellStyle name="Input 4 4 3 3" xfId="8181" xr:uid="{5D688514-B391-4C4A-821C-6B47F55F2784}"/>
    <cellStyle name="Input 4 4 3 3 2" xfId="18933" xr:uid="{4FD45E91-2C96-4387-978B-579DB6ECBF6A}"/>
    <cellStyle name="Input 4 4 3 3 2 2" xfId="50666" xr:uid="{B1F3653B-E942-4F92-A805-CCC45F74BD4B}"/>
    <cellStyle name="Input 4 4 3 3 3" xfId="54751" xr:uid="{85E4AE01-53B9-4E72-AEBA-E6E34F32A0F0}"/>
    <cellStyle name="Input 4 4 3 4" xfId="13937" xr:uid="{E231DA16-29C3-41E6-BCF5-00E9CD847CA0}"/>
    <cellStyle name="Input 4 4 3 4 2" xfId="42101" xr:uid="{8FD6F968-E4F1-456F-A96B-D4EAD66A25FB}"/>
    <cellStyle name="Input 4 4 3 5" xfId="51065" xr:uid="{6B9A3152-11EE-45A1-A7FE-9FF30B9D385B}"/>
    <cellStyle name="Input 4 4 30" xfId="12276" xr:uid="{F6092278-F308-4E90-A486-CBE0ACA9B57B}"/>
    <cellStyle name="Input 4 4 30 2" xfId="23023" xr:uid="{892DBE18-81FF-4E8A-B3B0-07B50D7D5982}"/>
    <cellStyle name="Input 4 4 30 2 2" xfId="36498" xr:uid="{B808D1CB-1E30-4606-8740-CB6F511AB165}"/>
    <cellStyle name="Input 4 4 30 3" xfId="43358" xr:uid="{FA188D6C-62E8-4A77-87FD-0AC146288388}"/>
    <cellStyle name="Input 4 4 31" xfId="12439" xr:uid="{8C5083B1-65FC-473D-9167-24FB13F3BBA3}"/>
    <cellStyle name="Input 4 4 31 2" xfId="23186" xr:uid="{22096177-B4C8-4B19-93C4-ED6B8D095D29}"/>
    <cellStyle name="Input 4 4 31 2 2" xfId="36485" xr:uid="{25DDD83A-DD7D-4EE0-8B0B-610082811C8E}"/>
    <cellStyle name="Input 4 4 31 3" xfId="56551" xr:uid="{0DD8446F-F9C0-4AA0-819B-9C351BF9EF5C}"/>
    <cellStyle name="Input 4 4 32" xfId="12600" xr:uid="{D246291D-9E0B-41A1-86CF-A087351F8457}"/>
    <cellStyle name="Input 4 4 32 2" xfId="23345" xr:uid="{D84239CC-A480-4FFC-9E9A-D6653F2F176E}"/>
    <cellStyle name="Input 4 4 32 2 2" xfId="36631" xr:uid="{FD1FC623-30FC-4044-8B8A-C2342E59CA61}"/>
    <cellStyle name="Input 4 4 32 3" xfId="38637" xr:uid="{BE0C3174-20AB-47E9-8CAE-F4CE1C28B888}"/>
    <cellStyle name="Input 4 4 33" xfId="12762" xr:uid="{0DD58B1B-8070-4033-9354-B1B1E5F6BF63}"/>
    <cellStyle name="Input 4 4 33 2" xfId="23505" xr:uid="{EEA610EE-18DE-4E4A-9AF1-27AA351BBC60}"/>
    <cellStyle name="Input 4 4 33 2 2" xfId="37115" xr:uid="{6967B970-660C-45A2-AC3D-E6B3795A7BE9}"/>
    <cellStyle name="Input 4 4 33 3" xfId="53158" xr:uid="{DB36B122-4D0A-46C2-B3BF-378D93C47482}"/>
    <cellStyle name="Input 4 4 34" xfId="12917" xr:uid="{FFFC252D-1ABC-4AA9-ACE3-A9F5743FDC03}"/>
    <cellStyle name="Input 4 4 34 2" xfId="23653" xr:uid="{F210292E-8189-4A44-817B-230D85C8A5D2}"/>
    <cellStyle name="Input 4 4 34 2 2" xfId="58195" xr:uid="{F513A1CE-F629-4B17-86C6-53C43F3260FF}"/>
    <cellStyle name="Input 4 4 34 3" xfId="52462" xr:uid="{7B7330A5-40C2-44C8-81FB-DDFC397CEA81}"/>
    <cellStyle name="Input 4 4 35" xfId="13071" xr:uid="{39B874C7-F37B-4528-8AD9-B68F294CED2A}"/>
    <cellStyle name="Input 4 4 35 2" xfId="23796" xr:uid="{959A3D15-707E-470A-B480-581C50D6D993}"/>
    <cellStyle name="Input 4 4 35 2 2" xfId="58338" xr:uid="{C72FA308-3B7C-478E-B527-E78BCC21697B}"/>
    <cellStyle name="Input 4 4 35 3" xfId="36698" xr:uid="{2D1DB54F-1C56-41A0-B4D3-D4DF38095D4B}"/>
    <cellStyle name="Input 4 4 36" xfId="13248" xr:uid="{12B00BDE-498C-4762-82A5-FF853A8D1CAC}"/>
    <cellStyle name="Input 4 4 36 2" xfId="23957" xr:uid="{2058B0C9-976F-4886-9CF2-76B992631EC3}"/>
    <cellStyle name="Input 4 4 36 2 2" xfId="58499" xr:uid="{B64FCB84-FB66-49DF-89E9-6675CF84C6CA}"/>
    <cellStyle name="Input 4 4 36 3" xfId="36282" xr:uid="{B6CBE508-9A5F-438E-B5D3-FE53AAC0E39A}"/>
    <cellStyle name="Input 4 4 37" xfId="13345" xr:uid="{A47F88E5-04A6-4366-92C5-9F186D7C2317}"/>
    <cellStyle name="Input 4 4 37 2" xfId="24044" xr:uid="{25010760-C8ED-4F6E-AD08-43068D994888}"/>
    <cellStyle name="Input 4 4 37 2 2" xfId="58586" xr:uid="{C49E5E42-403F-4CA6-99D0-2613D29A27DB}"/>
    <cellStyle name="Input 4 4 37 3" xfId="56939" xr:uid="{3CF662F5-A061-407A-9C13-334C42EE2413}"/>
    <cellStyle name="Input 4 4 38" xfId="13460" xr:uid="{DEDAF87C-5483-4F78-AE3B-8C1A60411D17}"/>
    <cellStyle name="Input 4 4 38 2" xfId="24130" xr:uid="{ECF76A59-1782-4D7D-928B-973E652A2E8F}"/>
    <cellStyle name="Input 4 4 38 2 2" xfId="58672" xr:uid="{29E2A63D-9DD3-4C77-9332-CC68999F55C0}"/>
    <cellStyle name="Input 4 4 38 3" xfId="48280" xr:uid="{02E9C5C2-F11A-462C-BED2-17450BDA0326}"/>
    <cellStyle name="Input 4 4 39" xfId="13546" xr:uid="{94C1AF19-0FA2-4FC0-BBAB-D003E92C2905}"/>
    <cellStyle name="Input 4 4 39 2" xfId="42978" xr:uid="{179A06E4-84C9-4A34-964B-5F3F993BBD53}"/>
    <cellStyle name="Input 4 4 4" xfId="3199" xr:uid="{0DB990A1-9D61-47F3-AB41-396F3BF26948}"/>
    <cellStyle name="Input 4 4 4 2" xfId="6012" xr:uid="{7F71CA4C-36A6-4E4E-A454-D1CC581DAD42}"/>
    <cellStyle name="Input 4 4 4 2 2" xfId="16764" xr:uid="{8B42DDDE-73DF-4B80-803C-1DAC97269CAB}"/>
    <cellStyle name="Input 4 4 4 2 2 2" xfId="44619" xr:uid="{F30E8B6F-B1AE-4826-83C7-878A4EA67D02}"/>
    <cellStyle name="Input 4 4 4 2 3" xfId="42829" xr:uid="{73098E7D-5A11-45D1-B7FA-6D2C8515DA3C}"/>
    <cellStyle name="Input 4 4 4 3" xfId="8195" xr:uid="{DFF9A4FA-49EF-4B9E-8A6E-47898D037DE1}"/>
    <cellStyle name="Input 4 4 4 3 2" xfId="18947" xr:uid="{DEF74B14-C21C-4CC4-AA30-16DEB8B95DB6}"/>
    <cellStyle name="Input 4 4 4 3 2 2" xfId="57333" xr:uid="{816C5021-CDC2-4521-821A-1B3EE18DA56A}"/>
    <cellStyle name="Input 4 4 4 3 3" xfId="42813" xr:uid="{D898FA49-7463-41F7-9F26-E6216910F859}"/>
    <cellStyle name="Input 4 4 4 4" xfId="13951" xr:uid="{E6FF56A3-54D3-4EB8-8396-28B117665077}"/>
    <cellStyle name="Input 4 4 4 4 2" xfId="36146" xr:uid="{61C7A948-71C5-497A-93F9-EB50882F685C}"/>
    <cellStyle name="Input 4 4 4 5" xfId="43300" xr:uid="{5ED27578-B746-4C25-ADD7-ADF771418E5F}"/>
    <cellStyle name="Input 4 4 40" xfId="24440" xr:uid="{618DD0BD-CBD7-4EF3-BA38-BF5F7ADF8CCA}"/>
    <cellStyle name="Input 4 4 40 2" xfId="58981" xr:uid="{3887C9CB-01C6-4155-A060-DF20D8AC68FA}"/>
    <cellStyle name="Input 4 4 41" xfId="24517" xr:uid="{66B695C8-8BD1-44A6-8DA1-30D8F7B7F720}"/>
    <cellStyle name="Input 4 4 41 2" xfId="59058" xr:uid="{BA7EA4C4-9847-4DCB-8E5B-2912E89F2E97}"/>
    <cellStyle name="Input 4 4 42" xfId="49867" xr:uid="{22EB23A7-6889-4845-8904-8712662211DB}"/>
    <cellStyle name="Input 4 4 5" xfId="3269" xr:uid="{F53026C3-EC76-455E-B9B5-5848127425CC}"/>
    <cellStyle name="Input 4 4 5 2" xfId="6083" xr:uid="{3BF2FB24-C966-4BE5-AE46-3C08112F40F0}"/>
    <cellStyle name="Input 4 4 5 2 2" xfId="16835" xr:uid="{D4832D8D-3872-4774-9A30-AA0620160A40}"/>
    <cellStyle name="Input 4 4 5 2 2 2" xfId="47710" xr:uid="{76066C8B-26DA-494F-86B5-8058CEB5F21F}"/>
    <cellStyle name="Input 4 4 5 2 3" xfId="42066" xr:uid="{5FAF2AED-8063-4040-BA8D-5B999EE57F32}"/>
    <cellStyle name="Input 4 4 5 3" xfId="8266" xr:uid="{54EDC769-723A-4B06-932C-88CA54EB8731}"/>
    <cellStyle name="Input 4 4 5 3 2" xfId="19018" xr:uid="{5936D870-0501-4980-B2C4-4D83C8E21BC7}"/>
    <cellStyle name="Input 4 4 5 3 2 2" xfId="38938" xr:uid="{DFA2274E-EA75-4AAF-9B4F-371CC0FA6E64}"/>
    <cellStyle name="Input 4 4 5 3 3" xfId="36943" xr:uid="{36642232-A509-44B9-98D7-FECEE72F473E}"/>
    <cellStyle name="Input 4 4 5 4" xfId="14022" xr:uid="{1E5A95A2-4B4D-4254-87C6-C24DA40DF599}"/>
    <cellStyle name="Input 4 4 5 4 2" xfId="43080" xr:uid="{109CA855-70D0-4365-B151-F17486599F8F}"/>
    <cellStyle name="Input 4 4 5 5" xfId="50958" xr:uid="{1520EBEF-111A-4CD9-B07A-01D52D5A9774}"/>
    <cellStyle name="Input 4 4 6" xfId="2917" xr:uid="{5D9BE76B-66DA-451D-B113-66096EBEC9EA}"/>
    <cellStyle name="Input 4 4 6 2" xfId="5728" xr:uid="{A867E6BE-8C3D-4A21-88C4-E8375E57556F}"/>
    <cellStyle name="Input 4 4 6 2 2" xfId="16480" xr:uid="{7534887D-F1CB-4E54-95B2-0B44442EA1D8}"/>
    <cellStyle name="Input 4 4 6 2 2 2" xfId="58052" xr:uid="{BAA865DB-99E5-47F1-A502-A66BB96A2C34}"/>
    <cellStyle name="Input 4 4 6 2 3" xfId="49570" xr:uid="{93C6E581-5F2A-4829-BD5D-13F1920338C7}"/>
    <cellStyle name="Input 4 4 6 3" xfId="5321" xr:uid="{1664330A-100A-4406-B033-D410006800F7}"/>
    <cellStyle name="Input 4 4 6 3 2" xfId="16074" xr:uid="{3191E251-B16E-4A11-A6F7-CE46C9A17ABC}"/>
    <cellStyle name="Input 4 4 6 3 2 2" xfId="46430" xr:uid="{DF70473F-0F90-4C00-A2E9-9B2200899EC6}"/>
    <cellStyle name="Input 4 4 6 3 3" xfId="47880" xr:uid="{A4154DF2-0EE3-4379-845C-A3AD08A8542D}"/>
    <cellStyle name="Input 4 4 6 4" xfId="13667" xr:uid="{CB080431-6822-4009-801A-755C82D003DB}"/>
    <cellStyle name="Input 4 4 6 4 2" xfId="44335" xr:uid="{00483352-353D-49FB-A9F1-ED76080740C5}"/>
    <cellStyle name="Input 4 4 6 5" xfId="41341" xr:uid="{E87E8FE5-1DFF-4CFE-9D8B-F181A7AFD44D}"/>
    <cellStyle name="Input 4 4 7" xfId="2990" xr:uid="{7D77A526-08D1-43CF-9C3E-50C873660BE4}"/>
    <cellStyle name="Input 4 4 7 2" xfId="5802" xr:uid="{7CBDB0F1-F588-4FED-856A-6C68CF5F0832}"/>
    <cellStyle name="Input 4 4 7 2 2" xfId="16554" xr:uid="{4E9BF72B-A489-457D-BB2E-347AF94D0C70}"/>
    <cellStyle name="Input 4 4 7 2 2 2" xfId="38957" xr:uid="{41C0E672-1C0B-474D-BE31-CEAFE06346D6}"/>
    <cellStyle name="Input 4 4 7 2 3" xfId="38811" xr:uid="{7F9CD2AA-9580-40F2-8C48-3C1C60867BF8}"/>
    <cellStyle name="Input 4 4 7 3" xfId="5342" xr:uid="{39E286AF-D2B1-4931-861E-982619939424}"/>
    <cellStyle name="Input 4 4 7 3 2" xfId="16095" xr:uid="{51C8CB99-D1FD-4A86-9B6E-D844F759947A}"/>
    <cellStyle name="Input 4 4 7 3 2 2" xfId="48924" xr:uid="{4DD12E01-1FD5-4D7B-8139-BF974DB6A96D}"/>
    <cellStyle name="Input 4 4 7 3 3" xfId="43004" xr:uid="{0267B5AB-44D8-42B3-B662-7CBF3C64A0A8}"/>
    <cellStyle name="Input 4 4 7 4" xfId="13741" xr:uid="{7180943B-2869-489A-98F8-510C513A64F4}"/>
    <cellStyle name="Input 4 4 7 4 2" xfId="56765" xr:uid="{C7C8F41A-A088-4E53-845F-F838C8769B70}"/>
    <cellStyle name="Input 4 4 7 5" xfId="43360" xr:uid="{DCC5203D-F250-46B9-98F4-951E9420B1AB}"/>
    <cellStyle name="Input 4 4 8" xfId="3239" xr:uid="{05FCDFFD-A702-4DC0-8B4E-744B11BEEC0E}"/>
    <cellStyle name="Input 4 4 8 2" xfId="6052" xr:uid="{8AE21DB0-45E8-41F4-8452-34CEAF132D30}"/>
    <cellStyle name="Input 4 4 8 2 2" xfId="16804" xr:uid="{CDB0154B-BBC4-4423-A228-50E3A7905C68}"/>
    <cellStyle name="Input 4 4 8 2 2 2" xfId="39378" xr:uid="{8A234056-A933-4594-A49D-BD04F5AB8D14}"/>
    <cellStyle name="Input 4 4 8 2 3" xfId="52288" xr:uid="{66D1B93D-EDCC-45F4-AA13-132A342D4BE9}"/>
    <cellStyle name="Input 4 4 8 3" xfId="8235" xr:uid="{D26610C4-D88B-4D7D-B17E-E43BB7B0287F}"/>
    <cellStyle name="Input 4 4 8 3 2" xfId="18987" xr:uid="{42CD6335-58EA-4C6F-8006-6B6241EA7BBE}"/>
    <cellStyle name="Input 4 4 8 3 2 2" xfId="54587" xr:uid="{CA2D72FD-B4EB-4CB7-A9E3-3E8DEC16E495}"/>
    <cellStyle name="Input 4 4 8 3 3" xfId="45046" xr:uid="{F0DA282F-DCC6-4BB0-B344-35EA8EB8F629}"/>
    <cellStyle name="Input 4 4 8 4" xfId="13991" xr:uid="{A3D1EED6-F7CB-411E-977E-4CBC05195174}"/>
    <cellStyle name="Input 4 4 8 4 2" xfId="41181" xr:uid="{D210AAD8-9FD5-4C66-8EB5-1962470A4294}"/>
    <cellStyle name="Input 4 4 8 5" xfId="42796" xr:uid="{4A13D93B-AB7B-4C82-A6C5-5D7D441559C7}"/>
    <cellStyle name="Input 4 4 9" xfId="3586" xr:uid="{F41F9572-B167-4CE9-A091-CE317CE28492}"/>
    <cellStyle name="Input 4 4 9 2" xfId="6400" xr:uid="{F9391A5A-BC8D-454F-9DE2-89B5F50BCF36}"/>
    <cellStyle name="Input 4 4 9 2 2" xfId="17152" xr:uid="{FA78479F-EA8D-4A3C-BE8A-8ACC2E221597}"/>
    <cellStyle name="Input 4 4 9 2 2 2" xfId="53884" xr:uid="{39FA2FE4-826E-4D5E-8C5C-6D7846F5B666}"/>
    <cellStyle name="Input 4 4 9 2 3" xfId="42096" xr:uid="{90D76BA1-C2AB-44E5-BB74-DADBDC85F937}"/>
    <cellStyle name="Input 4 4 9 3" xfId="8583" xr:uid="{F27F4D83-F32E-408C-971C-1E97588274D6}"/>
    <cellStyle name="Input 4 4 9 3 2" xfId="19335" xr:uid="{663B8FFD-2272-4A6D-90E3-52C70C8236E3}"/>
    <cellStyle name="Input 4 4 9 3 2 2" xfId="46768" xr:uid="{5FE1AA38-7C87-4847-A344-84F7B3C524B3}"/>
    <cellStyle name="Input 4 4 9 3 3" xfId="54740" xr:uid="{CA85F95D-F034-4BA8-A24B-8103F272169A}"/>
    <cellStyle name="Input 4 4 9 4" xfId="14339" xr:uid="{FE94AF83-2955-41E3-A7E3-8E75AFBC16BA}"/>
    <cellStyle name="Input 4 4 9 4 2" xfId="38541" xr:uid="{CFBCE605-CF05-447E-818E-ED90205B676A}"/>
    <cellStyle name="Input 4 4 9 5" xfId="44694" xr:uid="{83043AB6-7688-4956-8553-4E7E0BE7632B}"/>
    <cellStyle name="Input 4 40" xfId="12209" xr:uid="{43266184-6B30-44F3-BF95-72DDE4348352}"/>
    <cellStyle name="Input 4 40 2" xfId="22956" xr:uid="{5D410749-F2F4-4107-8E9A-CAB6CC24E0A8}"/>
    <cellStyle name="Input 4 40 2 2" xfId="40405" xr:uid="{71BCEA73-9534-4F62-A925-26572AF3817F}"/>
    <cellStyle name="Input 4 40 3" xfId="41359" xr:uid="{E76B6614-C56B-49C9-ABD1-9FA5DAFA9C54}"/>
    <cellStyle name="Input 4 41" xfId="12053" xr:uid="{730DA7E3-268C-4282-903D-FF7CA7C6A4A0}"/>
    <cellStyle name="Input 4 41 2" xfId="22801" xr:uid="{AB5A8DE4-DDEE-43FB-9AA5-759B2235BF02}"/>
    <cellStyle name="Input 4 41 2 2" xfId="40623" xr:uid="{99FB4496-3542-4A63-BF72-868997A5A770}"/>
    <cellStyle name="Input 4 41 3" xfId="46086" xr:uid="{D6934602-F649-49AC-A0DD-4943964367FA}"/>
    <cellStyle name="Input 4 42" xfId="13047" xr:uid="{FFB37906-9A8F-4D95-876B-DA41EF3FFB7D}"/>
    <cellStyle name="Input 4 42 2" xfId="23774" xr:uid="{B73AA434-B5C2-4011-881C-7439E8BF0E4E}"/>
    <cellStyle name="Input 4 42 2 2" xfId="58316" xr:uid="{F2280BBD-56F5-4ADF-B1E1-E5C664A21DFF}"/>
    <cellStyle name="Input 4 42 3" xfId="41924" xr:uid="{CF7292A8-D989-4914-B0D5-AE0C6C0F5C46}"/>
    <cellStyle name="Input 4 43" xfId="12696" xr:uid="{003FB623-EC89-4910-9AAC-615AAC2CC097}"/>
    <cellStyle name="Input 4 43 2" xfId="23440" xr:uid="{3AF8614F-35A6-48B3-8104-A233891089E6}"/>
    <cellStyle name="Input 4 43 2 2" xfId="36172" xr:uid="{853CD686-139A-412B-AD2D-8552AC7D3B07}"/>
    <cellStyle name="Input 4 43 3" xfId="42352" xr:uid="{28A5DC70-6363-4880-810A-3E24BA597911}"/>
    <cellStyle name="Input 4 44" xfId="13052" xr:uid="{F334A314-F675-4BD4-9D4F-3AD8446DCC12}"/>
    <cellStyle name="Input 4 44 2" xfId="51423" xr:uid="{5B18DC60-E511-48DA-A3AE-EE1060682C8B}"/>
    <cellStyle name="Input 4 45" xfId="24361" xr:uid="{56F4FC7E-B279-49D4-B407-898A25C431A4}"/>
    <cellStyle name="Input 4 45 2" xfId="58902" xr:uid="{842DBB47-71FA-40C6-832D-6BB91D574A70}"/>
    <cellStyle name="Input 4 46" xfId="24251" xr:uid="{565F3BFC-46D9-40F9-82AA-B21B54B70FFD}"/>
    <cellStyle name="Input 4 46 2" xfId="58792" xr:uid="{197496A8-5804-4BDC-BE0D-AB2430ACF837}"/>
    <cellStyle name="Input 4 47" xfId="54734" xr:uid="{C176E90B-0A37-46E8-8D54-489B804F0C84}"/>
    <cellStyle name="Input 4 5" xfId="755" xr:uid="{87433108-E449-449F-85DE-1047D74769F4}"/>
    <cellStyle name="Input 4 5 10" xfId="3955" xr:uid="{819F711B-307A-4DA9-BD27-9E5C4D6F9C69}"/>
    <cellStyle name="Input 4 5 10 2" xfId="6769" xr:uid="{57FD23F1-3D30-4DE9-9E25-D3AE2B3DEB3D}"/>
    <cellStyle name="Input 4 5 10 2 2" xfId="17521" xr:uid="{7740FAB5-0D2B-4EA4-AD23-5363258A9250}"/>
    <cellStyle name="Input 4 5 10 2 2 2" xfId="38265" xr:uid="{236C557B-C02A-4B94-8A4C-48D996C1C187}"/>
    <cellStyle name="Input 4 5 10 2 3" xfId="41355" xr:uid="{C96336F2-CAD5-4ED3-9A89-3628AF5764AA}"/>
    <cellStyle name="Input 4 5 10 3" xfId="8952" xr:uid="{41C02C0E-3826-4409-9174-844D7743013E}"/>
    <cellStyle name="Input 4 5 10 3 2" xfId="19704" xr:uid="{D3F49A13-10D1-4524-8F4C-0A6B54D4CB78}"/>
    <cellStyle name="Input 4 5 10 3 2 2" xfId="52369" xr:uid="{BE06CB14-12F1-4D39-B516-E7AC939A405B}"/>
    <cellStyle name="Input 4 5 10 3 3" xfId="53749" xr:uid="{0BB5D166-28B3-4572-AC13-FE40EC8CDC32}"/>
    <cellStyle name="Input 4 5 10 4" xfId="14708" xr:uid="{B0A4B24E-753E-45E6-8B40-00119E532AF0}"/>
    <cellStyle name="Input 4 5 10 4 2" xfId="45055" xr:uid="{B8D51D01-5DFD-4612-A788-3F21D530E9E5}"/>
    <cellStyle name="Input 4 5 10 5" xfId="54626" xr:uid="{B75B82D5-CF48-4AA1-8FB9-4D08FBE55786}"/>
    <cellStyle name="Input 4 5 11" xfId="4340" xr:uid="{13986A48-98BE-438B-94E5-1E85809D3748}"/>
    <cellStyle name="Input 4 5 11 2" xfId="7154" xr:uid="{61E8C549-2539-4173-B12C-58EF4815D009}"/>
    <cellStyle name="Input 4 5 11 2 2" xfId="17906" xr:uid="{3077326D-49C0-4BD7-8DF1-4AB2F7345BC2}"/>
    <cellStyle name="Input 4 5 11 2 2 2" xfId="49533" xr:uid="{29A3D624-8A4A-4C0A-B507-8913F04E846F}"/>
    <cellStyle name="Input 4 5 11 2 3" xfId="41650" xr:uid="{B6918E6F-0624-47E6-A8CA-A9832BA3BDBA}"/>
    <cellStyle name="Input 4 5 11 3" xfId="9337" xr:uid="{C6E71AF2-C10F-48FA-9833-1A535E0F38C1}"/>
    <cellStyle name="Input 4 5 11 3 2" xfId="20089" xr:uid="{97BB68DD-88D7-4E88-AF04-6D01B401C4B8}"/>
    <cellStyle name="Input 4 5 11 3 2 2" xfId="56664" xr:uid="{6FD9C934-EE31-4566-9CE0-CA63D0EC4F8B}"/>
    <cellStyle name="Input 4 5 11 3 3" xfId="48353" xr:uid="{4638751D-7890-4329-9E68-03A13DCC5832}"/>
    <cellStyle name="Input 4 5 11 4" xfId="15093" xr:uid="{64744669-8DF4-4B81-AFFA-2EE488EA85A7}"/>
    <cellStyle name="Input 4 5 11 4 2" xfId="44018" xr:uid="{A6BB070C-5534-42A7-A72E-81D34E1DA7C1}"/>
    <cellStyle name="Input 4 5 11 5" xfId="52409" xr:uid="{AB50B306-53D6-420D-8DF0-BAA010497DF2}"/>
    <cellStyle name="Input 4 5 12" xfId="4284" xr:uid="{542D25CE-E713-4A59-8644-BF045B159C3E}"/>
    <cellStyle name="Input 4 5 12 2" xfId="7098" xr:uid="{746AB057-768F-4D77-99A3-D8FB79D79240}"/>
    <cellStyle name="Input 4 5 12 2 2" xfId="17850" xr:uid="{54767782-9423-4D10-ADB9-B766B2429927}"/>
    <cellStyle name="Input 4 5 12 2 2 2" xfId="42308" xr:uid="{C3C2BC3C-92C1-4EA5-A02C-D361B6396EBB}"/>
    <cellStyle name="Input 4 5 12 2 3" xfId="54497" xr:uid="{DFCB96AC-FA8E-4A1D-865E-97E6CA039756}"/>
    <cellStyle name="Input 4 5 12 3" xfId="9281" xr:uid="{A63B1618-5C8E-4C68-B00C-6741B8C01303}"/>
    <cellStyle name="Input 4 5 12 3 2" xfId="20033" xr:uid="{5BEA6DF0-AD74-435E-A32A-CB803F6CB3B8}"/>
    <cellStyle name="Input 4 5 12 3 2 2" xfId="42920" xr:uid="{D6840CCB-0749-4521-89F9-A03AA381A091}"/>
    <cellStyle name="Input 4 5 12 3 3" xfId="57115" xr:uid="{0E4793CE-CA06-49C7-9065-B59ACC8C6B95}"/>
    <cellStyle name="Input 4 5 12 4" xfId="15037" xr:uid="{7A0FA49E-C5B4-42F9-A5D9-835FCA522576}"/>
    <cellStyle name="Input 4 5 12 4 2" xfId="38677" xr:uid="{51AEB744-83F2-4D43-AFB7-30A207EEF54F}"/>
    <cellStyle name="Input 4 5 12 5" xfId="46791" xr:uid="{C1C25150-5A7E-4A91-9849-81C093F389AF}"/>
    <cellStyle name="Input 4 5 13" xfId="4816" xr:uid="{1743FD51-718C-41D6-AA6F-5A03BE95A393}"/>
    <cellStyle name="Input 4 5 13 2" xfId="7630" xr:uid="{4456CF75-D1B2-489D-BA03-D87A98D52DFE}"/>
    <cellStyle name="Input 4 5 13 2 2" xfId="18382" xr:uid="{BE81BF24-DD3B-4454-B91D-2BFC77286EB5}"/>
    <cellStyle name="Input 4 5 13 2 2 2" xfId="39036" xr:uid="{E23F9011-5A85-4322-A101-BAF8A542ACDC}"/>
    <cellStyle name="Input 4 5 13 2 3" xfId="54477" xr:uid="{BE504122-8F6E-4BB6-AA46-FCE368274E69}"/>
    <cellStyle name="Input 4 5 13 3" xfId="9813" xr:uid="{EBA053EA-ABA1-4775-AB6A-6D46CE8BB177}"/>
    <cellStyle name="Input 4 5 13 3 2" xfId="20565" xr:uid="{B400F617-7506-4ED1-8C53-BFE3EDC066B6}"/>
    <cellStyle name="Input 4 5 13 3 2 2" xfId="53703" xr:uid="{002AF788-CAC5-4F25-BEFA-16A0BA39AA51}"/>
    <cellStyle name="Input 4 5 13 3 3" xfId="49267" xr:uid="{C9DDBEBF-8FB4-4DED-95C6-ABFE6CEFF287}"/>
    <cellStyle name="Input 4 5 13 4" xfId="15569" xr:uid="{4C786890-73A9-4F0C-8342-144FA249860C}"/>
    <cellStyle name="Input 4 5 13 4 2" xfId="38283" xr:uid="{FFA89111-F1E4-4345-8513-0447D7A528BE}"/>
    <cellStyle name="Input 4 5 13 5" xfId="52632" xr:uid="{348A7057-9606-451F-AD11-537E7BACAFD5}"/>
    <cellStyle name="Input 4 5 14" xfId="4861" xr:uid="{4D24CBBC-E8B7-4ED1-BD48-D8F43B0D3176}"/>
    <cellStyle name="Input 4 5 14 2" xfId="7675" xr:uid="{31C542C1-1547-403B-9F30-CF1D703563C6}"/>
    <cellStyle name="Input 4 5 14 2 2" xfId="18427" xr:uid="{2FAFDD29-2DAC-408A-9BBE-FB41141F5D64}"/>
    <cellStyle name="Input 4 5 14 2 2 2" xfId="46535" xr:uid="{D5D95BE6-7DE9-42A3-951F-9E59FA7D44B8}"/>
    <cellStyle name="Input 4 5 14 2 3" xfId="47431" xr:uid="{0727036E-0042-467A-8FE6-8F38E1BAC8E0}"/>
    <cellStyle name="Input 4 5 14 3" xfId="9858" xr:uid="{BBB9951A-E6CC-42A6-84EC-6ED476F3A535}"/>
    <cellStyle name="Input 4 5 14 3 2" xfId="20610" xr:uid="{AD36E871-283C-48E3-8F4D-706DFF08F99D}"/>
    <cellStyle name="Input 4 5 14 3 2 2" xfId="46813" xr:uid="{A48C114C-1504-41C6-8FC7-588DC6644A17}"/>
    <cellStyle name="Input 4 5 14 3 3" xfId="49651" xr:uid="{8358A6BD-6737-4F07-BE43-9D8F0B10BDE3}"/>
    <cellStyle name="Input 4 5 14 4" xfId="15614" xr:uid="{745670E4-48E1-49CF-B7F1-139248F61AAB}"/>
    <cellStyle name="Input 4 5 14 4 2" xfId="44916" xr:uid="{98D74270-D111-41DB-95AB-50D32A4ECE03}"/>
    <cellStyle name="Input 4 5 14 5" xfId="56849" xr:uid="{F906159A-03B7-4EEA-AAE4-DC910C5D324E}"/>
    <cellStyle name="Input 4 5 15" xfId="5078" xr:uid="{A2F2F8A8-A342-4D74-945C-D767DD049AB5}"/>
    <cellStyle name="Input 4 5 15 2" xfId="7891" xr:uid="{96AE76DB-6B3F-4C77-9E1D-D80FEC1D6520}"/>
    <cellStyle name="Input 4 5 15 2 2" xfId="18643" xr:uid="{58762B46-FD56-400E-9383-CCD5E526E138}"/>
    <cellStyle name="Input 4 5 15 2 2 2" xfId="41914" xr:uid="{F32F1400-A319-4668-B494-965124C0CFE1}"/>
    <cellStyle name="Input 4 5 15 2 3" xfId="53955" xr:uid="{3DC95D9D-5F54-4127-A9FE-7DD0700A1F64}"/>
    <cellStyle name="Input 4 5 15 3" xfId="10075" xr:uid="{D0F41B1E-76C7-437A-ABAA-49531FC68479}"/>
    <cellStyle name="Input 4 5 15 3 2" xfId="20827" xr:uid="{715193E2-DC33-41A0-ACFE-01A5108B88B7}"/>
    <cellStyle name="Input 4 5 15 3 2 2" xfId="54594" xr:uid="{A77E1DD2-B81B-484E-A2FB-3BD3FE25F405}"/>
    <cellStyle name="Input 4 5 15 3 3" xfId="51358" xr:uid="{FE0CC865-9B95-4F2B-A361-BD1F295C6EB6}"/>
    <cellStyle name="Input 4 5 15 4" xfId="15831" xr:uid="{345BB000-A502-47DA-806E-E9AF70D59E27}"/>
    <cellStyle name="Input 4 5 15 4 2" xfId="48522" xr:uid="{38F7B93A-C5BD-4830-BDCA-5286FAF24328}"/>
    <cellStyle name="Input 4 5 15 5" xfId="44086" xr:uid="{A05B9D93-5C6B-4B9B-A059-E37CA5C4B746}"/>
    <cellStyle name="Input 4 5 16" xfId="5163" xr:uid="{CD8EEF81-BB00-4B4B-886F-24682E918775}"/>
    <cellStyle name="Input 4 5 16 2" xfId="10160" xr:uid="{8DE9B505-2FE2-4761-8132-205EFCA75D7A}"/>
    <cellStyle name="Input 4 5 16 2 2" xfId="20912" xr:uid="{614D54C2-359B-4E4A-98F8-097BD8710600}"/>
    <cellStyle name="Input 4 5 16 2 2 2" xfId="55049" xr:uid="{61A0EDD9-8D9C-4494-8B04-ECFA42ECD923}"/>
    <cellStyle name="Input 4 5 16 2 3" xfId="39204" xr:uid="{FAE1690C-14CA-46CC-8570-89AB7BCA5B08}"/>
    <cellStyle name="Input 4 5 16 3" xfId="15916" xr:uid="{B66A8561-E556-4321-AD22-A683558FCA57}"/>
    <cellStyle name="Input 4 5 16 3 2" xfId="43339" xr:uid="{76D4FE3C-CF9B-4F8E-9279-38E0FBD5E71F}"/>
    <cellStyle name="Input 4 5 16 4" xfId="43642" xr:uid="{039CC24A-B36F-40CB-A833-BB761833EF33}"/>
    <cellStyle name="Input 4 5 17" xfId="7993" xr:uid="{E379E65D-CEB3-4FA8-B44B-446452A0222A}"/>
    <cellStyle name="Input 4 5 17 2" xfId="18745" xr:uid="{E22AA6FD-1350-40C1-AC2F-79E072D46CB2}"/>
    <cellStyle name="Input 4 5 17 2 2" xfId="38442" xr:uid="{5AEE8F75-6F39-4F21-84DF-7415734EC205}"/>
    <cellStyle name="Input 4 5 17 3" xfId="38475" xr:uid="{454831BA-6EFE-4E9C-AAD4-AFE2F1E19D6F}"/>
    <cellStyle name="Input 4 5 18" xfId="10249" xr:uid="{DCAC7430-AB31-4F3A-B33A-740B6776D75D}"/>
    <cellStyle name="Input 4 5 18 2" xfId="21001" xr:uid="{E9A6A7D5-CF0A-41E8-8174-A27C983C8283}"/>
    <cellStyle name="Input 4 5 18 2 2" xfId="44287" xr:uid="{D60F053C-0A7F-495F-AE1C-EDF019D7547B}"/>
    <cellStyle name="Input 4 5 18 3" xfId="39592" xr:uid="{B47EF09B-3923-40E9-9FAE-C3F0D03A6329}"/>
    <cellStyle name="Input 4 5 19" xfId="10381" xr:uid="{F2CF7160-A01B-4C36-8313-8DB79FB34F51}"/>
    <cellStyle name="Input 4 5 19 2" xfId="21133" xr:uid="{962E8A7B-301D-4B68-A966-E6776E65EF45}"/>
    <cellStyle name="Input 4 5 19 2 2" xfId="48907" xr:uid="{C923F5E3-ED57-4A64-A8B5-3EFF3D954D60}"/>
    <cellStyle name="Input 4 5 19 3" xfId="40489" xr:uid="{5142ACED-AA7A-4862-B95C-02514AD412BB}"/>
    <cellStyle name="Input 4 5 2" xfId="1349" xr:uid="{38FE66F2-DBC6-4E1D-A38C-F216D9C30BB4}"/>
    <cellStyle name="Input 4 5 2 10" xfId="4283" xr:uid="{2588E0B7-36EE-434B-AFAF-19953CC90881}"/>
    <cellStyle name="Input 4 5 2 10 2" xfId="7097" xr:uid="{AD3E77DF-1CBB-427B-817B-6FA2FC32DC62}"/>
    <cellStyle name="Input 4 5 2 10 2 2" xfId="17849" xr:uid="{1AEC14C4-23D8-4B67-BCC0-E0FD53E71C8F}"/>
    <cellStyle name="Input 4 5 2 10 2 2 2" xfId="51990" xr:uid="{4E8CD02A-2FEA-45B1-94B8-5AFB73316F81}"/>
    <cellStyle name="Input 4 5 2 10 2 3" xfId="49993" xr:uid="{B2D0E07F-8B43-4C50-B152-E8D7DFF35E0F}"/>
    <cellStyle name="Input 4 5 2 10 3" xfId="9280" xr:uid="{87B1B359-F57D-4528-9125-FA66788F05CD}"/>
    <cellStyle name="Input 4 5 2 10 3 2" xfId="20032" xr:uid="{189FD7F6-BDD6-4811-9197-2C2B7D7A9A3E}"/>
    <cellStyle name="Input 4 5 2 10 3 2 2" xfId="52603" xr:uid="{930D0CD0-6989-4EA2-A10B-8A9BC7063579}"/>
    <cellStyle name="Input 4 5 2 10 3 3" xfId="47632" xr:uid="{9037F517-F2BA-497C-8743-4D644B6673D4}"/>
    <cellStyle name="Input 4 5 2 10 4" xfId="15036" xr:uid="{2107D552-4D54-4466-A6F4-6E7C038FC7BA}"/>
    <cellStyle name="Input 4 5 2 10 4 2" xfId="41215" xr:uid="{AD9497E8-357D-453C-97A1-F7A509EE8C42}"/>
    <cellStyle name="Input 4 5 2 10 5" xfId="56471" xr:uid="{A3E735DB-6A85-4586-86EB-BFD9A0648055}"/>
    <cellStyle name="Input 4 5 2 11" xfId="3811" xr:uid="{8C6C8924-1C21-490E-B2BD-802BFA924A55}"/>
    <cellStyle name="Input 4 5 2 11 2" xfId="6625" xr:uid="{0385FABD-258C-442E-80E1-4D03746C184E}"/>
    <cellStyle name="Input 4 5 2 11 2 2" xfId="17377" xr:uid="{7E3C48D2-60B0-4F78-90DC-48399033A488}"/>
    <cellStyle name="Input 4 5 2 11 2 2 2" xfId="50844" xr:uid="{483801B7-76C6-41D6-B1C4-5D5B1CBEC713}"/>
    <cellStyle name="Input 4 5 2 11 2 3" xfId="44185" xr:uid="{C9592CB0-1F11-479A-89A5-556456DF4ADD}"/>
    <cellStyle name="Input 4 5 2 11 3" xfId="8808" xr:uid="{4CDC426E-2106-4ACA-8E29-7D6620D1F679}"/>
    <cellStyle name="Input 4 5 2 11 3 2" xfId="19560" xr:uid="{800FA6A4-3994-4E10-83E0-B8BA21FB9258}"/>
    <cellStyle name="Input 4 5 2 11 3 2 2" xfId="53634" xr:uid="{8FE720D6-0DCB-4AF8-AE9A-021011A4BC2F}"/>
    <cellStyle name="Input 4 5 2 11 3 3" xfId="46880" xr:uid="{28CAFC44-41AC-478E-9F35-4A31B188EA28}"/>
    <cellStyle name="Input 4 5 2 11 4" xfId="14564" xr:uid="{BAF7B3B0-81F4-4329-A187-74478EB0A1C5}"/>
    <cellStyle name="Input 4 5 2 11 4 2" xfId="57697" xr:uid="{09EFA865-00CC-48C8-9907-FBCE30AAF039}"/>
    <cellStyle name="Input 4 5 2 11 5" xfId="41549" xr:uid="{49ECD41B-1764-4593-9667-425D6ACFA9B6}"/>
    <cellStyle name="Input 4 5 2 12" xfId="4903" xr:uid="{8D5BCF2D-80ED-4E7F-89F7-A4447E041DB0}"/>
    <cellStyle name="Input 4 5 2 12 2" xfId="7717" xr:uid="{1A4EF2D7-15DD-443F-BCFD-2251F760BAD6}"/>
    <cellStyle name="Input 4 5 2 12 2 2" xfId="18469" xr:uid="{2B947BB0-C253-4794-BC86-92953FBB31DF}"/>
    <cellStyle name="Input 4 5 2 12 2 2 2" xfId="51523" xr:uid="{10C1B647-FF80-4F63-9946-C73D8F187E07}"/>
    <cellStyle name="Input 4 5 2 12 2 3" xfId="41074" xr:uid="{90223DEA-4680-4ED3-8101-92B32623AE79}"/>
    <cellStyle name="Input 4 5 2 12 3" xfId="9900" xr:uid="{4DCD4A4A-09A1-4F54-AC21-01865ECA5B2D}"/>
    <cellStyle name="Input 4 5 2 12 3 2" xfId="20652" xr:uid="{651462F9-963B-41E9-835B-63F55541C43D}"/>
    <cellStyle name="Input 4 5 2 12 3 2 2" xfId="42912" xr:uid="{42DF3B4B-8441-4680-BDCA-D9B94F4882DF}"/>
    <cellStyle name="Input 4 5 2 12 3 3" xfId="48226" xr:uid="{5A3D8324-2855-4441-B87A-FCEE411B4B2C}"/>
    <cellStyle name="Input 4 5 2 12 4" xfId="15656" xr:uid="{28A02526-E895-4F1C-B19C-6D5E660B5A0D}"/>
    <cellStyle name="Input 4 5 2 12 4 2" xfId="57431" xr:uid="{B23422A3-41AE-45F6-9798-1667F18DD2DB}"/>
    <cellStyle name="Input 4 5 2 12 5" xfId="54694" xr:uid="{1FA7738E-729C-48FC-A52C-A5F52ED30D8E}"/>
    <cellStyle name="Input 4 5 2 13" xfId="4543" xr:uid="{589289D3-DD0A-487A-99BB-2B354D9E8032}"/>
    <cellStyle name="Input 4 5 2 13 2" xfId="7357" xr:uid="{FB59B53E-483C-4351-B6DD-23063A523A30}"/>
    <cellStyle name="Input 4 5 2 13 2 2" xfId="18109" xr:uid="{2BB97EEE-1B27-4490-B956-66B54E71F25F}"/>
    <cellStyle name="Input 4 5 2 13 2 2 2" xfId="36539" xr:uid="{F27ED1BE-3001-48DC-AC58-8473B48FE5E2}"/>
    <cellStyle name="Input 4 5 2 13 2 3" xfId="54583" xr:uid="{3FE5576A-7003-497F-8791-3033FB9A2756}"/>
    <cellStyle name="Input 4 5 2 13 3" xfId="9540" xr:uid="{44E0F110-23C2-4301-9D51-9FFB06C4E1B1}"/>
    <cellStyle name="Input 4 5 2 13 3 2" xfId="20292" xr:uid="{5AB40AE1-FACD-4BC9-9134-55813B44498A}"/>
    <cellStyle name="Input 4 5 2 13 3 2 2" xfId="54878" xr:uid="{ED441CE3-F3B2-4027-B5E1-5D51C2669C97}"/>
    <cellStyle name="Input 4 5 2 13 3 3" xfId="51337" xr:uid="{BA2A7E77-3594-4900-85DF-A7F8A7C6F8D1}"/>
    <cellStyle name="Input 4 5 2 13 4" xfId="15296" xr:uid="{709E0A3B-EFB1-4FAD-BA8A-3F82028EDDE3}"/>
    <cellStyle name="Input 4 5 2 13 4 2" xfId="43070" xr:uid="{7AEF5125-BBEB-4068-A7BD-9D6C747FF739}"/>
    <cellStyle name="Input 4 5 2 13 5" xfId="48794" xr:uid="{26731FDE-F47F-4234-933B-70D883DB3435}"/>
    <cellStyle name="Input 4 5 2 14" xfId="5098" xr:uid="{39031850-A2DA-4311-BE99-08D760895DE8}"/>
    <cellStyle name="Input 4 5 2 14 2" xfId="7911" xr:uid="{7DAB8295-D6DC-4017-94B9-E6FE544BA8F4}"/>
    <cellStyle name="Input 4 5 2 14 2 2" xfId="18663" xr:uid="{120AA582-F2C7-48B0-82A6-5710718B2EAF}"/>
    <cellStyle name="Input 4 5 2 14 2 2 2" xfId="57657" xr:uid="{7A476057-DA0C-4806-9D60-547E9368D0A5}"/>
    <cellStyle name="Input 4 5 2 14 2 3" xfId="42667" xr:uid="{4FA4DF14-A8E8-4561-9FCA-9F7E0A64D980}"/>
    <cellStyle name="Input 4 5 2 14 3" xfId="10095" xr:uid="{8B061182-B653-4624-8657-C7780F024589}"/>
    <cellStyle name="Input 4 5 2 14 3 2" xfId="20847" xr:uid="{A0BA9DC4-1046-4FAD-9E78-CCF812683901}"/>
    <cellStyle name="Input 4 5 2 14 3 2 2" xfId="43537" xr:uid="{9740A251-7F6D-420C-95B8-0C037F4DD019}"/>
    <cellStyle name="Input 4 5 2 14 3 3" xfId="50913" xr:uid="{FB4C75FF-3F45-43BF-AFCD-7F5B27CFAFFA}"/>
    <cellStyle name="Input 4 5 2 14 4" xfId="15851" xr:uid="{374E4C3A-7293-4A5E-8082-C25043CD07E8}"/>
    <cellStyle name="Input 4 5 2 14 4 2" xfId="46988" xr:uid="{B0901925-4D9F-45BC-AAFF-208C4D8437DF}"/>
    <cellStyle name="Input 4 5 2 14 5" xfId="41528" xr:uid="{FDB1A1B7-8D89-40D6-9298-80AE6F004DD6}"/>
    <cellStyle name="Input 4 5 2 15" xfId="5194" xr:uid="{3B6E7D90-C0A9-465C-9F00-DC52936A7097}"/>
    <cellStyle name="Input 4 5 2 15 2" xfId="10191" xr:uid="{681E945B-B6D6-4A26-A5E4-BDC0A5061519}"/>
    <cellStyle name="Input 4 5 2 15 2 2" xfId="20943" xr:uid="{7B53F8C1-95C5-4A0C-BBE5-382A432C3AB3}"/>
    <cellStyle name="Input 4 5 2 15 2 2 2" xfId="52327" xr:uid="{AE8EEB51-540D-4C2A-89A9-5C593A316ACE}"/>
    <cellStyle name="Input 4 5 2 15 2 3" xfId="47557" xr:uid="{1B077119-3BA4-4137-9F89-C23D5D426BD4}"/>
    <cellStyle name="Input 4 5 2 15 3" xfId="15947" xr:uid="{34F8E9B3-C54A-4608-8782-C9D0A2949C72}"/>
    <cellStyle name="Input 4 5 2 15 3 2" xfId="48210" xr:uid="{2C38477E-85DC-4BF9-8DFF-4C25A3F117F9}"/>
    <cellStyle name="Input 4 5 2 15 4" xfId="46972" xr:uid="{EA2274A5-F1C4-4B98-9227-A8617DEB813B}"/>
    <cellStyle name="Input 4 5 2 16" xfId="5244" xr:uid="{BCCF9219-8383-4548-9C4E-6AA849C8AAB6}"/>
    <cellStyle name="Input 4 5 2 16 2" xfId="15997" xr:uid="{0AF08E2C-9AF3-4459-A31E-E2DB4894DDFE}"/>
    <cellStyle name="Input 4 5 2 16 2 2" xfId="49757" xr:uid="{D02B7F3F-EB66-4CA5-BD58-9083FFF83B46}"/>
    <cellStyle name="Input 4 5 2 16 3" xfId="41283" xr:uid="{895C2A98-4A8D-4FC4-B594-9D4BB3C8021B}"/>
    <cellStyle name="Input 4 5 2 17" xfId="10247" xr:uid="{A5A37115-3377-41C7-A755-2D3ECE8C4C04}"/>
    <cellStyle name="Input 4 5 2 17 2" xfId="20999" xr:uid="{6B14A446-ECA8-48D7-BA7A-FBD6C7780602}"/>
    <cellStyle name="Input 4 5 2 17 2 2" xfId="49466" xr:uid="{FA286F70-4C3D-4AAD-870C-3285ADD1391E}"/>
    <cellStyle name="Input 4 5 2 17 3" xfId="51811" xr:uid="{C1685E27-E3C4-4EDF-AE44-AB5EEBC12B94}"/>
    <cellStyle name="Input 4 5 2 18" xfId="10297" xr:uid="{DA2E6E8A-19E5-44BC-BBAA-0E48B2AC5417}"/>
    <cellStyle name="Input 4 5 2 18 2" xfId="21049" xr:uid="{13E10858-AFAF-4E28-9040-332A9C2A6B92}"/>
    <cellStyle name="Input 4 5 2 18 2 2" xfId="38936" xr:uid="{FDF0B765-2F7A-4BBA-B661-411B58B5B626}"/>
    <cellStyle name="Input 4 5 2 18 3" xfId="49698" xr:uid="{0FDA731C-4E7F-4F4B-BEC0-944F6AEF4498}"/>
    <cellStyle name="Input 4 5 2 19" xfId="10393" xr:uid="{0D1203CA-5466-4C7B-BCBA-00BB1875986C}"/>
    <cellStyle name="Input 4 5 2 19 2" xfId="21145" xr:uid="{27E44075-20C2-41E6-AF24-166265898AA7}"/>
    <cellStyle name="Input 4 5 2 19 2 2" xfId="58079" xr:uid="{652680D3-06D6-4083-9AD3-D0CF92DDD23A}"/>
    <cellStyle name="Input 4 5 2 19 3" xfId="55450" xr:uid="{F5BF4C2C-0A46-4963-9A89-9CABFAA1D117}"/>
    <cellStyle name="Input 4 5 2 2" xfId="3188" xr:uid="{27EABE1D-1695-43A7-9B90-C42DD2CFEE9B}"/>
    <cellStyle name="Input 4 5 2 2 2" xfId="6001" xr:uid="{286CBA93-2E41-4908-B369-94A3C01AF0E4}"/>
    <cellStyle name="Input 4 5 2 2 2 2" xfId="16753" xr:uid="{69C905FC-ED82-4F93-AE75-68E1FB2F1C81}"/>
    <cellStyle name="Input 4 5 2 2 2 2 2" xfId="53545" xr:uid="{94C9FE08-E4E6-4F39-A677-0DA7E33BF178}"/>
    <cellStyle name="Input 4 5 2 2 2 3" xfId="40507" xr:uid="{095B98E7-7A96-4CBB-8809-EE27945834DC}"/>
    <cellStyle name="Input 4 5 2 2 3" xfId="8184" xr:uid="{E6144BE3-82D7-43DA-B515-907AB59FC528}"/>
    <cellStyle name="Input 4 5 2 2 3 2" xfId="18936" xr:uid="{5734E632-9973-4AF7-9C61-6A77FB65795F}"/>
    <cellStyle name="Input 4 5 2 2 3 2 2" xfId="57751" xr:uid="{FD18DD9B-ED95-4540-AAAB-0E21688E6F79}"/>
    <cellStyle name="Input 4 5 2 2 3 3" xfId="42569" xr:uid="{C133F3FA-802D-4216-B94B-1C3726D52A78}"/>
    <cellStyle name="Input 4 5 2 2 4" xfId="13940" xr:uid="{5FE1EE0C-AA28-4C6F-B72C-A0C112683A26}"/>
    <cellStyle name="Input 4 5 2 2 4 2" xfId="53803" xr:uid="{031962B1-CB64-441A-8305-D070F8E5DE4B}"/>
    <cellStyle name="Input 4 5 2 2 5" xfId="48079" xr:uid="{550F1C76-257A-417A-90F0-61DA23100125}"/>
    <cellStyle name="Input 4 5 2 20" xfId="5642" xr:uid="{8189B486-169B-45EF-830B-347E08742EF9}"/>
    <cellStyle name="Input 4 5 2 20 2" xfId="16395" xr:uid="{F6BBF4DB-3A02-46F1-9463-CF4472EBADF5}"/>
    <cellStyle name="Input 4 5 2 20 2 2" xfId="41175" xr:uid="{A9AEB944-4204-4BFE-ADD5-3CC8FA5378ED}"/>
    <cellStyle name="Input 4 5 2 20 3" xfId="49042" xr:uid="{2381D1FE-6428-4B85-A964-61E8921DADEC}"/>
    <cellStyle name="Input 4 5 2 21" xfId="11022" xr:uid="{ED5CBC71-E1EA-40F5-BD2D-0169EBC207DC}"/>
    <cellStyle name="Input 4 5 2 21 2" xfId="21774" xr:uid="{8A2C99B1-09AC-459F-9C8B-51C8CCC0C9FA}"/>
    <cellStyle name="Input 4 5 2 21 2 2" xfId="47917" xr:uid="{6F678C5D-4AB5-4DFC-9303-8930F6970760}"/>
    <cellStyle name="Input 4 5 2 21 3" xfId="38775" xr:uid="{3A7AD00E-D067-4DBB-816C-02EEEEF30837}"/>
    <cellStyle name="Input 4 5 2 22" xfId="10736" xr:uid="{AC35D03F-EED3-428A-B32F-9B8D66F785B9}"/>
    <cellStyle name="Input 4 5 2 22 2" xfId="21488" xr:uid="{D1B08958-7720-4839-8728-2D045E752C59}"/>
    <cellStyle name="Input 4 5 2 22 2 2" xfId="43235" xr:uid="{47C4702C-3E98-4A99-A3B7-333C8221E2AA}"/>
    <cellStyle name="Input 4 5 2 22 3" xfId="52900" xr:uid="{3E11D1BB-541B-4F4E-85D2-FD73C9ECD0F8}"/>
    <cellStyle name="Input 4 5 2 23" xfId="10588" xr:uid="{9A2AF26A-DB51-4F2B-B8C2-ABB04F9C4E64}"/>
    <cellStyle name="Input 4 5 2 23 2" xfId="21340" xr:uid="{0629E659-855E-4430-A2D5-1C21D90402AB}"/>
    <cellStyle name="Input 4 5 2 23 2 2" xfId="36964" xr:uid="{2BEFC7C7-F7A2-48A9-B33B-7514F5023CD0}"/>
    <cellStyle name="Input 4 5 2 23 3" xfId="46853" xr:uid="{33A8B2D1-817C-4DBC-8DC8-0C04AF41D967}"/>
    <cellStyle name="Input 4 5 2 24" xfId="11090" xr:uid="{CF31B075-771E-4997-81B5-16B1942EE58D}"/>
    <cellStyle name="Input 4 5 2 24 2" xfId="21842" xr:uid="{DA359C4C-1F23-48A3-A527-3F172A2ADF52}"/>
    <cellStyle name="Input 4 5 2 24 2 2" xfId="39183" xr:uid="{7B9A9EAD-8E8A-4039-ABF9-70A8C84A92D8}"/>
    <cellStyle name="Input 4 5 2 24 3" xfId="39850" xr:uid="{1C50C059-8FB8-4BD3-8248-79CB94FC688E}"/>
    <cellStyle name="Input 4 5 2 25" xfId="11416" xr:uid="{3154EED2-6CC5-4291-9873-E0AFE3AD231F}"/>
    <cellStyle name="Input 4 5 2 25 2" xfId="22168" xr:uid="{8903EA58-43C9-40CE-8B23-9A924D862909}"/>
    <cellStyle name="Input 4 5 2 25 2 2" xfId="45573" xr:uid="{75920035-3C47-46CF-BEBA-6B58CBF795C4}"/>
    <cellStyle name="Input 4 5 2 25 3" xfId="44200" xr:uid="{92DE5F2C-C218-4161-ACC9-F3653A3399FA}"/>
    <cellStyle name="Input 4 5 2 26" xfId="11443" xr:uid="{B6276CCA-6B15-46BE-A974-2A80B11490F6}"/>
    <cellStyle name="Input 4 5 2 26 2" xfId="22195" xr:uid="{B9929615-D113-49A0-95A8-011D9BE97E7A}"/>
    <cellStyle name="Input 4 5 2 26 2 2" xfId="49760" xr:uid="{AD8F42C8-7A95-4BCE-A853-1A25EFA11CFB}"/>
    <cellStyle name="Input 4 5 2 26 3" xfId="42136" xr:uid="{9BC9891F-B25E-4D8E-8040-07D5C791C4C2}"/>
    <cellStyle name="Input 4 5 2 27" xfId="11499" xr:uid="{F795CCB4-06EF-4FB2-8324-B7838BA27407}"/>
    <cellStyle name="Input 4 5 2 27 2" xfId="22251" xr:uid="{032B0AA1-67D6-41F8-A7BA-624D75920604}"/>
    <cellStyle name="Input 4 5 2 27 2 2" xfId="52225" xr:uid="{F9A4AE0F-8030-4CBC-ABF1-E572D6D188E5}"/>
    <cellStyle name="Input 4 5 2 27 3" xfId="38400" xr:uid="{F19A10EA-7068-4DE8-AE4F-716C239212F8}"/>
    <cellStyle name="Input 4 5 2 28" xfId="12027" xr:uid="{C5F5D00B-78F1-42A4-A3A0-27C5D10B6776}"/>
    <cellStyle name="Input 4 5 2 28 2" xfId="22775" xr:uid="{4232D9E9-64DB-44EF-BE92-B9842EAC7F17}"/>
    <cellStyle name="Input 4 5 2 28 2 2" xfId="42656" xr:uid="{967D0B9A-7382-4839-8E1E-86DBB0A7B341}"/>
    <cellStyle name="Input 4 5 2 28 3" xfId="47570" xr:uid="{18A7C268-69BB-4EF6-A31E-BDDB6B27DED9}"/>
    <cellStyle name="Input 4 5 2 29" xfId="12249" xr:uid="{42582B76-CB59-4969-A1F6-4051AA922DAC}"/>
    <cellStyle name="Input 4 5 2 29 2" xfId="22996" xr:uid="{2EE0EFB4-E693-43D7-B194-EDD0188184DE}"/>
    <cellStyle name="Input 4 5 2 29 2 2" xfId="35865" xr:uid="{F2F7FCA1-C358-4B6E-A53B-04231CB6619E}"/>
    <cellStyle name="Input 4 5 2 29 3" xfId="45375" xr:uid="{FF77C9A2-9FC9-4B1C-ADAC-FC9836F910F4}"/>
    <cellStyle name="Input 4 5 2 3" xfId="3195" xr:uid="{34BAA5F0-07AC-4977-B0DD-ADB8C920B17D}"/>
    <cellStyle name="Input 4 5 2 3 2" xfId="6008" xr:uid="{00384EAF-E947-461D-B222-7807E6A9D3AB}"/>
    <cellStyle name="Input 4 5 2 3 2 2" xfId="16760" xr:uid="{CCD03F52-CB0D-4526-8F76-29DDA849A029}"/>
    <cellStyle name="Input 4 5 2 3 2 2 2" xfId="42267" xr:uid="{8737BE29-5B3B-466E-8086-28F2D12F9BD5}"/>
    <cellStyle name="Input 4 5 2 3 2 3" xfId="49969" xr:uid="{4A68CE54-B048-44F4-A3E0-D0DF72C0D016}"/>
    <cellStyle name="Input 4 5 2 3 3" xfId="8191" xr:uid="{2705EA19-5B65-408B-9AE5-1625761BA612}"/>
    <cellStyle name="Input 4 5 2 3 3 2" xfId="18943" xr:uid="{344F9B0C-4E44-4EA0-B84A-71684FD52757}"/>
    <cellStyle name="Input 4 5 2 3 3 2 2" xfId="38703" xr:uid="{AF3037FF-D127-49E0-A8C5-F006FD575AED}"/>
    <cellStyle name="Input 4 5 2 3 3 3" xfId="49953" xr:uid="{48DA9741-8360-4DDE-9C9E-BCE0CDB3021E}"/>
    <cellStyle name="Input 4 5 2 3 4" xfId="13947" xr:uid="{0E4509B3-3CBE-456A-83F0-42B2B7512148}"/>
    <cellStyle name="Input 4 5 2 3 4 2" xfId="43770" xr:uid="{24AC9807-EB4A-481C-9BAA-35BEB55797AE}"/>
    <cellStyle name="Input 4 5 2 3 5" xfId="57802" xr:uid="{75335718-FCCD-4D0D-A220-878DDB585541}"/>
    <cellStyle name="Input 4 5 2 30" xfId="12412" xr:uid="{A46CAC96-8BAF-4615-87CF-0CA7A5BB5C90}"/>
    <cellStyle name="Input 4 5 2 30 2" xfId="23159" xr:uid="{1F44816E-AEC1-4B74-B004-2620806D4541}"/>
    <cellStyle name="Input 4 5 2 30 2 2" xfId="36850" xr:uid="{A8DCD6F3-6AF8-4549-9702-6420DC081507}"/>
    <cellStyle name="Input 4 5 2 30 3" xfId="44104" xr:uid="{8A96933E-0CD4-44D9-B3A8-09BFEC52A4D1}"/>
    <cellStyle name="Input 4 5 2 31" xfId="12575" xr:uid="{4CA54CEF-75C0-401B-A5FB-CBEB3FE1D625}"/>
    <cellStyle name="Input 4 5 2 31 2" xfId="23321" xr:uid="{DDCF9645-48E0-452B-A792-C8C06EF94275}"/>
    <cellStyle name="Input 4 5 2 31 2 2" xfId="36472" xr:uid="{C8D696E8-8772-43A0-84C3-6848D38517E9}"/>
    <cellStyle name="Input 4 5 2 31 3" xfId="41174" xr:uid="{C4B2013E-3EC6-4106-AFC4-B1306B0B31A2}"/>
    <cellStyle name="Input 4 5 2 32" xfId="12736" xr:uid="{5205651D-65A6-4AC0-AF87-B1DD312B467C}"/>
    <cellStyle name="Input 4 5 2 32 2" xfId="23480" xr:uid="{9723EFCF-9B77-41E0-8851-0BDB84E46177}"/>
    <cellStyle name="Input 4 5 2 32 2 2" xfId="36795" xr:uid="{C6047670-D898-4858-A48B-118DC3219B8D}"/>
    <cellStyle name="Input 4 5 2 32 3" xfId="39891" xr:uid="{EAD3C16E-9264-4F98-B9F0-2D3250CDB395}"/>
    <cellStyle name="Input 4 5 2 33" xfId="12892" xr:uid="{1AC98260-32C5-456A-B02C-82CE19ECC37D}"/>
    <cellStyle name="Input 4 5 2 33 2" xfId="23629" xr:uid="{2D0B48CA-2794-472A-BB50-DB9722AE9FF6}"/>
    <cellStyle name="Input 4 5 2 33 2 2" xfId="58171" xr:uid="{C983D8E2-7E38-4DE7-85AA-A5D1ED8DFE83}"/>
    <cellStyle name="Input 4 5 2 33 3" xfId="46786" xr:uid="{7CF0AD0A-3736-4EB7-A8E9-88F401BDD583}"/>
    <cellStyle name="Input 4 5 2 34" xfId="13046" xr:uid="{D2EE59DD-3886-4BAD-B452-7D7A9F837BD5}"/>
    <cellStyle name="Input 4 5 2 34 2" xfId="23773" xr:uid="{5E1A2013-8431-485C-B273-2CBFC77F5192}"/>
    <cellStyle name="Input 4 5 2 34 2 2" xfId="58315" xr:uid="{22D7440A-2B60-4400-A187-ED6A37DBC4D2}"/>
    <cellStyle name="Input 4 5 2 34 3" xfId="51606" xr:uid="{DA5D1781-2629-43D4-B21A-AAFF253310D3}"/>
    <cellStyle name="Input 4 5 2 35" xfId="12810" xr:uid="{EBE5D16A-47F9-4EFC-AA09-DD0E6670BA80}"/>
    <cellStyle name="Input 4 5 2 35 2" xfId="23553" xr:uid="{B4AB12A7-2B2E-4EC5-86D6-FCA21BAA9C60}"/>
    <cellStyle name="Input 4 5 2 35 2 2" xfId="35960" xr:uid="{7AA14570-E581-4E88-AF3F-D222B2DA3FE1}"/>
    <cellStyle name="Input 4 5 2 35 3" xfId="55956" xr:uid="{48C2699B-B2D9-4A30-BF95-D5533561E5DC}"/>
    <cellStyle name="Input 4 5 2 36" xfId="13329" xr:uid="{1111A09D-B764-4231-AB06-E3CD9DA7F126}"/>
    <cellStyle name="Input 4 5 2 36 2" xfId="24029" xr:uid="{DC9FF2B7-CAE4-4C22-B3EC-C712980165F6}"/>
    <cellStyle name="Input 4 5 2 36 2 2" xfId="58571" xr:uid="{12EA3D3C-C828-48F9-9F6A-8B6D2D385677}"/>
    <cellStyle name="Input 4 5 2 36 3" xfId="43056" xr:uid="{9877EF90-B408-47A0-ACC7-6A0FB5A49FDB}"/>
    <cellStyle name="Input 4 5 2 37" xfId="13445" xr:uid="{6B09A1B9-B6E3-4BAF-87B5-EDBFA80A6176}"/>
    <cellStyle name="Input 4 5 2 37 2" xfId="24122" xr:uid="{24F7B6BC-86D3-476B-A46C-0A61998DD0E6}"/>
    <cellStyle name="Input 4 5 2 37 2 2" xfId="58664" xr:uid="{48CE2A94-9088-4117-89D1-33E599532B41}"/>
    <cellStyle name="Input 4 5 2 37 3" xfId="38973" xr:uid="{E79B68BF-C099-43D3-9784-EDAD9F484F84}"/>
    <cellStyle name="Input 4 5 2 38" xfId="13538" xr:uid="{CBB24E82-4792-4F66-BA4C-79717EAF440A}"/>
    <cellStyle name="Input 4 5 2 38 2" xfId="50594" xr:uid="{D2183DE1-D57D-4D75-9668-CE91C3C5E45D}"/>
    <cellStyle name="Input 4 5 2 39" xfId="24310" xr:uid="{0CD94AC3-A025-4880-A36E-6D625D7B8FEF}"/>
    <cellStyle name="Input 4 5 2 39 2" xfId="58851" xr:uid="{C831BCD1-39EC-459B-93D8-1A90FC1D56B7}"/>
    <cellStyle name="Input 4 5 2 4" xfId="3340" xr:uid="{BAE82810-DFCA-4218-AA77-384C1E25B94B}"/>
    <cellStyle name="Input 4 5 2 4 2" xfId="6154" xr:uid="{1E262D8B-166E-4511-A3F2-25102288F61C}"/>
    <cellStyle name="Input 4 5 2 4 2 2" xfId="16906" xr:uid="{63653CD0-161A-47D6-8557-987242AFF09C}"/>
    <cellStyle name="Input 4 5 2 4 2 2 2" xfId="58027" xr:uid="{84D7AC6E-F1C4-4E29-AAFC-49725CCCA17E}"/>
    <cellStyle name="Input 4 5 2 4 2 3" xfId="56912" xr:uid="{B32CBC5F-F326-4D73-AC1F-3522858FBDCA}"/>
    <cellStyle name="Input 4 5 2 4 3" xfId="8337" xr:uid="{520F1DE6-BC22-4EB3-817E-C4B760DD5D32}"/>
    <cellStyle name="Input 4 5 2 4 3 2" xfId="19089" xr:uid="{36A3B7F6-70E6-461F-8CD6-B32714239E09}"/>
    <cellStyle name="Input 4 5 2 4 3 2 2" xfId="40369" xr:uid="{1D2E8ED4-42C9-4B2B-88A3-5192E8F7D8A5}"/>
    <cellStyle name="Input 4 5 2 4 3 3" xfId="38350" xr:uid="{BCE05CFF-6709-4E12-9A28-26F6A05BBBD6}"/>
    <cellStyle name="Input 4 5 2 4 4" xfId="14093" xr:uid="{07628656-FE0E-4DA9-850C-BECA8881EEE7}"/>
    <cellStyle name="Input 4 5 2 4 4 2" xfId="56813" xr:uid="{79866065-349D-48FB-B664-7350B002EC09}"/>
    <cellStyle name="Input 4 5 2 4 5" xfId="50293" xr:uid="{7F058B1E-EB57-4442-A320-CFA3F313AD17}"/>
    <cellStyle name="Input 4 5 2 40" xfId="24504" xr:uid="{59F34028-FC29-497B-AAC5-FF1DB3550EC1}"/>
    <cellStyle name="Input 4 5 2 40 2" xfId="59045" xr:uid="{7639071E-2A36-48A6-9173-65546DE2E4FD}"/>
    <cellStyle name="Input 4 5 2 41" xfId="1956" xr:uid="{68E6040D-9EE4-42A7-B8A0-D26199D84307}"/>
    <cellStyle name="Input 4 5 2 41 2" xfId="51076" xr:uid="{8F1EEED4-D3F1-4331-8543-7631A20EE053}"/>
    <cellStyle name="Input 4 5 2 42" xfId="24847" xr:uid="{E2552E71-2DE4-497C-AE50-F139969E6B42}"/>
    <cellStyle name="Input 4 5 2 42 2" xfId="59234" xr:uid="{C2210578-EA7B-4156-9756-2BA9D3B70BCF}"/>
    <cellStyle name="Input 4 5 2 43" xfId="47739" xr:uid="{F2DB3B46-B4E9-4A77-B537-2F3642B0C40B}"/>
    <cellStyle name="Input 4 5 2 5" xfId="3544" xr:uid="{0A10D518-E1ED-4E2F-B433-75E5D9693A08}"/>
    <cellStyle name="Input 4 5 2 5 2" xfId="6358" xr:uid="{AC308A31-2A98-4DC8-A8BA-4D45EC2CE4AF}"/>
    <cellStyle name="Input 4 5 2 5 2 2" xfId="17110" xr:uid="{D7FC1E80-9DD6-4E6C-97A4-2015A256CA21}"/>
    <cellStyle name="Input 4 5 2 5 2 2 2" xfId="47200" xr:uid="{720DA14B-3F44-40BB-B018-2810A4E40CB5}"/>
    <cellStyle name="Input 4 5 2 5 2 3" xfId="53943" xr:uid="{F868780A-D5DE-4D08-AE8F-A752F17D8EC8}"/>
    <cellStyle name="Input 4 5 2 5 3" xfId="8541" xr:uid="{D5DD6B51-DA73-422D-A3E3-EE7B11E53EA3}"/>
    <cellStyle name="Input 4 5 2 5 3 2" xfId="19293" xr:uid="{581C4579-F3D2-4E2B-8EF9-44F08AF2B928}"/>
    <cellStyle name="Input 4 5 2 5 3 2 2" xfId="41583" xr:uid="{FC851ECD-199F-4183-BD2C-6CC323D1AB55}"/>
    <cellStyle name="Input 4 5 2 5 3 3" xfId="57045" xr:uid="{EE87916B-4F19-43D2-972E-316C8A6A9EFB}"/>
    <cellStyle name="Input 4 5 2 5 4" xfId="14297" xr:uid="{2F9DD434-084F-47B0-A4C6-1E94DB76FFAB}"/>
    <cellStyle name="Input 4 5 2 5 4 2" xfId="47075" xr:uid="{AF0CA281-0F85-43D5-AD15-994DE6E83883}"/>
    <cellStyle name="Input 4 5 2 5 5" xfId="55807" xr:uid="{B59BE6C1-CD54-48A6-BC8A-5FD4A35D57F2}"/>
    <cellStyle name="Input 4 5 2 6" xfId="3121" xr:uid="{82D316FE-F4EF-4901-AE2E-C6E4051B7E98}"/>
    <cellStyle name="Input 4 5 2 6 2" xfId="5934" xr:uid="{A1D06CF5-D25F-4037-A069-74CC16AB02A0}"/>
    <cellStyle name="Input 4 5 2 6 2 2" xfId="16686" xr:uid="{AE5B7479-6F7F-4BD6-8508-F2D5A3D0F785}"/>
    <cellStyle name="Input 4 5 2 6 2 2 2" xfId="45688" xr:uid="{16B3E014-01A8-4A5F-A287-F80883663760}"/>
    <cellStyle name="Input 4 5 2 6 2 3" xfId="41408" xr:uid="{AE410461-8413-4984-842F-ABC5F983977D}"/>
    <cellStyle name="Input 4 5 2 6 3" xfId="8117" xr:uid="{9017F962-0E9E-418E-A38A-1DBD7B7F5400}"/>
    <cellStyle name="Input 4 5 2 6 3 2" xfId="18869" xr:uid="{51C16F0E-D5EB-4A2C-A3CF-C09CAEAD7AAB}"/>
    <cellStyle name="Input 4 5 2 6 3 2 2" xfId="40193" xr:uid="{AFF9365F-32B0-4ACB-8F0C-601E21508863}"/>
    <cellStyle name="Input 4 5 2 6 3 3" xfId="46251" xr:uid="{2D71ADBD-8EAD-47C0-A5C9-36718991A1EA}"/>
    <cellStyle name="Input 4 5 2 6 4" xfId="13873" xr:uid="{D91556B2-0F59-421E-B7B9-B5598D41DEAC}"/>
    <cellStyle name="Input 4 5 2 6 4 2" xfId="40382" xr:uid="{82B60BA9-ACDE-45DC-8BE3-0EBE5711E133}"/>
    <cellStyle name="Input 4 5 2 6 5" xfId="44622" xr:uid="{9F59E82C-4EFB-465F-8A48-036F829C44CB}"/>
    <cellStyle name="Input 4 5 2 7" xfId="3434" xr:uid="{D81C1394-7757-4C49-9174-6B769BE8A349}"/>
    <cellStyle name="Input 4 5 2 7 2" xfId="6248" xr:uid="{D98BC84B-0C0A-474B-8944-73E495717074}"/>
    <cellStyle name="Input 4 5 2 7 2 2" xfId="17000" xr:uid="{DFC0C22C-DF35-4928-BC3A-7F663AC99F2B}"/>
    <cellStyle name="Input 4 5 2 7 2 2 2" xfId="39984" xr:uid="{BF600619-8147-42B1-932C-36F303B50A0C}"/>
    <cellStyle name="Input 4 5 2 7 2 3" xfId="48201" xr:uid="{3858E87E-5898-4229-A77B-9721323E1121}"/>
    <cellStyle name="Input 4 5 2 7 3" xfId="8431" xr:uid="{C0335D42-440B-4D93-BA41-3EBA59127744}"/>
    <cellStyle name="Input 4 5 2 7 3 2" xfId="19183" xr:uid="{B5ABA93A-5FBC-405F-B316-9E2F5540A446}"/>
    <cellStyle name="Input 4 5 2 7 3 2 2" xfId="46011" xr:uid="{A7A87D33-72A7-4FE4-B7B5-3051419D2D42}"/>
    <cellStyle name="Input 4 5 2 7 3 3" xfId="41600" xr:uid="{B9043763-EFF1-4A26-A651-D07003FF8D8D}"/>
    <cellStyle name="Input 4 5 2 7 4" xfId="14187" xr:uid="{2E7FD0EF-3C1F-4EC9-9E62-4149E0D2710D}"/>
    <cellStyle name="Input 4 5 2 7 4 2" xfId="40340" xr:uid="{745E578F-68F7-4AF7-A3A5-3251ACD40AF9}"/>
    <cellStyle name="Input 4 5 2 7 5" xfId="54959" xr:uid="{10F8AE0A-1555-46CD-9A7A-87BB21DDD556}"/>
    <cellStyle name="Input 4 5 2 8" xfId="3953" xr:uid="{CC33121B-29F2-4C4D-8676-425A683F4B09}"/>
    <cellStyle name="Input 4 5 2 8 2" xfId="6767" xr:uid="{AE129AFF-3827-4836-A46C-87F7AB865A66}"/>
    <cellStyle name="Input 4 5 2 8 2 2" xfId="17519" xr:uid="{ADF8185E-ABF0-4420-A5FC-8D811B7FF4E9}"/>
    <cellStyle name="Input 4 5 2 8 2 2 2" xfId="50480" xr:uid="{C4214698-A1AE-4B90-8707-2807139E2657}"/>
    <cellStyle name="Input 4 5 2 8 2 3" xfId="43328" xr:uid="{F7AEB3A2-9863-4F8E-953C-0F6A5688E972}"/>
    <cellStyle name="Input 4 5 2 8 3" xfId="8950" xr:uid="{C54E6B30-22B6-4D7E-B875-9E391EAB46AE}"/>
    <cellStyle name="Input 4 5 2 8 3 2" xfId="19702" xr:uid="{C8C416A1-7871-44DB-AF43-BB226C7E344F}"/>
    <cellStyle name="Input 4 5 2 8 3 2 2" xfId="54338" xr:uid="{B37EAA1B-7C86-4A29-9141-80FC2A463109}"/>
    <cellStyle name="Input 4 5 2 8 3 3" xfId="47294" xr:uid="{9A21D5A4-0CFE-4BEF-8F5C-F8D025D0E072}"/>
    <cellStyle name="Input 4 5 2 8 4" xfId="14706" xr:uid="{8837DD16-D1B7-4ED9-BBA2-3FB1D8111AD8}"/>
    <cellStyle name="Input 4 5 2 8 4 2" xfId="42728" xr:uid="{DFFAA390-A1B2-47A1-8B05-D5EEBC2F8A00}"/>
    <cellStyle name="Input 4 5 2 8 5" xfId="54635" xr:uid="{36666F39-255B-4B48-9496-DB170BA84EEE}"/>
    <cellStyle name="Input 4 5 2 9" xfId="3502" xr:uid="{DD9D2B5F-C501-4EA5-885A-131B9E7CBF41}"/>
    <cellStyle name="Input 4 5 2 9 2" xfId="6316" xr:uid="{B4997390-B8CA-493A-B891-7A33A3C3099D}"/>
    <cellStyle name="Input 4 5 2 9 2 2" xfId="17068" xr:uid="{4085210D-5804-4F8B-9E50-89D71E0ADA34}"/>
    <cellStyle name="Input 4 5 2 9 2 2 2" xfId="49062" xr:uid="{EDC6E58F-2A76-4C76-913A-5877F8581AA5}"/>
    <cellStyle name="Input 4 5 2 9 2 3" xfId="49475" xr:uid="{4D146F54-C84B-42A2-B0C0-091E40531CF6}"/>
    <cellStyle name="Input 4 5 2 9 3" xfId="8499" xr:uid="{6FDC7054-8FC5-42F1-9D9E-FF01827DDB06}"/>
    <cellStyle name="Input 4 5 2 9 3 2" xfId="19251" xr:uid="{CB38384D-3267-4A2B-BEB0-3B38DC68C7F0}"/>
    <cellStyle name="Input 4 5 2 9 3 2 2" xfId="56251" xr:uid="{393F94E0-1257-4EC6-BA82-9BDB5D0BC5CB}"/>
    <cellStyle name="Input 4 5 2 9 3 3" xfId="49125" xr:uid="{98DCC6C5-47B8-4B35-93E0-75CA4F3F1163}"/>
    <cellStyle name="Input 4 5 2 9 4" xfId="14255" xr:uid="{F4226D7C-5DE1-463E-B0D4-88744E83EE68}"/>
    <cellStyle name="Input 4 5 2 9 4 2" xfId="41570" xr:uid="{70ACC82D-005F-434E-BFF4-78BA93BDCD6F}"/>
    <cellStyle name="Input 4 5 2 9 5" xfId="43580" xr:uid="{CB74969E-B6C7-43CE-8494-CFA65AC41559}"/>
    <cellStyle name="Input 4 5 20" xfId="7929" xr:uid="{D5945DBC-04D6-4937-B41C-FD3A790A005C}"/>
    <cellStyle name="Input 4 5 20 2" xfId="18681" xr:uid="{2FEFE8E9-8BEA-4B67-828B-E5DB15C2BB3A}"/>
    <cellStyle name="Input 4 5 20 2 2" xfId="47230" xr:uid="{3272FDAF-4D4B-4DD9-B605-34C6BBA14D24}"/>
    <cellStyle name="Input 4 5 20 3" xfId="42412" xr:uid="{1AB5E2A0-448C-4233-89B5-8EAC1237A0EF}"/>
    <cellStyle name="Input 4 5 21" xfId="10671" xr:uid="{FCD22608-FF5F-4CD2-8C79-F9F3D7BF358C}"/>
    <cellStyle name="Input 4 5 21 2" xfId="21423" xr:uid="{0BD97B73-40A3-4DC7-831D-5BE73007C97D}"/>
    <cellStyle name="Input 4 5 21 2 2" xfId="58082" xr:uid="{673A38F3-8D64-4A25-821F-9F07FE4E909D}"/>
    <cellStyle name="Input 4 5 21 3" xfId="45634" xr:uid="{73DFA687-BBFC-41F9-AA7C-D97965B41DCD}"/>
    <cellStyle name="Input 4 5 22" xfId="10661" xr:uid="{07C1CC5F-BADA-4726-8B74-31F39F663470}"/>
    <cellStyle name="Input 4 5 22 2" xfId="21413" xr:uid="{87213247-44B3-41CD-A932-12C086D95C72}"/>
    <cellStyle name="Input 4 5 22 2 2" xfId="55530" xr:uid="{C99EAA69-C211-4D3A-A4AB-32E102F4DFDB}"/>
    <cellStyle name="Input 4 5 22 3" xfId="46119" xr:uid="{FC009A1F-1293-4CD8-8736-AFA01383EC7A}"/>
    <cellStyle name="Input 4 5 23" xfId="10890" xr:uid="{B6BB9DD9-7A28-4CFF-9171-8379E10844C2}"/>
    <cellStyle name="Input 4 5 23 2" xfId="21642" xr:uid="{D61CF9CF-6F8F-4C8F-821E-B080E0ADC6E8}"/>
    <cellStyle name="Input 4 5 23 2 2" xfId="40571" xr:uid="{797771E0-16E3-4AF2-8C80-F2BBE5CB0A04}"/>
    <cellStyle name="Input 4 5 23 3" xfId="50242" xr:uid="{90C5F8D9-9FBC-46DB-A312-1F39ACE77084}"/>
    <cellStyle name="Input 4 5 24" xfId="11157" xr:uid="{259CFA51-4150-4450-888B-9924B0BDF3B2}"/>
    <cellStyle name="Input 4 5 24 2" xfId="21909" xr:uid="{13C22B0C-DE5E-45B1-8D53-8D3A47E97FCD}"/>
    <cellStyle name="Input 4 5 24 2 2" xfId="42807" xr:uid="{B10BCE82-9A06-4E5B-9EAC-B988AF278CC0}"/>
    <cellStyle name="Input 4 5 24 3" xfId="44761" xr:uid="{69CCA8A1-F8A0-4789-B22E-C01B6771ED34}"/>
    <cellStyle name="Input 4 5 25" xfId="11312" xr:uid="{3F01E5E5-E0D2-4501-BE61-2EABD73E8CFB}"/>
    <cellStyle name="Input 4 5 25 2" xfId="22064" xr:uid="{2E8C93C8-9AB7-4489-AB96-7873133B820C}"/>
    <cellStyle name="Input 4 5 25 2 2" xfId="56397" xr:uid="{2345B912-7521-4D2B-8B41-4E682A9DE442}"/>
    <cellStyle name="Input 4 5 25 3" xfId="46815" xr:uid="{4D561097-82A5-4E66-AE58-82A1AACEFBA2}"/>
    <cellStyle name="Input 4 5 26" xfId="11094" xr:uid="{A79CC7BC-77FC-4E6A-B3EF-2BCB5D86D68E}"/>
    <cellStyle name="Input 4 5 26 2" xfId="21846" xr:uid="{FAF27BF6-33AD-4917-99A7-9A944A105071}"/>
    <cellStyle name="Input 4 5 26 2 2" xfId="51225" xr:uid="{C1DFDC39-4606-4BC3-BF8E-A8C79E8FA589}"/>
    <cellStyle name="Input 4 5 26 3" xfId="54593" xr:uid="{3CD78099-182D-4BB3-8F4C-6FB4AA13EC98}"/>
    <cellStyle name="Input 4 5 27" xfId="11439" xr:uid="{94BFDABB-5E48-4A56-9523-6079CC99506E}"/>
    <cellStyle name="Input 4 5 27 2" xfId="22191" xr:uid="{812BD30A-3864-4BB1-9D62-C31C0C7DB56B}"/>
    <cellStyle name="Input 4 5 27 2 2" xfId="50051" xr:uid="{AE3F5BF4-6F70-4776-AE54-4C96025BBF1C}"/>
    <cellStyle name="Input 4 5 27 3" xfId="49284" xr:uid="{DCB5FFF5-B843-4FBE-BEB6-4C923EC7DC9D}"/>
    <cellStyle name="Input 4 5 28" xfId="10930" xr:uid="{BBC49D7E-16CF-4B42-AB00-7AC28428369A}"/>
    <cellStyle name="Input 4 5 28 2" xfId="21682" xr:uid="{1776BB2B-6D92-4A09-B4B9-1E06B25D0ECF}"/>
    <cellStyle name="Input 4 5 28 2 2" xfId="49182" xr:uid="{418BEC9E-1F3F-4B7D-BE64-D39C77BAD819}"/>
    <cellStyle name="Input 4 5 28 3" xfId="56538" xr:uid="{DB61BB36-017A-4E78-85D3-1A7416B6B22E}"/>
    <cellStyle name="Input 4 5 29" xfId="11762" xr:uid="{2372684A-EB6F-4190-A6C1-2356CEDC7858}"/>
    <cellStyle name="Input 4 5 29 2" xfId="22514" xr:uid="{DB59D414-D095-4A2A-976F-EAAB76D3B37F}"/>
    <cellStyle name="Input 4 5 29 2 2" xfId="49762" xr:uid="{A49DD44C-1D1B-4701-B3DD-A9AAD34D3F51}"/>
    <cellStyle name="Input 4 5 29 3" xfId="56051" xr:uid="{FFF3D447-B6B3-4695-B2FF-2C9B6EE63128}"/>
    <cellStyle name="Input 4 5 3" xfId="3271" xr:uid="{0E6940AA-BAE8-4D6C-8C39-894ECAA81133}"/>
    <cellStyle name="Input 4 5 3 2" xfId="6085" xr:uid="{EDDB457A-BCE8-4A78-BC28-F051BE3065B0}"/>
    <cellStyle name="Input 4 5 3 2 2" xfId="16837" xr:uid="{2C6DD425-1A89-4FD8-8B84-37E6562CE691}"/>
    <cellStyle name="Input 4 5 3 2 2 2" xfId="47658" xr:uid="{EC0FA006-B914-44D9-B85C-E4E4DBEAEA61}"/>
    <cellStyle name="Input 4 5 3 2 3" xfId="36108" xr:uid="{8292A94F-C4E1-49C8-8EE3-EB4DF6FAA968}"/>
    <cellStyle name="Input 4 5 3 3" xfId="8268" xr:uid="{248C753C-35A6-4842-8C8E-823C2E3C453F}"/>
    <cellStyle name="Input 4 5 3 3 2" xfId="19020" xr:uid="{699C1C09-C21B-4983-B05B-29623F42A233}"/>
    <cellStyle name="Input 4 5 3 3 2 2" xfId="37352" xr:uid="{0F3C6E8E-545F-4305-A8AB-6E115EC52BF9}"/>
    <cellStyle name="Input 4 5 3 3 3" xfId="47989" xr:uid="{469F489A-1484-41FE-BAF7-A149AF6C7B02}"/>
    <cellStyle name="Input 4 5 3 4" xfId="14024" xr:uid="{DADDB2BF-C59F-4F65-9E73-CFBA3A5A50DD}"/>
    <cellStyle name="Input 4 5 3 4 2" xfId="41107" xr:uid="{26DDC622-F5BA-424F-AA8A-BAD46A5C7D2D}"/>
    <cellStyle name="Input 4 5 3 5" xfId="38738" xr:uid="{545488F7-AE1C-46B3-8EBB-9F2A123E0117}"/>
    <cellStyle name="Input 4 5 30" xfId="12308" xr:uid="{10B92A20-3B7B-4414-9710-CC7A6B2D254D}"/>
    <cellStyle name="Input 4 5 30 2" xfId="23055" xr:uid="{BAC20D23-7A8C-4426-B022-64AEAF71F23B}"/>
    <cellStyle name="Input 4 5 30 2 2" xfId="36232" xr:uid="{0D60106F-7C2B-45D3-8932-0303056BF6DC}"/>
    <cellStyle name="Input 4 5 30 3" xfId="46829" xr:uid="{7907F1C0-E050-4845-AB66-2307CC90650A}"/>
    <cellStyle name="Input 4 5 31" xfId="12471" xr:uid="{A2D498AC-F54C-400D-BE32-C23EA3C38BCD}"/>
    <cellStyle name="Input 4 5 31 2" xfId="23218" xr:uid="{DFD58DC1-86F2-4D4E-A2AA-AE773CCF165B}"/>
    <cellStyle name="Input 4 5 31 2 2" xfId="35810" xr:uid="{98DD0B42-CC3C-4130-855C-331E975A5264}"/>
    <cellStyle name="Input 4 5 31 3" xfId="41205" xr:uid="{185D14EF-C98E-46EE-9D52-4A2FEB71D05B}"/>
    <cellStyle name="Input 4 5 32" xfId="12633" xr:uid="{4D671CD7-9FB7-4B2F-8DBB-2A26C8FC253D}"/>
    <cellStyle name="Input 4 5 32 2" xfId="23378" xr:uid="{5C381EFD-636F-4C21-81D9-1A39927D88D4}"/>
    <cellStyle name="Input 4 5 32 2 2" xfId="35830" xr:uid="{AD5C427C-EB9A-4D6C-8EBD-6B72589B6B36}"/>
    <cellStyle name="Input 4 5 32 3" xfId="52544" xr:uid="{A9EF63AE-398C-4B93-AFD1-F9D8D7882A5E}"/>
    <cellStyle name="Input 4 5 33" xfId="12793" xr:uid="{2D6DFC9A-9DA5-4615-8ECD-C0EF98258B5F}"/>
    <cellStyle name="Input 4 5 33 2" xfId="23536" xr:uid="{F4B8787C-88CD-4C38-9CF3-CEAC0AD2CC94}"/>
    <cellStyle name="Input 4 5 33 2 2" xfId="36789" xr:uid="{3C750FFD-AC78-49FA-BEA4-BF51F8935865}"/>
    <cellStyle name="Input 4 5 33 3" xfId="46879" xr:uid="{941C862C-0A30-49C8-84E5-D731AD278658}"/>
    <cellStyle name="Input 4 5 34" xfId="12948" xr:uid="{D9C9A8CA-26FA-4B31-A950-51822B988A92}"/>
    <cellStyle name="Input 4 5 34 2" xfId="23682" xr:uid="{38D87BC7-A0FD-45FC-9C22-13A85B84099F}"/>
    <cellStyle name="Input 4 5 34 2 2" xfId="58224" xr:uid="{32AA470C-D488-48B8-B43F-C6467E578152}"/>
    <cellStyle name="Input 4 5 34 3" xfId="54098" xr:uid="{54F83C82-72AB-489D-9A3F-2884AE70B279}"/>
    <cellStyle name="Input 4 5 35" xfId="13101" xr:uid="{3FE8AEDA-3AC3-45F4-A543-8506482CCB3B}"/>
    <cellStyle name="Input 4 5 35 2" xfId="23825" xr:uid="{712BE71C-054B-4F74-B41B-B47240B86532}"/>
    <cellStyle name="Input 4 5 35 2 2" xfId="58367" xr:uid="{3E0958A3-AE01-45DD-B87E-339962880589}"/>
    <cellStyle name="Input 4 5 35 3" xfId="36580" xr:uid="{B2C65ED9-DF10-4454-96A9-C2FAD9E67BD0}"/>
    <cellStyle name="Input 4 5 36" xfId="13174" xr:uid="{706AB085-70E8-4427-894C-C21E724038C8}"/>
    <cellStyle name="Input 4 5 36 2" xfId="23892" xr:uid="{81AA8616-CAB8-4BCB-B88C-55447E5D3E76}"/>
    <cellStyle name="Input 4 5 36 2 2" xfId="58434" xr:uid="{F8A7B980-7FB3-4D64-AEA4-8B9F270605B5}"/>
    <cellStyle name="Input 4 5 36 3" xfId="57944" xr:uid="{326039C4-EE56-4766-BB2D-1BFF57F743E9}"/>
    <cellStyle name="Input 4 5 37" xfId="13372" xr:uid="{3D7E0BFD-9F72-4DBF-BDF6-70F47E688D6E}"/>
    <cellStyle name="Input 4 5 37 2" xfId="24066" xr:uid="{373E04A1-D1B4-41B5-B1F4-ED7930A2152E}"/>
    <cellStyle name="Input 4 5 37 2 2" xfId="58608" xr:uid="{F8E48BA4-95AA-4946-B21C-5868D7028014}"/>
    <cellStyle name="Input 4 5 37 3" xfId="45612" xr:uid="{5D5B3598-988D-4321-898B-1B7D8AB09AD5}"/>
    <cellStyle name="Input 4 5 38" xfId="13482" xr:uid="{F8556826-95EA-44F3-9DC9-7C837699CF57}"/>
    <cellStyle name="Input 4 5 38 2" xfId="24148" xr:uid="{A0AEAB29-4F81-48E3-99A7-EF6A5EAA3F98}"/>
    <cellStyle name="Input 4 5 38 2 2" xfId="58690" xr:uid="{675BD4F1-2254-4B0D-A6B7-4EDBE0B96D30}"/>
    <cellStyle name="Input 4 5 38 3" xfId="46877" xr:uid="{93CA10EF-98B8-4A48-99B9-F3AB51205432}"/>
    <cellStyle name="Input 4 5 39" xfId="13564" xr:uid="{436ED352-4DAE-40B0-8A05-F8D74C80E729}"/>
    <cellStyle name="Input 4 5 39 2" xfId="56719" xr:uid="{3C2AB247-E80F-4268-9C9F-0DBF0502AFE0}"/>
    <cellStyle name="Input 4 5 4" xfId="3142" xr:uid="{CC18D3CF-5771-410D-AB57-AF74D1FA044E}"/>
    <cellStyle name="Input 4 5 4 2" xfId="5955" xr:uid="{82D5A516-E41E-42A1-8844-A6E49585C537}"/>
    <cellStyle name="Input 4 5 4 2 2" xfId="16707" xr:uid="{9A5D83F0-C716-4B89-910B-ACF665E66AFE}"/>
    <cellStyle name="Input 4 5 4 2 2 2" xfId="50434" xr:uid="{139D99E8-FFDE-4077-BD62-5E2AA63351FD}"/>
    <cellStyle name="Input 4 5 4 2 3" xfId="47391" xr:uid="{029C6868-BBEF-4956-9F37-58B88A318E64}"/>
    <cellStyle name="Input 4 5 4 3" xfId="8138" xr:uid="{0F8BE5B6-A9FE-4568-A7FE-8420653FB2E4}"/>
    <cellStyle name="Input 4 5 4 3 2" xfId="18890" xr:uid="{D82B69C1-88D5-440F-9C7A-D0A14AA9D789}"/>
    <cellStyle name="Input 4 5 4 3 2 2" xfId="44184" xr:uid="{35A7A9BC-D7FC-4175-BA0E-1CA855E8E19E}"/>
    <cellStyle name="Input 4 5 4 3 3" xfId="50412" xr:uid="{1E5670AE-3D6D-4678-AC00-B24AE30F4352}"/>
    <cellStyle name="Input 4 5 4 4" xfId="13894" xr:uid="{5D461A4F-76EF-4DA4-8734-A39E2A277ADD}"/>
    <cellStyle name="Input 4 5 4 4 2" xfId="43643" xr:uid="{A8F7C556-E860-47DE-B251-A1D2D5E1CF2C}"/>
    <cellStyle name="Input 4 5 4 5" xfId="39344" xr:uid="{0BB38354-DB95-4628-8253-13F87CFB542A}"/>
    <cellStyle name="Input 4 5 40" xfId="24379" xr:uid="{99FB16B3-589B-4F7A-8DAB-7148350B8460}"/>
    <cellStyle name="Input 4 5 40 2" xfId="58920" xr:uid="{221CE0DA-BF95-4781-9564-C84C5FF24255}"/>
    <cellStyle name="Input 4 5 41" xfId="24537" xr:uid="{93F285D2-1E1C-4BDF-A6D3-281769DF6E1A}"/>
    <cellStyle name="Input 4 5 41 2" xfId="59078" xr:uid="{2F180EC9-DE3D-4C95-A778-56B0EB02D04B}"/>
    <cellStyle name="Input 4 5 42" xfId="51713" xr:uid="{61488781-D831-4AF7-8268-DB21D48A2D77}"/>
    <cellStyle name="Input 4 5 5" xfId="3425" xr:uid="{1AA3FDE3-9B35-48D2-BCAB-E665EC1EB4A8}"/>
    <cellStyle name="Input 4 5 5 2" xfId="6239" xr:uid="{921BB7EF-BE62-4995-9244-B1525DC1E675}"/>
    <cellStyle name="Input 4 5 5 2 2" xfId="16991" xr:uid="{2760E4B0-2413-4D05-9771-75E62323FF5B}"/>
    <cellStyle name="Input 4 5 5 2 2 2" xfId="44292" xr:uid="{D0B72740-AE3A-4D02-9F5D-8CE2381C1B64}"/>
    <cellStyle name="Input 4 5 5 2 3" xfId="47147" xr:uid="{5E66CEA5-5C9B-4F5F-BC43-1B3643CDEC6F}"/>
    <cellStyle name="Input 4 5 5 3" xfId="8422" xr:uid="{63D010AE-0C55-475F-9D70-A46F110E32EA}"/>
    <cellStyle name="Input 4 5 5 3 2" xfId="19174" xr:uid="{6E7799D4-5E45-44DF-BFB3-DCCB85719AD1}"/>
    <cellStyle name="Input 4 5 5 3 2 2" xfId="56357" xr:uid="{7F757834-3615-4AA8-9E44-F382B5E41FB1}"/>
    <cellStyle name="Input 4 5 5 3 3" xfId="52954" xr:uid="{CDBAE2AC-8953-45BC-B118-2E0F77A70E16}"/>
    <cellStyle name="Input 4 5 5 4" xfId="14178" xr:uid="{62AD357D-097C-4BEA-97F0-2BC0D998BA62}"/>
    <cellStyle name="Input 4 5 5 4 2" xfId="54818" xr:uid="{6F05E34E-248F-4B22-BED4-C19992BBF307}"/>
    <cellStyle name="Input 4 5 5 5" xfId="41840" xr:uid="{15D25287-9CD8-4EF4-8E48-B7AB927B543A}"/>
    <cellStyle name="Input 4 5 6" xfId="3625" xr:uid="{E3E852DE-6DD6-40D7-89B3-9CB5D28A9888}"/>
    <cellStyle name="Input 4 5 6 2" xfId="6439" xr:uid="{09659CF1-B179-488C-8C45-1B8EA3264850}"/>
    <cellStyle name="Input 4 5 6 2 2" xfId="17191" xr:uid="{5AEF056D-67FD-495F-A971-7503D2A5A19B}"/>
    <cellStyle name="Input 4 5 6 2 2 2" xfId="47946" xr:uid="{C4635183-B37D-4B3E-9FA4-F35FD7AD50DC}"/>
    <cellStyle name="Input 4 5 6 2 3" xfId="47441" xr:uid="{D24B76B5-6C86-4327-8DB6-B33D7FD01A9A}"/>
    <cellStyle name="Input 4 5 6 3" xfId="8622" xr:uid="{5800AFBE-A8D9-4460-AB28-3CF30B0C4B28}"/>
    <cellStyle name="Input 4 5 6 3 2" xfId="19374" xr:uid="{BCFD8DCE-2AA2-4F58-AB6B-713AB5504914}"/>
    <cellStyle name="Input 4 5 6 3 2 2" xfId="44135" xr:uid="{2165D85E-0350-4AB6-9107-8E5CA4533C69}"/>
    <cellStyle name="Input 4 5 6 3 3" xfId="51951" xr:uid="{C46BCC63-C5D9-4815-9C4D-DF04E7C44100}"/>
    <cellStyle name="Input 4 5 6 4" xfId="14378" xr:uid="{4C9EBD9B-3EB6-4E79-94AE-0A11D60ABE7D}"/>
    <cellStyle name="Input 4 5 6 4 2" xfId="46506" xr:uid="{7BE98931-B553-4D7E-A5CC-4FE300AB15A8}"/>
    <cellStyle name="Input 4 5 6 5" xfId="41573" xr:uid="{B9CCD928-9A47-403B-9E01-8D8FFF6CF8A4}"/>
    <cellStyle name="Input 4 5 7" xfId="3678" xr:uid="{905ABB72-5DC5-4DCE-9348-3C8E5BACCC4F}"/>
    <cellStyle name="Input 4 5 7 2" xfId="6492" xr:uid="{106C3EC4-37AC-45AD-83A7-80AE5DB58DD7}"/>
    <cellStyle name="Input 4 5 7 2 2" xfId="17244" xr:uid="{FEE119BE-30EA-4FC6-9B9E-CF3C9A5C4456}"/>
    <cellStyle name="Input 4 5 7 2 2 2" xfId="50278" xr:uid="{CB158373-CCDA-497A-B240-00E51F37F9E5}"/>
    <cellStyle name="Input 4 5 7 2 3" xfId="48856" xr:uid="{40BBAE03-29C8-44B5-925D-1A4B5B2AB8CB}"/>
    <cellStyle name="Input 4 5 7 3" xfId="8675" xr:uid="{73D4B394-C9EF-4B19-8E28-AE8452971BBD}"/>
    <cellStyle name="Input 4 5 7 3 2" xfId="19427" xr:uid="{60AF671E-AD9F-4209-BEAF-0716AD93DA4E}"/>
    <cellStyle name="Input 4 5 7 3 2 2" xfId="44545" xr:uid="{7F6BB4C8-5CE5-46F0-8A7B-D892AA90E1BE}"/>
    <cellStyle name="Input 4 5 7 3 3" xfId="44023" xr:uid="{99A9D45F-5ED8-4B96-993A-EBC62216698C}"/>
    <cellStyle name="Input 4 5 7 4" xfId="14431" xr:uid="{90848A2C-8350-4305-A76E-FF3A487475CE}"/>
    <cellStyle name="Input 4 5 7 4 2" xfId="44751" xr:uid="{6FEE479E-F286-4FF0-86E5-EB1C304D482D}"/>
    <cellStyle name="Input 4 5 7 5" xfId="45844" xr:uid="{A47BEF1A-BFC0-4FCB-95A2-2FB2F241B3A4}"/>
    <cellStyle name="Input 4 5 8" xfId="3516" xr:uid="{B2BD99F7-6983-4FA0-B540-D3DB35A6A36B}"/>
    <cellStyle name="Input 4 5 8 2" xfId="6330" xr:uid="{F861CA54-014A-41DF-8618-BFDBEF240A56}"/>
    <cellStyle name="Input 4 5 8 2 2" xfId="17082" xr:uid="{4777B0B4-FE1A-49A0-98A6-219EAA094AA3}"/>
    <cellStyle name="Input 4 5 8 2 2 2" xfId="43584" xr:uid="{2A1229BC-FAE5-4EED-BB26-6A4081F89F79}"/>
    <cellStyle name="Input 4 5 8 2 3" xfId="52940" xr:uid="{C2FEF712-B9D5-490D-AF81-BAD4673C218B}"/>
    <cellStyle name="Input 4 5 8 3" xfId="8513" xr:uid="{4165AC32-406D-48B8-A614-ACA773F8A0CD}"/>
    <cellStyle name="Input 4 5 8 3 2" xfId="19265" xr:uid="{9529A4BD-5EE7-43ED-AC22-CAF8576A3A5F}"/>
    <cellStyle name="Input 4 5 8 3 2 2" xfId="55161" xr:uid="{211D03CD-8EB8-494D-A067-48E4FF2C216F}"/>
    <cellStyle name="Input 4 5 8 3 3" xfId="43646" xr:uid="{545D6ACB-083D-42A9-8C65-E6705CEB3586}"/>
    <cellStyle name="Input 4 5 8 4" xfId="14269" xr:uid="{5E187825-6A3E-482B-B646-5619AEE14904}"/>
    <cellStyle name="Input 4 5 8 4 2" xfId="48509" xr:uid="{7D5F04DE-0F1A-49CB-97B3-C3E639B9002E}"/>
    <cellStyle name="Input 4 5 8 5" xfId="57459" xr:uid="{7107A9EC-C61A-4787-8F5C-885A9BFEDAF6}"/>
    <cellStyle name="Input 4 5 9" xfId="4012" xr:uid="{59627E28-4DC5-4CF4-9E10-AC7FC2DB3D0F}"/>
    <cellStyle name="Input 4 5 9 2" xfId="6826" xr:uid="{16F3B842-73BC-44BE-82FA-F18F4E30BE61}"/>
    <cellStyle name="Input 4 5 9 2 2" xfId="17578" xr:uid="{FE8E9971-FF06-4E9D-B210-235CAE2535E9}"/>
    <cellStyle name="Input 4 5 9 2 2 2" xfId="52405" xr:uid="{DB24C5E1-524E-4D67-9755-8A198B7D928B}"/>
    <cellStyle name="Input 4 5 9 2 3" xfId="52793" xr:uid="{44358D0B-34AE-48DB-832F-B24B9E4AE237}"/>
    <cellStyle name="Input 4 5 9 3" xfId="9009" xr:uid="{D62FA0B2-DEE9-49DE-98CC-43CBB76A4685}"/>
    <cellStyle name="Input 4 5 9 3 2" xfId="19761" xr:uid="{3B028AAD-1EE2-4390-856D-FA0AFAB72B5A}"/>
    <cellStyle name="Input 4 5 9 3 2 2" xfId="38930" xr:uid="{72272730-5F8F-43B0-A80C-C35CA3D84574}"/>
    <cellStyle name="Input 4 5 9 3 3" xfId="48237" xr:uid="{C0D00AFC-BDAA-4C55-B96A-9948ACDEADAF}"/>
    <cellStyle name="Input 4 5 9 4" xfId="14765" xr:uid="{D1C5F1AF-3E61-4614-A2E7-42CDE4FA75BA}"/>
    <cellStyle name="Input 4 5 9 4 2" xfId="53849" xr:uid="{82369271-4956-4CC8-9EDE-1EBEF359AB24}"/>
    <cellStyle name="Input 4 5 9 5" xfId="46368" xr:uid="{4C93140A-D3BA-4B3A-A5C0-45A2E8BDAB14}"/>
    <cellStyle name="Input 4 6" xfId="737" xr:uid="{ED035DC3-72D8-4399-ADEA-7B6C698AD70E}"/>
    <cellStyle name="Input 4 6 10" xfId="4434" xr:uid="{7C481CC8-F2DF-4880-A3DC-35EE74B29002}"/>
    <cellStyle name="Input 4 6 10 2" xfId="7248" xr:uid="{41BD0FEB-7821-485C-A07A-4D7D8D9052AC}"/>
    <cellStyle name="Input 4 6 10 2 2" xfId="18000" xr:uid="{F7AF0EBA-A034-4E74-A0AA-021FA5FF9EB7}"/>
    <cellStyle name="Input 4 6 10 2 2 2" xfId="50219" xr:uid="{1DD53CF9-E0AA-4B27-820F-5C54DFD570A3}"/>
    <cellStyle name="Input 4 6 10 2 3" xfId="43257" xr:uid="{49F03B09-5B61-4438-809B-74C50C985E9A}"/>
    <cellStyle name="Input 4 6 10 3" xfId="9431" xr:uid="{2E64505E-AEE9-4B5C-8AAD-131B4C7FB8CB}"/>
    <cellStyle name="Input 4 6 10 3 2" xfId="20183" xr:uid="{87AE6619-3561-4975-BB14-E78BF4A9996F}"/>
    <cellStyle name="Input 4 6 10 3 2 2" xfId="54326" xr:uid="{40DBC9E2-03B5-49A0-BC6A-26EBEDD00755}"/>
    <cellStyle name="Input 4 6 10 3 3" xfId="42597" xr:uid="{DCF7845D-F6C3-47E2-B08B-B846FCB712DE}"/>
    <cellStyle name="Input 4 6 10 4" xfId="15187" xr:uid="{0A2F1059-5B4D-465C-AC07-63F76BA45DC9}"/>
    <cellStyle name="Input 4 6 10 4 2" xfId="40498" xr:uid="{FE43C630-EA78-4987-8A8C-BCEBC5C3171F}"/>
    <cellStyle name="Input 4 6 10 5" xfId="45670" xr:uid="{DF2D99EC-D06B-48A3-BD66-8C0FA2185517}"/>
    <cellStyle name="Input 4 6 11" xfId="3634" xr:uid="{806EB0C7-0A9D-433B-A255-ACCC69EDD68B}"/>
    <cellStyle name="Input 4 6 11 2" xfId="6448" xr:uid="{DFD56AF9-64F8-4B87-B42E-381796A71AE7}"/>
    <cellStyle name="Input 4 6 11 2 2" xfId="17200" xr:uid="{FCEF6DBB-D06D-42FC-B3DA-791EFFF139B1}"/>
    <cellStyle name="Input 4 6 11 2 2 2" xfId="57085" xr:uid="{E9EC3E70-F36F-443D-BC3D-E2EBE40C0FC8}"/>
    <cellStyle name="Input 4 6 11 2 3" xfId="56195" xr:uid="{2C8A0883-913E-4D6D-B60D-610FB355A15A}"/>
    <cellStyle name="Input 4 6 11 3" xfId="8631" xr:uid="{AF21935D-B1CE-4379-A0C7-7C03DA49CC10}"/>
    <cellStyle name="Input 4 6 11 3 2" xfId="19383" xr:uid="{546DD6A8-7354-4E8A-814A-768FCD19C51F}"/>
    <cellStyle name="Input 4 6 11 3 2 2" xfId="39991" xr:uid="{1A752CAB-B843-46AE-A3DE-50ED7B659965}"/>
    <cellStyle name="Input 4 6 11 3 3" xfId="40581" xr:uid="{BD947BB9-D45C-4C44-AB38-8E2EA75B0AE2}"/>
    <cellStyle name="Input 4 6 11 4" xfId="14387" xr:uid="{2D88643A-D2EA-4A0E-B63E-ABE4CB5B41DA}"/>
    <cellStyle name="Input 4 6 11 4 2" xfId="40481" xr:uid="{A5F1CEE4-309D-4251-AA44-80A696D058AE}"/>
    <cellStyle name="Input 4 6 11 5" xfId="53059" xr:uid="{F55447C2-1BAD-46F5-9F04-F3EB9F323281}"/>
    <cellStyle name="Input 4 6 12" xfId="4736" xr:uid="{F6D46C6E-5207-4AAF-994F-6F9264259451}"/>
    <cellStyle name="Input 4 6 12 2" xfId="7550" xr:uid="{249B14D4-C29F-48BF-BAE2-4FA3F6F80FCD}"/>
    <cellStyle name="Input 4 6 12 2 2" xfId="18302" xr:uid="{CE55E9FD-BAE4-4ABF-A641-DBFFE5199A43}"/>
    <cellStyle name="Input 4 6 12 2 2 2" xfId="56352" xr:uid="{ABB170A9-0851-4D01-BEBC-9573B0F41D2F}"/>
    <cellStyle name="Input 4 6 12 2 3" xfId="56456" xr:uid="{8C289D6F-545F-4800-B7F4-D4BA919E957E}"/>
    <cellStyle name="Input 4 6 12 3" xfId="9733" xr:uid="{246B15E0-BE02-4425-BD81-5755FFEBFBF6}"/>
    <cellStyle name="Input 4 6 12 3 2" xfId="20485" xr:uid="{29CCE654-98F0-450F-B333-D935853940DA}"/>
    <cellStyle name="Input 4 6 12 3 2 2" xfId="41507" xr:uid="{A95F0239-DE47-4F53-910B-58675D2B027F}"/>
    <cellStyle name="Input 4 6 12 3 3" xfId="42314" xr:uid="{4959677C-C467-455D-9A33-519E404B2D3B}"/>
    <cellStyle name="Input 4 6 12 4" xfId="15489" xr:uid="{90A397FD-A90C-44ED-8106-8FF73E44D400}"/>
    <cellStyle name="Input 4 6 12 4 2" xfId="50112" xr:uid="{5AC1FA0F-88B0-4FC9-A8F1-1D1DC28C3C52}"/>
    <cellStyle name="Input 4 6 12 5" xfId="39351" xr:uid="{CC1E81EF-9EC2-413F-89EB-C994686FBBC5}"/>
    <cellStyle name="Input 4 6 13" xfId="4580" xr:uid="{F1C46590-542C-496B-9E7E-5EDF160236F8}"/>
    <cellStyle name="Input 4 6 13 2" xfId="7394" xr:uid="{8D757D78-C1A8-4084-86ED-D603D9D2DE5D}"/>
    <cellStyle name="Input 4 6 13 2 2" xfId="18146" xr:uid="{9CB60003-FB30-4B03-977E-459E456F80B6}"/>
    <cellStyle name="Input 4 6 13 2 2 2" xfId="35908" xr:uid="{CD391C2B-5EC2-486D-86CD-883958640EAE}"/>
    <cellStyle name="Input 4 6 13 2 3" xfId="39712" xr:uid="{4924B661-CB1E-43A7-90F7-D327693F8FC3}"/>
    <cellStyle name="Input 4 6 13 3" xfId="9577" xr:uid="{7D0C525A-AC6D-4C85-9358-22CD48E06348}"/>
    <cellStyle name="Input 4 6 13 3 2" xfId="20329" xr:uid="{6C840B14-A1A2-4AB2-B6D6-1C0195BA0961}"/>
    <cellStyle name="Input 4 6 13 3 2 2" xfId="48104" xr:uid="{AA91ACA4-8271-404C-A887-C6ED57C818DC}"/>
    <cellStyle name="Input 4 6 13 3 3" xfId="56694" xr:uid="{20A82FF5-FA1B-4FD4-B78E-9A670B398C3A}"/>
    <cellStyle name="Input 4 6 13 4" xfId="15333" xr:uid="{04B6F151-B787-4D3D-B477-D46F6E0E35B9}"/>
    <cellStyle name="Input 4 6 13 4 2" xfId="56084" xr:uid="{06EEC176-8D99-4DE8-8DB8-80DB16C77199}"/>
    <cellStyle name="Input 4 6 13 5" xfId="50663" xr:uid="{1A1D4469-0B16-4D1F-8010-2D49D22CF2BE}"/>
    <cellStyle name="Input 4 6 14" xfId="4999" xr:uid="{57C35629-E8F8-43B0-814D-B8AD9CD3D7E9}"/>
    <cellStyle name="Input 4 6 14 2" xfId="7812" xr:uid="{9071FD04-F056-4957-9842-9B67B9F12FA4}"/>
    <cellStyle name="Input 4 6 14 2 2" xfId="18564" xr:uid="{0C01A39F-BDDB-4375-AA31-1DA7A137CC1B}"/>
    <cellStyle name="Input 4 6 14 2 2 2" xfId="52359" xr:uid="{27A603CE-39D2-4CC3-8E1C-8BD7AFA7A1DA}"/>
    <cellStyle name="Input 4 6 14 2 3" xfId="56667" xr:uid="{193CAF95-4418-4291-BEDC-485C542516A3}"/>
    <cellStyle name="Input 4 6 14 3" xfId="9996" xr:uid="{19F1EA85-65F9-4140-BBAC-4FF5C3A1917E}"/>
    <cellStyle name="Input 4 6 14 3 2" xfId="20748" xr:uid="{C96BB28C-4F86-447F-B8BA-12520D571173}"/>
    <cellStyle name="Input 4 6 14 3 2 2" xfId="56859" xr:uid="{DD320551-4821-4006-906B-B9B302327779}"/>
    <cellStyle name="Input 4 6 14 3 3" xfId="46139" xr:uid="{24D79497-790E-4532-AE3B-68A10EBF30CD}"/>
    <cellStyle name="Input 4 6 14 4" xfId="15752" xr:uid="{835B9E8A-391B-4288-86B7-5CB239EC0453}"/>
    <cellStyle name="Input 4 6 14 4 2" xfId="40588" xr:uid="{0A9D2553-0940-43C4-AEA8-B1968D757C53}"/>
    <cellStyle name="Input 4 6 14 5" xfId="42479" xr:uid="{98FEAEC6-17CF-4BED-A3C1-4C997688638D}"/>
    <cellStyle name="Input 4 6 15" xfId="4491" xr:uid="{153CB5A7-F21C-449A-82D4-55795F8CAA99}"/>
    <cellStyle name="Input 4 6 15 2" xfId="7305" xr:uid="{2773785D-667A-402C-888E-91830C71E398}"/>
    <cellStyle name="Input 4 6 15 2 2" xfId="18057" xr:uid="{9897A8E0-973D-4376-9C74-1409585BF2E3}"/>
    <cellStyle name="Input 4 6 15 2 2 2" xfId="36039" xr:uid="{C52FCCE1-18F4-4777-B19F-6D8BF1548BA3}"/>
    <cellStyle name="Input 4 6 15 2 3" xfId="44922" xr:uid="{7BCD3A4E-D1AF-4557-B54B-84A11C3F2B7A}"/>
    <cellStyle name="Input 4 6 15 3" xfId="9488" xr:uid="{56C23307-A01C-4285-9DF9-D85E759E936C}"/>
    <cellStyle name="Input 4 6 15 3 2" xfId="20240" xr:uid="{C5A2C8F8-8E0D-4116-BCEB-0A6260EEC837}"/>
    <cellStyle name="Input 4 6 15 3 2 2" xfId="51114" xr:uid="{F25F76BB-FB9A-456C-A961-6F166A8F7B2D}"/>
    <cellStyle name="Input 4 6 15 3 3" xfId="43840" xr:uid="{E1876833-E568-4DF9-AF3D-3D337820DBDC}"/>
    <cellStyle name="Input 4 6 15 4" xfId="15244" xr:uid="{81DB28A0-B4BE-4DBF-88A2-5EF8F17261EF}"/>
    <cellStyle name="Input 4 6 15 4 2" xfId="40212" xr:uid="{172AF2D3-8DF9-418D-858F-B565CF628E75}"/>
    <cellStyle name="Input 4 6 15 5" xfId="56022" xr:uid="{448788AE-9C7D-4695-9A88-EBA9AB79762E}"/>
    <cellStyle name="Input 4 6 16" xfId="5153" xr:uid="{21F08688-CC6C-4595-91BF-C077BFA57BD6}"/>
    <cellStyle name="Input 4 6 16 2" xfId="10150" xr:uid="{B65E5536-B845-41C3-AEE7-072012908347}"/>
    <cellStyle name="Input 4 6 16 2 2" xfId="20902" xr:uid="{DDEE29CE-03E0-4020-BC82-82C6D6BB1480}"/>
    <cellStyle name="Input 4 6 16 2 2 2" xfId="55517" xr:uid="{9F4267E2-E81F-4BC5-894C-86CD6A8CC0BC}"/>
    <cellStyle name="Input 4 6 16 2 3" xfId="53464" xr:uid="{5F3A23AD-C0B2-4986-8CA2-B54B906CC431}"/>
    <cellStyle name="Input 4 6 16 3" xfId="15906" xr:uid="{5F43BC9D-A731-4960-AF1D-B8FDF8532EB0}"/>
    <cellStyle name="Input 4 6 16 3 2" xfId="41777" xr:uid="{A2E9A4E1-248D-41E8-A496-A2672DCD9AE3}"/>
    <cellStyle name="Input 4 6 16 4" xfId="41972" xr:uid="{ED82DDB2-B804-4EBA-BD11-92C6EDE3DFA3}"/>
    <cellStyle name="Input 4 6 17" xfId="5249" xr:uid="{3E32A720-4E0C-4C3D-8D11-CC898D35F5A9}"/>
    <cellStyle name="Input 4 6 17 2" xfId="16002" xr:uid="{F0D365ED-9214-4C89-B259-5D7368B32F93}"/>
    <cellStyle name="Input 4 6 17 2 2" xfId="40073" xr:uid="{3F6CB503-9AA5-448B-AC7C-C43422556E6B}"/>
    <cellStyle name="Input 4 6 17 3" xfId="43634" xr:uid="{C4451202-5B5E-4D17-B35C-5331A1814BFE}"/>
    <cellStyle name="Input 4 6 18" xfId="5530" xr:uid="{D3F2510F-3944-4615-B516-F82C8EC6056D}"/>
    <cellStyle name="Input 4 6 18 2" xfId="16283" xr:uid="{3C59B64B-A76C-42BB-9C11-1312499FBDC1}"/>
    <cellStyle name="Input 4 6 18 2 2" xfId="41973" xr:uid="{60C38832-1F99-4522-862D-65789FFA0F15}"/>
    <cellStyle name="Input 4 6 18 3" xfId="52030" xr:uid="{0117D580-7C9E-40B5-B779-43E2A2EE67D4}"/>
    <cellStyle name="Input 4 6 19" xfId="10478" xr:uid="{583EE976-A6FE-4515-B010-DCA703B4EE83}"/>
    <cellStyle name="Input 4 6 19 2" xfId="21230" xr:uid="{E0A4708F-4426-461E-9E3A-C82A8FCE373C}"/>
    <cellStyle name="Input 4 6 19 2 2" xfId="43117" xr:uid="{1DE35CB5-72F9-49FB-B089-1EAF7E3AF001}"/>
    <cellStyle name="Input 4 6 19 3" xfId="54915" xr:uid="{9F1F2634-1EDE-46C9-94F2-4AEFD4D76ED0}"/>
    <cellStyle name="Input 4 6 2" xfId="1330" xr:uid="{1AD5A7B0-AF32-4237-80CA-FBBD3EB629F9}"/>
    <cellStyle name="Input 4 6 2 10" xfId="3679" xr:uid="{E3560DB4-B178-4B01-8C83-1882174F77E7}"/>
    <cellStyle name="Input 4 6 2 10 2" xfId="6493" xr:uid="{D7B9D188-1205-4E95-AE72-03F7A077CCEC}"/>
    <cellStyle name="Input 4 6 2 10 2 2" xfId="17245" xr:uid="{540E8165-737E-4E99-BA1E-200F48D2F315}"/>
    <cellStyle name="Input 4 6 2 10 2 2 2" xfId="40596" xr:uid="{CEC796DA-62CA-4834-BD4C-9FD587812F89}"/>
    <cellStyle name="Input 4 6 2 10 2 3" xfId="53361" xr:uid="{07BA2ED3-17A2-4BD5-8D38-AF5E6148A29B}"/>
    <cellStyle name="Input 4 6 2 10 3" xfId="8676" xr:uid="{DC2AF2B7-0630-416B-BDCF-EF0FA5C89913}"/>
    <cellStyle name="Input 4 6 2 10 3 2" xfId="19428" xr:uid="{14D70114-044E-4DFC-942F-5C5E21B32888}"/>
    <cellStyle name="Input 4 6 2 10 3 2 2" xfId="52257" xr:uid="{C63F37A0-EEBB-4C58-8A6B-DD7B104465E8}"/>
    <cellStyle name="Input 4 6 2 10 3 3" xfId="51733" xr:uid="{FF1A38A8-75A5-4E46-9545-14FB6646636A}"/>
    <cellStyle name="Input 4 6 2 10 4" xfId="14432" xr:uid="{6E992DAB-8F9E-4C49-95EF-48E1A071361B}"/>
    <cellStyle name="Input 4 6 2 10 4 2" xfId="52468" xr:uid="{3FDED785-8F06-49F6-A443-7BEF442F2DD1}"/>
    <cellStyle name="Input 4 6 2 10 5" xfId="55602" xr:uid="{0DA1C624-DBA5-4397-BBB1-53521652E252}"/>
    <cellStyle name="Input 4 6 2 11" xfId="4497" xr:uid="{F3A9A534-A1CE-4698-BAB8-BE0EA418E07C}"/>
    <cellStyle name="Input 4 6 2 11 2" xfId="7311" xr:uid="{78C2A40F-B2C0-4188-B672-FF3A266D92EF}"/>
    <cellStyle name="Input 4 6 2 11 2 2" xfId="18063" xr:uid="{E4585DFD-9D1B-41AD-9B37-32AA465795F6}"/>
    <cellStyle name="Input 4 6 2 11 2 2 2" xfId="36516" xr:uid="{B17BD376-7657-45FB-A84C-684AFCE93861}"/>
    <cellStyle name="Input 4 6 2 11 2 3" xfId="38482" xr:uid="{027D5E35-352B-40CA-AD5C-0C081E065B95}"/>
    <cellStyle name="Input 4 6 2 11 3" xfId="9494" xr:uid="{B8BF4628-16BB-4EF1-8DD4-74878722B29B}"/>
    <cellStyle name="Input 4 6 2 11 3 2" xfId="20246" xr:uid="{ED7B6AD1-B006-4130-9C84-4A4D4B87CD7D}"/>
    <cellStyle name="Input 4 6 2 11 3 2 2" xfId="53012" xr:uid="{63DB39A4-4E1B-4E85-A25B-5D5B343CF4E6}"/>
    <cellStyle name="Input 4 6 2 11 3 3" xfId="44147" xr:uid="{7DA8CC7F-57FD-4D98-BCB5-A68C7AA1B3A6}"/>
    <cellStyle name="Input 4 6 2 11 4" xfId="15250" xr:uid="{5373B73B-D771-4F43-90AA-4EFEB1DF1AFE}"/>
    <cellStyle name="Input 4 6 2 11 4 2" xfId="39736" xr:uid="{3B095841-4407-4C38-B5FB-56D086BF2C61}"/>
    <cellStyle name="Input 4 6 2 11 5" xfId="40925" xr:uid="{5135E748-4F1C-466A-AE09-AA32A3F6B642}"/>
    <cellStyle name="Input 4 6 2 12" xfId="4772" xr:uid="{BD4D2133-BAC1-4382-8ED6-75A338DE2E90}"/>
    <cellStyle name="Input 4 6 2 12 2" xfId="7586" xr:uid="{25D667DD-DE91-44F5-91C7-0E4F3DD4122D}"/>
    <cellStyle name="Input 4 6 2 12 2 2" xfId="18338" xr:uid="{787D0722-F857-4BD0-ABCD-D923C44F9072}"/>
    <cellStyle name="Input 4 6 2 12 2 2 2" xfId="44810" xr:uid="{D7F8E8DA-8A83-4DE5-BA1D-A280BFFE91A5}"/>
    <cellStyle name="Input 4 6 2 12 2 3" xfId="44819" xr:uid="{F58F728B-6A4A-4ACE-9E3F-294987463FB6}"/>
    <cellStyle name="Input 4 6 2 12 3" xfId="9769" xr:uid="{99C7C5BF-1386-4342-A26C-2E816645432F}"/>
    <cellStyle name="Input 4 6 2 12 3 2" xfId="20521" xr:uid="{E96EEB2D-FA12-4EBC-9330-3905D79E8891}"/>
    <cellStyle name="Input 4 6 2 12 3 2 2" xfId="47463" xr:uid="{788E3C27-72CA-426B-B11F-A5F3A02B3EBC}"/>
    <cellStyle name="Input 4 6 2 12 3 3" xfId="39719" xr:uid="{F14CE35C-F2A3-4461-9099-E65ABE0B1410}"/>
    <cellStyle name="Input 4 6 2 12 4" xfId="15525" xr:uid="{13A2DB5D-21C7-4E23-AC39-A3C2C077DA63}"/>
    <cellStyle name="Input 4 6 2 12 4 2" xfId="49212" xr:uid="{F10FD22D-5082-4F59-99FF-AD8D0F6F0F16}"/>
    <cellStyle name="Input 4 6 2 12 5" xfId="47555" xr:uid="{EF16A976-7B86-4AF7-8FDA-B44D934EEA82}"/>
    <cellStyle name="Input 4 6 2 13" xfId="4902" xr:uid="{E62EBCE0-C572-4AC9-930B-202999749C17}"/>
    <cellStyle name="Input 4 6 2 13 2" xfId="7716" xr:uid="{C6F3623E-DFD6-4A01-8146-2325996A7EC5}"/>
    <cellStyle name="Input 4 6 2 13 2 2" xfId="18468" xr:uid="{12B6038B-C7DC-4725-9460-F7F2A5CBCCBA}"/>
    <cellStyle name="Input 4 6 2 13 2 2 2" xfId="43813" xr:uid="{D4B727A9-D8D1-4DD3-929F-95310EB71184}"/>
    <cellStyle name="Input 4 6 2 13 2 3" xfId="50755" xr:uid="{C3CC69E1-EE05-4E8A-BAEA-23BFB7A17CAF}"/>
    <cellStyle name="Input 4 6 2 13 3" xfId="9899" xr:uid="{553913F8-230C-4BFC-A158-D606D43C3859}"/>
    <cellStyle name="Input 4 6 2 13 3 2" xfId="20651" xr:uid="{CBC4A87C-E1B3-4DB2-A9D5-A0EFC1CE61F5}"/>
    <cellStyle name="Input 4 6 2 13 3 2 2" xfId="52595" xr:uid="{F1BD76F2-4DF6-4EB4-B2B3-D49A18361AB0}"/>
    <cellStyle name="Input 4 6 2 13 3 3" xfId="39095" xr:uid="{E3D5E492-6AD2-4592-82FC-EFC5DA3705E5}"/>
    <cellStyle name="Input 4 6 2 13 4" xfId="15655" xr:uid="{FB91D009-4506-4ADB-B1F3-ED0A06CC10BC}"/>
    <cellStyle name="Input 4 6 2 13 4 2" xfId="47898" xr:uid="{D554795B-88F4-4116-8CE1-15B3DBA69C98}"/>
    <cellStyle name="Input 4 6 2 13 5" xfId="45175" xr:uid="{16F4D788-2117-4BFE-A4A1-F99BA67BB128}"/>
    <cellStyle name="Input 4 6 2 14" xfId="5093" xr:uid="{1AB74C3D-FF77-4528-921C-89620FCA4937}"/>
    <cellStyle name="Input 4 6 2 14 2" xfId="7906" xr:uid="{93C32107-5A5F-45A9-815E-89E1E6DFA4F3}"/>
    <cellStyle name="Input 4 6 2 14 2 2" xfId="18658" xr:uid="{7D43224C-958E-41AD-8E13-97C511F0EBBE}"/>
    <cellStyle name="Input 4 6 2 14 2 2 2" xfId="52892" xr:uid="{D4E5FBEC-9661-4A9E-A7E4-47631BD5A7A8}"/>
    <cellStyle name="Input 4 6 2 14 2 3" xfId="40164" xr:uid="{A5438598-8725-48E9-82E2-246BB58FD0D3}"/>
    <cellStyle name="Input 4 6 2 14 3" xfId="10090" xr:uid="{2508D4DF-49A6-4CC9-8A16-9230F0719C0F}"/>
    <cellStyle name="Input 4 6 2 14 3 2" xfId="20842" xr:uid="{35735F66-20CC-44BF-B307-C06D913E74FE}"/>
    <cellStyle name="Input 4 6 2 14 3 2 2" xfId="51526" xr:uid="{6EF16221-EA86-451D-9068-FB85FC34E91E}"/>
    <cellStyle name="Input 4 6 2 14 3 3" xfId="57735" xr:uid="{250ECED5-5EA6-4B63-B0F0-D1AEE2866D71}"/>
    <cellStyle name="Input 4 6 2 14 4" xfId="15846" xr:uid="{9D93F342-66B7-40EE-9736-FC4CDEBF97C8}"/>
    <cellStyle name="Input 4 6 2 14 4 2" xfId="57355" xr:uid="{ABCFE6E0-EE09-418E-99C4-8124201A8959}"/>
    <cellStyle name="Input 4 6 2 14 5" xfId="39274" xr:uid="{A93A0171-7548-4C34-ACC9-20A0975989ED}"/>
    <cellStyle name="Input 4 6 2 15" xfId="5185" xr:uid="{73A4581A-B9EA-4095-8E9B-F80A2DF052F3}"/>
    <cellStyle name="Input 4 6 2 15 2" xfId="10182" xr:uid="{22D683C9-D063-4F1C-AA82-3F0445D2CAB7}"/>
    <cellStyle name="Input 4 6 2 15 2 2" xfId="20934" xr:uid="{70CEC994-3405-46E8-B1E2-914358A9A03A}"/>
    <cellStyle name="Input 4 6 2 15 2 2 2" xfId="49938" xr:uid="{0B46A5B6-A9C5-424F-ADC0-3A7B75703F06}"/>
    <cellStyle name="Input 4 6 2 15 2 3" xfId="57699" xr:uid="{A931E891-84FC-4131-9C85-ABB24AB16F1F}"/>
    <cellStyle name="Input 4 6 2 15 3" xfId="15938" xr:uid="{E2B0E2B3-9192-4987-B2A5-1AAC4025C364}"/>
    <cellStyle name="Input 4 6 2 15 3 2" xfId="47545" xr:uid="{A0040C66-AD9B-43CB-BC29-09FB64B8C066}"/>
    <cellStyle name="Input 4 6 2 15 4" xfId="41400" xr:uid="{596524A6-B244-491B-B81A-297287D7F39F}"/>
    <cellStyle name="Input 4 6 2 16" xfId="7988" xr:uid="{304C654D-90C6-40EF-A15A-3BC14335B041}"/>
    <cellStyle name="Input 4 6 2 16 2" xfId="18740" xr:uid="{0611E5FA-5888-4ABE-A313-D21C3B239139}"/>
    <cellStyle name="Input 4 6 2 16 2 2" xfId="48129" xr:uid="{F3D9D148-3F79-481B-9546-1F96022F92E9}"/>
    <cellStyle name="Input 4 6 2 16 3" xfId="48163" xr:uid="{71291CB4-FB11-4F35-9B72-5A8F1119DED6}"/>
    <cellStyle name="Input 4 6 2 17" xfId="5637" xr:uid="{48D9C78D-CA06-4EAE-9A5B-274D3D14D0C3}"/>
    <cellStyle name="Input 4 6 2 17 2" xfId="16390" xr:uid="{987B00E5-6A82-48C0-BE2A-A9C0E7CB08F4}"/>
    <cellStyle name="Input 4 6 2 17 2 2" xfId="36275" xr:uid="{EA8626D1-4DF8-4CC8-B0B3-BC809AF119A1}"/>
    <cellStyle name="Input 4 6 2 17 3" xfId="53173" xr:uid="{2061F241-7324-45E8-BBC9-9579D4513C6B}"/>
    <cellStyle name="Input 4 6 2 18" xfId="10476" xr:uid="{B225295D-2747-4046-9BA1-C66595A31376}"/>
    <cellStyle name="Input 4 6 2 18 2" xfId="21228" xr:uid="{4905E94B-7F90-4D25-83F5-F976A6FD504C}"/>
    <cellStyle name="Input 4 6 2 18 2 2" xfId="48294" xr:uid="{73A4D68F-5A78-4E28-BC21-FDCD9F989DF6}"/>
    <cellStyle name="Input 4 6 2 18 3" xfId="55805" xr:uid="{767DCDD0-64E1-4E6D-8493-65822186EC06}"/>
    <cellStyle name="Input 4 6 2 19" xfId="10339" xr:uid="{86EB69A2-F6DD-4F63-9A29-5BE29BB3AAE0}"/>
    <cellStyle name="Input 4 6 2 19 2" xfId="21091" xr:uid="{C0E598B3-5B8F-40A2-A302-D7C38FFFD607}"/>
    <cellStyle name="Input 4 6 2 19 2 2" xfId="40565" xr:uid="{BAEE1851-064D-49FD-8102-3CED38C6B5FA}"/>
    <cellStyle name="Input 4 6 2 19 3" xfId="38428" xr:uid="{2CC16168-AFDE-46F8-BEB2-485B93E2A334}"/>
    <cellStyle name="Input 4 6 2 2" xfId="2913" xr:uid="{9723B2C2-84B8-45C0-B08E-7673237BA9D0}"/>
    <cellStyle name="Input 4 6 2 2 2" xfId="5724" xr:uid="{B0D29471-DBCB-4291-8DB6-67AFD5024EA0}"/>
    <cellStyle name="Input 4 6 2 2 2 2" xfId="16476" xr:uid="{F25DBA26-3D29-4F4D-942D-FDB02F3A491A}"/>
    <cellStyle name="Input 4 6 2 2 2 2 2" xfId="55075" xr:uid="{39D64DA1-BD73-419C-A4F2-7BCD97C9158D}"/>
    <cellStyle name="Input 4 6 2 2 2 3" xfId="54693" xr:uid="{57F82A26-24E5-4A6B-A5AD-82C8101BD73C}"/>
    <cellStyle name="Input 4 6 2 2 3" xfId="5389" xr:uid="{D3F26E5A-9345-4FB9-9B19-CFC2536E026A}"/>
    <cellStyle name="Input 4 6 2 2 3 2" xfId="16142" xr:uid="{1CB11749-0D87-4C8F-BE83-E4F9BD709E9D}"/>
    <cellStyle name="Input 4 6 2 2 3 2 2" xfId="56639" xr:uid="{1A02A17D-F1FC-4594-9F13-3469D696A11A}"/>
    <cellStyle name="Input 4 6 2 2 3 3" xfId="38977" xr:uid="{5A522F6F-8FD5-4A9C-B154-450083EE1A57}"/>
    <cellStyle name="Input 4 6 2 2 4" xfId="13663" xr:uid="{5183B98A-2A69-4876-88F9-40DA461A8705}"/>
    <cellStyle name="Input 4 6 2 2 4 2" xfId="42746" xr:uid="{0402FA25-ADF5-407E-A581-3CCD5DD47FA5}"/>
    <cellStyle name="Input 4 6 2 2 5" xfId="48490" xr:uid="{C9265DA4-F26F-4587-8855-C1756EFC1C97}"/>
    <cellStyle name="Input 4 6 2 20" xfId="10362" xr:uid="{5EE8008B-5AA6-4B6E-BBC3-AD5E3422B7FF}"/>
    <cellStyle name="Input 4 6 2 20 2" xfId="21114" xr:uid="{6474ABD8-9715-4DB9-A415-A117C2B81CBC}"/>
    <cellStyle name="Input 4 6 2 20 2 2" xfId="45050" xr:uid="{BC1AD140-3F92-46E7-9394-CD855D37F2A5}"/>
    <cellStyle name="Input 4 6 2 20 3" xfId="47332" xr:uid="{E074E73E-5BCC-466E-B0FB-9297E6FC8EAC}"/>
    <cellStyle name="Input 4 6 2 21" xfId="10782" xr:uid="{CB9268F3-E6E0-46C3-8A64-07F816CA1984}"/>
    <cellStyle name="Input 4 6 2 21 2" xfId="21534" xr:uid="{253FE5F7-246E-4185-B846-35E949D78493}"/>
    <cellStyle name="Input 4 6 2 21 2 2" xfId="50800" xr:uid="{A1F18638-B181-4B7C-92AF-7A08C3C80983}"/>
    <cellStyle name="Input 4 6 2 21 3" xfId="52488" xr:uid="{1F588E09-EDC8-4AE0-9060-6EC8A7B20F70}"/>
    <cellStyle name="Input 4 6 2 22" xfId="10950" xr:uid="{70E792C5-6AA7-401D-A39D-EFD3074ECAEA}"/>
    <cellStyle name="Input 4 6 2 22 2" xfId="21702" xr:uid="{745EEDC3-C838-418B-8C52-7BB0E41FEBC4}"/>
    <cellStyle name="Input 4 6 2 22 2 2" xfId="52446" xr:uid="{65EA50DB-FCC6-4315-A265-5DB0A51D549E}"/>
    <cellStyle name="Input 4 6 2 22 3" xfId="55373" xr:uid="{5BCC6477-ED1A-455A-A83A-5946EA88AD19}"/>
    <cellStyle name="Input 4 6 2 23" xfId="10922" xr:uid="{1E9B346E-785B-4453-91DD-2726B59AA5A9}"/>
    <cellStyle name="Input 4 6 2 23 2" xfId="21674" xr:uid="{EFF742D3-A07F-4943-A6CD-F627C60E5401}"/>
    <cellStyle name="Input 4 6 2 23 2 2" xfId="42431" xr:uid="{2BC575FC-9761-4E21-8740-AF0BB4A1A4B0}"/>
    <cellStyle name="Input 4 6 2 23 3" xfId="57093" xr:uid="{9DA70CFA-3DF7-4547-A91D-BC1104366183}"/>
    <cellStyle name="Input 4 6 2 24" xfId="11149" xr:uid="{D08AF562-80C6-495A-83CF-D0DC3FDE1EF4}"/>
    <cellStyle name="Input 4 6 2 24 2" xfId="21901" xr:uid="{0FA9DE56-D721-426D-A3A8-0240E4782423}"/>
    <cellStyle name="Input 4 6 2 24 2 2" xfId="45213" xr:uid="{65D5530D-81B0-4E52-88C5-51623EEF243F}"/>
    <cellStyle name="Input 4 6 2 24 3" xfId="52485" xr:uid="{F37DFA4B-1290-4FFE-A84F-E48A1A512A6C}"/>
    <cellStyle name="Input 4 6 2 25" xfId="11502" xr:uid="{A65251C1-5495-43E5-B5DB-EF2DD6B89FBF}"/>
    <cellStyle name="Input 4 6 2 25 2" xfId="22254" xr:uid="{99A8F13F-CFAC-4F98-980A-84D5CEBBECFB}"/>
    <cellStyle name="Input 4 6 2 25 2 2" xfId="49067" xr:uid="{BFCE5511-9EFE-4B6F-956B-D73F56A46D9A}"/>
    <cellStyle name="Input 4 6 2 25 3" xfId="40513" xr:uid="{30D437BE-923D-4075-9815-38B1C3515887}"/>
    <cellStyle name="Input 4 6 2 26" xfId="11623" xr:uid="{A5B10EB4-FC10-418F-B88B-4EA7BE0000D6}"/>
    <cellStyle name="Input 4 6 2 26 2" xfId="22375" xr:uid="{5AA5D837-9F6E-424F-9ED1-F625DF1953C2}"/>
    <cellStyle name="Input 4 6 2 26 2 2" xfId="42584" xr:uid="{C1659759-01C9-4426-BCAF-65DA1025F9D4}"/>
    <cellStyle name="Input 4 6 2 26 3" xfId="42262" xr:uid="{5AF90C7B-F92D-4A4E-87E7-3415F3EA6A1F}"/>
    <cellStyle name="Input 4 6 2 27" xfId="10605" xr:uid="{6ECA9CD1-F1B6-4F3E-868F-45806FB6E030}"/>
    <cellStyle name="Input 4 6 2 27 2" xfId="21357" xr:uid="{19217195-45A1-4B82-B002-3A8729D45264}"/>
    <cellStyle name="Input 4 6 2 27 2 2" xfId="50878" xr:uid="{ACC3F37A-A5DF-4AF9-9C1B-E1714BD2E924}"/>
    <cellStyle name="Input 4 6 2 27 3" xfId="41601" xr:uid="{2E7C19AC-17FC-4C8E-9952-315989CD7116}"/>
    <cellStyle name="Input 4 6 2 28" xfId="12023" xr:uid="{E33607A1-B8AB-40A0-9561-86231C5ECE41}"/>
    <cellStyle name="Input 4 6 2 28 2" xfId="22771" xr:uid="{772C9153-5F1E-4F99-8ECE-1676AA8AEE04}"/>
    <cellStyle name="Input 4 6 2 28 2 2" xfId="49804" xr:uid="{40A0AA9D-A357-49F4-A7B8-91D2CDB61F7E}"/>
    <cellStyle name="Input 4 6 2 28 3" xfId="47818" xr:uid="{D3436D96-5B42-4A52-B1BE-52CF0510D2ED}"/>
    <cellStyle name="Input 4 6 2 29" xfId="12254" xr:uid="{D3919598-DA79-43EE-B56C-CE201C214299}"/>
    <cellStyle name="Input 4 6 2 29 2" xfId="23001" xr:uid="{5CFF52E3-055F-4B92-A92A-7069D1DB6E2B}"/>
    <cellStyle name="Input 4 6 2 29 2 2" xfId="36500" xr:uid="{3D8FB232-91C5-4455-972C-18CB02628213}"/>
    <cellStyle name="Input 4 6 2 29 3" xfId="54754" xr:uid="{134A79CD-C7FA-401A-A656-5F3ACB6E7A31}"/>
    <cellStyle name="Input 4 6 2 3" xfId="3359" xr:uid="{0A998AE2-5188-4802-B44E-D931F712A9E2}"/>
    <cellStyle name="Input 4 6 2 3 2" xfId="6173" xr:uid="{FE2520DE-2A74-46C6-A789-3A1B89447FDD}"/>
    <cellStyle name="Input 4 6 2 3 2 2" xfId="16925" xr:uid="{3F5D41D8-F2E2-4A2A-A0A3-4C52209E0A8D}"/>
    <cellStyle name="Input 4 6 2 3 2 2 2" xfId="57073" xr:uid="{17448CB9-ABF3-43E5-824B-8D6F8AB8125D}"/>
    <cellStyle name="Input 4 6 2 3 2 3" xfId="46240" xr:uid="{5633B6A0-8353-46DB-A9CC-0E8D242111DB}"/>
    <cellStyle name="Input 4 6 2 3 3" xfId="8356" xr:uid="{848022A5-D179-47BF-81F7-E931EC54A77F}"/>
    <cellStyle name="Input 4 6 2 3 3 2" xfId="19108" xr:uid="{2A999738-4D40-44F3-8200-7D057967B13A}"/>
    <cellStyle name="Input 4 6 2 3 3 2 2" xfId="48360" xr:uid="{2A230F8D-60FB-4FD5-889C-6C2AE9C0752A}"/>
    <cellStyle name="Input 4 6 2 3 3 3" xfId="54588" xr:uid="{5816842A-DE3E-4948-A3AA-0147575523A8}"/>
    <cellStyle name="Input 4 6 2 3 4" xfId="14112" xr:uid="{C7B2B583-2430-4393-95DC-1825AC8487B0}"/>
    <cellStyle name="Input 4 6 2 3 4 2" xfId="46479" xr:uid="{9D1BFF17-EE70-47E4-B1E7-B9B8F1A88B9F}"/>
    <cellStyle name="Input 4 6 2 3 5" xfId="52344" xr:uid="{7F731757-5C1E-4A44-A5EA-99B20E42655D}"/>
    <cellStyle name="Input 4 6 2 30" xfId="12417" xr:uid="{0C0BAA71-DF1F-42F3-A682-9066FCBF4135}"/>
    <cellStyle name="Input 4 6 2 30 2" xfId="23164" xr:uid="{A02514CB-6B42-4856-828F-7685BEC8318F}"/>
    <cellStyle name="Input 4 6 2 30 2 2" xfId="36487" xr:uid="{B150A6A4-D333-40F8-8EAD-0D1630FAE66A}"/>
    <cellStyle name="Input 4 6 2 30 3" xfId="53995" xr:uid="{7F110EC8-D8B5-47EF-9E72-0AB7D00D3E9C}"/>
    <cellStyle name="Input 4 6 2 31" xfId="12580" xr:uid="{AF1AD551-51F5-458F-B678-92D53D6CE417}"/>
    <cellStyle name="Input 4 6 2 31 2" xfId="23326" xr:uid="{1B6ED708-4A8B-4E8B-800A-94741D43821C}"/>
    <cellStyle name="Input 4 6 2 31 2 2" xfId="37140" xr:uid="{24D815CC-B4B2-467D-A346-AA778B10EAFC}"/>
    <cellStyle name="Input 4 6 2 31 3" xfId="47568" xr:uid="{F9709A77-9961-4516-B3C8-F3C681B9777E}"/>
    <cellStyle name="Input 4 6 2 32" xfId="12741" xr:uid="{6E7418C6-74A6-42DC-B44F-800D19B8DCDB}"/>
    <cellStyle name="Input 4 6 2 32 2" xfId="23485" xr:uid="{975C30BB-2E3E-4099-BEAE-101B0666C6DC}"/>
    <cellStyle name="Input 4 6 2 32 2 2" xfId="57961" xr:uid="{26F72F71-D451-4AEF-8103-71605CBE0396}"/>
    <cellStyle name="Input 4 6 2 32 3" xfId="42759" xr:uid="{765A7757-7F7D-45FE-84D6-14143FE85622}"/>
    <cellStyle name="Input 4 6 2 33" xfId="12895" xr:uid="{152B8A28-D8AC-47A2-A710-4951B9F4B756}"/>
    <cellStyle name="Input 4 6 2 33 2" xfId="23632" xr:uid="{25062324-D278-4A6C-A8C9-D291DC1DE677}"/>
    <cellStyle name="Input 4 6 2 33 2 2" xfId="58174" xr:uid="{8D0F82F3-98E9-4F31-97EA-4325B4B61471}"/>
    <cellStyle name="Input 4 6 2 33 3" xfId="55797" xr:uid="{BDE489A3-21A6-49BB-A7FF-8DDCF6664104}"/>
    <cellStyle name="Input 4 6 2 34" xfId="13050" xr:uid="{D713CC86-3301-40CF-A526-868768DB5989}"/>
    <cellStyle name="Input 4 6 2 34 2" xfId="23777" xr:uid="{0415B295-6876-4B29-BC64-1FDC6EFC4DE6}"/>
    <cellStyle name="Input 4 6 2 34 2 2" xfId="58319" xr:uid="{61DE7995-DCD5-409A-9CDD-77CF2F4312C5}"/>
    <cellStyle name="Input 4 6 2 34 3" xfId="53396" xr:uid="{24AD3707-7D27-4117-97F8-68D8C5EEDB73}"/>
    <cellStyle name="Input 4 6 2 35" xfId="13251" xr:uid="{BCF44739-6503-44FF-BC18-2F703C2D2429}"/>
    <cellStyle name="Input 4 6 2 35 2" xfId="23960" xr:uid="{65E32A3C-AD75-4290-B15C-D29E0125A0F1}"/>
    <cellStyle name="Input 4 6 2 35 2 2" xfId="58502" xr:uid="{2DE15F9D-30A8-4749-8A9E-E55CFC23F801}"/>
    <cellStyle name="Input 4 6 2 35 3" xfId="36281" xr:uid="{86C2E249-6F3E-4B54-9CE2-9AB7D9D5E8B0}"/>
    <cellStyle name="Input 4 6 2 36" xfId="13332" xr:uid="{0B6A6A57-8B25-490D-BAF4-7B2CF6320B5A}"/>
    <cellStyle name="Input 4 6 2 36 2" xfId="24032" xr:uid="{D1AE9D8C-3D48-4F47-9D09-436D27987438}"/>
    <cellStyle name="Input 4 6 2 36 2 2" xfId="58574" xr:uid="{5754C597-581E-4115-B3C0-5B04A5AE46BE}"/>
    <cellStyle name="Input 4 6 2 36 3" xfId="38545" xr:uid="{91149DAD-E344-4E26-B086-551010CC1F31}"/>
    <cellStyle name="Input 4 6 2 37" xfId="13448" xr:uid="{8BB91E7B-BC4C-411F-B02D-31E5EC14C5A7}"/>
    <cellStyle name="Input 4 6 2 37 2" xfId="24124" xr:uid="{5FAF25A5-45AF-441C-8B54-466B98078653}"/>
    <cellStyle name="Input 4 6 2 37 2 2" xfId="58666" xr:uid="{3068CC92-734A-4704-A2DF-386586F8E8DD}"/>
    <cellStyle name="Input 4 6 2 37 3" xfId="43606" xr:uid="{CA5EA58E-EC18-4BD7-ADEC-57A4B3614956}"/>
    <cellStyle name="Input 4 6 2 38" xfId="13540" xr:uid="{454FA10D-736F-477B-9762-CA2F97829699}"/>
    <cellStyle name="Input 4 6 2 38 2" xfId="38376" xr:uid="{430EE2E0-327D-4E44-9383-E33C9D891A9D}"/>
    <cellStyle name="Input 4 6 2 39" xfId="24442" xr:uid="{82FED310-C699-4B31-814E-1CDD179C5FCE}"/>
    <cellStyle name="Input 4 6 2 39 2" xfId="58983" xr:uid="{49A63FA7-C335-4F01-B5A4-0D9EBB2819C0}"/>
    <cellStyle name="Input 4 6 2 4" xfId="3078" xr:uid="{B75DC3F4-564C-42E3-86C1-7EDC90BB1807}"/>
    <cellStyle name="Input 4 6 2 4 2" xfId="5891" xr:uid="{0D5A3CD3-066E-46A3-BD3A-A515FDCC3A4C}"/>
    <cellStyle name="Input 4 6 2 4 2 2" xfId="16643" xr:uid="{CEF0DD65-F917-4CFC-9455-30EF01575FD2}"/>
    <cellStyle name="Input 4 6 2 4 2 2 2" xfId="39083" xr:uid="{B1F6BD3C-F2B0-4DFD-8927-B55C04592618}"/>
    <cellStyle name="Input 4 6 2 4 2 3" xfId="46001" xr:uid="{8A617086-66B7-486C-A945-F7AD2581777D}"/>
    <cellStyle name="Input 4 6 2 4 3" xfId="8074" xr:uid="{EB22547F-721D-4AB7-BB64-CA71EB11223A}"/>
    <cellStyle name="Input 4 6 2 4 3 2" xfId="18826" xr:uid="{9B08F544-A069-408A-80CB-9C65BC9CD698}"/>
    <cellStyle name="Input 4 6 2 4 3 2 2" xfId="52307" xr:uid="{641DA898-62EB-407F-8B60-B1FC243F43D4}"/>
    <cellStyle name="Input 4 6 2 4 3 3" xfId="43273" xr:uid="{A93C26CF-5D3A-493E-B85B-6404473EEF1A}"/>
    <cellStyle name="Input 4 6 2 4 4" xfId="13830" xr:uid="{F0A6AA97-3ED8-4584-AD1B-2FE493AE2332}"/>
    <cellStyle name="Input 4 6 2 4 4 2" xfId="48265" xr:uid="{E56AD99A-637A-43AC-9763-3E101B96494C}"/>
    <cellStyle name="Input 4 6 2 4 5" xfId="49745" xr:uid="{492A9DC9-C343-402B-BA99-980CA6535F39}"/>
    <cellStyle name="Input 4 6 2 40" xfId="24507" xr:uid="{362AB434-709B-40E6-9D49-1310B9D6A95C}"/>
    <cellStyle name="Input 4 6 2 40 2" xfId="59048" xr:uid="{BB30D3C8-E257-4031-ABB2-C654F488D06E}"/>
    <cellStyle name="Input 4 6 2 41" xfId="1939" xr:uid="{4BAE0039-FFF5-43D7-A4C6-4F75ABECDD93}"/>
    <cellStyle name="Input 4 6 2 41 2" xfId="40835" xr:uid="{466373E7-790B-459F-BA56-12F732FA270F}"/>
    <cellStyle name="Input 4 6 2 42" xfId="24829" xr:uid="{B3127703-1560-4547-8E46-02C20594DB6C}"/>
    <cellStyle name="Input 4 6 2 42 2" xfId="59217" xr:uid="{0C5F3D1D-C3F0-4810-A58C-6E770281E169}"/>
    <cellStyle name="Input 4 6 2 43" xfId="48134" xr:uid="{403DA1CF-721D-42E7-BB21-9ADEF32AF44A}"/>
    <cellStyle name="Input 4 6 2 5" xfId="2972" xr:uid="{47E177A8-E93F-449A-BEE7-BB190BE603D7}"/>
    <cellStyle name="Input 4 6 2 5 2" xfId="5784" xr:uid="{38C3B685-42D7-4CC9-8B82-219B69749C84}"/>
    <cellStyle name="Input 4 6 2 5 2 2" xfId="16536" xr:uid="{B49BA636-44DC-490D-8329-B57DB47A9759}"/>
    <cellStyle name="Input 4 6 2 5 2 2 2" xfId="39432" xr:uid="{45046632-86D8-42AE-9E1B-AF0518202572}"/>
    <cellStyle name="Input 4 6 2 5 2 3" xfId="40108" xr:uid="{8E21E5AB-6796-45A8-9A58-F5524281DDA2}"/>
    <cellStyle name="Input 4 6 2 5 3" xfId="5205" xr:uid="{EFAE0093-0A7F-4641-807E-450D43E1F3C9}"/>
    <cellStyle name="Input 4 6 2 5 3 2" xfId="15958" xr:uid="{12F86FCC-3788-4A77-8480-983FFE8D5279}"/>
    <cellStyle name="Input 4 6 2 5 3 2 2" xfId="45999" xr:uid="{1A155EA4-A9DD-4952-8403-7AD88F981451}"/>
    <cellStyle name="Input 4 6 2 5 3 3" xfId="48407" xr:uid="{DD86D17F-2E94-4996-A4D9-CCB394789A26}"/>
    <cellStyle name="Input 4 6 2 5 4" xfId="13723" xr:uid="{4AFC745B-C64E-4465-A905-BF08DB57C62B}"/>
    <cellStyle name="Input 4 6 2 5 4 2" xfId="52721" xr:uid="{565F7C73-056C-45BB-8DFC-06E757E3D431}"/>
    <cellStyle name="Input 4 6 2 5 5" xfId="44028" xr:uid="{5295A2B7-B7A0-4D51-86AE-1333A298CAEB}"/>
    <cellStyle name="Input 4 6 2 6" xfId="3556" xr:uid="{125EE5A5-3857-4DD8-BF94-7BBE600048FF}"/>
    <cellStyle name="Input 4 6 2 6 2" xfId="6370" xr:uid="{87D2734F-3960-43C5-907A-D2F31F248C22}"/>
    <cellStyle name="Input 4 6 2 6 2 2" xfId="17122" xr:uid="{84B4E9C5-C8B6-435B-9C2B-D7B7C189A839}"/>
    <cellStyle name="Input 4 6 2 6 2 2 2" xfId="46435" xr:uid="{44746A2D-E4D9-4798-B83B-8D79E46B116C}"/>
    <cellStyle name="Input 4 6 2 6 2 3" xfId="55471" xr:uid="{D845421F-3578-42E2-A123-C3D6D2B12CFA}"/>
    <cellStyle name="Input 4 6 2 6 3" xfId="8553" xr:uid="{E82F4838-C633-4A37-9232-7E1D0C2B3279}"/>
    <cellStyle name="Input 4 6 2 6 3 2" xfId="19305" xr:uid="{696768E7-AC33-49F9-A90D-1F108A0429D0}"/>
    <cellStyle name="Input 4 6 2 6 3 2 2" xfId="50191" xr:uid="{5B5B99DF-25C4-46F8-8418-4642827C6284}"/>
    <cellStyle name="Input 4 6 2 6 3 3" xfId="43288" xr:uid="{97CEFFD8-6BC6-46A6-B591-786AA7EAE2F3}"/>
    <cellStyle name="Input 4 6 2 6 4" xfId="14309" xr:uid="{8A4474BA-FDE3-41CF-A489-06307EEEBEE2}"/>
    <cellStyle name="Input 4 6 2 6 4 2" xfId="46443" xr:uid="{2A83EA0A-5654-45E0-BF49-81D6423FBADF}"/>
    <cellStyle name="Input 4 6 2 6 5" xfId="54882" xr:uid="{BC126614-1478-4D4F-BBAE-B5559F2EC4C3}"/>
    <cellStyle name="Input 4 6 2 7" xfId="3843" xr:uid="{12DF6CCD-7407-46F6-AE33-A91183D0BE80}"/>
    <cellStyle name="Input 4 6 2 7 2" xfId="6657" xr:uid="{DA9EAFE2-1A96-4FB6-805E-F435A813FE35}"/>
    <cellStyle name="Input 4 6 2 7 2 2" xfId="17409" xr:uid="{8E98075C-8685-45B0-836A-B067101DB763}"/>
    <cellStyle name="Input 4 6 2 7 2 2 2" xfId="43063" xr:uid="{4A29FFBC-FE77-4D5D-AC88-269FD23F4E90}"/>
    <cellStyle name="Input 4 6 2 7 2 3" xfId="42255" xr:uid="{BBFD820C-4BCF-4CA6-8FC4-10E83BA5EF00}"/>
    <cellStyle name="Input 4 6 2 7 3" xfId="8840" xr:uid="{CB6E5961-460B-44ED-8F0B-1C27AB65FEBE}"/>
    <cellStyle name="Input 4 6 2 7 3 2" xfId="19592" xr:uid="{3FDD5197-61C6-4431-8A59-74B9D9B29B83}"/>
    <cellStyle name="Input 4 6 2 7 3 2 2" xfId="48114" xr:uid="{C0DAADEF-26AA-4705-9B54-82BE7A850DBA}"/>
    <cellStyle name="Input 4 6 2 7 3 3" xfId="45336" xr:uid="{2F1646E6-7A93-44B1-BB27-5BA171214565}"/>
    <cellStyle name="Input 4 6 2 7 4" xfId="14596" xr:uid="{83650D9D-31D7-4180-90D5-93AA2625A557}"/>
    <cellStyle name="Input 4 6 2 7 4 2" xfId="56379" xr:uid="{5675D805-D84E-4B88-9DAA-40A36B78D7F6}"/>
    <cellStyle name="Input 4 6 2 7 5" xfId="54353" xr:uid="{4C28BCE7-5099-41C6-A0BF-35366EA66BCF}"/>
    <cellStyle name="Input 4 6 2 8" xfId="3134" xr:uid="{6383D10D-180B-44A8-A089-A56B84295B22}"/>
    <cellStyle name="Input 4 6 2 8 2" xfId="5947" xr:uid="{4C10D85A-E74E-40E9-8BC4-E6E14BCEDED4}"/>
    <cellStyle name="Input 4 6 2 8 2 2" xfId="16699" xr:uid="{AE6816D8-76A5-4848-9FF4-CB78F2440558}"/>
    <cellStyle name="Input 4 6 2 8 2 2 2" xfId="40512" xr:uid="{B7DD2A99-EC34-49B1-872B-6E23462477DB}"/>
    <cellStyle name="Input 4 6 2 8 2 3" xfId="47861" xr:uid="{C0240F6C-448D-48A2-87F5-AF46EEE524FD}"/>
    <cellStyle name="Input 4 6 2 8 3" xfId="8130" xr:uid="{AB31C551-8DE6-44AC-BFD2-25344CE73736}"/>
    <cellStyle name="Input 4 6 2 8 3 2" xfId="18882" xr:uid="{1ED0E2D4-E97E-4785-889B-8DEC3C570CD1}"/>
    <cellStyle name="Input 4 6 2 8 3 2 2" xfId="49109" xr:uid="{493224B6-AFAF-4B80-89A5-164B5F379240}"/>
    <cellStyle name="Input 4 6 2 8 3 3" xfId="54962" xr:uid="{4C6ABDBA-6DBB-4D73-9218-967ACDABAF81}"/>
    <cellStyle name="Input 4 6 2 8 4" xfId="13886" xr:uid="{BCC559E2-4908-4155-A18D-6048E59C5B4C}"/>
    <cellStyle name="Input 4 6 2 8 4 2" xfId="49806" xr:uid="{99E6E8B7-C5F4-44CC-9B7C-ED914D46638D}"/>
    <cellStyle name="Input 4 6 2 8 5" xfId="51630" xr:uid="{B954DC3E-C9DE-4C16-A85A-209D9A45A2C1}"/>
    <cellStyle name="Input 4 6 2 9" xfId="4176" xr:uid="{892116CC-9CD6-4110-81E1-7726252BDDEC}"/>
    <cellStyle name="Input 4 6 2 9 2" xfId="6990" xr:uid="{7C5718A9-D020-401C-9DA3-6D00012C01B2}"/>
    <cellStyle name="Input 4 6 2 9 2 2" xfId="17742" xr:uid="{281D14FA-7593-4939-9AE5-44F2E986DD96}"/>
    <cellStyle name="Input 4 6 2 9 2 2 2" xfId="51395" xr:uid="{E3EB65C3-DDD5-4833-9A66-8E0A4F3767E2}"/>
    <cellStyle name="Input 4 6 2 9 2 3" xfId="57672" xr:uid="{4C5AB3A3-406C-4697-8990-84648CC519C9}"/>
    <cellStyle name="Input 4 6 2 9 3" xfId="9173" xr:uid="{E481821C-1710-4C34-B962-B390E703D272}"/>
    <cellStyle name="Input 4 6 2 9 3 2" xfId="19925" xr:uid="{D2F18DE2-CDE3-4A20-93C9-42AD43D6B255}"/>
    <cellStyle name="Input 4 6 2 9 3 2 2" xfId="40017" xr:uid="{DFF9C3F2-4D7B-4D14-BD7B-6DCE85FE6DBA}"/>
    <cellStyle name="Input 4 6 2 9 3 3" xfId="40441" xr:uid="{A0BF8C35-ACB4-42C7-A40B-C1598A11D523}"/>
    <cellStyle name="Input 4 6 2 9 4" xfId="14929" xr:uid="{8F2519DB-1FE3-42AE-9582-FB9EC8781A05}"/>
    <cellStyle name="Input 4 6 2 9 4 2" xfId="56031" xr:uid="{6E4A95C2-3C02-4A5B-9DC8-7D97177188ED}"/>
    <cellStyle name="Input 4 6 2 9 5" xfId="53092" xr:uid="{97A6BC2D-DB26-400F-AFDC-0AFCDAD63B8E}"/>
    <cellStyle name="Input 4 6 20" xfId="5588" xr:uid="{3BAFD38E-FA71-4BAF-8BC4-159CFDBC7619}"/>
    <cellStyle name="Input 4 6 20 2" xfId="16341" xr:uid="{CA8BF360-F69E-403B-907E-20BB154D089D}"/>
    <cellStyle name="Input 4 6 20 2 2" xfId="51718" xr:uid="{5D2ABD95-3501-46F1-ACFD-C27F8871C826}"/>
    <cellStyle name="Input 4 6 20 3" xfId="57392" xr:uid="{959EDAAD-1028-4504-BFB1-38442D824656}"/>
    <cellStyle name="Input 4 6 21" xfId="10473" xr:uid="{3EE6E576-FE61-4F87-A83E-8C286059F63C}"/>
    <cellStyle name="Input 4 6 21 2" xfId="21225" xr:uid="{4AEAF3A9-AF08-4B26-90CF-F1FCDCF987E4}"/>
    <cellStyle name="Input 4 6 21 2 2" xfId="52356" xr:uid="{67E0F3ED-30CE-43BA-9559-F5201F124EA2}"/>
    <cellStyle name="Input 4 6 21 3" xfId="45545" xr:uid="{E0B35375-3134-469B-974E-8123AD5EBA8F}"/>
    <cellStyle name="Input 4 6 22" xfId="10860" xr:uid="{65CE6D7D-5FB0-4FED-AD1C-F7204AA17415}"/>
    <cellStyle name="Input 4 6 22 2" xfId="21612" xr:uid="{C6705D61-692F-46FA-826B-E448EF99E5F7}"/>
    <cellStyle name="Input 4 6 22 2 2" xfId="56046" xr:uid="{F4B7C59A-2A74-4BDE-B0F3-B122CC151442}"/>
    <cellStyle name="Input 4 6 22 3" xfId="46487" xr:uid="{D7B72BEF-2FD3-47E7-862D-6B5F30CC3EFE}"/>
    <cellStyle name="Input 4 6 23" xfId="10575" xr:uid="{2904D8D0-EDF3-4B7C-928E-3B979D713201}"/>
    <cellStyle name="Input 4 6 23 2" xfId="21327" xr:uid="{3313AB46-3F14-4340-9A3C-DF893FD5F810}"/>
    <cellStyle name="Input 4 6 23 2 2" xfId="52864" xr:uid="{07F174D3-A211-429F-9E2F-4A97EA177D1A}"/>
    <cellStyle name="Input 4 6 23 3" xfId="41704" xr:uid="{8CDC3E3F-5C7C-42B3-99B1-27F4C1614355}"/>
    <cellStyle name="Input 4 6 24" xfId="10949" xr:uid="{DD6DD495-5B64-4218-A6A9-4B149E5FEBC6}"/>
    <cellStyle name="Input 4 6 24 2" xfId="21701" xr:uid="{1C223F7E-08D3-4403-9C36-7DAF8EB0EFB7}"/>
    <cellStyle name="Input 4 6 24 2 2" xfId="44732" xr:uid="{D1C44753-6E62-42E6-803A-0CFDC80F0185}"/>
    <cellStyle name="Input 4 6 24 3" xfId="45831" xr:uid="{ED69A172-D763-4B56-A3D3-9DDB82AA080D}"/>
    <cellStyle name="Input 4 6 25" xfId="7927" xr:uid="{C641972C-E84D-4073-AA3C-0F5A1997CAC5}"/>
    <cellStyle name="Input 4 6 25 2" xfId="18679" xr:uid="{20EF3B1C-CDCB-4A67-A216-1185E0B5714C}"/>
    <cellStyle name="Input 4 6 25 2 2" xfId="47367" xr:uid="{B4D802A3-2690-413E-AB5F-84ED80294D6B}"/>
    <cellStyle name="Input 4 6 25 3" xfId="44380" xr:uid="{2A6685E5-218B-4ACF-8020-7CAB3343826C}"/>
    <cellStyle name="Input 4 6 26" xfId="11421" xr:uid="{33712950-A10D-4067-B777-2DB5F40B8E88}"/>
    <cellStyle name="Input 4 6 26 2" xfId="22173" xr:uid="{2929F543-9F68-43D7-880E-8DAE26207460}"/>
    <cellStyle name="Input 4 6 26 2 2" xfId="55119" xr:uid="{15669D10-8025-4A20-AFAB-5195891CBC9B}"/>
    <cellStyle name="Input 4 6 26 3" xfId="53871" xr:uid="{C22E04EE-D7AF-4937-8BC9-C02AE934A195}"/>
    <cellStyle name="Input 4 6 27" xfId="11339" xr:uid="{F6B13CB4-E004-42AA-8C79-8F0828D7C755}"/>
    <cellStyle name="Input 4 6 27 2" xfId="22091" xr:uid="{B49BBEC7-D6AF-4DFA-B112-11DABC394496}"/>
    <cellStyle name="Input 4 6 27 2 2" xfId="45341" xr:uid="{0D91D12B-AFD4-41A7-9417-ED29ECC4C44B}"/>
    <cellStyle name="Input 4 6 27 3" xfId="54762" xr:uid="{4E0AA49B-81ED-4F22-BFC5-04D0FB5D4639}"/>
    <cellStyle name="Input 4 6 28" xfId="11066" xr:uid="{735D2E9F-1DC1-4FA7-AD2E-94C0775A64FE}"/>
    <cellStyle name="Input 4 6 28 2" xfId="21818" xr:uid="{B5F1D543-28D6-4A59-80B6-2F4468093F1D}"/>
    <cellStyle name="Input 4 6 28 2 2" xfId="44923" xr:uid="{CC398FB4-0AA6-4D87-82A4-59969F8DC0B7}"/>
    <cellStyle name="Input 4 6 28 3" xfId="40110" xr:uid="{08ECF657-7A20-4658-906B-92B99F37D109}"/>
    <cellStyle name="Input 4 6 29" xfId="11780" xr:uid="{B3533EFE-C308-4AF1-B58B-B817B9F3EB98}"/>
    <cellStyle name="Input 4 6 29 2" xfId="22532" xr:uid="{0E592677-B555-4158-A482-935BEE93E3C6}"/>
    <cellStyle name="Input 4 6 29 2 2" xfId="44542" xr:uid="{4F128487-BC4C-4D71-87A3-1A4ACAA1F33A}"/>
    <cellStyle name="Input 4 6 29 3" xfId="43192" xr:uid="{7386A856-1D01-4395-93EC-6F8D0816872E}"/>
    <cellStyle name="Input 4 6 3" xfId="2854" xr:uid="{BB5702D3-6126-4E9F-AE83-7FA0D85C693F}"/>
    <cellStyle name="Input 4 6 3 2" xfId="5664" xr:uid="{2878EC45-EAB4-4CB4-9F6C-8382BEB6D77A}"/>
    <cellStyle name="Input 4 6 3 2 2" xfId="16416" xr:uid="{425EBAD9-332D-4B10-8AC0-C88CFC81BF9D}"/>
    <cellStyle name="Input 4 6 3 2 2 2" xfId="38430" xr:uid="{CEA72F7F-E7F9-4780-BCB6-DE1EE8BD77D1}"/>
    <cellStyle name="Input 4 6 3 2 3" xfId="48401" xr:uid="{6B9968E1-3904-4CB8-B572-E3B630671F4D}"/>
    <cellStyle name="Input 4 6 3 3" xfId="5406" xr:uid="{3F5BAF1D-10B4-4FBF-A58D-69FDE71675CE}"/>
    <cellStyle name="Input 4 6 3 3 2" xfId="16159" xr:uid="{7FA251C7-4B2B-4B3B-9CB9-C16640A5D491}"/>
    <cellStyle name="Input 4 6 3 3 2 2" xfId="46120" xr:uid="{33FE5285-1E75-4272-B1F6-F8D1ABE27466}"/>
    <cellStyle name="Input 4 6 3 3 3" xfId="57728" xr:uid="{DD9F73EB-4270-466A-84F3-2AFF3A7A3FC2}"/>
    <cellStyle name="Input 4 6 3 4" xfId="13603" xr:uid="{62B7B576-8FDE-46C8-92A3-5E75E8367C6F}"/>
    <cellStyle name="Input 4 6 3 4 2" xfId="45139" xr:uid="{F178D6B7-0A45-481E-BDAB-99B7627F76BF}"/>
    <cellStyle name="Input 4 6 3 5" xfId="53390" xr:uid="{5CAB9B5F-C30D-43C6-A812-51676DFF376E}"/>
    <cellStyle name="Input 4 6 30" xfId="12235" xr:uid="{151E1E28-39E4-496E-A75F-BC74B2B67C43}"/>
    <cellStyle name="Input 4 6 30 2" xfId="22982" xr:uid="{E7813C12-A5A2-4CB5-8E19-A0A34A58E9D4}"/>
    <cellStyle name="Input 4 6 30 2 2" xfId="37023" xr:uid="{82900CB7-BECC-43C9-9CAC-C436E7B5A978}"/>
    <cellStyle name="Input 4 6 30 3" xfId="38463" xr:uid="{13D7BB84-EB9B-40FE-90AB-B4C994831C85}"/>
    <cellStyle name="Input 4 6 31" xfId="12399" xr:uid="{A2D7D0E8-F42B-49B4-9799-CDC5A2113555}"/>
    <cellStyle name="Input 4 6 31 2" xfId="23146" xr:uid="{2712A876-D2ED-4AD6-A426-C416B8EFF816}"/>
    <cellStyle name="Input 4 6 31 2 2" xfId="36851" xr:uid="{4EBBF6DE-492E-4FAC-A4F8-DDD8D27259E8}"/>
    <cellStyle name="Input 4 6 31 3" xfId="54063" xr:uid="{269029D1-2CD4-494E-8654-F0FE15D32D88}"/>
    <cellStyle name="Input 4 6 32" xfId="12562" xr:uid="{A0C82E92-B3ED-42DE-9363-BE806DC825BB}"/>
    <cellStyle name="Input 4 6 32 2" xfId="23308" xr:uid="{92DD28DF-C13C-4A21-8332-CF6F98C0E31C}"/>
    <cellStyle name="Input 4 6 32 2 2" xfId="36004" xr:uid="{11FD3FBC-492F-4FF2-A337-0F9933DDB4F4}"/>
    <cellStyle name="Input 4 6 32 3" xfId="48531" xr:uid="{55FA18FE-CE65-4E49-8B01-1D9CE0C6FB86}"/>
    <cellStyle name="Input 4 6 33" xfId="12722" xr:uid="{2AEA59A9-55A9-4BA2-84A6-D3AE7D908D49}"/>
    <cellStyle name="Input 4 6 33 2" xfId="23466" xr:uid="{E135ABAC-CFD6-4472-8C67-FC4C906883F2}"/>
    <cellStyle name="Input 4 6 33 2 2" xfId="57963" xr:uid="{605EAD99-3C79-4CBC-9E77-E33643E209C4}"/>
    <cellStyle name="Input 4 6 33 3" xfId="45442" xr:uid="{39F12558-9A50-4079-A5DC-44EBDD2E29E9}"/>
    <cellStyle name="Input 4 6 34" xfId="12879" xr:uid="{B0A546F1-465A-44E4-B447-12C1F641E32B}"/>
    <cellStyle name="Input 4 6 34 2" xfId="23617" xr:uid="{1FC09513-7051-43B5-9970-EDC7EC46A4C8}"/>
    <cellStyle name="Input 4 6 34 2 2" xfId="58159" xr:uid="{A1A4BDFD-E970-4507-8E0C-860DE75DC511}"/>
    <cellStyle name="Input 4 6 34 3" xfId="56900" xr:uid="{FF3C2B4E-9BAB-49C5-BE67-AA7376E97408}"/>
    <cellStyle name="Input 4 6 35" xfId="13034" xr:uid="{631B9B5E-22E4-4935-BE66-6AC6B73C4EEB}"/>
    <cellStyle name="Input 4 6 35 2" xfId="23763" xr:uid="{FDB35EF7-00B6-4293-A615-DE982810D43E}"/>
    <cellStyle name="Input 4 6 35 2 2" xfId="58305" xr:uid="{471B24A0-B809-4F44-8899-A2C7648F015C}"/>
    <cellStyle name="Input 4 6 35 3" xfId="51907" xr:uid="{375955F4-A1A2-4BFD-8E10-9446542D0FC5}"/>
    <cellStyle name="Input 4 6 36" xfId="13252" xr:uid="{17D854E1-6D1A-4215-B3EF-29E09AF19F64}"/>
    <cellStyle name="Input 4 6 36 2" xfId="23961" xr:uid="{57C0ACA2-9B59-4712-92C8-FABDFD39B663}"/>
    <cellStyle name="Input 4 6 36 2 2" xfId="58503" xr:uid="{26BB2980-EAE3-4D47-85DE-C62094636EA8}"/>
    <cellStyle name="Input 4 6 36 3" xfId="36954" xr:uid="{2B2E155F-9C54-4D2F-988C-587430C45490}"/>
    <cellStyle name="Input 4 6 37" xfId="13320" xr:uid="{DFA728BA-9846-4E8D-890F-C67E1F10D6EF}"/>
    <cellStyle name="Input 4 6 37 2" xfId="24020" xr:uid="{C5707120-F284-4F48-B97E-FC90033E20FA}"/>
    <cellStyle name="Input 4 6 37 2 2" xfId="58562" xr:uid="{1A16E0A1-85CF-46FA-932B-041D5BF03CED}"/>
    <cellStyle name="Input 4 6 37 3" xfId="48563" xr:uid="{05D13F98-7B81-435E-A911-03CDFB788136}"/>
    <cellStyle name="Input 4 6 38" xfId="13436" xr:uid="{870C8C22-9289-45CD-A238-50BE2AAE0FD8}"/>
    <cellStyle name="Input 4 6 38 2" xfId="24115" xr:uid="{207FAB27-0EC2-4418-BCBB-A16E1FF6A4C1}"/>
    <cellStyle name="Input 4 6 38 2 2" xfId="58657" xr:uid="{DA67F0CB-841B-4B5A-9FBD-B5E3753ED9C8}"/>
    <cellStyle name="Input 4 6 38 3" xfId="43908" xr:uid="{0ACE8A57-4BBE-4398-963B-16F45D980BFF}"/>
    <cellStyle name="Input 4 6 39" xfId="13531" xr:uid="{35DE69EE-D92A-4BED-B0EC-09C0C391A7FB}"/>
    <cellStyle name="Input 4 6 39 2" xfId="43416" xr:uid="{372D5B67-DE4B-40A2-BAE9-FD8893A5E66D}"/>
    <cellStyle name="Input 4 6 4" xfId="3213" xr:uid="{11D96997-E620-47E0-B79D-9B8FC651C1E2}"/>
    <cellStyle name="Input 4 6 4 2" xfId="6026" xr:uid="{CB03C542-EC34-4206-A0CE-EE1B4C1CF6F0}"/>
    <cellStyle name="Input 4 6 4 2 2" xfId="16778" xr:uid="{024CBCAA-CA60-4BB4-9E5A-302EE1356CC2}"/>
    <cellStyle name="Input 4 6 4 2 2 2" xfId="42293" xr:uid="{9F19941F-8B08-417B-9100-CE7654BE17E5}"/>
    <cellStyle name="Input 4 6 4 2 3" xfId="49105" xr:uid="{59F2DBF7-9D37-422B-BEDF-896FAE8CCB45}"/>
    <cellStyle name="Input 4 6 4 3" xfId="8209" xr:uid="{E2D03539-61F1-4401-B4E3-970232E713FC}"/>
    <cellStyle name="Input 4 6 4 3 2" xfId="18961" xr:uid="{B65D3DAA-9015-4CA2-A20F-599F9B26FC12}"/>
    <cellStyle name="Input 4 6 4 3 2 2" xfId="56403" xr:uid="{49755BD1-99C8-4D11-8555-708776733789}"/>
    <cellStyle name="Input 4 6 4 3 3" xfId="49117" xr:uid="{1B1C451F-6362-463F-B517-A3D2D2736C86}"/>
    <cellStyle name="Input 4 6 4 4" xfId="13965" xr:uid="{5B36C16A-D959-414B-B9BE-5C0F62F87C25}"/>
    <cellStyle name="Input 4 6 4 4 2" xfId="43443" xr:uid="{FBCE84EF-57D5-47F8-95EA-C9B5C2A73177}"/>
    <cellStyle name="Input 4 6 4 5" xfId="47380" xr:uid="{A9FA14F6-4AE7-41DA-9416-3B5837F31708}"/>
    <cellStyle name="Input 4 6 40" xfId="24444" xr:uid="{B6E343FD-D834-4327-A337-9845B3491D29}"/>
    <cellStyle name="Input 4 6 40 2" xfId="58985" xr:uid="{79008D68-C91B-479D-A83A-7BD72E355A54}"/>
    <cellStyle name="Input 4 6 41" xfId="24495" xr:uid="{545D2F6C-3B1B-4034-9E4A-B2B636581D45}"/>
    <cellStyle name="Input 4 6 41 2" xfId="59036" xr:uid="{D703A3A3-1C6C-447D-9332-D2A7A24160E6}"/>
    <cellStyle name="Input 4 6 42" xfId="44689" xr:uid="{DF9BDFAC-700A-4870-A515-C139B1CAC050}"/>
    <cellStyle name="Input 4 6 5" xfId="3437" xr:uid="{28001967-3B87-4E8E-BB28-7F050A61ED7E}"/>
    <cellStyle name="Input 4 6 5 2" xfId="6251" xr:uid="{387EBFF3-398C-4A54-9CA8-118BB720B871}"/>
    <cellStyle name="Input 4 6 5 2 2" xfId="17003" xr:uid="{22F767DA-508F-4DC8-BE56-AA964A812AF6}"/>
    <cellStyle name="Input 4 6 5 2 2 2" xfId="43778" xr:uid="{D33DE620-8758-4A91-9C7F-C9AA7C17DF40}"/>
    <cellStyle name="Input 4 6 5 2 3" xfId="50733" xr:uid="{4E2D6F7E-2B57-436D-A73A-B857EDEFCD90}"/>
    <cellStyle name="Input 4 6 5 3" xfId="8434" xr:uid="{CD8B22FF-0311-483C-80CF-F6A438E0B997}"/>
    <cellStyle name="Input 4 6 5 3 2" xfId="19186" xr:uid="{ABF6ACF9-6084-49AC-B1BA-30C9628498F3}"/>
    <cellStyle name="Input 4 6 5 3 2 2" xfId="55677" xr:uid="{95960FF2-19AE-43C3-B238-E671EE130496}"/>
    <cellStyle name="Input 4 6 5 3 3" xfId="52991" xr:uid="{5E022BD3-0D5C-4362-BCA0-EFE0B2A96A0F}"/>
    <cellStyle name="Input 4 6 5 4" xfId="14190" xr:uid="{D56E60B8-92CA-43EE-94DF-EB47FB300C0F}"/>
    <cellStyle name="Input 4 6 5 4 2" xfId="44414" xr:uid="{79C4975A-6EF4-42C8-AC24-CFD3F6B10427}"/>
    <cellStyle name="Input 4 6 5 5" xfId="40658" xr:uid="{AE71CC70-0B52-4DFE-8315-DAAE5DAF0655}"/>
    <cellStyle name="Input 4 6 6" xfId="3773" xr:uid="{29E470B7-1E90-4282-A707-203A602F6FC1}"/>
    <cellStyle name="Input 4 6 6 2" xfId="6587" xr:uid="{82F31CFE-CD22-4014-9CBB-8B33E5591C83}"/>
    <cellStyle name="Input 4 6 6 2 2" xfId="17339" xr:uid="{A43C67A0-C33F-47F0-AA6E-DC4CD1FB1630}"/>
    <cellStyle name="Input 4 6 6 2 2 2" xfId="46612" xr:uid="{5EC6A77A-23E0-4AA2-9EAD-83C3BED26DAA}"/>
    <cellStyle name="Input 4 6 6 2 3" xfId="40027" xr:uid="{2A2944A1-8688-4CC2-843D-AA03E37BCDE2}"/>
    <cellStyle name="Input 4 6 6 3" xfId="8770" xr:uid="{43C6E6D9-58BD-4D4F-8C44-71C95629DCB9}"/>
    <cellStyle name="Input 4 6 6 3 2" xfId="19522" xr:uid="{9270D66B-92EB-44F2-BA11-32DF058346C4}"/>
    <cellStyle name="Input 4 6 6 3 2 2" xfId="47541" xr:uid="{AFD735BE-C88D-4589-9A71-2CDDF035558A}"/>
    <cellStyle name="Input 4 6 6 3 3" xfId="53394" xr:uid="{BEF909A9-D14D-474B-AF67-CBF3FC33722C}"/>
    <cellStyle name="Input 4 6 6 4" xfId="14526" xr:uid="{108BF1DB-B96C-4CE9-9444-C0853DC8603A}"/>
    <cellStyle name="Input 4 6 6 4 2" xfId="40260" xr:uid="{DAE0D95E-A850-48E1-B6C5-C5826C5AFBEA}"/>
    <cellStyle name="Input 4 6 6 5" xfId="55026" xr:uid="{34A7642E-6492-4E9C-B816-BD1D64741D1B}"/>
    <cellStyle name="Input 4 6 7" xfId="3633" xr:uid="{A1B7C9BF-C444-4357-9435-74C4987AB87B}"/>
    <cellStyle name="Input 4 6 7 2" xfId="6447" xr:uid="{ADA76078-64CF-488E-8525-167EA16BED83}"/>
    <cellStyle name="Input 4 6 7 2 2" xfId="17199" xr:uid="{F0037C2A-D28E-4E77-A25E-4111F2E50AF7}"/>
    <cellStyle name="Input 4 6 7 2 2 2" xfId="47559" xr:uid="{AD52B686-DC2A-420B-A1BC-A226B2E1464C}"/>
    <cellStyle name="Input 4 6 7 2 3" xfId="46681" xr:uid="{9C596D0B-5DCA-44E6-8195-57BDABDBE048}"/>
    <cellStyle name="Input 4 6 7 3" xfId="8630" xr:uid="{0188128B-DC71-434D-94DD-C0B29A1F1FBA}"/>
    <cellStyle name="Input 4 6 7 3 2" xfId="19382" xr:uid="{31C594F2-A9A2-48B7-87DC-21C4AF71B9F7}"/>
    <cellStyle name="Input 4 6 7 3 2 2" xfId="42526" xr:uid="{7D2BB5CA-420D-4DCA-830E-FE6E3655C155}"/>
    <cellStyle name="Input 4 6 7 3 3" xfId="50263" xr:uid="{4B7CB0BD-E4EA-4142-972E-DC968D2E70F5}"/>
    <cellStyle name="Input 4 6 7 4" xfId="14386" xr:uid="{98D74E4E-4FE4-4A8E-A8EC-A2BBA6D691F7}"/>
    <cellStyle name="Input 4 6 7 4 2" xfId="50164" xr:uid="{9766E79D-63ED-4034-890B-7D8B82A0CC00}"/>
    <cellStyle name="Input 4 6 7 5" xfId="48552" xr:uid="{9B61A566-CB5B-4276-A469-C38F7C803937}"/>
    <cellStyle name="Input 4 6 8" xfId="4106" xr:uid="{DEA48E9F-728B-42D5-8E0D-8B94377B5D62}"/>
    <cellStyle name="Input 4 6 8 2" xfId="6920" xr:uid="{77325897-A613-41EA-B19D-916437AE5E38}"/>
    <cellStyle name="Input 4 6 8 2 2" xfId="17672" xr:uid="{CB29CF10-CCAF-4A5C-9AAF-B86050A1B854}"/>
    <cellStyle name="Input 4 6 8 2 2 2" xfId="43104" xr:uid="{8CD54DEC-B5A0-4BE3-8B77-3E4FF6FF1955}"/>
    <cellStyle name="Input 4 6 8 2 3" xfId="57141" xr:uid="{6320B6EA-D33F-4A62-A4A1-C7C4C0CF3BC1}"/>
    <cellStyle name="Input 4 6 8 3" xfId="9103" xr:uid="{BA8301D6-B3EC-44EC-B5DC-F0D12837999E}"/>
    <cellStyle name="Input 4 6 8 3 2" xfId="19855" xr:uid="{FCDB20DF-54A9-43DE-AF24-5DB64FF4BC4B}"/>
    <cellStyle name="Input 4 6 8 3 2 2" xfId="38772" xr:uid="{72F25613-6212-4BB0-B3AC-920B25E81A4C}"/>
    <cellStyle name="Input 4 6 8 3 3" xfId="55914" xr:uid="{443B8376-C82E-435E-8A95-F6B1857057A4}"/>
    <cellStyle name="Input 4 6 8 4" xfId="14859" xr:uid="{C06666F8-45B5-43EB-BC65-C60E8D3C72B8}"/>
    <cellStyle name="Input 4 6 8 4 2" xfId="37021" xr:uid="{4B99F8B1-49BA-4DAB-A22A-D2EE0806976E}"/>
    <cellStyle name="Input 4 6 8 5" xfId="49848" xr:uid="{07375279-8F53-4ECD-9BBC-5068FBE3B6DA}"/>
    <cellStyle name="Input 4 6 9" xfId="3617" xr:uid="{C67F7FAC-FC7B-41A6-A43F-69F89485F0BE}"/>
    <cellStyle name="Input 4 6 9 2" xfId="6431" xr:uid="{7D7265CF-B2FB-46EE-BBDF-353D69FC5BCB}"/>
    <cellStyle name="Input 4 6 9 2 2" xfId="17183" xr:uid="{CBE4075A-6BBD-499F-B79F-A5E34A27D822}"/>
    <cellStyle name="Input 4 6 9 2 2 2" xfId="57823" xr:uid="{16F323AE-30D0-408C-AB88-2B9BE8208D03}"/>
    <cellStyle name="Input 4 6 9 2 3" xfId="40649" xr:uid="{27337A3A-DF7D-40D7-9940-FBBC85506224}"/>
    <cellStyle name="Input 4 6 9 3" xfId="8614" xr:uid="{397D87A3-2A65-4936-8FAC-7DDCC2B3E974}"/>
    <cellStyle name="Input 4 6 9 3 2" xfId="19366" xr:uid="{E9014CB7-4FCB-49BE-8388-047D21538B81}"/>
    <cellStyle name="Input 4 6 9 3 2 2" xfId="52585" xr:uid="{9A82A4BD-7302-4743-B5C9-39A51FB2E0B5}"/>
    <cellStyle name="Input 4 6 9 3 3" xfId="53636" xr:uid="{2284A7B3-D5DC-4314-9831-D4E1007314A7}"/>
    <cellStyle name="Input 4 6 9 4" xfId="14370" xr:uid="{E76E50DB-56CB-42C9-B8C8-B021AA18B543}"/>
    <cellStyle name="Input 4 6 9 4 2" xfId="47228" xr:uid="{0DE13CDD-9202-4007-A2E2-B394F3CF2E66}"/>
    <cellStyle name="Input 4 6 9 5" xfId="43848" xr:uid="{4970FEDF-CB58-4185-AD91-FDD3740A1AB9}"/>
    <cellStyle name="Input 4 7" xfId="703" xr:uid="{BB03BADC-5899-4E75-8AC8-C56E47624E10}"/>
    <cellStyle name="Input 4 7 10" xfId="4237" xr:uid="{188C2D3C-C270-4424-A462-360CCD9E7A5F}"/>
    <cellStyle name="Input 4 7 10 2" xfId="7051" xr:uid="{0DB2ADE2-1E95-436E-BC56-698E56E5BCCA}"/>
    <cellStyle name="Input 4 7 10 2 2" xfId="17803" xr:uid="{B6643209-5A44-468B-A9F6-7F01D03A504B}"/>
    <cellStyle name="Input 4 7 10 2 2 2" xfId="45218" xr:uid="{8D2C581E-893D-4031-B7A7-B423747B3E59}"/>
    <cellStyle name="Input 4 7 10 2 3" xfId="45074" xr:uid="{D19D51A0-D934-4EC8-AD67-016ACCE42F99}"/>
    <cellStyle name="Input 4 7 10 3" xfId="9234" xr:uid="{1190189A-842F-487E-A6BC-2A57934C98F7}"/>
    <cellStyle name="Input 4 7 10 3 2" xfId="19986" xr:uid="{4A4BB520-32EA-4298-AAB2-7974CF0E3470}"/>
    <cellStyle name="Input 4 7 10 3 2 2" xfId="50861" xr:uid="{EA8E5A05-D7F7-4A0C-A6B3-07C8A257E35C}"/>
    <cellStyle name="Input 4 7 10 3 3" xfId="45966" xr:uid="{D380C3F0-746B-497E-BC89-06C504354B3E}"/>
    <cellStyle name="Input 4 7 10 4" xfId="14990" xr:uid="{CE6E7F19-52C2-4E9F-8F8F-C2CB7BBE1B44}"/>
    <cellStyle name="Input 4 7 10 4 2" xfId="54235" xr:uid="{CA04C598-8133-44B3-874D-0EC203BBFCD3}"/>
    <cellStyle name="Input 4 7 10 5" xfId="43828" xr:uid="{CF4C4DF0-060E-4B38-9074-12BE2726E48B}"/>
    <cellStyle name="Input 4 7 11" xfId="4096" xr:uid="{EFBF8B0F-3F45-4D08-B4D0-20AED94FAEAF}"/>
    <cellStyle name="Input 4 7 11 2" xfId="6910" xr:uid="{B4874163-A581-400B-A0D2-9F5698F0C244}"/>
    <cellStyle name="Input 4 7 11 2 2" xfId="17662" xr:uid="{284B18AB-3749-4307-87C7-CF1A91EC3111}"/>
    <cellStyle name="Input 4 7 11 2 2 2" xfId="48321" xr:uid="{EB4B6639-86C1-40E1-B3BE-674E07D433A4}"/>
    <cellStyle name="Input 4 7 11 2 3" xfId="50514" xr:uid="{F92857B4-8173-44AD-8976-C662CC35D8F4}"/>
    <cellStyle name="Input 4 7 11 3" xfId="9093" xr:uid="{72F9D2DA-D443-4BE8-8B4F-2D5BC5D22AD9}"/>
    <cellStyle name="Input 4 7 11 3 2" xfId="19845" xr:uid="{4B106529-9F8B-4262-853C-D967347D9EDC}"/>
    <cellStyle name="Input 4 7 11 3 2 2" xfId="40545" xr:uid="{7481C8AD-D5E7-43E8-95EF-8C45970EB000}"/>
    <cellStyle name="Input 4 7 11 3 3" xfId="48121" xr:uid="{53DA7CA0-3F73-45B8-B9EF-9F4552554779}"/>
    <cellStyle name="Input 4 7 11 4" xfId="14849" xr:uid="{99574C6B-8CC3-46BE-9749-29A715E8D1BE}"/>
    <cellStyle name="Input 4 7 11 4 2" xfId="48535" xr:uid="{1A4D5E06-71F5-4681-9955-3DAB574FD544}"/>
    <cellStyle name="Input 4 7 11 5" xfId="49730" xr:uid="{7393E4A5-D3C3-4B4D-8357-6C1B2B26CC8F}"/>
    <cellStyle name="Input 4 7 12" xfId="4802" xr:uid="{1BBB69A5-D8EA-44FF-96BD-AF93305DF499}"/>
    <cellStyle name="Input 4 7 12 2" xfId="7616" xr:uid="{7E52BD0A-EFB1-40A7-AB60-5915CAE8C0DA}"/>
    <cellStyle name="Input 4 7 12 2 2" xfId="18368" xr:uid="{A04D36AA-8C46-469E-AD88-47070A4DBCCF}"/>
    <cellStyle name="Input 4 7 12 2 2 2" xfId="42395" xr:uid="{BD57DB16-AE07-4F10-BE17-0FED9ADF6BB5}"/>
    <cellStyle name="Input 4 7 12 2 3" xfId="42135" xr:uid="{61AC21E7-06CA-4A8D-8FD6-A80F9DE2073B}"/>
    <cellStyle name="Input 4 7 12 3" xfId="9799" xr:uid="{BCABC64E-823E-4E60-9AEF-167375E17259}"/>
    <cellStyle name="Input 4 7 12 3 2" xfId="20551" xr:uid="{9631D466-DD65-457D-BE90-D00DFAF5855C}"/>
    <cellStyle name="Input 4 7 12 3 2 2" xfId="45618" xr:uid="{1963584A-CA5C-4A48-875C-E4AD2CD9FA14}"/>
    <cellStyle name="Input 4 7 12 3 3" xfId="42389" xr:uid="{5FFACEE4-2F0A-4FE6-A672-7CD759B7A17F}"/>
    <cellStyle name="Input 4 7 12 4" xfId="15555" xr:uid="{9B48CE5C-0B2D-49D3-B7F8-FA3C2DF6FC20}"/>
    <cellStyle name="Input 4 7 12 4 2" xfId="38937" xr:uid="{38202575-5A34-4299-9B92-D49F82CEC7E0}"/>
    <cellStyle name="Input 4 7 12 5" xfId="45496" xr:uid="{29CD8BE3-791C-4284-AB8F-F49CECFBB814}"/>
    <cellStyle name="Input 4 7 13" xfId="4750" xr:uid="{8E2FD022-C86A-4BE0-BEF3-A461DD927940}"/>
    <cellStyle name="Input 4 7 13 2" xfId="7564" xr:uid="{0C89D40E-5581-40A1-9BEF-D72C78A77513}"/>
    <cellStyle name="Input 4 7 13 2 2" xfId="18316" xr:uid="{19DDDBAD-64F7-483A-B122-954BFA4AD5A8}"/>
    <cellStyle name="Input 4 7 13 2 2 2" xfId="50285" xr:uid="{D2792BBB-E8D7-4D69-87A4-8AEA154C9529}"/>
    <cellStyle name="Input 4 7 13 2 3" xfId="55298" xr:uid="{2F338563-9B6B-436F-96D6-042770DDAF4F}"/>
    <cellStyle name="Input 4 7 13 3" xfId="9747" xr:uid="{DBE9DBB5-F620-402E-BAA1-1F65B9864244}"/>
    <cellStyle name="Input 4 7 13 3 2" xfId="20499" xr:uid="{129EF355-1220-447A-BE48-91E68E7F6E85}"/>
    <cellStyle name="Input 4 7 13 3 2 2" xfId="48091" xr:uid="{D5B3D861-B072-4AE2-B7E5-F52B1AFABD71}"/>
    <cellStyle name="Input 4 7 13 3 3" xfId="40751" xr:uid="{983B857B-6A3A-4FD4-95E0-C02A444417C0}"/>
    <cellStyle name="Input 4 7 13 4" xfId="15503" xr:uid="{E70B2347-DAF0-486D-B501-C01EC79A2AB1}"/>
    <cellStyle name="Input 4 7 13 4 2" xfId="44420" xr:uid="{83EB9BA0-D070-4AA3-AB03-A25419CF1E79}"/>
    <cellStyle name="Input 4 7 13 5" xfId="52959" xr:uid="{A9FF4FD1-3E4C-4DD2-94F3-F7981E8E7E7A}"/>
    <cellStyle name="Input 4 7 14" xfId="5090" xr:uid="{BCEFA8AB-77C5-428A-8DE4-2A31D5FA13E4}"/>
    <cellStyle name="Input 4 7 14 2" xfId="7903" xr:uid="{AF37B672-B51C-4BB5-9757-7FDC0D82C772}"/>
    <cellStyle name="Input 4 7 14 2 2" xfId="18655" xr:uid="{9C420204-8492-4143-B8AB-1E7C772DC670}"/>
    <cellStyle name="Input 4 7 14 2 2 2" xfId="41613" xr:uid="{5444FD84-7463-4B48-B520-8528D818EAA5}"/>
    <cellStyle name="Input 4 7 14 2 3" xfId="49847" xr:uid="{EEF26F61-2480-4C04-94D1-3459E21EC293}"/>
    <cellStyle name="Input 4 7 14 3" xfId="10087" xr:uid="{348CBC83-F365-420A-AB24-9B6259D8A473}"/>
    <cellStyle name="Input 4 7 14 3 2" xfId="20839" xr:uid="{09D83371-E5F1-4FE1-9DF5-BB9001D6C5CE}"/>
    <cellStyle name="Input 4 7 14 3 2 2" xfId="48994" xr:uid="{8179EEE6-D91B-4F12-8F9B-85387ED1738C}"/>
    <cellStyle name="Input 4 7 14 3 3" xfId="51083" xr:uid="{340CB2CB-63E1-40A7-BFB3-585D033C3B8C}"/>
    <cellStyle name="Input 4 7 14 4" xfId="15843" xr:uid="{6105EAA0-6F62-4BDF-876A-637BB871D055}"/>
    <cellStyle name="Input 4 7 14 4 2" xfId="41272" xr:uid="{536B6208-8A19-4C95-9469-F9A226B8E5D5}"/>
    <cellStyle name="Input 4 7 14 5" xfId="43783" xr:uid="{C3CA43CD-9301-4095-A55D-40B5893E68C6}"/>
    <cellStyle name="Input 4 7 15" xfId="5147" xr:uid="{93946541-7F64-48B6-8B67-F2813F348889}"/>
    <cellStyle name="Input 4 7 15 2" xfId="10144" xr:uid="{40B4065D-4BA4-4C74-A834-ADC104B602D0}"/>
    <cellStyle name="Input 4 7 15 2 2" xfId="20896" xr:uid="{363445CA-624D-46F6-AA5A-97B66072B3D6}"/>
    <cellStyle name="Input 4 7 15 2 2 2" xfId="56484" xr:uid="{A1158BD0-E297-4C9F-ACE6-79F5014AFE33}"/>
    <cellStyle name="Input 4 7 15 2 3" xfId="53702" xr:uid="{447ED1C3-B765-49AC-BA1B-08BF52434146}"/>
    <cellStyle name="Input 4 7 15 3" xfId="15900" xr:uid="{9C52F916-6B1E-4ABD-BD4E-2C5D8A00533A}"/>
    <cellStyle name="Input 4 7 15 3 2" xfId="41894" xr:uid="{9695AFAA-0509-40D2-9F8D-E673AADF967A}"/>
    <cellStyle name="Input 4 7 15 4" xfId="40883" xr:uid="{6CDFBA24-EA70-417B-B6CB-9BFC6D46059B}"/>
    <cellStyle name="Input 4 7 16" xfId="5423" xr:uid="{2F21D1B0-C625-4C39-A0BC-1EFADD78090C}"/>
    <cellStyle name="Input 4 7 16 2" xfId="16176" xr:uid="{BD6E4AAF-F1D4-4C45-A501-47D17CC4ADEC}"/>
    <cellStyle name="Input 4 7 16 2 2" xfId="42034" xr:uid="{DD576CE5-9DF2-4F0C-9826-D4DDD3B0BF0F}"/>
    <cellStyle name="Input 4 7 16 3" xfId="46931" xr:uid="{405BEC59-2A4E-4634-8148-F07EA9CB7432}"/>
    <cellStyle name="Input 4 7 17" xfId="5515" xr:uid="{321FC0DA-0C7C-4549-9128-8617A4A405BD}"/>
    <cellStyle name="Input 4 7 17 2" xfId="16268" xr:uid="{D8187E43-B365-4B2F-838C-27A0A7971211}"/>
    <cellStyle name="Input 4 7 17 2 2" xfId="42717" xr:uid="{EB346397-CB15-4F73-94E5-3B50826486BF}"/>
    <cellStyle name="Input 4 7 17 3" xfId="48977" xr:uid="{570DF2EF-A9AB-44B8-A31B-440D98DBC96B}"/>
    <cellStyle name="Input 4 7 18" xfId="10433" xr:uid="{4AE341B1-E88C-4BC7-A0F9-E3C0AF082CC4}"/>
    <cellStyle name="Input 4 7 18 2" xfId="21185" xr:uid="{B365A3CE-47DE-4823-987C-0355A9AECE76}"/>
    <cellStyle name="Input 4 7 18 2 2" xfId="45894" xr:uid="{B219C1BA-8E4D-4B90-9795-2F6DC22BAA14}"/>
    <cellStyle name="Input 4 7 18 3" xfId="41445" xr:uid="{DA996BD0-27F6-4B2F-BCA7-713CDD7C628F}"/>
    <cellStyle name="Input 4 7 19" xfId="7762" xr:uid="{D0B076DD-9160-43BB-9BEB-77AF541692A6}"/>
    <cellStyle name="Input 4 7 19 2" xfId="18514" xr:uid="{224BA4F3-76CF-474D-B855-476E3C71D9A7}"/>
    <cellStyle name="Input 4 7 19 2 2" xfId="50866" xr:uid="{7D1BDE82-1427-4BEB-9CE0-26E7D6352015}"/>
    <cellStyle name="Input 4 7 19 3" xfId="52507" xr:uid="{E63EFD82-32BC-4F35-8C84-BA6DBB9866D2}"/>
    <cellStyle name="Input 4 7 2" xfId="1296" xr:uid="{90872A6C-480E-426D-9053-5BFE4C8B4CEF}"/>
    <cellStyle name="Input 4 7 2 2" xfId="5922" xr:uid="{39204C68-4361-4618-91CB-201979CFADA2}"/>
    <cellStyle name="Input 4 7 2 2 2" xfId="16674" xr:uid="{732841AB-C474-4F41-88F3-445FC218BFCC}"/>
    <cellStyle name="Input 4 7 2 2 2 2" xfId="50690" xr:uid="{09C60B7A-2628-430B-9B7D-3CE3D44C6BC4}"/>
    <cellStyle name="Input 4 7 2 2 3" xfId="41478" xr:uid="{E2DF2D96-BCB4-415D-B121-DF354DDDBC25}"/>
    <cellStyle name="Input 4 7 2 3" xfId="8105" xr:uid="{6B52075F-1688-465B-9272-49544EC90D9F}"/>
    <cellStyle name="Input 4 7 2 3 2" xfId="18857" xr:uid="{B6247AB6-3C1A-457E-8410-FB3F954FDBA0}"/>
    <cellStyle name="Input 4 7 2 3 2 2" xfId="40144" xr:uid="{753A42E8-954C-4FEC-94E7-F0214F9CB5D7}"/>
    <cellStyle name="Input 4 7 2 3 3" xfId="46375" xr:uid="{5C90EF55-8F99-454E-A0D9-10A24C3C644F}"/>
    <cellStyle name="Input 4 7 2 4" xfId="13861" xr:uid="{40B16B75-9632-489C-B41B-C43EF9491CC0}"/>
    <cellStyle name="Input 4 7 2 4 2" xfId="38571" xr:uid="{0949F2AC-2066-485F-A702-848D91E31A49}"/>
    <cellStyle name="Input 4 7 2 5" xfId="3109" xr:uid="{C58506C5-E454-416F-B018-ABEE944DD394}"/>
    <cellStyle name="Input 4 7 2 5 2" xfId="44763" xr:uid="{DAACCEDD-A173-4556-B14A-C1E26349BC39}"/>
    <cellStyle name="Input 4 7 2 6" xfId="24795" xr:uid="{038F209E-7706-4AE9-B6A1-E2308A371344}"/>
    <cellStyle name="Input 4 7 2 6 2" xfId="59183" xr:uid="{D43A4389-0BC1-461A-86F9-B31D8BBA519B}"/>
    <cellStyle name="Input 4 7 2 7" xfId="56202" xr:uid="{4F0EA007-53CB-4F06-9959-D31C69DAF9BE}"/>
    <cellStyle name="Input 4 7 20" xfId="10281" xr:uid="{90DE55B1-CF3C-4910-BC5E-BAA082DB9F0C}"/>
    <cellStyle name="Input 4 7 20 2" xfId="21033" xr:uid="{D6E04772-5E1F-417C-9043-8B74DB8AF152}"/>
    <cellStyle name="Input 4 7 20 2 2" xfId="53330" xr:uid="{1A7AB4DA-4BA5-4F25-BF3C-33B39D28CFC0}"/>
    <cellStyle name="Input 4 7 20 3" xfId="49790" xr:uid="{1AA34FEF-770C-4A81-B0B7-63D0C739E789}"/>
    <cellStyle name="Input 4 7 21" xfId="10258" xr:uid="{8AFC3AA6-EFF4-404F-B109-55AED316BF2D}"/>
    <cellStyle name="Input 4 7 21 2" xfId="21010" xr:uid="{66378BEF-057C-4411-8588-F5AB5506E71D}"/>
    <cellStyle name="Input 4 7 21 2 2" xfId="39082" xr:uid="{39B65FA7-952A-4E0F-8E2A-2060F30264B1}"/>
    <cellStyle name="Input 4 7 21 3" xfId="44256" xr:uid="{2C6F238A-5CD6-40CD-BA0E-B67588FFAC8E}"/>
    <cellStyle name="Input 4 7 22" xfId="11006" xr:uid="{28E7C42C-2F06-465D-9CE3-8B8225ACD8F7}"/>
    <cellStyle name="Input 4 7 22 2" xfId="21758" xr:uid="{F214A5F9-B478-4A71-89C3-2CF127E86E60}"/>
    <cellStyle name="Input 4 7 22 2 2" xfId="40952" xr:uid="{B22E7378-60B1-42FB-923C-56B77CA8E2EE}"/>
    <cellStyle name="Input 4 7 22 3" xfId="46703" xr:uid="{CD635D5F-304D-41B2-987D-D4B23DDCF531}"/>
    <cellStyle name="Input 4 7 23" xfId="10912" xr:uid="{EDC94F07-C1E1-4967-B09F-D7AACCC85446}"/>
    <cellStyle name="Input 4 7 23 2" xfId="21664" xr:uid="{CCA5BAA2-ECB7-45E5-9714-FDDF9A2A73DC}"/>
    <cellStyle name="Input 4 7 23 2 2" xfId="49830" xr:uid="{FA0D1F93-3FBB-4388-A273-84CE9B019423}"/>
    <cellStyle name="Input 4 7 23 3" xfId="51040" xr:uid="{9CFF9BE4-B82C-46C1-84DD-5EDA018EBBF5}"/>
    <cellStyle name="Input 4 7 24" xfId="11050" xr:uid="{096334C5-6CD5-4BA9-85F3-273D18D6E801}"/>
    <cellStyle name="Input 4 7 24 2" xfId="21802" xr:uid="{37A385FF-CEFC-4653-8BF3-B7151DAB2CCB}"/>
    <cellStyle name="Input 4 7 24 2 2" xfId="46227" xr:uid="{0EB6E77C-F25B-4CFA-A5F3-BA78DCCB7FC8}"/>
    <cellStyle name="Input 4 7 24 3" xfId="40616" xr:uid="{23403F36-6229-4D14-9DB5-D1E9CDAB59AB}"/>
    <cellStyle name="Input 4 7 25" xfId="11467" xr:uid="{671D75C0-36B8-4327-AC9F-CEBC8A0BE00F}"/>
    <cellStyle name="Input 4 7 25 2" xfId="22219" xr:uid="{7C3A9D4D-5D6D-4EF5-9021-34E7C297B1F9}"/>
    <cellStyle name="Input 4 7 25 2 2" xfId="49459" xr:uid="{0E30DE44-529B-4C3C-8EFE-3321EDD01896}"/>
    <cellStyle name="Input 4 7 25 3" xfId="41536" xr:uid="{29E19727-9976-4992-B8E0-A953E8D3CAE8}"/>
    <cellStyle name="Input 4 7 26" xfId="11590" xr:uid="{9E65F6C8-9163-4B64-8C04-983EBCBA0974}"/>
    <cellStyle name="Input 4 7 26 2" xfId="22342" xr:uid="{B9641072-8C4E-4A60-941B-1D45D826B2DD}"/>
    <cellStyle name="Input 4 7 26 2 2" xfId="56467" xr:uid="{54036D1E-3C94-4B26-B0EF-778D317B6505}"/>
    <cellStyle name="Input 4 7 26 3" xfId="50102" xr:uid="{939E377E-14CE-4F03-8A1F-B7201747B99F}"/>
    <cellStyle name="Input 4 7 27" xfId="11653" xr:uid="{1E1514FE-7327-4530-AA92-CFEA54C81671}"/>
    <cellStyle name="Input 4 7 27 2" xfId="22405" xr:uid="{2014A4BD-5AFA-4263-B15F-EB0161F9DF5F}"/>
    <cellStyle name="Input 4 7 27 2 2" xfId="39053" xr:uid="{5A303AA5-699E-4837-BA5C-2E43E5A8A56D}"/>
    <cellStyle name="Input 4 7 27 3" xfId="51244" xr:uid="{817D341A-8F13-41F1-B525-ED2A0D14FC19}"/>
    <cellStyle name="Input 4 7 28" xfId="11890" xr:uid="{8A86997E-5E73-4339-8CD9-F1F03772C877}"/>
    <cellStyle name="Input 4 7 28 2" xfId="22640" xr:uid="{14D9CDC8-2553-4A37-A106-B9DC4DC1E240}"/>
    <cellStyle name="Input 4 7 28 2 2" xfId="40557" xr:uid="{482C988F-4183-4E9F-B785-B260EE1D4663}"/>
    <cellStyle name="Input 4 7 28 3" xfId="51843" xr:uid="{B8937287-C875-4170-ADD8-0805EFD3A474}"/>
    <cellStyle name="Input 4 7 29" xfId="12352" xr:uid="{96742890-07E3-4A36-9DDE-2447E94A80AD}"/>
    <cellStyle name="Input 4 7 29 2" xfId="23099" xr:uid="{7E85E74E-638E-462E-9CA7-D9FD31265513}"/>
    <cellStyle name="Input 4 7 29 2 2" xfId="36226" xr:uid="{57AC963D-CC19-4A29-B477-25EA11597FB7}"/>
    <cellStyle name="Input 4 7 29 3" xfId="40628" xr:uid="{7B7CA4DD-F174-4A5F-80F8-AB71E1049669}"/>
    <cellStyle name="Input 4 7 3" xfId="3312" xr:uid="{8BD58A03-D8F3-4509-9EC8-9146B5A1DDD7}"/>
    <cellStyle name="Input 4 7 3 2" xfId="6126" xr:uid="{76C126C7-0A5F-4CF5-8050-85C27D08D9FD}"/>
    <cellStyle name="Input 4 7 3 2 2" xfId="16878" xr:uid="{CA8B63D3-7C30-4C29-A748-468970284930}"/>
    <cellStyle name="Input 4 7 3 2 2 2" xfId="44221" xr:uid="{E5FEC662-F7AC-4081-8618-DD31749993FB}"/>
    <cellStyle name="Input 4 7 3 2 3" xfId="43379" xr:uid="{F5BC59C5-DDE2-4987-9FEA-5EBAB431E099}"/>
    <cellStyle name="Input 4 7 3 3" xfId="8309" xr:uid="{31F140E6-FD45-40B7-9ACD-6E0E314A7AD4}"/>
    <cellStyle name="Input 4 7 3 3 2" xfId="19061" xr:uid="{F032FA3F-4B76-47F6-BE9E-F1658ACF1278}"/>
    <cellStyle name="Input 4 7 3 3 2 2" xfId="46027" xr:uid="{EDB66EE7-8901-4CE9-95D7-C0A79A76D3EC}"/>
    <cellStyle name="Input 4 7 3 3 3" xfId="53066" xr:uid="{4E75490E-5322-42F0-9892-77417ED8E543}"/>
    <cellStyle name="Input 4 7 3 4" xfId="14065" xr:uid="{1028BACC-83F3-4B16-91E7-0A6F7EBA432D}"/>
    <cellStyle name="Input 4 7 3 4 2" xfId="50190" xr:uid="{DB35651D-5B47-4E8C-BBB9-D9C98AEAFCB3}"/>
    <cellStyle name="Input 4 7 3 5" xfId="56453" xr:uid="{A0177EBA-940D-4D3D-B296-70E9FFCC5110}"/>
    <cellStyle name="Input 4 7 30" xfId="12514" xr:uid="{2C859445-5864-49DF-9D74-E7FCBED7D3D8}"/>
    <cellStyle name="Input 4 7 30 2" xfId="23261" xr:uid="{65E2B39F-413D-4BB2-B780-2F19B22A14AD}"/>
    <cellStyle name="Input 4 7 30 2 2" xfId="35841" xr:uid="{CBD7078B-C380-459E-873A-3F64ED6B882B}"/>
    <cellStyle name="Input 4 7 30 3" xfId="42922" xr:uid="{6B05DB2F-A894-4635-A7A6-AD2F7552A84E}"/>
    <cellStyle name="Input 4 7 31" xfId="12673" xr:uid="{32102283-3AD7-4C72-A0B9-45A1FD998466}"/>
    <cellStyle name="Input 4 7 31 2" xfId="23418" xr:uid="{54C87BFC-7BB7-45F9-ADF4-FA743D9617E2}"/>
    <cellStyle name="Input 4 7 31 2 2" xfId="36614" xr:uid="{DE7BE0BD-9143-4FE0-A1FB-05C2B5B95803}"/>
    <cellStyle name="Input 4 7 31 3" xfId="40732" xr:uid="{1BD58D14-A733-4242-9CFF-D46604A50217}"/>
    <cellStyle name="Input 4 7 32" xfId="12833" xr:uid="{DECB095D-6624-485A-A31F-E95B3AA55208}"/>
    <cellStyle name="Input 4 7 32 2" xfId="23574" xr:uid="{889D5AEA-C1E9-4004-B597-027D7BD009C7}"/>
    <cellStyle name="Input 4 7 32 2 2" xfId="37108" xr:uid="{75FB749A-217A-4B64-8AD8-C56694FCD0B8}"/>
    <cellStyle name="Input 4 7 32 3" xfId="39632" xr:uid="{DAAB5395-2D96-409A-93CF-0612CE4C6791}"/>
    <cellStyle name="Input 4 7 33" xfId="12987" xr:uid="{357A761B-08BB-4A35-A39A-5E58D6F81E5C}"/>
    <cellStyle name="Input 4 7 33 2" xfId="23718" xr:uid="{471854D7-797C-4A8B-86F3-240040191D98}"/>
    <cellStyle name="Input 4 7 33 2 2" xfId="58260" xr:uid="{2E28C137-47A2-4DEF-A265-D05633F5E3F9}"/>
    <cellStyle name="Input 4 7 33 3" xfId="40067" xr:uid="{BD27F6BD-F1D2-4EE1-BFEC-50261FD83EA0}"/>
    <cellStyle name="Input 4 7 34" xfId="13141" xr:uid="{4C96A931-3D1F-476D-9B40-6123AC305201}"/>
    <cellStyle name="Input 4 7 34 2" xfId="23864" xr:uid="{334A8285-0AC5-4A68-9A7F-6A43D11B7CEE}"/>
    <cellStyle name="Input 4 7 34 2 2" xfId="58406" xr:uid="{90F176C3-DF35-4FFC-A17A-E4FC792C9B68}"/>
    <cellStyle name="Input 4 7 34 3" xfId="58114" xr:uid="{694D35FC-0B1A-4B1D-A6EB-463A757A5F9F}"/>
    <cellStyle name="Input 4 7 35" xfId="13216" xr:uid="{388570E9-9FDD-4D90-8A17-0EF537634BAE}"/>
    <cellStyle name="Input 4 7 35 2" xfId="23929" xr:uid="{6A12C3E1-27CB-4AB2-B295-3C1F6C626EFF}"/>
    <cellStyle name="Input 4 7 35 2 2" xfId="58471" xr:uid="{8ED1359A-DA93-4475-9E51-809041C67E92}"/>
    <cellStyle name="Input 4 7 35 3" xfId="57847" xr:uid="{53D0EB6E-E2CE-4424-A2F6-DEE24F41D832}"/>
    <cellStyle name="Input 4 7 36" xfId="13403" xr:uid="{1765A2D1-2DF7-4048-ACD9-09CBA9816F6A}"/>
    <cellStyle name="Input 4 7 36 2" xfId="24092" xr:uid="{22D67969-EC9A-4D38-AE14-ABB2D3519581}"/>
    <cellStyle name="Input 4 7 36 2 2" xfId="58634" xr:uid="{DA26B6A4-0E55-43CF-9E31-5B0485DFCE32}"/>
    <cellStyle name="Input 4 7 36 3" xfId="49666" xr:uid="{49725F0F-3375-495A-8D55-C5DC685438F2}"/>
    <cellStyle name="Input 4 7 37" xfId="13508" xr:uid="{7588354B-DB1F-436A-A2D0-FB7A4283CAF0}"/>
    <cellStyle name="Input 4 7 37 2" xfId="24168" xr:uid="{B330B077-20E0-4D7F-A2CF-816D04583C81}"/>
    <cellStyle name="Input 4 7 37 2 2" xfId="58710" xr:uid="{7C62E2E1-1A0D-43EC-82D1-B919208B635A}"/>
    <cellStyle name="Input 4 7 37 3" xfId="45137" xr:uid="{45EB570B-E199-418B-A21D-8A9D82A3D2D6}"/>
    <cellStyle name="Input 4 7 38" xfId="13584" xr:uid="{FE28480D-5813-4BA9-B36E-08BCE1FD250E}"/>
    <cellStyle name="Input 4 7 38 2" xfId="55424" xr:uid="{B3080CDB-106F-42D0-9E27-125AD396F944}"/>
    <cellStyle name="Input 4 7 39" xfId="24414" xr:uid="{D3AA0FE4-04C3-452E-9B35-A96FC566D1F9}"/>
    <cellStyle name="Input 4 7 39 2" xfId="58955" xr:uid="{0D112BA7-18B0-4739-BA26-8A0CD9766B54}"/>
    <cellStyle name="Input 4 7 4" xfId="3161" xr:uid="{AF4995B5-54BB-42B9-9069-58B910E966E0}"/>
    <cellStyle name="Input 4 7 4 2" xfId="5974" xr:uid="{AEE15913-188E-4602-91C8-F22C706F6D19}"/>
    <cellStyle name="Input 4 7 4 2 2" xfId="16726" xr:uid="{B201CFA8-8533-40EB-9231-A013428C1598}"/>
    <cellStyle name="Input 4 7 4 2 2 2" xfId="40199" xr:uid="{4A2D889E-DAD2-4D9A-927A-B26F971DF562}"/>
    <cellStyle name="Input 4 7 4 2 3" xfId="55847" xr:uid="{F66522D0-A2C3-48FF-9A50-AF82E118C26E}"/>
    <cellStyle name="Input 4 7 4 3" xfId="8157" xr:uid="{BD619514-141F-43AF-9ABA-B643BE4EB95B}"/>
    <cellStyle name="Input 4 7 4 3 2" xfId="18909" xr:uid="{FC8C75D0-E9A6-4864-BE80-235787D1949F}"/>
    <cellStyle name="Input 4 7 4 3 2 2" xfId="51495" xr:uid="{288833E6-7ED2-4A3C-B8E6-3B285A38806A}"/>
    <cellStyle name="Input 4 7 4 3 3" xfId="54191" xr:uid="{7BC13728-06EC-4B84-84DB-05B00790CB35}"/>
    <cellStyle name="Input 4 7 4 4" xfId="13913" xr:uid="{C8F24C71-07F5-45C7-BA19-FD070A328ABE}"/>
    <cellStyle name="Input 4 7 4 4 2" xfId="44856" xr:uid="{419C56A5-1BE7-4F19-AEBB-17C16DC7942B}"/>
    <cellStyle name="Input 4 7 4 5" xfId="45976" xr:uid="{A8657E67-49A5-4F4E-BC1F-FDC40B76D7B8}"/>
    <cellStyle name="Input 4 7 40" xfId="24558" xr:uid="{F32317B7-7F53-4970-8561-9347119E5FF3}"/>
    <cellStyle name="Input 4 7 40 2" xfId="59099" xr:uid="{1B40C07D-0852-4385-B59A-C9CB2EF1406F}"/>
    <cellStyle name="Input 4 7 41" xfId="55415" xr:uid="{33D5B655-1A42-4E99-9459-EBA331957B6C}"/>
    <cellStyle name="Input 4 7 5" xfId="3524" xr:uid="{8B74E618-0871-4E12-96DA-B83611D28C5B}"/>
    <cellStyle name="Input 4 7 5 2" xfId="6338" xr:uid="{F52FD0FC-A635-44E6-92FD-CC497030D1A4}"/>
    <cellStyle name="Input 4 7 5 2 2" xfId="17090" xr:uid="{D7452805-854A-43B2-B91B-66F33BA046D6}"/>
    <cellStyle name="Input 4 7 5 2 2 2" xfId="40827" xr:uid="{A2AF5012-5C0E-488D-96A0-07D106A92FF2}"/>
    <cellStyle name="Input 4 7 5 2 3" xfId="40153" xr:uid="{019A75BB-3F05-4246-97BC-F5A680109D73}"/>
    <cellStyle name="Input 4 7 5 3" xfId="8521" xr:uid="{00ED8229-B301-42DD-A0DF-6D72DAE6CA1A}"/>
    <cellStyle name="Input 4 7 5 3 2" xfId="19273" xr:uid="{8107640E-D0F9-4432-835C-39E633C677FF}"/>
    <cellStyle name="Input 4 7 5 3 2 2" xfId="43674" xr:uid="{F37BFD2D-BCBC-4FBC-8505-10883A0EE50F}"/>
    <cellStyle name="Input 4 7 5 3 3" xfId="40930" xr:uid="{D37C0B7F-E422-4D5D-A37D-E74B9E9A71F9}"/>
    <cellStyle name="Input 4 7 5 4" xfId="14277" xr:uid="{B4562F82-BAD6-480B-81F8-F648798034CC}"/>
    <cellStyle name="Input 4 7 5 4 2" xfId="48394" xr:uid="{09B58F85-8022-4660-B4F0-1F180D92BD24}"/>
    <cellStyle name="Input 4 7 5 5" xfId="57048" xr:uid="{C5949258-B69F-4E8A-BA2B-42CE0624FC9D}"/>
    <cellStyle name="Input 4 7 6" xfId="3442" xr:uid="{F7DBD2D2-2590-46C5-A849-F0F12196D715}"/>
    <cellStyle name="Input 4 7 6 2" xfId="6256" xr:uid="{7D6AA25F-BCBE-415D-85C3-FC826CEC2EB7}"/>
    <cellStyle name="Input 4 7 6 2 2" xfId="17008" xr:uid="{3E9B0D91-AE69-4CC7-BCC5-CA68D62C8B03}"/>
    <cellStyle name="Input 4 7 6 2 2 2" xfId="54844" xr:uid="{B9BC1253-5C38-43D1-9EB9-98020F58DD89}"/>
    <cellStyle name="Input 4 7 6 2 3" xfId="56322" xr:uid="{92CEB406-456F-463B-967B-C8585E369573}"/>
    <cellStyle name="Input 4 7 6 3" xfId="8439" xr:uid="{A712FB61-18F0-406D-B926-9C3010E9A0B5}"/>
    <cellStyle name="Input 4 7 6 3 2" xfId="19191" xr:uid="{D78B649E-2C4E-4F31-8C7E-87B4F1F884D0}"/>
    <cellStyle name="Input 4 7 6 3 2 2" xfId="51261" xr:uid="{6C5426AA-66D7-4479-A260-554661BE58CF}"/>
    <cellStyle name="Input 4 7 6 3 3" xfId="57830" xr:uid="{6C771BE3-4596-4999-B062-2397779CFB11}"/>
    <cellStyle name="Input 4 7 6 4" xfId="14195" xr:uid="{914238B7-9943-48DC-9DDF-07AB4F55ECE3}"/>
    <cellStyle name="Input 4 7 6 4 2" xfId="54075" xr:uid="{A32F6D7B-1AD2-4BCE-ABFF-D02EF07A5EC5}"/>
    <cellStyle name="Input 4 7 6 5" xfId="49877" xr:uid="{0CC252A2-2EF4-4393-873B-9999EE247530}"/>
    <cellStyle name="Input 4 7 7" xfId="3612" xr:uid="{6D230005-1FB4-44E9-A147-61828F15D196}"/>
    <cellStyle name="Input 4 7 7 2" xfId="6426" xr:uid="{72291A28-6E33-4199-9186-D07D21FEA83B}"/>
    <cellStyle name="Input 4 7 7 2 2" xfId="17178" xr:uid="{041D19CE-557B-478B-8E10-CC8B3298F226}"/>
    <cellStyle name="Input 4 7 7 2 2 2" xfId="51312" xr:uid="{98AD5917-D46A-4A52-99A4-7A6647CF04F6}"/>
    <cellStyle name="Input 4 7 7 2 3" xfId="57551" xr:uid="{FF2F2F2D-6A62-4A52-B2AC-AC5E1A583EEB}"/>
    <cellStyle name="Input 4 7 7 3" xfId="8609" xr:uid="{17388EED-2AC1-4EB4-9225-DACA5836730F}"/>
    <cellStyle name="Input 4 7 7 3 2" xfId="19361" xr:uid="{AE09476A-9D59-485F-973E-350FFA1E4A16}"/>
    <cellStyle name="Input 4 7 7 3 2 2" xfId="45064" xr:uid="{665BFD9D-EE0F-4D91-9E85-0C0470CDCC92}"/>
    <cellStyle name="Input 4 7 7 3 3" xfId="44605" xr:uid="{87DE1AF0-C2D4-4567-86E0-5042DBFF4F0C}"/>
    <cellStyle name="Input 4 7 7 4" xfId="14365" xr:uid="{63A9E8F6-BF9B-4EFC-A75A-6A702801E3A2}"/>
    <cellStyle name="Input 4 7 7 4 2" xfId="40939" xr:uid="{51A1F3FE-EE44-40F8-8484-F823112BCEAD}"/>
    <cellStyle name="Input 4 7 7 5" xfId="51554" xr:uid="{3B553EDA-5A75-4839-A4B5-7DA10543E4DC}"/>
    <cellStyle name="Input 4 7 8" xfId="3907" xr:uid="{7187F06B-A443-4F09-9560-6F209176A29B}"/>
    <cellStyle name="Input 4 7 8 2" xfId="6721" xr:uid="{590BAB62-A11C-4236-B006-DE084C61950C}"/>
    <cellStyle name="Input 4 7 8 2 2" xfId="17473" xr:uid="{36BD2FD5-985A-45B2-B055-2BD94F95A365}"/>
    <cellStyle name="Input 4 7 8 2 2 2" xfId="47878" xr:uid="{8E4521EA-093C-44A8-89F3-D440D503772D}"/>
    <cellStyle name="Input 4 7 8 2 3" xfId="36547" xr:uid="{05040397-CC1E-4E54-A886-08CAD586E93F}"/>
    <cellStyle name="Input 4 7 8 3" xfId="8904" xr:uid="{B8FE7261-B578-4C19-934B-C3312AD209B0}"/>
    <cellStyle name="Input 4 7 8 3 2" xfId="19656" xr:uid="{7CC207FB-DFB8-4B91-8389-CC47395C29A6}"/>
    <cellStyle name="Input 4 7 8 3 2 2" xfId="50060" xr:uid="{63976C9C-13F0-4215-8DEC-D57CEA1C855C}"/>
    <cellStyle name="Input 4 7 8 3 3" xfId="42817" xr:uid="{8B9C2196-D23D-4208-953C-0EF756C5CBB9}"/>
    <cellStyle name="Input 4 7 8 4" xfId="14660" xr:uid="{1E58680B-4950-48BE-BE1C-12B8170DAB8B}"/>
    <cellStyle name="Input 4 7 8 4 2" xfId="47329" xr:uid="{BCA5EA12-D9DA-445A-A8D2-D3A044B1F982}"/>
    <cellStyle name="Input 4 7 8 5" xfId="52826" xr:uid="{245DD410-9100-45A2-AD88-099C18BB74BA}"/>
    <cellStyle name="Input 4 7 9" xfId="3763" xr:uid="{6DAB1A48-7173-490A-9F75-1CD465109918}"/>
    <cellStyle name="Input 4 7 9 2" xfId="6577" xr:uid="{A6DF2956-8D44-4E7A-BC24-E1617AF446A1}"/>
    <cellStyle name="Input 4 7 9 2 2" xfId="17329" xr:uid="{7BEA267E-981E-40A6-8006-7DB7162DEB64}"/>
    <cellStyle name="Input 4 7 9 2 2 2" xfId="36092" xr:uid="{69ECB954-8448-4DF0-B371-822BD76D424F}"/>
    <cellStyle name="Input 4 7 9 2 3" xfId="42894" xr:uid="{EC77194E-8510-498C-8FB0-209901B885C6}"/>
    <cellStyle name="Input 4 7 9 3" xfId="8760" xr:uid="{0BFC33CF-7574-4A90-9EE4-BE264EFC0C85}"/>
    <cellStyle name="Input 4 7 9 3 2" xfId="19512" xr:uid="{798A924A-F7D4-4C0A-9DB8-238E07F3A989}"/>
    <cellStyle name="Input 4 7 9 3 2 2" xfId="41209" xr:uid="{26D16E5E-AD55-47FA-8BDE-12635FAA1F7C}"/>
    <cellStyle name="Input 4 7 9 3 3" xfId="51727" xr:uid="{78FE5F57-B3D1-4254-ACB7-D71DF9A44BB9}"/>
    <cellStyle name="Input 4 7 9 4" xfId="14516" xr:uid="{71478D05-0017-4633-8442-6A2785BD061D}"/>
    <cellStyle name="Input 4 7 9 4 2" xfId="45236" xr:uid="{FA438B5A-902A-47D7-9935-D54994994A05}"/>
    <cellStyle name="Input 4 7 9 5" xfId="55642" xr:uid="{70363A52-B91A-431A-B464-3E3FBE151C98}"/>
    <cellStyle name="Input 4 8" xfId="1076" xr:uid="{5A8E5E2C-6F2D-42E7-92FF-018F2C9F15AF}"/>
    <cellStyle name="Input 4 8 2" xfId="5732" xr:uid="{BE0BD687-9A84-44AB-9DED-BA1E30A4BA1F}"/>
    <cellStyle name="Input 4 8 2 2" xfId="16484" xr:uid="{45D1A733-7C22-4DAD-BD5B-66AD41FAD212}"/>
    <cellStyle name="Input 4 8 2 2 2" xfId="42972" xr:uid="{F8299CEF-69DA-4AEC-BFCE-1436C69D7B75}"/>
    <cellStyle name="Input 4 8 2 3" xfId="49955" xr:uid="{EB4C51B4-7CB5-4860-9055-2D69F1FE7061}"/>
    <cellStyle name="Input 4 8 3" xfId="5383" xr:uid="{D53C0438-7033-4FAC-8E05-D57C67E44287}"/>
    <cellStyle name="Input 4 8 3 2" xfId="16136" xr:uid="{F5103E04-769C-4F0F-B4E2-6A8937B9DE2F}"/>
    <cellStyle name="Input 4 8 3 2 2" xfId="57050" xr:uid="{22B638E5-35D9-46CC-A253-89210E0898C6}"/>
    <cellStyle name="Input 4 8 3 3" xfId="39395" xr:uid="{A301237E-4AE2-4921-9F83-FC1412961515}"/>
    <cellStyle name="Input 4 8 4" xfId="13671" xr:uid="{A3FCAAE7-7757-4654-960D-C9929AD40ED8}"/>
    <cellStyle name="Input 4 8 4 2" xfId="49652" xr:uid="{1DD8D80D-FBEB-44CA-986C-6328FF585522}"/>
    <cellStyle name="Input 4 8 5" xfId="2921" xr:uid="{CBCBC2FD-1226-4E80-A655-FA2DD953D359}"/>
    <cellStyle name="Input 4 8 5 2" xfId="47802" xr:uid="{7CC94260-6603-4363-A523-AB85EC608D89}"/>
    <cellStyle name="Input 4 8 6" xfId="24673" xr:uid="{730468C3-1B52-4CA8-9430-931640BB6031}"/>
    <cellStyle name="Input 4 8 6 2" xfId="59141" xr:uid="{93A8B5DB-3BB8-4FF0-A354-EC9B213A3BEE}"/>
    <cellStyle name="Input 4 8 7" xfId="56579" xr:uid="{38758C9E-08D2-48F7-9505-2043A23BF587}"/>
    <cellStyle name="Input 4 9" xfId="2940" xr:uid="{58B73050-0C2B-46B7-8566-21E29832B3F6}"/>
    <cellStyle name="Input 4 9 2" xfId="5751" xr:uid="{FF9B0CEC-A730-4724-B87B-3C9A4590087F}"/>
    <cellStyle name="Input 4 9 2 2" xfId="16503" xr:uid="{858A64FE-01ED-4FCE-87E3-6A79B2A0BB0D}"/>
    <cellStyle name="Input 4 9 2 2 2" xfId="52394" xr:uid="{E5A6DD4B-05B5-42CC-B805-5925D21F7B9D}"/>
    <cellStyle name="Input 4 9 2 3" xfId="54119" xr:uid="{D332539B-FB07-4829-AB21-B1959F5F6B19}"/>
    <cellStyle name="Input 4 9 3" xfId="5211" xr:uid="{89A832B7-2BF3-48A8-8D39-DC2B38EE21F6}"/>
    <cellStyle name="Input 4 9 3 2" xfId="15964" xr:uid="{75560D5F-CB8E-4D40-ABFE-2FBBC6AE0DCD}"/>
    <cellStyle name="Input 4 9 3 2 2" xfId="45832" xr:uid="{FE81E71C-0E8C-445F-B269-879BA65F1FF1}"/>
    <cellStyle name="Input 4 9 3 3" xfId="56303" xr:uid="{E5FE7EBD-258E-4803-9EB7-DD5AC1FA0A21}"/>
    <cellStyle name="Input 4 9 4" xfId="13690" xr:uid="{3C80B19B-C94A-4675-B866-0C3348A213CC}"/>
    <cellStyle name="Input 4 9 4 2" xfId="49001" xr:uid="{503D4B52-8A0E-40D3-978A-C9BC4B36CC77}"/>
    <cellStyle name="Input 4 9 5" xfId="42982" xr:uid="{46067B47-B84B-406F-8542-F11A2EC39337}"/>
    <cellStyle name="Input 5" xfId="977" xr:uid="{09259264-1C50-402E-A1FF-C2BA3E1BCFB8}"/>
    <cellStyle name="Input 5 2" xfId="1822" xr:uid="{C8D75B5C-A404-4702-9FA2-ABB3B319DD5F}"/>
    <cellStyle name="Input 5 3" xfId="24626" xr:uid="{D5D5B934-A3A1-4296-A7FB-7F23BF058912}"/>
    <cellStyle name="Linked Cell" xfId="16" builtinId="24" customBuiltin="1"/>
    <cellStyle name="Linked Cell 2" xfId="358" xr:uid="{2AD6467A-E94E-4237-A88C-D1562E54ECB5}"/>
    <cellStyle name="Linked Cell 2 2" xfId="359" xr:uid="{4AFFF22B-FF23-48A1-8D3B-ABBB8EEA93DA}"/>
    <cellStyle name="Linked Cell 2 2 2" xfId="878" xr:uid="{5EDDED9C-D278-4CCA-B644-98DA586AE642}"/>
    <cellStyle name="Linked Cell 2 2 2 2" xfId="1529" xr:uid="{B7911ED6-6CEB-491C-9667-06516561A9FA}"/>
    <cellStyle name="Linked Cell 2 2 3" xfId="844" xr:uid="{F423D364-7376-4A78-A607-8F45B4021D02}"/>
    <cellStyle name="Linked Cell 2 2 3 2" xfId="1479" xr:uid="{3538AEE7-B494-4E7F-AFB9-BD77BD1F1E48}"/>
    <cellStyle name="Linked Cell 2 2 4" xfId="1236" xr:uid="{4E75A5D2-48F4-48D0-B0DA-55135D16E94D}"/>
    <cellStyle name="Linked Cell 2 2 5" xfId="654" xr:uid="{26D697FB-2F66-4BFC-AAC4-4384C66D2E37}"/>
    <cellStyle name="Linked Cell 2 3" xfId="360" xr:uid="{A8F91E79-C8F9-4459-959E-8F83D68F0A23}"/>
    <cellStyle name="Linked Cell 2 3 2" xfId="1480" xr:uid="{D48F6041-2BA4-4BD6-A84C-F9117D24B500}"/>
    <cellStyle name="Linked Cell 2 4" xfId="1079" xr:uid="{59855940-CD0C-489E-A70A-DE3D419A06E8}"/>
    <cellStyle name="Linked Cell 3" xfId="361" xr:uid="{311E2BB7-1824-43CF-8A9E-C81DDC3B7D75}"/>
    <cellStyle name="Linked Cell 3 2" xfId="942" xr:uid="{21661E2F-7D17-4B54-9004-43A2A4D7D6E6}"/>
    <cellStyle name="Linked Cell 3 2 2" xfId="1593" xr:uid="{E61C5DDE-1C96-42F5-BF01-6020BF81CFE0}"/>
    <cellStyle name="Linked Cell 3 3" xfId="845" xr:uid="{DFC720D9-8B62-4DA0-A086-1C1CEF096F44}"/>
    <cellStyle name="Linked Cell 3 3 2" xfId="1481" xr:uid="{70B86919-F5EF-4E85-A41E-E665A3202AFC}"/>
    <cellStyle name="Linked Cell 3 4" xfId="1108" xr:uid="{6CE7423F-46EA-4BCD-8173-BE988A322963}"/>
    <cellStyle name="Linked Cell 3 5" xfId="568" xr:uid="{355980C6-4C12-4720-8414-483CCEE1C97A}"/>
    <cellStyle name="Linked Cell 4" xfId="547" xr:uid="{0910A7BC-8B11-472C-A4C2-B50B2D4220E9}"/>
    <cellStyle name="Linked Cell 4 2" xfId="1078" xr:uid="{63EB6D18-C83C-4E25-B4A2-06809CA7A861}"/>
    <cellStyle name="Linked Cell 5" xfId="980" xr:uid="{531A3792-24AF-4D46-8DF9-05457B1E18CE}"/>
    <cellStyle name="Linked Cell 5 2" xfId="1825" xr:uid="{DAFA0F23-A448-445A-8980-AF69E1F6F589}"/>
    <cellStyle name="Linked Cell 5 3" xfId="24629" xr:uid="{9AD99ACB-7E7D-4EBE-A0E0-EC1DF777372A}"/>
    <cellStyle name="Neutral 2" xfId="362" xr:uid="{48B11707-1848-4A6C-ADD4-E747A253D599}"/>
    <cellStyle name="Neutral 2 2" xfId="363" xr:uid="{52624B35-37A4-4BB2-849D-B981E7981CD5}"/>
    <cellStyle name="Neutral 2 2 2" xfId="877" xr:uid="{1B535868-6609-40BD-9F7C-B1F6370DE31D}"/>
    <cellStyle name="Neutral 2 2 2 2" xfId="1528" xr:uid="{C6E4C802-0740-4012-847E-01C8E1889B53}"/>
    <cellStyle name="Neutral 2 2 3" xfId="846" xr:uid="{3A23B768-8C60-40AD-92FC-79ADCB9DC422}"/>
    <cellStyle name="Neutral 2 2 3 2" xfId="1482" xr:uid="{F66634D7-F59D-4540-8E71-C7CE5BE6F2C7}"/>
    <cellStyle name="Neutral 2 2 4" xfId="1237" xr:uid="{9A100068-A81B-415B-8D26-3094EA619117}"/>
    <cellStyle name="Neutral 2 2 5" xfId="655" xr:uid="{912398CA-9B7C-4B26-B99C-1B45E52A750B}"/>
    <cellStyle name="Neutral 2 3" xfId="364" xr:uid="{FB76CA3F-BF0A-42E7-B513-AF3DCDBECCA4}"/>
    <cellStyle name="Neutral 2 3 2" xfId="1483" xr:uid="{7AFE3A59-B828-4120-8C12-EC77E62563BD}"/>
    <cellStyle name="Neutral 2 4" xfId="1081" xr:uid="{00927BC9-9D60-4D8B-A1D1-5D16024A9C4F}"/>
    <cellStyle name="Neutral 3" xfId="365" xr:uid="{959D08E9-D498-4FB2-9172-42ADB43FC527}"/>
    <cellStyle name="Neutral 3 2" xfId="366" xr:uid="{FC7D0AFE-6AB2-40E1-806F-FC9135F776CA}"/>
    <cellStyle name="Neutral 3 2 2" xfId="1238" xr:uid="{FDDBFFEE-459D-4863-BE97-6D7B04F46FB2}"/>
    <cellStyle name="Neutral 3 2 3" xfId="24920" xr:uid="{91D31497-20CA-4712-B986-A5DBD5E2DDDE}"/>
    <cellStyle name="Neutral 3 2 4" xfId="656" xr:uid="{2DD9D75E-520B-4174-881E-E43C55ED6AAD}"/>
    <cellStyle name="Neutral 3 3" xfId="946" xr:uid="{AB1B501F-59AA-4C80-9A17-623944F4CCF2}"/>
    <cellStyle name="Neutral 3 3 2" xfId="1597" xr:uid="{A21BDAB6-AB8D-49E9-AB24-4D74CDE9465D}"/>
    <cellStyle name="Neutral 3 4" xfId="847" xr:uid="{39B0FAA9-862B-43D3-9EE9-0EC19152D49F}"/>
    <cellStyle name="Neutral 3 4 2" xfId="1484" xr:uid="{10FFBBC9-D458-4657-876E-5CA55B0E89F8}"/>
    <cellStyle name="Neutral 3 5" xfId="1104" xr:uid="{239A2AF0-360C-4C92-8E72-9A23F63BB5E0}"/>
    <cellStyle name="Neutral 3 6" xfId="564" xr:uid="{0FB43207-0160-4E06-B1CD-F1EEE9657200}"/>
    <cellStyle name="Neutral 4" xfId="367" xr:uid="{A880D76E-9E13-40E9-95EF-8BC5D599F81F}"/>
    <cellStyle name="Neutral 4 2" xfId="1080" xr:uid="{4A6A9E0D-37B9-4283-B854-561E727F693D}"/>
    <cellStyle name="Neutral 5" xfId="976" xr:uid="{7A8F14F9-454B-4563-BD03-4600C3B8229A}"/>
    <cellStyle name="Neutral 5 2" xfId="1821" xr:uid="{CD6944C0-BF4F-4324-BE4B-8539C38C742B}"/>
    <cellStyle name="Neutral 5 3" xfId="24625" xr:uid="{76916B47-3004-4A85-9C04-4BAF93F001D2}"/>
    <cellStyle name="Neutral 6" xfId="505" xr:uid="{0A0D6A60-2C67-40DE-9DB1-AB6CE713BC43}"/>
    <cellStyle name="NewElement" xfId="501" xr:uid="{4E3F1EA4-592B-44BC-832A-1EDC2B21E613}"/>
    <cellStyle name="Normal" xfId="0" builtinId="0"/>
    <cellStyle name="Normal 10" xfId="368" xr:uid="{99C04A00-BA4E-4567-8908-6C83AC370157}"/>
    <cellStyle name="Normal 10 2" xfId="1239" xr:uid="{62188EFD-2B83-4CD4-A4A6-D0075024C30C}"/>
    <cellStyle name="Normal 11" xfId="4" xr:uid="{36FBEE24-44FA-4CA8-9A61-1A744B3A49D1}"/>
    <cellStyle name="Normal 11 2" xfId="369" xr:uid="{5E18CBF5-A3FC-4829-B61E-F9FB1F40638B}"/>
    <cellStyle name="Normal 11 2 2" xfId="963" xr:uid="{28687308-77FE-41CA-8548-23AC93AFF2CE}"/>
    <cellStyle name="Normal 11 2 2 2" xfId="1614" xr:uid="{364AAD86-589B-4801-BF1B-392DF94782C4}"/>
    <cellStyle name="Normal 11 2 3" xfId="849" xr:uid="{28A7F746-EBE6-477B-84D2-2236A8040101}"/>
    <cellStyle name="Normal 11 2 3 2" xfId="1486" xr:uid="{693EDF0B-C7E5-4408-BC76-6D19CB22AA92}"/>
    <cellStyle name="Normal 11 2 4" xfId="1264" xr:uid="{4F6C4187-F828-4D30-8A09-BDD62D53379F}"/>
    <cellStyle name="Normal 11 2 4 2" xfId="2846" xr:uid="{6AA782C8-6BB9-47B0-8AC7-71C41A11EEDF}"/>
    <cellStyle name="Normal 11 2 4 3" xfId="24764" xr:uid="{14D995A5-D118-4BB8-B189-ECED9060AFC8}"/>
    <cellStyle name="Normal 11 2 5" xfId="671" xr:uid="{9CB3A309-EB41-4F6A-BE86-8EC016453E5D}"/>
    <cellStyle name="Normal 11 3" xfId="876" xr:uid="{A9A151C5-391D-40E1-9E3D-5B44770B8B90}"/>
    <cellStyle name="Normal 11 3 2" xfId="1527" xr:uid="{7F0587FA-97BE-4970-B72C-1858B6A957BB}"/>
    <cellStyle name="Normal 11 3 2 2" xfId="2182" xr:uid="{B1376411-AEEC-4751-8520-AD52E73D2336}"/>
    <cellStyle name="Normal 11 3 2 3" xfId="24888" xr:uid="{0BA14DC6-B488-4366-BC73-4E9BEC5A3265}"/>
    <cellStyle name="Normal 11 3 3" xfId="24599" xr:uid="{B1E97AD8-952F-469F-9ACA-6956DA0F68DF}"/>
    <cellStyle name="Normal 11 3 4" xfId="1626" xr:uid="{2CE8C495-B9A3-4E75-A1C6-9D088C60CFC1}"/>
    <cellStyle name="Normal 11 4" xfId="848" xr:uid="{7BA67321-AF09-438A-B2B9-2AB40844966A}"/>
    <cellStyle name="Normal 11 4 2" xfId="1485" xr:uid="{6A28DE71-9F39-484B-B5DE-BDC588A0BF72}"/>
    <cellStyle name="Normal 11 5" xfId="1240" xr:uid="{414A16DF-4A28-406B-AD24-BF5148BF23CA}"/>
    <cellStyle name="Normal 11 5 2" xfId="2844" xr:uid="{8BCE86C1-3B1F-4A06-B5EE-615C4AC99DF1}"/>
    <cellStyle name="Normal 11 5 3" xfId="24755" xr:uid="{1176BEEE-CE14-4B10-BD60-9477017EB6FF}"/>
    <cellStyle name="Normal 11 6" xfId="657" xr:uid="{B517C05B-5153-42A1-A0F3-2166A8C5BE96}"/>
    <cellStyle name="Normal 12" xfId="370" xr:uid="{C332B360-3119-4D73-B577-2FC0F406E958}"/>
    <cellStyle name="Normal 12 2" xfId="659" xr:uid="{3BFC056C-E529-4BE2-8B08-0FC90E4CD402}"/>
    <cellStyle name="Normal 12 2 2" xfId="1242" xr:uid="{FAD8AAD7-5438-4829-AA04-F3584A4D0F95}"/>
    <cellStyle name="Normal 12 3" xfId="660" xr:uid="{88D2D857-83C8-46CE-A69C-C1843527F13A}"/>
    <cellStyle name="Normal 12 3 2" xfId="661" xr:uid="{8867DF46-E14B-40FB-BBC5-9E1904859957}"/>
    <cellStyle name="Normal 12 3 2 2" xfId="1244" xr:uid="{0D98D064-91B3-4FFF-A022-505A52C284D5}"/>
    <cellStyle name="Normal 12 3 3" xfId="1243" xr:uid="{837E927D-7A67-46DE-837B-EFFC66AA43E5}"/>
    <cellStyle name="Normal 12 3 3 2" xfId="1877" xr:uid="{74463D29-4436-47F4-993A-C90838B95D61}"/>
    <cellStyle name="Normal 12 3 3 3" xfId="24756" xr:uid="{A57529E6-0132-4D04-816E-C5DE00966B0A}"/>
    <cellStyle name="Normal 12 3 4" xfId="24600" xr:uid="{B5CE7169-3387-4C13-9216-3C20FE5A98B8}"/>
    <cellStyle name="Normal 12 3 5" xfId="1627" xr:uid="{E9F3C693-0ED3-43CD-ABF0-D9A8C195356F}"/>
    <cellStyle name="Normal 12 4" xfId="662" xr:uid="{234A9612-C469-4087-A996-0704DC882DC9}"/>
    <cellStyle name="Normal 12 4 2" xfId="1245" xr:uid="{9B2ED59F-1AA2-4951-B8B8-62B6FD1D197E}"/>
    <cellStyle name="Normal 12 5" xfId="875" xr:uid="{314FB6E0-929E-4041-95C8-6FD4D4269FF3}"/>
    <cellStyle name="Normal 12 5 2" xfId="1526" xr:uid="{BB8FF8D4-97C9-4DDC-AE96-E74CC786750A}"/>
    <cellStyle name="Normal 12 6" xfId="850" xr:uid="{E795C4A6-CE00-460C-BAFF-7DBF1707BCEE}"/>
    <cellStyle name="Normal 12 6 2" xfId="1487" xr:uid="{CADE363E-AAEF-4C6B-B828-42FCD300F14C}"/>
    <cellStyle name="Normal 12 7" xfId="1241" xr:uid="{0E62ACE3-50A6-42AF-862D-D3025B8485C2}"/>
    <cellStyle name="Normal 12 8" xfId="658" xr:uid="{54382719-D3D0-4DB6-ABA5-6E54A20AB4F3}"/>
    <cellStyle name="Normal 13" xfId="371" xr:uid="{4C42A6E2-10F4-4310-B5D8-098CC3F89FC1}"/>
    <cellStyle name="Normal 13 2" xfId="372" xr:uid="{8DE56B6A-8CFB-4AB3-B63E-C1D981F1DBFA}"/>
    <cellStyle name="Normal 13 2 2" xfId="1489" xr:uid="{F352C7AC-5D55-47F1-9B7A-5701F54EF21A}"/>
    <cellStyle name="Normal 13 3" xfId="914" xr:uid="{4CE72E3C-59C0-49D6-B446-DD541CDD544A}"/>
    <cellStyle name="Normal 13 3 2" xfId="1565" xr:uid="{7302A1A3-8DE9-4D8D-93E6-3F0075E08070}"/>
    <cellStyle name="Normal 13 3 2 2" xfId="2186" xr:uid="{CCA4BF59-9FA0-454A-9682-FA18F9717F3F}"/>
    <cellStyle name="Normal 13 3 2 3" xfId="24894" xr:uid="{75DE9074-446B-4EEC-BD79-3EFB4D7ACDE2}"/>
    <cellStyle name="Normal 13 3 3" xfId="24601" xr:uid="{D7A999BA-2582-4A99-9C68-1003A4E9794F}"/>
    <cellStyle name="Normal 13 3 4" xfId="1628" xr:uid="{B8F176C8-AAB3-41E9-8BCB-41CE8C05BF2C}"/>
    <cellStyle name="Normal 13 4" xfId="851" xr:uid="{9CF36618-DB45-407A-A6B3-09ADFC45EA1B}"/>
    <cellStyle name="Normal 13 4 2" xfId="1488" xr:uid="{443A9E80-EBE1-4A61-ADB8-5679A9A3C055}"/>
    <cellStyle name="Normal 13 4 2 2" xfId="2171" xr:uid="{C922D2B1-407B-43AB-9D1C-5792A2E4B9AC}"/>
    <cellStyle name="Normal 13 4 2 3" xfId="24873" xr:uid="{C05A37E6-7E1D-4086-98DA-9950C6F52CB1}"/>
    <cellStyle name="Normal 13 4 3" xfId="24614" xr:uid="{ABAD342E-974C-4414-924B-69A3DEF83A50}"/>
    <cellStyle name="Normal 13 4 4" xfId="1864" xr:uid="{96A10680-C89C-4E5E-8E41-4EB764FA8DB3}"/>
    <cellStyle name="Normal 13 5" xfId="1138" xr:uid="{CE666C58-652B-4BDD-A81D-4FB27490007B}"/>
    <cellStyle name="Normal 13 5 2" xfId="24595" xr:uid="{03B5C92D-B93A-470A-A133-B501921ADF58}"/>
    <cellStyle name="Normal 13 5 3" xfId="24699" xr:uid="{3B395AFC-40B8-4714-BF69-9BDD78CBC3CF}"/>
    <cellStyle name="Normal 13 6" xfId="1622" xr:uid="{F9737E51-A98E-4FFD-BC26-CDE7960D37BB}"/>
    <cellStyle name="Normal 13 7" xfId="598" xr:uid="{1751A2E3-F73E-4412-BDF7-8534901FB2EA}"/>
    <cellStyle name="Normal 14" xfId="373" xr:uid="{5F89AE94-72CA-49C8-BA2E-83A0357D9D0F}"/>
    <cellStyle name="Normal 14 2" xfId="374" xr:uid="{68E7A529-398B-4FF4-A1A5-04E78799110F}"/>
    <cellStyle name="Normal 14 2 2" xfId="375" xr:uid="{4AB7FE60-C831-4189-BD22-2C2C45A75430}"/>
    <cellStyle name="Normal 14 2 2 2" xfId="376" xr:uid="{2A4997A7-97FA-4CED-85B7-4E91B575A0C3}"/>
    <cellStyle name="Normal 14 2 2 2 2" xfId="2069" xr:uid="{AB75761A-1561-4BD6-AB1C-522FD85BE21D}"/>
    <cellStyle name="Normal 14 2 2 2 2 2" xfId="2634" xr:uid="{12066E9F-66CB-45F5-841F-2FFDEC39135E}"/>
    <cellStyle name="Normal 14 2 2 2 2 2 2" xfId="26064" xr:uid="{16C5340A-7F83-418E-AC18-B783DBCCA6AA}"/>
    <cellStyle name="Normal 14 2 2 2 2 2 3" xfId="38049" xr:uid="{FE11B55F-CF79-4BD6-A631-038D76703BD4}"/>
    <cellStyle name="Normal 14 2 2 2 2 3" xfId="25506" xr:uid="{F87732FF-66CD-43CA-9187-44719597C265}"/>
    <cellStyle name="Normal 14 2 2 2 2 4" xfId="37484" xr:uid="{AE416058-9916-4ED1-AF71-0E8230585390}"/>
    <cellStyle name="Normal 14 2 2 2 3" xfId="2465" xr:uid="{8EA393D1-C29C-4DDE-8F17-8DC5CDF0E5EC}"/>
    <cellStyle name="Normal 14 2 2 2 3 2" xfId="25895" xr:uid="{1AF19D26-39DC-4AA0-8283-0A63B23075D5}"/>
    <cellStyle name="Normal 14 2 2 2 3 3" xfId="37880" xr:uid="{5FB71480-B301-436A-A8EE-EBE3D55EA1A7}"/>
    <cellStyle name="Normal 14 2 2 2 4" xfId="1804" xr:uid="{51EFC6A4-3F35-402F-A63E-4FD5D822FD34}"/>
    <cellStyle name="Normal 14 2 2 2 4 2" xfId="25321" xr:uid="{13B6D2B6-6693-46AD-8CFD-C489719E1C8A}"/>
    <cellStyle name="Normal 14 2 2 2 4 3" xfId="37228" xr:uid="{FEF54230-1C65-4ACF-8EAE-B0023A9CA54C}"/>
    <cellStyle name="Normal 14 2 2 2 5" xfId="24909" xr:uid="{5542F461-F929-4E97-A942-D6561E85B933}"/>
    <cellStyle name="Normal 14 2 2 2 6" xfId="1617" xr:uid="{B7176724-AAFF-4C63-A0BB-A8144ECDEFC5}"/>
    <cellStyle name="Normal 14 2 2 3" xfId="1948" xr:uid="{7EC4FFBF-A36B-4FEB-A53D-B2F84EAE7C6E}"/>
    <cellStyle name="Normal 14 2 2 4" xfId="2070" xr:uid="{45AE6EF9-2921-4748-B3D6-90AFD4E9C21F}"/>
    <cellStyle name="Normal 14 2 2 4 2" xfId="2635" xr:uid="{05C14DCE-B73B-474C-BA17-2F1712338F67}"/>
    <cellStyle name="Normal 14 2 2 4 2 2" xfId="26065" xr:uid="{C947EB77-4A46-49C8-AAB6-55C066780D35}"/>
    <cellStyle name="Normal 14 2 2 4 2 3" xfId="38050" xr:uid="{3C1E0B99-95BA-4219-86FF-C08FDBBCF98D}"/>
    <cellStyle name="Normal 14 2 2 4 3" xfId="25507" xr:uid="{366A29C1-0268-4D36-8E26-B820B9CF11FD}"/>
    <cellStyle name="Normal 14 2 2 4 4" xfId="37485" xr:uid="{3FD0DDF8-FC74-4F0B-965B-EB054C1BA8D0}"/>
    <cellStyle name="Normal 14 2 2 5" xfId="2375" xr:uid="{E7482AF8-7D94-45AD-9E6D-95D5F9E8E9FC}"/>
    <cellStyle name="Normal 14 2 2 5 2" xfId="25805" xr:uid="{34D31151-FBEE-4063-9CF7-CAB45A238BAA}"/>
    <cellStyle name="Normal 14 2 2 5 3" xfId="37790" xr:uid="{78E00C34-B4A9-49F0-A29E-AA464AA7A765}"/>
    <cellStyle name="Normal 14 2 2 6" xfId="24608" xr:uid="{26B15C4C-EC46-454F-871F-A5EC58FE6B8C}"/>
    <cellStyle name="Normal 14 2 2 6 2" xfId="35638" xr:uid="{C98D4DD6-0794-42C6-8AF0-8A88D96212AB}"/>
    <cellStyle name="Normal 14 2 2 6 3" xfId="57856" xr:uid="{4544A80F-D2BA-433F-B33A-925352638B04}"/>
    <cellStyle name="Normal 14 2 2 7" xfId="1667" xr:uid="{94BAE041-9780-4253-A57A-67E40CD74AAA}"/>
    <cellStyle name="Normal 14 2 2 7 2" xfId="25233" xr:uid="{5DF93C20-B59E-4904-ADCC-0B9A434D33E4}"/>
    <cellStyle name="Normal 14 2 2 7 3" xfId="37091" xr:uid="{7B650F24-234F-40D6-B76F-6D305B72A3DB}"/>
    <cellStyle name="Normal 14 2 2 8" xfId="966" xr:uid="{FEF75A51-9C9D-4D68-94C0-7882D35B2B10}"/>
    <cellStyle name="Normal 14 2 3" xfId="377" xr:uid="{3D0911BE-6F2E-407F-92C6-616FC1D3299D}"/>
    <cellStyle name="Normal 14 2 3 2" xfId="1491" xr:uid="{F9729DB4-BCFF-4C73-AE2B-39E8ED95363C}"/>
    <cellStyle name="Normal 14 2 3 2 2" xfId="2636" xr:uid="{147320A0-53FF-46DF-8E2D-3BEF89C22827}"/>
    <cellStyle name="Normal 14 2 3 2 2 2" xfId="26066" xr:uid="{982D19A7-E94A-46C1-BA8B-8C53E0CD2205}"/>
    <cellStyle name="Normal 14 2 3 2 2 3" xfId="38051" xr:uid="{39110C6A-90EE-42A0-88B2-32AF9B2EBD9F}"/>
    <cellStyle name="Normal 14 2 3 2 3" xfId="2071" xr:uid="{FA0CA9D1-B06D-455F-BB42-316FF0ED02D1}"/>
    <cellStyle name="Normal 14 2 3 2 3 2" xfId="25508" xr:uid="{48DF5236-6870-4962-BD4C-1E7A3A8E8B18}"/>
    <cellStyle name="Normal 14 2 3 2 3 3" xfId="37486" xr:uid="{0996BBE4-1144-42F7-8220-EA166757D2D9}"/>
    <cellStyle name="Normal 14 2 3 2 4" xfId="24875" xr:uid="{94DC824F-1F34-4B11-9FA5-C82581AF7A75}"/>
    <cellStyle name="Normal 14 2 3 2 4 2" xfId="35746" xr:uid="{042FBEB7-3F94-489F-876E-C463614BA268}"/>
    <cellStyle name="Normal 14 2 3 2 4 3" xfId="58112" xr:uid="{C6E0A688-29BC-44F0-9C10-65431258C2D3}"/>
    <cellStyle name="Normal 14 2 3 2 5" xfId="25166" xr:uid="{01199A5C-4B0E-4D31-8D0F-48EF170D9E68}"/>
    <cellStyle name="Normal 14 2 3 2 6" xfId="36920" xr:uid="{E6B3D704-A339-4F89-B542-D7BB5ECE8D0D}"/>
    <cellStyle name="Normal 14 2 3 3" xfId="2173" xr:uid="{A70072F1-2605-4450-A33C-3B4863FC8BE0}"/>
    <cellStyle name="Normal 14 2 3 3 2" xfId="2733" xr:uid="{95BECC97-7267-4931-B635-EC674CF7ECCF}"/>
    <cellStyle name="Normal 14 2 3 3 2 2" xfId="26163" xr:uid="{6A4436C0-352B-4B5A-8E30-6DFDC51294E8}"/>
    <cellStyle name="Normal 14 2 3 3 2 3" xfId="38148" xr:uid="{819F80DF-9BFB-4824-86A6-2509C6A2A8CF}"/>
    <cellStyle name="Normal 14 2 3 3 3" xfId="25605" xr:uid="{BC4D2F40-1911-471E-8823-6688DF2E8B15}"/>
    <cellStyle name="Normal 14 2 3 3 4" xfId="37588" xr:uid="{2D2788A7-F7D4-4909-919D-AC589D4BBC11}"/>
    <cellStyle name="Normal 14 2 3 4" xfId="2261" xr:uid="{EE60F209-0A97-4692-B597-BC4FB9D0B23E}"/>
    <cellStyle name="Normal 14 2 3 4 2" xfId="2819" xr:uid="{F19D176D-B1EA-44D6-85A4-DC3C3A1BED7D}"/>
    <cellStyle name="Normal 14 2 3 4 2 2" xfId="26249" xr:uid="{6795A286-DF00-45B2-A89D-54647A5BAC29}"/>
    <cellStyle name="Normal 14 2 3 4 2 3" xfId="38234" xr:uid="{DD8D21C6-C13D-4E3B-9712-7CF534403842}"/>
    <cellStyle name="Normal 14 2 3 4 3" xfId="25691" xr:uid="{E8CE7545-0593-402F-8A7F-CB70F183CEA3}"/>
    <cellStyle name="Normal 14 2 3 4 4" xfId="37676" xr:uid="{9034CB7A-CAA9-49E8-A40E-BBA4FD94D63D}"/>
    <cellStyle name="Normal 14 2 3 5" xfId="2420" xr:uid="{E403B091-380F-4B05-BA17-BD5DDC04F35E}"/>
    <cellStyle name="Normal 14 2 3 5 2" xfId="25850" xr:uid="{08FACB95-9D1A-47DE-A10D-CE8FA97687C6}"/>
    <cellStyle name="Normal 14 2 3 5 3" xfId="37835" xr:uid="{B1CF2A13-BCF1-4785-A3D6-BB6110DFDE20}"/>
    <cellStyle name="Normal 14 2 3 6" xfId="853" xr:uid="{EDDAB3D7-8D8B-4C8F-8F8E-E1818FA6E7CE}"/>
    <cellStyle name="Normal 14 2 3 7" xfId="25031" xr:uid="{7C00F2CD-1FEF-4348-A404-5EDA6FE389E2}"/>
    <cellStyle name="Normal 14 2 3 8" xfId="36290" xr:uid="{1E45D0D4-1164-438D-A917-367C28ADC6A2}"/>
    <cellStyle name="Normal 14 2 4" xfId="1352" xr:uid="{94298FEE-DD1A-4446-A136-A7B972A0A8D5}"/>
    <cellStyle name="Normal 14 2 4 2" xfId="1883" xr:uid="{AEA4CE59-2344-425E-8474-9198BD449187}"/>
    <cellStyle name="Normal 14 2 4 3" xfId="24850" xr:uid="{CDA76879-BF90-4BA0-827B-10688F9D926F}"/>
    <cellStyle name="Normal 14 2 5" xfId="2072" xr:uid="{D5C668DC-80E2-4969-AB5D-4FCB9DD437AA}"/>
    <cellStyle name="Normal 14 2 5 2" xfId="2637" xr:uid="{3CFD98F4-272E-4B5A-87E0-37EC72640411}"/>
    <cellStyle name="Normal 14 2 5 2 2" xfId="26067" xr:uid="{DE021C58-A9F1-46A5-A2C7-03865F50A212}"/>
    <cellStyle name="Normal 14 2 5 2 3" xfId="38052" xr:uid="{E08D7638-3EFB-4CE9-9A87-4CCFCEC88E0A}"/>
    <cellStyle name="Normal 14 2 5 3" xfId="25509" xr:uid="{2C065175-3776-4CF0-8BD4-0D2650A0E701}"/>
    <cellStyle name="Normal 14 2 5 4" xfId="37487" xr:uid="{D7D13E6F-93AA-4E0C-AC6E-2C56272F0789}"/>
    <cellStyle name="Normal 14 2 6" xfId="2334" xr:uid="{0C3BC52C-F068-4A78-A090-5BA75C3864ED}"/>
    <cellStyle name="Normal 14 2 6 2" xfId="25764" xr:uid="{3865FB97-038D-4331-9BD9-57871DEFA894}"/>
    <cellStyle name="Normal 14 2 6 3" xfId="37749" xr:uid="{9F8478F4-E027-4A65-96B1-019A5EBA2BD8}"/>
    <cellStyle name="Normal 14 2 7" xfId="758" xr:uid="{51CBCB00-6499-46A4-976F-8E7749EBF4E0}"/>
    <cellStyle name="Normal 14 3" xfId="378" xr:uid="{3202B852-BFBC-4143-AF66-D775A295D33F}"/>
    <cellStyle name="Normal 14 3 2" xfId="379" xr:uid="{70B88376-B4D8-470C-B81E-9F775FD37C4A}"/>
    <cellStyle name="Normal 14 3 2 2" xfId="2073" xr:uid="{D03DDEDB-A371-4B4C-8FA8-94F6A169EC6B}"/>
    <cellStyle name="Normal 14 3 2 2 2" xfId="2638" xr:uid="{EED29951-E53C-4E5C-AD5B-9364DFC28BCC}"/>
    <cellStyle name="Normal 14 3 2 2 2 2" xfId="26068" xr:uid="{41421385-7FE2-421A-8456-C76A5C686B1D}"/>
    <cellStyle name="Normal 14 3 2 2 2 3" xfId="38053" xr:uid="{202A98BB-0189-4D91-8271-8E6AC198686E}"/>
    <cellStyle name="Normal 14 3 2 2 3" xfId="25510" xr:uid="{E879D2E8-BBE8-4464-B86D-3D9E51737C19}"/>
    <cellStyle name="Normal 14 3 2 2 4" xfId="37488" xr:uid="{7118E7A3-BDB3-4D08-B617-551A1C3F7CDD}"/>
    <cellStyle name="Normal 14 3 2 3" xfId="2464" xr:uid="{F72D0064-7576-4D32-98EB-6B4364F72182}"/>
    <cellStyle name="Normal 14 3 2 3 2" xfId="25894" xr:uid="{27822803-C04A-4832-AB9F-0B3E83360731}"/>
    <cellStyle name="Normal 14 3 2 3 3" xfId="37879" xr:uid="{AF175DEF-86B4-4BE7-959D-B526ADEDA00C}"/>
    <cellStyle name="Normal 14 3 2 4" xfId="1803" xr:uid="{D4C2FEE0-5077-4651-8381-B544E0D3C2F5}"/>
    <cellStyle name="Normal 14 3 2 4 2" xfId="25320" xr:uid="{6E158A6C-9287-4527-9573-EA6DF7F66B49}"/>
    <cellStyle name="Normal 14 3 2 4 3" xfId="37227" xr:uid="{C4C5F8EA-4434-4FEF-B2DE-7C045D8DAC14}"/>
    <cellStyle name="Normal 14 3 2 5" xfId="24908" xr:uid="{4FF8E8E8-AC07-4405-9F20-A98091C75ECD}"/>
    <cellStyle name="Normal 14 3 2 6" xfId="1616" xr:uid="{BC833641-9A54-4CDD-82B4-A7C160A2D0BB}"/>
    <cellStyle name="Normal 14 3 3" xfId="1885" xr:uid="{DC4A9A3A-E33C-44E0-B33E-4C887FAFD7F9}"/>
    <cellStyle name="Normal 14 3 4" xfId="2074" xr:uid="{0A12BC63-84DD-43E0-A5CD-DFD09BCD944E}"/>
    <cellStyle name="Normal 14 3 4 2" xfId="2639" xr:uid="{5462F402-0B8F-4FEF-903A-037BCAE6AFD4}"/>
    <cellStyle name="Normal 14 3 4 2 2" xfId="26069" xr:uid="{D5400A27-2353-4E4E-8FE4-E018BCBC9405}"/>
    <cellStyle name="Normal 14 3 4 2 3" xfId="38054" xr:uid="{C26C0FBA-DA7B-4E83-8801-3954A3C8C8D0}"/>
    <cellStyle name="Normal 14 3 4 3" xfId="25511" xr:uid="{FB40A575-0262-4562-BDCC-28F71D0F1755}"/>
    <cellStyle name="Normal 14 3 4 4" xfId="37489" xr:uid="{70923535-4F91-46E4-B754-BFE338109069}"/>
    <cellStyle name="Normal 14 3 5" xfId="2374" xr:uid="{BAE4A2AA-D7D1-4425-815B-CBEDF5E72EB4}"/>
    <cellStyle name="Normal 14 3 5 2" xfId="25804" xr:uid="{2B700AF9-B3D2-42AF-8BFA-8B6BEFCDF54F}"/>
    <cellStyle name="Normal 14 3 5 3" xfId="37789" xr:uid="{00A5E793-68E8-4D05-98FC-47533148B4E0}"/>
    <cellStyle name="Normal 14 3 6" xfId="24607" xr:uid="{33EB38CA-7F7C-49F7-9175-EFCC5CCAE000}"/>
    <cellStyle name="Normal 14 3 6 2" xfId="35637" xr:uid="{1D140544-3BFB-40D7-AA30-523375157106}"/>
    <cellStyle name="Normal 14 3 6 3" xfId="57855" xr:uid="{97C302C4-4057-4962-83AD-E51B92D2B9B0}"/>
    <cellStyle name="Normal 14 3 7" xfId="1666" xr:uid="{65A23341-BA0A-4553-A5A8-E41E6DEB8119}"/>
    <cellStyle name="Normal 14 3 7 2" xfId="25232" xr:uid="{B18283C5-EEBE-4317-8133-2E3B7447DC04}"/>
    <cellStyle name="Normal 14 3 7 3" xfId="37090" xr:uid="{DBC8ACC8-D7E2-4302-B7A3-E525BF974A2A}"/>
    <cellStyle name="Normal 14 3 8" xfId="965" xr:uid="{60B34E36-3C97-4F44-AE00-F82CE7338A54}"/>
    <cellStyle name="Normal 14 4" xfId="380" xr:uid="{04F55FB4-8B21-4E8D-80BE-2960797B25DE}"/>
    <cellStyle name="Normal 14 4 2" xfId="1490" xr:uid="{74C09B73-A23B-4C4A-8FBF-BF6B700646AB}"/>
    <cellStyle name="Normal 14 4 2 2" xfId="24182" xr:uid="{29A32868-59F3-417A-994C-6B0FC980A3EF}"/>
    <cellStyle name="Normal 14 4 2 2 2" xfId="35414" xr:uid="{A36CC786-33A6-4E96-AB5B-CA4AD4BA5277}"/>
    <cellStyle name="Normal 14 4 2 2 3" xfId="57481" xr:uid="{CEB2243C-67B7-45BC-AFA6-18295552271B}"/>
    <cellStyle name="Normal 14 4 2 3" xfId="24615" xr:uid="{C702D5BA-CBC3-4F3B-BCAF-82FE5615F079}"/>
    <cellStyle name="Normal 14 4 2 4" xfId="1886" xr:uid="{B61D86CF-4949-4E55-882B-F887E26B0805}"/>
    <cellStyle name="Normal 14 4 2 5" xfId="24874" xr:uid="{530CADB5-20DD-4575-834F-5681A33A08CF}"/>
    <cellStyle name="Normal 14 4 2 5 2" xfId="35745" xr:uid="{681FD68A-3FED-4909-8C9B-076C86FB6B3C}"/>
    <cellStyle name="Normal 14 4 2 5 3" xfId="58111" xr:uid="{6572A2C0-43C0-41B1-AF10-8D72A8235544}"/>
    <cellStyle name="Normal 14 4 2 6" xfId="25165" xr:uid="{C09237B6-2576-4740-B23D-A48269D03D3C}"/>
    <cellStyle name="Normal 14 4 2 7" xfId="36919" xr:uid="{DF1AFCF4-B86D-4120-8426-CB57580155F3}"/>
    <cellStyle name="Normal 14 4 3" xfId="2075" xr:uid="{81556378-E3FF-4822-8196-2243FB512AAC}"/>
    <cellStyle name="Normal 14 4 3 2" xfId="2640" xr:uid="{D41EB418-3512-46A5-B638-5231A19A3575}"/>
    <cellStyle name="Normal 14 4 3 2 2" xfId="26070" xr:uid="{FD3169CA-EA5F-4C7E-9EBD-55C24F023B2B}"/>
    <cellStyle name="Normal 14 4 3 2 3" xfId="38055" xr:uid="{2CAD2DD5-A0FE-445E-8E38-5ACA0E0B7194}"/>
    <cellStyle name="Normal 14 4 3 3" xfId="2843" xr:uid="{350FE83C-95A1-40EB-A443-F843DB4D047D}"/>
    <cellStyle name="Normal 14 4 3 4" xfId="24616" xr:uid="{CEC973E3-5D9D-4145-A9CC-0B897BEA0477}"/>
    <cellStyle name="Normal 14 4 3 4 2" xfId="35640" xr:uid="{86F080D0-CD35-4EB7-865C-F4AD04273D56}"/>
    <cellStyle name="Normal 14 4 3 4 3" xfId="57864" xr:uid="{06F0FB4F-574D-4C94-964F-E8116FE0ABF2}"/>
    <cellStyle name="Normal 14 4 3 5" xfId="25512" xr:uid="{11758875-27E0-42B3-A105-205DBD0C66EE}"/>
    <cellStyle name="Normal 14 4 3 6" xfId="37490" xr:uid="{A6BBBFF7-26CC-45A9-A6FB-F73B3EA38EA6}"/>
    <cellStyle name="Normal 14 4 4" xfId="2172" xr:uid="{6D8964B9-DAA6-4A50-B337-3D7D85FCE570}"/>
    <cellStyle name="Normal 14 4 4 2" xfId="2732" xr:uid="{7DAF02BC-7C2F-46DD-90FA-5A674F33CEA4}"/>
    <cellStyle name="Normal 14 4 4 2 2" xfId="26162" xr:uid="{879DBEE7-9C01-45A4-8D7E-11CA603DE88A}"/>
    <cellStyle name="Normal 14 4 4 2 3" xfId="38147" xr:uid="{14E0BA4E-AF97-44C1-97CB-D80114687504}"/>
    <cellStyle name="Normal 14 4 4 3" xfId="25604" xr:uid="{BF3AFF82-3B1B-4708-A1F0-E1AA1E2309C8}"/>
    <cellStyle name="Normal 14 4 4 4" xfId="37587" xr:uid="{80FE21B8-E03F-4AE8-A7A0-55DF88C7B96B}"/>
    <cellStyle name="Normal 14 4 5" xfId="2260" xr:uid="{CE30EA3C-DF7A-4EB6-A4A0-9B0A036DB685}"/>
    <cellStyle name="Normal 14 4 5 2" xfId="2818" xr:uid="{D7E2DF3A-E0BF-4AA6-9AD1-DAC827101551}"/>
    <cellStyle name="Normal 14 4 5 2 2" xfId="26248" xr:uid="{C9E08E63-92F7-4293-8820-B575F783C5D2}"/>
    <cellStyle name="Normal 14 4 5 2 3" xfId="38233" xr:uid="{A7B0C33B-78F2-4A7C-94D3-02B42F23F4E1}"/>
    <cellStyle name="Normal 14 4 5 3" xfId="25690" xr:uid="{25654715-1A7B-4044-B3C6-77E452AE5828}"/>
    <cellStyle name="Normal 14 4 5 4" xfId="37675" xr:uid="{8CD27723-C368-4171-A6E1-8FAE16360746}"/>
    <cellStyle name="Normal 14 4 6" xfId="2419" xr:uid="{C16EEC93-D43C-4E29-A1D9-3C02D4D223C9}"/>
    <cellStyle name="Normal 14 4 6 2" xfId="25849" xr:uid="{1DABE884-720E-465B-9AC8-372F681F13C1}"/>
    <cellStyle name="Normal 14 4 6 3" xfId="37834" xr:uid="{9EFFF2E7-EB4B-4BFD-B508-115A1B5CE4D2}"/>
    <cellStyle name="Normal 14 4 7" xfId="852" xr:uid="{7F17D532-AFB9-48C5-B0A1-5E375EAAEF43}"/>
    <cellStyle name="Normal 14 4 8" xfId="25030" xr:uid="{0BBADD21-F625-4095-AEA6-FDB0F2F72D49}"/>
    <cellStyle name="Normal 14 4 9" xfId="36289" xr:uid="{17E8450F-BD9C-4BE9-86F3-51EA48C76975}"/>
    <cellStyle name="Normal 14 5" xfId="498" xr:uid="{D0FBC415-DFB2-4F56-B7F8-3C99B490B889}"/>
    <cellStyle name="Normal 14 5 2" xfId="5656" xr:uid="{A72D884E-26E3-4B6A-8E64-7F20BD6539B9}"/>
    <cellStyle name="Normal 14 5 3" xfId="1882" xr:uid="{BC4EDE76-F0C7-417F-AB0E-0DC0674B1F3E}"/>
    <cellStyle name="Normal 14 5 4" xfId="24838" xr:uid="{B5C5D43B-15C1-4D25-9BBB-FAA9CFDFD0F7}"/>
    <cellStyle name="Normal 14 5 5" xfId="1339" xr:uid="{B0F5812B-A09F-40EC-BE44-6E2380E0EF71}"/>
    <cellStyle name="Normal 14 6" xfId="2076" xr:uid="{E0EBC09D-5C0C-406A-9D45-C7921C4DFAF1}"/>
    <cellStyle name="Normal 14 6 2" xfId="2641" xr:uid="{B8AF0F1B-E566-47C9-B946-CBEBB85BCEF1}"/>
    <cellStyle name="Normal 14 6 2 2" xfId="26071" xr:uid="{D09186CF-C082-45FF-B08E-9F39F29204C5}"/>
    <cellStyle name="Normal 14 6 2 3" xfId="38056" xr:uid="{A07025A1-C59F-4ACD-B762-2081E9B5924F}"/>
    <cellStyle name="Normal 14 6 3" xfId="25513" xr:uid="{16F5EFE3-098F-4628-938D-72B3B8DA4E6C}"/>
    <cellStyle name="Normal 14 6 4" xfId="37491" xr:uid="{C58D1E02-E2E1-4A50-9DD0-CECABFACD76F}"/>
    <cellStyle name="Normal 14 7" xfId="2333" xr:uid="{E142A36D-2663-4792-A3AA-B257A0DB7B61}"/>
    <cellStyle name="Normal 14 7 2" xfId="25763" xr:uid="{BEBEB771-87BC-4E33-954B-086DB62C368C}"/>
    <cellStyle name="Normal 14 7 3" xfId="37748" xr:uid="{5A8798BB-3048-4C80-A292-DC8A0EF06A1E}"/>
    <cellStyle name="Normal 15" xfId="381" xr:uid="{C323E85C-3609-4302-9DEE-102720641C62}"/>
    <cellStyle name="Normal 15 2" xfId="382" xr:uid="{DC626453-C329-4296-9560-B56FA3682EEE}"/>
    <cellStyle name="Normal 15 2 2" xfId="1493" xr:uid="{DE03F1FA-685D-469C-84E1-F52A0BACCD83}"/>
    <cellStyle name="Normal 15 3" xfId="1492" xr:uid="{8AFC7D57-1ADC-48C7-8FBF-383723FBAFA3}"/>
    <cellStyle name="Normal 16" xfId="383" xr:uid="{3D370315-BBB6-4B1D-8CF7-AE0BB4A7E862}"/>
    <cellStyle name="Normal 16 2" xfId="1494" xr:uid="{1E3EA724-C183-42C4-B819-4DF016C65543}"/>
    <cellStyle name="Normal 17" xfId="384" xr:uid="{5DA31160-F56D-445F-B778-DC2367655F04}"/>
    <cellStyle name="Normal 17 2" xfId="1495" xr:uid="{CC1E57BE-82DD-4A55-A425-943C7DC1283C}"/>
    <cellStyle name="Normal 18" xfId="385" xr:uid="{41E19949-6720-46B9-95B0-F7BBE1BD7A9B}"/>
    <cellStyle name="Normal 18 10" xfId="36295" xr:uid="{1C7EFE46-1982-4530-A6F3-F11AD1A1516F}"/>
    <cellStyle name="Normal 18 2" xfId="386" xr:uid="{497BD07D-7F91-4618-A937-5221AFE26EFE}"/>
    <cellStyle name="Normal 18 2 2" xfId="387" xr:uid="{31A0B682-8472-4FBB-832F-3E5BE8DEDBFA}"/>
    <cellStyle name="Normal 18 2 2 2" xfId="2077" xr:uid="{59AC591E-5BF5-4064-9774-ACDCF9ECC6E4}"/>
    <cellStyle name="Normal 18 2 2 2 2" xfId="2642" xr:uid="{CFC8DFCF-813D-40D0-9E13-488345C04A0A}"/>
    <cellStyle name="Normal 18 2 2 2 2 2" xfId="26072" xr:uid="{A958ACB3-1B82-4F1D-A1CA-D8C15A2DB692}"/>
    <cellStyle name="Normal 18 2 2 2 2 3" xfId="38057" xr:uid="{D5B4D5E0-A63F-4BB7-A8A7-3A8ADAC709D8}"/>
    <cellStyle name="Normal 18 2 2 2 3" xfId="25514" xr:uid="{7EC530A1-DD4C-46A7-A4B4-B672B91FA933}"/>
    <cellStyle name="Normal 18 2 2 2 4" xfId="37492" xr:uid="{FC3C6914-624C-4E96-A040-682446FE8CC2}"/>
    <cellStyle name="Normal 18 2 2 3" xfId="2466" xr:uid="{23B4A777-6509-4507-A61C-86A4F9E31B44}"/>
    <cellStyle name="Normal 18 2 2 3 2" xfId="25896" xr:uid="{56D28674-FAE9-4568-8DB0-16AB992F3F6B}"/>
    <cellStyle name="Normal 18 2 2 3 3" xfId="37881" xr:uid="{0F2112E3-6064-4F91-B486-2DA93E5870FC}"/>
    <cellStyle name="Normal 18 2 2 4" xfId="1805" xr:uid="{D5D45C98-3BC5-4D26-99C3-ADBD957E017B}"/>
    <cellStyle name="Normal 18 2 2 5" xfId="25322" xr:uid="{16E773EA-17ED-4FD3-AFFA-D8D717C78A27}"/>
    <cellStyle name="Normal 18 2 2 6" xfId="37229" xr:uid="{4B7FCCA9-E035-416E-9C2A-597CA4D89E48}"/>
    <cellStyle name="Normal 18 2 3" xfId="2078" xr:uid="{B5B0A249-3621-482B-8D69-18AC6CAFC09F}"/>
    <cellStyle name="Normal 18 2 3 2" xfId="2643" xr:uid="{31786C35-3A2C-4F42-8883-AF3790EB8C91}"/>
    <cellStyle name="Normal 18 2 3 2 2" xfId="26073" xr:uid="{4E5F5128-D43F-4AC7-AFD5-8D468DDC237C}"/>
    <cellStyle name="Normal 18 2 3 2 3" xfId="38058" xr:uid="{C9EE6CD4-73B1-4D60-A0E1-F680D453E082}"/>
    <cellStyle name="Normal 18 2 3 3" xfId="25515" xr:uid="{3BEA07FD-CEEE-4B3C-8530-FC52ECD64E62}"/>
    <cellStyle name="Normal 18 2 3 4" xfId="37493" xr:uid="{37809EA3-05B4-43D9-AF9A-49C46D2B42F0}"/>
    <cellStyle name="Normal 18 2 4" xfId="2376" xr:uid="{07377F08-925F-41D7-8A8E-CD0FDD5B1699}"/>
    <cellStyle name="Normal 18 2 4 2" xfId="25806" xr:uid="{EBBC6525-E10D-464F-89E1-F8169DFE776C}"/>
    <cellStyle name="Normal 18 2 4 3" xfId="37791" xr:uid="{244F0FCA-1E4F-4312-A208-B1C7A77F9B78}"/>
    <cellStyle name="Normal 18 2 5" xfId="1668" xr:uid="{62298B40-D6C6-4283-B06A-3DE228E1FB8C}"/>
    <cellStyle name="Normal 18 2 5 2" xfId="25234" xr:uid="{7D383FCB-30A2-477A-9DFA-27B86C999489}"/>
    <cellStyle name="Normal 18 2 5 3" xfId="37092" xr:uid="{AEF0B298-9263-4389-9327-DE579C9CD603}"/>
    <cellStyle name="Normal 18 2 6" xfId="24876" xr:uid="{546548AE-78C9-4A5C-A3E7-55B33F8E6365}"/>
    <cellStyle name="Normal 18 2 6 2" xfId="35747" xr:uid="{8A6AA1D2-763E-4092-8E64-4A70CA543055}"/>
    <cellStyle name="Normal 18 2 6 3" xfId="58113" xr:uid="{6AD7155A-BAEC-42A9-9A08-E16857E79799}"/>
    <cellStyle name="Normal 18 2 7" xfId="1496" xr:uid="{3E3369E2-4067-465B-93D9-DF91D73C953A}"/>
    <cellStyle name="Normal 18 2 8" xfId="25167" xr:uid="{DC7C9364-BE88-4F79-BD64-FEB64DA4E88D}"/>
    <cellStyle name="Normal 18 2 9" xfId="36925" xr:uid="{9C60B90F-B068-49FE-8FB8-5D332297C061}"/>
    <cellStyle name="Normal 18 3" xfId="388" xr:uid="{22E0549D-97F5-4D66-B6D6-6F30F3E5ABB4}"/>
    <cellStyle name="Normal 18 3 2" xfId="2079" xr:uid="{54121435-7290-4D88-A6CF-DDA6E878E7E1}"/>
    <cellStyle name="Normal 18 3 2 2" xfId="2644" xr:uid="{9F752025-3921-4AF5-9E36-26C2606F6E62}"/>
    <cellStyle name="Normal 18 3 2 2 2" xfId="26074" xr:uid="{7A4BC942-5817-4309-9760-7B75DA165077}"/>
    <cellStyle name="Normal 18 3 2 2 3" xfId="38059" xr:uid="{D2634653-3514-4211-91A0-37869EB7D22A}"/>
    <cellStyle name="Normal 18 3 2 3" xfId="25516" xr:uid="{FA5387D6-A147-4CC4-B4D0-AF704E0C5DF5}"/>
    <cellStyle name="Normal 18 3 2 4" xfId="37494" xr:uid="{5F6EC0D2-7092-4C19-B02B-E153CDAE641B}"/>
    <cellStyle name="Normal 18 3 3" xfId="2421" xr:uid="{8AF46D6B-66C0-4D79-85AC-1A6DB38BBEE0}"/>
    <cellStyle name="Normal 18 3 3 2" xfId="25851" xr:uid="{9180DF37-AC31-4818-AFE4-A40D50EF9FC2}"/>
    <cellStyle name="Normal 18 3 3 3" xfId="37836" xr:uid="{99E4CDAF-00AB-4048-BB15-D96AA486B25A}"/>
    <cellStyle name="Normal 18 3 4" xfId="1760" xr:uid="{4DE8E545-EC80-4CCC-84A0-F02291B06166}"/>
    <cellStyle name="Normal 18 3 5" xfId="25277" xr:uid="{3F8A3F15-2389-4CAA-8EC5-BD206A1AE948}"/>
    <cellStyle name="Normal 18 3 6" xfId="37184" xr:uid="{0A44165F-1DD0-4B8C-A4F0-98A6791B4A7A}"/>
    <cellStyle name="Normal 18 4" xfId="2080" xr:uid="{54CFAF7E-8821-42ED-BF31-5027CBF45C93}"/>
    <cellStyle name="Normal 18 4 2" xfId="2645" xr:uid="{4B56C6EF-A129-447B-831B-22E090B3E695}"/>
    <cellStyle name="Normal 18 4 2 2" xfId="26075" xr:uid="{C73AB3C9-ACE0-427C-BDBF-146B5E2DEBED}"/>
    <cellStyle name="Normal 18 4 2 3" xfId="38060" xr:uid="{FCFF094C-B92A-4753-B672-44C738409015}"/>
    <cellStyle name="Normal 18 4 3" xfId="25517" xr:uid="{978D8606-30AC-4014-B842-9A2BD61346DB}"/>
    <cellStyle name="Normal 18 4 4" xfId="37495" xr:uid="{AE9D55F1-F233-49D5-BE3B-B54F0C7B7332}"/>
    <cellStyle name="Normal 18 5" xfId="2174" xr:uid="{AFC3ECF1-465B-47C0-8D47-00C0B7EB6E58}"/>
    <cellStyle name="Normal 18 5 2" xfId="2734" xr:uid="{F618C4E0-3322-4A5D-87F2-1864B1322F01}"/>
    <cellStyle name="Normal 18 5 2 2" xfId="26164" xr:uid="{7940B51F-AFDA-4237-B513-EAD92CCA0AF9}"/>
    <cellStyle name="Normal 18 5 2 3" xfId="38149" xr:uid="{999BFDE6-E8E4-4DE4-979D-701F8CD52917}"/>
    <cellStyle name="Normal 18 5 3" xfId="25606" xr:uid="{682F088D-1744-4A46-9979-DEA42032FDC0}"/>
    <cellStyle name="Normal 18 5 4" xfId="37589" xr:uid="{B3B02154-3414-4CA0-A447-83065965422D}"/>
    <cellStyle name="Normal 18 6" xfId="2262" xr:uid="{F126221A-0637-493E-A9F8-A6ABC9AC423F}"/>
    <cellStyle name="Normal 18 6 2" xfId="2820" xr:uid="{F371354E-858B-4D64-8115-DA6C36A7E72A}"/>
    <cellStyle name="Normal 18 6 2 2" xfId="26250" xr:uid="{C914FD0F-78C9-4CD5-A10B-B7F9BE72D412}"/>
    <cellStyle name="Normal 18 6 2 3" xfId="38235" xr:uid="{3EF63E04-9829-4AFA-8D7F-F98368349B9F}"/>
    <cellStyle name="Normal 18 6 3" xfId="25692" xr:uid="{FE2AE78D-1898-492D-BE96-18A1BAAD22EF}"/>
    <cellStyle name="Normal 18 6 4" xfId="37677" xr:uid="{9A9B8A3F-543E-4B4F-AB65-4B6A93A4D319}"/>
    <cellStyle name="Normal 18 7" xfId="2335" xr:uid="{0A471040-1F47-4FE4-B9C5-4D5FC91E0A4C}"/>
    <cellStyle name="Normal 18 7 2" xfId="25765" xr:uid="{26DA971F-B221-479C-9BA6-707E4BADC621}"/>
    <cellStyle name="Normal 18 7 3" xfId="37750" xr:uid="{BA466BB9-718C-44B3-9150-058D74AE5E3D}"/>
    <cellStyle name="Normal 18 8" xfId="854" xr:uid="{3F546761-2CFC-4C70-A53D-A3DBA4C540FB}"/>
    <cellStyle name="Normal 18 9" xfId="25032" xr:uid="{C7A1459C-D69D-46F7-B649-8D33AAB22251}"/>
    <cellStyle name="Normal 19" xfId="389" xr:uid="{35F57713-51F2-46A7-ABBB-5B00F630F74B}"/>
    <cellStyle name="Normal 19 2" xfId="390" xr:uid="{645663C4-8AE2-49D4-A15D-EDF9014D7CCC}"/>
    <cellStyle name="Normal 19 2 2" xfId="1669" xr:uid="{4FE612C2-2CCA-46E2-8D4B-93D63B15320A}"/>
    <cellStyle name="Normal 19 2 3" xfId="24877" xr:uid="{8FB0B148-32AB-41D0-80E3-DD3CA00A91E1}"/>
    <cellStyle name="Normal 19 2 4" xfId="1497" xr:uid="{13ED372D-407E-4B8A-AE42-E0E8063E9F0B}"/>
    <cellStyle name="Normal 2" xfId="5" xr:uid="{B66C56CA-C33C-4B4D-A8B5-FB93162DD5F9}"/>
    <cellStyle name="Normal 2 2" xfId="391" xr:uid="{629D0E25-D405-4381-8279-5FE5136165E9}"/>
    <cellStyle name="Normal 2 2 2" xfId="392" xr:uid="{C30AD579-4AE0-42F3-96F9-3762EBA3C3D5}"/>
    <cellStyle name="Normal 2 2 2 2" xfId="1498" xr:uid="{03E43574-62BA-4841-BAB3-386F9EB801FC}"/>
    <cellStyle name="Normal 2 2 3" xfId="1083" xr:uid="{8957A83F-FF6A-426E-9425-A989F52CB9F2}"/>
    <cellStyle name="Normal 2 2 3 2" xfId="1629" xr:uid="{E3EE95FA-6CB9-4D0A-859D-6ADC58DAECF1}"/>
    <cellStyle name="Normal 2 2 3 3" xfId="24675" xr:uid="{EA50288E-6182-4173-910B-57E0DA966554}"/>
    <cellStyle name="Normal 2 2 4" xfId="24596" xr:uid="{57E7953F-3CF9-4450-82E4-0389525C15DA}"/>
    <cellStyle name="Normal 2 2 5" xfId="1623" xr:uid="{9D1331A0-D1BE-48F2-82F6-BF744BBDC8BB}"/>
    <cellStyle name="Normal 2 3" xfId="393" xr:uid="{7B01909D-31C2-4610-9ACE-526D28543362}"/>
    <cellStyle name="Normal 2 3 2" xfId="1499" xr:uid="{19D12AFE-D894-4FF5-8399-3818958516D0}"/>
    <cellStyle name="Normal 2 4" xfId="1082" xr:uid="{BCDA71DE-5A93-47CA-A373-FC11166A07FD}"/>
    <cellStyle name="Normal 20" xfId="394" xr:uid="{46D156CC-487F-4EEF-9C01-E6A4E22D39D0}"/>
    <cellStyle name="Normal 20 10" xfId="36299" xr:uid="{BE06EDE3-0DF7-493A-9E7F-3A9341EF2FD2}"/>
    <cellStyle name="Normal 20 2" xfId="395" xr:uid="{46EFE8DF-0C8F-42F0-B0A2-6FD888A4F391}"/>
    <cellStyle name="Normal 20 2 2" xfId="396" xr:uid="{D5CF12BE-0270-4853-92B9-8B1F00F9CDCE}"/>
    <cellStyle name="Normal 20 2 2 2" xfId="2081" xr:uid="{77583B05-A1AE-472C-8C80-703613465872}"/>
    <cellStyle name="Normal 20 2 2 2 2" xfId="2646" xr:uid="{9CA84B04-1CF2-40B9-9713-86457713B7B6}"/>
    <cellStyle name="Normal 20 2 2 2 2 2" xfId="26076" xr:uid="{4A1647CC-136F-47BE-80BF-BD2F3247982E}"/>
    <cellStyle name="Normal 20 2 2 2 2 3" xfId="38061" xr:uid="{B3D319B9-FF6D-4247-A07A-9C57DC1E8A85}"/>
    <cellStyle name="Normal 20 2 2 2 3" xfId="25518" xr:uid="{2B0090E2-D381-487F-B125-83A6E75D2245}"/>
    <cellStyle name="Normal 20 2 2 2 4" xfId="37496" xr:uid="{55314995-9412-49FD-B669-FDF40C58984D}"/>
    <cellStyle name="Normal 20 2 2 3" xfId="2467" xr:uid="{3F977CDA-5B24-462C-803D-595D16668F66}"/>
    <cellStyle name="Normal 20 2 2 3 2" xfId="25897" xr:uid="{4EBCC80C-E32A-4D46-A1D7-96C0701F5A0C}"/>
    <cellStyle name="Normal 20 2 2 3 3" xfId="37882" xr:uid="{CE435EA5-C86C-420F-BF52-3C12D73ACB90}"/>
    <cellStyle name="Normal 20 2 2 4" xfId="1806" xr:uid="{F308F065-8348-4FF6-86DD-678A186BDAA1}"/>
    <cellStyle name="Normal 20 2 2 5" xfId="25323" xr:uid="{A001D053-A1E4-4245-BB11-31D6D7664D2E}"/>
    <cellStyle name="Normal 20 2 2 6" xfId="37230" xr:uid="{A84F1DC0-2CDB-41F0-A2C2-335E92E234DF}"/>
    <cellStyle name="Normal 20 2 3" xfId="2082" xr:uid="{AB9A0782-2AC3-4CB3-BE46-130EBB9CB4CB}"/>
    <cellStyle name="Normal 20 2 3 2" xfId="2647" xr:uid="{3CBF2C46-581A-4B3F-8F1F-197E9B04C29A}"/>
    <cellStyle name="Normal 20 2 3 2 2" xfId="26077" xr:uid="{F9626DC0-8719-458D-A88D-1755E7CD5C9B}"/>
    <cellStyle name="Normal 20 2 3 2 3" xfId="38062" xr:uid="{E887C393-4A58-4FDF-814F-BFA502EC532E}"/>
    <cellStyle name="Normal 20 2 3 3" xfId="25519" xr:uid="{7FF1AE0C-72F6-4735-8E76-48D7A577342F}"/>
    <cellStyle name="Normal 20 2 3 4" xfId="37497" xr:uid="{E4F612DD-8104-4AF2-860C-3F7A953DE5B9}"/>
    <cellStyle name="Normal 20 2 4" xfId="2377" xr:uid="{211A0AB6-5234-4B0C-B309-ED7F863BCC3D}"/>
    <cellStyle name="Normal 20 2 4 2" xfId="25807" xr:uid="{5CF45691-D2D3-4247-8008-452B07E598FE}"/>
    <cellStyle name="Normal 20 2 4 3" xfId="37792" xr:uid="{1FFD01D7-7867-4A76-BEB8-FDA223DA5FF1}"/>
    <cellStyle name="Normal 20 2 5" xfId="1670" xr:uid="{6CDB36D1-69ED-4891-838A-3AA4EB17B6D7}"/>
    <cellStyle name="Normal 20 2 5 2" xfId="25235" xr:uid="{5E4FED65-A632-4FE6-85EA-C9D98A9B3798}"/>
    <cellStyle name="Normal 20 2 5 3" xfId="37094" xr:uid="{2B05BC03-2BAF-44E9-871D-B39C207A4123}"/>
    <cellStyle name="Normal 20 2 6" xfId="24878" xr:uid="{56EFAE8A-C6C6-4704-878B-56651D3BA696}"/>
    <cellStyle name="Normal 20 2 6 2" xfId="35748" xr:uid="{72EEF5AE-FCEB-48B6-A7FC-AA32573BEE5B}"/>
    <cellStyle name="Normal 20 2 6 3" xfId="58115" xr:uid="{8200F41A-8BA7-4E82-9570-7927C471B524}"/>
    <cellStyle name="Normal 20 2 7" xfId="1500" xr:uid="{6D2F7A9B-773E-41DA-8589-FC99A74EF4CE}"/>
    <cellStyle name="Normal 20 2 8" xfId="25168" xr:uid="{ABB0EAF7-E76B-476B-8D56-AB96C6FC2FA9}"/>
    <cellStyle name="Normal 20 2 9" xfId="36929" xr:uid="{58DADC0A-6FCD-4E67-AC6B-8A8350B555EE}"/>
    <cellStyle name="Normal 20 3" xfId="397" xr:uid="{0C31E200-DA58-4375-823E-E8BF110308C2}"/>
    <cellStyle name="Normal 20 3 2" xfId="2083" xr:uid="{97C21E77-5AE9-4462-96A8-13E48DC7906E}"/>
    <cellStyle name="Normal 20 3 2 2" xfId="2648" xr:uid="{B6286576-7CA4-417C-8D2D-3957C4674A70}"/>
    <cellStyle name="Normal 20 3 2 2 2" xfId="26078" xr:uid="{A8CC8E8C-7F27-4B3E-A4AD-15BF166CA03C}"/>
    <cellStyle name="Normal 20 3 2 2 3" xfId="38063" xr:uid="{81458158-88D9-42E1-B1A6-EC8550D6182A}"/>
    <cellStyle name="Normal 20 3 2 3" xfId="25520" xr:uid="{144DBD05-CD01-4A21-9738-7D5010D011D7}"/>
    <cellStyle name="Normal 20 3 2 4" xfId="37498" xr:uid="{A1513620-287F-47BD-86FB-BCEF0AA17BE1}"/>
    <cellStyle name="Normal 20 3 3" xfId="2422" xr:uid="{93D58972-3EE7-4C4A-9F59-2E65432460DC}"/>
    <cellStyle name="Normal 20 3 3 2" xfId="25852" xr:uid="{8BFC741C-DE27-4D61-A6D7-39979164FEE2}"/>
    <cellStyle name="Normal 20 3 3 3" xfId="37837" xr:uid="{797CDA52-0C93-47B3-9C70-62E1A68294D0}"/>
    <cellStyle name="Normal 20 3 4" xfId="1761" xr:uid="{3BD33295-4864-4EA4-820D-9A3A90837E2E}"/>
    <cellStyle name="Normal 20 3 5" xfId="25278" xr:uid="{D0BA502F-B3EB-4D06-93F6-2FA3F19A195F}"/>
    <cellStyle name="Normal 20 3 6" xfId="37185" xr:uid="{1967ADA3-4C1C-43A5-94A8-746641EEE5C2}"/>
    <cellStyle name="Normal 20 4" xfId="2084" xr:uid="{875157A5-0BCD-4FF1-8717-B73FB137DE83}"/>
    <cellStyle name="Normal 20 4 2" xfId="2649" xr:uid="{A2AA0E37-5ADA-4549-8CD1-E7A1A231DAF1}"/>
    <cellStyle name="Normal 20 4 2 2" xfId="26079" xr:uid="{DEEF45CC-BB09-489C-A0D1-E69ACFD9A5A1}"/>
    <cellStyle name="Normal 20 4 2 3" xfId="38064" xr:uid="{D363AE86-3547-40F0-9B15-5151F1147C46}"/>
    <cellStyle name="Normal 20 4 3" xfId="25521" xr:uid="{BDF0E495-9C34-43EE-BE26-3C89D84A9317}"/>
    <cellStyle name="Normal 20 4 4" xfId="37499" xr:uid="{38B084BE-12D6-4943-9CA7-7C9E6177F787}"/>
    <cellStyle name="Normal 20 5" xfId="2175" xr:uid="{8646861F-24F4-44D4-B585-E399D40C0D13}"/>
    <cellStyle name="Normal 20 5 2" xfId="2735" xr:uid="{DBEE7DDF-BA03-4978-862D-5CD19D74FFB4}"/>
    <cellStyle name="Normal 20 5 2 2" xfId="26165" xr:uid="{CEC01E1C-9303-4BDA-A818-46EF7C452BB4}"/>
    <cellStyle name="Normal 20 5 2 3" xfId="38150" xr:uid="{7DF5293B-EEDA-4D2C-AC62-2DE4E3D65230}"/>
    <cellStyle name="Normal 20 5 3" xfId="25607" xr:uid="{853EA303-57EB-4497-959D-AAAB9792FAC8}"/>
    <cellStyle name="Normal 20 5 4" xfId="37590" xr:uid="{5CC53780-56E1-4FA9-98A3-10726586AFEC}"/>
    <cellStyle name="Normal 20 6" xfId="2263" xr:uid="{8E625848-1CBB-489F-AE06-9B8F90C82E99}"/>
    <cellStyle name="Normal 20 6 2" xfId="2821" xr:uid="{8E87B1CF-FE39-412C-8758-67F63F52890D}"/>
    <cellStyle name="Normal 20 6 2 2" xfId="26251" xr:uid="{7AE1A614-A38E-4E76-A1C3-7A66678E05C6}"/>
    <cellStyle name="Normal 20 6 2 3" xfId="38236" xr:uid="{DCCD9A8E-EA46-49A2-B5E1-F55FB9B64522}"/>
    <cellStyle name="Normal 20 6 3" xfId="25693" xr:uid="{A6FFAD06-9B1C-45E7-82D8-99A8B337AAC6}"/>
    <cellStyle name="Normal 20 6 4" xfId="37678" xr:uid="{31A64099-F044-4EE8-B210-C0A8411E96B9}"/>
    <cellStyle name="Normal 20 7" xfId="2336" xr:uid="{16D75AD7-BCB1-480A-B25A-B147ADAB3EC0}"/>
    <cellStyle name="Normal 20 7 2" xfId="25766" xr:uid="{02496EC8-CBEC-4796-B7DA-1754E368C1F9}"/>
    <cellStyle name="Normal 20 7 3" xfId="37751" xr:uid="{EF81A480-FAEC-4B50-891A-43AE3DF1C845}"/>
    <cellStyle name="Normal 20 8" xfId="855" xr:uid="{3A975587-32C9-4E59-B2BE-9752ED269AEB}"/>
    <cellStyle name="Normal 20 9" xfId="25033" xr:uid="{08E050D8-9FBD-4F93-9C43-88B2C89DBECE}"/>
    <cellStyle name="Normal 21" xfId="398" xr:uid="{B717202E-EB14-41CF-A0E7-51A7EAB8224A}"/>
    <cellStyle name="Normal 21 2" xfId="1501" xr:uid="{D98FB42F-69DC-43E6-804B-E74A77A005F1}"/>
    <cellStyle name="Normal 22" xfId="399" xr:uid="{097CB0FF-CB62-4620-9C25-0EC105111F28}"/>
    <cellStyle name="Normal 22 2" xfId="400" xr:uid="{794F92DF-D80B-4AAC-8C45-BB15072EFAF1}"/>
    <cellStyle name="Normal 22 2 2" xfId="2085" xr:uid="{5EAAC85A-64F3-4D4F-85CC-5960A0AB3EF5}"/>
    <cellStyle name="Normal 22 2 2 2" xfId="2650" xr:uid="{54EDD706-D338-4A3A-8017-8A89ED6196DD}"/>
    <cellStyle name="Normal 22 2 2 2 2" xfId="26080" xr:uid="{6B79D080-C8BA-46F5-A451-9B8109D19045}"/>
    <cellStyle name="Normal 22 2 2 2 3" xfId="38065" xr:uid="{A71CBD62-6C70-46D8-8E3F-D2734BB8B889}"/>
    <cellStyle name="Normal 22 2 2 3" xfId="25522" xr:uid="{8E4F811B-35C5-4910-B505-234CB819D0D7}"/>
    <cellStyle name="Normal 22 2 2 4" xfId="37500" xr:uid="{E88C7B9E-9A13-4D00-B107-0B909F66701C}"/>
    <cellStyle name="Normal 22 2 3" xfId="2431" xr:uid="{DEF8ED2E-8068-4C58-8F65-6F659FFAD03C}"/>
    <cellStyle name="Normal 22 2 3 2" xfId="25861" xr:uid="{93911ABA-21EE-4D6E-9DD2-3EBD9FE32B08}"/>
    <cellStyle name="Normal 22 2 3 3" xfId="37846" xr:uid="{06AFB4F1-72B7-4DBA-80C5-3E87E4B53104}"/>
    <cellStyle name="Normal 22 2 4" xfId="1770" xr:uid="{AF3335DD-FA66-4A99-A3B3-474CD8E70B35}"/>
    <cellStyle name="Normal 22 2 5" xfId="25287" xr:uid="{292B481D-43F5-4734-88B9-8304D5B896D0}"/>
    <cellStyle name="Normal 22 2 6" xfId="37194" xr:uid="{9A71A25B-CD86-4394-B2B7-529B763C321E}"/>
    <cellStyle name="Normal 22 3" xfId="401" xr:uid="{E42307A9-4828-4360-B6D4-88FB5634B9CC}"/>
    <cellStyle name="Normal 22 3 2" xfId="2651" xr:uid="{DE1E0DA4-B840-4693-A923-0433E521FC2D}"/>
    <cellStyle name="Normal 22 3 2 2" xfId="26081" xr:uid="{E47C1CF7-2C0D-41CC-9A7B-386F31F26E9A}"/>
    <cellStyle name="Normal 22 3 2 3" xfId="38066" xr:uid="{472B56BB-C6BB-4E2F-884D-F796787A3AFB}"/>
    <cellStyle name="Normal 22 3 3" xfId="2086" xr:uid="{E4EADC23-2AFF-4350-8881-E49A1740085E}"/>
    <cellStyle name="Normal 22 3 4" xfId="25523" xr:uid="{56A11DC2-E74F-4EBC-88EA-A39A309A0515}"/>
    <cellStyle name="Normal 22 3 5" xfId="37501" xr:uid="{2B436683-A6E5-4857-A600-085C7BF5018E}"/>
    <cellStyle name="Normal 22 4" xfId="2341" xr:uid="{5EBB9413-96D9-45F0-B4E4-41817A251486}"/>
    <cellStyle name="Normal 22 4 2" xfId="25771" xr:uid="{77DA4F11-C87A-491E-B981-0B3668CB3322}"/>
    <cellStyle name="Normal 22 4 3" xfId="37756" xr:uid="{3F83AB23-DEA5-483A-BB66-DC0322B31963}"/>
    <cellStyle name="Normal 22 5" xfId="1633" xr:uid="{E2249D3A-F6E6-420E-BCDA-F2F0E8D39991}"/>
    <cellStyle name="Normal 22 5 2" xfId="25199" xr:uid="{0C6A7B98-54C9-4CDF-BABB-A12C025A304E}"/>
    <cellStyle name="Normal 22 5 3" xfId="37057" xr:uid="{34A51BC7-5157-476C-B170-7941D3F4A250}"/>
    <cellStyle name="Normal 22 6" xfId="24617" xr:uid="{D3AB014E-4C32-4681-B907-F4560AD3F2AC}"/>
    <cellStyle name="Normal 22 6 2" xfId="35641" xr:uid="{F3EFFCC1-F82E-48A7-966B-2DF538AE3A2E}"/>
    <cellStyle name="Normal 22 6 3" xfId="57865" xr:uid="{40B942BD-FA20-475C-827A-D794BF4DF043}"/>
    <cellStyle name="Normal 22 7" xfId="967" xr:uid="{18632E1D-6289-4122-83D7-3B4D3C9379A4}"/>
    <cellStyle name="Normal 22 8" xfId="25061" xr:uid="{93D09630-B043-47AD-B542-73947B05A292}"/>
    <cellStyle name="Normal 22 9" xfId="36412" xr:uid="{CF79E6BB-5D10-4F94-A9F2-42DF7F7B421C}"/>
    <cellStyle name="Normal 23" xfId="402" xr:uid="{DE8D2B8B-5206-4B40-848D-69DF8190D219}"/>
    <cellStyle name="Normal 23 2" xfId="670" xr:uid="{1F84DF02-4C41-4D44-921F-A99C9D574857}"/>
    <cellStyle name="Normal 23 2 2" xfId="1263" xr:uid="{8DB019CA-E80E-4C19-ABE6-8C5BE0ABCF3B}"/>
    <cellStyle name="Normal 23 2 2 2" xfId="2845" xr:uid="{E90EBA47-F8BD-46A9-8849-181E8C9783E7}"/>
    <cellStyle name="Normal 23 2 2 3" xfId="24763" xr:uid="{3605CBB5-8936-4C4C-BE4C-3A0A85437A16}"/>
    <cellStyle name="Normal 23 3" xfId="1095" xr:uid="{57A4AD8E-CDF6-43B9-BEBA-6A118808DA13}"/>
    <cellStyle name="Normal 23 3 2" xfId="1856" xr:uid="{5C9BB216-1BA7-43C6-847C-F290B6EBADED}"/>
    <cellStyle name="Normal 23 3 3" xfId="24684" xr:uid="{58D38859-9783-4D65-A89E-54A8699E100B}"/>
    <cellStyle name="Normal 23 4" xfId="2087" xr:uid="{511C3A43-E725-49E7-A692-20EFDAAF8552}"/>
    <cellStyle name="Normal 23 4 2" xfId="2652" xr:uid="{8C7EC2AC-DF8D-4EB2-8D2F-3F117C29D4C0}"/>
    <cellStyle name="Normal 23 4 2 2" xfId="26082" xr:uid="{B4D373BB-163C-403A-BE7C-C4FEB060CAB3}"/>
    <cellStyle name="Normal 23 4 2 3" xfId="38067" xr:uid="{6E005FBB-7688-464F-8AA1-A306D58A71E4}"/>
    <cellStyle name="Normal 23 4 3" xfId="25524" xr:uid="{56950BD5-84E1-45C5-AEA9-2335B3B8CC52}"/>
    <cellStyle name="Normal 23 4 4" xfId="37502" xr:uid="{6D1EE709-76B4-4521-B6E6-A1434BD81491}"/>
    <cellStyle name="Normal 23 5" xfId="2386" xr:uid="{A758585D-9E7D-49D7-8D3C-20505D1FE911}"/>
    <cellStyle name="Normal 23 5 2" xfId="25816" xr:uid="{701C623C-508E-49E4-9067-B6C392D471F4}"/>
    <cellStyle name="Normal 23 5 3" xfId="37801" xr:uid="{EA58FBFC-3E7F-4F50-91AD-A8699D495C2A}"/>
    <cellStyle name="Normal 23 6" xfId="24609" xr:uid="{F2EF68CA-CC18-4E7B-BE15-247DCEBCAC7A}"/>
    <cellStyle name="Normal 23 6 2" xfId="35639" xr:uid="{CA6B10CE-CC02-49B9-A4C2-415217AA5530}"/>
    <cellStyle name="Normal 23 6 3" xfId="57857" xr:uid="{AB1DC184-0C4E-4D3A-A19A-B4F6507C2A34}"/>
    <cellStyle name="Normal 23 7" xfId="1727" xr:uid="{ACE70DDE-44B8-4E07-B981-6A3E3549D790}"/>
    <cellStyle name="Normal 23 7 2" xfId="25244" xr:uid="{E38D29E3-37D9-4B7E-9F40-76EB621EF6A7}"/>
    <cellStyle name="Normal 23 7 3" xfId="37151" xr:uid="{425CDC90-DFE4-4599-8E9A-783185B691AC}"/>
    <cellStyle name="Normal 24" xfId="403" xr:uid="{12F2DD8E-CCED-4196-83BF-BF824BD3FB51}"/>
    <cellStyle name="Normal 24 2" xfId="2296" xr:uid="{9F8AC274-CB5E-43F0-9FFE-E329A7DA2C28}"/>
    <cellStyle name="Normal 24 2 2" xfId="25726" xr:uid="{58FCEA31-B007-4E16-A117-C7B0D92147AB}"/>
    <cellStyle name="Normal 24 2 3" xfId="37711" xr:uid="{1E7982E3-41FB-4393-B334-08EEE91D8A32}"/>
    <cellStyle name="Normal 24 3" xfId="1619" xr:uid="{4ACE537B-5BC7-4FD6-9A1D-4E598F29B917}"/>
    <cellStyle name="Normal 24 4" xfId="25196" xr:uid="{C1D25DF9-98D5-475B-B1D5-3742D36F1FBB}"/>
    <cellStyle name="Normal 24 5" xfId="37043" xr:uid="{C0593CB8-D868-4FAD-8910-CAAD1D2A274A}"/>
    <cellStyle name="Normal 25" xfId="404" xr:uid="{ACF692FB-F5E1-49BF-B534-44B8A1E04728}"/>
    <cellStyle name="Normal 25 2" xfId="2681" xr:uid="{CD0D623E-3A52-4D16-9571-935EC5B275A4}"/>
    <cellStyle name="Normal 25 2 2" xfId="26111" xr:uid="{A92928EE-4465-42F8-AC6A-D9A6BB9D9DCE}"/>
    <cellStyle name="Normal 25 2 3" xfId="38096" xr:uid="{8F9BDFDC-5E07-421E-981E-469B48BF1045}"/>
    <cellStyle name="Normal 25 3" xfId="2116" xr:uid="{9E6DCD3D-DB2C-4686-A131-96D436DC2DAC}"/>
    <cellStyle name="Normal 25 4" xfId="25553" xr:uid="{4C1121D6-9351-4C98-A204-E2F106C202FE}"/>
    <cellStyle name="Normal 25 5" xfId="37531" xr:uid="{4393AAF8-9152-44FC-BA7A-1486C77708D7}"/>
    <cellStyle name="Normal 26" xfId="405" xr:uid="{71E72540-059E-464A-9A24-9D436038051D}"/>
    <cellStyle name="Normal 26 2" xfId="406" xr:uid="{9486D0C0-A039-434D-9145-B8F32D06094C}"/>
    <cellStyle name="Normal 26 2 2" xfId="407" xr:uid="{A5A6EAD8-37F8-4DBC-994C-4337049AA5BD}"/>
    <cellStyle name="Normal 26 2 2 2" xfId="24921" xr:uid="{7F247E57-5351-4EEC-81DC-59A337A1F272}"/>
    <cellStyle name="Normal 26 2 3" xfId="2755" xr:uid="{A1B99E9B-9199-4E28-9FE3-1F356D98CF05}"/>
    <cellStyle name="Normal 26 2 4" xfId="26185" xr:uid="{4D7333AF-26B0-4AB3-A155-5C933BFC0183}"/>
    <cellStyle name="Normal 26 2 5" xfId="38170" xr:uid="{6BE112FD-5E43-44B6-9F6B-CCD17560C237}"/>
    <cellStyle name="Normal 26 3" xfId="2197" xr:uid="{F8D04E09-014A-4CEF-8350-ADE79C2ACDB0}"/>
    <cellStyle name="Normal 26 4" xfId="25627" xr:uid="{89C8D020-6659-4462-AAF9-C0AF09E791CE}"/>
    <cellStyle name="Normal 26 5" xfId="37612" xr:uid="{E2DAFA66-8C7D-4265-A9B8-796AE512D7F7}"/>
    <cellStyle name="Normal 27" xfId="484" xr:uid="{85977CB1-F879-4D4C-8509-26F09AD56C7A}"/>
    <cellStyle name="Normal 27 2" xfId="1618" xr:uid="{2B441726-B1AB-4FC4-99E5-3D12A1FDEB51}"/>
    <cellStyle name="Normal 28" xfId="490" xr:uid="{0A87B590-6883-41EF-B40B-205D4106E680}"/>
    <cellStyle name="Normal 28 2" xfId="2283" xr:uid="{2FD4C128-27C8-47C9-AA72-285205EDAE1E}"/>
    <cellStyle name="Normal 28 3" xfId="25713" xr:uid="{9B224302-ACD4-4053-AD2D-F3F1A4465644}"/>
    <cellStyle name="Normal 28 4" xfId="37698" xr:uid="{36392135-DAAF-4FFF-A701-73F348D33449}"/>
    <cellStyle name="Normal 29" xfId="491" xr:uid="{102E9377-EA05-4C62-8187-8D0D30D6D09E}"/>
    <cellStyle name="Normal 29 2" xfId="493" xr:uid="{E6106B48-9EE8-4746-A283-19D6F9C70FD9}"/>
    <cellStyle name="Normal 29 3" xfId="59262" xr:uid="{EDAD8BF9-7257-42F6-AB4D-6C7824614BEA}"/>
    <cellStyle name="Normal 29 3 2" xfId="59264" xr:uid="{2B0ECAA0-362E-40C7-B1D6-98363FFFF5C3}"/>
    <cellStyle name="Normal 3" xfId="408" xr:uid="{B414D6E5-90B2-4269-8EEF-B2455C50AE0B}"/>
    <cellStyle name="Normal 3 2" xfId="6" xr:uid="{FBCB2BFE-CFE2-4764-82C7-EA3FA41E7C33}"/>
    <cellStyle name="Normal 3 2 2" xfId="409" xr:uid="{1F578F73-E7D6-46CF-92FD-8848DB341C4E}"/>
    <cellStyle name="Normal 3 2 2 2" xfId="1503" xr:uid="{B9B3051A-CD77-4D84-8169-BD7BAA72B3E0}"/>
    <cellStyle name="Normal 3 2 3" xfId="410" xr:uid="{736AB405-D463-4EFD-9F91-067C6167FDCB}"/>
    <cellStyle name="Normal 3 2 3 2" xfId="1504" xr:uid="{769DB139-D290-4DE8-8657-66C48AABF554}"/>
    <cellStyle name="Normal 3 2 4" xfId="411" xr:uid="{F9ADDFBF-597D-4E77-B577-C27EB4178AB3}"/>
    <cellStyle name="Normal 3 2 4 2" xfId="1502" xr:uid="{8F045DF6-EC90-4EE7-BE3F-A72BCD98D5DD}"/>
    <cellStyle name="Normal 3 2 5" xfId="1246" xr:uid="{F768DE70-949C-4A2A-9BD2-C49899E2C142}"/>
    <cellStyle name="Normal 3 3" xfId="412" xr:uid="{6FA74052-CE3C-4626-9F39-3F599C3D964B}"/>
    <cellStyle name="Normal 3 3 10" xfId="663" xr:uid="{F8746A14-9602-42E3-B648-06033547283C}"/>
    <cellStyle name="Normal 3 3 11" xfId="24973" xr:uid="{B454D62A-3D8F-4B1E-9A9A-47294302111E}"/>
    <cellStyle name="Normal 3 3 12" xfId="36052" xr:uid="{B7C824FF-31BF-4CD0-AA40-66EBEC264C12}"/>
    <cellStyle name="Normal 3 3 2" xfId="413" xr:uid="{A8A3D238-12EB-4464-88F3-7E49B2524629}"/>
    <cellStyle name="Normal 3 3 2 10" xfId="24974" xr:uid="{584648A6-AD82-404B-89C4-50FCF4AC06BA}"/>
    <cellStyle name="Normal 3 3 2 11" xfId="36053" xr:uid="{4F3300C4-6472-410B-AFFC-15409E51C8FA}"/>
    <cellStyle name="Normal 3 3 2 2" xfId="414" xr:uid="{47CFFC89-711C-4B89-8630-EB8D243238B6}"/>
    <cellStyle name="Normal 3 3 2 2 10" xfId="36304" xr:uid="{11D0D5DF-0A5F-4122-A69D-A07BBDF0CAE2}"/>
    <cellStyle name="Normal 3 3 2 2 2" xfId="415" xr:uid="{E8F6F809-6E48-4B75-8195-814D49C66618}"/>
    <cellStyle name="Normal 3 3 2 2 2 2" xfId="416" xr:uid="{A1675EAE-142F-43C3-9055-7FA387F52D21}"/>
    <cellStyle name="Normal 3 3 2 2 2 2 2" xfId="2088" xr:uid="{CF7173DC-230D-4157-9C2D-0E08166A5014}"/>
    <cellStyle name="Normal 3 3 2 2 2 2 2 2" xfId="2653" xr:uid="{A599DD26-FED8-4CFA-AD2A-16C3C45BF21E}"/>
    <cellStyle name="Normal 3 3 2 2 2 2 2 2 2" xfId="26083" xr:uid="{3FBFCE68-49FE-4A74-9D33-6FA1EC4228B3}"/>
    <cellStyle name="Normal 3 3 2 2 2 2 2 2 3" xfId="38068" xr:uid="{0E65F14A-526E-4AA9-A5F1-EA243DBAF655}"/>
    <cellStyle name="Normal 3 3 2 2 2 2 2 3" xfId="25525" xr:uid="{54DE86B0-7DA3-4767-AB5D-A058B6F07315}"/>
    <cellStyle name="Normal 3 3 2 2 2 2 2 4" xfId="37503" xr:uid="{E9A353D3-5064-460F-97FC-D15300857467}"/>
    <cellStyle name="Normal 3 3 2 2 2 2 3" xfId="2471" xr:uid="{83B6451C-4821-4DB9-9BD2-8A70BBE4D5A0}"/>
    <cellStyle name="Normal 3 3 2 2 2 2 3 2" xfId="25901" xr:uid="{B1E51DCD-3C35-4040-8451-267D7C0A237D}"/>
    <cellStyle name="Normal 3 3 2 2 2 2 3 3" xfId="37886" xr:uid="{BB5DBD9F-CA61-48D1-8E05-A7BE44F745B2}"/>
    <cellStyle name="Normal 3 3 2 2 2 2 4" xfId="1810" xr:uid="{B5A4991F-89B0-4E80-A51C-C3A746859F47}"/>
    <cellStyle name="Normal 3 3 2 2 2 2 5" xfId="25327" xr:uid="{3D2D49BA-E96D-4BCF-9660-18522565F302}"/>
    <cellStyle name="Normal 3 3 2 2 2 2 6" xfId="37234" xr:uid="{421C7A87-03F8-47F3-A7CE-F43BC7C71562}"/>
    <cellStyle name="Normal 3 3 2 2 2 3" xfId="2089" xr:uid="{BC98128E-700D-4BFF-88C2-43328EFB4A45}"/>
    <cellStyle name="Normal 3 3 2 2 2 3 2" xfId="2654" xr:uid="{529A6E29-1C4E-4054-87CB-9C850E534754}"/>
    <cellStyle name="Normal 3 3 2 2 2 3 2 2" xfId="26084" xr:uid="{224233D3-A512-49DE-B5FE-83E951FAC39E}"/>
    <cellStyle name="Normal 3 3 2 2 2 3 2 3" xfId="38069" xr:uid="{93E5DC41-C987-42AF-841B-6F12149B2ED4}"/>
    <cellStyle name="Normal 3 3 2 2 2 3 3" xfId="25526" xr:uid="{48E985DB-1175-47F9-9602-5F1200CA5806}"/>
    <cellStyle name="Normal 3 3 2 2 2 3 4" xfId="37504" xr:uid="{564B31CF-AE2B-4B28-8368-429F9E05A8F8}"/>
    <cellStyle name="Normal 3 3 2 2 2 4" xfId="2381" xr:uid="{D377F94C-AF21-4214-9F2E-3165579C0F5A}"/>
    <cellStyle name="Normal 3 3 2 2 2 4 2" xfId="25811" xr:uid="{7689E24A-BC88-4F49-AA2D-F39BB1BEB802}"/>
    <cellStyle name="Normal 3 3 2 2 2 4 3" xfId="37796" xr:uid="{CF9BF24C-7062-47AE-B211-62ADA9447DDF}"/>
    <cellStyle name="Normal 3 3 2 2 2 5" xfId="1674" xr:uid="{3C5DBA28-42B7-4D2E-B609-5FA3D6160FCD}"/>
    <cellStyle name="Normal 3 3 2 2 2 5 2" xfId="25239" xr:uid="{AEEDF1DF-DBEA-4168-A30C-13E5DBAC38DF}"/>
    <cellStyle name="Normal 3 3 2 2 2 5 3" xfId="37098" xr:uid="{6F8A03D3-47AE-4BA9-8688-820F771A4E35}"/>
    <cellStyle name="Normal 3 3 2 2 2 6" xfId="24879" xr:uid="{B2F32C1B-EBEF-4459-9EEB-CDE743D0FF9F}"/>
    <cellStyle name="Normal 3 3 2 2 2 6 2" xfId="35749" xr:uid="{0FAD3028-929C-47E7-97C3-E7D7379C95A7}"/>
    <cellStyle name="Normal 3 3 2 2 2 6 3" xfId="58116" xr:uid="{A52859C2-A86C-4CD7-A39D-7B9D2141215A}"/>
    <cellStyle name="Normal 3 3 2 2 2 7" xfId="1505" xr:uid="{62821B88-58E7-4498-9EC0-7DE8F47C284D}"/>
    <cellStyle name="Normal 3 3 2 2 2 8" xfId="25169" xr:uid="{6D937C20-B9A0-48BF-8198-31554A63C187}"/>
    <cellStyle name="Normal 3 3 2 2 2 9" xfId="36934" xr:uid="{740525B0-64EF-4548-99AF-35E1F1BC7695}"/>
    <cellStyle name="Normal 3 3 2 2 3" xfId="417" xr:uid="{53674E89-B216-4E24-A750-DD12E8897E05}"/>
    <cellStyle name="Normal 3 3 2 2 3 2" xfId="2090" xr:uid="{58158769-765E-4FE2-A070-9C6134DF5C49}"/>
    <cellStyle name="Normal 3 3 2 2 3 2 2" xfId="2655" xr:uid="{24FC2855-A74F-43AF-879B-5905B68B2B13}"/>
    <cellStyle name="Normal 3 3 2 2 3 2 2 2" xfId="26085" xr:uid="{7346EB4F-AB92-436E-8A04-0C9BE7E3AD7D}"/>
    <cellStyle name="Normal 3 3 2 2 3 2 2 3" xfId="38070" xr:uid="{F9FE5F34-36A4-43B8-8627-F3CFC63025CD}"/>
    <cellStyle name="Normal 3 3 2 2 3 2 3" xfId="25527" xr:uid="{5168AFFA-1630-4227-BD52-3B46EAF2D83B}"/>
    <cellStyle name="Normal 3 3 2 2 3 2 4" xfId="37505" xr:uid="{8058C616-7203-4BB3-AF97-79CE83DF2AFD}"/>
    <cellStyle name="Normal 3 3 2 2 3 3" xfId="2426" xr:uid="{BA733E67-FA51-4106-988D-B78F78CDD69B}"/>
    <cellStyle name="Normal 3 3 2 2 3 3 2" xfId="25856" xr:uid="{CD8A598F-F8A4-442B-B0EF-23AFA0B93F6A}"/>
    <cellStyle name="Normal 3 3 2 2 3 3 3" xfId="37841" xr:uid="{DE25A1CA-EAC4-4CFB-A381-A9868E3ED792}"/>
    <cellStyle name="Normal 3 3 2 2 3 4" xfId="1765" xr:uid="{F3FAB5AA-323F-43FE-8C3F-656A42913E0F}"/>
    <cellStyle name="Normal 3 3 2 2 3 5" xfId="25282" xr:uid="{AF630FF6-6CA9-44E8-8205-896012B76046}"/>
    <cellStyle name="Normal 3 3 2 2 3 6" xfId="37189" xr:uid="{C3B9F521-2A91-415A-9536-9B3DA7EE5277}"/>
    <cellStyle name="Normal 3 3 2 2 4" xfId="2091" xr:uid="{1A42D4B8-8B90-4665-81DC-F891F45F90F4}"/>
    <cellStyle name="Normal 3 3 2 2 4 2" xfId="2656" xr:uid="{B8EF94B1-3ED0-4B9D-B85A-9CDEB2856CFC}"/>
    <cellStyle name="Normal 3 3 2 2 4 2 2" xfId="26086" xr:uid="{1CB1363E-FA1D-4400-AB91-F37474E0AFB6}"/>
    <cellStyle name="Normal 3 3 2 2 4 2 3" xfId="38071" xr:uid="{136454F4-D3FD-47B8-AE98-F09A703B7C80}"/>
    <cellStyle name="Normal 3 3 2 2 4 3" xfId="25528" xr:uid="{EB156784-3AEA-4F07-AF5A-8710BF7D9126}"/>
    <cellStyle name="Normal 3 3 2 2 4 4" xfId="37506" xr:uid="{EC17DA68-99A9-4E2B-90B5-D9939D334D70}"/>
    <cellStyle name="Normal 3 3 2 2 5" xfId="2176" xr:uid="{C6A43164-429D-4FAB-9B83-0FD0DDC66E71}"/>
    <cellStyle name="Normal 3 3 2 2 5 2" xfId="2736" xr:uid="{F4146696-62E4-41BF-9113-5FD730E0CE84}"/>
    <cellStyle name="Normal 3 3 2 2 5 2 2" xfId="26166" xr:uid="{37F63552-5B6D-444D-8721-F5A0C020F776}"/>
    <cellStyle name="Normal 3 3 2 2 5 2 3" xfId="38151" xr:uid="{6D996ABE-06B9-4DDB-A73F-E7BAC52F9FB8}"/>
    <cellStyle name="Normal 3 3 2 2 5 3" xfId="25608" xr:uid="{C55E1B75-DD0B-4608-89AF-DEF73337FBCE}"/>
    <cellStyle name="Normal 3 3 2 2 5 4" xfId="37591" xr:uid="{E8993360-04A7-443D-B3EF-4BBA7B9DAFBF}"/>
    <cellStyle name="Normal 3 3 2 2 6" xfId="2264" xr:uid="{CFB6C551-DE75-456C-B139-96604E71A4A3}"/>
    <cellStyle name="Normal 3 3 2 2 6 2" xfId="2822" xr:uid="{4363DD64-A3D6-43EB-8C48-1BF3BA87665D}"/>
    <cellStyle name="Normal 3 3 2 2 6 2 2" xfId="26252" xr:uid="{F98C2A9A-EB55-4D63-9C12-832DCA1DCF1F}"/>
    <cellStyle name="Normal 3 3 2 2 6 2 3" xfId="38237" xr:uid="{4B91C436-6735-4CB2-B1C2-1BD90F43B50E}"/>
    <cellStyle name="Normal 3 3 2 2 6 3" xfId="25694" xr:uid="{C94F1246-108E-493F-949F-E8EE75ABCF5B}"/>
    <cellStyle name="Normal 3 3 2 2 6 4" xfId="37679" xr:uid="{115F5644-6599-4A5E-ACF8-84F7E3F2EB21}"/>
    <cellStyle name="Normal 3 3 2 2 7" xfId="2337" xr:uid="{BBA9E604-6B3B-4228-96C8-CD06F708BF60}"/>
    <cellStyle name="Normal 3 3 2 2 7 2" xfId="25767" xr:uid="{2DB1B942-2048-468A-9D78-5C089A5FED03}"/>
    <cellStyle name="Normal 3 3 2 2 7 3" xfId="37752" xr:uid="{7771572A-44E4-4EBA-8F5D-AD65920DA192}"/>
    <cellStyle name="Normal 3 3 2 2 8" xfId="856" xr:uid="{9A355A88-4CDA-4975-A71F-3266539FC81A}"/>
    <cellStyle name="Normal 3 3 2 2 9" xfId="25034" xr:uid="{5A877750-2FB1-4E81-914E-BAB48BC3DCD3}"/>
    <cellStyle name="Normal 3 3 2 3" xfId="418" xr:uid="{BB914C8D-58C5-4AC6-BEF0-BEC2143A39DC}"/>
    <cellStyle name="Normal 3 3 2 3 2" xfId="419" xr:uid="{21865CDA-6814-44AB-97E9-379FB343BD65}"/>
    <cellStyle name="Normal 3 3 2 3 2 2" xfId="2092" xr:uid="{8C371A1C-D723-4C77-B6DD-BFC49F6486F0}"/>
    <cellStyle name="Normal 3 3 2 3 2 2 2" xfId="2657" xr:uid="{CB6C671E-06A0-45E8-9BDB-6E115AB76E69}"/>
    <cellStyle name="Normal 3 3 2 3 2 2 2 2" xfId="26087" xr:uid="{66D5398D-D683-422B-9D98-A6EB954D432B}"/>
    <cellStyle name="Normal 3 3 2 3 2 2 2 3" xfId="38072" xr:uid="{D4CF7A8E-B177-47E3-9D0A-08A4ED0C2B0F}"/>
    <cellStyle name="Normal 3 3 2 3 2 2 3" xfId="25529" xr:uid="{C31989DE-1781-4A39-A51C-C43AB87DAAAB}"/>
    <cellStyle name="Normal 3 3 2 3 2 2 4" xfId="37507" xr:uid="{754B0D9B-55EB-452D-B74B-685366F3AB24}"/>
    <cellStyle name="Normal 3 3 2 3 2 3" xfId="2470" xr:uid="{6B9F2D6D-730C-4A85-9AC6-BEBAC236A802}"/>
    <cellStyle name="Normal 3 3 2 3 2 3 2" xfId="25900" xr:uid="{2ED63B2D-315F-4F2B-8752-D9C523EF3823}"/>
    <cellStyle name="Normal 3 3 2 3 2 3 3" xfId="37885" xr:uid="{535DC960-51DD-4210-AA47-F9D90D732455}"/>
    <cellStyle name="Normal 3 3 2 3 2 4" xfId="1809" xr:uid="{0C619E1A-89ED-44F6-8643-9519774620CC}"/>
    <cellStyle name="Normal 3 3 2 3 2 5" xfId="25326" xr:uid="{7A7FDBEF-8663-47D7-B5E9-DD403FFFEC53}"/>
    <cellStyle name="Normal 3 3 2 3 2 6" xfId="37233" xr:uid="{8FB9EF51-3475-42E2-9339-0F0089A4D39C}"/>
    <cellStyle name="Normal 3 3 2 3 3" xfId="2093" xr:uid="{AE6A5D06-C589-4CAF-B4BE-22AB0CCF10C4}"/>
    <cellStyle name="Normal 3 3 2 3 3 2" xfId="2658" xr:uid="{08B56C41-0F98-4A22-A372-FD828A9D8C80}"/>
    <cellStyle name="Normal 3 3 2 3 3 2 2" xfId="26088" xr:uid="{651D5FC6-24F7-4AD0-A3A4-84B9542C7E64}"/>
    <cellStyle name="Normal 3 3 2 3 3 2 3" xfId="38073" xr:uid="{43CF55A6-9CD0-4D62-9106-E62F07380C09}"/>
    <cellStyle name="Normal 3 3 2 3 3 3" xfId="25530" xr:uid="{D942EE0C-4673-4EED-99E4-9DB9DF7477FF}"/>
    <cellStyle name="Normal 3 3 2 3 3 4" xfId="37508" xr:uid="{F561257A-3356-42C9-9873-789C9306FEF7}"/>
    <cellStyle name="Normal 3 3 2 3 4" xfId="2380" xr:uid="{FD24CC2B-F9AA-41E0-BE91-0FE906CF89B8}"/>
    <cellStyle name="Normal 3 3 2 3 4 2" xfId="25810" xr:uid="{7C7875AF-BA13-494B-AC95-2F8740EBD1CE}"/>
    <cellStyle name="Normal 3 3 2 3 4 3" xfId="37795" xr:uid="{1340D006-FDEA-4646-A002-462CB882030D}"/>
    <cellStyle name="Normal 3 3 2 3 5" xfId="1673" xr:uid="{9B4F93E0-763C-4A5A-9316-284C3C4B3BC7}"/>
    <cellStyle name="Normal 3 3 2 3 5 2" xfId="25238" xr:uid="{B25617B2-4D88-402D-B3EE-36F85387626D}"/>
    <cellStyle name="Normal 3 3 2 3 5 3" xfId="37097" xr:uid="{47D523E9-B884-41F8-A20D-20C3D96D1BDD}"/>
    <cellStyle name="Normal 3 3 2 3 6" xfId="24758" xr:uid="{D047AE59-0DF3-480E-8B3B-4B0D0C3F64BF}"/>
    <cellStyle name="Normal 3 3 2 3 6 2" xfId="35689" xr:uid="{E3199F2C-6A36-45DB-BE76-47787859262B}"/>
    <cellStyle name="Normal 3 3 2 3 6 3" xfId="58003" xr:uid="{049CB8BF-AA34-460D-AC1F-A7D6EE7D380F}"/>
    <cellStyle name="Normal 3 3 2 3 7" xfId="1248" xr:uid="{B5F441E1-A20C-4E2F-983D-CFBB6DA5167B}"/>
    <cellStyle name="Normal 3 3 2 3 8" xfId="25109" xr:uid="{26A3C35F-B8E6-4661-B7C8-B6A0A113670D}"/>
    <cellStyle name="Normal 3 3 2 3 9" xfId="36688" xr:uid="{C1B95F50-02F5-4174-9CF8-1E3A226D43C0}"/>
    <cellStyle name="Normal 3 3 2 4" xfId="420" xr:uid="{F9E75C0B-4C1D-473C-8FDA-184F5235CD72}"/>
    <cellStyle name="Normal 3 3 2 4 2" xfId="2094" xr:uid="{33084867-F31E-42C4-B4F0-82A395F509E6}"/>
    <cellStyle name="Normal 3 3 2 4 2 2" xfId="2659" xr:uid="{4718663C-90D0-42AD-B324-3AE9431823A3}"/>
    <cellStyle name="Normal 3 3 2 4 2 2 2" xfId="26089" xr:uid="{AF337AD5-FAA4-48D5-86A2-1175E42FDFFB}"/>
    <cellStyle name="Normal 3 3 2 4 2 2 3" xfId="38074" xr:uid="{1088B812-5E59-43B4-924E-5323378F4C62}"/>
    <cellStyle name="Normal 3 3 2 4 2 3" xfId="25531" xr:uid="{E85E7C25-C122-413A-83A9-3FCB55CB1919}"/>
    <cellStyle name="Normal 3 3 2 4 2 4" xfId="37509" xr:uid="{66FE7CEF-8699-46D5-ABAF-A8498C230874}"/>
    <cellStyle name="Normal 3 3 2 4 3" xfId="2425" xr:uid="{CA3FF2D6-7752-46E3-ABA7-BB17D0542D82}"/>
    <cellStyle name="Normal 3 3 2 4 3 2" xfId="25855" xr:uid="{89BF6F0A-9BBF-4F33-A62B-F31A6E239BE8}"/>
    <cellStyle name="Normal 3 3 2 4 3 3" xfId="37840" xr:uid="{D0CA7C1C-AA61-4B34-806C-A9971A8597E5}"/>
    <cellStyle name="Normal 3 3 2 4 4" xfId="1764" xr:uid="{B7491737-61F4-499E-9829-C42843957C2A}"/>
    <cellStyle name="Normal 3 3 2 4 5" xfId="25281" xr:uid="{66A64A1D-C87D-46F4-B4D0-8445C06CCF56}"/>
    <cellStyle name="Normal 3 3 2 4 6" xfId="37188" xr:uid="{0904482A-745D-45E1-82F7-FF3604419C06}"/>
    <cellStyle name="Normal 3 3 2 5" xfId="1879" xr:uid="{A54D81E6-E149-4B96-A6BB-BA919BAAF9F9}"/>
    <cellStyle name="Normal 3 3 2 5 2" xfId="2520" xr:uid="{467E09C2-AA1F-4C21-988B-A7E1615ED0D4}"/>
    <cellStyle name="Normal 3 3 2 5 2 2" xfId="25950" xr:uid="{E6DCC034-C40B-4DEC-A416-95ED9D38A789}"/>
    <cellStyle name="Normal 3 3 2 5 2 3" xfId="37935" xr:uid="{E21FC015-FAA0-4419-A68D-E0C3B91C3E0F}"/>
    <cellStyle name="Normal 3 3 2 5 3" xfId="25362" xr:uid="{0B168412-14C9-4F60-B2E6-7584E57E6182}"/>
    <cellStyle name="Normal 3 3 2 5 4" xfId="37301" xr:uid="{EF853FA0-4808-4E01-8516-9517BD5AB265}"/>
    <cellStyle name="Normal 3 3 2 6" xfId="2149" xr:uid="{BFD4AD3A-21C9-4F2E-9268-96D013D7F661}"/>
    <cellStyle name="Normal 3 3 2 6 2" xfId="2714" xr:uid="{37659C5B-BEDB-4A31-8D37-E997DFB3FB7A}"/>
    <cellStyle name="Normal 3 3 2 6 2 2" xfId="26144" xr:uid="{0F9EA42D-F870-4AD9-83AA-63F5684FCE1F}"/>
    <cellStyle name="Normal 3 3 2 6 2 3" xfId="38129" xr:uid="{4F58FA9B-CBEC-4C72-BD9A-4A99FC50BE29}"/>
    <cellStyle name="Normal 3 3 2 6 3" xfId="25586" xr:uid="{04B5CF1C-B812-4572-A4FA-BD98B02D89D5}"/>
    <cellStyle name="Normal 3 3 2 6 4" xfId="37564" xr:uid="{1F71643F-9192-4649-9A60-6768D75A94DA}"/>
    <cellStyle name="Normal 3 3 2 7" xfId="2242" xr:uid="{9CBFDF66-BAA2-48D5-B3CA-ADF0910DA04A}"/>
    <cellStyle name="Normal 3 3 2 7 2" xfId="2800" xr:uid="{CE8AA201-4018-4874-BE45-7C5F81806020}"/>
    <cellStyle name="Normal 3 3 2 7 2 2" xfId="26230" xr:uid="{D0472080-DBAA-473B-AFD0-0E55371B6655}"/>
    <cellStyle name="Normal 3 3 2 7 2 3" xfId="38215" xr:uid="{4A68CB96-971D-4110-88CB-9FA014E182C8}"/>
    <cellStyle name="Normal 3 3 2 7 3" xfId="25672" xr:uid="{AD968C46-F971-4D3D-9446-55EE800FE9F8}"/>
    <cellStyle name="Normal 3 3 2 7 4" xfId="37657" xr:uid="{1C059676-111F-4375-96CC-46E0374C80BA}"/>
    <cellStyle name="Normal 3 3 2 8" xfId="2315" xr:uid="{38B1345C-652A-4661-9E03-E059D85D4835}"/>
    <cellStyle name="Normal 3 3 2 8 2" xfId="25745" xr:uid="{3ECB29C7-90F7-4421-9C93-835CD3D8A70E}"/>
    <cellStyle name="Normal 3 3 2 8 3" xfId="37730" xr:uid="{01954545-E455-48E7-AE89-276D7A80FAC7}"/>
    <cellStyle name="Normal 3 3 2 9" xfId="664" xr:uid="{B31BC9C1-EB91-411E-A7F9-53BC6F834BB9}"/>
    <cellStyle name="Normal 3 3 3" xfId="421" xr:uid="{8D6CAB72-9D52-46E9-B6A3-E056D5978AD2}"/>
    <cellStyle name="Normal 3 3 3 10" xfId="36305" xr:uid="{7647F201-012B-4C81-8F3A-F9E6FE1A4575}"/>
    <cellStyle name="Normal 3 3 3 2" xfId="422" xr:uid="{7972DFA2-91B4-4B64-A108-C8D5E549029C}"/>
    <cellStyle name="Normal 3 3 3 2 2" xfId="423" xr:uid="{4202A81C-9947-49E8-AEFA-6B2883CF4436}"/>
    <cellStyle name="Normal 3 3 3 2 2 2" xfId="2095" xr:uid="{80A3326F-7900-4F8C-A959-D3B286E21410}"/>
    <cellStyle name="Normal 3 3 3 2 2 2 2" xfId="2660" xr:uid="{E09723F9-4106-4346-A026-93062EDCEC2F}"/>
    <cellStyle name="Normal 3 3 3 2 2 2 2 2" xfId="26090" xr:uid="{1D3C5479-0EC2-4406-8987-A4F15F95C88F}"/>
    <cellStyle name="Normal 3 3 3 2 2 2 2 3" xfId="38075" xr:uid="{51C60914-C9DF-4FFF-8B94-5B45C59D6DFD}"/>
    <cellStyle name="Normal 3 3 3 2 2 2 3" xfId="25532" xr:uid="{0B3BA4DE-FA5D-4D05-B25C-3A0159D58E07}"/>
    <cellStyle name="Normal 3 3 3 2 2 2 4" xfId="37510" xr:uid="{3891A55B-0B31-4769-A444-3D1054D384E1}"/>
    <cellStyle name="Normal 3 3 3 2 2 3" xfId="2472" xr:uid="{7196CEE6-E508-454A-82AA-B1F3722351F5}"/>
    <cellStyle name="Normal 3 3 3 2 2 3 2" xfId="25902" xr:uid="{BBBF3783-EBD7-4FB1-8C10-4C2C4C36ECA5}"/>
    <cellStyle name="Normal 3 3 3 2 2 3 3" xfId="37887" xr:uid="{1ECCED28-E493-4BC3-BE56-EC4873A19FF2}"/>
    <cellStyle name="Normal 3 3 3 2 2 4" xfId="1811" xr:uid="{574EDE64-8F23-43FE-B0CF-22F26B9A4AE9}"/>
    <cellStyle name="Normal 3 3 3 2 2 5" xfId="25328" xr:uid="{A350B4E1-4678-4C57-8599-AD1A4BB920F5}"/>
    <cellStyle name="Normal 3 3 3 2 2 6" xfId="37235" xr:uid="{59DA6A26-9810-4F4A-B32F-44EC9D9E096E}"/>
    <cellStyle name="Normal 3 3 3 2 3" xfId="2096" xr:uid="{C9947655-151D-4F51-BA79-59994F5101C0}"/>
    <cellStyle name="Normal 3 3 3 2 3 2" xfId="2661" xr:uid="{0B456E9F-AC59-4110-9B96-ECF69A9C9CC3}"/>
    <cellStyle name="Normal 3 3 3 2 3 2 2" xfId="26091" xr:uid="{AF700F08-BA60-4A75-9F11-057E7A840F66}"/>
    <cellStyle name="Normal 3 3 3 2 3 2 3" xfId="38076" xr:uid="{2D007F4C-6D6D-46CA-B81E-AFE88627F94D}"/>
    <cellStyle name="Normal 3 3 3 2 3 3" xfId="25533" xr:uid="{EFBCDAE4-31D6-4A2C-AB64-876E29C098E6}"/>
    <cellStyle name="Normal 3 3 3 2 3 4" xfId="37511" xr:uid="{6CEEEC89-5DC3-4DBA-A737-399C2734D1BC}"/>
    <cellStyle name="Normal 3 3 3 2 4" xfId="2382" xr:uid="{DF361BD5-2222-48AE-B4B2-BFD594B74A51}"/>
    <cellStyle name="Normal 3 3 3 2 4 2" xfId="25812" xr:uid="{1D3BC68E-3435-4CE0-913B-CE26146C905C}"/>
    <cellStyle name="Normal 3 3 3 2 4 3" xfId="37797" xr:uid="{5D301515-4132-42EB-B0CD-0BD436B85AF4}"/>
    <cellStyle name="Normal 3 3 3 2 5" xfId="1675" xr:uid="{3ABDD121-0F63-4642-A870-95E1FCB20736}"/>
    <cellStyle name="Normal 3 3 3 2 5 2" xfId="25240" xr:uid="{70DB71B7-D18A-4204-8B85-EE10628643D0}"/>
    <cellStyle name="Normal 3 3 3 2 5 3" xfId="37099" xr:uid="{C7485573-8291-49A6-B403-83FF5E73FEF7}"/>
    <cellStyle name="Normal 3 3 3 2 6" xfId="24880" xr:uid="{D5A92A6C-1EB2-4EEB-B71B-03C63BDBFF72}"/>
    <cellStyle name="Normal 3 3 3 2 6 2" xfId="35750" xr:uid="{AA6CBA54-BE46-4EB2-85D1-99799570C15A}"/>
    <cellStyle name="Normal 3 3 3 2 6 3" xfId="58117" xr:uid="{A66BBF9C-E381-40DB-83FC-ECFD477885A9}"/>
    <cellStyle name="Normal 3 3 3 2 7" xfId="1506" xr:uid="{C73AB89D-B1A0-482B-BDDC-5C54E1B89AE5}"/>
    <cellStyle name="Normal 3 3 3 2 8" xfId="25170" xr:uid="{A763907C-E3D2-4417-8929-9A69B7549FEF}"/>
    <cellStyle name="Normal 3 3 3 2 9" xfId="36935" xr:uid="{4951EC68-3E14-469D-8E90-CACAAED550DC}"/>
    <cellStyle name="Normal 3 3 3 3" xfId="424" xr:uid="{3D9C05AB-34CB-461E-A0CA-573A0B7372AD}"/>
    <cellStyle name="Normal 3 3 3 3 2" xfId="2097" xr:uid="{9A31DBF5-5A5E-477B-9116-D913D34D1DCB}"/>
    <cellStyle name="Normal 3 3 3 3 2 2" xfId="2662" xr:uid="{563431F8-6766-4FCF-8B89-810A615F592F}"/>
    <cellStyle name="Normal 3 3 3 3 2 2 2" xfId="26092" xr:uid="{E58402DE-EE4F-4FA2-B24C-BAD68FA42541}"/>
    <cellStyle name="Normal 3 3 3 3 2 2 3" xfId="38077" xr:uid="{CCFF16C3-4BFD-4E16-AABC-4B168F85D10E}"/>
    <cellStyle name="Normal 3 3 3 3 2 3" xfId="25534" xr:uid="{2F1691DF-245B-4FBB-9FCB-1B2B5AF7DDFF}"/>
    <cellStyle name="Normal 3 3 3 3 2 4" xfId="37512" xr:uid="{40C21992-5570-446E-9232-1128FCA56F21}"/>
    <cellStyle name="Normal 3 3 3 3 3" xfId="2427" xr:uid="{2CF26676-8C20-4E45-9269-3C83347D8C23}"/>
    <cellStyle name="Normal 3 3 3 3 3 2" xfId="25857" xr:uid="{5663D642-8069-4FA5-BAB6-5D1ECDA4748F}"/>
    <cellStyle name="Normal 3 3 3 3 3 3" xfId="37842" xr:uid="{4F4C45E9-C704-46B4-BF9F-D4AC6BAA361A}"/>
    <cellStyle name="Normal 3 3 3 3 4" xfId="1766" xr:uid="{8C96C13D-C46A-482A-AE85-C17448113375}"/>
    <cellStyle name="Normal 3 3 3 3 5" xfId="25283" xr:uid="{F8F53312-C1A9-4D01-9FA4-E73B33C65FA4}"/>
    <cellStyle name="Normal 3 3 3 3 6" xfId="37190" xr:uid="{1E264D4A-9F4D-49E1-92B1-953BA50445DF}"/>
    <cellStyle name="Normal 3 3 3 4" xfId="2098" xr:uid="{1E1B1DBC-FA66-4234-8824-4779B7315E2A}"/>
    <cellStyle name="Normal 3 3 3 4 2" xfId="2663" xr:uid="{00307519-2329-450B-A052-7F34BC4D956D}"/>
    <cellStyle name="Normal 3 3 3 4 2 2" xfId="26093" xr:uid="{500E2466-D586-49C8-88EE-467AAA884386}"/>
    <cellStyle name="Normal 3 3 3 4 2 3" xfId="38078" xr:uid="{A8FBE789-F24D-4317-9611-B096BCD5639B}"/>
    <cellStyle name="Normal 3 3 3 4 3" xfId="25535" xr:uid="{347D9CF8-4495-4920-A46C-ADD3E7F229D5}"/>
    <cellStyle name="Normal 3 3 3 4 4" xfId="37513" xr:uid="{64AC45F5-8D31-4ECF-B1FD-4661EDCFFF59}"/>
    <cellStyle name="Normal 3 3 3 5" xfId="2177" xr:uid="{4C5FFD51-16BB-4951-AE04-92BC17448BFA}"/>
    <cellStyle name="Normal 3 3 3 5 2" xfId="2737" xr:uid="{3D22A99E-2CD4-440D-9048-2CA0660FEAC2}"/>
    <cellStyle name="Normal 3 3 3 5 2 2" xfId="26167" xr:uid="{EFFEBE98-9DEF-44A6-B921-6B8197F489DA}"/>
    <cellStyle name="Normal 3 3 3 5 2 3" xfId="38152" xr:uid="{9C757B2C-FB78-4826-9974-C36E822E5AB1}"/>
    <cellStyle name="Normal 3 3 3 5 3" xfId="25609" xr:uid="{21BB3D15-FC70-4DF5-8732-843C2762DF30}"/>
    <cellStyle name="Normal 3 3 3 5 4" xfId="37592" xr:uid="{22CA991C-1540-4A72-B8D0-F3C7B6904E55}"/>
    <cellStyle name="Normal 3 3 3 6" xfId="2265" xr:uid="{DFD382D2-FFA1-4034-BA68-F0AF074DDF9F}"/>
    <cellStyle name="Normal 3 3 3 6 2" xfId="2823" xr:uid="{14012F20-A7C0-4625-99FF-FE5E0D26B680}"/>
    <cellStyle name="Normal 3 3 3 6 2 2" xfId="26253" xr:uid="{39E65A07-AA55-4AC5-9A4B-D33BD0DB1F01}"/>
    <cellStyle name="Normal 3 3 3 6 2 3" xfId="38238" xr:uid="{500B74B2-650C-4E77-A12C-C7DAAFEE29DB}"/>
    <cellStyle name="Normal 3 3 3 6 3" xfId="25695" xr:uid="{1CB5F647-7006-43A4-9026-00B4917C09AC}"/>
    <cellStyle name="Normal 3 3 3 6 4" xfId="37680" xr:uid="{7A6BC5C4-4F19-43DB-B614-A6DAFCD628AE}"/>
    <cellStyle name="Normal 3 3 3 7" xfId="2338" xr:uid="{F9119686-736F-49F6-B9EC-C0A81EF53ADF}"/>
    <cellStyle name="Normal 3 3 3 7 2" xfId="25768" xr:uid="{732729A6-35F7-4848-8BAB-949BD8B3A624}"/>
    <cellStyle name="Normal 3 3 3 7 3" xfId="37753" xr:uid="{347959FA-288B-4AA6-A345-8B9D65F03F19}"/>
    <cellStyle name="Normal 3 3 3 8" xfId="857" xr:uid="{4A799780-982D-4C8E-A5A3-974FCEA998B8}"/>
    <cellStyle name="Normal 3 3 3 9" xfId="25035" xr:uid="{485BBCBB-7117-447E-8757-12A02AA5D686}"/>
    <cellStyle name="Normal 3 3 4" xfId="425" xr:uid="{F3BAAE45-7C63-414F-A3BE-B0049C4A47CA}"/>
    <cellStyle name="Normal 3 3 4 2" xfId="426" xr:uid="{3B11CDDB-2B90-4F95-9E95-679335C2EF14}"/>
    <cellStyle name="Normal 3 3 4 2 2" xfId="2099" xr:uid="{266F88E9-CE6F-4BBE-AE57-C22465909144}"/>
    <cellStyle name="Normal 3 3 4 2 2 2" xfId="2664" xr:uid="{EF843620-17C8-47B7-BDFC-D91EE88EAF0A}"/>
    <cellStyle name="Normal 3 3 4 2 2 2 2" xfId="26094" xr:uid="{5761C1D7-F089-4440-9D52-E7C4D2526399}"/>
    <cellStyle name="Normal 3 3 4 2 2 2 3" xfId="38079" xr:uid="{ADC35EFD-4A16-4840-9D3B-E9F2015269A1}"/>
    <cellStyle name="Normal 3 3 4 2 2 3" xfId="25536" xr:uid="{B5AAC21B-A68F-49D8-92FB-0FC73DDD9AB8}"/>
    <cellStyle name="Normal 3 3 4 2 2 4" xfId="37514" xr:uid="{584B0997-B778-4C5E-8359-942AEFB0DDFE}"/>
    <cellStyle name="Normal 3 3 4 2 3" xfId="2469" xr:uid="{8A272D9C-CC81-44E8-9FB5-AF10E84EB99A}"/>
    <cellStyle name="Normal 3 3 4 2 3 2" xfId="25899" xr:uid="{31728AE1-9081-46BD-B1CA-57C403830546}"/>
    <cellStyle name="Normal 3 3 4 2 3 3" xfId="37884" xr:uid="{E4E96C9D-E9D7-416B-B389-91510A843518}"/>
    <cellStyle name="Normal 3 3 4 2 4" xfId="1808" xr:uid="{CD17218F-914A-4EA6-817E-B9C056E0635B}"/>
    <cellStyle name="Normal 3 3 4 2 5" xfId="25325" xr:uid="{E0E6DB05-2848-41C3-A833-E104B4CC32CB}"/>
    <cellStyle name="Normal 3 3 4 2 6" xfId="37232" xr:uid="{A1962E47-C368-464C-B4F6-42A502DE7367}"/>
    <cellStyle name="Normal 3 3 4 3" xfId="2100" xr:uid="{B07F2984-FC22-4E81-B2E9-24646E1D4CA0}"/>
    <cellStyle name="Normal 3 3 4 3 2" xfId="2665" xr:uid="{8CADB4A7-28DB-49C4-A09A-CD7D11E5E9F1}"/>
    <cellStyle name="Normal 3 3 4 3 2 2" xfId="26095" xr:uid="{86CEBAB8-ACE1-4B94-BF07-8CC72D7F1EC1}"/>
    <cellStyle name="Normal 3 3 4 3 2 3" xfId="38080" xr:uid="{B2EFCA9F-168E-47DD-BFAD-7CA017B444EE}"/>
    <cellStyle name="Normal 3 3 4 3 3" xfId="25537" xr:uid="{391DDE74-E56D-4AA1-BBDC-F533602DD09B}"/>
    <cellStyle name="Normal 3 3 4 3 4" xfId="37515" xr:uid="{B2346A8E-68F1-4CE9-BA66-E89B78EB294B}"/>
    <cellStyle name="Normal 3 3 4 4" xfId="2379" xr:uid="{7742DF73-E831-4137-B1A8-A11B5C35B2AE}"/>
    <cellStyle name="Normal 3 3 4 4 2" xfId="25809" xr:uid="{F847EDC2-878C-46A3-93B1-4B7B1AF14908}"/>
    <cellStyle name="Normal 3 3 4 4 3" xfId="37794" xr:uid="{0242F361-7C25-4B97-A9BA-F7F2FAD7EEE5}"/>
    <cellStyle name="Normal 3 3 4 5" xfId="1672" xr:uid="{7E1531FE-D66D-4AF3-86DC-11F40D44D512}"/>
    <cellStyle name="Normal 3 3 4 5 2" xfId="25237" xr:uid="{4A587CBA-2ECC-4A3B-9C25-B1CBD6C03936}"/>
    <cellStyle name="Normal 3 3 4 5 3" xfId="37096" xr:uid="{6DFB167C-1A21-474C-98F3-8A16634668BF}"/>
    <cellStyle name="Normal 3 3 4 6" xfId="24757" xr:uid="{B26F5965-3782-40B8-9968-ACFF55342CF4}"/>
    <cellStyle name="Normal 3 3 4 6 2" xfId="35688" xr:uid="{532FBF92-906A-420C-A4EE-08C968F09686}"/>
    <cellStyle name="Normal 3 3 4 6 3" xfId="58002" xr:uid="{9A805468-9C1F-4F31-BF0E-42C1786BBCC3}"/>
    <cellStyle name="Normal 3 3 4 7" xfId="1247" xr:uid="{89E3CE94-95F1-474F-9845-BCCE61E1AE0B}"/>
    <cellStyle name="Normal 3 3 4 8" xfId="25108" xr:uid="{99F4F3F2-2523-4596-8E98-AD4F45ABB6C3}"/>
    <cellStyle name="Normal 3 3 4 9" xfId="36687" xr:uid="{F028A2DA-023D-44B5-9E5A-7B2A48F28ED7}"/>
    <cellStyle name="Normal 3 3 5" xfId="427" xr:uid="{ECE1CAAC-C96A-4D6E-8A72-A240CD3C16D5}"/>
    <cellStyle name="Normal 3 3 5 2" xfId="2101" xr:uid="{395D264B-0BCC-40C0-AC6D-A5F470E7DCD1}"/>
    <cellStyle name="Normal 3 3 5 2 2" xfId="2666" xr:uid="{1AD65C07-2A97-44EB-8876-F68A8BBBB69E}"/>
    <cellStyle name="Normal 3 3 5 2 2 2" xfId="26096" xr:uid="{82587124-F5F3-42D1-B64C-714CF00D9605}"/>
    <cellStyle name="Normal 3 3 5 2 2 3" xfId="38081" xr:uid="{D13BF7D7-1A9C-43FB-88AF-27E706FEC020}"/>
    <cellStyle name="Normal 3 3 5 2 3" xfId="25538" xr:uid="{06F9DED3-9A99-44F9-B78C-E2D347EF6ADE}"/>
    <cellStyle name="Normal 3 3 5 2 4" xfId="37516" xr:uid="{1AFE55E8-1A87-473E-9AC0-171C8BF44038}"/>
    <cellStyle name="Normal 3 3 5 3" xfId="2424" xr:uid="{3FA360D7-6704-40C8-A02C-9A1D5AB6548D}"/>
    <cellStyle name="Normal 3 3 5 3 2" xfId="25854" xr:uid="{FFDCAC5C-602B-4D45-BA46-706B9CBC62AB}"/>
    <cellStyle name="Normal 3 3 5 3 3" xfId="37839" xr:uid="{163DCA72-13CA-419A-944C-7EF2CBEE31C1}"/>
    <cellStyle name="Normal 3 3 5 4" xfId="1763" xr:uid="{135A9984-926C-4A63-A6E2-D66FE6718C24}"/>
    <cellStyle name="Normal 3 3 5 5" xfId="25280" xr:uid="{AFF6D7C3-68D1-4904-92C9-F55EBD383BA0}"/>
    <cellStyle name="Normal 3 3 5 6" xfId="37187" xr:uid="{46E4607A-016B-4671-954C-B505514A4359}"/>
    <cellStyle name="Normal 3 3 6" xfId="1878" xr:uid="{2D0E749A-B0C4-49B9-B6DF-D7462BF1F074}"/>
    <cellStyle name="Normal 3 3 6 2" xfId="2519" xr:uid="{A225992B-4FDC-479A-BD57-8892BCCA159C}"/>
    <cellStyle name="Normal 3 3 6 2 2" xfId="25949" xr:uid="{F766F753-B336-479B-8887-DAAED494AE4D}"/>
    <cellStyle name="Normal 3 3 6 2 3" xfId="37934" xr:uid="{C79FCD2F-68B1-4F46-841E-61287F330BC7}"/>
    <cellStyle name="Normal 3 3 6 3" xfId="25361" xr:uid="{4147BBA8-7A84-4481-AB1A-B0DDEFC93F40}"/>
    <cellStyle name="Normal 3 3 6 4" xfId="37300" xr:uid="{17054A07-535E-4B36-882D-DEE5211D7918}"/>
    <cellStyle name="Normal 3 3 7" xfId="2148" xr:uid="{B11C7FD6-14CC-4B57-B2B9-15F83E7B2D58}"/>
    <cellStyle name="Normal 3 3 7 2" xfId="2713" xr:uid="{D68F99F0-C27D-4EB6-86A1-C2DBDA1533CC}"/>
    <cellStyle name="Normal 3 3 7 2 2" xfId="26143" xr:uid="{EFF49049-E441-4505-BF24-EB14672DBC6B}"/>
    <cellStyle name="Normal 3 3 7 2 3" xfId="38128" xr:uid="{D1F9047C-2AE3-42A3-AC39-65212852DFD8}"/>
    <cellStyle name="Normal 3 3 7 3" xfId="25585" xr:uid="{B6D53B1E-CF69-40B5-9AA5-5A82F2B073DE}"/>
    <cellStyle name="Normal 3 3 7 4" xfId="37563" xr:uid="{EBBE5944-F85D-437B-A0F9-D29B1E99421D}"/>
    <cellStyle name="Normal 3 3 8" xfId="2241" xr:uid="{ACA2F917-DD69-45CD-8B7C-3863A09A74DE}"/>
    <cellStyle name="Normal 3 3 8 2" xfId="2799" xr:uid="{50C89750-E023-48EE-BAD8-EA032AF189D1}"/>
    <cellStyle name="Normal 3 3 8 2 2" xfId="26229" xr:uid="{F08BE43D-3E77-462E-A462-70669E88BA62}"/>
    <cellStyle name="Normal 3 3 8 2 3" xfId="38214" xr:uid="{79CE095E-F144-45E6-8CB5-0BC1BA562D79}"/>
    <cellStyle name="Normal 3 3 8 3" xfId="25671" xr:uid="{92CF1ACD-E8A9-4031-A83D-3CEFDB48862A}"/>
    <cellStyle name="Normal 3 3 8 4" xfId="37656" xr:uid="{8809E6A0-73F5-4CF2-8264-7EF006AF95A6}"/>
    <cellStyle name="Normal 3 3 9" xfId="2314" xr:uid="{F9810C1E-B9F8-43A1-8F4D-DBD33DB53735}"/>
    <cellStyle name="Normal 3 3 9 2" xfId="25744" xr:uid="{C5577F59-B474-4B28-9F7E-6FE849EC239C}"/>
    <cellStyle name="Normal 3 3 9 3" xfId="37729" xr:uid="{7D565C1D-D8FF-4B16-801B-79C5509598D6}"/>
    <cellStyle name="Normal 3 4" xfId="428" xr:uid="{53E03734-8E9C-46F6-B62F-483399D70D2D}"/>
    <cellStyle name="Normal 3 4 10" xfId="24975" xr:uid="{2BE25C71-2512-4E7C-90FF-32C6D3C1EA32}"/>
    <cellStyle name="Normal 3 4 11" xfId="36054" xr:uid="{234A4952-4554-4839-98F1-E510BA5EA05D}"/>
    <cellStyle name="Normal 3 4 2" xfId="429" xr:uid="{C7AE0B06-F916-4676-A553-72FF8A34D8CD}"/>
    <cellStyle name="Normal 3 4 2 10" xfId="36306" xr:uid="{76DCF562-B0AA-4ED0-9360-606BFC386E03}"/>
    <cellStyle name="Normal 3 4 2 2" xfId="430" xr:uid="{63748458-BB95-42F9-8B30-50C984287621}"/>
    <cellStyle name="Normal 3 4 2 2 2" xfId="431" xr:uid="{BEADB9B0-A612-407F-B87E-D0D79AE6D8F0}"/>
    <cellStyle name="Normal 3 4 2 2 2 2" xfId="2102" xr:uid="{B9290E8B-0848-4F4A-A5A9-69D1AD752313}"/>
    <cellStyle name="Normal 3 4 2 2 2 2 2" xfId="2667" xr:uid="{0E95F261-119C-4139-B02D-10585A611E2E}"/>
    <cellStyle name="Normal 3 4 2 2 2 2 2 2" xfId="26097" xr:uid="{312C5DFC-40D4-4BE3-A51F-30C253192626}"/>
    <cellStyle name="Normal 3 4 2 2 2 2 2 3" xfId="38082" xr:uid="{4B5C60FA-66FB-46AA-960B-B0099335A05A}"/>
    <cellStyle name="Normal 3 4 2 2 2 2 3" xfId="25539" xr:uid="{EBE822E2-97C2-4199-894E-E46488897C02}"/>
    <cellStyle name="Normal 3 4 2 2 2 2 4" xfId="37517" xr:uid="{11D96F4D-3EFC-4E5C-95F2-83E77E59AA91}"/>
    <cellStyle name="Normal 3 4 2 2 2 3" xfId="2474" xr:uid="{77B0FFF7-158C-4EA8-8D41-5D33CB22F70C}"/>
    <cellStyle name="Normal 3 4 2 2 2 3 2" xfId="25904" xr:uid="{766D2C97-0048-4C09-B307-0FE8ECD996CF}"/>
    <cellStyle name="Normal 3 4 2 2 2 3 3" xfId="37889" xr:uid="{60D622F1-0518-4BAB-8C80-AC39D15D2723}"/>
    <cellStyle name="Normal 3 4 2 2 2 4" xfId="1813" xr:uid="{B79A6AE2-13C3-4EC1-855D-C43C9C491BFF}"/>
    <cellStyle name="Normal 3 4 2 2 2 5" xfId="25330" xr:uid="{2111F36C-9DDC-4794-979D-C7054774A7A7}"/>
    <cellStyle name="Normal 3 4 2 2 2 6" xfId="37237" xr:uid="{55FCA676-15A9-47E6-8B35-ADDD26EA3B5D}"/>
    <cellStyle name="Normal 3 4 2 2 3" xfId="2103" xr:uid="{CDAFEA00-F89B-4C5F-B50A-01CB2823636B}"/>
    <cellStyle name="Normal 3 4 2 2 3 2" xfId="2668" xr:uid="{0FFDF39D-943A-4CAD-A26C-363B46668A37}"/>
    <cellStyle name="Normal 3 4 2 2 3 2 2" xfId="26098" xr:uid="{EE83B7F8-52F4-46BD-95E6-E79418E21790}"/>
    <cellStyle name="Normal 3 4 2 2 3 2 3" xfId="38083" xr:uid="{6AA8F3EF-654E-46BB-91A1-A49E0376CBC4}"/>
    <cellStyle name="Normal 3 4 2 2 3 3" xfId="25540" xr:uid="{B872B4F2-C073-4D9A-B860-7770042B2C53}"/>
    <cellStyle name="Normal 3 4 2 2 3 4" xfId="37518" xr:uid="{80E66C9B-5156-4BD5-89C3-65327796A4F1}"/>
    <cellStyle name="Normal 3 4 2 2 4" xfId="2384" xr:uid="{6FDAAE48-3AA0-4DC2-B2BD-5F81C655C707}"/>
    <cellStyle name="Normal 3 4 2 2 4 2" xfId="25814" xr:uid="{87989106-F4D1-4B55-B6A1-BF420F82D845}"/>
    <cellStyle name="Normal 3 4 2 2 4 3" xfId="37799" xr:uid="{E2010DB1-D69A-4C2A-8D03-4BA42F2A3E2E}"/>
    <cellStyle name="Normal 3 4 2 2 5" xfId="1677" xr:uid="{1B8BB33C-90D1-4557-A62F-7CDF0AB14A57}"/>
    <cellStyle name="Normal 3 4 2 2 5 2" xfId="25242" xr:uid="{791DE77C-1C9D-4FFB-BAC2-27104D532466}"/>
    <cellStyle name="Normal 3 4 2 2 5 3" xfId="37101" xr:uid="{80CAD9CB-5069-4A82-A647-B7A03AB68E13}"/>
    <cellStyle name="Normal 3 4 2 2 6" xfId="24881" xr:uid="{583B4450-3CAC-4187-8DE5-6560588381AE}"/>
    <cellStyle name="Normal 3 4 2 2 6 2" xfId="35751" xr:uid="{0062573B-C750-458F-8C75-85648D1279FB}"/>
    <cellStyle name="Normal 3 4 2 2 6 3" xfId="58118" xr:uid="{DF0E7F0E-ACE6-45C4-B9A5-F9B4A0A3E31A}"/>
    <cellStyle name="Normal 3 4 2 2 7" xfId="1507" xr:uid="{CECD8D66-528D-42B5-B4B5-1D85F90A85FB}"/>
    <cellStyle name="Normal 3 4 2 2 8" xfId="25171" xr:uid="{B1A2897C-D22B-43DF-94CD-02EC38CC94CE}"/>
    <cellStyle name="Normal 3 4 2 2 9" xfId="36936" xr:uid="{980E7725-F2E2-465F-AB96-73E9C8C2D894}"/>
    <cellStyle name="Normal 3 4 2 3" xfId="432" xr:uid="{CA0A3BA4-70ED-46ED-84EB-D62DDA5630BB}"/>
    <cellStyle name="Normal 3 4 2 3 2" xfId="2104" xr:uid="{EEAB758B-05E3-498A-BF84-7C20BC014A7D}"/>
    <cellStyle name="Normal 3 4 2 3 2 2" xfId="2669" xr:uid="{FED0E614-6F81-445C-A7E7-DB8F999A1EC4}"/>
    <cellStyle name="Normal 3 4 2 3 2 2 2" xfId="26099" xr:uid="{BB1DF6AF-9C2A-4395-99CB-BC045544E89C}"/>
    <cellStyle name="Normal 3 4 2 3 2 2 3" xfId="38084" xr:uid="{D90861F2-3E22-4018-AE3C-4AFC246936B1}"/>
    <cellStyle name="Normal 3 4 2 3 2 3" xfId="25541" xr:uid="{99B63B65-C93D-47B7-9DF5-CE9E78FA87F9}"/>
    <cellStyle name="Normal 3 4 2 3 2 4" xfId="37519" xr:uid="{F9F95FA8-C681-4456-9BE9-B4ECCE638EAE}"/>
    <cellStyle name="Normal 3 4 2 3 3" xfId="2429" xr:uid="{4CD5BF37-737E-472E-8787-91E540B5168D}"/>
    <cellStyle name="Normal 3 4 2 3 3 2" xfId="25859" xr:uid="{F2A97FA7-19F6-4275-A8A5-0266F911618B}"/>
    <cellStyle name="Normal 3 4 2 3 3 3" xfId="37844" xr:uid="{FD9678A7-34C7-4C6A-AB70-D8A3E5DCF972}"/>
    <cellStyle name="Normal 3 4 2 3 4" xfId="1768" xr:uid="{854C87C7-7861-4776-BE78-EEDE59CD6842}"/>
    <cellStyle name="Normal 3 4 2 3 5" xfId="25285" xr:uid="{DCCC0962-CD59-49A1-B36F-B72DAAD5D2D0}"/>
    <cellStyle name="Normal 3 4 2 3 6" xfId="37192" xr:uid="{55D5183E-3981-4EFA-BEDC-064639BD9353}"/>
    <cellStyle name="Normal 3 4 2 4" xfId="2105" xr:uid="{7D78D99A-CFEB-4DC5-A107-5D203119D394}"/>
    <cellStyle name="Normal 3 4 2 4 2" xfId="2670" xr:uid="{CB852CEA-1B78-4F6F-8A9E-D009AA495196}"/>
    <cellStyle name="Normal 3 4 2 4 2 2" xfId="26100" xr:uid="{7FE30607-DCA2-43E8-ACFC-4E120699459E}"/>
    <cellStyle name="Normal 3 4 2 4 2 3" xfId="38085" xr:uid="{1E237031-80E4-461D-A3CA-27FA0331A7C9}"/>
    <cellStyle name="Normal 3 4 2 4 3" xfId="25542" xr:uid="{9461D20E-4A68-4C2A-98AA-C9874E92DFA6}"/>
    <cellStyle name="Normal 3 4 2 4 4" xfId="37520" xr:uid="{5BB2E994-549F-4785-858C-FE0650CED164}"/>
    <cellStyle name="Normal 3 4 2 5" xfId="2178" xr:uid="{AA135C59-6AA8-4CE9-AD14-9734E8293879}"/>
    <cellStyle name="Normal 3 4 2 5 2" xfId="2738" xr:uid="{9D6E7A98-2481-426B-A3DB-466BB205E971}"/>
    <cellStyle name="Normal 3 4 2 5 2 2" xfId="26168" xr:uid="{5D7E08C9-0696-4A8E-BFD2-EDAF4D81FA2F}"/>
    <cellStyle name="Normal 3 4 2 5 2 3" xfId="38153" xr:uid="{6253743E-EEA1-4BEB-A4F1-53066FE64A4E}"/>
    <cellStyle name="Normal 3 4 2 5 3" xfId="25610" xr:uid="{798E63B5-EBDF-4089-BFAA-7AA5C050AD6E}"/>
    <cellStyle name="Normal 3 4 2 5 4" xfId="37593" xr:uid="{3B600CF5-426A-4689-BDB5-64D733A64D25}"/>
    <cellStyle name="Normal 3 4 2 6" xfId="2266" xr:uid="{A6A579A7-698E-4A9C-81F0-8591EC3E10FE}"/>
    <cellStyle name="Normal 3 4 2 6 2" xfId="2824" xr:uid="{DA9E51C5-5E48-4986-8739-698F86FFED0A}"/>
    <cellStyle name="Normal 3 4 2 6 2 2" xfId="26254" xr:uid="{78FAD238-AEE2-4965-99ED-0F8EF32A8604}"/>
    <cellStyle name="Normal 3 4 2 6 2 3" xfId="38239" xr:uid="{A84D2809-243E-419A-B1E0-4757DE7FEA48}"/>
    <cellStyle name="Normal 3 4 2 6 3" xfId="25696" xr:uid="{B4C09474-7998-4351-B66E-A7608464B512}"/>
    <cellStyle name="Normal 3 4 2 6 4" xfId="37681" xr:uid="{F721F157-8498-4F87-BED1-382CD69D1477}"/>
    <cellStyle name="Normal 3 4 2 7" xfId="2339" xr:uid="{B6B944D0-D215-4434-BD35-A24844194384}"/>
    <cellStyle name="Normal 3 4 2 7 2" xfId="25769" xr:uid="{7A10F44B-46FC-46EC-8761-DCA92E9525C3}"/>
    <cellStyle name="Normal 3 4 2 7 3" xfId="37754" xr:uid="{1CCDADB6-204E-4122-8634-5A5630693FF7}"/>
    <cellStyle name="Normal 3 4 2 8" xfId="858" xr:uid="{FB154D7C-8CCC-4EBE-8244-505659605964}"/>
    <cellStyle name="Normal 3 4 2 9" xfId="25036" xr:uid="{5C49EBCF-3C08-4AB5-91C7-25C7736A464D}"/>
    <cellStyle name="Normal 3 4 3" xfId="433" xr:uid="{1EC8A6E4-3DEE-4F1B-8CEC-070F41AF50EC}"/>
    <cellStyle name="Normal 3 4 3 2" xfId="434" xr:uid="{7791E671-1581-4895-B0FC-24AED95A831D}"/>
    <cellStyle name="Normal 3 4 3 2 2" xfId="2106" xr:uid="{8D11DA4E-963E-4F7C-9EDD-B4C45845C230}"/>
    <cellStyle name="Normal 3 4 3 2 2 2" xfId="2671" xr:uid="{C6C83558-B49C-41DF-8D3E-8D1BFA76FA21}"/>
    <cellStyle name="Normal 3 4 3 2 2 2 2" xfId="26101" xr:uid="{64DA3CEC-F96F-4DDA-9431-47CCB3C67ADC}"/>
    <cellStyle name="Normal 3 4 3 2 2 2 3" xfId="38086" xr:uid="{EF8FC2A5-C6CD-4155-AEF5-02013A39F7A7}"/>
    <cellStyle name="Normal 3 4 3 2 2 3" xfId="25543" xr:uid="{91B8FD96-D71B-4FF5-B38C-3C09EE2CAE25}"/>
    <cellStyle name="Normal 3 4 3 2 2 4" xfId="37521" xr:uid="{371E17BB-840C-4B46-BF8C-81A17B6CC852}"/>
    <cellStyle name="Normal 3 4 3 2 3" xfId="2473" xr:uid="{FB32F2D2-0B9A-4009-87A4-3D22041E333B}"/>
    <cellStyle name="Normal 3 4 3 2 3 2" xfId="25903" xr:uid="{776F95D7-1E29-4717-B858-EBB7F16233A7}"/>
    <cellStyle name="Normal 3 4 3 2 3 3" xfId="37888" xr:uid="{B6783C58-EF28-4442-934A-AF3706191244}"/>
    <cellStyle name="Normal 3 4 3 2 4" xfId="1812" xr:uid="{CC606241-6EBB-4F5C-94C0-CB3A26B1BF4E}"/>
    <cellStyle name="Normal 3 4 3 2 5" xfId="25329" xr:uid="{3C7B0741-EFC0-4EF8-BC97-766D575F692B}"/>
    <cellStyle name="Normal 3 4 3 2 6" xfId="37236" xr:uid="{085C5F68-B9C7-48C1-869A-3B6A81FC5B95}"/>
    <cellStyle name="Normal 3 4 3 3" xfId="2107" xr:uid="{730EC05E-9CCC-43CB-9449-21E5AB978170}"/>
    <cellStyle name="Normal 3 4 3 3 2" xfId="2672" xr:uid="{C858C323-A75C-45CD-9976-404D900FDAAB}"/>
    <cellStyle name="Normal 3 4 3 3 2 2" xfId="26102" xr:uid="{C71285B6-3407-4669-A42B-1BB816CD0DE1}"/>
    <cellStyle name="Normal 3 4 3 3 2 3" xfId="38087" xr:uid="{64198CFD-62ED-48D7-AD4C-54AEAB6C8044}"/>
    <cellStyle name="Normal 3 4 3 3 3" xfId="25544" xr:uid="{E9B0D3C4-9B2D-459C-B5B4-259AF976DA35}"/>
    <cellStyle name="Normal 3 4 3 3 4" xfId="37522" xr:uid="{7E11F0AE-0001-44C8-A80C-46CD771C3BD5}"/>
    <cellStyle name="Normal 3 4 3 4" xfId="2383" xr:uid="{5D846D1D-E8DA-4E76-A6D2-A16AD91BC5B3}"/>
    <cellStyle name="Normal 3 4 3 4 2" xfId="25813" xr:uid="{132AECDD-6F96-46E1-AF52-CBF9B8F0F7E0}"/>
    <cellStyle name="Normal 3 4 3 4 3" xfId="37798" xr:uid="{4504B415-727A-4254-A06E-39965185831F}"/>
    <cellStyle name="Normal 3 4 3 5" xfId="1676" xr:uid="{0B59782E-A34A-47ED-9023-95987986CAAD}"/>
    <cellStyle name="Normal 3 4 3 5 2" xfId="25241" xr:uid="{C1383BC9-F650-42B8-B317-C87A0F5C51B7}"/>
    <cellStyle name="Normal 3 4 3 5 3" xfId="37100" xr:uid="{ADBF1D8E-3AA8-44B2-AB63-29EB9B63FEB5}"/>
    <cellStyle name="Normal 3 4 3 6" xfId="24759" xr:uid="{A6F9901D-C380-41A0-9AC9-1D698816B6C0}"/>
    <cellStyle name="Normal 3 4 3 6 2" xfId="35690" xr:uid="{C9E2E4CA-B668-4F40-A078-ADF07B7F1D4B}"/>
    <cellStyle name="Normal 3 4 3 6 3" xfId="58004" xr:uid="{823C0015-D67C-4449-854D-7C04C0FD5DD4}"/>
    <cellStyle name="Normal 3 4 3 7" xfId="1249" xr:uid="{ECC17F8D-E147-417C-AEF8-F18ECDB145B8}"/>
    <cellStyle name="Normal 3 4 3 8" xfId="25110" xr:uid="{A5CC65F1-6E47-4E26-9961-030771BAD719}"/>
    <cellStyle name="Normal 3 4 3 9" xfId="36689" xr:uid="{75F13F3D-45A8-42DE-A622-BF56F0DC2F67}"/>
    <cellStyle name="Normal 3 4 4" xfId="435" xr:uid="{85715420-77A9-4033-8D74-33AA7A626DC7}"/>
    <cellStyle name="Normal 3 4 4 2" xfId="2108" xr:uid="{E6F9A131-EE9D-4E71-9F6C-4C43EE4CF34B}"/>
    <cellStyle name="Normal 3 4 4 2 2" xfId="2673" xr:uid="{1EEF4EF6-FD81-4A90-A42D-BD0998AB09A4}"/>
    <cellStyle name="Normal 3 4 4 2 2 2" xfId="26103" xr:uid="{81AEF9D2-4984-4F5D-B4EC-4C0CEE9520A2}"/>
    <cellStyle name="Normal 3 4 4 2 2 3" xfId="38088" xr:uid="{C3548158-0B5C-474B-A7A5-A3B91C3F9FE5}"/>
    <cellStyle name="Normal 3 4 4 2 3" xfId="25545" xr:uid="{8DA64CB0-B0E6-43D5-A526-8B68D8C1769E}"/>
    <cellStyle name="Normal 3 4 4 2 4" xfId="37523" xr:uid="{20BC4B47-BEDA-4D1C-AF3B-979D7BBAEFB0}"/>
    <cellStyle name="Normal 3 4 4 3" xfId="2428" xr:uid="{57C5457D-C212-41B3-8086-D946DFC4D77A}"/>
    <cellStyle name="Normal 3 4 4 3 2" xfId="25858" xr:uid="{16B660C3-D6B3-4D8E-BB3D-703A6AAED63F}"/>
    <cellStyle name="Normal 3 4 4 3 3" xfId="37843" xr:uid="{49B0290C-988D-449E-BC11-5C9A54AD4D79}"/>
    <cellStyle name="Normal 3 4 4 4" xfId="1767" xr:uid="{8AC343E1-AB83-4EDC-979A-3BC973D78D6F}"/>
    <cellStyle name="Normal 3 4 4 5" xfId="25284" xr:uid="{11626B9F-94D7-42A1-B301-D7ABEF40A068}"/>
    <cellStyle name="Normal 3 4 4 6" xfId="37191" xr:uid="{729A453C-4C5D-4E9C-B96B-819A8E651D0F}"/>
    <cellStyle name="Normal 3 4 5" xfId="1880" xr:uid="{707610C1-F821-467A-959B-6B2A2E020A46}"/>
    <cellStyle name="Normal 3 4 5 2" xfId="2521" xr:uid="{C0C3BC29-51A1-4743-BD4A-917118645F03}"/>
    <cellStyle name="Normal 3 4 5 2 2" xfId="25951" xr:uid="{DEEDE0E2-642F-4CF8-8C00-90B79553B4C9}"/>
    <cellStyle name="Normal 3 4 5 2 3" xfId="37936" xr:uid="{CD48CF63-FCE3-49DF-945F-BFCB97F0E207}"/>
    <cellStyle name="Normal 3 4 5 3" xfId="25363" xr:uid="{B6E820B5-B122-42D8-83B1-7370CDFD5258}"/>
    <cellStyle name="Normal 3 4 5 4" xfId="37302" xr:uid="{ACFCD111-A5D6-47F6-B33B-5E4B88745D43}"/>
    <cellStyle name="Normal 3 4 6" xfId="2150" xr:uid="{CE012B18-5A2D-4B89-ABC7-DD62AAF46733}"/>
    <cellStyle name="Normal 3 4 6 2" xfId="2715" xr:uid="{0C819D02-537C-434F-B1FF-05D81536934F}"/>
    <cellStyle name="Normal 3 4 6 2 2" xfId="26145" xr:uid="{A3809E52-5525-46BD-AABB-029721D0CAE8}"/>
    <cellStyle name="Normal 3 4 6 2 3" xfId="38130" xr:uid="{CB40A827-7D41-4461-A14B-E34AD7E1999B}"/>
    <cellStyle name="Normal 3 4 6 3" xfId="25587" xr:uid="{A2EC6AEA-9EE9-46BF-BE17-1158D13F509E}"/>
    <cellStyle name="Normal 3 4 6 4" xfId="37565" xr:uid="{A7F05EE4-DA20-40F9-A9B6-6E0CDC04A4D4}"/>
    <cellStyle name="Normal 3 4 7" xfId="2243" xr:uid="{815BBB1F-8079-4247-9250-6775E8CC2238}"/>
    <cellStyle name="Normal 3 4 7 2" xfId="2801" xr:uid="{FB58C7E6-C3F5-4A8F-B8CF-5D757A90EF1F}"/>
    <cellStyle name="Normal 3 4 7 2 2" xfId="26231" xr:uid="{156F894E-99A6-4430-AEDB-193909572051}"/>
    <cellStyle name="Normal 3 4 7 2 3" xfId="38216" xr:uid="{92F2B0EB-BA1B-4E01-81D8-0601722853D8}"/>
    <cellStyle name="Normal 3 4 7 3" xfId="25673" xr:uid="{F6A92773-0E22-4CDA-B547-DA8DABBFC6F4}"/>
    <cellStyle name="Normal 3 4 7 4" xfId="37658" xr:uid="{F06A5560-E18D-49FF-937E-6FA663635C6E}"/>
    <cellStyle name="Normal 3 4 8" xfId="2316" xr:uid="{1F62DAC5-8FC3-4F11-8258-EA736EAAC759}"/>
    <cellStyle name="Normal 3 4 8 2" xfId="25746" xr:uid="{38ACFD31-BC1A-437C-9EA5-BC332904D284}"/>
    <cellStyle name="Normal 3 4 8 3" xfId="37731" xr:uid="{7E7EEA88-FC89-4D4E-AB26-F9F8F3717553}"/>
    <cellStyle name="Normal 3 4 9" xfId="665" xr:uid="{347D9FF4-9437-4078-B588-DD3A6CF55095}"/>
    <cellStyle name="Normal 3 5" xfId="436" xr:uid="{113153CD-2597-47A4-8B0D-1DC5A491B96C}"/>
    <cellStyle name="Normal 3 5 2" xfId="913" xr:uid="{A06DF0E7-7F9C-4D90-8AFE-C11F222F32C6}"/>
    <cellStyle name="Normal 3 5 2 2" xfId="1564" xr:uid="{8EF39273-2EAC-4728-8821-21F6868E48B1}"/>
    <cellStyle name="Normal 3 5 2 2 2" xfId="2743" xr:uid="{9BB17716-A8DE-47BE-A433-03BC47D003F8}"/>
    <cellStyle name="Normal 3 5 2 2 2 2" xfId="26173" xr:uid="{9807EDF9-FBAC-45D1-B0A6-A5FA2E51109C}"/>
    <cellStyle name="Normal 3 5 2 2 2 3" xfId="38158" xr:uid="{969B477A-790D-4092-AEF0-2D91B69C4301}"/>
    <cellStyle name="Normal 3 5 2 2 3" xfId="2185" xr:uid="{3AD3C5C9-E61E-4EA4-90B9-F2A0406C8BB3}"/>
    <cellStyle name="Normal 3 5 2 2 3 2" xfId="25616" xr:uid="{C872F13F-4190-4795-B1BE-8F0C08E23BB7}"/>
    <cellStyle name="Normal 3 5 2 2 3 3" xfId="37600" xr:uid="{E6120F88-48CB-4471-8957-AAA77F21B592}"/>
    <cellStyle name="Normal 3 5 2 2 4" xfId="24893" xr:uid="{6F9CCC21-0D79-4070-8AFA-2FAC004B0D96}"/>
    <cellStyle name="Normal 3 5 2 2 4 2" xfId="35760" xr:uid="{EA596387-3B5B-4E48-A41C-164354AABBF4}"/>
    <cellStyle name="Normal 3 5 2 2 4 3" xfId="58130" xr:uid="{BC69A0A2-F512-4246-9815-92E895D126BF}"/>
    <cellStyle name="Normal 3 5 2 2 5" xfId="25182" xr:uid="{A5077251-9AF7-4F90-99FB-AFED23775890}"/>
    <cellStyle name="Normal 3 5 2 2 6" xfId="36990" xr:uid="{42FE5FCA-C7D5-44A3-B976-82416847E9F7}"/>
    <cellStyle name="Normal 3 5 2 3" xfId="2271" xr:uid="{D03E3A9D-CEAF-49E3-A5EC-F61B91A2C99E}"/>
    <cellStyle name="Normal 3 5 2 3 2" xfId="2829" xr:uid="{34936D41-568D-4557-A7B7-A100B2536893}"/>
    <cellStyle name="Normal 3 5 2 3 2 2" xfId="26259" xr:uid="{9537CA5C-AA46-4051-8A53-7D4CCCA3CD41}"/>
    <cellStyle name="Normal 3 5 2 3 2 3" xfId="38244" xr:uid="{8DDB3569-DD63-4745-96FC-9C4A59872DB3}"/>
    <cellStyle name="Normal 3 5 2 3 3" xfId="25701" xr:uid="{19A8175C-665D-4A76-805B-12C3B94DB0D3}"/>
    <cellStyle name="Normal 3 5 2 3 4" xfId="37686" xr:uid="{ABE466B5-5FC6-43B0-8681-CB8DBFF5F885}"/>
    <cellStyle name="Normal 3 5 2 4" xfId="2504" xr:uid="{3EC7D6F6-3562-4D9A-A5FE-A1902C5308F9}"/>
    <cellStyle name="Normal 3 5 2 4 2" xfId="25934" xr:uid="{56453701-334C-4BDA-9464-4E953F8EB61B}"/>
    <cellStyle name="Normal 3 5 2 4 3" xfId="37919" xr:uid="{A1E55F7D-080D-4551-9743-5264347DF58C}"/>
    <cellStyle name="Normal 3 5 2 5" xfId="25047" xr:uid="{93AD1267-6D4D-4A24-9F49-65CCFA441257}"/>
    <cellStyle name="Normal 3 5 2 6" xfId="36360" xr:uid="{799A9089-B797-4437-BF0B-D09D759A9660}"/>
    <cellStyle name="Normal 3 5 3" xfId="859" xr:uid="{0ECEC641-43D8-4C52-B3D9-494D2FA998D9}"/>
    <cellStyle name="Normal 3 5 3 2" xfId="1508" xr:uid="{DB143F11-E969-4EEB-9B6F-E729A0426269}"/>
    <cellStyle name="Normal 3 5 4" xfId="1141" xr:uid="{2E6A8DF8-5BBC-4468-AE0E-C00825E600F2}"/>
    <cellStyle name="Normal 3 5 4 2" xfId="2698" xr:uid="{92494B8D-522A-4B18-92FE-7B1F77223EA7}"/>
    <cellStyle name="Normal 3 5 4 2 2" xfId="26128" xr:uid="{B2385455-5786-4299-8EAF-A03BCD27B86D}"/>
    <cellStyle name="Normal 3 5 4 2 3" xfId="38113" xr:uid="{AE8D8256-19AF-42DF-A965-56C11BED5006}"/>
    <cellStyle name="Normal 3 5 4 3" xfId="2133" xr:uid="{9079D4D5-B354-4767-B561-CFEDCA58BF87}"/>
    <cellStyle name="Normal 3 5 4 3 2" xfId="25570" xr:uid="{539C10F8-29F9-4679-815D-9CD8DA48D215}"/>
    <cellStyle name="Normal 3 5 4 3 3" xfId="37548" xr:uid="{418572B2-19C8-4FF6-ACC3-33151ADC95FA}"/>
    <cellStyle name="Normal 3 5 4 4" xfId="24700" xr:uid="{8745D599-DA2B-43E4-982E-B0D21745CF8A}"/>
    <cellStyle name="Normal 3 5 4 4 2" xfId="35673" xr:uid="{B746FD8B-A095-4AB7-9DB9-5C4B7758DDBE}"/>
    <cellStyle name="Normal 3 5 4 4 3" xfId="57945" xr:uid="{ADB117B4-6563-4A0E-839A-912F99A874F6}"/>
    <cellStyle name="Normal 3 5 4 5" xfId="25093" xr:uid="{DB403477-5EE4-4C99-A5CD-A6E6CD6529B7}"/>
    <cellStyle name="Normal 3 5 4 6" xfId="36581" xr:uid="{F48524A2-D6E1-4D70-9AFD-BD43813C5474}"/>
    <cellStyle name="Normal 3 5 5" xfId="2226" xr:uid="{83B78442-B62C-42AE-805D-B2298907FB44}"/>
    <cellStyle name="Normal 3 5 5 2" xfId="2784" xr:uid="{DBADDCCA-06D1-4B43-B0F1-759D3F710296}"/>
    <cellStyle name="Normal 3 5 5 2 2" xfId="26214" xr:uid="{A61AD0BA-F908-41CF-894E-F07C24A8361C}"/>
    <cellStyle name="Normal 3 5 5 2 3" xfId="38199" xr:uid="{E207311C-E7C0-45B4-ADB2-CCFED1582DE8}"/>
    <cellStyle name="Normal 3 5 5 3" xfId="25656" xr:uid="{73B45318-5878-4E53-9866-E79D73AC195B}"/>
    <cellStyle name="Normal 3 5 5 4" xfId="37641" xr:uid="{99809028-40B7-4F10-8967-D02BB0893920}"/>
    <cellStyle name="Normal 3 5 6" xfId="599" xr:uid="{E5D5DFD2-1C40-4BD0-A80A-F3ADB8366B58}"/>
    <cellStyle name="Normal 3 5 7" xfId="24958" xr:uid="{E7E25B64-7B06-4764-8FFE-38AB48EA61BC}"/>
    <cellStyle name="Normal 3 5 8" xfId="35946" xr:uid="{B05ADA21-383F-4AC9-A3CD-104D043A8F77}"/>
    <cellStyle name="Normal 3 6" xfId="437" xr:uid="{608D569F-58ED-460F-A7B6-F86DF63A7C2B}"/>
    <cellStyle name="Normal 3 6 10" xfId="36308" xr:uid="{1A5211A1-4317-4C23-950F-26729EA1D61F}"/>
    <cellStyle name="Normal 3 6 2" xfId="438" xr:uid="{9BDBD714-3759-4218-8B99-6E16F9C1F0E8}"/>
    <cellStyle name="Normal 3 6 2 2" xfId="439" xr:uid="{B05B2578-1AB8-4F60-8720-075B83C0B932}"/>
    <cellStyle name="Normal 3 6 2 2 2" xfId="2109" xr:uid="{705CFA32-A1C2-4B1B-8B7C-1BDF2F4ED427}"/>
    <cellStyle name="Normal 3 6 2 2 2 2" xfId="2674" xr:uid="{E2F15F5A-79DA-451A-ACC2-2D4D037E365F}"/>
    <cellStyle name="Normal 3 6 2 2 2 2 2" xfId="26104" xr:uid="{01F0BE74-95C2-40C6-97F6-0FB73DDFC53F}"/>
    <cellStyle name="Normal 3 6 2 2 2 2 3" xfId="38089" xr:uid="{2A2E80B0-CD1C-409D-84BC-E38216633C3C}"/>
    <cellStyle name="Normal 3 6 2 2 2 3" xfId="25546" xr:uid="{BEC24470-7C33-4600-A0C1-040289C75BA9}"/>
    <cellStyle name="Normal 3 6 2 2 2 4" xfId="37524" xr:uid="{4DB4A255-5D0B-45CE-9C37-EA0DE9DE9988}"/>
    <cellStyle name="Normal 3 6 2 2 3" xfId="2475" xr:uid="{56C428D1-9D0A-404F-BC37-76855694D4CB}"/>
    <cellStyle name="Normal 3 6 2 2 3 2" xfId="25905" xr:uid="{98E971B7-E833-4A99-912D-56B57ED3162A}"/>
    <cellStyle name="Normal 3 6 2 2 3 3" xfId="37890" xr:uid="{FD0A1C13-DE1E-4AF3-9534-E7294DDF6054}"/>
    <cellStyle name="Normal 3 6 2 2 4" xfId="1814" xr:uid="{8C11FA06-3707-4477-9A1C-60CED6E79335}"/>
    <cellStyle name="Normal 3 6 2 2 5" xfId="25331" xr:uid="{B05FF32A-2AED-4A36-A4C8-4685118DFD90}"/>
    <cellStyle name="Normal 3 6 2 2 6" xfId="37238" xr:uid="{D4BDB028-12CF-46A5-9051-716F0FF47215}"/>
    <cellStyle name="Normal 3 6 2 3" xfId="2110" xr:uid="{3C5BAB39-AA0A-42BB-B7F7-9DBE2B426867}"/>
    <cellStyle name="Normal 3 6 2 3 2" xfId="2675" xr:uid="{F48313B2-85CC-4BCA-8F4B-AF672FC43938}"/>
    <cellStyle name="Normal 3 6 2 3 2 2" xfId="26105" xr:uid="{58FE7A84-FA86-43B2-84BF-7BFF8F43D4C7}"/>
    <cellStyle name="Normal 3 6 2 3 2 3" xfId="38090" xr:uid="{F9EEADD0-334E-44B8-90C1-9AB021BC0286}"/>
    <cellStyle name="Normal 3 6 2 3 3" xfId="25547" xr:uid="{8E6FE5DA-2A12-4C01-B2EA-B44B7C1F99B5}"/>
    <cellStyle name="Normal 3 6 2 3 4" xfId="37525" xr:uid="{084E2FC1-CE1C-4E4C-B3F9-3CBF77597C32}"/>
    <cellStyle name="Normal 3 6 2 4" xfId="2385" xr:uid="{BDC91192-8E38-46A2-BD60-2469EDE933AB}"/>
    <cellStyle name="Normal 3 6 2 4 2" xfId="25815" xr:uid="{A57AEC60-ECB6-4232-A5AA-5A4B0E5228BC}"/>
    <cellStyle name="Normal 3 6 2 4 3" xfId="37800" xr:uid="{BD7B1824-1C71-4FC2-835A-0E0602A0B276}"/>
    <cellStyle name="Normal 3 6 2 5" xfId="1678" xr:uid="{7F0B325F-55C2-448B-8B92-8C3C8A5F926A}"/>
    <cellStyle name="Normal 3 6 2 5 2" xfId="25243" xr:uid="{09E60E9E-01AE-4040-ACAE-69491345BEF9}"/>
    <cellStyle name="Normal 3 6 2 5 3" xfId="37102" xr:uid="{DA022152-24CF-4B35-A3CF-BD6F9B712B00}"/>
    <cellStyle name="Normal 3 6 2 6" xfId="24882" xr:uid="{81B3F682-1131-4E3E-AFBE-F4789DA58CDD}"/>
    <cellStyle name="Normal 3 6 2 6 2" xfId="35752" xr:uid="{BBEB1C6B-A6C7-4FC2-A3C2-EB8C179FA7C1}"/>
    <cellStyle name="Normal 3 6 2 6 3" xfId="58119" xr:uid="{C874B4C3-783F-4D39-A20E-59436800333D}"/>
    <cellStyle name="Normal 3 6 2 7" xfId="1509" xr:uid="{666FD6CF-74DD-4A38-96EF-1A281DC72DEE}"/>
    <cellStyle name="Normal 3 6 2 8" xfId="25172" xr:uid="{62BEBC41-80B8-463E-A128-9684E8BA4BAF}"/>
    <cellStyle name="Normal 3 6 2 9" xfId="36938" xr:uid="{568A2D28-79EB-4BCB-AA9F-3EF29BD5B07E}"/>
    <cellStyle name="Normal 3 6 3" xfId="440" xr:uid="{9337E0AB-7C08-4C01-B8B6-6D730A3EAB9A}"/>
    <cellStyle name="Normal 3 6 3 2" xfId="2111" xr:uid="{42CE014D-1A01-41E8-BDAF-501FC412CCC1}"/>
    <cellStyle name="Normal 3 6 3 2 2" xfId="2676" xr:uid="{ED8DB7ED-B243-4A3F-A328-3BD5612F6660}"/>
    <cellStyle name="Normal 3 6 3 2 2 2" xfId="26106" xr:uid="{0410DC34-2FB0-456A-A08F-3BD963CF3DB1}"/>
    <cellStyle name="Normal 3 6 3 2 2 3" xfId="38091" xr:uid="{4E0017BA-B1F3-4B6A-8294-9275575CB1DD}"/>
    <cellStyle name="Normal 3 6 3 2 3" xfId="25548" xr:uid="{43EC0F3B-1AFE-4C6A-86E9-03C343F1DED7}"/>
    <cellStyle name="Normal 3 6 3 2 4" xfId="37526" xr:uid="{E569F8FC-C329-47E0-B546-F043E64CC509}"/>
    <cellStyle name="Normal 3 6 3 3" xfId="2430" xr:uid="{38E095E7-3AC3-4B8A-8B41-85B1C95B86B6}"/>
    <cellStyle name="Normal 3 6 3 3 2" xfId="25860" xr:uid="{D4011A7F-1DCB-4EE3-9064-69B255854E8A}"/>
    <cellStyle name="Normal 3 6 3 3 3" xfId="37845" xr:uid="{53B45E6C-D8A3-4822-9149-28CBEDB8AD71}"/>
    <cellStyle name="Normal 3 6 3 4" xfId="1769" xr:uid="{333230A7-D5B0-48D7-A639-F479AAE40C49}"/>
    <cellStyle name="Normal 3 6 3 5" xfId="25286" xr:uid="{9632332E-EE0D-4809-AF38-53AA5C3783AF}"/>
    <cellStyle name="Normal 3 6 3 6" xfId="37193" xr:uid="{77BE2BDB-0736-4CC5-B5ED-5C3EAEFBF300}"/>
    <cellStyle name="Normal 3 6 4" xfId="2112" xr:uid="{824A28E6-B7DC-4A84-8A3B-A30D4D0FA4B9}"/>
    <cellStyle name="Normal 3 6 4 2" xfId="2677" xr:uid="{818908FA-FDFA-4BD9-94AB-2A76C18039F2}"/>
    <cellStyle name="Normal 3 6 4 2 2" xfId="26107" xr:uid="{A7F17D58-21F9-4A3C-A4C4-6C9ACEBBB0C2}"/>
    <cellStyle name="Normal 3 6 4 2 3" xfId="38092" xr:uid="{E89F3152-A0AC-4DA0-B88E-425C845B71D2}"/>
    <cellStyle name="Normal 3 6 4 3" xfId="25549" xr:uid="{07D8961D-6B86-4A30-BDD4-7969C5CD85C4}"/>
    <cellStyle name="Normal 3 6 4 4" xfId="37527" xr:uid="{C5D56841-B86E-489F-975F-CB3A8F9E7FED}"/>
    <cellStyle name="Normal 3 6 5" xfId="2179" xr:uid="{92285451-C83D-45BC-8291-0C32D0E45D82}"/>
    <cellStyle name="Normal 3 6 5 2" xfId="2739" xr:uid="{E96D1EFC-DE07-4CAE-8E4D-B1F48D7E2FD4}"/>
    <cellStyle name="Normal 3 6 5 2 2" xfId="26169" xr:uid="{FA4668A0-3916-4D3B-A60A-BA44478044B3}"/>
    <cellStyle name="Normal 3 6 5 2 3" xfId="38154" xr:uid="{4AD1EFF9-46F7-4F73-982A-90912E5C38B0}"/>
    <cellStyle name="Normal 3 6 5 3" xfId="25611" xr:uid="{210B0348-E564-467D-81E8-FD802E02AB03}"/>
    <cellStyle name="Normal 3 6 5 4" xfId="37594" xr:uid="{DD051297-8B05-4E8F-BBA5-BFA13078AC30}"/>
    <cellStyle name="Normal 3 6 6" xfId="2267" xr:uid="{2B636714-4A23-434C-A5E6-5964FA633655}"/>
    <cellStyle name="Normal 3 6 6 2" xfId="2825" xr:uid="{BFAB1985-A92D-4A25-9980-3E3CE31A4272}"/>
    <cellStyle name="Normal 3 6 6 2 2" xfId="26255" xr:uid="{79388637-F635-44A6-AADC-1AC78FA12830}"/>
    <cellStyle name="Normal 3 6 6 2 3" xfId="38240" xr:uid="{5D75699A-2307-429B-9393-56B95F04B3D3}"/>
    <cellStyle name="Normal 3 6 6 3" xfId="25697" xr:uid="{71EEE757-95F5-4EBF-97BE-2387204D955C}"/>
    <cellStyle name="Normal 3 6 6 4" xfId="37682" xr:uid="{7742A63E-D458-4F0B-AE5C-78865D824336}"/>
    <cellStyle name="Normal 3 6 7" xfId="2340" xr:uid="{9199604E-BC95-404A-8D63-BAC07E71DCCB}"/>
    <cellStyle name="Normal 3 6 7 2" xfId="25770" xr:uid="{49D9605A-E5D4-4F80-8168-B828ACF84A81}"/>
    <cellStyle name="Normal 3 6 7 3" xfId="37755" xr:uid="{7EDA6F0D-50DA-4FE8-82A2-C91BB1BC5773}"/>
    <cellStyle name="Normal 3 6 8" xfId="860" xr:uid="{5E1F6378-61E6-4577-B23F-58445153295A}"/>
    <cellStyle name="Normal 3 6 9" xfId="25037" xr:uid="{5DD7FE7E-3ABF-49D9-9F64-EC8548507872}"/>
    <cellStyle name="Normal 3 7" xfId="441" xr:uid="{03AFBCFC-CCB5-4430-87F8-08E4C192C080}"/>
    <cellStyle name="Normal 3 7 2" xfId="1807" xr:uid="{16B7CEB3-585B-450F-A519-34C20C63EDB2}"/>
    <cellStyle name="Normal 3 7 2 2" xfId="2113" xr:uid="{073F38C8-9495-40C8-B88E-82F3F4BEF0E5}"/>
    <cellStyle name="Normal 3 7 2 2 2" xfId="2678" xr:uid="{AC5A2768-44E6-48B6-99C5-EF2A9D2D546D}"/>
    <cellStyle name="Normal 3 7 2 2 2 2" xfId="26108" xr:uid="{77F97F23-ECC0-4E02-877B-A0B35D196E78}"/>
    <cellStyle name="Normal 3 7 2 2 2 3" xfId="38093" xr:uid="{62D8C377-971E-4040-8FDC-EBEA58A6F5F2}"/>
    <cellStyle name="Normal 3 7 2 2 3" xfId="25550" xr:uid="{D5AC995D-AD9F-4D94-A7B6-FF9CF4C1FE46}"/>
    <cellStyle name="Normal 3 7 2 2 4" xfId="37528" xr:uid="{7DD4A156-C2EF-46ED-902D-CFCEF0BB8EF6}"/>
    <cellStyle name="Normal 3 7 2 3" xfId="2468" xr:uid="{B44AE520-57AD-4B6A-812F-C28ECC9B3955}"/>
    <cellStyle name="Normal 3 7 2 3 2" xfId="25898" xr:uid="{42B50C01-BB4C-4121-9F55-A879BF0C6D6D}"/>
    <cellStyle name="Normal 3 7 2 3 3" xfId="37883" xr:uid="{3EA38E3F-DA80-42D1-8743-0D24875F8D64}"/>
    <cellStyle name="Normal 3 7 2 4" xfId="25324" xr:uid="{A793CE76-68C2-4041-8F85-507AF5F170C3}"/>
    <cellStyle name="Normal 3 7 2 5" xfId="37231" xr:uid="{5B0D65B7-1299-4174-A8A6-7812EECC48FC}"/>
    <cellStyle name="Normal 3 7 3" xfId="2114" xr:uid="{AEF2A98B-1F40-417B-865E-5F756F51E2C3}"/>
    <cellStyle name="Normal 3 7 3 2" xfId="2679" xr:uid="{A4095371-96B1-46C7-A4B3-9285C01CE189}"/>
    <cellStyle name="Normal 3 7 3 2 2" xfId="26109" xr:uid="{185BE7EF-0F9E-4B01-A627-E974BF32C17D}"/>
    <cellStyle name="Normal 3 7 3 2 3" xfId="38094" xr:uid="{9AEBCB9A-22A8-442E-BE14-B83AEBD6094A}"/>
    <cellStyle name="Normal 3 7 3 3" xfId="25551" xr:uid="{3869C3CF-272C-4653-86AE-FA753F5C66EF}"/>
    <cellStyle name="Normal 3 7 3 4" xfId="37529" xr:uid="{8DB28172-EC60-48D3-AFF9-B4A122CBF047}"/>
    <cellStyle name="Normal 3 7 4" xfId="2378" xr:uid="{FCBCB1B7-CE3A-44DD-8549-F7AE53A71433}"/>
    <cellStyle name="Normal 3 7 4 2" xfId="25808" xr:uid="{B808E042-F47B-4DDE-8C3E-13CD0C7BB357}"/>
    <cellStyle name="Normal 3 7 4 3" xfId="37793" xr:uid="{35BA60D3-7C4B-4D10-BBC3-03598247D8FD}"/>
    <cellStyle name="Normal 3 7 5" xfId="1671" xr:uid="{5AF9808D-6259-40FF-A19A-D0BD2D67DE30}"/>
    <cellStyle name="Normal 3 7 5 2" xfId="25236" xr:uid="{63CC66EF-9240-4D1D-8BCB-6598CFF7DB60}"/>
    <cellStyle name="Normal 3 7 5 3" xfId="37095" xr:uid="{500E76A3-344C-4BB0-947C-0032BD5868DE}"/>
    <cellStyle name="Normal 3 7 6" xfId="24676" xr:uid="{0ED60F11-0C47-4B2D-8B39-148AC3B84A0B}"/>
    <cellStyle name="Normal 3 7 7" xfId="1084" xr:uid="{307C0C6D-6666-4E0E-B146-504F23F2AE9D}"/>
    <cellStyle name="Normal 3 8" xfId="1762" xr:uid="{A15ED9E2-CBB5-4BBB-BBB6-F2AE3639E1EC}"/>
    <cellStyle name="Normal 3 8 2" xfId="2115" xr:uid="{3DAD5252-80CD-4D80-9FD9-CF8FE2899C8C}"/>
    <cellStyle name="Normal 3 8 2 2" xfId="2680" xr:uid="{6E05287F-3224-4C09-B81A-ED8222811F51}"/>
    <cellStyle name="Normal 3 8 2 2 2" xfId="26110" xr:uid="{5E5BAAC8-06C8-45C0-8895-6EA04DA4AAC6}"/>
    <cellStyle name="Normal 3 8 2 2 3" xfId="38095" xr:uid="{5009DB4B-1AAB-4904-909D-89090DB72A22}"/>
    <cellStyle name="Normal 3 8 2 3" xfId="25552" xr:uid="{D0B3BAE7-D481-4B20-AF0A-06B649B26051}"/>
    <cellStyle name="Normal 3 8 2 4" xfId="37530" xr:uid="{041E20C9-AED8-49D8-A656-B45BC3B1C5E3}"/>
    <cellStyle name="Normal 3 8 3" xfId="2423" xr:uid="{0747C79A-42BE-41EF-B6CD-86B895654165}"/>
    <cellStyle name="Normal 3 8 3 2" xfId="25853" xr:uid="{8B3CC301-D2D7-4B00-B40B-B839A2470F18}"/>
    <cellStyle name="Normal 3 8 3 3" xfId="37838" xr:uid="{54CCFED1-2A88-487F-B7B3-055DF76DB8F7}"/>
    <cellStyle name="Normal 3 8 4" xfId="25279" xr:uid="{A384C809-FBA2-4C86-AF19-3D8CC18B3B08}"/>
    <cellStyle name="Normal 3 8 5" xfId="37186" xr:uid="{0C72772A-093A-4428-84BD-09C177AA7617}"/>
    <cellStyle name="Normal 3 9" xfId="2297" xr:uid="{58E61516-AD76-4AA3-AE25-3D7B83A3D695}"/>
    <cellStyle name="Normal 3 9 2" xfId="25727" xr:uid="{6F4BCA52-E400-4E28-9B73-57AEA831083B}"/>
    <cellStyle name="Normal 3 9 3" xfId="37712" xr:uid="{0E249CBE-8BDE-4856-B890-4A8B8D2BFF75}"/>
    <cellStyle name="Normal 3_APPENDIX A v1_0_4_FINAL Posted" xfId="442" xr:uid="{AC227A93-B0D5-42E7-9EE1-23BBD1158702}"/>
    <cellStyle name="Normal 30" xfId="492" xr:uid="{1D8154A4-FD97-4481-972A-6CF55DC17CED}"/>
    <cellStyle name="Normal 31" xfId="494" xr:uid="{75DF35B7-B082-4F51-98ED-3B83F97E2090}"/>
    <cellStyle name="Normal 32" xfId="497" xr:uid="{EB3E2E28-137A-45C0-AF39-D20D4943BD71}"/>
    <cellStyle name="Normal 33" xfId="502" xr:uid="{546AD0BF-6520-4EF6-9813-1B0D65CCF947}"/>
    <cellStyle name="Normal 34" xfId="24926" xr:uid="{6EB91202-39D5-4980-A99A-30DAEAF2B64D}"/>
    <cellStyle name="Normal 35" xfId="35774" xr:uid="{DDEDA396-473F-4DC7-BEEE-74BBF4BDC1B9}"/>
    <cellStyle name="Normal 36" xfId="59254" xr:uid="{A208A46D-F239-401F-9FEC-259C423F2DC3}"/>
    <cellStyle name="Normal 37" xfId="59257" xr:uid="{BBD67931-3B7B-4701-B8DB-1DA443A76734}"/>
    <cellStyle name="Normal 38" xfId="59258" xr:uid="{F26E3C5C-44F7-41C8-BB5D-70E82BD82B7D}"/>
    <cellStyle name="Normal 39" xfId="59260" xr:uid="{EF57BE0C-AA36-4A24-B226-A9DD3D686E5D}"/>
    <cellStyle name="Normal 4" xfId="443" xr:uid="{0CBB312E-76E0-4DA6-B957-6C43D8FCF1B8}"/>
    <cellStyle name="Normal 4 10" xfId="556" xr:uid="{5100411B-EF45-49DB-8B97-D52E6A332C9C}"/>
    <cellStyle name="Normal 4 11" xfId="24944" xr:uid="{74369C39-3144-40D7-8152-49770133F78D}"/>
    <cellStyle name="Normal 4 12" xfId="35902" xr:uid="{7384874F-48C5-4BB5-96E7-3C08F6CFEEA6}"/>
    <cellStyle name="Normal 4 2" xfId="444" xr:uid="{F9262D05-FDA9-432B-ADB2-30690E073E6D}"/>
    <cellStyle name="Normal 4 2 2" xfId="1140" xr:uid="{689792E3-E52C-4E46-9980-1731C632BB4B}"/>
    <cellStyle name="Normal 4 3" xfId="445" xr:uid="{1F28F854-4BC0-4179-987F-2F6E0B1472F7}"/>
    <cellStyle name="Normal 4 3 2" xfId="446" xr:uid="{DE871F85-18CC-4BC9-B028-424A16000B9C}"/>
    <cellStyle name="Normal 4 3 2 2" xfId="1252" xr:uid="{79DE436B-8538-4E48-9F12-2F976E56DC98}"/>
    <cellStyle name="Normal 4 3 3" xfId="1251" xr:uid="{39B880F4-ABFE-493B-9EBE-F8FCADFF5A20}"/>
    <cellStyle name="Normal 4 4" xfId="447" xr:uid="{953B889F-0F0F-4BB9-9ED7-A41C159874CD}"/>
    <cellStyle name="Normal 4 4 2" xfId="874" xr:uid="{3DE4C6D0-EB0B-439F-8565-B4FA9FF04C23}"/>
    <cellStyle name="Normal 4 4 2 2" xfId="1525" xr:uid="{47A504C1-2467-4D2B-B771-6E70F34EC603}"/>
    <cellStyle name="Normal 4 4 3" xfId="861" xr:uid="{491DD8EC-1E2F-48B5-A595-A5CED512E54D}"/>
    <cellStyle name="Normal 4 4 3 2" xfId="1510" xr:uid="{12288B32-A8BC-43D7-9643-3621125AE409}"/>
    <cellStyle name="Normal 4 4 4" xfId="1250" xr:uid="{7A7737AF-3E31-4859-90BD-11329C9D77DF}"/>
    <cellStyle name="Normal 4 4 5" xfId="666" xr:uid="{406F43DC-7376-430E-99B7-FD90EB1B8C17}"/>
    <cellStyle name="Normal 4 5" xfId="448" xr:uid="{9F353F6A-CDD0-4556-92C7-4AB234575CB4}"/>
    <cellStyle name="Normal 4 5 2" xfId="449" xr:uid="{9565E263-E30C-4B15-9BBF-E3265EB23ECD}"/>
    <cellStyle name="Normal 4 5 2 2" xfId="2490" xr:uid="{3D8E4159-4BA9-4FDF-A315-AD39D7A4C155}"/>
    <cellStyle name="Normal 4 5 2 3" xfId="25920" xr:uid="{B1EEF2BB-93D6-4C3E-B9F5-3F7B944DD752}"/>
    <cellStyle name="Normal 4 5 2 4" xfId="37905" xr:uid="{E372D525-901F-498B-8F06-25FE7BAEE1BA}"/>
    <cellStyle name="Normal 4 5 3" xfId="1857" xr:uid="{CFFB2166-A48D-4E69-B127-73E6246C2AD7}"/>
    <cellStyle name="Normal 4 5 3 2" xfId="25346" xr:uid="{98639895-CBB5-4A35-9ABB-D3FAA09D7C9C}"/>
    <cellStyle name="Normal 4 5 3 3" xfId="37279" xr:uid="{61226ADD-8088-4988-9040-605B40907507}"/>
    <cellStyle name="Normal 4 5 4" xfId="24685" xr:uid="{04CD5AFD-71E9-481B-868C-9B818D80B1AF}"/>
    <cellStyle name="Normal 4 5 4 2" xfId="35659" xr:uid="{0BED6363-33AF-4ED2-9BFF-E96D9A2A3B53}"/>
    <cellStyle name="Normal 4 5 4 3" xfId="57930" xr:uid="{BA47AB27-0A45-4CE5-A5F5-67006DA58E2D}"/>
    <cellStyle name="Normal 4 5 5" xfId="1096" xr:uid="{48B3A99C-1D70-4438-9A57-716F1B5BFCF5}"/>
    <cellStyle name="Normal 4 5 6" xfId="25079" xr:uid="{B52228EB-6733-4AF1-A02F-98720BB64EA4}"/>
    <cellStyle name="Normal 4 5 7" xfId="36537" xr:uid="{F954BB09-FF0F-464C-A592-14381ABD6DA9}"/>
    <cellStyle name="Normal 4 6" xfId="499" xr:uid="{3F189FF6-4BC2-466B-B375-0FF8623C8F0F}"/>
    <cellStyle name="Normal 4 6 2" xfId="2684" xr:uid="{350BFA30-BAF8-4491-AAEE-B6729054EA26}"/>
    <cellStyle name="Normal 4 6 2 2" xfId="26114" xr:uid="{B97E5DD0-705E-4738-BF63-0915C7D63B58}"/>
    <cellStyle name="Normal 4 6 2 3" xfId="38099" xr:uid="{7171DEDD-D9B3-4624-B0D5-EE48A31252F6}"/>
    <cellStyle name="Normal 4 6 3" xfId="2119" xr:uid="{CA10C6AA-F8EC-46E5-AE5D-8A31EFA015B4}"/>
    <cellStyle name="Normal 4 6 4" xfId="25556" xr:uid="{D4DDF43E-60EB-4916-817A-7C7821FDBEAF}"/>
    <cellStyle name="Normal 4 6 5" xfId="37534" xr:uid="{0563A023-771C-46F6-B4D5-CC65CF313626}"/>
    <cellStyle name="Normal 4 7" xfId="2212" xr:uid="{BB9CB198-5B78-490A-A174-D3A13CE1A7FB}"/>
    <cellStyle name="Normal 4 7 2" xfId="2770" xr:uid="{DF0D02E8-FAD6-4555-AD57-934E52044372}"/>
    <cellStyle name="Normal 4 7 2 2" xfId="26200" xr:uid="{03D615D3-F937-4A54-9DB6-4F78F7C992DF}"/>
    <cellStyle name="Normal 4 7 2 3" xfId="38185" xr:uid="{C0069731-999C-4470-82B4-0D97E46A4E7B}"/>
    <cellStyle name="Normal 4 7 3" xfId="25642" xr:uid="{CE289A6A-6E05-41C3-9FB9-175C57C9324B}"/>
    <cellStyle name="Normal 4 7 4" xfId="37627" xr:uid="{EDA9718E-D78C-4596-B7D0-6B2C73DE6C34}"/>
    <cellStyle name="Normal 4 8" xfId="24594" xr:uid="{21D98B96-2C8B-4418-B8D2-3687099AEBA0}"/>
    <cellStyle name="Normal 4 9" xfId="1621" xr:uid="{8B53CDBB-614B-4554-BC2D-43FEFD665E26}"/>
    <cellStyle name="Normal 40" xfId="59261" xr:uid="{253BD049-1EBD-4FB7-A214-FDC7176DB762}"/>
    <cellStyle name="Normal 41" xfId="39" xr:uid="{2BE018BF-D8FF-410C-AE5B-E332D4B1D1C9}"/>
    <cellStyle name="Normal 5" xfId="450" xr:uid="{5393D365-8271-4232-81D6-DBFCBD44DB2F}"/>
    <cellStyle name="Normal 5 2" xfId="451" xr:uid="{BE10F423-CE01-4355-8165-710094028652}"/>
    <cellStyle name="Normal 5 2 2" xfId="452" xr:uid="{1EB5F0A1-A35C-4E83-9E07-D2B56BC72DCF}"/>
    <cellStyle name="Normal 5 2 2 2" xfId="24923" xr:uid="{30B40D64-04EF-47A9-AFF6-85293FCCDB7E}"/>
    <cellStyle name="Normal 5 2 2 3" xfId="1610" xr:uid="{E8F5CB93-4756-4C77-B9A5-3537AE755289}"/>
    <cellStyle name="Normal 5 2 3" xfId="24922" xr:uid="{A6DE1CE8-8D8C-4A36-B219-E9472EE5A164}"/>
    <cellStyle name="Normal 5 2 4" xfId="959" xr:uid="{4A207AB8-ECAC-479C-AE6F-1EF5B8FD1A02}"/>
    <cellStyle name="Normal 5 3" xfId="862" xr:uid="{1ADD1E36-3EA7-4DDB-B181-A9BE8848728D}"/>
    <cellStyle name="Normal 5 3 2" xfId="1511" xr:uid="{87242DF4-6B95-433E-929F-D85C4D653A15}"/>
    <cellStyle name="Normal 5 3 2 2" xfId="2826" xr:uid="{20A53285-D27C-43CB-ABF7-1F3313042FA3}"/>
    <cellStyle name="Normal 5 3 2 2 2" xfId="26256" xr:uid="{260B4592-B243-447E-BD26-5E6176521F52}"/>
    <cellStyle name="Normal 5 3 2 2 3" xfId="38241" xr:uid="{DD7065C6-289E-463A-87FC-F71EC559B311}"/>
    <cellStyle name="Normal 5 3 2 3" xfId="2268" xr:uid="{23F6670F-FBB3-4E35-AE14-083201DE92DD}"/>
    <cellStyle name="Normal 5 3 2 3 2" xfId="25698" xr:uid="{7D78203D-4BB5-4D39-85A3-E925F46E22C8}"/>
    <cellStyle name="Normal 5 3 2 3 3" xfId="37683" xr:uid="{B0E9B9C7-5B0C-48B7-8A4B-351DDCF8C07D}"/>
    <cellStyle name="Normal 5 3 2 4" xfId="24883" xr:uid="{1CC282BA-52AC-4691-B17C-BA43584757FF}"/>
    <cellStyle name="Normal 5 3 2 4 2" xfId="35753" xr:uid="{F724085F-FD64-4A4F-84CC-9FD3EAA2D3C8}"/>
    <cellStyle name="Normal 5 3 2 4 3" xfId="58120" xr:uid="{924FDE91-5AEA-46E2-AFA8-D86081E00BDB}"/>
    <cellStyle name="Normal 5 3 2 5" xfId="25173" xr:uid="{2499411A-4B12-4291-B8D3-658B292C49EB}"/>
    <cellStyle name="Normal 5 3 2 6" xfId="36940" xr:uid="{08BD29FC-A119-4D43-9FC2-20A7182F2263}"/>
    <cellStyle name="Normal 5 3 3" xfId="2740" xr:uid="{6FD72DF4-072B-4332-BF4B-28B2A53E9C72}"/>
    <cellStyle name="Normal 5 3 3 2" xfId="26170" xr:uid="{EBCAFA82-A00A-4E2B-8BBD-703BAB5580DE}"/>
    <cellStyle name="Normal 5 3 3 3" xfId="38155" xr:uid="{762C0CEE-51B4-40E7-8590-E2DA4C0B3CF6}"/>
    <cellStyle name="Normal 5 3 4" xfId="25038" xr:uid="{4DFDAF39-90BE-40A2-8C02-C0709D08F5D3}"/>
    <cellStyle name="Normal 5 3 5" xfId="36310" xr:uid="{98C37A3F-260D-4C7B-8B8E-7BE248385755}"/>
    <cellStyle name="Normal 5 4" xfId="1010" xr:uid="{DBC916D8-B131-4CC1-9DBD-7E341E6AD390}"/>
    <cellStyle name="Normal 6" xfId="453" xr:uid="{80FD141B-3BF4-4E18-A0E5-4FAFB943F417}"/>
    <cellStyle name="Normal 6 2" xfId="454" xr:uid="{E4A9B014-2C7F-41CA-9B28-D72226540FFE}"/>
    <cellStyle name="Normal 6 2 2" xfId="1254" xr:uid="{3BCB8BF4-7E91-47BD-A8FD-29133E482D69}"/>
    <cellStyle name="Normal 6 3" xfId="1253" xr:uid="{36EFE1AF-ACE1-4020-B7EC-5E370C7DA2EC}"/>
    <cellStyle name="Normal 6 3 2" xfId="24593" xr:uid="{FEC25A41-990E-4144-899D-3111443DD77D}"/>
    <cellStyle name="Normal 6 3 3" xfId="24760" xr:uid="{F7BA1CD7-B040-47DA-AD81-10CB8023D176}"/>
    <cellStyle name="Normal 6 4" xfId="1620" xr:uid="{257E7767-EB09-47DB-A14F-0294E76EAB80}"/>
    <cellStyle name="Normal 7" xfId="455" xr:uid="{7DBF5A6B-C7C3-49D4-840D-888E30A6AE17}"/>
    <cellStyle name="Normal 7 2" xfId="456" xr:uid="{2296955C-AB66-4476-92A3-CF8455B56A0F}"/>
    <cellStyle name="Normal 7 2 2" xfId="1256" xr:uid="{5BB1693C-24E4-4960-A3D7-25DB014419AC}"/>
    <cellStyle name="Normal 7 3" xfId="1255" xr:uid="{1E4C19A1-FAB1-4115-9127-E4020C7462A9}"/>
    <cellStyle name="Normal 8" xfId="457" xr:uid="{7D5C5992-EE65-44F9-86D7-C64A052736F9}"/>
    <cellStyle name="Normal 8 2" xfId="458" xr:uid="{1A3855D5-213A-469C-818C-65385F0FA262}"/>
    <cellStyle name="Normal 8 2 2" xfId="1258" xr:uid="{53CB949F-5227-4E46-8B69-C4DBDF2EE222}"/>
    <cellStyle name="Normal 8 3" xfId="1257" xr:uid="{40D97CB0-B8B8-4E47-BC79-BF7108A917E9}"/>
    <cellStyle name="Normal 9" xfId="459" xr:uid="{D40F1C28-B46D-4060-A03E-F291F77F5DEB}"/>
    <cellStyle name="Normal 9 2" xfId="1259" xr:uid="{872355CF-60E9-48CB-B217-52BBBEE80B2C}"/>
    <cellStyle name="Note 10" xfId="24927" xr:uid="{CFA22B09-A8FC-4C82-AC3E-550E7610F234}"/>
    <cellStyle name="Note 11" xfId="35786" xr:uid="{E56EA043-D898-4C19-8772-C54429B167CB}"/>
    <cellStyle name="Note 2" xfId="460" xr:uid="{E1A9D24B-5957-4FBC-87AA-3B8881A756F0}"/>
    <cellStyle name="Note 2 10" xfId="3378" xr:uid="{C8556595-6991-4A4C-9CF3-99E8AC482174}"/>
    <cellStyle name="Note 2 10 2" xfId="6192" xr:uid="{61A895AA-AB19-41D9-84CD-1441B72D4F95}"/>
    <cellStyle name="Note 2 10 2 2" xfId="16944" xr:uid="{3AE52AFA-D0DD-4934-965D-2426FF768131}"/>
    <cellStyle name="Note 2 10 2 2 2" xfId="46187" xr:uid="{43AEBAF3-600E-4DCB-B464-2B8A29EAC26E}"/>
    <cellStyle name="Note 2 10 2 3" xfId="44222" xr:uid="{EFFF30B4-8E2D-4DBF-8AA3-0F90C4AE081E}"/>
    <cellStyle name="Note 2 10 3" xfId="8375" xr:uid="{18A17CE2-C172-4B08-B772-1E6D6A33CB1F}"/>
    <cellStyle name="Note 2 10 3 2" xfId="19127" xr:uid="{952D91E3-B5F4-4659-9117-000B41BD3771}"/>
    <cellStyle name="Note 2 10 3 2 2" xfId="49737" xr:uid="{DE4C5B69-6C26-4567-AB1A-DAF24172ADB3}"/>
    <cellStyle name="Note 2 10 3 3" xfId="54454" xr:uid="{CAC9A450-78EB-42AE-8998-0B693E73CDD7}"/>
    <cellStyle name="Note 2 10 4" xfId="14131" xr:uid="{7F7E618F-E446-47FD-88F3-612D871C5B06}"/>
    <cellStyle name="Note 2 10 4 2" xfId="43042" xr:uid="{2CB11359-1F03-4D60-84EA-9CBBD2582675}"/>
    <cellStyle name="Note 2 10 5" xfId="41641" xr:uid="{58CFD95C-72E7-43B2-BC8C-1CFDAE31FDA5}"/>
    <cellStyle name="Note 2 11" xfId="3761" xr:uid="{7166B535-14B1-4957-A109-BE7FDC15CC4B}"/>
    <cellStyle name="Note 2 11 2" xfId="6575" xr:uid="{C29D8ABB-7957-4F8F-B72F-73D3CE43960C}"/>
    <cellStyle name="Note 2 11 2 2" xfId="17327" xr:uid="{7C8342BD-6E0E-4A74-86DD-A427F99E23C3}"/>
    <cellStyle name="Note 2 11 2 2 2" xfId="41616" xr:uid="{C540B0B4-8CA7-43E8-9C60-1962F85F02B7}"/>
    <cellStyle name="Note 2 11 2 3" xfId="40471" xr:uid="{E127AB79-7D95-418A-AB82-3AEFCB3123E4}"/>
    <cellStyle name="Note 2 11 3" xfId="8758" xr:uid="{1BC39CEE-6CEA-4ACD-BCC1-542298F2EA00}"/>
    <cellStyle name="Note 2 11 3 2" xfId="19510" xr:uid="{32C1A704-8AEE-4122-8857-94F21D29611D}"/>
    <cellStyle name="Note 2 11 3 2 2" xfId="43183" xr:uid="{F01F0B2D-1A17-4935-A123-FF30A234F5E7}"/>
    <cellStyle name="Note 2 11 3 3" xfId="53699" xr:uid="{E6A29983-34EA-4DBE-8A15-1842CB6D73DE}"/>
    <cellStyle name="Note 2 11 4" xfId="14514" xr:uid="{EF7B928A-68AD-4C98-89A3-8D0E869E18A0}"/>
    <cellStyle name="Note 2 11 4 2" xfId="45378" xr:uid="{2B68C952-7AB5-4317-98AA-33C4CE43BCB8}"/>
    <cellStyle name="Note 2 11 5" xfId="55641" xr:uid="{6E6F53C7-C89C-406F-8556-D8749986979A}"/>
    <cellStyle name="Note 2 12" xfId="3889" xr:uid="{0B3CA0F8-0D74-4F87-849D-BB9C0B8BA514}"/>
    <cellStyle name="Note 2 12 2" xfId="6703" xr:uid="{B37D254E-7511-4FB5-9494-87C806690FBD}"/>
    <cellStyle name="Note 2 12 2 2" xfId="17455" xr:uid="{7818E8A3-9E99-4C85-87A7-5AD45FD851AD}"/>
    <cellStyle name="Note 2 12 2 2 2" xfId="41461" xr:uid="{40EF0730-8F2E-4556-819A-9410F5083ADC}"/>
    <cellStyle name="Note 2 12 2 3" xfId="53336" xr:uid="{05253E31-3A31-4757-8F0E-CDC6DA55AB50}"/>
    <cellStyle name="Note 2 12 3" xfId="8886" xr:uid="{DB413D85-F8A7-4879-8E4B-E027F2EDB02B}"/>
    <cellStyle name="Note 2 12 3 2" xfId="19638" xr:uid="{826CE86A-6108-4243-8CC1-ED3F3A262E15}"/>
    <cellStyle name="Note 2 12 3 2 2" xfId="55100" xr:uid="{BEA5DF0D-C449-4E5D-88AF-3FBAD8B7AD3B}"/>
    <cellStyle name="Note 2 12 3 3" xfId="51837" xr:uid="{2ADF7668-C80A-4718-8A75-E10B51F65DC0}"/>
    <cellStyle name="Note 2 12 4" xfId="14642" xr:uid="{1E337B89-BBE1-4493-988F-48ADFE4B55F5}"/>
    <cellStyle name="Note 2 12 4 2" xfId="43414" xr:uid="{B94AA956-C0F2-4477-9150-0E0C69CCB3D8}"/>
    <cellStyle name="Note 2 12 5" xfId="41762" xr:uid="{78641E56-07AD-4D56-B0DE-601461218D10}"/>
    <cellStyle name="Note 2 13" xfId="4094" xr:uid="{96A18B3B-8428-4EB7-B069-9EE2CC1EC282}"/>
    <cellStyle name="Note 2 13 2" xfId="6908" xr:uid="{82BB51D1-12C7-487E-9A94-188FFFD01AB6}"/>
    <cellStyle name="Note 2 13 2 2" xfId="17660" xr:uid="{C3076188-8BC3-4ECD-B829-0373FDF90BE4}"/>
    <cellStyle name="Note 2 13 2 2 2" xfId="41565" xr:uid="{A5D2A8A1-DB60-4E57-AAC4-DFEC998FF44E}"/>
    <cellStyle name="Note 2 13 2 3" xfId="50092" xr:uid="{A6B51886-92C2-4AB8-B43E-91A9896F270F}"/>
    <cellStyle name="Note 2 13 3" xfId="9091" xr:uid="{FFA95BB5-28C1-47BE-B894-CED0521C6EE8}"/>
    <cellStyle name="Note 2 13 3 2" xfId="19843" xr:uid="{4454810D-B54E-4C7E-A8CB-111FBB896179}"/>
    <cellStyle name="Note 2 13 3 2 2" xfId="48025" xr:uid="{717B5F41-C331-49A5-B957-D64A02042CD7}"/>
    <cellStyle name="Note 2 13 3 3" xfId="56531" xr:uid="{6901EEB7-C836-4B18-BE93-42DB1A572159}"/>
    <cellStyle name="Note 2 13 4" xfId="14847" xr:uid="{CD066372-810A-479D-AEDF-A03A7FCB78EE}"/>
    <cellStyle name="Note 2 13 4 2" xfId="41464" xr:uid="{3729D11C-5F9F-4E9C-A3C2-7AB8A7FD7220}"/>
    <cellStyle name="Note 2 13 5" xfId="50339" xr:uid="{87219F89-1749-44FE-A91B-C79E043B7024}"/>
    <cellStyle name="Note 2 14" xfId="4221" xr:uid="{4C22EBC3-9689-4ED1-A1F2-5A30C158EB24}"/>
    <cellStyle name="Note 2 14 2" xfId="7035" xr:uid="{A027FC6E-47B0-4C84-9B21-D5E47F08B863}"/>
    <cellStyle name="Note 2 14 2 2" xfId="17787" xr:uid="{5895E4E7-FF1C-4BF2-9293-85AB9D589CE5}"/>
    <cellStyle name="Note 2 14 2 2 2" xfId="46590" xr:uid="{C731ADFF-93C1-4060-B20E-3EBD008A8B3B}"/>
    <cellStyle name="Note 2 14 2 3" xfId="45643" xr:uid="{AEEF18D9-144C-4498-A770-B9F76B68E251}"/>
    <cellStyle name="Note 2 14 3" xfId="9218" xr:uid="{59C546DB-AD8C-4381-B662-312754384FBB}"/>
    <cellStyle name="Note 2 14 3 2" xfId="19970" xr:uid="{CA1CA1D8-FD4D-40E0-872F-41B7799BBBCD}"/>
    <cellStyle name="Note 2 14 3 2 2" xfId="53194" xr:uid="{CDB20969-84E5-42F2-A8B3-C989B9D60F24}"/>
    <cellStyle name="Note 2 14 3 3" xfId="47009" xr:uid="{7CF14E0B-9446-40B0-BF2D-E8CECC0F31AD}"/>
    <cellStyle name="Note 2 14 4" xfId="14974" xr:uid="{FEE444AC-BA39-4761-9E55-8FDE29775B8A}"/>
    <cellStyle name="Note 2 14 4 2" xfId="54540" xr:uid="{17A9503B-FDFF-43C6-B3FA-63E9BC8CB43F}"/>
    <cellStyle name="Note 2 14 5" xfId="55321" xr:uid="{0D08F865-B51D-4D4F-9E2A-8895DDB58759}"/>
    <cellStyle name="Note 2 15" xfId="4422" xr:uid="{B04FE8C0-9DDB-4E6D-89E3-9FD4C24E598B}"/>
    <cellStyle name="Note 2 15 2" xfId="7236" xr:uid="{9AC3C96D-9354-479C-896D-C512974C52CE}"/>
    <cellStyle name="Note 2 15 2 2" xfId="17988" xr:uid="{395C96F5-3CB0-4196-8306-338FADC27CFC}"/>
    <cellStyle name="Note 2 15 2 2 2" xfId="53337" xr:uid="{628BAF65-3C6F-49CB-8AEB-379AAD99AAB5}"/>
    <cellStyle name="Note 2 15 2 3" xfId="40561" xr:uid="{87E4DFA1-1BA9-46EA-ABF7-819861D07BCE}"/>
    <cellStyle name="Note 2 15 3" xfId="9419" xr:uid="{7A17A5EE-930B-4AB8-B85D-3B698C525574}"/>
    <cellStyle name="Note 2 15 3 2" xfId="20171" xr:uid="{6D199B41-2EA3-4466-A717-45E0668D9344}"/>
    <cellStyle name="Note 2 15 3 2 2" xfId="42910" xr:uid="{002885ED-F01A-4631-8F4D-7ABC4656BE75}"/>
    <cellStyle name="Note 2 15 3 3" xfId="44642" xr:uid="{A4AF8301-E2B6-484E-BD39-0E69776BADC8}"/>
    <cellStyle name="Note 2 15 4" xfId="15175" xr:uid="{1A1A09C0-8640-476C-91B4-4C9DBF0674AE}"/>
    <cellStyle name="Note 2 15 4 2" xfId="52672" xr:uid="{C9230FB3-4082-45CE-BE56-5B41026AAE0D}"/>
    <cellStyle name="Note 2 15 5" xfId="46965" xr:uid="{F0607221-0657-4780-8FAF-5F5E13AA731B}"/>
    <cellStyle name="Note 2 16" xfId="4540" xr:uid="{9056CF45-1D2C-4F36-A1AB-B643A6A7F9D8}"/>
    <cellStyle name="Note 2 16 2" xfId="7354" xr:uid="{B6497EBA-B682-44D4-821B-1174476E28B2}"/>
    <cellStyle name="Note 2 16 2 2" xfId="18106" xr:uid="{2295F6D1-5E5B-4395-8FD2-D33A0AFFACFA}"/>
    <cellStyle name="Note 2 16 2 2 2" xfId="36415" xr:uid="{28143768-F783-48B8-A215-CEF63D9D1B36}"/>
    <cellStyle name="Note 2 16 2 3" xfId="36772" xr:uid="{AE6A7FD7-DB05-4540-BD7C-AF44E022C37B}"/>
    <cellStyle name="Note 2 16 3" xfId="9537" xr:uid="{9C6DBCA9-B52D-4BC0-BB18-9986C9E2FCD0}"/>
    <cellStyle name="Note 2 16 3 2" xfId="20289" xr:uid="{4E99CC33-BF4F-4806-A6EE-D9730E8748DE}"/>
    <cellStyle name="Note 2 16 3 2 2" xfId="45483" xr:uid="{15726ADF-B3EF-4DFC-A0EA-39519F5D709D}"/>
    <cellStyle name="Note 2 16 3 3" xfId="48805" xr:uid="{DA7CB9AC-9F01-412F-BB33-3ECC08099CF0}"/>
    <cellStyle name="Note 2 16 4" xfId="15293" xr:uid="{0A7CAB03-06ED-416E-8DF8-EEB26D00CB3D}"/>
    <cellStyle name="Note 2 16 4 2" xfId="38342" xr:uid="{D4ACB7C3-2F9D-48B6-88BD-BEA1968D8F39}"/>
    <cellStyle name="Note 2 16 5" xfId="51269" xr:uid="{9EE2FA47-BDF0-4CC5-8C61-E649AB6EFF36}"/>
    <cellStyle name="Note 2 17" xfId="4724" xr:uid="{1DBA0730-79F3-4CB8-880F-C5919A126ADF}"/>
    <cellStyle name="Note 2 17 2" xfId="7538" xr:uid="{B110764A-C825-43D9-B75A-D9F0252E66C4}"/>
    <cellStyle name="Note 2 17 2 2" xfId="18290" xr:uid="{A143D099-4046-40F1-ADED-5523BD740BD0}"/>
    <cellStyle name="Note 2 17 2 2 2" xfId="56574" xr:uid="{58C3AF28-4B4F-42D3-9888-CC950D67CFD4}"/>
    <cellStyle name="Note 2 17 2 3" xfId="56890" xr:uid="{80293C99-C918-42BB-A5C1-3050C97E37F9}"/>
    <cellStyle name="Note 2 17 3" xfId="9721" xr:uid="{239863C4-03A1-42D4-B3F6-10297A6335E8}"/>
    <cellStyle name="Note 2 17 3 2" xfId="20473" xr:uid="{8C9A37AA-05B5-400F-9F3A-82CF63265A3E}"/>
    <cellStyle name="Note 2 17 3 2 2" xfId="39199" xr:uid="{9F5EEE35-F233-4005-B4CA-91F22834E4F2}"/>
    <cellStyle name="Note 2 17 3 3" xfId="41974" xr:uid="{4B6939B5-794A-43A3-B6CA-7DBF36DC613B}"/>
    <cellStyle name="Note 2 17 4" xfId="15477" xr:uid="{0C85A24C-95BE-4C31-B01D-34F33D248624}"/>
    <cellStyle name="Note 2 17 4 2" xfId="39920" xr:uid="{0DE2BFCB-8B64-4E9A-800E-FD07A79C2EAD}"/>
    <cellStyle name="Note 2 17 5" xfId="39997" xr:uid="{401E59D5-F216-409D-8C11-14739C9BCBC9}"/>
    <cellStyle name="Note 2 18" xfId="4779" xr:uid="{EB812D27-1EC5-4FF6-AE1A-339888F5F6F2}"/>
    <cellStyle name="Note 2 18 2" xfId="7593" xr:uid="{0DE611BD-E82B-4136-9D8D-5F52FEF2B54C}"/>
    <cellStyle name="Note 2 18 2 2" xfId="18345" xr:uid="{3499C4E9-F6E6-40B9-86A2-E2C14DEF7E68}"/>
    <cellStyle name="Note 2 18 2 2 2" xfId="40113" xr:uid="{752D6A85-C12E-40D0-8BEB-11467D788CAD}"/>
    <cellStyle name="Note 2 18 2 3" xfId="40248" xr:uid="{7303BE71-962A-4A53-BB3D-950A4851A12E}"/>
    <cellStyle name="Note 2 18 3" xfId="9776" xr:uid="{100BB7F2-23BD-4E85-9CFF-941A2BA073F2}"/>
    <cellStyle name="Note 2 18 3 2" xfId="20528" xr:uid="{503AB62C-E284-4094-82C0-0C08C3820F67}"/>
    <cellStyle name="Note 2 18 3 2 2" xfId="56573" xr:uid="{0F56ABF0-BD9E-49C2-98B8-796E1EC1CC44}"/>
    <cellStyle name="Note 2 18 3 3" xfId="49403" xr:uid="{13F27AF3-1330-45F8-8FEA-862D57E2F8C1}"/>
    <cellStyle name="Note 2 18 4" xfId="15532" xr:uid="{FF5171E2-21A2-4DA4-8CD2-E5FC887E5BAE}"/>
    <cellStyle name="Note 2 18 4 2" xfId="48979" xr:uid="{02F10BC9-75C2-4969-B098-FC220CCB6186}"/>
    <cellStyle name="Note 2 18 5" xfId="56672" xr:uid="{DC73EFB7-5862-47F1-9620-BA1E6843A2DC}"/>
    <cellStyle name="Note 2 19" xfId="4988" xr:uid="{F05164B3-65CF-4F7B-B5AB-ED3AAAA3C66C}"/>
    <cellStyle name="Note 2 19 2" xfId="7801" xr:uid="{7F80DDB1-846C-454B-A272-00A05B330C92}"/>
    <cellStyle name="Note 2 19 2 2" xfId="18553" xr:uid="{C6A61D9A-FA4F-4285-8E71-13154BA7F716}"/>
    <cellStyle name="Note 2 19 2 2 2" xfId="44880" xr:uid="{77ABC3EB-CC62-4DF6-9E00-153F6E69CD5A}"/>
    <cellStyle name="Note 2 19 2 3" xfId="51095" xr:uid="{2B8AFCD6-5E52-4273-BE69-6EDEF3AF121E}"/>
    <cellStyle name="Note 2 19 3" xfId="9985" xr:uid="{2DB1E9A8-B20A-4B0E-B51D-839EA2F2828B}"/>
    <cellStyle name="Note 2 19 3 2" xfId="20737" xr:uid="{041A38B6-D460-4A5D-AB16-4FD92CEF1FE6}"/>
    <cellStyle name="Note 2 19 3 2 2" xfId="57736" xr:uid="{12C5D41B-B4CF-46CD-9F1F-6D097470D92A}"/>
    <cellStyle name="Note 2 19 3 3" xfId="43190" xr:uid="{CEFD95F2-EEDA-43AC-A7D4-947640262582}"/>
    <cellStyle name="Note 2 19 4" xfId="15741" xr:uid="{49F2265E-ECAC-48A0-8AAE-8F132B8E72E8}"/>
    <cellStyle name="Note 2 19 4 2" xfId="53646" xr:uid="{8252DF4A-B6AB-4191-B9C1-CB76C60BF83F}"/>
    <cellStyle name="Note 2 19 5" xfId="36122" xr:uid="{5166CB65-042D-47C0-82E7-04D8BC807027}"/>
    <cellStyle name="Note 2 2" xfId="461" xr:uid="{EEDB48B4-BEDB-405C-A1B0-42E2A0EDE4A2}"/>
    <cellStyle name="Note 2 2 10" xfId="4269" xr:uid="{0EEBC63D-BE0F-4653-BA34-4D0BAA822D58}"/>
    <cellStyle name="Note 2 2 10 2" xfId="7083" xr:uid="{E4BEFF59-5530-4BB0-A499-5666813A5CE1}"/>
    <cellStyle name="Note 2 2 10 2 2" xfId="17835" xr:uid="{D20D70B6-78C5-4410-A4F2-CAC9679A2141}"/>
    <cellStyle name="Note 2 2 10 2 2 2" xfId="54088" xr:uid="{A489BAB7-1A1D-4218-AECA-3F543C6BC379}"/>
    <cellStyle name="Note 2 2 10 2 3" xfId="39867" xr:uid="{9B38E8DC-432C-4424-B9D2-67ADDEFCAC68}"/>
    <cellStyle name="Note 2 2 10 3" xfId="9266" xr:uid="{2977F429-2896-4324-A2EE-DC91677052FF}"/>
    <cellStyle name="Note 2 2 10 3 2" xfId="20018" xr:uid="{131E4095-26DF-42AD-99EB-5C15C2ABC462}"/>
    <cellStyle name="Note 2 2 10 3 2 2" xfId="55726" xr:uid="{A78F924F-38ED-4BC3-8374-803F243221DA}"/>
    <cellStyle name="Note 2 2 10 3 3" xfId="57760" xr:uid="{C8CA5A61-7F1E-4D37-9083-72D072B355B6}"/>
    <cellStyle name="Note 2 2 10 4" xfId="15022" xr:uid="{27C2A5E3-845F-422B-9726-E865A42F756E}"/>
    <cellStyle name="Note 2 2 10 4 2" xfId="43266" xr:uid="{7C98F972-47B5-4F8D-B1D9-37E397158E54}"/>
    <cellStyle name="Note 2 2 10 5" xfId="48630" xr:uid="{6BC7CD7F-4E42-41E2-9B3C-72FACB1C04D8}"/>
    <cellStyle name="Note 2 2 11" xfId="4592" xr:uid="{655C6807-636E-4FC8-B93F-A7D6C290ED41}"/>
    <cellStyle name="Note 2 2 11 2" xfId="7406" xr:uid="{ED3ABECE-ADC1-43CB-9215-1938DA50ECF7}"/>
    <cellStyle name="Note 2 2 11 2 2" xfId="18158" xr:uid="{62985A91-D27E-418B-8663-C5CBEDB700AE}"/>
    <cellStyle name="Note 2 2 11 2 2 2" xfId="57880" xr:uid="{03EC30C9-5311-43C7-8CCE-C0DF509F2A79}"/>
    <cellStyle name="Note 2 2 11 2 3" xfId="42075" xr:uid="{057A14D4-38DB-4016-81A7-A3B5DA496C9A}"/>
    <cellStyle name="Note 2 2 11 3" xfId="9589" xr:uid="{9D03D276-6B3E-4DEF-AECD-0842C3AA9C70}"/>
    <cellStyle name="Note 2 2 11 3 2" xfId="20341" xr:uid="{9F4F455E-F59B-4D69-ABD1-C4B18BE6EF01}"/>
    <cellStyle name="Note 2 2 11 3 2 2" xfId="57261" xr:uid="{0A3B4C11-1483-4C8F-AD53-FDCB16093280}"/>
    <cellStyle name="Note 2 2 11 3 3" xfId="56218" xr:uid="{3192A279-DBA7-41B6-A6C4-B64D54F0E3A1}"/>
    <cellStyle name="Note 2 2 11 4" xfId="15345" xr:uid="{68FF9269-AFE1-4D2F-B851-0A60762B2645}"/>
    <cellStyle name="Note 2 2 11 4 2" xfId="55261" xr:uid="{498BC5B7-CEFD-4A6F-8F4E-67AA1E89270A}"/>
    <cellStyle name="Note 2 2 11 5" xfId="45805" xr:uid="{1940B82C-EA44-4AF9-86D3-4D8C1A3E9725}"/>
    <cellStyle name="Note 2 2 12" xfId="4585" xr:uid="{45EE9E8B-6E44-4A3D-BE88-101872DACA17}"/>
    <cellStyle name="Note 2 2 12 2" xfId="7399" xr:uid="{D9189F10-56AA-4076-9D59-528E0DEC8B82}"/>
    <cellStyle name="Note 2 2 12 2 2" xfId="18151" xr:uid="{67A2741A-474D-4FF3-BAD7-ED9E99623ECB}"/>
    <cellStyle name="Note 2 2 12 2 2 2" xfId="36886" xr:uid="{7E6B32B3-F70D-42D8-BC01-0CA0A82C57B3}"/>
    <cellStyle name="Note 2 2 12 2 3" xfId="42194" xr:uid="{EC7BB4A6-0254-4468-9750-EF037CB224C2}"/>
    <cellStyle name="Note 2 2 12 3" xfId="9582" xr:uid="{77D5B5CA-DACB-4338-9FB8-6483B5F72F38}"/>
    <cellStyle name="Note 2 2 12 3 2" xfId="20334" xr:uid="{D8652748-5839-4A5C-A4D5-68F62F92B90B}"/>
    <cellStyle name="Note 2 2 12 3 2 2" xfId="38417" xr:uid="{6414D1A0-06D3-41F5-AF68-D84B4ED81C8C}"/>
    <cellStyle name="Note 2 2 12 3 3" xfId="46720" xr:uid="{7FFC0085-BCEE-44A5-8521-AF616FA2EC10}"/>
    <cellStyle name="Note 2 2 12 4" xfId="15338" xr:uid="{038B280F-F86C-4FCE-8ED9-AD6077F980EA}"/>
    <cellStyle name="Note 2 2 12 4 2" xfId="45876" xr:uid="{749BA0E7-172B-48A4-9EBE-BFAAADEA7AF6}"/>
    <cellStyle name="Note 2 2 12 5" xfId="55970" xr:uid="{1F6E97DB-59A2-41B8-A0E6-E6CC604D6E86}"/>
    <cellStyle name="Note 2 2 13" xfId="4844" xr:uid="{976A4DA0-8D20-4ADB-909C-F05C9E7BD18D}"/>
    <cellStyle name="Note 2 2 13 2" xfId="7658" xr:uid="{265C115B-EC01-4844-BE16-9C5CA97955DC}"/>
    <cellStyle name="Note 2 2 13 2 2" xfId="18410" xr:uid="{90538E8E-215F-4290-B561-92395A6872DB}"/>
    <cellStyle name="Note 2 2 13 2 2 2" xfId="57274" xr:uid="{05EF3D01-311F-4E85-916F-4CBCA3BE7431}"/>
    <cellStyle name="Note 2 2 13 2 3" xfId="39824" xr:uid="{4A90E289-9CC0-4292-839C-0E143195F6DD}"/>
    <cellStyle name="Note 2 2 13 3" xfId="9841" xr:uid="{51784D2F-8870-4352-A8C7-6DC6FCEC35C9}"/>
    <cellStyle name="Note 2 2 13 3 2" xfId="20593" xr:uid="{918BCA60-A70C-4E47-BD7B-019DCC1C4ADB}"/>
    <cellStyle name="Note 2 2 13 3 2 2" xfId="43481" xr:uid="{CD3FCCA6-382A-4D20-9236-0026E0AFC482}"/>
    <cellStyle name="Note 2 2 13 3 3" xfId="41517" xr:uid="{6E446213-7506-4AED-B187-07969FE7D306}"/>
    <cellStyle name="Note 2 2 13 4" xfId="15597" xr:uid="{6DAFEFE0-B2CC-4238-A984-1B7C621B4C82}"/>
    <cellStyle name="Note 2 2 13 4 2" xfId="55777" xr:uid="{D5C38D0E-02D8-45F6-AC99-A12C2B645264}"/>
    <cellStyle name="Note 2 2 13 5" xfId="53020" xr:uid="{3B2B88AC-35E5-446F-9C91-0AFF89C015CF}"/>
    <cellStyle name="Note 2 2 14" xfId="4391" xr:uid="{21FB563D-D753-4A76-8458-8F2A78390D95}"/>
    <cellStyle name="Note 2 2 14 2" xfId="7205" xr:uid="{5C9FCD4A-E07A-47A2-AD75-6712B89A7CDA}"/>
    <cellStyle name="Note 2 2 14 2 2" xfId="17957" xr:uid="{71F077D8-BE63-4806-BA2E-FE0B6265A914}"/>
    <cellStyle name="Note 2 2 14 2 2 2" xfId="52853" xr:uid="{C8ED25F8-6B82-4724-BAB3-E39896BF00FF}"/>
    <cellStyle name="Note 2 2 14 2 3" xfId="46056" xr:uid="{3D57E22F-284D-4CF6-AAC5-1328535C3025}"/>
    <cellStyle name="Note 2 2 14 3" xfId="9388" xr:uid="{5D49E6F9-2D20-4B71-BCD1-470B1B78756E}"/>
    <cellStyle name="Note 2 2 14 3 2" xfId="20140" xr:uid="{2808464F-631C-4C80-AECE-146B0EA8CB7D}"/>
    <cellStyle name="Note 2 2 14 3 2 2" xfId="40203" xr:uid="{DE4B3A94-6696-4779-BEC0-0ED1D0FFEFD9}"/>
    <cellStyle name="Note 2 2 14 3 3" xfId="46212" xr:uid="{52D88248-047A-43DF-99E9-0D2F63E277C3}"/>
    <cellStyle name="Note 2 2 14 4" xfId="15144" xr:uid="{D98CF36D-6679-4028-998B-3ED8946AD395}"/>
    <cellStyle name="Note 2 2 14 4 2" xfId="56558" xr:uid="{00239F2D-3442-4F97-9BE5-7811E6A94FB1}"/>
    <cellStyle name="Note 2 2 14 5" xfId="54289" xr:uid="{754CF3A1-5C80-4EA5-B194-8870B4AFE60E}"/>
    <cellStyle name="Note 2 2 15" xfId="5025" xr:uid="{F7873885-A4E5-4E41-8C16-21AA8FCA962E}"/>
    <cellStyle name="Note 2 2 15 2" xfId="7838" xr:uid="{F332CB1A-28E2-4277-8C51-3677A31F5039}"/>
    <cellStyle name="Note 2 2 15 2 2" xfId="18590" xr:uid="{1090D79C-0CC9-4119-A8FB-8FE0AC27D145}"/>
    <cellStyle name="Note 2 2 15 2 2 2" xfId="50262" xr:uid="{2D8325D2-2E20-4127-9018-C018EA68FBE8}"/>
    <cellStyle name="Note 2 2 15 2 3" xfId="55554" xr:uid="{FDBCC84D-3136-49BE-A26C-642FF3351D2A}"/>
    <cellStyle name="Note 2 2 15 3" xfId="10022" xr:uid="{9D16408B-41F4-4CC1-8092-202491D29BF3}"/>
    <cellStyle name="Note 2 2 15 3 2" xfId="20774" xr:uid="{6563A831-750E-404A-BF84-2A70EDE04700}"/>
    <cellStyle name="Note 2 2 15 3 2 2" xfId="48560" xr:uid="{F310EAD4-6573-43CD-BB2B-6A90787BC4EA}"/>
    <cellStyle name="Note 2 2 15 3 3" xfId="42853" xr:uid="{03D008D9-FC71-49FA-ACF4-EBFB5265A9C7}"/>
    <cellStyle name="Note 2 2 15 4" xfId="15778" xr:uid="{11808C59-7FD5-4222-9A38-B863C403C43E}"/>
    <cellStyle name="Note 2 2 15 4 2" xfId="51622" xr:uid="{893A55C6-D2D5-4953-AA1A-3B4D7AB89AAB}"/>
    <cellStyle name="Note 2 2 15 5" xfId="48938" xr:uid="{41AB9F4D-B077-469D-B40F-547DC319C6A9}"/>
    <cellStyle name="Note 2 2 16" xfId="4726" xr:uid="{CB55865B-B7D1-4E53-B79F-1A203E45F34C}"/>
    <cellStyle name="Note 2 2 16 2" xfId="9723" xr:uid="{06412202-D6F8-4F8F-AAC5-6F6D1D2CEA78}"/>
    <cellStyle name="Note 2 2 16 2 2" xfId="20475" xr:uid="{B674914B-0E7D-443F-90EB-AC3B81DD6176}"/>
    <cellStyle name="Note 2 2 16 2 2 2" xfId="48815" xr:uid="{E6F59FAA-647B-45EF-A219-3F976B65DC61}"/>
    <cellStyle name="Note 2 2 16 2 3" xfId="49087" xr:uid="{94C6D2CE-7524-428B-B16E-6F1AD7AB6783}"/>
    <cellStyle name="Note 2 2 16 3" xfId="15479" xr:uid="{D48439E0-FC81-4EA6-A3EA-2A93BAB98E60}"/>
    <cellStyle name="Note 2 2 16 3 2" xfId="53899" xr:uid="{CF5CDBA0-65B0-4F1E-B602-7ACD44328C96}"/>
    <cellStyle name="Note 2 2 16 4" xfId="52767" xr:uid="{5A61D48E-AF28-4D45-A147-4641AEEAD4DE}"/>
    <cellStyle name="Note 2 2 17" xfId="5599" xr:uid="{C9E5555C-7566-464E-9F14-10AF33CBBC42}"/>
    <cellStyle name="Note 2 2 17 2" xfId="16352" xr:uid="{9EEBDB49-E2FE-4F23-BF75-4BDD3E7CE750}"/>
    <cellStyle name="Note 2 2 17 2 2" xfId="45642" xr:uid="{C6AE7DF8-48FA-4ACE-AE5B-383E324DB89B}"/>
    <cellStyle name="Note 2 2 17 3" xfId="47106" xr:uid="{7A3B7D9C-D24D-4544-841D-AF91B427356C}"/>
    <cellStyle name="Note 2 2 18" xfId="5623" xr:uid="{6E5058EF-0FD1-4369-B3DE-0DFB6EA7EFD7}"/>
    <cellStyle name="Note 2 2 18 2" xfId="16376" xr:uid="{19534551-90C6-4787-8402-29255EB0ADCC}"/>
    <cellStyle name="Note 2 2 18 2 2" xfId="54137" xr:uid="{25C3CACA-EBD7-45B6-951F-761246E21792}"/>
    <cellStyle name="Note 2 2 18 3" xfId="45498" xr:uid="{FB4C9D8C-B01A-4F9E-AEFB-CA5F82128F85}"/>
    <cellStyle name="Note 2 2 19" xfId="7907" xr:uid="{92E2CE71-32FA-467C-9FC2-63D12B8F280E}"/>
    <cellStyle name="Note 2 2 19 2" xfId="18659" xr:uid="{F98F36A8-E9F2-4786-9647-A8B5D6A3EF9A}"/>
    <cellStyle name="Note 2 2 19 2 2" xfId="43208" xr:uid="{E7B43DE4-1B0E-4650-B25C-DA23FBCE920D}"/>
    <cellStyle name="Note 2 2 19 3" xfId="49815" xr:uid="{9C041B35-D497-42A7-A392-BBEF5DF65252}"/>
    <cellStyle name="Note 2 2 2" xfId="462" xr:uid="{E8FE6F30-9E30-4FFB-850F-EA81A5EDBC32}"/>
    <cellStyle name="Note 2 2 2 10" xfId="4400" xr:uid="{E270CC1C-6260-4881-AA11-09BF7572A1C9}"/>
    <cellStyle name="Note 2 2 2 10 2" xfId="7214" xr:uid="{EC963D8D-16F5-4E6C-B55D-3CA92FAB68B9}"/>
    <cellStyle name="Note 2 2 2 10 2 2" xfId="17966" xr:uid="{9C22E6F6-D458-4FDE-B49F-0CCB4C318FC7}"/>
    <cellStyle name="Note 2 2 2 10 2 2 2" xfId="51591" xr:uid="{17C92CBA-E6BE-42BF-B93D-CE406EA79DA0}"/>
    <cellStyle name="Note 2 2 2 10 2 3" xfId="55220" xr:uid="{B21AECC5-D091-4E11-9DB4-E2B22196CB0C}"/>
    <cellStyle name="Note 2 2 2 10 3" xfId="9397" xr:uid="{1FFA5C89-B741-4E68-97A8-2F23D7306D14}"/>
    <cellStyle name="Note 2 2 2 10 3 2" xfId="20149" xr:uid="{BBD913CC-3006-4DCD-A7A2-0E5263C4682B}"/>
    <cellStyle name="Note 2 2 2 10 3 2 2" xfId="44309" xr:uid="{0F1BDEB2-5FF8-42DB-85DB-17BBF24CC882}"/>
    <cellStyle name="Note 2 2 2 10 3 3" xfId="54947" xr:uid="{B950E251-268D-4750-9A7F-437EDBB8AEC8}"/>
    <cellStyle name="Note 2 2 2 10 4" xfId="15153" xr:uid="{2473AF2E-16E6-45CC-AC0C-8EBE12AF69AC}"/>
    <cellStyle name="Note 2 2 2 10 4 2" xfId="38331" xr:uid="{15217BE2-DC56-4A49-8682-DFAC95E34A92}"/>
    <cellStyle name="Note 2 2 2 10 5" xfId="42420" xr:uid="{016784D7-2FDF-498D-9949-1F4C7DD75DB9}"/>
    <cellStyle name="Note 2 2 2 11" xfId="4672" xr:uid="{F0222641-D634-487C-BE07-5D9AED4244DA}"/>
    <cellStyle name="Note 2 2 2 11 2" xfId="7486" xr:uid="{7C458F8F-99FE-4043-B64E-8F6F952CF6C3}"/>
    <cellStyle name="Note 2 2 2 11 2 2" xfId="18238" xr:uid="{BA592345-2EA6-426E-81AB-7B56F9EF0C6B}"/>
    <cellStyle name="Note 2 2 2 11 2 2 2" xfId="36504" xr:uid="{C321DC64-2853-4822-ABCB-ACE380558FAB}"/>
    <cellStyle name="Note 2 2 2 11 2 3" xfId="49306" xr:uid="{3B891808-DF08-494F-8EE3-27ED990A24EC}"/>
    <cellStyle name="Note 2 2 2 11 3" xfId="9669" xr:uid="{9E016939-BFAB-4B73-9201-F3CC7C06778F}"/>
    <cellStyle name="Note 2 2 2 11 3 2" xfId="20421" xr:uid="{EBFF94C3-EB46-4596-88F0-85E33A008467}"/>
    <cellStyle name="Note 2 2 2 11 3 2 2" xfId="49069" xr:uid="{D59FBB75-8A8A-48D2-8FF2-F7A413D31565}"/>
    <cellStyle name="Note 2 2 2 11 3 3" xfId="43294" xr:uid="{CADC2E63-FC63-40F1-A95C-D921046AECE7}"/>
    <cellStyle name="Note 2 2 2 11 4" xfId="15425" xr:uid="{A04C2507-D1FA-4A66-81E9-3630781F4329}"/>
    <cellStyle name="Note 2 2 2 11 4 2" xfId="45943" xr:uid="{FE576677-A599-495A-88BC-B464D4C5FF6E}"/>
    <cellStyle name="Note 2 2 2 11 5" xfId="42752" xr:uid="{51E6A31A-35E8-4F32-A17F-558E31F0E6F6}"/>
    <cellStyle name="Note 2 2 2 12" xfId="4872" xr:uid="{F2C8F912-6F27-4B3C-AA9A-90BD42087C16}"/>
    <cellStyle name="Note 2 2 2 12 2" xfId="7686" xr:uid="{97248877-84A8-4CBF-AC85-964EF48089C0}"/>
    <cellStyle name="Note 2 2 2 12 2 2" xfId="18438" xr:uid="{C74F242D-FCF6-4466-9F9D-C53CA3E08133}"/>
    <cellStyle name="Note 2 2 2 12 2 2 2" xfId="55853" xr:uid="{EDA0ECB0-849B-4183-86F4-603141DB4FBD}"/>
    <cellStyle name="Note 2 2 2 12 2 3" xfId="48980" xr:uid="{7129A33E-4AEC-4349-9A4E-BFDE3F12CF15}"/>
    <cellStyle name="Note 2 2 2 12 3" xfId="9869" xr:uid="{0889C1FC-4CE5-4FB9-B9F8-AC82F3CC0931}"/>
    <cellStyle name="Note 2 2 2 12 3 2" xfId="20621" xr:uid="{34DCEB25-E816-4D96-ABB6-50EA9F32DA35}"/>
    <cellStyle name="Note 2 2 2 12 3 2 2" xfId="56323" xr:uid="{C097BA2B-7B25-44A2-BB13-73CC09D0A3CA}"/>
    <cellStyle name="Note 2 2 2 12 3 3" xfId="39619" xr:uid="{4D451AD1-AE87-4D11-A74B-B763E95E7F43}"/>
    <cellStyle name="Note 2 2 2 12 4" xfId="15625" xr:uid="{1B5280CD-619C-4327-A27B-0B1FB33F99DC}"/>
    <cellStyle name="Note 2 2 2 12 4 2" xfId="41688" xr:uid="{F6DA51DC-5D6A-4513-8C5D-8C614DCCAADA}"/>
    <cellStyle name="Note 2 2 2 12 5" xfId="38604" xr:uid="{2C390176-7300-4E66-8878-18F376E66F10}"/>
    <cellStyle name="Note 2 2 2 13" xfId="4945" xr:uid="{82309AFF-F712-42F9-AC86-134158DB1248}"/>
    <cellStyle name="Note 2 2 2 13 2" xfId="7758" xr:uid="{2E54175A-0947-4214-B65E-0F71B62184EB}"/>
    <cellStyle name="Note 2 2 2 13 2 2" xfId="18510" xr:uid="{D5C31361-F887-4E08-9A16-B72CDEA1CD87}"/>
    <cellStyle name="Note 2 2 2 13 2 2 2" xfId="46658" xr:uid="{2977F224-F22E-4B34-BA3A-BCCBFF48E03A}"/>
    <cellStyle name="Note 2 2 2 13 2 3" xfId="55088" xr:uid="{E349E202-A988-4024-8234-12F707580E5F}"/>
    <cellStyle name="Note 2 2 2 13 3" xfId="9942" xr:uid="{6DA275E9-D70B-4604-8FD0-FE18D09980B7}"/>
    <cellStyle name="Note 2 2 2 13 3 2" xfId="20694" xr:uid="{FA0A1AE3-A269-42C6-8052-5F5960D6E5C6}"/>
    <cellStyle name="Note 2 2 2 13 3 2 2" xfId="50269" xr:uid="{1CA14F7D-A713-43B4-B83C-ACC99F487E8E}"/>
    <cellStyle name="Note 2 2 2 13 3 3" xfId="43631" xr:uid="{99FA7B6C-F5CC-4727-B0A1-D040A4E5EF3C}"/>
    <cellStyle name="Note 2 2 2 13 4" xfId="15698" xr:uid="{9EA0764A-2B35-4F3D-8085-9BCB81463D52}"/>
    <cellStyle name="Note 2 2 2 13 4 2" xfId="48305" xr:uid="{8D2564F1-A764-4049-BBA2-B0F408C8C62E}"/>
    <cellStyle name="Note 2 2 2 13 5" xfId="40598" xr:uid="{458B8E91-8559-4868-8CFF-BD078C2E2C30}"/>
    <cellStyle name="Note 2 2 2 14" xfId="5044" xr:uid="{5B7CE5AE-3FDD-4A27-8282-AC3855C6DB2C}"/>
    <cellStyle name="Note 2 2 2 14 2" xfId="7857" xr:uid="{364191B9-F05F-4851-B1BC-32A1B06613CF}"/>
    <cellStyle name="Note 2 2 2 14 2 2" xfId="18609" xr:uid="{1328CE1C-75A2-4123-BE8C-06A504C80A78}"/>
    <cellStyle name="Note 2 2 2 14 2 2 2" xfId="54122" xr:uid="{64C32027-7408-423F-8598-B9CE0ED4ABD1}"/>
    <cellStyle name="Note 2 2 2 14 2 3" xfId="40755" xr:uid="{BB5E8F7D-1F4D-40A3-AEE8-6B8768A0059C}"/>
    <cellStyle name="Note 2 2 2 14 3" xfId="10041" xr:uid="{DE419075-7553-4C68-AB4F-264CF6F61EF2}"/>
    <cellStyle name="Note 2 2 2 14 3 2" xfId="20793" xr:uid="{42FCCFC9-238F-4BB2-92B7-06AD1EF53FFE}"/>
    <cellStyle name="Note 2 2 2 14 3 2 2" xfId="56788" xr:uid="{5BF07D2E-C39E-4779-9945-BC6F8B02511F}"/>
    <cellStyle name="Note 2 2 2 14 3 3" xfId="49472" xr:uid="{A0D0B806-CD01-4E53-AC46-E343CAFF4D28}"/>
    <cellStyle name="Note 2 2 2 14 4" xfId="15797" xr:uid="{C870FD31-C59C-42CE-928E-68BBC4CD55CA}"/>
    <cellStyle name="Note 2 2 2 14 4 2" xfId="57204" xr:uid="{B576FC83-7979-4D22-9207-E45A8B0129CC}"/>
    <cellStyle name="Note 2 2 2 14 5" xfId="38277" xr:uid="{59B391C4-A7C3-48AC-AA93-E46183E0ED8B}"/>
    <cellStyle name="Note 2 2 2 15" xfId="5128" xr:uid="{D04DDA00-E6D5-409E-A815-6CDAD1AB173A}"/>
    <cellStyle name="Note 2 2 2 15 2" xfId="10125" xr:uid="{155448D7-46B3-47F2-868F-83826B1A51CD}"/>
    <cellStyle name="Note 2 2 2 15 2 2" xfId="20877" xr:uid="{2BAC0BC3-B78F-4891-8AAA-14EFA8A8940C}"/>
    <cellStyle name="Note 2 2 2 15 2 2 2" xfId="47757" xr:uid="{A0DE3BAC-EDA0-442C-BA71-E0137A85BE74}"/>
    <cellStyle name="Note 2 2 2 15 2 3" xfId="55916" xr:uid="{90C5DABD-3AAB-4B3C-8475-70C63F394756}"/>
    <cellStyle name="Note 2 2 2 15 3" xfId="15881" xr:uid="{FD5D562D-5963-4689-A870-D07E44D56976}"/>
    <cellStyle name="Note 2 2 2 15 3 2" xfId="45631" xr:uid="{E5EB9A05-721B-4B13-8948-CF09266D15A7}"/>
    <cellStyle name="Note 2 2 2 15 4" xfId="36534" xr:uid="{7B8692C0-C3AE-42D2-8E78-8D9A4622E7EA}"/>
    <cellStyle name="Note 2 2 2 16" xfId="5645" xr:uid="{5CB58164-CEBF-46BD-8604-6FC593EED552}"/>
    <cellStyle name="Note 2 2 2 16 2" xfId="16398" xr:uid="{A915C66E-E38F-42F5-9B9E-FCFE70B16D39}"/>
    <cellStyle name="Note 2 2 2 16 2 2" xfId="36326" xr:uid="{EBBD8000-9101-4759-9634-B02A9372C4F0}"/>
    <cellStyle name="Note 2 2 2 16 3" xfId="51574" xr:uid="{6C53F24F-D57C-4086-8FC3-BB3FB9F8B8E8}"/>
    <cellStyle name="Note 2 2 2 17" xfId="10289" xr:uid="{791B47AE-0660-400A-BECF-9836651E601A}"/>
    <cellStyle name="Note 2 2 2 17 2" xfId="21041" xr:uid="{EA35B59A-05B9-4F30-B4E8-2409780B5070}"/>
    <cellStyle name="Note 2 2 2 17 2 2" xfId="51346" xr:uid="{54B182A8-D0EE-405B-8FCC-D51CFAD0ECF2}"/>
    <cellStyle name="Note 2 2 2 17 3" xfId="42823" xr:uid="{21FF2703-0C59-43CE-818D-875503759FDF}"/>
    <cellStyle name="Note 2 2 2 18" xfId="10526" xr:uid="{A1746EF2-13BD-4C92-9777-0B3CBAFB9ECF}"/>
    <cellStyle name="Note 2 2 2 18 2" xfId="21278" xr:uid="{E77DE05B-DC15-4EFA-A247-3FBDC9B3AB9F}"/>
    <cellStyle name="Note 2 2 2 18 2 2" xfId="51943" xr:uid="{42C38356-A582-4F21-9AF4-E01331F75940}"/>
    <cellStyle name="Note 2 2 2 18 3" xfId="44103" xr:uid="{B5D34DA0-F796-4A14-97DF-D074CD5A001B}"/>
    <cellStyle name="Note 2 2 2 19" xfId="7852" xr:uid="{EB7726AF-D00B-4067-88B2-B698D798CCD3}"/>
    <cellStyle name="Note 2 2 2 19 2" xfId="18604" xr:uid="{354CA43E-763D-493D-B848-516ADF6888F4}"/>
    <cellStyle name="Note 2 2 2 19 2 2" xfId="44045" xr:uid="{4E5B1255-393B-4045-AFB8-0C0994F4D0B3}"/>
    <cellStyle name="Note 2 2 2 19 3" xfId="40978" xr:uid="{36A603BD-A5B5-42EB-A1DF-6DBA715EF9E3}"/>
    <cellStyle name="Note 2 2 2 2" xfId="3030" xr:uid="{A04A3724-67E3-4C55-B756-D5423759134D}"/>
    <cellStyle name="Note 2 2 2 2 2" xfId="5842" xr:uid="{EF1A7904-B434-46F6-9E8A-CF066DA7C9A3}"/>
    <cellStyle name="Note 2 2 2 2 2 2" xfId="16594" xr:uid="{F0BAB400-2361-4C1E-BA1D-5A9A5D760A82}"/>
    <cellStyle name="Note 2 2 2 2 2 2 2" xfId="56074" xr:uid="{610DFCAE-9897-4C42-99C0-0F36D6A375AF}"/>
    <cellStyle name="Note 2 2 2 2 2 3" xfId="43155" xr:uid="{65BC4951-6773-447D-8AED-717FBB090804}"/>
    <cellStyle name="Note 2 2 2 2 3" xfId="8025" xr:uid="{3BB8551B-B2A6-4469-947A-C71DD7D64A2E}"/>
    <cellStyle name="Note 2 2 2 2 3 2" xfId="18777" xr:uid="{EF2A3979-0280-4BB1-B5C2-4BD8A2A4CF35}"/>
    <cellStyle name="Note 2 2 2 2 3 2 2" xfId="41236" xr:uid="{05E3316D-AD62-4D21-8FB2-D0D083A21C62}"/>
    <cellStyle name="Note 2 2 2 2 3 3" xfId="50845" xr:uid="{FE1A12F0-4603-40AC-9713-E7F31722CE96}"/>
    <cellStyle name="Note 2 2 2 2 4" xfId="13781" xr:uid="{5E0A4785-6C96-4931-BA0E-B71C2C72EAC2}"/>
    <cellStyle name="Note 2 2 2 2 4 2" xfId="43768" xr:uid="{EDD3BF90-7F9E-44FC-97E0-5E54CDFD17B0}"/>
    <cellStyle name="Note 2 2 2 2 5" xfId="56181" xr:uid="{A1D7CBC2-1BB2-415F-A10C-FF0901A37CA6}"/>
    <cellStyle name="Note 2 2 2 20" xfId="10423" xr:uid="{BBD8AA27-12AD-45FF-913C-5C9B5BE5BDA0}"/>
    <cellStyle name="Note 2 2 2 20 2" xfId="21175" xr:uid="{74FFA90C-4B00-4DAF-886B-89736D0BEBEB}"/>
    <cellStyle name="Note 2 2 2 20 2 2" xfId="50518" xr:uid="{D650458C-0222-43B9-A9DD-3A6DB36CB8F4}"/>
    <cellStyle name="Note 2 2 2 20 3" xfId="48048" xr:uid="{563F2928-A8F5-47DD-B367-82C226DC3547}"/>
    <cellStyle name="Note 2 2 2 21" xfId="7521" xr:uid="{38934308-9A21-4E75-8A59-2AEB885DF8A9}"/>
    <cellStyle name="Note 2 2 2 21 2" xfId="18273" xr:uid="{CA5448E5-7ACA-431C-BD1B-7DA0EE829962}"/>
    <cellStyle name="Note 2 2 2 21 2 2" xfId="51126" xr:uid="{CFE316FC-C37A-4C9C-816B-8F1F0BBB4C9A}"/>
    <cellStyle name="Note 2 2 2 21 3" xfId="52813" xr:uid="{1736D998-548B-4D79-AA35-F89666F6AF0A}"/>
    <cellStyle name="Note 2 2 2 22" xfId="10329" xr:uid="{9BAB56D3-551E-4547-A63A-82403C9E6632}"/>
    <cellStyle name="Note 2 2 2 22 2" xfId="21081" xr:uid="{7CC33611-3641-4EDF-854C-F8287DF3CFB1}"/>
    <cellStyle name="Note 2 2 2 22 2 2" xfId="56545" xr:uid="{8738EAD5-4092-4BDD-85F5-8429B59F6C78}"/>
    <cellStyle name="Note 2 2 2 22 3" xfId="53601" xr:uid="{DAC940CF-2A6B-4085-85E2-836BED8A62FF}"/>
    <cellStyle name="Note 2 2 2 23" xfId="10395" xr:uid="{9BB35413-B634-480E-B062-3DA4F42D90D8}"/>
    <cellStyle name="Note 2 2 2 23 2" xfId="21147" xr:uid="{09FFAD9C-FC37-46AD-BC8C-B67082A7C6F7}"/>
    <cellStyle name="Note 2 2 2 23 2 2" xfId="57490" xr:uid="{E4146651-26E0-4E05-96B6-7AC1852529D8}"/>
    <cellStyle name="Note 2 2 2 23 3" xfId="55237" xr:uid="{43A12E25-ED3F-496B-B778-7CABBBEDD4BA}"/>
    <cellStyle name="Note 2 2 2 24" xfId="10900" xr:uid="{D03E27FD-F2C4-4DF0-B663-04ADC5DC92A1}"/>
    <cellStyle name="Note 2 2 2 24 2" xfId="21652" xr:uid="{C389EA39-50FF-465B-8F1E-B206BF51A82D}"/>
    <cellStyle name="Note 2 2 2 24 2 2" xfId="50307" xr:uid="{030CF89C-E37D-42A7-9423-53F6EFAE5003}"/>
    <cellStyle name="Note 2 2 2 24 3" xfId="38766" xr:uid="{D1835F4D-EE9D-4CFA-979A-AA26242F2F8D}"/>
    <cellStyle name="Note 2 2 2 25" xfId="11179" xr:uid="{0FA612A3-7611-4CA8-8EBA-0D0BC86FB8AE}"/>
    <cellStyle name="Note 2 2 2 25 2" xfId="21931" xr:uid="{3FC9678D-ACEC-4B71-B58A-EDE3B36A294C}"/>
    <cellStyle name="Note 2 2 2 25 2 2" xfId="40142" xr:uid="{DCDCC37E-51F7-4758-991F-1B89AAA34E49}"/>
    <cellStyle name="Note 2 2 2 25 3" xfId="43600" xr:uid="{64478614-09FC-4D78-9F4D-F8E7A2774DC0}"/>
    <cellStyle name="Note 2 2 2 26" xfId="11331" xr:uid="{081043DF-647E-4172-A6B9-AE32E9A1E7EB}"/>
    <cellStyle name="Note 2 2 2 26 2" xfId="22083" xr:uid="{85D0367A-A39C-4FFF-B407-D315781A6440}"/>
    <cellStyle name="Note 2 2 2 26 2 2" xfId="45915" xr:uid="{854942C9-CBE4-4F14-8CC6-62E2A1173DED}"/>
    <cellStyle name="Note 2 2 2 26 3" xfId="48022" xr:uid="{964E3918-0B56-4A9F-A026-B9D1E569F2E5}"/>
    <cellStyle name="Note 2 2 2 27" xfId="11556" xr:uid="{1C3DF7AC-0DA1-4C1E-AD38-D8651D004FF0}"/>
    <cellStyle name="Note 2 2 2 27 2" xfId="22308" xr:uid="{A5358F59-99C2-4810-AE9E-196BA97FCA24}"/>
    <cellStyle name="Note 2 2 2 27 2 2" xfId="51366" xr:uid="{58EEBDDC-60F2-4B9A-83A5-683D1B163226}"/>
    <cellStyle name="Note 2 2 2 27 3" xfId="47008" xr:uid="{8FFBFF82-87FA-4E23-A096-26C7AD2810B6}"/>
    <cellStyle name="Note 2 2 2 28" xfId="12026" xr:uid="{26FB7F7E-0C58-4A0B-AC86-F666AB3A7CF0}"/>
    <cellStyle name="Note 2 2 2 28 2" xfId="22774" xr:uid="{5F8F27E3-3166-41F9-8862-60C03E8A8F96}"/>
    <cellStyle name="Note 2 2 2 28 2 2" xfId="52339" xr:uid="{37F8A384-9AE5-49FA-A103-217BFED366CF}"/>
    <cellStyle name="Note 2 2 2 28 3" xfId="57223" xr:uid="{4AA1CAFF-4AF9-4FC5-8729-83F6910E880D}"/>
    <cellStyle name="Note 2 2 2 29" xfId="12300" xr:uid="{6019B6AA-D6BE-4E9D-91D3-6D3419383D6E}"/>
    <cellStyle name="Note 2 2 2 29 2" xfId="23047" xr:uid="{16EC2EE9-3B5E-4065-88E9-F41506978BA2}"/>
    <cellStyle name="Note 2 2 2 29 2 2" xfId="36566" xr:uid="{06AF26BF-BA44-46DB-AF07-6C32172C72CA}"/>
    <cellStyle name="Note 2 2 2 29 3" xfId="47365" xr:uid="{D2F9067B-3B87-4EFB-99D6-04BD82CE86BB}"/>
    <cellStyle name="Note 2 2 2 3" xfId="3103" xr:uid="{7E22A80B-589A-42EC-BC0B-BA229B7204B8}"/>
    <cellStyle name="Note 2 2 2 3 2" xfId="5916" xr:uid="{A6A8E8EE-1F51-4355-97AE-192E2DD4C788}"/>
    <cellStyle name="Note 2 2 2 3 2 2" xfId="16668" xr:uid="{6DBB3ADB-C644-4896-8B16-A308CDE9FE2E}"/>
    <cellStyle name="Note 2 2 2 3 2 2 2" xfId="46364" xr:uid="{9B36F81E-BAE6-4C8E-9EE1-ADCC67A8B7EA}"/>
    <cellStyle name="Note 2 2 2 3 2 3" xfId="41700" xr:uid="{77137E3C-90EC-48B2-A752-F50CECDB129F}"/>
    <cellStyle name="Note 2 2 2 3 3" xfId="8099" xr:uid="{BB143F46-69DC-4D92-9715-5EB260A49287}"/>
    <cellStyle name="Note 2 2 2 3 3 2" xfId="18851" xr:uid="{F619F348-1DE0-4236-9901-D74C5DEEE0E9}"/>
    <cellStyle name="Note 2 2 2 3 3 2 2" xfId="40591" xr:uid="{AF1E5E65-2C0D-47CD-87B2-7FBF8AB8EF10}"/>
    <cellStyle name="Note 2 2 2 3 3 3" xfId="46990" xr:uid="{EF4C519A-CF3E-4997-AA1D-E6FF4BCA0DF5}"/>
    <cellStyle name="Note 2 2 2 3 4" xfId="13855" xr:uid="{82496ADD-B1B7-497A-A2D5-0010CA176F2F}"/>
    <cellStyle name="Note 2 2 2 3 4 2" xfId="40783" xr:uid="{66CA7903-CD09-4312-8B1C-F16017B8EB41}"/>
    <cellStyle name="Note 2 2 2 3 5" xfId="49984" xr:uid="{3C7A6CD2-B2D9-4FC2-8DB8-462FEE6ECF5E}"/>
    <cellStyle name="Note 2 2 2 30" xfId="12463" xr:uid="{88406A27-3ED6-4AE4-B9FF-2751DBB51280}"/>
    <cellStyle name="Note 2 2 2 30 2" xfId="23210" xr:uid="{6CB489BC-D7C0-4AB6-A3BC-0E5BBA5CC5C7}"/>
    <cellStyle name="Note 2 2 2 30 2 2" xfId="36211" xr:uid="{6214F6FC-F2EE-445C-8382-28792903EC6F}"/>
    <cellStyle name="Note 2 2 2 30 3" xfId="43877" xr:uid="{5078AD34-5E33-40FC-A121-633108D23438}"/>
    <cellStyle name="Note 2 2 2 31" xfId="12624" xr:uid="{2A1CF9D8-C626-410D-A878-517BA40E87AE}"/>
    <cellStyle name="Note 2 2 2 31 2" xfId="23369" xr:uid="{7A409FC1-C553-4D1C-B495-58F3697486B2}"/>
    <cellStyle name="Note 2 2 2 31 2 2" xfId="36815" xr:uid="{F82B64E6-0B90-4EE1-906E-71558DA8E39E}"/>
    <cellStyle name="Note 2 2 2 31 3" xfId="50754" xr:uid="{792A3555-39F7-4145-B673-EA3D2D5826BD}"/>
    <cellStyle name="Note 2 2 2 32" xfId="12786" xr:uid="{FE2B9422-8499-47FB-81B7-24CEFC9AFD8A}"/>
    <cellStyle name="Note 2 2 2 32 2" xfId="23529" xr:uid="{04CC45B1-4748-4F52-A08B-19FE3C19FABD}"/>
    <cellStyle name="Note 2 2 2 32 2 2" xfId="35820" xr:uid="{978E1994-C3F1-4E00-89D0-C150338904CC}"/>
    <cellStyle name="Note 2 2 2 32 3" xfId="56984" xr:uid="{1B78CEB4-8E84-4167-90F1-E745BC341FD0}"/>
    <cellStyle name="Note 2 2 2 33" xfId="12940" xr:uid="{F5168FE4-1B8E-42B7-9C3B-36D553C28AAB}"/>
    <cellStyle name="Note 2 2 2 33 2" xfId="23676" xr:uid="{BB184F5A-5745-4481-BEEC-700C7F8FB1A1}"/>
    <cellStyle name="Note 2 2 2 33 2 2" xfId="58218" xr:uid="{F9B7BF22-B67B-45B3-99C8-53015BEB30CD}"/>
    <cellStyle name="Note 2 2 2 33 3" xfId="40161" xr:uid="{EEC2FB91-9E86-44D5-826A-9620CD79E7F7}"/>
    <cellStyle name="Note 2 2 2 34" xfId="13093" xr:uid="{7C8850B8-0795-42B5-82CD-05A3B9C80961}"/>
    <cellStyle name="Note 2 2 2 34 2" xfId="23818" xr:uid="{8150DB10-1FA2-4D96-ABF5-EF9201D7C3BF}"/>
    <cellStyle name="Note 2 2 2 34 2 2" xfId="58360" xr:uid="{C044007D-1A26-48AA-8B25-CE9EFB178ED6}"/>
    <cellStyle name="Note 2 2 2 34 3" xfId="36309" xr:uid="{9AA73311-54A0-4F5D-9672-ABBE09C24A0E}"/>
    <cellStyle name="Note 2 2 2 35" xfId="13293" xr:uid="{51328E2E-5ED0-4979-8529-E3EE69F85139}"/>
    <cellStyle name="Note 2 2 2 35 2" xfId="23997" xr:uid="{A32A16B2-F5A2-4AF2-BD2A-563B555A3CD3}"/>
    <cellStyle name="Note 2 2 2 35 2 2" xfId="58539" xr:uid="{16F05F68-8CD0-4B5F-A56F-DECEEDB20C6E}"/>
    <cellStyle name="Note 2 2 2 35 3" xfId="50545" xr:uid="{5A2ED41D-DD47-4CF3-BFC3-37C64FC6C677}"/>
    <cellStyle name="Note 2 2 2 36" xfId="13368" xr:uid="{44E7B62F-41DC-4F50-B816-B320AA492420}"/>
    <cellStyle name="Note 2 2 2 36 2" xfId="24063" xr:uid="{8AB3E241-40D0-4437-9240-E036250CC8C4}"/>
    <cellStyle name="Note 2 2 2 36 2 2" xfId="58605" xr:uid="{39979476-6AE4-45AF-AB87-5A2E6AD5B28C}"/>
    <cellStyle name="Note 2 2 2 36 3" xfId="45651" xr:uid="{83F91D5D-65F4-4C0C-BF55-E40D80234B8E}"/>
    <cellStyle name="Note 2 2 2 37" xfId="13479" xr:uid="{DEFFCC3F-B014-4251-93FE-FD17DD0DCDAC}"/>
    <cellStyle name="Note 2 2 2 37 2" xfId="24146" xr:uid="{274D9C15-3584-47F2-9104-67F864B62514}"/>
    <cellStyle name="Note 2 2 2 37 2 2" xfId="58688" xr:uid="{4624AC42-B822-4F63-9200-CB3C05635CEF}"/>
    <cellStyle name="Note 2 2 2 37 3" xfId="56704" xr:uid="{F9BA4AA3-B90A-4827-8EBD-D8FFABAD0F20}"/>
    <cellStyle name="Note 2 2 2 38" xfId="13562" xr:uid="{2FC885E0-B9C2-43CB-B253-E43EB30F9A18}"/>
    <cellStyle name="Note 2 2 2 38 2" xfId="56861" xr:uid="{4B5A46AB-B0E8-493B-898B-0AEDBA0265E1}"/>
    <cellStyle name="Note 2 2 2 39" xfId="24478" xr:uid="{5DD95519-33C2-4936-A781-9987F401C267}"/>
    <cellStyle name="Note 2 2 2 39 2" xfId="59019" xr:uid="{C40D1D66-7D11-4BCC-8839-B25D4B36041C}"/>
    <cellStyle name="Note 2 2 2 4" xfId="2872" xr:uid="{BE621CAB-23B8-455F-AA0A-AA62396F4A00}"/>
    <cellStyle name="Note 2 2 2 4 2" xfId="5682" xr:uid="{09338403-8FB0-409C-9435-4855C81C942E}"/>
    <cellStyle name="Note 2 2 2 4 2 2" xfId="16434" xr:uid="{F39A8794-0787-4374-A01F-BD3A0F2D8F3B}"/>
    <cellStyle name="Note 2 2 2 4 2 2 2" xfId="41398" xr:uid="{1F4DC88D-131F-4DEE-8BAF-1E6BB3334E39}"/>
    <cellStyle name="Note 2 2 2 4 2 3" xfId="56608" xr:uid="{A537DE2C-A2BB-4733-9C36-A22519B2EA0C}"/>
    <cellStyle name="Note 2 2 2 4 3" xfId="5231" xr:uid="{70C41356-024A-4BB6-9BA2-21B3420CA921}"/>
    <cellStyle name="Note 2 2 2 4 3 2" xfId="15984" xr:uid="{E448BB42-EE3C-4C92-908E-6F409EB1E7A5}"/>
    <cellStyle name="Note 2 2 2 4 3 2 2" xfId="44947" xr:uid="{D08140AD-F343-42E5-A389-9FAB9271A517}"/>
    <cellStyle name="Note 2 2 2 4 3 3" xfId="58057" xr:uid="{7DB9083E-C42D-4A37-BE90-10B9C715DC46}"/>
    <cellStyle name="Note 2 2 2 4 4" xfId="13621" xr:uid="{78680B9E-2471-4F57-9AF0-8BBB73329ADB}"/>
    <cellStyle name="Note 2 2 2 4 4 2" xfId="52340" xr:uid="{62029C7E-7A4B-4841-8B7E-2FE677AB3F14}"/>
    <cellStyle name="Note 2 2 2 4 5" xfId="57111" xr:uid="{1E10BBA3-6C47-4E51-B17B-A75CF2C7749B}"/>
    <cellStyle name="Note 2 2 2 40" xfId="24534" xr:uid="{D6CB90FE-172F-45E9-92CF-D823012E4814}"/>
    <cellStyle name="Note 2 2 2 40 2" xfId="59075" xr:uid="{CE2249FC-6A8E-46FB-8C28-533B291C4F4E}"/>
    <cellStyle name="Note 2 2 2 41" xfId="1881" xr:uid="{F5D265F6-128B-4197-8EF5-96D14504780D}"/>
    <cellStyle name="Note 2 2 2 41 2" xfId="52001" xr:uid="{941BCD6F-319F-45C8-81F9-82660B14A59C}"/>
    <cellStyle name="Note 2 2 2 42" xfId="24772" xr:uid="{A93D2E2A-AEE6-48B4-BC19-500394D7D0F7}"/>
    <cellStyle name="Note 2 2 2 42 2" xfId="59160" xr:uid="{BC6E6C7F-C29A-472C-82AE-8656BCEE2401}"/>
    <cellStyle name="Note 2 2 2 43" xfId="1273" xr:uid="{7F5C2611-522A-4238-8D75-81601A09B64C}"/>
    <cellStyle name="Note 2 2 2 44" xfId="48998" xr:uid="{A2F6332D-C4E2-4527-80CA-001887E002D8}"/>
    <cellStyle name="Note 2 2 2 5" xfId="3704" xr:uid="{D1CDB772-E8CB-474E-8938-31065374A25F}"/>
    <cellStyle name="Note 2 2 2 5 2" xfId="6518" xr:uid="{02822760-06EC-46C8-9095-11D9993F48B9}"/>
    <cellStyle name="Note 2 2 2 5 2 2" xfId="17270" xr:uid="{2960F219-6B40-4A2A-AE99-BF8ED8D5FB92}"/>
    <cellStyle name="Note 2 2 2 5 2 2 2" xfId="49648" xr:uid="{9285845A-04B0-43D4-AFB7-7956FA517D08}"/>
    <cellStyle name="Note 2 2 2 5 2 3" xfId="40868" xr:uid="{AC2B4702-E635-4FC2-A38E-5EC9D7F0CC4B}"/>
    <cellStyle name="Note 2 2 2 5 3" xfId="8701" xr:uid="{38AE6F01-EE92-47F4-95DC-12223F0B3302}"/>
    <cellStyle name="Note 2 2 2 5 3 2" xfId="19453" xr:uid="{E05ACA1A-5D1C-42AB-9D38-8A5A591B524A}"/>
    <cellStyle name="Note 2 2 2 5 3 2 2" xfId="45739" xr:uid="{AE79BFEB-5C5B-4383-888E-498F4B7A7A2D}"/>
    <cellStyle name="Note 2 2 2 5 3 3" xfId="41442" xr:uid="{15E12A57-961F-4666-A636-41FECDA3C3E1}"/>
    <cellStyle name="Note 2 2 2 5 4" xfId="14457" xr:uid="{B65F4DB9-4F30-4B5B-BFB4-0EE2DB39D5B7}"/>
    <cellStyle name="Note 2 2 2 5 4 2" xfId="41765" xr:uid="{4E812913-A319-48D1-A700-3221A20DE473}"/>
    <cellStyle name="Note 2 2 2 5 5" xfId="39010" xr:uid="{63B8EB01-FE01-4AAB-BFC3-283C404DB1A1}"/>
    <cellStyle name="Note 2 2 2 6" xfId="3740" xr:uid="{89E6B740-09A6-4771-BCF2-A6BF1AB9ED1E}"/>
    <cellStyle name="Note 2 2 2 6 2" xfId="6554" xr:uid="{C16B23F4-151B-4A5F-BE9B-07FECEF657EB}"/>
    <cellStyle name="Note 2 2 2 6 2 2" xfId="17306" xr:uid="{D194ECBE-BCD6-4EC5-8848-5ABFA1AE2378}"/>
    <cellStyle name="Note 2 2 2 6 2 2 2" xfId="53155" xr:uid="{9848AA82-97E8-49C9-924D-127762A6FA21}"/>
    <cellStyle name="Note 2 2 2 6 2 3" xfId="55368" xr:uid="{E5AD4349-5021-4818-89BD-EA92DD1DB82C}"/>
    <cellStyle name="Note 2 2 2 6 3" xfId="8737" xr:uid="{6179574C-F9D5-4274-97FE-BDA0A1185612}"/>
    <cellStyle name="Note 2 2 2 6 3 2" xfId="19489" xr:uid="{EA38921E-CBEC-4D2F-BBEB-DC1DC80168F5}"/>
    <cellStyle name="Note 2 2 2 6 3 2 2" xfId="52859" xr:uid="{3FC8BB57-6E69-4667-AC4B-DAAE5AB5172C}"/>
    <cellStyle name="Note 2 2 2 6 3 3" xfId="56314" xr:uid="{31F27B32-F869-4EAB-A5C2-F60B000EFE0D}"/>
    <cellStyle name="Note 2 2 2 6 4" xfId="14493" xr:uid="{576CAF98-BEA4-48BA-851C-C2A12E7A5EB6}"/>
    <cellStyle name="Note 2 2 2 6 4 2" xfId="39631" xr:uid="{D3021B32-558A-44C7-8958-E94768337F99}"/>
    <cellStyle name="Note 2 2 2 6 5" xfId="46740" xr:uid="{309C6489-4F88-4AF4-BA45-3D9CAF54CB34}"/>
    <cellStyle name="Note 2 2 2 7" xfId="4036" xr:uid="{7FC78286-5856-491D-B4AA-E9785F1FDD0D}"/>
    <cellStyle name="Note 2 2 2 7 2" xfId="6850" xr:uid="{4350764B-D9A2-4CCE-89B5-DDF00D5913C3}"/>
    <cellStyle name="Note 2 2 2 7 2 2" xfId="17602" xr:uid="{F4361E97-9180-4F2A-AA14-E57C5C6D2130}"/>
    <cellStyle name="Note 2 2 2 7 2 2 2" xfId="51678" xr:uid="{789E59AF-7DFF-4929-8403-6599F0098AF1}"/>
    <cellStyle name="Note 2 2 2 7 2 3" xfId="53760" xr:uid="{DB15E7A4-4BE1-4051-8AFC-957C858661CE}"/>
    <cellStyle name="Note 2 2 2 7 3" xfId="9033" xr:uid="{DCEF7C43-E0E9-4FD2-A02F-1DF22A639777}"/>
    <cellStyle name="Note 2 2 2 7 3 2" xfId="19785" xr:uid="{DB005166-262D-4E9D-9113-C3300164C387}"/>
    <cellStyle name="Note 2 2 2 7 3 2 2" xfId="38501" xr:uid="{26B231FE-CB49-480D-B160-08F794D42D9E}"/>
    <cellStyle name="Note 2 2 2 7 3 3" xfId="54770" xr:uid="{AA29F039-8F77-47FE-A334-461F981D896C}"/>
    <cellStyle name="Note 2 2 2 7 4" xfId="14789" xr:uid="{3C9E47C7-35FF-4872-95D7-45F3B4598B09}"/>
    <cellStyle name="Note 2 2 2 7 4 2" xfId="53227" xr:uid="{EFBF48A0-71AC-4338-9A00-B5E249E290A1}"/>
    <cellStyle name="Note 2 2 2 7 5" xfId="45402" xr:uid="{9F958A38-63FC-4BD6-A4E9-C732186706AE}"/>
    <cellStyle name="Note 2 2 2 8" xfId="4072" xr:uid="{29C9441E-65DA-4E43-9E23-7074ED4ED744}"/>
    <cellStyle name="Note 2 2 2 8 2" xfId="6886" xr:uid="{47D23EDE-DC44-4287-A7EE-EF2C9F53007B}"/>
    <cellStyle name="Note 2 2 2 8 2 2" xfId="17638" xr:uid="{03D93345-CE39-4F7E-A3DC-05F4F05E4524}"/>
    <cellStyle name="Note 2 2 2 8 2 2 2" xfId="48589" xr:uid="{7A070148-A024-4FB2-9E2B-6BABC8CCFC94}"/>
    <cellStyle name="Note 2 2 2 8 2 3" xfId="48013" xr:uid="{F5BA3EE5-AF89-402B-8123-ADF568195AA7}"/>
    <cellStyle name="Note 2 2 2 8 3" xfId="9069" xr:uid="{AE8035A9-FC34-4E9A-92D1-69112D0B52B7}"/>
    <cellStyle name="Note 2 2 2 8 3 2" xfId="19821" xr:uid="{A76D6A60-82DA-4958-A097-815CAB022CB9}"/>
    <cellStyle name="Note 2 2 2 8 3 2 2" xfId="44033" xr:uid="{CCE8C580-89E7-4726-A5BE-847DD6C6BDDE}"/>
    <cellStyle name="Note 2 2 2 8 3 3" xfId="48183" xr:uid="{D22F4708-5736-42C6-A5E0-EB10DF17C27F}"/>
    <cellStyle name="Note 2 2 2 8 4" xfId="14825" xr:uid="{FD6B0D5F-E224-4308-AC37-7EABECC6F0D6}"/>
    <cellStyle name="Note 2 2 2 8 4 2" xfId="49221" xr:uid="{BFEE425D-8F0F-4171-8AB0-092B44405D8E}"/>
    <cellStyle name="Note 2 2 2 8 5" xfId="54114" xr:uid="{C501E798-6889-4970-A50F-8E022194F875}"/>
    <cellStyle name="Note 2 2 2 9" xfId="4364" xr:uid="{2AFBF47D-B5C9-4683-8DA4-07DFE5A05142}"/>
    <cellStyle name="Note 2 2 2 9 2" xfId="7178" xr:uid="{C5F47717-CE3F-4A1E-9FC2-A8081CC8AF55}"/>
    <cellStyle name="Note 2 2 2 9 2 2" xfId="17930" xr:uid="{A4BFF61B-E9E0-4449-A456-23FEE5DAE76F}"/>
    <cellStyle name="Note 2 2 2 9 2 2 2" xfId="49136" xr:uid="{527DB0F5-38A8-4FF7-80A7-8BB86A8B6ABE}"/>
    <cellStyle name="Note 2 2 2 9 2 3" xfId="57477" xr:uid="{B7E86462-788F-4AEA-8AB8-2FA1A990D111}"/>
    <cellStyle name="Note 2 2 2 9 3" xfId="9361" xr:uid="{1019D29D-500F-4A7C-A998-D097D366F171}"/>
    <cellStyle name="Note 2 2 2 9 3 2" xfId="20113" xr:uid="{A55614BD-4AEE-4C55-B753-4AD6A1FBC4FA}"/>
    <cellStyle name="Note 2 2 2 9 3 2 2" xfId="54689" xr:uid="{93DC35ED-A6F3-4BED-BC6F-C865EA254ED8}"/>
    <cellStyle name="Note 2 2 2 9 3 3" xfId="56269" xr:uid="{C2DC3C11-5599-4305-9188-E1482A7E5E99}"/>
    <cellStyle name="Note 2 2 2 9 4" xfId="15117" xr:uid="{8B0DE905-FA2C-478A-89B9-CDD80FA78C46}"/>
    <cellStyle name="Note 2 2 2 9 4 2" xfId="43298" xr:uid="{BDED4B9B-4010-4748-ADED-5FFC19B25548}"/>
    <cellStyle name="Note 2 2 2 9 5" xfId="52058" xr:uid="{7585409F-A1E7-4C0B-B9AA-784F1AD95486}"/>
    <cellStyle name="Note 2 2 20" xfId="10238" xr:uid="{A0C072FC-8D9C-4A60-AEE2-FE0702579317}"/>
    <cellStyle name="Note 2 2 20 2" xfId="20990" xr:uid="{E73F5C91-4836-4487-835C-40FC90DCBD30}"/>
    <cellStyle name="Note 2 2 20 2 2" xfId="52222" xr:uid="{1463C445-C9CF-4515-83AE-BD3A3E3E6EBB}"/>
    <cellStyle name="Note 2 2 20 3" xfId="52583" xr:uid="{C1C91E4D-D9BB-4C3B-9D43-07DE5DB93ACD}"/>
    <cellStyle name="Note 2 2 21" xfId="10584" xr:uid="{3CAFC2DC-FE9F-442C-AB08-F409FB0E9847}"/>
    <cellStyle name="Note 2 2 21 2" xfId="21336" xr:uid="{22830F84-ABE4-4555-823D-7086EE9700A4}"/>
    <cellStyle name="Note 2 2 21 2 2" xfId="42962" xr:uid="{A5BFE0E0-B883-419A-A035-438D0CD55FA5}"/>
    <cellStyle name="Note 2 2 21 3" xfId="57600" xr:uid="{6BEB67B7-8938-425E-BB55-BB2BB34DC05C}"/>
    <cellStyle name="Note 2 2 22" xfId="10616" xr:uid="{627C8728-3303-4FD6-9790-73C0B08AB3E7}"/>
    <cellStyle name="Note 2 2 22 2" xfId="21368" xr:uid="{2BA0AE38-D3D5-4EB4-963E-2AD37EC16486}"/>
    <cellStyle name="Note 2 2 22 2 2" xfId="42979" xr:uid="{DE5EB85A-173D-4FDF-B53B-A8DE98B47BAA}"/>
    <cellStyle name="Note 2 2 22 3" xfId="51167" xr:uid="{554A86AD-A188-483A-BFC6-F222B97EBFA8}"/>
    <cellStyle name="Note 2 2 23" xfId="10964" xr:uid="{19B274E3-2AF0-488C-804F-3B3382FBECCF}"/>
    <cellStyle name="Note 2 2 23 2" xfId="21716" xr:uid="{C8F2B655-F55D-4807-B964-BEA8BE65FBC1}"/>
    <cellStyle name="Note 2 2 23 2 2" xfId="39504" xr:uid="{D1848FA6-6136-4836-8803-836C7EC9CE64}"/>
    <cellStyle name="Note 2 2 23 3" xfId="41610" xr:uid="{54A1D7FE-41CD-4690-A2AB-A63178F7E9A8}"/>
    <cellStyle name="Note 2 2 24" xfId="11076" xr:uid="{A6ED6078-2229-4A15-AAA7-00BE5D6D8D92}"/>
    <cellStyle name="Note 2 2 24 2" xfId="21828" xr:uid="{99003E85-2D53-4C0E-9525-7BA2729AF951}"/>
    <cellStyle name="Note 2 2 24 2 2" xfId="51709" xr:uid="{32969D4C-F53A-4E37-A07C-42A5A48D13FE}"/>
    <cellStyle name="Note 2 2 24 3" xfId="51801" xr:uid="{D59E1087-CACE-417B-9D34-58529D0BF1E8}"/>
    <cellStyle name="Note 2 2 25" xfId="11233" xr:uid="{CCF7A234-D966-455D-A1EC-082984F3A11E}"/>
    <cellStyle name="Note 2 2 25 2" xfId="21985" xr:uid="{D659C857-4A3B-4668-9A02-F1FED274BCBC}"/>
    <cellStyle name="Note 2 2 25 2 2" xfId="48983" xr:uid="{E851D93A-8B48-4224-9D8E-BF61C2369135}"/>
    <cellStyle name="Note 2 2 25 3" xfId="45972" xr:uid="{A7AF302E-967F-4D54-9F40-D828167049CA}"/>
    <cellStyle name="Note 2 2 26" xfId="11495" xr:uid="{6ACC3CF6-DD67-4B08-8643-9C8865CE6BEE}"/>
    <cellStyle name="Note 2 2 26 2" xfId="22247" xr:uid="{CFBC7BFC-B338-4FE7-A940-B3B10B9142AC}"/>
    <cellStyle name="Note 2 2 26 2 2" xfId="39854" xr:uid="{6256D210-F2CA-4835-AE32-890632B0C6ED}"/>
    <cellStyle name="Note 2 2 26 3" xfId="50803" xr:uid="{E490487C-D029-4607-895B-616CC4C6BF79}"/>
    <cellStyle name="Note 2 2 27" xfId="11619" xr:uid="{D0B60F09-8FAA-4927-A952-1FA8A01E5CBD}"/>
    <cellStyle name="Note 2 2 27 2" xfId="22371" xr:uid="{3817C6DB-84DE-4122-9CC0-BD37FF11DABA}"/>
    <cellStyle name="Note 2 2 27 2 2" xfId="45243" xr:uid="{612FA374-AFBC-4DD6-9F55-3F23E7B4299F}"/>
    <cellStyle name="Note 2 2 27 3" xfId="49411" xr:uid="{6F934E2E-A734-4145-84A2-CCD60A96921A}"/>
    <cellStyle name="Note 2 2 28" xfId="11738" xr:uid="{BCA33DAC-428E-40AA-8B48-93CA9C57BC0E}"/>
    <cellStyle name="Note 2 2 28 2" xfId="22490" xr:uid="{4542E554-52D4-4302-95F6-859C7482FD67}"/>
    <cellStyle name="Note 2 2 28 2 2" xfId="52927" xr:uid="{3ADB15B9-A117-4718-AE2C-A302E42EC02E}"/>
    <cellStyle name="Note 2 2 28 3" xfId="39267" xr:uid="{0BC776F0-3907-4429-B045-7CAD7128E951}"/>
    <cellStyle name="Note 2 2 29" xfId="12166" xr:uid="{E6691A52-A307-460B-8CC8-D24C5EA58162}"/>
    <cellStyle name="Note 2 2 29 2" xfId="22914" xr:uid="{4D71A1F4-28B5-409F-AAD8-2CCAC049C6F6}"/>
    <cellStyle name="Note 2 2 29 2 2" xfId="43835" xr:uid="{23DF2585-B735-4A32-827C-3BAD73CF85D3}"/>
    <cellStyle name="Note 2 2 29 3" xfId="47698" xr:uid="{103F1FD2-1141-473B-8E57-F30F5D4F739E}"/>
    <cellStyle name="Note 2 2 3" xfId="2978" xr:uid="{38857244-7042-404F-88E1-222E7D8B5C16}"/>
    <cellStyle name="Note 2 2 3 2" xfId="5790" xr:uid="{4CBD9640-E0F1-4BD5-A79C-3FD472E4C2E0}"/>
    <cellStyle name="Note 2 2 3 2 2" xfId="16542" xr:uid="{9A6571F5-F740-4565-B880-0132AF4CBEBD}"/>
    <cellStyle name="Note 2 2 3 2 2 2" xfId="39158" xr:uid="{80FDD5E7-D376-41ED-A491-E7DC5ABA7C06}"/>
    <cellStyle name="Note 2 2 3 2 3" xfId="39961" xr:uid="{41F85525-0E95-40B2-9CFB-D87BC6393952}"/>
    <cellStyle name="Note 2 2 3 3" xfId="5206" xr:uid="{707FCB96-3ACA-4B2B-B6A5-636DC13D9D7B}"/>
    <cellStyle name="Note 2 2 3 3 2" xfId="15959" xr:uid="{DB89E8B4-9B19-45CE-AA91-6AAF2BBF849F}"/>
    <cellStyle name="Note 2 2 3 3 2 2" xfId="55810" xr:uid="{E7A0B230-E4E1-4ABB-814C-1E5875B4DCB9}"/>
    <cellStyle name="Note 2 2 3 3 3" xfId="52914" xr:uid="{AC31F723-3F0F-4C9A-9B94-8472F308AA8D}"/>
    <cellStyle name="Note 2 2 3 4" xfId="13729" xr:uid="{AB807C34-76BE-4F27-91E2-D8ED3B98B3D2}"/>
    <cellStyle name="Note 2 2 3 4 2" xfId="57451" xr:uid="{BB87533F-4675-4467-B975-92EB51820F6C}"/>
    <cellStyle name="Note 2 2 3 5" xfId="43703" xr:uid="{D51563DE-891B-4E0A-8F23-E9DC766FE59D}"/>
    <cellStyle name="Note 2 2 30" xfId="11837" xr:uid="{1DB9455F-A626-4400-A49A-2BFD7E047A1B}"/>
    <cellStyle name="Note 2 2 30 2" xfId="22589" xr:uid="{5285ACBA-56A4-4DFC-A891-B13BA887B2AA}"/>
    <cellStyle name="Note 2 2 30 2 2" xfId="43343" xr:uid="{7BC9302D-8BA8-405C-825C-758F0351376A}"/>
    <cellStyle name="Note 2 2 30 3" xfId="52097" xr:uid="{3D5CBFC9-3DB7-41A3-B153-F8EC48AB510E}"/>
    <cellStyle name="Note 2 2 31" xfId="11985" xr:uid="{27B48EF5-0C7E-4A90-8B01-EA30785A74C8}"/>
    <cellStyle name="Note 2 2 31 2" xfId="22733" xr:uid="{2572F010-E525-42D1-B703-2CDE89E8CA46}"/>
    <cellStyle name="Note 2 2 31 2 2" xfId="55698" xr:uid="{22148B49-2895-4520-A0C3-2CFE96345826}"/>
    <cellStyle name="Note 2 2 31 3" xfId="44055" xr:uid="{8E404925-6FF8-4E4E-98F8-D3742FB8E747}"/>
    <cellStyle name="Note 2 2 32" xfId="11859" xr:uid="{15996EE6-3442-4E17-8590-92DB83E21F7C}"/>
    <cellStyle name="Note 2 2 32 2" xfId="22611" xr:uid="{FDB451A3-BE4F-4B83-8B9D-304E24C98BC9}"/>
    <cellStyle name="Note 2 2 32 2 2" xfId="57587" xr:uid="{D2841F51-EF40-4328-AF4B-89274DFA67C5}"/>
    <cellStyle name="Note 2 2 32 3" xfId="49999" xr:uid="{46E70BFF-77F7-4A5E-BD20-F0790A419C46}"/>
    <cellStyle name="Note 2 2 33" xfId="12237" xr:uid="{9F85BCD0-DBF4-499E-B531-D9B09B15A72C}"/>
    <cellStyle name="Note 2 2 33 2" xfId="22984" xr:uid="{D822FB52-557B-4004-86C9-BC6B87EBC512}"/>
    <cellStyle name="Note 2 2 33 2 2" xfId="36583" xr:uid="{CAE26CAD-AA6C-4B42-8623-E34A6E2D565C}"/>
    <cellStyle name="Note 2 2 33 3" xfId="46432" xr:uid="{E49E1E31-B1C5-4707-9B74-F76C3E595622}"/>
    <cellStyle name="Note 2 2 34" xfId="12401" xr:uid="{8ADDF9E4-6089-4D60-A4B4-0E8BF4F7D50C}"/>
    <cellStyle name="Note 2 2 34 2" xfId="23148" xr:uid="{CD9355D2-FE90-47AC-8985-46AD84F018C0}"/>
    <cellStyle name="Note 2 2 34 2 2" xfId="36971" xr:uid="{8051E3D5-85F7-4FF5-9930-48888DB47DE6}"/>
    <cellStyle name="Note 2 2 34 3" xfId="52096" xr:uid="{A514DC9E-549C-456D-9CD4-09339A151A4C}"/>
    <cellStyle name="Note 2 2 35" xfId="12564" xr:uid="{FB42FE50-369A-4078-BA61-B7F18A9906D9}"/>
    <cellStyle name="Note 2 2 35 2" xfId="23310" xr:uid="{E44EC7D2-BD67-48ED-960E-A9753BB7232F}"/>
    <cellStyle name="Note 2 2 35 2 2" xfId="37579" xr:uid="{B3D1EDEA-6628-4F59-81BA-02225AD82029}"/>
    <cellStyle name="Note 2 2 35 3" xfId="43355" xr:uid="{9B148DA0-2FFC-4BF3-A488-13837FDC20E4}"/>
    <cellStyle name="Note 2 2 36" xfId="13060" xr:uid="{068EB03D-C72E-4319-A27D-E8E36884EA04}"/>
    <cellStyle name="Note 2 2 36 2" xfId="23785" xr:uid="{0B680337-49D2-4959-A224-8A32B6F0E3FA}"/>
    <cellStyle name="Note 2 2 36 2 2" xfId="58327" xr:uid="{199F64E7-CB89-4C19-A7D9-51BF6CD13932}"/>
    <cellStyle name="Note 2 2 36 3" xfId="39084" xr:uid="{F8D19AEC-201E-410A-998B-F8B32E3939F7}"/>
    <cellStyle name="Note 2 2 37" xfId="12884" xr:uid="{B82F3FAA-EA51-488E-AC9A-83FF3F29409C}"/>
    <cellStyle name="Note 2 2 37 2" xfId="23622" xr:uid="{4D9E5BB7-B896-40FA-B9AF-6AA029B57A1A}"/>
    <cellStyle name="Note 2 2 37 2 2" xfId="58164" xr:uid="{81E6395B-B0AD-4C9A-9862-E9DD3259121F}"/>
    <cellStyle name="Note 2 2 37 3" xfId="46933" xr:uid="{E749D6EC-54FB-43D3-9210-EFDF115038AF}"/>
    <cellStyle name="Note 2 2 38" xfId="12820" xr:uid="{BC3F246B-62BA-4916-B44F-50A3FF2052CE}"/>
    <cellStyle name="Note 2 2 38 2" xfId="23563" xr:uid="{A6413C14-6605-4A24-B125-9C089DF98568}"/>
    <cellStyle name="Note 2 2 38 2 2" xfId="36589" xr:uid="{74F0942B-0AC0-44A4-B914-54BC5CCEFE2C}"/>
    <cellStyle name="Note 2 2 38 3" xfId="55258" xr:uid="{F1052A2E-CC6B-47EF-BCCF-5A08ACC86F2D}"/>
    <cellStyle name="Note 2 2 39" xfId="13271" xr:uid="{75AD396C-19F9-4EB4-9074-35DF2781A867}"/>
    <cellStyle name="Note 2 2 39 2" xfId="36676" xr:uid="{C059FB4A-615A-465A-8FA2-2DEA174E033D}"/>
    <cellStyle name="Note 2 2 4" xfId="3351" xr:uid="{4771F5F7-491F-450D-9D0A-257345BEA6CE}"/>
    <cellStyle name="Note 2 2 4 2" xfId="6165" xr:uid="{C1F0B628-FF38-4DDA-9D98-BE360B5D1DBE}"/>
    <cellStyle name="Note 2 2 4 2 2" xfId="16917" xr:uid="{F6AE73A3-31E5-4013-805D-176A2C0FBC9E}"/>
    <cellStyle name="Note 2 2 4 2 2 2" xfId="57473" xr:uid="{08C26A37-C25F-48D4-910E-38968431AEBA}"/>
    <cellStyle name="Note 2 2 4 2 3" xfId="52737" xr:uid="{6437144D-59EA-4188-9355-918557F9E378}"/>
    <cellStyle name="Note 2 2 4 3" xfId="8348" xr:uid="{9BC053B8-6CDA-4633-9C82-9591DB2D3C7B}"/>
    <cellStyle name="Note 2 2 4 3 2" xfId="19100" xr:uid="{4C3D4E4D-3D5A-4D3D-9C79-7E8530E8B872}"/>
    <cellStyle name="Note 2 2 4 3 2 2" xfId="42653" xr:uid="{F5BD96F9-A078-43A9-B713-54B3A2DC6E87}"/>
    <cellStyle name="Note 2 2 4 3 3" xfId="55018" xr:uid="{2E0A3A4D-E54D-46AB-8415-1CB029814068}"/>
    <cellStyle name="Note 2 2 4 4" xfId="14104" xr:uid="{268F9D8E-5EA0-47B2-B193-6602CB009C2A}"/>
    <cellStyle name="Note 2 2 4 4 2" xfId="52938" xr:uid="{8F500DAE-1903-4E8F-834A-17FCA4FC2A8B}"/>
    <cellStyle name="Note 2 2 4 5" xfId="53980" xr:uid="{878664A0-42CB-4992-B573-5E485125D2FD}"/>
    <cellStyle name="Note 2 2 40" xfId="24349" xr:uid="{5A4ADD0C-85E0-4C30-BE66-85BF0AB8D259}"/>
    <cellStyle name="Note 2 2 40 2" xfId="58890" xr:uid="{CB64601C-CA31-4733-84C4-2A9B1BC42F31}"/>
    <cellStyle name="Note 2 2 41" xfId="24347" xr:uid="{1EE2EFA4-8B8F-46BC-B5AC-364C7324377C}"/>
    <cellStyle name="Note 2 2 41 2" xfId="58888" xr:uid="{D82645CE-4C1E-49CF-A9B8-93B7B82183C5}"/>
    <cellStyle name="Note 2 2 42" xfId="24602" xr:uid="{B6DEF682-AC2A-43BC-BE25-C5B22F13EA48}"/>
    <cellStyle name="Note 2 2 42 2" xfId="59136" xr:uid="{1326AE3E-7C71-4527-8209-6F56AE8C952D}"/>
    <cellStyle name="Note 2 2 43" xfId="1630" xr:uid="{BF0C9B7C-0D4E-48C5-A9A7-885CA41ABBC5}"/>
    <cellStyle name="Note 2 2 43 2" xfId="52866" xr:uid="{5ABD75EE-00FE-4251-AAAF-03BBC3307872}"/>
    <cellStyle name="Note 2 2 44" xfId="680" xr:uid="{0267E913-379F-42FC-8CE2-5D900620C02A}"/>
    <cellStyle name="Note 2 2 45" xfId="47273" xr:uid="{39CFEDF9-F6F5-49C2-AD63-2EE9A600FABC}"/>
    <cellStyle name="Note 2 2 5" xfId="3599" xr:uid="{F008A7B0-D449-4BB8-8114-3810A445F5AA}"/>
    <cellStyle name="Note 2 2 5 2" xfId="6413" xr:uid="{B01F856B-F28F-41F4-AE15-BC217D64A52E}"/>
    <cellStyle name="Note 2 2 5 2 2" xfId="17165" xr:uid="{7F8C352E-19E0-4370-A536-BBAC457F0891}"/>
    <cellStyle name="Note 2 2 5 2 2 2" xfId="43904" xr:uid="{FD91ACC2-D0AD-4F45-8DAD-DFE2C811D04C}"/>
    <cellStyle name="Note 2 2 5 2 3" xfId="39255" xr:uid="{DA6B02BB-861F-4332-8616-9BA3FCEDFDF5}"/>
    <cellStyle name="Note 2 2 5 3" xfId="8596" xr:uid="{67C62D12-E34D-4676-AE57-47623420E0A6}"/>
    <cellStyle name="Note 2 2 5 3 2" xfId="19348" xr:uid="{B55BD34D-4700-42A9-8750-FFA8943C459F}"/>
    <cellStyle name="Note 2 2 5 3 2 2" xfId="55082" xr:uid="{2D070990-D6C3-4528-B17B-9DC7C2888D23}"/>
    <cellStyle name="Note 2 2 5 3 3" xfId="54437" xr:uid="{D1FEE170-93B5-4DC1-B5F3-315BED0884A0}"/>
    <cellStyle name="Note 2 2 5 4" xfId="14352" xr:uid="{070DCFC4-B6B2-47E1-8E00-22ABB38215D6}"/>
    <cellStyle name="Note 2 2 5 4 2" xfId="48792" xr:uid="{7458597A-A2C4-45E2-80CB-CEFAE7830929}"/>
    <cellStyle name="Note 2 2 5 5" xfId="52164" xr:uid="{106C82F1-DC43-46B2-839C-DD0E94A77B3F}"/>
    <cellStyle name="Note 2 2 6" xfId="3623" xr:uid="{97C6F476-3339-4AD5-96FC-35D0E3744C60}"/>
    <cellStyle name="Note 2 2 6 2" xfId="6437" xr:uid="{BF9568F9-24F6-485D-87A6-D0492F4E362E}"/>
    <cellStyle name="Note 2 2 6 2 2" xfId="17189" xr:uid="{047F229D-507E-4DD8-AE35-6D620FC7754D}"/>
    <cellStyle name="Note 2 2 6 2 2 2" xfId="38976" xr:uid="{6B252BDB-8923-4D2F-B0EB-4D9B0B7DB641}"/>
    <cellStyle name="Note 2 2 6 2 3" xfId="47399" xr:uid="{1F4F00E5-B151-4209-802A-BFBC8B953E68}"/>
    <cellStyle name="Note 2 2 6 3" xfId="8620" xr:uid="{00317E41-8D54-4D39-9B22-1ACD649D70CB}"/>
    <cellStyle name="Note 2 2 6 3 2" xfId="19372" xr:uid="{D83B9B67-5ED1-4AB3-A361-FCB1AFE9BEFF}"/>
    <cellStyle name="Note 2 2 6 3 2 2" xfId="49312" xr:uid="{458F9729-F759-497B-9D01-35582607F765}"/>
    <cellStyle name="Note 2 2 6 3 3" xfId="53921" xr:uid="{B5F24D53-9E79-427E-8FAA-84B0CFECFF8A}"/>
    <cellStyle name="Note 2 2 6 4" xfId="14376" xr:uid="{CD81BA6B-82E8-4CF5-A762-7801A1916E78}"/>
    <cellStyle name="Note 2 2 6 4 2" xfId="46580" xr:uid="{2C0B9C02-4AAB-4EE4-A52A-E00E4DA56248}"/>
    <cellStyle name="Note 2 2 6 5" xfId="43546" xr:uid="{357A8FCF-CF96-4961-A448-A777ABB20483}"/>
    <cellStyle name="Note 2 2 7" xfId="3946" xr:uid="{4AC1296B-F431-467D-8ACC-8AC8EA991F15}"/>
    <cellStyle name="Note 2 2 7 2" xfId="6760" xr:uid="{EF512DB3-F0A4-4F60-B3F7-1446E8B8ED7E}"/>
    <cellStyle name="Note 2 2 7 2 2" xfId="17512" xr:uid="{108E7128-5126-4A7A-8EA5-D822F2FE2D23}"/>
    <cellStyle name="Note 2 2 7 2 2 2" xfId="52388" xr:uid="{715799C1-90AB-4DE3-B8CD-75E579F2949E}"/>
    <cellStyle name="Note 2 2 7 2 3" xfId="53375" xr:uid="{FE8914C0-EFF3-4D8D-A089-E72EF0BDCF7E}"/>
    <cellStyle name="Note 2 2 7 3" xfId="8943" xr:uid="{C63A8A71-B782-4E1E-8423-3B7D60F02009}"/>
    <cellStyle name="Note 2 2 7 3 2" xfId="19695" xr:uid="{3D80FD12-970D-41CE-AF35-3B8B151E00DE}"/>
    <cellStyle name="Note 2 2 7 3 2 2" xfId="50185" xr:uid="{AEC60647-0A2A-4062-B8C5-92BC5DD89F72}"/>
    <cellStyle name="Note 2 2 7 3 3" xfId="57328" xr:uid="{21B776A5-2AB0-4865-BCF4-19E8F61B1B3C}"/>
    <cellStyle name="Note 2 2 7 4" xfId="14699" xr:uid="{044E7077-9BB6-4315-8C7D-1ABA62AF5FB2}"/>
    <cellStyle name="Note 2 2 7 4 2" xfId="48176" xr:uid="{90FD24E2-059D-48C0-9995-34F3FBE01B81}"/>
    <cellStyle name="Note 2 2 7 5" xfId="45754" xr:uid="{97ECBFFE-F3D9-4CA8-8BE8-36691ADAB4C8}"/>
    <cellStyle name="Note 2 2 8" xfId="3939" xr:uid="{F8C4D5DB-83B0-4495-A612-D1AB2DF22E3F}"/>
    <cellStyle name="Note 2 2 8 2" xfId="6753" xr:uid="{4D04CDBE-D561-4912-A1F5-96DC59039259}"/>
    <cellStyle name="Note 2 2 8 2 2" xfId="17505" xr:uid="{9C710ACB-F69F-4E8B-A15A-E2A0F2EE57EB}"/>
    <cellStyle name="Note 2 2 8 2 2 2" xfId="45684" xr:uid="{81AC3C3B-2A6E-48A9-98DF-7F411D2EDED9}"/>
    <cellStyle name="Note 2 2 8 2 3" xfId="48960" xr:uid="{4A6089EC-C2DA-4D36-8A56-F7E918D53FAE}"/>
    <cellStyle name="Note 2 2 8 3" xfId="8936" xr:uid="{127795B9-D8BA-4070-830E-775C395A73C3}"/>
    <cellStyle name="Note 2 2 8 3 2" xfId="19688" xr:uid="{4F222131-B3EC-4C7B-895B-4619CE6BBDB8}"/>
    <cellStyle name="Note 2 2 8 3 2 2" xfId="42248" xr:uid="{AD090C74-BA01-4D9C-8DC7-9E868404F290}"/>
    <cellStyle name="Note 2 2 8 3 3" xfId="36114" xr:uid="{CF16CB47-EED6-40DF-AFFE-28ADB7478029}"/>
    <cellStyle name="Note 2 2 8 4" xfId="14692" xr:uid="{FCE3693B-CCB7-4A2D-9878-D49DBBD54BA0}"/>
    <cellStyle name="Note 2 2 8 4 2" xfId="45744" xr:uid="{48970A22-5C2E-4AB7-BC16-503B8D7A7CCE}"/>
    <cellStyle name="Note 2 2 8 5" xfId="55946" xr:uid="{3DB81E8A-D84A-4979-A56D-EBCD119106CD}"/>
    <cellStyle name="Note 2 2 9" xfId="4276" xr:uid="{84CA5608-CAD1-4A0C-AB59-AB79B9CA50C1}"/>
    <cellStyle name="Note 2 2 9 2" xfId="7090" xr:uid="{47BAA5B0-E0B9-4A11-88B6-3B0C704A80CB}"/>
    <cellStyle name="Note 2 2 9 2 2" xfId="17842" xr:uid="{8FC9484A-8A78-411B-ADEB-EB7741AD5954}"/>
    <cellStyle name="Note 2 2 9 2 2 2" xfId="44430" xr:uid="{B0A2FF77-EBC8-4F34-BE37-6A3A620A9768}"/>
    <cellStyle name="Note 2 2 9 2 3" xfId="36735" xr:uid="{6E7A1E58-82DA-451B-9B8A-69B2C67738F4}"/>
    <cellStyle name="Note 2 2 9 3" xfId="9273" xr:uid="{E3CCF160-5D21-4066-B99C-3EE8663527F9}"/>
    <cellStyle name="Note 2 2 9 3 2" xfId="20025" xr:uid="{55681835-64CC-42C9-9C1D-000F163B6C81}"/>
    <cellStyle name="Note 2 2 9 3 2 2" xfId="45649" xr:uid="{97F13856-4EC6-4B93-92B5-00055837D800}"/>
    <cellStyle name="Note 2 2 9 3 3" xfId="38516" xr:uid="{965CA0A3-4A07-4026-837C-090B079C044C}"/>
    <cellStyle name="Note 2 2 9 4" xfId="15029" xr:uid="{8F532612-3FCA-438F-A130-864D3274B443}"/>
    <cellStyle name="Note 2 2 9 4 2" xfId="51319" xr:uid="{66173637-B642-43C7-BD28-2A3B93F5DD7F}"/>
    <cellStyle name="Note 2 2 9 5" xfId="47552" xr:uid="{43297809-B008-428F-B341-E5CD7C3DB392}"/>
    <cellStyle name="Note 2 20" xfId="5016" xr:uid="{378C39D8-C72F-4798-BAC7-39DB711CCA40}"/>
    <cellStyle name="Note 2 20 2" xfId="7829" xr:uid="{33962535-BCED-48EA-B005-B89A0D1B4B0C}"/>
    <cellStyle name="Note 2 20 2 2" xfId="18581" xr:uid="{8DEA52E3-8BDD-44A3-A7A3-70B3B7B046ED}"/>
    <cellStyle name="Note 2 20 2 2 2" xfId="44324" xr:uid="{06E5EA1D-D166-4DFD-9D42-AFCA2C1426F7}"/>
    <cellStyle name="Note 2 20 2 3" xfId="46310" xr:uid="{1809E596-B325-473C-B806-BDF481B9252E}"/>
    <cellStyle name="Note 2 20 3" xfId="10013" xr:uid="{C419EB2B-8618-49D2-88D7-9F91C498D99D}"/>
    <cellStyle name="Note 2 20 3 2" xfId="20765" xr:uid="{444D606A-0265-464F-B6E2-B8A7B8B14334}"/>
    <cellStyle name="Note 2 20 3 2 2" xfId="51405" xr:uid="{37BDAE86-5673-4DDD-873B-1D74758822BE}"/>
    <cellStyle name="Note 2 20 3 3" xfId="40562" xr:uid="{51B2C326-879A-4E01-8A13-EBCF359C48D9}"/>
    <cellStyle name="Note 2 20 4" xfId="15769" xr:uid="{250193DA-D000-4934-B503-2198DC7BA255}"/>
    <cellStyle name="Note 2 20 4 2" xfId="49787" xr:uid="{F0ADCA49-5036-4230-BFF6-8BBDB158E1E1}"/>
    <cellStyle name="Note 2 20 5" xfId="51774" xr:uid="{BDEE1199-E9D0-4953-A9DD-3CDA7611FF0A}"/>
    <cellStyle name="Note 2 21" xfId="4650" xr:uid="{0D406236-D072-45FD-B2EA-8EB7FACA3779}"/>
    <cellStyle name="Note 2 21 2" xfId="9647" xr:uid="{47E247C5-C4C9-4DFA-957B-55182ACC9C08}"/>
    <cellStyle name="Note 2 21 2 2" xfId="20399" xr:uid="{7B8A6C0B-C278-46EC-B582-300FFB86271C}"/>
    <cellStyle name="Note 2 21 2 2 2" xfId="44518" xr:uid="{E584D884-45D8-4778-A395-72468525B50B}"/>
    <cellStyle name="Note 2 21 2 3" xfId="41308" xr:uid="{325192BA-13A0-4D82-B03A-F72E97978F59}"/>
    <cellStyle name="Note 2 21 3" xfId="15403" xr:uid="{3EFDFCE7-3C4A-4536-BA21-CC8EEE410D76}"/>
    <cellStyle name="Note 2 21 3 2" xfId="47071" xr:uid="{97C150F4-D8F6-4718-8E80-7E1051B230C4}"/>
    <cellStyle name="Note 2 21 4" xfId="39648" xr:uid="{5AE463C5-E0EE-4CF4-AFB9-1738F8EF66C2}"/>
    <cellStyle name="Note 2 22" xfId="5286" xr:uid="{CFEC0C88-4152-4769-BD5F-1180504E3F88}"/>
    <cellStyle name="Note 2 22 2" xfId="16039" xr:uid="{0E5D2B12-2D32-43D0-8306-C8E5C0880681}"/>
    <cellStyle name="Note 2 22 2 2" xfId="54290" xr:uid="{ACA3BC8F-9F19-4021-A5BD-75EA6227D3FE}"/>
    <cellStyle name="Note 2 22 3" xfId="41657" xr:uid="{ED2ED70C-525D-4FF9-910F-D7E4A6EEA68F}"/>
    <cellStyle name="Note 2 23" xfId="10248" xr:uid="{EDBB3F8F-E454-45CF-A2BE-C02DD3B33536}"/>
    <cellStyle name="Note 2 23 2" xfId="21000" xr:uid="{FE8737E5-1A99-4F05-B75D-06CE11ED6817}"/>
    <cellStyle name="Note 2 23 2 2" xfId="53969" xr:uid="{5EB09CA6-373A-4F2E-A37A-9E0693AFE4F0}"/>
    <cellStyle name="Note 2 23 3" xfId="42129" xr:uid="{AAE7F536-0CAE-4C3B-B92A-0DB00EA8BD98}"/>
    <cellStyle name="Note 2 24" xfId="10278" xr:uid="{3612D61C-5A73-4485-B8D1-542C6DA6B451}"/>
    <cellStyle name="Note 2 24 2" xfId="21030" xr:uid="{69D70C2F-5550-4C23-B480-70A32CB80F02}"/>
    <cellStyle name="Note 2 24 2 2" xfId="55498" xr:uid="{8AA41740-A243-4032-9BF4-CD15DE441266}"/>
    <cellStyle name="Note 2 24 3" xfId="40659" xr:uid="{536DE973-ED93-4502-83D8-5B966A91928E}"/>
    <cellStyle name="Note 2 25" xfId="10634" xr:uid="{5F467FBF-1C26-40C6-8B1F-448F8CD84002}"/>
    <cellStyle name="Note 2 25 2" xfId="21386" xr:uid="{DC0D04E9-9481-4B2E-B52F-3CF7923A6D59}"/>
    <cellStyle name="Note 2 25 2 2" xfId="47637" xr:uid="{CAE29F08-8A67-411B-91E6-F2383F11E4B7}"/>
    <cellStyle name="Note 2 25 3" xfId="57193" xr:uid="{4D301620-6ED9-45BA-A352-9703C2ACAA27}"/>
    <cellStyle name="Note 2 26" xfId="10800" xr:uid="{84EB550F-B10B-4C5A-AC47-DFC15F896EE8}"/>
    <cellStyle name="Note 2 26 2" xfId="21552" xr:uid="{4E7ACCCE-9E52-4471-B1FD-CF734BCDCD44}"/>
    <cellStyle name="Note 2 26 2 2" xfId="45407" xr:uid="{6CA203DB-1E01-47C4-9292-03CB23BB3D7C}"/>
    <cellStyle name="Note 2 26 3" xfId="52086" xr:uid="{3A4FDF31-2100-4F91-AD4B-E9517D4D466B}"/>
    <cellStyle name="Note 2 27" xfId="10823" xr:uid="{A000ACB5-B5A7-47D2-95D5-CB7898E48B64}"/>
    <cellStyle name="Note 2 27 2" xfId="21575" xr:uid="{B5D74777-9ACC-4E30-98E7-DACDC0FAF956}"/>
    <cellStyle name="Note 2 27 2 2" xfId="48275" xr:uid="{7784D1C3-A217-4A3A-8DB9-D8F9F8FE9E10}"/>
    <cellStyle name="Note 2 27 3" xfId="52089" xr:uid="{7B047DD8-E8A4-4C7F-801C-3A2DE00A0857}"/>
    <cellStyle name="Note 2 28" xfId="11123" xr:uid="{7E5C0DDB-338B-4080-83B6-74D01158B72E}"/>
    <cellStyle name="Note 2 28 2" xfId="21875" xr:uid="{3F7863A3-2D0E-4B5C-AAA8-3300307A91F4}"/>
    <cellStyle name="Note 2 28 2 2" xfId="46384" xr:uid="{0082A47E-512C-46B7-ADF5-CA4C0CCEBC26}"/>
    <cellStyle name="Note 2 28 3" xfId="52052" xr:uid="{34BE0B0B-02EF-443F-BB08-71B1F0BA6C38}"/>
    <cellStyle name="Note 2 29" xfId="11278" xr:uid="{B551DAA9-A049-430F-9B3F-40DD9CF04DFE}"/>
    <cellStyle name="Note 2 29 2" xfId="22030" xr:uid="{AC910B98-ADF8-4266-8C57-6FA41E0E5FB7}"/>
    <cellStyle name="Note 2 29 2 2" xfId="53019" xr:uid="{980E8CEE-1575-48CE-9CDD-D0859FDFAE26}"/>
    <cellStyle name="Note 2 29 3" xfId="58065" xr:uid="{608C2D3A-77F0-4F76-B51D-F1EDACEBB16A}"/>
    <cellStyle name="Note 2 3" xfId="677" xr:uid="{95EE40E2-3DFF-4BAB-895A-D0B8761C177E}"/>
    <cellStyle name="Note 2 3 10" xfId="4401" xr:uid="{74622F6A-084E-4993-A27A-B716BDAD65DB}"/>
    <cellStyle name="Note 2 3 10 2" xfId="7215" xr:uid="{05FC4006-79E7-4776-BFEE-2E8DFC92384E}"/>
    <cellStyle name="Note 2 3 10 2 2" xfId="17967" xr:uid="{1F2CB059-D5E3-4B2E-AE18-1CF7371B583B}"/>
    <cellStyle name="Note 2 3 10 2 2 2" xfId="41910" xr:uid="{58629E5C-B922-43DF-8854-C801436150B5}"/>
    <cellStyle name="Note 2 3 10 2 3" xfId="45537" xr:uid="{F4003121-8D09-4A0C-9E38-E1A3FF026458}"/>
    <cellStyle name="Note 2 3 10 3" xfId="9398" xr:uid="{D184F697-E9D1-44B1-9447-B93C06F702DC}"/>
    <cellStyle name="Note 2 3 10 3 2" xfId="20150" xr:uid="{0C42AAF7-77EF-4B31-96C9-26191FABAD56}"/>
    <cellStyle name="Note 2 3 10 3 2 2" xfId="52023" xr:uid="{80952B48-A052-4F3D-89EC-A081CFED31A0}"/>
    <cellStyle name="Note 2 3 10 3 3" xfId="45264" xr:uid="{109B6734-691C-4356-855D-7F2CCA22C0FA}"/>
    <cellStyle name="Note 2 3 10 4" xfId="15154" xr:uid="{D3D64C24-BB2C-4299-9250-CE4F17742EF8}"/>
    <cellStyle name="Note 2 3 10 4 2" xfId="55986" xr:uid="{79E66FFA-BFB1-4B3D-BEAD-D7B20E9DBBB5}"/>
    <cellStyle name="Note 2 3 10 5" xfId="39882" xr:uid="{2EE67EF8-C4B5-4327-BD2C-99AF47E0E034}"/>
    <cellStyle name="Note 2 3 11" xfId="4052" xr:uid="{0D6D199D-3C85-4210-A83D-BB626860CA28}"/>
    <cellStyle name="Note 2 3 11 2" xfId="6866" xr:uid="{B2570509-2639-4B3D-811A-948CA7AA336B}"/>
    <cellStyle name="Note 2 3 11 2 2" xfId="17618" xr:uid="{9A3DF62E-6932-428C-90E9-B2172FB80B34}"/>
    <cellStyle name="Note 2 3 11 2 2 2" xfId="54923" xr:uid="{0A0FDB1C-7FAF-46C1-8847-AC681FC0F823}"/>
    <cellStyle name="Note 2 3 11 2 3" xfId="39858" xr:uid="{849095E6-135C-491D-88FD-27F404A3EDB8}"/>
    <cellStyle name="Note 2 3 11 3" xfId="9049" xr:uid="{1C507CB7-9A2D-4887-9228-B8D53493F50F}"/>
    <cellStyle name="Note 2 3 11 3 2" xfId="19801" xr:uid="{8043D3A6-D589-43DD-9780-C4056A32280C}"/>
    <cellStyle name="Note 2 3 11 3 2 2" xfId="36245" xr:uid="{3CF49B30-E1D6-46A1-BDE3-E6D1EEBBBA91}"/>
    <cellStyle name="Note 2 3 11 3 3" xfId="43686" xr:uid="{0FA2A0DF-9C10-424F-ACF6-7BA341F1E2D4}"/>
    <cellStyle name="Note 2 3 11 4" xfId="14805" xr:uid="{C066F308-DC3F-4BCE-A0A5-30AA94DDFC54}"/>
    <cellStyle name="Note 2 3 11 4 2" xfId="42279" xr:uid="{8B5ACA5D-1D0D-40F3-8EF2-F923856B8EE2}"/>
    <cellStyle name="Note 2 3 11 5" xfId="40631" xr:uid="{F1A86EC3-93EE-425D-AC69-49CABD208333}"/>
    <cellStyle name="Note 2 3 12" xfId="4706" xr:uid="{CFA125BE-DC77-47D2-B558-1986E3E64529}"/>
    <cellStyle name="Note 2 3 12 2" xfId="7520" xr:uid="{81885B3E-F93E-4655-AA45-A16EA5C2C446}"/>
    <cellStyle name="Note 2 3 12 2 2" xfId="18272" xr:uid="{7177DAAF-09B4-4373-A312-C9658A125C01}"/>
    <cellStyle name="Note 2 3 12 2 2 2" xfId="43417" xr:uid="{84967F21-B8C8-4819-8746-BE9467501E0D}"/>
    <cellStyle name="Note 2 3 12 2 3" xfId="48306" xr:uid="{16216875-3BDB-4B7C-8CA1-957E5F1918FE}"/>
    <cellStyle name="Note 2 3 12 3" xfId="9703" xr:uid="{27E83181-EBA8-450B-B116-118301C8D3F3}"/>
    <cellStyle name="Note 2 3 12 3 2" xfId="20455" xr:uid="{2A6C7929-9DD7-41BF-9C9D-D037A32F5904}"/>
    <cellStyle name="Note 2 3 12 3 2 2" xfId="40094" xr:uid="{9C059D9F-178D-4FB0-A78B-B76D7127E29C}"/>
    <cellStyle name="Note 2 3 12 3 3" xfId="50297" xr:uid="{DB60CB43-A004-43C4-85DC-9492CF7235FC}"/>
    <cellStyle name="Note 2 3 12 4" xfId="15459" xr:uid="{34B90F8F-48E0-46F1-93AB-6490FA454738}"/>
    <cellStyle name="Note 2 3 12 4 2" xfId="40231" xr:uid="{B82A8422-3B33-4641-BACA-267A3E700A26}"/>
    <cellStyle name="Note 2 3 12 5" xfId="40785" xr:uid="{1FCF6CDA-7C82-4934-BF8C-F50E121021E4}"/>
    <cellStyle name="Note 2 3 13" xfId="4563" xr:uid="{5A7E88B7-C6E0-4566-8748-93A0612DDAF8}"/>
    <cellStyle name="Note 2 3 13 2" xfId="7377" xr:uid="{31F96824-829F-4030-BB19-BCB74F012835}"/>
    <cellStyle name="Note 2 3 13 2 2" xfId="18129" xr:uid="{F4E9F5F5-B029-4E70-A20F-8625CB049C21}"/>
    <cellStyle name="Note 2 3 13 2 2 2" xfId="36889" xr:uid="{D72DA2C6-5BD0-4ED4-997E-14F86F4CB612}"/>
    <cellStyle name="Note 2 3 13 2 3" xfId="49419" xr:uid="{2B22065C-227A-46AF-B51E-6945B5150518}"/>
    <cellStyle name="Note 2 3 13 3" xfId="9560" xr:uid="{9D7C8F09-BCB8-4898-B803-B6EA574A9787}"/>
    <cellStyle name="Note 2 3 13 3 2" xfId="20312" xr:uid="{2184C01E-094E-4FD0-9998-127A02F79F92}"/>
    <cellStyle name="Note 2 3 13 3 2 2" xfId="41599" xr:uid="{73DB0086-DAC7-4D71-82B4-365B07898AB6}"/>
    <cellStyle name="Note 2 3 13 3 3" xfId="43087" xr:uid="{60978D35-2EEE-4366-B8F9-CB27A26C320F}"/>
    <cellStyle name="Note 2 3 13 4" xfId="15316" xr:uid="{5C00E966-540B-4C52-A2D7-A6811103490F}"/>
    <cellStyle name="Note 2 3 13 4 2" xfId="47439" xr:uid="{FE626B2C-E573-4001-B8DF-74A13FCF77C1}"/>
    <cellStyle name="Note 2 3 13 5" xfId="57398" xr:uid="{EAAA0E97-2F32-4AE1-8FFE-8969F5E8B27F}"/>
    <cellStyle name="Note 2 3 14" xfId="4974" xr:uid="{44E167B9-5633-4E95-B209-D5E596E0273B}"/>
    <cellStyle name="Note 2 3 14 2" xfId="7787" xr:uid="{0BD637DB-3CE8-4E23-874B-56927470A8E1}"/>
    <cellStyle name="Note 2 3 14 2 2" xfId="18539" xr:uid="{CD5D14B3-58D0-4611-B1AC-97587140F8B5}"/>
    <cellStyle name="Note 2 3 14 2 2 2" xfId="40493" xr:uid="{5BBFC6D8-8DA0-4986-9121-BC499A82CA87}"/>
    <cellStyle name="Note 2 3 14 2 3" xfId="39171" xr:uid="{4970762E-161B-4F1A-ACF4-D708E13A6A10}"/>
    <cellStyle name="Note 2 3 14 3" xfId="9971" xr:uid="{E0525879-C006-447F-82FF-89BA0EEA708E}"/>
    <cellStyle name="Note 2 3 14 3 2" xfId="20723" xr:uid="{2626FD1E-B168-4CDA-AAA1-92AD3A9CF7F7}"/>
    <cellStyle name="Note 2 3 14 3 2 2" xfId="39029" xr:uid="{BDE0E38F-6F39-4304-B3AA-14B948344103}"/>
    <cellStyle name="Note 2 3 14 3 3" xfId="56500" xr:uid="{37071597-BDE2-4D8F-98CB-D5864D3AA7B1}"/>
    <cellStyle name="Note 2 3 14 4" xfId="15727" xr:uid="{09FB6CFA-3001-4867-B052-2F4488CC9D18}"/>
    <cellStyle name="Note 2 3 14 4 2" xfId="39929" xr:uid="{44ADEF1D-E18E-413D-ABF9-0D6364A50A87}"/>
    <cellStyle name="Note 2 3 14 5" xfId="42463" xr:uid="{F31A9357-8440-4700-A0AF-930628BF69D3}"/>
    <cellStyle name="Note 2 3 15" xfId="4832" xr:uid="{829FFEF9-43F0-4920-8745-43817CBC9832}"/>
    <cellStyle name="Note 2 3 15 2" xfId="7646" xr:uid="{11C87242-4F4B-4D21-88EE-3388EF6E8374}"/>
    <cellStyle name="Note 2 3 15 2 2" xfId="18398" xr:uid="{813B36E9-232C-438C-B89D-904ACC3ED578}"/>
    <cellStyle name="Note 2 3 15 2 2 2" xfId="51011" xr:uid="{2CDCE03E-9ACB-439F-9869-2457EDD303D5}"/>
    <cellStyle name="Note 2 3 15 2 3" xfId="40064" xr:uid="{0B1E9FE7-ABFC-478E-B23D-6BD7E136EDAE}"/>
    <cellStyle name="Note 2 3 15 3" xfId="9829" xr:uid="{983FF96E-4059-41D4-B60F-919F7A8FF211}"/>
    <cellStyle name="Note 2 3 15 3 2" xfId="20581" xr:uid="{27EF16AD-16A7-4AAB-8F54-32F8691F32D7}"/>
    <cellStyle name="Note 2 3 15 3 2 2" xfId="39205" xr:uid="{A13B7B0B-2BE8-4F16-8C26-F392CCDF1FD8}"/>
    <cellStyle name="Note 2 3 15 3 3" xfId="41816" xr:uid="{C140D6D1-26FE-4A29-9A9E-64EDB6C0B3BC}"/>
    <cellStyle name="Note 2 3 15 4" xfId="15585" xr:uid="{06CCAE20-5BEF-4655-97B5-4C3D081CF7EF}"/>
    <cellStyle name="Note 2 3 15 4 2" xfId="56564" xr:uid="{96DD0677-71A0-4F8B-9E52-20E2484B1BD8}"/>
    <cellStyle name="Note 2 3 15 5" xfId="38945" xr:uid="{FFAB76A9-CA49-4566-A476-F8A119DA24BD}"/>
    <cellStyle name="Note 2 3 16" xfId="4805" xr:uid="{AD15A377-921F-4CDD-94CB-A9C66769C95F}"/>
    <cellStyle name="Note 2 3 16 2" xfId="9802" xr:uid="{0B5777B2-7D1A-41B3-9880-9C309655B8E1}"/>
    <cellStyle name="Note 2 3 16 2 2" xfId="20554" xr:uid="{3FFBDEF7-B663-433E-8A31-6CE15F2DFBB7}"/>
    <cellStyle name="Note 2 3 16 2 2 2" xfId="54759" xr:uid="{E3393840-8A70-470A-AEAD-7F4F195C3A5D}"/>
    <cellStyle name="Note 2 3 16 2 3" xfId="54051" xr:uid="{A1E1FCDA-84BA-45F0-BE0D-B1567FE3F06F}"/>
    <cellStyle name="Note 2 3 16 3" xfId="15558" xr:uid="{BA998720-F581-4F08-950C-DEE1B03D3D9F}"/>
    <cellStyle name="Note 2 3 16 3 2" xfId="42981" xr:uid="{5E8F8B3D-1A2C-4C8A-A1C6-A6CD367B6563}"/>
    <cellStyle name="Note 2 3 16 4" xfId="55013" xr:uid="{2179AE59-757F-4BC7-8F8F-F036C0963ED5}"/>
    <cellStyle name="Note 2 3 17" xfId="6871" xr:uid="{707D1972-AA82-480A-9C6F-B81A3374531F}"/>
    <cellStyle name="Note 2 3 17 2" xfId="17623" xr:uid="{CC936811-C461-452A-930A-0D4850900191}"/>
    <cellStyle name="Note 2 3 17 2 2" xfId="42856" xr:uid="{6E91D6ED-B559-4AA8-90A6-D2779E70AAC8}"/>
    <cellStyle name="Note 2 3 17 3" xfId="42315" xr:uid="{EB82C6EE-3B35-41EB-9B34-C638328AC160}"/>
    <cellStyle name="Note 2 3 18" xfId="5583" xr:uid="{7B9ACD6A-C808-4C31-8500-A137E6805F67}"/>
    <cellStyle name="Note 2 3 18 2" xfId="16336" xr:uid="{E99150D2-30FC-4362-B8CF-DC3C57D48AEE}"/>
    <cellStyle name="Note 2 3 18 2 2" xfId="42363" xr:uid="{09CFA96D-E0C0-4830-BEBD-9ADC228705E9}"/>
    <cellStyle name="Note 2 3 18 3" xfId="40990" xr:uid="{76CC49C8-291A-449C-9D6A-02F430C0CA4F}"/>
    <cellStyle name="Note 2 3 19" xfId="5615" xr:uid="{43A22A2D-8177-4505-AA1F-FF5BAA3AE0D2}"/>
    <cellStyle name="Note 2 3 19 2" xfId="16368" xr:uid="{969A9BCC-CE63-48CB-9630-3B0FB51FC97E}"/>
    <cellStyle name="Note 2 3 19 2 2" xfId="40309" xr:uid="{B772E91B-247D-43F0-AE71-2CC8B0311DD9}"/>
    <cellStyle name="Note 2 3 19 3" xfId="45993" xr:uid="{5E0EAE91-D539-4739-A33F-998C913AB86D}"/>
    <cellStyle name="Note 2 3 2" xfId="1270" xr:uid="{74416B4B-A743-4C93-AC73-2832628A47E4}"/>
    <cellStyle name="Note 2 3 2 10" xfId="4556" xr:uid="{A95FF117-9A51-45E4-B0F0-5AEB5FBF01F4}"/>
    <cellStyle name="Note 2 3 2 10 2" xfId="7370" xr:uid="{61929538-1482-4A13-AD32-5B5778DE1EA8}"/>
    <cellStyle name="Note 2 3 2 10 2 2" xfId="18122" xr:uid="{68DDDBAB-16E4-440F-A605-4E5AEF7DB47C}"/>
    <cellStyle name="Note 2 3 2 10 2 2 2" xfId="36330" xr:uid="{EE533CDA-2E0A-4633-93E9-E609B029082B}"/>
    <cellStyle name="Note 2 3 2 10 2 3" xfId="40128" xr:uid="{C71D5B3A-448E-4F71-9C41-75EEBD1BBF55}"/>
    <cellStyle name="Note 2 3 2 10 3" xfId="9553" xr:uid="{0963A0A4-64BB-4B0A-BEA4-3559F5445632}"/>
    <cellStyle name="Note 2 3 2 10 3 2" xfId="20305" xr:uid="{80E43E82-EAE1-42FE-937A-0C795799F147}"/>
    <cellStyle name="Note 2 3 2 10 3 2 2" xfId="51301" xr:uid="{A8E0BBE5-709D-4517-9900-FFED5FBE86E5}"/>
    <cellStyle name="Note 2 3 2 10 3 3" xfId="40858" xr:uid="{013CB0A0-0F4F-41D0-9260-3BC23DBF6E4E}"/>
    <cellStyle name="Note 2 3 2 10 4" xfId="15309" xr:uid="{5B86FDC7-65E7-4780-B220-B44F2AEBC0CC}"/>
    <cellStyle name="Note 2 3 2 10 4 2" xfId="57416" xr:uid="{4688C9C5-73E8-4F3C-933D-D4425DDF7B85}"/>
    <cellStyle name="Note 2 3 2 10 5" xfId="50478" xr:uid="{74173D00-872F-443F-8798-2DC3AA888787}"/>
    <cellStyle name="Note 2 3 2 11" xfId="4171" xr:uid="{979D821E-7986-4DEF-913A-52BE3DD304EF}"/>
    <cellStyle name="Note 2 3 2 11 2" xfId="6985" xr:uid="{47FDDC8F-0BCB-47B1-ABF9-974C074CE99A}"/>
    <cellStyle name="Note 2 3 2 11 2 2" xfId="17737" xr:uid="{457E27A6-AE00-4062-BD22-AB59A0C578DC}"/>
    <cellStyle name="Note 2 3 2 11 2 2 2" xfId="41885" xr:uid="{CD946B40-4A5D-4882-8030-6F34C08739C3}"/>
    <cellStyle name="Note 2 3 2 11 2 3" xfId="51203" xr:uid="{D725EF15-734E-43BF-AF32-68DF81125517}"/>
    <cellStyle name="Note 2 3 2 11 3" xfId="9168" xr:uid="{3ACA31E5-BA3B-445B-B553-43CFB663B454}"/>
    <cellStyle name="Note 2 3 2 11 3 2" xfId="19920" xr:uid="{D548F1BE-1511-40ED-81A2-70AB1080870C}"/>
    <cellStyle name="Note 2 3 2 11 3 2 2" xfId="49701" xr:uid="{95ED09CA-3CCF-468B-95D4-8A18A7CD9917}"/>
    <cellStyle name="Note 2 3 2 11 3 3" xfId="52397" xr:uid="{1627B085-9A18-4A0E-80E7-8BFB5BD2483C}"/>
    <cellStyle name="Note 2 3 2 11 4" xfId="14924" xr:uid="{B2DAF000-8033-451A-9BE9-96E715270DA3}"/>
    <cellStyle name="Note 2 3 2 11 4 2" xfId="46526" xr:uid="{0841DC3A-E5EA-4D49-AE81-93247660FEE8}"/>
    <cellStyle name="Note 2 3 2 11 5" xfId="43517" xr:uid="{DDEBCF48-C2DE-4F3B-AABF-1DF39CD99DE3}"/>
    <cellStyle name="Note 2 3 2 12" xfId="4877" xr:uid="{56FE8E65-F6DA-4738-9E53-E7C80D3E9B8B}"/>
    <cellStyle name="Note 2 3 2 12 2" xfId="7691" xr:uid="{AEC92FEB-BE19-499C-8A4B-0B748EB6775E}"/>
    <cellStyle name="Note 2 3 2 12 2 2" xfId="18443" xr:uid="{BCC78058-9568-4E28-A49C-B17ECBC238BB}"/>
    <cellStyle name="Note 2 3 2 12 2 2 2" xfId="45912" xr:uid="{51B2806C-CE03-4D45-9F8C-391B7BC89C90}"/>
    <cellStyle name="Note 2 3 2 12 2 3" xfId="39293" xr:uid="{4A1B2CF4-E026-412D-ACD9-DCF7269BA133}"/>
    <cellStyle name="Note 2 3 2 12 3" xfId="9874" xr:uid="{C0B76921-B03A-4B53-8E6B-3B6898ED2117}"/>
    <cellStyle name="Note 2 3 2 12 3 2" xfId="20626" xr:uid="{F6724830-EE01-4A25-9172-4075674693FB}"/>
    <cellStyle name="Note 2 3 2 12 3 2 2" xfId="46257" xr:uid="{D5359663-98B2-4B57-83AA-A7F6D789B821}"/>
    <cellStyle name="Note 2 3 2 12 3 3" xfId="42235" xr:uid="{4CEB9155-21FA-40CC-A076-40F66AB3421B}"/>
    <cellStyle name="Note 2 3 2 12 4" xfId="15630" xr:uid="{1902715A-1C13-4C9B-83E8-70134BA3EBC8}"/>
    <cellStyle name="Note 2 3 2 12 4 2" xfId="51287" xr:uid="{AF01A0E5-0B2E-4077-989A-6153FE4B5B11}"/>
    <cellStyle name="Note 2 3 2 12 5" xfId="55820" xr:uid="{C861B77A-A3D8-4FC0-98BA-DDF507209B24}"/>
    <cellStyle name="Note 2 3 2 13" xfId="4771" xr:uid="{64E5DC08-4BA8-4EC6-ADA6-B480C180DB1C}"/>
    <cellStyle name="Note 2 3 2 13 2" xfId="7585" xr:uid="{9308E95B-B847-480E-86FC-A847B672050F}"/>
    <cellStyle name="Note 2 3 2 13 2 2" xfId="18337" xr:uid="{FB1A0F5C-1EDF-4F84-95DC-6B4385D2A7BF}"/>
    <cellStyle name="Note 2 3 2 13 2 2 2" xfId="54492" xr:uid="{B29223C8-06E5-4767-84E0-336523FB04BE}"/>
    <cellStyle name="Note 2 3 2 13 2 3" xfId="54501" xr:uid="{479EDA5B-BA5C-4C1C-93A4-BC9E99A8C083}"/>
    <cellStyle name="Note 2 3 2 13 3" xfId="9768" xr:uid="{970CF64B-3C88-462E-8D99-463DE0E2524F}"/>
    <cellStyle name="Note 2 3 2 13 3 2" xfId="20520" xr:uid="{256992BC-7001-49BD-8963-E291BAA40884}"/>
    <cellStyle name="Note 2 3 2 13 3 2 2" xfId="57124" xr:uid="{3933B7E3-691D-44A0-BD0F-B6408EF111E2}"/>
    <cellStyle name="Note 2 3 2 13 3 3" xfId="42256" xr:uid="{F0070F39-8689-4B91-9AA0-03269B107F4C}"/>
    <cellStyle name="Note 2 3 2 13 4" xfId="15524" xr:uid="{D1E0E8A3-C96F-43C0-9409-A03FD8FC66E3}"/>
    <cellStyle name="Note 2 3 2 13 4 2" xfId="39657" xr:uid="{4A9084E4-A496-4108-945B-30AEA7713ABC}"/>
    <cellStyle name="Note 2 3 2 13 5" xfId="57210" xr:uid="{3FEA0A14-2C34-4085-AEE8-D359E223D13F}"/>
    <cellStyle name="Note 2 3 2 14" xfId="5048" xr:uid="{97A8053A-56D5-441B-99F6-F5258BB62863}"/>
    <cellStyle name="Note 2 3 2 14 2" xfId="7861" xr:uid="{64F650DA-FF5B-4064-BD3B-88BBBB774A39}"/>
    <cellStyle name="Note 2 3 2 14 2 2" xfId="18613" xr:uid="{A48F5C80-1ECB-41AA-8FB6-950F4BF75F3F}"/>
    <cellStyle name="Note 2 3 2 14 2 2 2" xfId="39934" xr:uid="{B649282A-E8C8-4764-98A1-A6D880FA6366}"/>
    <cellStyle name="Note 2 3 2 14 2 3" xfId="42907" xr:uid="{270F01CA-BE38-47BC-9CF8-C7C1628C99F1}"/>
    <cellStyle name="Note 2 3 2 14 3" xfId="10045" xr:uid="{DC95AFEF-3346-407E-8B75-E8784DC046D2}"/>
    <cellStyle name="Note 2 3 2 14 3 2" xfId="20797" xr:uid="{3535D3D5-53C0-4F84-BD00-A27D8FD1D291}"/>
    <cellStyle name="Note 2 3 2 14 3 2 2" xfId="56650" xr:uid="{29E6085A-C9F0-41D0-AC69-E5151AEE678E}"/>
    <cellStyle name="Note 2 3 2 14 3 3" xfId="42324" xr:uid="{B8E80916-849C-4BB5-B5FE-B60363BBE037}"/>
    <cellStyle name="Note 2 3 2 14 4" xfId="15801" xr:uid="{1DB73A68-DA0F-4E21-8A72-89DD1AFFF43A}"/>
    <cellStyle name="Note 2 3 2 14 4 2" xfId="56997" xr:uid="{8FADA36D-3A45-44EC-BB48-7D91F875BB5D}"/>
    <cellStyle name="Note 2 3 2 14 5" xfId="50492" xr:uid="{B24FDA0A-1213-42F2-BD1B-9EEDDB54A384}"/>
    <cellStyle name="Note 2 3 2 15" xfId="5089" xr:uid="{98090298-423E-405A-A9BB-1906C537DC82}"/>
    <cellStyle name="Note 2 3 2 15 2" xfId="10086" xr:uid="{334231E8-F53C-4DD4-B9D5-CC3B4F5277D7}"/>
    <cellStyle name="Note 2 3 2 15 2 2" xfId="20838" xr:uid="{81680489-2076-4719-8800-8E7F0C860EAC}"/>
    <cellStyle name="Note 2 3 2 15 2 2 2" xfId="39327" xr:uid="{7D834EF9-9CCA-47AD-830F-B08E3B4343C1}"/>
    <cellStyle name="Note 2 3 2 15 2 3" xfId="43374" xr:uid="{AE64DF9F-1A1D-4236-AC1E-B7B4BCC94213}"/>
    <cellStyle name="Note 2 3 2 15 3" xfId="15842" xr:uid="{6678FBF8-9AB2-437B-B70A-2B58B750268B}"/>
    <cellStyle name="Note 2 3 2 15 3 2" xfId="50954" xr:uid="{58774A72-E69A-4D4E-AD96-6A6C438CF348}"/>
    <cellStyle name="Note 2 3 2 15 4" xfId="53466" xr:uid="{E15B2DDA-AB48-4BD2-8F0B-5C3ABD8CE585}"/>
    <cellStyle name="Note 2 3 2 16" xfId="7941" xr:uid="{CC20DA2B-1E07-46B6-992A-9C9FB42874F8}"/>
    <cellStyle name="Note 2 3 2 16 2" xfId="18693" xr:uid="{1BCCCB8A-B2B1-4955-812A-D06B7BF74C6E}"/>
    <cellStyle name="Note 2 3 2 16 2 2" xfId="50575" xr:uid="{9EFB74F9-DE9B-4F7D-8A40-226C72780E88}"/>
    <cellStyle name="Note 2 3 2 16 3" xfId="42131" xr:uid="{35D519C8-CE49-4666-8504-B1C6F91274E8}"/>
    <cellStyle name="Note 2 3 2 17" xfId="10357" xr:uid="{8CBCD72E-8692-4F4B-B35B-4DB08EBB77FB}"/>
    <cellStyle name="Note 2 3 2 17 2" xfId="21109" xr:uid="{1BED181C-814B-4DC2-9C9C-CDE6638C4DD8}"/>
    <cellStyle name="Note 2 3 2 17 2 2" xfId="55115" xr:uid="{DBC84840-7485-4287-B3EA-2EC5FB8815C9}"/>
    <cellStyle name="Note 2 3 2 17 3" xfId="50647" xr:uid="{709F0923-BDA9-4634-BFC5-BA3A0FB5C0BD}"/>
    <cellStyle name="Note 2 3 2 18" xfId="10435" xr:uid="{0AB91402-4C2E-4D63-9A86-86675488DA61}"/>
    <cellStyle name="Note 2 3 2 18 2" xfId="21187" xr:uid="{C27181A3-C5FA-46AE-B55D-63F670DB83DE}"/>
    <cellStyle name="Note 2 3 2 18 2 2" xfId="45547" xr:uid="{CFA0C52C-F5D7-4409-9CB2-CCDF715B25FF}"/>
    <cellStyle name="Note 2 3 2 18 3" xfId="58013" xr:uid="{6F14B2CB-9E6D-42B3-9902-4EF442EC90C2}"/>
    <cellStyle name="Note 2 3 2 19" xfId="7592" xr:uid="{D7301570-454D-45BF-9540-DFC7278E91D9}"/>
    <cellStyle name="Note 2 3 2 19 2" xfId="18344" xr:uid="{519B8ACC-477B-47E8-9B63-B5010897874E}"/>
    <cellStyle name="Note 2 3 2 19 2 2" xfId="42648" xr:uid="{CD3D6A4D-9EA1-48F4-B609-26B41DECF47C}"/>
    <cellStyle name="Note 2 3 2 19 3" xfId="42787" xr:uid="{B34B936A-78AB-4E52-9C72-7648ED5A252E}"/>
    <cellStyle name="Note 2 3 2 2" xfId="3150" xr:uid="{799DC04A-37DF-4358-B33F-B2F742A16673}"/>
    <cellStyle name="Note 2 3 2 2 2" xfId="5963" xr:uid="{E85C038D-F278-44F5-AACA-C62FB9262EB1}"/>
    <cellStyle name="Note 2 3 2 2 2 2" xfId="16715" xr:uid="{9D2DA522-6D4E-4F48-8565-2B6339D63C93}"/>
    <cellStyle name="Note 2 3 2 2 2 2 2" xfId="48895" xr:uid="{8B72CD40-00DE-4886-84E2-C0FA06F933E1}"/>
    <cellStyle name="Note 2 3 2 2 2 3" xfId="46819" xr:uid="{287795E8-6388-4BA9-A0C8-8ACA3D074A39}"/>
    <cellStyle name="Note 2 3 2 2 3" xfId="8146" xr:uid="{CB3E9960-D10A-4C03-A9CA-A0F6A5FF4B59}"/>
    <cellStyle name="Note 2 3 2 2 3 2" xfId="18898" xr:uid="{C42379DF-38A7-421B-9841-C4C956FCF5F9}"/>
    <cellStyle name="Note 2 3 2 2 3 2 2" xfId="57253" xr:uid="{21F2739F-5C0F-4A20-AC80-7FC81CF1D859}"/>
    <cellStyle name="Note 2 3 2 2 3 3" xfId="49717" xr:uid="{510E58EA-F0A7-4BF9-BF7D-9FA92EF889CA}"/>
    <cellStyle name="Note 2 3 2 2 4" xfId="13902" xr:uid="{FDC8E465-F0F3-4BAD-8391-2BAC47FA2FF6}"/>
    <cellStyle name="Note 2 3 2 2 4 2" xfId="42100" xr:uid="{0B751716-9B98-4575-94D3-0A43BED22288}"/>
    <cellStyle name="Note 2 3 2 2 5" xfId="55969" xr:uid="{5BF5D82D-6136-4226-9A06-89F91129D8DC}"/>
    <cellStyle name="Note 2 3 2 20" xfId="10642" xr:uid="{72276CE1-BD9D-465D-8B02-8D902D1832FE}"/>
    <cellStyle name="Note 2 3 2 20 2" xfId="21394" xr:uid="{CB8EFEC4-7E7E-4807-ACDF-496C3EFF1E8B}"/>
    <cellStyle name="Note 2 3 2 20 2 2" xfId="47022" xr:uid="{1EB98D65-1EE3-47F9-9C89-89C5AF34BBE1}"/>
    <cellStyle name="Note 2 3 2 20 3" xfId="56431" xr:uid="{C0DD181C-C2F1-4602-8C78-8285226A926F}"/>
    <cellStyle name="Note 2 3 2 21" xfId="5594" xr:uid="{0D37AC2B-A980-4711-9F4D-CC895D047A69}"/>
    <cellStyle name="Note 2 3 2 21 2" xfId="16347" xr:uid="{7C8107EC-18A4-4639-8442-C8DCD4AA636E}"/>
    <cellStyle name="Note 2 3 2 21 2 2" xfId="51760" xr:uid="{9D142280-D342-4721-BAC4-B87386F23D37}"/>
    <cellStyle name="Note 2 3 2 21 3" xfId="57052" xr:uid="{5BD7DCCF-7D87-42C7-85F3-46400B197111}"/>
    <cellStyle name="Note 2 3 2 22" xfId="10937" xr:uid="{36A1FA11-59EA-49B8-A4AF-D709F127BB83}"/>
    <cellStyle name="Note 2 3 2 22 2" xfId="21689" xr:uid="{06E6AA3E-9451-4744-B5AB-8C6067B31D05}"/>
    <cellStyle name="Note 2 3 2 22 2 2" xfId="52575" xr:uid="{919F8031-8AF5-4026-859A-3C6F150EB528}"/>
    <cellStyle name="Note 2 3 2 22 3" xfId="50681" xr:uid="{7C1B76D4-8436-4B60-8018-CAC60D7CA9B3}"/>
    <cellStyle name="Note 2 3 2 23" xfId="11130" xr:uid="{78EE3CAA-CAB3-4B30-9F8D-CFBA763D7497}"/>
    <cellStyle name="Note 2 3 2 23 2" xfId="21882" xr:uid="{1ACD8154-B953-4BAD-82C1-172226FDC3EA}"/>
    <cellStyle name="Note 2 3 2 23 2 2" xfId="56205" xr:uid="{06808C22-3C16-4D6A-A288-D2F71B3BD9BC}"/>
    <cellStyle name="Note 2 3 2 23 3" xfId="41554" xr:uid="{E81A4663-5D83-46C6-9202-A9EC48131E9D}"/>
    <cellStyle name="Note 2 3 2 24" xfId="11285" xr:uid="{4E5B6A80-8B21-4C4C-B8B5-BEE18D5E80A5}"/>
    <cellStyle name="Note 2 3 2 24 2" xfId="22037" xr:uid="{5AD8EEA4-5FAB-42BD-88C2-820CACC04560}"/>
    <cellStyle name="Note 2 3 2 24 2 2" xfId="43124" xr:uid="{0969D12E-CEE1-4688-B013-462CAC71BEFD}"/>
    <cellStyle name="Note 2 3 2 24 3" xfId="41314" xr:uid="{6F64DE9C-C0E3-4213-BD39-AEC3809C62FD}"/>
    <cellStyle name="Note 2 3 2 25" xfId="11408" xr:uid="{2D2F0004-BE01-4B43-8BF6-D947542A8D92}"/>
    <cellStyle name="Note 2 3 2 25 2" xfId="22160" xr:uid="{13F2BC66-FFA8-4DFD-BEB1-25897991E7EF}"/>
    <cellStyle name="Note 2 3 2 25 2 2" xfId="46515" xr:uid="{DC623334-2513-4972-82DB-E18CD46DEA5F}"/>
    <cellStyle name="Note 2 3 2 25 3" xfId="49637" xr:uid="{F2452C6E-4C4C-4029-AB4A-5C83AE80ACA2}"/>
    <cellStyle name="Note 2 3 2 26" xfId="11262" xr:uid="{5FB306B3-CD03-4330-89B3-5CF297D15AB7}"/>
    <cellStyle name="Note 2 3 2 26 2" xfId="22014" xr:uid="{98E40B02-D2EC-4CA6-919B-00E5A05AD125}"/>
    <cellStyle name="Note 2 3 2 26 2 2" xfId="51611" xr:uid="{80DC6422-2201-40E4-8D6A-46DA7FA2D4FE}"/>
    <cellStyle name="Note 2 3 2 26 3" xfId="43498" xr:uid="{CD8BA634-E0A1-47E6-9619-A2E2AC291223}"/>
    <cellStyle name="Note 2 3 2 27" xfId="11724" xr:uid="{E9E26993-E3E4-47EC-AE02-F38C658E1AF1}"/>
    <cellStyle name="Note 2 3 2 27 2" xfId="22476" xr:uid="{441B588F-834B-4D1E-9D14-EDDDC7C9168E}"/>
    <cellStyle name="Note 2 3 2 27 2 2" xfId="40353" xr:uid="{DFF4AB2C-6FA9-44C0-8A9D-516F45CFE7D6}"/>
    <cellStyle name="Note 2 3 2 27 3" xfId="51789" xr:uid="{E9EFEDD7-4E2B-42BA-BD22-792E3C93ADD0}"/>
    <cellStyle name="Note 2 3 2 28" xfId="11995" xr:uid="{B6858424-6AF8-4A66-801E-895453906E31}"/>
    <cellStyle name="Note 2 3 2 28 2" xfId="22743" xr:uid="{3E41A71A-3DC0-4443-8E20-505700DEB378}"/>
    <cellStyle name="Note 2 3 2 28 2 2" xfId="55163" xr:uid="{747B72F9-0623-4A3A-BEF3-1D58EC18DB07}"/>
    <cellStyle name="Note 2 3 2 28 3" xfId="48929" xr:uid="{40EE6F91-3DC3-4E1E-8D5B-09995680D4F7}"/>
    <cellStyle name="Note 2 3 2 29" xfId="11754" xr:uid="{EE6262BB-F188-4C44-B7B6-1D94BF5C0D2D}"/>
    <cellStyle name="Note 2 3 2 29 2" xfId="22506" xr:uid="{1E006DB9-FC62-4DD9-A123-DE64DC72EEE5}"/>
    <cellStyle name="Note 2 3 2 29 2 2" xfId="39455" xr:uid="{B36E9BC5-9521-4334-B43F-24A9517BE35D}"/>
    <cellStyle name="Note 2 3 2 29 3" xfId="48634" xr:uid="{C30500C2-D39B-4F42-9524-1B86AAB7C375}"/>
    <cellStyle name="Note 2 3 2 3" xfId="3262" xr:uid="{00511CA6-2322-40A5-B7E8-80BA4A8E0942}"/>
    <cellStyle name="Note 2 3 2 3 2" xfId="6076" xr:uid="{CC8E9BE4-A689-44E1-B04E-48E1509AF8BD}"/>
    <cellStyle name="Note 2 3 2 3 2 2" xfId="16828" xr:uid="{21C8699B-C25C-41F5-B14B-0F32F4A16022}"/>
    <cellStyle name="Note 2 3 2 3 2 2 2" xfId="50654" xr:uid="{1627A818-BB7C-4944-8C23-9B57DF340298}"/>
    <cellStyle name="Note 2 3 2 3 2 3" xfId="52074" xr:uid="{539B3E36-5B00-4C30-B87C-0296B587CC52}"/>
    <cellStyle name="Note 2 3 2 3 3" xfId="8259" xr:uid="{3EFC7E24-6129-482F-B8C7-FF3C351219FC}"/>
    <cellStyle name="Note 2 3 2 3 3 2" xfId="19011" xr:uid="{AED6DFBE-2A8E-4A0F-B500-A0CCB0A5A6DF}"/>
    <cellStyle name="Note 2 3 2 3 3 2 2" xfId="41584" xr:uid="{5BD35BE9-F27B-4679-B393-4E832F6CD84F}"/>
    <cellStyle name="Note 2 3 2 3 3 3" xfId="57482" xr:uid="{2F512BD4-5474-4A6A-BB0F-CC061E7DB702}"/>
    <cellStyle name="Note 2 3 2 3 4" xfId="14015" xr:uid="{D3324ED0-D7EA-4BD5-B83E-2DE4A36F41F0}"/>
    <cellStyle name="Note 2 3 2 3 4 2" xfId="47057" xr:uid="{47FF4923-74B1-4419-A6E2-E5149A217655}"/>
    <cellStyle name="Note 2 3 2 3 5" xfId="43790" xr:uid="{8B053A04-E542-4F38-84DD-E41841312F1A}"/>
    <cellStyle name="Note 2 3 2 30" xfId="11764" xr:uid="{5B6BDA06-2960-4003-9AA4-EE908A47FB99}"/>
    <cellStyle name="Note 2 3 2 30 2" xfId="22516" xr:uid="{580799F6-0B6E-48FC-B7AF-87028B11211F}"/>
    <cellStyle name="Note 2 3 2 30 2 2" xfId="44584" xr:uid="{3FD7E008-85CA-4836-AB65-81BC4E87FA28}"/>
    <cellStyle name="Note 2 3 2 30 3" xfId="56670" xr:uid="{272B7EC7-6F0C-4162-81FB-F8C8ADAE3413}"/>
    <cellStyle name="Note 2 3 2 31" xfId="12302" xr:uid="{554E7D2D-656C-4C4B-B201-10F54FF9BA81}"/>
    <cellStyle name="Note 2 3 2 31 2" xfId="23049" xr:uid="{A2DDA56F-B427-4873-ADA5-EA166ADE3D37}"/>
    <cellStyle name="Note 2 3 2 31 2 2" xfId="36233" xr:uid="{EA594ED3-5643-4BE3-B118-70526F60A1CE}"/>
    <cellStyle name="Note 2 3 2 31 3" xfId="47335" xr:uid="{7544E2C5-9EA2-4E28-B181-404F03688FB0}"/>
    <cellStyle name="Note 2 3 2 32" xfId="12465" xr:uid="{C05664F1-DF5D-4CAB-9BDB-C9687E726729}"/>
    <cellStyle name="Note 2 3 2 32 2" xfId="23212" xr:uid="{F9F3F23A-A15F-4C13-B5E7-8F32669B9CC4}"/>
    <cellStyle name="Note 2 3 2 32 2 2" xfId="36842" xr:uid="{0637BC08-18F5-4EEE-8FE8-D512EB50F89E}"/>
    <cellStyle name="Note 2 3 2 32 3" xfId="41905" xr:uid="{AD7EB387-8E3F-4394-AEC1-89EE81A30A85}"/>
    <cellStyle name="Note 2 3 2 33" xfId="12626" xr:uid="{B5DAAFBA-E7DC-4EC2-B40A-7C24EBAC1573}"/>
    <cellStyle name="Note 2 3 2 33 2" xfId="23371" xr:uid="{5392805D-849A-47F6-9A11-6DF4FB59AE68}"/>
    <cellStyle name="Note 2 3 2 33 2 2" xfId="57980" xr:uid="{F4A83AC4-D21B-4225-8EC6-CA2BA8DABD2C}"/>
    <cellStyle name="Note 2 3 2 33 3" xfId="38535" xr:uid="{8AA19AF3-F71E-4224-A6C5-2619963E5308}"/>
    <cellStyle name="Note 2 3 2 34" xfId="12788" xr:uid="{0109EE7A-9B54-42F0-8DE6-3E285C36873B}"/>
    <cellStyle name="Note 2 3 2 34 2" xfId="23531" xr:uid="{12866454-98A7-4BD9-9D4A-A8B80F58491F}"/>
    <cellStyle name="Note 2 3 2 34 2 2" xfId="36158" xr:uid="{0655419D-F8C7-4A7F-B7FD-8282C6BD890D}"/>
    <cellStyle name="Note 2 3 2 34 3" xfId="57130" xr:uid="{806194C9-41B4-4542-8F54-0C6F2E4D36E1}"/>
    <cellStyle name="Note 2 3 2 35" xfId="13218" xr:uid="{E30ABD8F-47B1-4237-8250-8D808327A838}"/>
    <cellStyle name="Note 2 3 2 35 2" xfId="23931" xr:uid="{269FE7BA-E89B-4358-9B81-122706D9E18D}"/>
    <cellStyle name="Note 2 3 2 35 2 2" xfId="58473" xr:uid="{9968F954-DB90-4387-8528-3B4EAC00152B}"/>
    <cellStyle name="Note 2 3 2 35 3" xfId="37597" xr:uid="{47FDDF4B-7EA7-48A7-A3FA-291911941558}"/>
    <cellStyle name="Note 2 3 2 36" xfId="13095" xr:uid="{765E5FBE-8682-405D-8B80-F90F3D3775C9}"/>
    <cellStyle name="Note 2 3 2 36 2" xfId="23820" xr:uid="{0BA5F531-7C68-42E1-BC0A-BB882CF26A44}"/>
    <cellStyle name="Note 2 3 2 36 2 2" xfId="58362" xr:uid="{23BCCD68-F943-4836-AA2E-F2B5F9944A62}"/>
    <cellStyle name="Note 2 3 2 36 3" xfId="36321" xr:uid="{09E954F6-7A47-4D7E-8247-C00B27964F53}"/>
    <cellStyle name="Note 2 3 2 37" xfId="13168" xr:uid="{EE3BF05D-7EFD-470A-8F18-3B29B32CCDF6}"/>
    <cellStyle name="Note 2 3 2 37 2" xfId="23887" xr:uid="{D0846226-21F9-4372-A73F-B7E51D492FD6}"/>
    <cellStyle name="Note 2 3 2 37 2 2" xfId="58429" xr:uid="{B4F16C4E-5350-474D-87DB-E4ADC858B33D}"/>
    <cellStyle name="Note 2 3 2 37 3" xfId="58146" xr:uid="{A29754B9-9987-4D48-BD4F-1CA62480517B}"/>
    <cellStyle name="Note 2 3 2 38" xfId="13369" xr:uid="{7731A1C9-F8B1-4328-A732-87CEE43B12FC}"/>
    <cellStyle name="Note 2 3 2 38 2" xfId="55210" xr:uid="{E7123EB5-3B3A-4AAC-8629-833995B33982}"/>
    <cellStyle name="Note 2 3 2 39" xfId="24416" xr:uid="{760C03E1-4BCE-4D0F-B0FA-DB75D31DA19D}"/>
    <cellStyle name="Note 2 3 2 39 2" xfId="58957" xr:uid="{D6CF94F5-431D-4629-8577-109F753022A5}"/>
    <cellStyle name="Note 2 3 2 4" xfId="3261" xr:uid="{3C715F40-F3D8-4936-A4CE-AE12576053A8}"/>
    <cellStyle name="Note 2 3 2 4 2" xfId="6074" xr:uid="{5E236F71-B9DF-48A4-B875-B02DF5972227}"/>
    <cellStyle name="Note 2 3 2 4 2 2" xfId="16826" xr:uid="{FE87A02C-2A01-4DC3-807B-FD3A3D1B7205}"/>
    <cellStyle name="Note 2 3 2 4 2 2 2" xfId="52630" xr:uid="{B4F8189C-193C-49CA-AE8B-535E1C435E75}"/>
    <cellStyle name="Note 2 3 2 4 2 3" xfId="54041" xr:uid="{BA6CCE8A-C47D-4D1A-9306-5884A7C3C6EF}"/>
    <cellStyle name="Note 2 3 2 4 3" xfId="8257" xr:uid="{256A3BEB-89C2-48CB-8B59-42180C07867F}"/>
    <cellStyle name="Note 2 3 2 4 3 2" xfId="19009" xr:uid="{FAAAEC4D-0787-4008-BBCD-FD2E07B51E01}"/>
    <cellStyle name="Note 2 3 2 4 3 2 2" xfId="43557" xr:uid="{402A388E-8883-4FDA-9D34-875402B6EAE0}"/>
    <cellStyle name="Note 2 3 2 4 3 3" xfId="40209" xr:uid="{C1574082-410C-4109-97B1-E198A5D7B3A7}"/>
    <cellStyle name="Note 2 3 2 4 4" xfId="14013" xr:uid="{FCD0C483-855D-46B3-9BE1-6AB2CFE57C97}"/>
    <cellStyle name="Note 2 3 2 4 4 2" xfId="47203" xr:uid="{CC93F18E-9536-432D-BB4A-A23D3CA08FB9}"/>
    <cellStyle name="Note 2 3 2 4 5" xfId="53473" xr:uid="{BFFEBF59-3C9E-4287-BB2B-42086F9DDB1C}"/>
    <cellStyle name="Note 2 3 2 40" xfId="24273" xr:uid="{3FF8096B-A821-46A8-8452-4A6C5707840C}"/>
    <cellStyle name="Note 2 3 2 40 2" xfId="58814" xr:uid="{8C8BD747-5B53-4D46-AF7C-A6E2394D18BE}"/>
    <cellStyle name="Note 2 3 2 41" xfId="1891" xr:uid="{06899920-F965-4D02-A916-7729AC8D9EB8}"/>
    <cellStyle name="Note 2 3 2 41 2" xfId="53684" xr:uid="{B0746040-E8C4-43FC-A790-E96991FA4014}"/>
    <cellStyle name="Note 2 3 2 42" xfId="24769" xr:uid="{C6EDCC01-9952-4A93-BD75-AD231DD3E8A7}"/>
    <cellStyle name="Note 2 3 2 42 2" xfId="59157" xr:uid="{D1DA0536-FC7F-4D82-92CB-41956E57A73A}"/>
    <cellStyle name="Note 2 3 2 43" xfId="51960" xr:uid="{5DF7A31B-D54D-49A2-A7E2-AF8F608D7B7E}"/>
    <cellStyle name="Note 2 3 2 5" xfId="3489" xr:uid="{B001ADC5-5F95-4139-9757-3F942382B897}"/>
    <cellStyle name="Note 2 3 2 5 2" xfId="6303" xr:uid="{0A30A16E-7F01-48D4-B01B-68E4050E4994}"/>
    <cellStyle name="Note 2 3 2 5 2 2" xfId="17055" xr:uid="{3EC5D20C-3954-4396-B7E1-0FF68F170DE9}"/>
    <cellStyle name="Note 2 3 2 5 2 2 2" xfId="37049" xr:uid="{A7BEBD06-5740-4635-A5E1-43A60F171909}"/>
    <cellStyle name="Note 2 3 2 5 2 3" xfId="40219" xr:uid="{14A500F7-30EC-4D4D-914E-05AE0998272E}"/>
    <cellStyle name="Note 2 3 2 5 3" xfId="8486" xr:uid="{CD7FB0BC-0B71-440D-BE51-1E21F2D79FBF}"/>
    <cellStyle name="Note 2 3 2 5 3 2" xfId="19238" xr:uid="{15B8A9DC-26B8-466A-A8A8-EE6A61499BFD}"/>
    <cellStyle name="Note 2 3 2 5 3 2 2" xfId="46326" xr:uid="{7E205B6B-1270-4D40-9139-E919537A9DE6}"/>
    <cellStyle name="Note 2 3 2 5 3 3" xfId="45510" xr:uid="{462B1027-05E4-4012-BF0B-A8418781C931}"/>
    <cellStyle name="Note 2 3 2 5 4" xfId="14242" xr:uid="{E6F92B8E-2AFE-4A79-967F-6A6DC81C24D5}"/>
    <cellStyle name="Note 2 3 2 5 4 2" xfId="45572" xr:uid="{6E7662AD-3FFC-4F6A-B1BF-0DD8F0819853}"/>
    <cellStyle name="Note 2 3 2 5 5" xfId="53563" xr:uid="{57FE3E70-47A0-4113-A492-32331CF49FB2}"/>
    <cellStyle name="Note 2 3 2 6" xfId="3908" xr:uid="{6A4714D2-B469-46F8-BEB0-803271EF6022}"/>
    <cellStyle name="Note 2 3 2 6 2" xfId="6722" xr:uid="{13721FC8-473B-4FDD-AEBA-A64E827BC264}"/>
    <cellStyle name="Note 2 3 2 6 2 2" xfId="17474" xr:uid="{0FF38936-9296-45AA-B4E1-72916D042213}"/>
    <cellStyle name="Note 2 3 2 6 2 2 2" xfId="57412" xr:uid="{93522BDE-818B-48FE-9332-8ABBCD7537F6}"/>
    <cellStyle name="Note 2 3 2 6 2 3" xfId="36944" xr:uid="{A5F50BF4-5CDC-4F19-98BF-55636B8CB7A3}"/>
    <cellStyle name="Note 2 3 2 6 3" xfId="8905" xr:uid="{A6F14A95-ED6C-496B-990A-473D8888D3C1}"/>
    <cellStyle name="Note 2 3 2 6 3 2" xfId="19657" xr:uid="{CADEEC59-BBB5-4C3D-BFC1-028E89CF6AC8}"/>
    <cellStyle name="Note 2 3 2 6 3 2 2" xfId="54565" xr:uid="{B3AE0903-44ED-400C-9C36-828006A150FB}"/>
    <cellStyle name="Note 2 3 2 6 3 3" xfId="40274" xr:uid="{488F0936-2024-48CB-A1B9-7F38EA2BDAE8}"/>
    <cellStyle name="Note 2 3 2 6 4" xfId="14661" xr:uid="{5F17847D-6D32-452D-B23E-ED2C5CAF5257}"/>
    <cellStyle name="Note 2 3 2 6 4 2" xfId="57226" xr:uid="{F9FB4AF7-E18B-434F-A5F6-45DC47889973}"/>
    <cellStyle name="Note 2 3 2 6 5" xfId="43142" xr:uid="{987DB377-1E0F-4CD9-85F0-004B64180C8A}"/>
    <cellStyle name="Note 2 3 2 7" xfId="3099" xr:uid="{BBF386ED-E373-4A21-B088-BC7EC45E23B5}"/>
    <cellStyle name="Note 2 3 2 7 2" xfId="5912" xr:uid="{B4F76670-8C3F-499B-BF86-169B04F7188B}"/>
    <cellStyle name="Note 2 3 2 7 2 2" xfId="16664" xr:uid="{E2C4427A-ED04-423F-856D-99F3F0F6873B}"/>
    <cellStyle name="Note 2 3 2 7 2 2 2" xfId="46822" xr:uid="{A0A00CD4-25DA-4E18-875A-933DF457496B}"/>
    <cellStyle name="Note 2 3 2 7 2 3" xfId="48850" xr:uid="{3B04FE6E-9E3E-47CB-92A4-2C8B27FB844B}"/>
    <cellStyle name="Note 2 3 2 7 3" xfId="8095" xr:uid="{3D75741C-D89C-4A2F-8BBF-D57441F419B7}"/>
    <cellStyle name="Note 2 3 2 7 3 2" xfId="18847" xr:uid="{C97AB9F6-3857-46C6-A1F1-08A6A2E4156B}"/>
    <cellStyle name="Note 2 3 2 7 3 2 2" xfId="36715" xr:uid="{9050DC77-F169-404A-83F1-A6F401B7728A}"/>
    <cellStyle name="Note 2 3 2 7 3 3" xfId="47468" xr:uid="{C4D493B3-5F64-4BD6-88BA-1CB818A4906D}"/>
    <cellStyle name="Note 2 3 2 7 4" xfId="13851" xr:uid="{BEA61853-7781-4A4B-B8CA-E43A5DB431F9}"/>
    <cellStyle name="Note 2 3 2 7 4 2" xfId="45368" xr:uid="{7D3BB65F-33A2-4DBF-B942-C446286DB86F}"/>
    <cellStyle name="Note 2 3 2 7 5" xfId="50371" xr:uid="{0AA291D5-B036-4B84-B5A1-D81C239B37DC}"/>
    <cellStyle name="Note 2 3 2 8" xfId="4238" xr:uid="{BB6F057B-6003-4B6B-93AD-5BE40BFD7DD5}"/>
    <cellStyle name="Note 2 3 2 8 2" xfId="7052" xr:uid="{F2B533D0-AC84-4F39-B3E0-6D83A5B4005E}"/>
    <cellStyle name="Note 2 3 2 8 2 2" xfId="17804" xr:uid="{0F1B73DB-9F4F-4103-B80C-9F0A8DDBCFC0}"/>
    <cellStyle name="Note 2 3 2 8 2 2 2" xfId="48055" xr:uid="{81542CB3-6171-479A-868A-8A2586D1365E}"/>
    <cellStyle name="Note 2 3 2 8 2 3" xfId="50387" xr:uid="{A2D15E82-E27B-4D2C-B01F-07B49462545D}"/>
    <cellStyle name="Note 2 3 2 8 3" xfId="9235" xr:uid="{B2CFE531-7BEF-4DBE-B86C-9C25109AD399}"/>
    <cellStyle name="Note 2 3 2 8 3 2" xfId="19987" xr:uid="{5EAAFD98-107A-4512-BABD-B57E2E747FB8}"/>
    <cellStyle name="Note 2 3 2 8 3 2 2" xfId="41180" xr:uid="{A5B3CE31-8488-44DB-A6A3-1CCB60920BF4}"/>
    <cellStyle name="Note 2 3 2 8 3 3" xfId="48719" xr:uid="{C19F5CDB-F1DD-4D7B-A890-D53C43357024}"/>
    <cellStyle name="Note 2 3 2 8 4" xfId="14991" xr:uid="{9F04121D-4D22-4371-8336-487FC0D02E0C}"/>
    <cellStyle name="Note 2 3 2 8 4 2" xfId="44553" xr:uid="{1E19E220-AB2E-45B2-99AE-E10F8B00AE71}"/>
    <cellStyle name="Note 2 3 2 8 5" xfId="51538" xr:uid="{D85501B4-56E8-4850-B065-784A484B1F75}"/>
    <cellStyle name="Note 2 3 2 9" xfId="3838" xr:uid="{9C8E8A00-99C2-4F85-9007-7E3BC8D0632A}"/>
    <cellStyle name="Note 2 3 2 9 2" xfId="6652" xr:uid="{D99A4447-BADF-4359-8A3D-A8D77E24426A}"/>
    <cellStyle name="Note 2 3 2 9 2 2" xfId="17404" xr:uid="{78D2C4A8-3627-4567-BFB4-EDEB38125DEC}"/>
    <cellStyle name="Note 2 3 2 9 2 2 2" xfId="46915" xr:uid="{B8058025-85B5-4B21-A884-D166A8A45444}"/>
    <cellStyle name="Note 2 3 2 9 2 3" xfId="39843" xr:uid="{765510BE-18C2-486E-8970-450B1E890487}"/>
    <cellStyle name="Note 2 3 2 9 3" xfId="8835" xr:uid="{DE8050A4-BC17-42E7-8EA2-6181BA4BD4EE}"/>
    <cellStyle name="Note 2 3 2 9 3 2" xfId="19587" xr:uid="{5925575E-472D-4377-A854-6806F6B7E3A9}"/>
    <cellStyle name="Note 2 3 2 9 3 2 2" xfId="41287" xr:uid="{03FD7BD6-1657-4280-B2E4-92465874C9AA}"/>
    <cellStyle name="Note 2 3 2 9 3 3" xfId="55311" xr:uid="{19ED7FF5-59DE-4AAC-87E9-F5BABA88A065}"/>
    <cellStyle name="Note 2 3 2 9 4" xfId="14591" xr:uid="{E9CBDE1C-1291-4B66-9666-C79040BCF79A}"/>
    <cellStyle name="Note 2 3 2 9 4 2" xfId="52654" xr:uid="{68C70B70-3DC6-41E6-8074-ECE4E1C47ABE}"/>
    <cellStyle name="Note 2 3 2 9 5" xfId="44408" xr:uid="{29858CAF-E47E-44B4-9D90-65F6F196348E}"/>
    <cellStyle name="Note 2 3 20" xfId="10414" xr:uid="{2C0B7728-7040-498E-9DD4-28A2A723CEB3}"/>
    <cellStyle name="Note 2 3 20 2" xfId="21166" xr:uid="{CC72A374-11A8-4CA1-BA3F-F206F88A182F}"/>
    <cellStyle name="Note 2 3 20 2 2" xfId="56232" xr:uid="{4876C31A-623D-4325-AF20-192B919E2506}"/>
    <cellStyle name="Note 2 3 20 3" xfId="51430" xr:uid="{5A4ADE88-7A5C-407E-88D6-2C13D4D8839C}"/>
    <cellStyle name="Note 2 3 21" xfId="5596" xr:uid="{882A5803-6E7F-4CD6-A13F-4FB86157037D}"/>
    <cellStyle name="Note 2 3 21 2" xfId="16349" xr:uid="{97267C26-8C18-4041-82EB-2B5BAB4B9ADC}"/>
    <cellStyle name="Note 2 3 21 2 2" xfId="39540" xr:uid="{64135507-EE9A-4463-A9FB-4EDA6EEC3C10}"/>
    <cellStyle name="Note 2 3 21 3" xfId="56927" xr:uid="{C3E806F6-6C77-46BE-B810-D4F58B24A4B5}"/>
    <cellStyle name="Note 2 3 22" xfId="10720" xr:uid="{AA05997C-13FF-4935-B46E-55A07DD31CEA}"/>
    <cellStyle name="Note 2 3 22 2" xfId="21472" xr:uid="{D0FACDC6-289C-4EFD-BBA4-CB7FC36C1DE0}"/>
    <cellStyle name="Note 2 3 22 2 2" xfId="39539" xr:uid="{30989C80-6D3D-4C50-ACEE-C85A7FB7A252}"/>
    <cellStyle name="Note 2 3 22 3" xfId="47827" xr:uid="{4A45A101-ED56-442A-BF60-73DEE90B6087}"/>
    <cellStyle name="Note 2 3 23" xfId="10877" xr:uid="{5690D2BA-765D-4247-86E5-61C2ED617293}"/>
    <cellStyle name="Note 2 3 23 2" xfId="21629" xr:uid="{6C859195-34E1-47A2-A67C-D910FA690189}"/>
    <cellStyle name="Note 2 3 23 2 2" xfId="45937" xr:uid="{EE9B8B2C-0E2A-44F8-B8C1-19A3A906A8C3}"/>
    <cellStyle name="Note 2 3 23 3" xfId="48348" xr:uid="{D5B38D3B-5FE3-4CC5-9FF4-AB1E4BDB9034}"/>
    <cellStyle name="Note 2 3 24" xfId="10899" xr:uid="{81BCD488-129B-4F08-A835-45754FED3CE9}"/>
    <cellStyle name="Note 2 3 24 2" xfId="21651" xr:uid="{4A96FE60-9B24-445B-A315-12A72B9EA859}"/>
    <cellStyle name="Note 2 3 24 2 2" xfId="42733" xr:uid="{FF099482-F8AE-40B7-8FF7-7DE1FA290C91}"/>
    <cellStyle name="Note 2 3 24 3" xfId="41304" xr:uid="{C77B2C9E-4881-44C6-8EF5-27A22A75198C}"/>
    <cellStyle name="Note 2 3 25" xfId="10944" xr:uid="{1B07F483-1F2E-40D5-A135-A69C10836343}"/>
    <cellStyle name="Note 2 3 25 2" xfId="21696" xr:uid="{763AEF02-C411-40FE-BCB7-9BBA41584090}"/>
    <cellStyle name="Note 2 3 25 2 2" xfId="54536" xr:uid="{D4243FE5-EA5B-4E3D-8621-98F36882CF6F}"/>
    <cellStyle name="Note 2 3 25 3" xfId="55909" xr:uid="{0CD144E1-9810-4EE5-90FC-868E9B15F588}"/>
    <cellStyle name="Note 2 3 26" xfId="11310" xr:uid="{58AF30BF-E00F-404D-A8A4-DAEC50E882CC}"/>
    <cellStyle name="Note 2 3 26 2" xfId="22062" xr:uid="{5F22028E-B04D-439D-8DD4-BA39DFEAD7F3}"/>
    <cellStyle name="Note 2 3 26 2 2" xfId="56543" xr:uid="{15589F4B-EAB6-49DF-941D-F2AEC67ABA88}"/>
    <cellStyle name="Note 2 3 26 3" xfId="38689" xr:uid="{AFE2901E-5BB7-4C3F-9905-7E6B5CE93ADF}"/>
    <cellStyle name="Note 2 3 27" xfId="11116" xr:uid="{44EA8366-979B-4B07-B9AB-FAA43FCFE367}"/>
    <cellStyle name="Note 2 3 27 2" xfId="21868" xr:uid="{757423A6-998E-4F31-BA4D-E155D5E90E2A}"/>
    <cellStyle name="Note 2 3 27 2 2" xfId="56367" xr:uid="{B7C5DE5E-903E-4CB8-BDDF-F0FB4BF870DF}"/>
    <cellStyle name="Note 2 3 27 3" xfId="43775" xr:uid="{2D4E23A8-0CF9-4D7D-9FC6-EE8D2D5217A5}"/>
    <cellStyle name="Note 2 3 28" xfId="11651" xr:uid="{3BAC6486-2AA8-41E9-A558-6426D987D3ED}"/>
    <cellStyle name="Note 2 3 28 2" xfId="22403" xr:uid="{35C53CB2-617D-4A07-9113-F148CE22DC31}"/>
    <cellStyle name="Note 2 3 28 2 2" xfId="51273" xr:uid="{132782F3-5AB4-4115-B9A6-33CA6FEFBECD}"/>
    <cellStyle name="Note 2 3 28 3" xfId="53217" xr:uid="{D3599333-72AA-4497-A5BF-6EAFC5357BA3}"/>
    <cellStyle name="Note 2 3 29" xfId="12113" xr:uid="{CFFBE6CD-F964-4B6F-9E3C-B7E3032D00B6}"/>
    <cellStyle name="Note 2 3 29 2" xfId="22861" xr:uid="{A70ED1F2-421E-410B-A4DB-1D075AB8E675}"/>
    <cellStyle name="Note 2 3 29 2 2" xfId="48919" xr:uid="{40B558F2-7E2E-430C-8DDC-0DE391495F7A}"/>
    <cellStyle name="Note 2 3 29 3" xfId="39661" xr:uid="{A2D65975-CDE6-48B0-97DA-BB3F298A076C}"/>
    <cellStyle name="Note 2 3 3" xfId="3013" xr:uid="{B0ECDC5D-EFDA-428E-9535-45C2C6C1801B}"/>
    <cellStyle name="Note 2 3 3 2" xfId="5825" xr:uid="{FAB9587B-CD8A-40E1-88A6-12AED75EC726}"/>
    <cellStyle name="Note 2 3 3 2 2" xfId="16577" xr:uid="{8026B121-BF17-440E-8D3F-79D05B85BB77}"/>
    <cellStyle name="Note 2 3 3 2 2 2" xfId="47452" xr:uid="{9A3D8FFB-783E-4012-9EA1-F91B73BDC3FB}"/>
    <cellStyle name="Note 2 3 3 2 3" xfId="51790" xr:uid="{008FABCE-CDA2-4CC4-9707-DD2C40C60BB2}"/>
    <cellStyle name="Note 2 3 3 3" xfId="8008" xr:uid="{9757A81D-E0BC-4194-987D-6EF657FC64E8}"/>
    <cellStyle name="Note 2 3 3 3 2" xfId="18760" xr:uid="{8FDAFF3D-E203-44F1-940F-3EC12FCBAF5D}"/>
    <cellStyle name="Note 2 3 3 3 2 2" xfId="47774" xr:uid="{9CD2ED44-0867-4BC9-8D86-DFA937AF07C7}"/>
    <cellStyle name="Note 2 3 3 3 3" xfId="57238" xr:uid="{156C152B-893E-4182-95F9-6D000BB464BE}"/>
    <cellStyle name="Note 2 3 3 4" xfId="13764" xr:uid="{9BBA68BA-0BDA-4A33-A9DD-2C89FB724C3D}"/>
    <cellStyle name="Note 2 3 3 4 2" xfId="45748" xr:uid="{06C2C3B6-1985-43E4-B9BD-FDA8DD0C3FBD}"/>
    <cellStyle name="Note 2 3 3 5" xfId="46637" xr:uid="{2E2CAE66-D36B-4817-B86F-AA2E590CE560}"/>
    <cellStyle name="Note 2 3 30" xfId="11796" xr:uid="{BD3CD429-9657-4BAA-92A3-D8B0E2BCF376}"/>
    <cellStyle name="Note 2 3 30 2" xfId="22548" xr:uid="{E9250FCD-5462-4441-B722-2DB65C606173}"/>
    <cellStyle name="Note 2 3 30 2 2" xfId="49374" xr:uid="{552F60BF-EB7C-411A-81B0-FB77F6E1392F}"/>
    <cellStyle name="Note 2 3 30 3" xfId="55269" xr:uid="{48A465E3-8A76-4683-9DFC-3CC1B9CAA7DB}"/>
    <cellStyle name="Note 2 3 31" xfId="12228" xr:uid="{31FE089D-BA9A-4D57-9CF4-21DC97C62F5D}"/>
    <cellStyle name="Note 2 3 31 2" xfId="22975" xr:uid="{20DC01CA-F8B0-4C72-8566-6440E5C5E102}"/>
    <cellStyle name="Note 2 3 31 2 2" xfId="36402" xr:uid="{E054ED70-B952-442B-B711-4B3A3CCBDCE4}"/>
    <cellStyle name="Note 2 3 31 3" xfId="56477" xr:uid="{0320589B-6B44-4754-9BAA-48E6328FD356}"/>
    <cellStyle name="Note 2 3 32" xfId="12392" xr:uid="{F2DD7DF5-E568-4D8F-8F74-6DA4E1A4DE65}"/>
    <cellStyle name="Note 2 3 32 2" xfId="23139" xr:uid="{A57F9B88-A67F-4990-AB6B-BEAB36A1714E}"/>
    <cellStyle name="Note 2 3 32 2 2" xfId="36992" xr:uid="{5F3100CC-8494-4BBC-B673-5A265E8C6CBF}"/>
    <cellStyle name="Note 2 3 32 3" xfId="50261" xr:uid="{8D32B4D5-3E36-4A2F-ADF0-9ED367E316F3}"/>
    <cellStyle name="Note 2 3 33" xfId="12555" xr:uid="{2A65DF28-9218-4F5D-A9A3-A7F76A8BC46A}"/>
    <cellStyle name="Note 2 3 33 2" xfId="23301" xr:uid="{35EFB8C9-1C38-4834-A2A4-5BFD514BA39A}"/>
    <cellStyle name="Note 2 3 33 2 2" xfId="57990" xr:uid="{14B5AB92-8CC9-4D60-B33A-BAB218665B5F}"/>
    <cellStyle name="Note 2 3 33 3" xfId="38486" xr:uid="{780CFBA7-202B-40CD-A074-1F9E905CAB3C}"/>
    <cellStyle name="Note 2 3 34" xfId="12715" xr:uid="{2B0C2FD9-414A-4624-97E2-C1D0877828B8}"/>
    <cellStyle name="Note 2 3 34 2" xfId="23459" xr:uid="{05D207DE-6719-4E23-B4F1-A2EF983FFC61}"/>
    <cellStyle name="Note 2 3 34 2 2" xfId="36608" xr:uid="{03C1864A-36E1-4C5D-BC6F-649C6DE58C71}"/>
    <cellStyle name="Note 2 3 34 3" xfId="39667" xr:uid="{EC04208F-0FCE-4678-8376-0F48E5B0B357}"/>
    <cellStyle name="Note 2 3 35" xfId="12873" xr:uid="{E3A61098-179C-42CB-9C5F-DF0FFCADB2CB}"/>
    <cellStyle name="Note 2 3 35 2" xfId="23612" xr:uid="{34BB8B61-23E4-4BF9-A1A9-55A340855F2D}"/>
    <cellStyle name="Note 2 3 35 2 2" xfId="58154" xr:uid="{CE3674B6-3B8E-4226-A9C0-0F9ED67E90DE}"/>
    <cellStyle name="Note 2 3 35 3" xfId="57317" xr:uid="{B3A736F1-5C4B-4DCA-B92F-528819C0BA68}"/>
    <cellStyle name="Note 2 3 36" xfId="13018" xr:uid="{B84B8863-8ABE-4994-B9DC-0E0ECAB12BB6}"/>
    <cellStyle name="Note 2 3 36 2" xfId="23748" xr:uid="{FB482F78-07BE-417E-B4EB-A655028D891A}"/>
    <cellStyle name="Note 2 3 36 2 2" xfId="58290" xr:uid="{C595AF39-B085-44F3-AFF6-832D38101006}"/>
    <cellStyle name="Note 2 3 36 3" xfId="40009" xr:uid="{ACEC00CD-B777-48A1-B071-58694AC52826}"/>
    <cellStyle name="Note 2 3 37" xfId="13085" xr:uid="{EA61EEF2-93F7-4A45-80C6-5AC83DFEF915}"/>
    <cellStyle name="Note 2 3 37 2" xfId="23810" xr:uid="{57FBD649-AD61-48B5-B91D-9CDAEB05DB13}"/>
    <cellStyle name="Note 2 3 37 2 2" xfId="58352" xr:uid="{8CFE67FE-A09F-4B7F-A8B8-AB40AFC678B9}"/>
    <cellStyle name="Note 2 3 37 3" xfId="36453" xr:uid="{FC8495F7-BB67-4F7F-B632-6EBF1AF60AD5}"/>
    <cellStyle name="Note 2 3 38" xfId="13313" xr:uid="{8FAEAA49-7B2F-4273-8A77-6DFAFA9F0D9C}"/>
    <cellStyle name="Note 2 3 38 2" xfId="24015" xr:uid="{9A753406-781F-468C-A71F-2832F633B359}"/>
    <cellStyle name="Note 2 3 38 2 2" xfId="58557" xr:uid="{089C3B8C-BE85-45BC-8C34-7BEC242CC867}"/>
    <cellStyle name="Note 2 3 38 3" xfId="38953" xr:uid="{B98915EC-413E-4F09-B9F2-E3E8806ED87A}"/>
    <cellStyle name="Note 2 3 39" xfId="13431" xr:uid="{796A8D05-EF05-4EDE-BF4A-29F7E6305EAE}"/>
    <cellStyle name="Note 2 3 39 2" xfId="51178" xr:uid="{DC431255-4277-43E8-B895-351F70F0C775}"/>
    <cellStyle name="Note 2 3 4" xfId="3085" xr:uid="{7089306E-51A2-4FF7-84A9-622DCB4005AC}"/>
    <cellStyle name="Note 2 3 4 2" xfId="5898" xr:uid="{BD3BA006-10CD-423B-8B34-A3F4E2801A3D}"/>
    <cellStyle name="Note 2 3 4 2 2" xfId="16650" xr:uid="{50712B18-B554-4A8E-A1A8-DF098331C3D5}"/>
    <cellStyle name="Note 2 3 4 2 2 2" xfId="51159" xr:uid="{73EEA1FF-0489-45FD-971C-72F7DEFC84D5}"/>
    <cellStyle name="Note 2 3 4 2 3" xfId="55111" xr:uid="{B10297EB-6E9C-4B43-A0AB-8F6AB3E3CBBC}"/>
    <cellStyle name="Note 2 3 4 3" xfId="8081" xr:uid="{2177BA95-A764-4655-8679-00D6BF31A3EF}"/>
    <cellStyle name="Note 2 3 4 3 2" xfId="18833" xr:uid="{8A8575A9-DF34-4F2F-B49B-6BCD4CBB9A31}"/>
    <cellStyle name="Note 2 3 4 3 2 2" xfId="42480" xr:uid="{F97D219E-560A-4765-AE10-52B75261DA26}"/>
    <cellStyle name="Note 2 3 4 3 3" xfId="57492" xr:uid="{C012E4FC-2396-441D-A5EC-38EAD4F70E5D}"/>
    <cellStyle name="Note 2 3 4 4" xfId="13837" xr:uid="{E27796C8-2573-4BAD-AEF6-FF662400D701}"/>
    <cellStyle name="Note 2 3 4 4 2" xfId="46743" xr:uid="{3B04B6E0-AE61-47B9-81A4-E2E9C871D514}"/>
    <cellStyle name="Note 2 3 4 5" xfId="53977" xr:uid="{45A571B8-0BE4-4230-8631-D19072BD920A}"/>
    <cellStyle name="Note 2 3 40" xfId="24270" xr:uid="{E6AAAAEA-1A95-4F35-AC16-3C68340EC3C2}"/>
    <cellStyle name="Note 2 3 40 2" xfId="58811" xr:uid="{153431B4-8C81-475E-BAC6-1EFD38D9D00F}"/>
    <cellStyle name="Note 2 3 41" xfId="24342" xr:uid="{49188624-B6C3-4782-B7D5-8E18BDA49EB0}"/>
    <cellStyle name="Note 2 3 41 2" xfId="58883" xr:uid="{E5136A41-9422-474F-8BAA-17F20EB3C090}"/>
    <cellStyle name="Note 2 3 42" xfId="57076" xr:uid="{5A960DD6-7433-4387-9C11-E3B520914737}"/>
    <cellStyle name="Note 2 3 5" xfId="3600" xr:uid="{59083C62-1CF3-48C4-93E9-BF70D041FA25}"/>
    <cellStyle name="Note 2 3 5 2" xfId="6414" xr:uid="{85C32723-0914-443A-94A9-25508711E754}"/>
    <cellStyle name="Note 2 3 5 2 2" xfId="17166" xr:uid="{31352F8A-EAE7-4315-B1FE-EB8F0465BE59}"/>
    <cellStyle name="Note 2 3 5 2 2 2" xfId="51614" xr:uid="{81EBFEAD-B17E-47B1-BC72-073E1240315F}"/>
    <cellStyle name="Note 2 3 5 2 3" xfId="48806" xr:uid="{3C25995E-DC31-40C8-987B-443F7657FC57}"/>
    <cellStyle name="Note 2 3 5 3" xfId="8597" xr:uid="{E4751C70-6411-47E8-970B-8FF2F845AEF2}"/>
    <cellStyle name="Note 2 3 5 3 2" xfId="19349" xr:uid="{786E3F51-B52B-4E08-8B96-1476B32A8262}"/>
    <cellStyle name="Note 2 3 5 3 2 2" xfId="45399" xr:uid="{11E7E019-2CD9-4D1A-B089-439FAE77791F}"/>
    <cellStyle name="Note 2 3 5 3 3" xfId="44755" xr:uid="{B57ED58B-382D-4DF1-BACD-83D3E4B33BD6}"/>
    <cellStyle name="Note 2 3 5 4" xfId="14353" xr:uid="{011D8E7C-11AA-4CD9-8A23-72A432B1EA74}"/>
    <cellStyle name="Note 2 3 5 4 2" xfId="53297" xr:uid="{0DD2D347-1340-4213-8904-A0E6FB62A490}"/>
    <cellStyle name="Note 2 3 5 5" xfId="42481" xr:uid="{4E299F7B-85CF-4694-B11B-13A8BE8D849E}"/>
    <cellStyle name="Note 2 3 6" xfId="3741" xr:uid="{4B21255D-6CA6-45D2-A345-9D10029AC66E}"/>
    <cellStyle name="Note 2 3 6 2" xfId="6555" xr:uid="{49709A9C-BCD7-4EB9-9064-507747516B1A}"/>
    <cellStyle name="Note 2 3 6 2 2" xfId="17307" xr:uid="{53FA23B0-DBE7-4C1C-A782-75E63E2C9C5D}"/>
    <cellStyle name="Note 2 3 6 2 2 2" xfId="43472" xr:uid="{1BB92308-B634-47BA-86E9-5913761EF92A}"/>
    <cellStyle name="Note 2 3 6 2 3" xfId="45685" xr:uid="{F69A4116-7F5E-4C91-9F1D-B6C5FA4531EF}"/>
    <cellStyle name="Note 2 3 6 3" xfId="8738" xr:uid="{FE3274C0-BA0E-4856-AB11-3950F3D06449}"/>
    <cellStyle name="Note 2 3 6 3 2" xfId="19490" xr:uid="{1F16A9F3-5F45-4837-9508-608552A09A6D}"/>
    <cellStyle name="Note 2 3 6 3 2 2" xfId="43175" xr:uid="{E28AB43C-59EF-47EC-8F14-1C80C014EADC}"/>
    <cellStyle name="Note 2 3 6 3 3" xfId="46632" xr:uid="{973C5097-3C38-4B95-AAFA-11772C1D882F}"/>
    <cellStyle name="Note 2 3 6 4" xfId="14494" xr:uid="{0F0D05A5-E2CB-47D9-B71E-1AE2050A11E7}"/>
    <cellStyle name="Note 2 3 6 4 2" xfId="49376" xr:uid="{4C0FDB0B-0AA6-4D2A-A371-D55A36CE3338}"/>
    <cellStyle name="Note 2 3 6 5" xfId="56841" xr:uid="{1E1AE6CB-60B8-41D6-8EA1-52673F4818C8}"/>
    <cellStyle name="Note 2 3 7" xfId="3297" xr:uid="{15D3737A-6831-4655-9CDF-92292371B379}"/>
    <cellStyle name="Note 2 3 7 2" xfId="6111" xr:uid="{90420217-E476-4892-8509-FB09874436BD}"/>
    <cellStyle name="Note 2 3 7 2 2" xfId="16863" xr:uid="{406DC199-44CA-4D36-A676-9307CA46B0C9}"/>
    <cellStyle name="Note 2 3 7 2 2 2" xfId="45977" xr:uid="{0878520E-5748-4F68-ACCA-3CB38D67278F}"/>
    <cellStyle name="Note 2 3 7 2 3" xfId="39461" xr:uid="{C0A979CA-A9DB-4F92-96C6-FF780C6D8642}"/>
    <cellStyle name="Note 2 3 7 3" xfId="8294" xr:uid="{5DC93ECD-EB1F-47F7-BC4F-3D2F3EBC3872}"/>
    <cellStyle name="Note 2 3 7 3 2" xfId="19046" xr:uid="{C9E6F529-2002-4C95-9CA6-820B83A1A289}"/>
    <cellStyle name="Note 2 3 7 3 2 2" xfId="48358" xr:uid="{7EE0E027-8F08-46A1-8CA0-76B99B8B16E2}"/>
    <cellStyle name="Note 2 3 7 3 3" xfId="48439" xr:uid="{6D5A3EA9-D99D-401E-9452-A8EAF24F3E74}"/>
    <cellStyle name="Note 2 3 7 4" xfId="14050" xr:uid="{06F21A7D-08B4-4A0F-9067-7DC517C61844}"/>
    <cellStyle name="Note 2 3 7 4 2" xfId="41837" xr:uid="{97EBEA56-E6A6-46D6-A882-569BFEFB79CD}"/>
    <cellStyle name="Note 2 3 7 5" xfId="47490" xr:uid="{90E7BE6F-D221-4090-A5DE-675234ED0750}"/>
    <cellStyle name="Note 2 3 8" xfId="4073" xr:uid="{43AEFBAF-662A-4F97-AA63-9C77BD9CC21C}"/>
    <cellStyle name="Note 2 3 8 2" xfId="6887" xr:uid="{2E74AEA4-1322-4712-B2C1-88037D752348}"/>
    <cellStyle name="Note 2 3 8 2 2" xfId="17639" xr:uid="{A3EE3993-6CAF-4990-812D-92F938C58FB6}"/>
    <cellStyle name="Note 2 3 8 2 2 2" xfId="53095" xr:uid="{F781EE83-A174-442A-8D09-1AB0E59614E8}"/>
    <cellStyle name="Note 2 3 8 2 3" xfId="50237" xr:uid="{E84E781B-F66D-4BD6-B674-55312B2694E0}"/>
    <cellStyle name="Note 2 3 8 3" xfId="9070" xr:uid="{E1736DC7-08CC-4BCA-BAB7-3FCBA8E81AF4}"/>
    <cellStyle name="Note 2 3 8 3 2" xfId="19822" xr:uid="{0A8233F7-DB81-4F85-A91C-8FCE3A57EA2E}"/>
    <cellStyle name="Note 2 3 8 3 2 2" xfId="51743" xr:uid="{0DA8AD69-593C-45E0-A214-01E9F520BCC5}"/>
    <cellStyle name="Note 2 3 8 3 3" xfId="52690" xr:uid="{477B9DC2-446E-462D-B6FF-25F57844A7D1}"/>
    <cellStyle name="Note 2 3 8 4" xfId="14826" xr:uid="{98F34133-B7AA-4464-A898-2E70D65E3F11}"/>
    <cellStyle name="Note 2 3 8 4 2" xfId="53726" xr:uid="{FAD11F43-F10E-4A3A-8C43-0055128A4F90}"/>
    <cellStyle name="Note 2 3 8 5" xfId="44432" xr:uid="{CFA61536-98AE-4A08-A4D8-201AE2CCAC32}"/>
    <cellStyle name="Note 2 3 9" xfId="3720" xr:uid="{4C6A8D96-E512-41D5-B722-0EFF63EB3A10}"/>
    <cellStyle name="Note 2 3 9 2" xfId="6534" xr:uid="{BA994209-78E9-4745-BAF5-3DF1D8CB6176}"/>
    <cellStyle name="Note 2 3 9 2 2" xfId="17286" xr:uid="{58F77744-36CD-4773-8D3C-15D5E32EF0EC}"/>
    <cellStyle name="Note 2 3 9 2 2 2" xfId="40770" xr:uid="{DADF68D0-3513-47B1-95E8-92EF0B072EFF}"/>
    <cellStyle name="Note 2 3 9 2 3" xfId="56734" xr:uid="{71583BAA-F7D2-49DA-84C1-F15395E132C3}"/>
    <cellStyle name="Note 2 3 9 3" xfId="8717" xr:uid="{94BAEBC4-1BA1-4F9C-8ABF-BB66152A58A2}"/>
    <cellStyle name="Note 2 3 9 3 2" xfId="19469" xr:uid="{2D89E747-905E-4730-92D8-D6227C4B54FD}"/>
    <cellStyle name="Note 2 3 9 3 2 2" xfId="40320" xr:uid="{6A6B200C-6A3A-4213-9A97-B7CDC72A5C01}"/>
    <cellStyle name="Note 2 3 9 3 3" xfId="57221" xr:uid="{9DFC4B1D-CCFF-4214-A3FA-DF1555B2BD76}"/>
    <cellStyle name="Note 2 3 9 4" xfId="14473" xr:uid="{B7A81F95-6E73-4C89-A944-EF0E3D50E7F4}"/>
    <cellStyle name="Note 2 3 9 4 2" xfId="52352" xr:uid="{AB618E1A-389F-48D7-B240-1D65708C3AF7}"/>
    <cellStyle name="Note 2 3 9 5" xfId="51209" xr:uid="{1EAD5314-B882-47BF-9A0D-5E05710E741E}"/>
    <cellStyle name="Note 2 30" xfId="11407" xr:uid="{7B97F1C7-6799-4299-A8EF-BAFDC1507765}"/>
    <cellStyle name="Note 2 30 2" xfId="22159" xr:uid="{C102115B-CF9D-4EE4-A291-D60867366091}"/>
    <cellStyle name="Note 2 30 2 2" xfId="56197" xr:uid="{B7D9E0F0-6A2C-4C43-B156-45A5AB6BC0BE}"/>
    <cellStyle name="Note 2 30 3" xfId="39884" xr:uid="{CD84B284-D361-4EF5-B554-408C8FD0ADE4}"/>
    <cellStyle name="Note 2 31" xfId="11245" xr:uid="{5BF2541E-A031-41CB-84E6-DC1BF4905335}"/>
    <cellStyle name="Note 2 31 2" xfId="21997" xr:uid="{E8B4EEC6-14D0-4C51-BC64-85845034CE89}"/>
    <cellStyle name="Note 2 31 2 2" xfId="36089" xr:uid="{6598A55A-C016-4E94-84F4-D38577011B4D}"/>
    <cellStyle name="Note 2 31 3" xfId="45281" xr:uid="{20599C91-C692-4D0E-8504-D3A108899DE0}"/>
    <cellStyle name="Note 2 32" xfId="11452" xr:uid="{35E8CB98-C460-46F7-B456-565287177D5B}"/>
    <cellStyle name="Note 2 32 2" xfId="22204" xr:uid="{06D863BA-484A-41B9-A6AF-C1717CBA183F}"/>
    <cellStyle name="Note 2 32 2 2" xfId="51204" xr:uid="{F92586F7-6A4A-40AF-9E4C-041C19388C88}"/>
    <cellStyle name="Note 2 32 3" xfId="53490" xr:uid="{6872DEFA-6B11-483E-BD6F-6833724F22B1}"/>
    <cellStyle name="Note 2 33" xfId="11716" xr:uid="{49D83295-4150-499A-BD8E-93D3C9CE0F81}"/>
    <cellStyle name="Note 2 33 2" xfId="22468" xr:uid="{F85E0D1A-6F84-4EA0-AA2C-E059691D1FF1}"/>
    <cellStyle name="Note 2 33 2 2" xfId="45150" xr:uid="{BDC41001-31B6-4C93-8FAA-76F6D09B4E29}"/>
    <cellStyle name="Note 2 33 3" xfId="45427" xr:uid="{05DC4D7F-98E0-4445-BD72-5A94220D63B9}"/>
    <cellStyle name="Note 2 34" xfId="11979" xr:uid="{BEFBC6E3-3FB9-49AD-BF95-77640E4A31A0}"/>
    <cellStyle name="Note 2 34 2" xfId="22727" xr:uid="{0854E2C3-C50F-4462-810B-DF1152B16E94}"/>
    <cellStyle name="Note 2 34 2 2" xfId="56423" xr:uid="{63D9BBC2-3009-4882-97E5-5E39653E5BCC}"/>
    <cellStyle name="Note 2 34 3" xfId="54900" xr:uid="{06E507E5-1A7D-4762-BC79-4E0B932F09AA}"/>
    <cellStyle name="Note 2 35" xfId="11942" xr:uid="{03EEA8F4-6FE9-4F73-AED2-6D0A1D3E0D74}"/>
    <cellStyle name="Note 2 35 2" xfId="22692" xr:uid="{AB0D9054-1DEA-408F-8E2D-2429A2BB8ABA}"/>
    <cellStyle name="Note 2 35 2 2" xfId="41342" xr:uid="{AA65ACAD-334C-4CA8-895C-0D7860EC0BFC}"/>
    <cellStyle name="Note 2 35 3" xfId="47674" xr:uid="{7B46FE9A-A510-4769-9023-6094F1E90E9A}"/>
    <cellStyle name="Note 2 36" xfId="12229" xr:uid="{20E96872-107F-4225-8058-EF5A8C3D8EE2}"/>
    <cellStyle name="Note 2 36 2" xfId="22976" xr:uid="{782F5CDF-BD48-4C6A-9519-435105A0A188}"/>
    <cellStyle name="Note 2 36 2 2" xfId="36660" xr:uid="{C47C1433-0726-48EB-B70D-532518AC1DA3}"/>
    <cellStyle name="Note 2 36 3" xfId="46797" xr:uid="{14B06D02-1E33-457E-8DC4-9789B796A7AB}"/>
    <cellStyle name="Note 2 37" xfId="12393" xr:uid="{4B1981CD-F911-4705-8C61-15ED8CED7B9F}"/>
    <cellStyle name="Note 2 37 2" xfId="23140" xr:uid="{B410330A-2613-40F9-BF95-7D26A79C850E}"/>
    <cellStyle name="Note 2 37 2 2" xfId="36362" xr:uid="{15500816-D260-4119-B02F-9B7F079D1BB3}"/>
    <cellStyle name="Note 2 37 3" xfId="40579" xr:uid="{0CF4F0BC-4BC1-432B-BA80-197BE16284B6}"/>
    <cellStyle name="Note 2 38" xfId="12556" xr:uid="{61230DC4-C06D-4BA7-A27E-CECE1F172ECD}"/>
    <cellStyle name="Note 2 38 2" xfId="23302" xr:uid="{2F2A2623-5497-41F4-B60F-4B5D470281C2}"/>
    <cellStyle name="Note 2 38 2 2" xfId="37144" xr:uid="{ABBE7D60-6DE6-42B0-B912-646EDA9BDCF1}"/>
    <cellStyle name="Note 2 38 3" xfId="48904" xr:uid="{85F090D9-FA82-4A71-A068-0346C0F1F268}"/>
    <cellStyle name="Note 2 39" xfId="12716" xr:uid="{F5088EAA-51F6-4BF4-9A61-A5A8E2EF737A}"/>
    <cellStyle name="Note 2 39 2" xfId="23460" xr:uid="{A6FD23CC-3E31-4CFA-B96E-01BB3CE8A051}"/>
    <cellStyle name="Note 2 39 2 2" xfId="35973" xr:uid="{89342417-CDA6-45FA-AF9C-F6582E4C4279}"/>
    <cellStyle name="Note 2 39 3" xfId="36075" xr:uid="{1D25E91B-D790-4074-B728-C49AE8F5205E}"/>
    <cellStyle name="Note 2 4" xfId="743" xr:uid="{B8CEAAFB-1B56-4FD8-A8EF-6483F389D671}"/>
    <cellStyle name="Note 2 4 10" xfId="4236" xr:uid="{E0F9F3F0-F20B-4C77-ADC1-05F283095566}"/>
    <cellStyle name="Note 2 4 10 2" xfId="7050" xr:uid="{E6A78147-97EB-4CCE-9BEF-C86772E31687}"/>
    <cellStyle name="Note 2 4 10 2 2" xfId="17802" xr:uid="{7A5C8C85-94EE-40FB-AAFD-20ADAE966D03}"/>
    <cellStyle name="Note 2 4 10 2 2 2" xfId="54901" xr:uid="{F36B0A4C-F637-456C-A51F-C6CB18509B79}"/>
    <cellStyle name="Note 2 4 10 2 3" xfId="54756" xr:uid="{ABCBBD09-0AAC-4BC3-9DAB-A6993CE48321}"/>
    <cellStyle name="Note 2 4 10 3" xfId="9233" xr:uid="{1E406AB7-D9B2-41B8-8D85-7F88BF460489}"/>
    <cellStyle name="Note 2 4 10 3 2" xfId="19985" xr:uid="{0D6E4E84-AFBB-4550-8A0E-244F0BB12FDF}"/>
    <cellStyle name="Note 2 4 10 3 2 2" xfId="43153" xr:uid="{3FE2590E-9FED-40CA-9277-C5E37B17FC31}"/>
    <cellStyle name="Note 2 4 10 3 3" xfId="55648" xr:uid="{D14FB283-C86A-4E61-830A-C45755793F3F}"/>
    <cellStyle name="Note 2 4 10 4" xfId="14989" xr:uid="{B4E46AD7-93AF-41A5-8F16-4727DE1770A9}"/>
    <cellStyle name="Note 2 4 10 4 2" xfId="49731" xr:uid="{CA7DA9A6-D9B6-4E2E-A693-FB8E6FB66900}"/>
    <cellStyle name="Note 2 4 10 5" xfId="53511" xr:uid="{306B531D-D5CB-42E3-8137-D24436BF22F9}"/>
    <cellStyle name="Note 2 4 11" xfId="4382" xr:uid="{B9D808BC-9D8D-4C68-8FC5-9C88B4B82F7C}"/>
    <cellStyle name="Note 2 4 11 2" xfId="7196" xr:uid="{AC32E399-E8CE-4A5F-BB4F-DFCD59B60F5F}"/>
    <cellStyle name="Note 2 4 11 2 2" xfId="17948" xr:uid="{D86CF774-ABC2-4625-9648-ECCB683422E4}"/>
    <cellStyle name="Note 2 4 11 2 2 2" xfId="47972" xr:uid="{88CC1855-C05B-495E-BE02-F591D922F5C4}"/>
    <cellStyle name="Note 2 4 11 2 3" xfId="48105" xr:uid="{B228F31D-9F3D-4C30-AAF3-19C2B20DDF49}"/>
    <cellStyle name="Note 2 4 11 3" xfId="9379" xr:uid="{5334D224-FF58-44AF-89DA-719090016E45}"/>
    <cellStyle name="Note 2 4 11 3 2" xfId="20131" xr:uid="{D6C3327D-8C96-4C8F-BC8D-7EF4281AD953}"/>
    <cellStyle name="Note 2 4 11 3 2 2" xfId="50037" xr:uid="{EA1C3ABE-61DF-4303-B1B6-94B0707F869B}"/>
    <cellStyle name="Note 2 4 11 3 3" xfId="42924" xr:uid="{1FCDE38B-BCAF-43D5-B614-1C8749068446}"/>
    <cellStyle name="Note 2 4 11 4" xfId="15135" xr:uid="{A833FCF2-9883-43CA-89E8-ED4DDD46D9E7}"/>
    <cellStyle name="Note 2 4 11 4 2" xfId="47656" xr:uid="{BF569F53-2326-4D24-ADF9-2D4BFB538BB9}"/>
    <cellStyle name="Note 2 4 11 5" xfId="42790" xr:uid="{4C4684D7-53EA-45B3-9D8D-0B4D2C52A993}"/>
    <cellStyle name="Note 2 4 12" xfId="4554" xr:uid="{02518988-99B3-468F-9D33-3D140CBF74D7}"/>
    <cellStyle name="Note 2 4 12 2" xfId="7368" xr:uid="{D514B58C-2FEB-4011-8E3B-E9F29FC5B627}"/>
    <cellStyle name="Note 2 4 12 2 2" xfId="18120" xr:uid="{4B27C5BC-DEC4-4236-B085-82BD389DA543}"/>
    <cellStyle name="Note 2 4 12 2 2 2" xfId="36260" xr:uid="{B1542EB3-3807-411B-83A1-368C26FD8AC5}"/>
    <cellStyle name="Note 2 4 12 2 3" xfId="52346" xr:uid="{4F4743B1-9225-4FB7-81F2-92D8A7222A65}"/>
    <cellStyle name="Note 2 4 12 3" xfId="9551" xr:uid="{F3D10117-1084-4A60-A8EE-BEB8C07919AF}"/>
    <cellStyle name="Note 2 4 12 3 2" xfId="20303" xr:uid="{15A35F6F-6E6E-4F9F-8492-14032D5BBD13}"/>
    <cellStyle name="Note 2 4 12 3 2 2" xfId="53274" xr:uid="{44CBF451-5B7E-4F1F-A8EB-817A83C0A606}"/>
    <cellStyle name="Note 2 4 12 3 3" xfId="40404" xr:uid="{9C8F840B-0D0E-443F-9255-332C89DD13AC}"/>
    <cellStyle name="Note 2 4 12 4" xfId="15307" xr:uid="{A7597B22-718E-4D1C-A722-EF749D7403BB}"/>
    <cellStyle name="Note 2 4 12 4 2" xfId="38484" xr:uid="{96F26A81-764C-47C5-9D33-DD82FBFDE647}"/>
    <cellStyle name="Note 2 4 12 5" xfId="50177" xr:uid="{418B849C-A039-4C39-BAB9-4FC40E9578CD}"/>
    <cellStyle name="Note 2 4 13" xfId="4321" xr:uid="{0E2E7E1C-786A-4219-99D3-EEA1A90B3B2B}"/>
    <cellStyle name="Note 2 4 13 2" xfId="7135" xr:uid="{52017A76-9479-4140-893C-78EBAD812923}"/>
    <cellStyle name="Note 2 4 13 2 2" xfId="17887" xr:uid="{0109C966-2185-4F49-90A4-66B56B61DAA9}"/>
    <cellStyle name="Note 2 4 13 2 2 2" xfId="48382" xr:uid="{0F3ECBA4-9C02-450B-96DC-53CEB6A5D1D4}"/>
    <cellStyle name="Note 2 4 13 2 3" xfId="42153" xr:uid="{DF4F5F3B-989C-456F-B99B-37B9B41F0AA2}"/>
    <cellStyle name="Note 2 4 13 3" xfId="9318" xr:uid="{82392D2A-7620-4CAD-808F-E38A0464A05A}"/>
    <cellStyle name="Note 2 4 13 3 2" xfId="20070" xr:uid="{2D2205E7-01F0-47F2-BF69-522FFF0C0242}"/>
    <cellStyle name="Note 2 4 13 3 2 2" xfId="50744" xr:uid="{188EEAF2-C5EB-48B6-BD42-7D885231A332}"/>
    <cellStyle name="Note 2 4 13 3 3" xfId="44924" xr:uid="{9E5895D0-DE30-4F60-8BA9-064C368B2C76}"/>
    <cellStyle name="Note 2 4 13 4" xfId="15074" xr:uid="{A098742F-4370-40D2-8E18-8500A9D9E3E6}"/>
    <cellStyle name="Note 2 4 13 4 2" xfId="46166" xr:uid="{A495D88D-E777-4A45-AEF2-6B5536A5C748}"/>
    <cellStyle name="Note 2 4 13 5" xfId="43075" xr:uid="{D774A7C3-3C93-4A22-AD1A-CA0BCD17114F}"/>
    <cellStyle name="Note 2 4 14" xfId="4712" xr:uid="{34C26DC9-806C-4ED1-B2E2-5BD76E4B815D}"/>
    <cellStyle name="Note 2 4 14 2" xfId="7526" xr:uid="{3C414C7B-CB9A-4B32-AAB4-2C2457070F16}"/>
    <cellStyle name="Note 2 4 14 2 2" xfId="18278" xr:uid="{FA5D3EDA-CF0D-47D7-A88F-8EB0B0A41005}"/>
    <cellStyle name="Note 2 4 14 2 2 2" xfId="57351" xr:uid="{92949A31-E3E3-4A34-AFD1-9FDAFD7509A7}"/>
    <cellStyle name="Note 2 4 14 2 3" xfId="57725" xr:uid="{7D23956C-B6BE-4BDB-8AD8-00A6E6C43F8E}"/>
    <cellStyle name="Note 2 4 14 3" xfId="9709" xr:uid="{D8B72D2B-25DF-4ED3-A915-943837507203}"/>
    <cellStyle name="Note 2 4 14 3 2" xfId="20461" xr:uid="{B60A80EF-B1E5-410C-9F00-0CBBE6E1270B}"/>
    <cellStyle name="Note 2 4 14 3 2 2" xfId="39505" xr:uid="{E3871AFB-DB4F-487A-8F0C-2733F7746147}"/>
    <cellStyle name="Note 2 4 14 3 3" xfId="44820" xr:uid="{10C2D5CC-2DF2-4CC4-AEF0-081F60EE0415}"/>
    <cellStyle name="Note 2 4 14 4" xfId="15465" xr:uid="{CD0D235E-39FC-4D7A-AC3C-ABD0EAB08FB7}"/>
    <cellStyle name="Note 2 4 14 4 2" xfId="40168" xr:uid="{013E1EFD-E867-46EE-AEFB-0F1436F3EA22}"/>
    <cellStyle name="Note 2 4 14 5" xfId="40787" xr:uid="{615A17E4-B581-41D6-AA46-175384D8F1C3}"/>
    <cellStyle name="Note 2 4 15" xfId="4632" xr:uid="{DA10575C-7909-44E2-AD54-D8827A669456}"/>
    <cellStyle name="Note 2 4 15 2" xfId="7446" xr:uid="{AD1328E1-C006-4F9B-A822-B1FF5D80AC64}"/>
    <cellStyle name="Note 2 4 15 2 2" xfId="18198" xr:uid="{17E6074A-0B55-47DE-B47B-05CB28C0F6F1}"/>
    <cellStyle name="Note 2 4 15 2 2 2" xfId="37017" xr:uid="{08310476-B9D6-4683-814F-76E66EB5CE9B}"/>
    <cellStyle name="Note 2 4 15 2 3" xfId="57202" xr:uid="{584D779A-E152-47D8-AD75-DA35C3F5C8DC}"/>
    <cellStyle name="Note 2 4 15 3" xfId="9629" xr:uid="{22C0F3F2-364E-4B4D-9CB4-5298C4F110E6}"/>
    <cellStyle name="Note 2 4 15 3 2" xfId="20381" xr:uid="{DFF7F0AF-D647-4867-914D-5CFCD66C50BC}"/>
    <cellStyle name="Note 2 4 15 3 2 2" xfId="43078" xr:uid="{6E47F409-24C2-439D-8762-35E5FF8D7C40}"/>
    <cellStyle name="Note 2 4 15 3 3" xfId="43534" xr:uid="{84FA7779-F45C-4AE7-BB22-64D1F63BFB75}"/>
    <cellStyle name="Note 2 4 15 4" xfId="15385" xr:uid="{F5CDCA96-9ADA-43D9-8C95-E943A43DAEAF}"/>
    <cellStyle name="Note 2 4 15 4 2" xfId="57564" xr:uid="{D474E90D-32E2-428F-94A0-F9FFE9C1E1FD}"/>
    <cellStyle name="Note 2 4 15 5" xfId="40214" xr:uid="{5BB61827-1A6D-4298-AF3E-EAC14E826229}"/>
    <cellStyle name="Note 2 4 16" xfId="5133" xr:uid="{4021347B-66FC-45D3-8261-8D5EAAB6FADA}"/>
    <cellStyle name="Note 2 4 16 2" xfId="10130" xr:uid="{3B7EB467-6A4B-4AE7-940C-EEFC1A0E79C0}"/>
    <cellStyle name="Note 2 4 16 2 2" xfId="20882" xr:uid="{DF0DF4A7-342A-493A-A9D5-272E8DF50D3E}"/>
    <cellStyle name="Note 2 4 16 2 2 2" xfId="57044" xr:uid="{0CFAE77E-B9C1-406E-AFEC-6D50C8C7BCC4}"/>
    <cellStyle name="Note 2 4 16 2 3" xfId="46045" xr:uid="{A759039D-EE08-41BA-A4AA-A0E23E66DCBB}"/>
    <cellStyle name="Note 2 4 16 3" xfId="15886" xr:uid="{FE158DAA-F03E-417E-903D-E850B1F93109}"/>
    <cellStyle name="Note 2 4 16 3 2" xfId="54872" xr:uid="{8F4CFE4C-D8CC-438E-B8BB-461EBA9F5DD2}"/>
    <cellStyle name="Note 2 4 16 4" xfId="37247" xr:uid="{A4CDE325-055B-4270-B032-EEE532D25C44}"/>
    <cellStyle name="Note 2 4 17" xfId="5411" xr:uid="{607C65D3-79A6-40BA-A0BD-3A669C04ECC2}"/>
    <cellStyle name="Note 2 4 17 2" xfId="16164" xr:uid="{BF89D3DC-7EF0-4486-8A64-F7C037C553CB}"/>
    <cellStyle name="Note 2 4 17 2 2" xfId="55204" xr:uid="{00E418A4-A098-4782-8F6B-C0A1EDE49B71}"/>
    <cellStyle name="Note 2 4 17 3" xfId="47745" xr:uid="{6361C8FC-0E0B-41F1-854D-C3957259C1CF}"/>
    <cellStyle name="Note 2 4 18" xfId="10195" xr:uid="{35D78E7A-16CB-4B50-999C-D3EE11F02FD4}"/>
    <cellStyle name="Note 2 4 18 2" xfId="20947" xr:uid="{B3708E47-C8B9-4BF0-8BCC-B6FB601F81FA}"/>
    <cellStyle name="Note 2 4 18 2 2" xfId="54299" xr:uid="{AE40B2C8-8E86-47DE-A2E4-FFF17E9A89EC}"/>
    <cellStyle name="Note 2 4 18 3" xfId="47279" xr:uid="{6DF20E87-94E0-464C-9C5A-38C07B57BA62}"/>
    <cellStyle name="Note 2 4 19" xfId="10386" xr:uid="{7EF1DE71-4850-4013-8C32-D1EE86259FAD}"/>
    <cellStyle name="Note 2 4 19 2" xfId="21138" xr:uid="{D3625957-E7C5-47A3-92CD-53213931814C}"/>
    <cellStyle name="Note 2 4 19 2 2" xfId="39219" xr:uid="{9C483550-087B-400F-A983-79378E0A85E4}"/>
    <cellStyle name="Note 2 4 19 3" xfId="46646" xr:uid="{A9E4181F-F057-44F1-A268-600B2C5C3E6B}"/>
    <cellStyle name="Note 2 4 2" xfId="1336" xr:uid="{8C7BF826-1F78-46E9-B59E-DA2D1FD43A08}"/>
    <cellStyle name="Note 2 4 2 10" xfId="3989" xr:uid="{1AD49B4D-2C91-4048-A081-3200B361AB82}"/>
    <cellStyle name="Note 2 4 2 10 2" xfId="6803" xr:uid="{97C9C2D6-C0F4-4BD4-A61F-E378BFA147E3}"/>
    <cellStyle name="Note 2 4 2 10 2 2" xfId="17555" xr:uid="{CFFF174F-8F0E-48C8-851C-7D22755C68CA}"/>
    <cellStyle name="Note 2 4 2 10 2 2 2" xfId="52212" xr:uid="{00D375C5-D664-42D5-A7D2-618A7A7D75E1}"/>
    <cellStyle name="Note 2 4 2 10 2 3" xfId="56121" xr:uid="{7605B58F-8385-416B-AE93-43EA566B395F}"/>
    <cellStyle name="Note 2 4 2 10 3" xfId="8986" xr:uid="{10866D68-2976-4A7B-A080-C1713FE41002}"/>
    <cellStyle name="Note 2 4 2 10 3 2" xfId="19738" xr:uid="{89E2C5BA-7A21-43D1-B732-A43EA77FA412}"/>
    <cellStyle name="Note 2 4 2 10 3 2 2" xfId="49580" xr:uid="{C4E39D16-6897-4F13-ACDA-99A0C8191DB9}"/>
    <cellStyle name="Note 2 4 2 10 3 3" xfId="43168" xr:uid="{4A5B3BAD-1256-4C96-8242-C6136BAC47C8}"/>
    <cellStyle name="Note 2 4 2 10 4" xfId="14742" xr:uid="{972F7099-9D26-4809-9923-5C77125CD031}"/>
    <cellStyle name="Note 2 4 2 10 4 2" xfId="54026" xr:uid="{7C65F470-580B-4C10-AB0F-22CB4C44A3A2}"/>
    <cellStyle name="Note 2 4 2 10 5" xfId="57553" xr:uid="{8BE7B7B7-7EE2-420F-890A-DEE499F03DBD}"/>
    <cellStyle name="Note 2 4 2 11" xfId="4435" xr:uid="{D7B81026-718C-4FE9-ADB1-249D102E2219}"/>
    <cellStyle name="Note 2 4 2 11 2" xfId="7249" xr:uid="{8EF8B43C-06D6-4712-AFD1-090E985ACF95}"/>
    <cellStyle name="Note 2 4 2 11 2 2" xfId="18001" xr:uid="{A7A87D30-534E-4A30-A98C-6A98DA143754}"/>
    <cellStyle name="Note 2 4 2 11 2 2 2" xfId="40537" xr:uid="{11CDFE51-F077-4CBF-B940-1B4E2BBA614C}"/>
    <cellStyle name="Note 2 4 2 11 2 3" xfId="50966" xr:uid="{454F4CF9-905C-4F9E-B439-88B535101F9A}"/>
    <cellStyle name="Note 2 4 2 11 3" xfId="9432" xr:uid="{908A4FAC-EFBB-441F-9AF1-2B73172D3140}"/>
    <cellStyle name="Note 2 4 2 11 3 2" xfId="20184" xr:uid="{A6F3FD7F-B8D1-4CD9-B7DA-2E8C9EE89586}"/>
    <cellStyle name="Note 2 4 2 11 3 2 2" xfId="44644" xr:uid="{C73180E7-37DB-49B0-8F8F-95B0F3C258FD}"/>
    <cellStyle name="Note 2 4 2 11 3 3" xfId="40063" xr:uid="{089CCE60-ADA8-42C5-9134-B289DA3DFCCA}"/>
    <cellStyle name="Note 2 4 2 11 4" xfId="15188" xr:uid="{FE9C19B2-3597-4D14-8841-78B5913BE081}"/>
    <cellStyle name="Note 2 4 2 11 4 2" xfId="50064" xr:uid="{6133FC1E-4EF8-419D-BE88-3E6665A42C00}"/>
    <cellStyle name="Note 2 4 2 11 5" xfId="49237" xr:uid="{B1F967A1-3C0C-4748-9AD2-C223ACFE1A9B}"/>
    <cellStyle name="Note 2 4 2 12" xfId="4749" xr:uid="{D48279B1-9490-4691-B232-D8EE499B52EB}"/>
    <cellStyle name="Note 2 4 2 12 2" xfId="7563" xr:uid="{39FC018F-FA85-48BA-8A04-C77FF2B224DB}"/>
    <cellStyle name="Note 2 4 2 12 2 2" xfId="18315" xr:uid="{366AA0C2-EC58-465E-86CD-5ADCEA9182BD}"/>
    <cellStyle name="Note 2 4 2 12 2 2 2" xfId="45391" xr:uid="{11EBE05E-239D-476B-B476-45D369A0D661}"/>
    <cellStyle name="Note 2 4 2 12 2 3" xfId="45677" xr:uid="{EB9738E3-1F24-4328-A312-9E57ACA04936}"/>
    <cellStyle name="Note 2 4 2 12 3" xfId="9746" xr:uid="{A9E7546A-D3A0-41DF-A645-727B59723B41}"/>
    <cellStyle name="Note 2 4 2 12 3 2" xfId="20498" xr:uid="{0270B8E3-793B-438D-9254-78A74C132CE4}"/>
    <cellStyle name="Note 2 4 2 12 3 2 2" xfId="38918" xr:uid="{1AE56B10-E1FD-4D5B-8A8D-AC1C618D303D}"/>
    <cellStyle name="Note 2 4 2 12 3 3" xfId="50433" xr:uid="{E3FCA878-9F19-4D25-88AF-66BF7591D104}"/>
    <cellStyle name="Note 2 4 2 12 4" xfId="15502" xr:uid="{CB05C888-EE33-4065-99A4-77B929FF058B}"/>
    <cellStyle name="Note 2 4 2 12 4 2" xfId="54102" xr:uid="{9036BC6B-3003-4471-89AB-FAEDA041E691}"/>
    <cellStyle name="Note 2 4 2 12 5" xfId="48452" xr:uid="{8B4F2735-9528-4C37-9B82-122CE426CBA7}"/>
    <cellStyle name="Note 2 4 2 13" xfId="4879" xr:uid="{1D0D2A3A-4201-4E36-B0A4-AE6A6A61CE7B}"/>
    <cellStyle name="Note 2 4 2 13 2" xfId="7693" xr:uid="{67E26911-1005-4A97-AADB-1272BCCDC338}"/>
    <cellStyle name="Note 2 4 2 13 2 2" xfId="18445" xr:uid="{C5FE944F-CC2E-40FF-8FBC-8B303389ECD5}"/>
    <cellStyle name="Note 2 4 2 13 2 2 2" xfId="45770" xr:uid="{9EE06CC9-87CA-4178-B37D-F4D32FEECE9A}"/>
    <cellStyle name="Note 2 4 2 13 2 3" xfId="52911" xr:uid="{54A04656-B219-4E72-B76F-293E9B79D37D}"/>
    <cellStyle name="Note 2 4 2 13 3" xfId="9876" xr:uid="{3DCAE3FE-F98E-43AA-B606-5737A8E6C609}"/>
    <cellStyle name="Note 2 4 2 13 3 2" xfId="20628" xr:uid="{4A1937C6-EBFB-4E2A-B7AF-EFE3C445B118}"/>
    <cellStyle name="Note 2 4 2 13 3 2 2" xfId="45879" xr:uid="{E6CAF77D-210F-4FAE-BEC1-33B3667B720C}"/>
    <cellStyle name="Note 2 4 2 13 3 3" xfId="49008" xr:uid="{6A60B615-951E-4B4B-872A-6E54FAD2BC1A}"/>
    <cellStyle name="Note 2 4 2 13 4" xfId="15632" xr:uid="{EB970387-A257-4DDE-B55C-1FDB14479569}"/>
    <cellStyle name="Note 2 4 2 13 4 2" xfId="39067" xr:uid="{6DF305AC-CB0E-4024-A55F-762FC5633342}"/>
    <cellStyle name="Note 2 4 2 13 5" xfId="55380" xr:uid="{E4B8C123-6B72-4610-9400-A60FAD8CE494}"/>
    <cellStyle name="Note 2 4 2 14" xfId="5007" xr:uid="{FF75C463-1AF6-42C3-9FA7-553749F9CCAA}"/>
    <cellStyle name="Note 2 4 2 14 2" xfId="7820" xr:uid="{B8E0CCB5-8C15-45BB-9D7E-6B2B6B90AB21}"/>
    <cellStyle name="Note 2 4 2 14 2 2" xfId="18572" xr:uid="{C1127696-8815-4B05-A011-95684F6A8A15}"/>
    <cellStyle name="Note 2 4 2 14 2 2 2" xfId="39980" xr:uid="{802C9595-5977-47D1-ACCF-76BCD7728562}"/>
    <cellStyle name="Note 2 4 2 14 2 3" xfId="56066" xr:uid="{79737D72-D367-453F-9638-AB85D2E7FBF3}"/>
    <cellStyle name="Note 2 4 2 14 3" xfId="10004" xr:uid="{4C9F4A99-A864-4392-900E-AD0712EE897B}"/>
    <cellStyle name="Note 2 4 2 14 3 2" xfId="20756" xr:uid="{78216D9D-952F-4154-BC92-9C82D64B891D}"/>
    <cellStyle name="Note 2 4 2 14 3 2 2" xfId="48544" xr:uid="{B3BDF1E5-7FF4-46D0-9DF6-EA8CE339617A}"/>
    <cellStyle name="Note 2 4 2 14 3 3" xfId="45327" xr:uid="{AED294C0-3F47-481B-8211-D9C3655F853B}"/>
    <cellStyle name="Note 2 4 2 14 4" xfId="15760" xr:uid="{AC653440-59AD-4248-892C-E3F0EBCFFBDD}"/>
    <cellStyle name="Note 2 4 2 14 4 2" xfId="52474" xr:uid="{3ADDC4FA-5E0A-49BB-95DE-B5F4CA381811}"/>
    <cellStyle name="Note 2 4 2 14 5" xfId="49254" xr:uid="{F64A0B37-EB8C-4BAF-9EA2-1C7BA2A6FD6E}"/>
    <cellStyle name="Note 2 4 2 15" xfId="4648" xr:uid="{388817DD-3912-4CEE-AA4C-9B3F238C5BA5}"/>
    <cellStyle name="Note 2 4 2 15 2" xfId="9645" xr:uid="{9A675B65-CC56-4338-BD9B-D86D4CA47AA8}"/>
    <cellStyle name="Note 2 4 2 15 2 2" xfId="20397" xr:uid="{9A624B93-C201-4DF7-8F02-8597A5600A31}"/>
    <cellStyle name="Note 2 4 2 15 2 2 2" xfId="49696" xr:uid="{F9747480-0137-42CB-B482-60B551C31A56}"/>
    <cellStyle name="Note 2 4 2 15 2 3" xfId="43281" xr:uid="{7DD241DD-B33F-461F-92E8-E4CBE0B4B3ED}"/>
    <cellStyle name="Note 2 4 2 15 3" xfId="15401" xr:uid="{14529E21-4FB0-4F72-B2FD-CF76219F00AC}"/>
    <cellStyle name="Note 2 4 2 15 3 2" xfId="47217" xr:uid="{B7C02F88-0600-4739-99A2-C81C55BED56D}"/>
    <cellStyle name="Note 2 4 2 15 4" xfId="51868" xr:uid="{6615369D-BE50-4BBB-BA28-9E7ACC7AE321}"/>
    <cellStyle name="Note 2 4 2 16" xfId="5466" xr:uid="{5A0153C2-EC3D-4FAA-83B0-A063E0FCDD46}"/>
    <cellStyle name="Note 2 4 2 16 2" xfId="16219" xr:uid="{C1EA0B39-F763-44B7-BAD8-CF7DC42BCE6E}"/>
    <cellStyle name="Note 2 4 2 16 2 2" xfId="57146" xr:uid="{99AB8DC8-6518-4847-92A5-EF7352AE5ED7}"/>
    <cellStyle name="Note 2 4 2 16 3" xfId="44823" xr:uid="{7D13F1F8-44A2-401A-AF2D-EF96971DB80F}"/>
    <cellStyle name="Note 2 4 2 17" xfId="5297" xr:uid="{511F8C1C-779D-486C-81A5-D3C4235B7586}"/>
    <cellStyle name="Note 2 4 2 17 2" xfId="16050" xr:uid="{64A11C6F-7ED8-4E44-8E58-98C8C576010D}"/>
    <cellStyle name="Note 2 4 2 17 2 2" xfId="49186" xr:uid="{FF32820A-2B63-4F3F-99AF-C1521B4D7BA7}"/>
    <cellStyle name="Note 2 4 2 17 3" xfId="51049" xr:uid="{45A7A92A-2B07-41E3-91FC-777E9CE384A1}"/>
    <cellStyle name="Note 2 4 2 18" xfId="10351" xr:uid="{57D6ED7E-561A-4F78-B963-12717C7C1336}"/>
    <cellStyle name="Note 2 4 2 18 2" xfId="21103" xr:uid="{398D06C4-3D42-4692-86D4-BCA4DA34A09D}"/>
    <cellStyle name="Note 2 4 2 18 2 2" xfId="55347" xr:uid="{7C327B0F-3BEE-4BF9-B1B7-C398DC7755B1}"/>
    <cellStyle name="Note 2 4 2 18 3" xfId="38847" xr:uid="{91911913-E26B-4904-AF8B-0793A82F7261}"/>
    <cellStyle name="Note 2 4 2 19" xfId="10372" xr:uid="{ACD02DE4-D9CA-43C0-B1DE-8FA486E876BC}"/>
    <cellStyle name="Note 2 4 2 19 2" xfId="21124" xr:uid="{C93521BB-AD5A-4E79-8E01-7B8A0A1FD24E}"/>
    <cellStyle name="Note 2 4 2 19 2 2" xfId="51744" xr:uid="{4E0A84FF-39FC-4464-9449-A1A07A3780B5}"/>
    <cellStyle name="Note 2 4 2 19 3" xfId="46483" xr:uid="{6CD34951-A2BB-4E28-8CB2-B1589973DE2A}"/>
    <cellStyle name="Note 2 4 2 2" xfId="3215" xr:uid="{9AA933AC-F8ED-4B20-9CAF-78A73AB83972}"/>
    <cellStyle name="Note 2 4 2 2 2" xfId="6028" xr:uid="{9D516D8E-8426-412B-8C19-E850AE3425C1}"/>
    <cellStyle name="Note 2 4 2 2 2 2" xfId="16780" xr:uid="{71D6BFC2-E1F2-4C16-A3CF-0A3C7C8CA0CA}"/>
    <cellStyle name="Note 2 4 2 2 2 2 2" xfId="49413" xr:uid="{442C6C4C-4808-4584-BC82-ADAA4352F14A}"/>
    <cellStyle name="Note 2 4 2 2 2 3" xfId="43928" xr:uid="{2CDB9F92-AEE6-4B3B-A52E-5A3D4650B57E}"/>
    <cellStyle name="Note 2 4 2 2 3" xfId="8211" xr:uid="{21A704EF-A856-4A4F-AC24-C44E72DEF1ED}"/>
    <cellStyle name="Note 2 4 2 2 3 2" xfId="18963" xr:uid="{EECB4BBB-95E2-4E0F-A56F-E2CC3CCDEEC6}"/>
    <cellStyle name="Note 2 4 2 2 3 2 2" xfId="48005" xr:uid="{C5AFF70D-40E0-4F74-A511-F7F1118CF62F}"/>
    <cellStyle name="Note 2 4 2 2 3 3" xfId="43940" xr:uid="{B244D999-48EE-4562-A569-C9B30F8F1724}"/>
    <cellStyle name="Note 2 4 2 2 4" xfId="13967" xr:uid="{CE29149D-5A97-4B95-B421-55E7E82F1F89}"/>
    <cellStyle name="Note 2 4 2 2 4 2" xfId="41470" xr:uid="{B7B1F9C2-6C3D-4357-9104-68A65180E812}"/>
    <cellStyle name="Note 2 4 2 2 5" xfId="47242" xr:uid="{D11136ED-E060-4FCE-A637-C9AC12CB60DF}"/>
    <cellStyle name="Note 2 4 2 20" xfId="5269" xr:uid="{40747BF1-4207-4E91-87C9-87F4D6B4AF1A}"/>
    <cellStyle name="Note 2 4 2 20 2" xfId="16022" xr:uid="{832AFA99-25FE-4940-84E1-5F323E3E991C}"/>
    <cellStyle name="Note 2 4 2 20 2 2" xfId="50308" xr:uid="{F7745013-E39E-4032-BD30-D310B1EE29BC}"/>
    <cellStyle name="Note 2 4 2 20 3" xfId="49415" xr:uid="{14C895B2-0277-4244-8943-335D30B981AB}"/>
    <cellStyle name="Note 2 4 2 21" xfId="10714" xr:uid="{4BF8F163-49A0-4C48-9A2E-28778EE39F88}"/>
    <cellStyle name="Note 2 4 2 21 2" xfId="21466" xr:uid="{E32A0EFA-C071-4056-98B9-2CA2DC35635D}"/>
    <cellStyle name="Note 2 4 2 21 2 2" xfId="39329" xr:uid="{B7BE49AF-299E-4623-9C79-0840B19999CC}"/>
    <cellStyle name="Note 2 4 2 21 3" xfId="50695" xr:uid="{E770E447-D952-4F03-949B-F9C6E08DC8A5}"/>
    <cellStyle name="Note 2 4 2 22" xfId="10392" xr:uid="{ECE19652-2A17-419B-A0CE-65E0806A350B}"/>
    <cellStyle name="Note 2 4 2 22 2" xfId="21144" xr:uid="{76DAF10D-4A61-44DD-B367-B48F5F86315F}"/>
    <cellStyle name="Note 2 4 2 22 2 2" xfId="39000" xr:uid="{B3A0345F-91A2-4B23-9095-D4605FF72899}"/>
    <cellStyle name="Note 2 4 2 22 3" xfId="45852" xr:uid="{16B1A73E-EFA3-4911-A705-6F49AB1CE41F}"/>
    <cellStyle name="Note 2 4 2 23" xfId="10545" xr:uid="{7D5C0D7E-ECD0-45F7-98C0-6FDD7E6846CF}"/>
    <cellStyle name="Note 2 4 2 23 2" xfId="21297" xr:uid="{F716EFFA-00E9-4E0E-84A9-6C6657CEC6DF}"/>
    <cellStyle name="Note 2 4 2 23 2 2" xfId="45574" xr:uid="{52CAE2F3-2CF1-415A-B76B-07167AA65513}"/>
    <cellStyle name="Note 2 4 2 23 3" xfId="44160" xr:uid="{D3FC6E36-C8B7-4BAF-8D7A-DF1C7E199C8C}"/>
    <cellStyle name="Note 2 4 2 24" xfId="10943" xr:uid="{DECEC3A7-1A7B-4FA9-BF5B-43270B4D882A}"/>
    <cellStyle name="Note 2 4 2 24 2" xfId="21695" xr:uid="{3025FC35-6CB0-43C5-9D12-9E7219BDBF0A}"/>
    <cellStyle name="Note 2 4 2 24 2 2" xfId="50031" xr:uid="{FE23462F-0B66-4594-8AAE-D94CA252AFCB}"/>
    <cellStyle name="Note 2 4 2 24 3" xfId="46197" xr:uid="{A349D104-3401-4595-B42C-6FA36D5F48E9}"/>
    <cellStyle name="Note 2 4 2 25" xfId="11509" xr:uid="{7285E1DC-B2DA-4602-93A0-F869E1315BCD}"/>
    <cellStyle name="Note 2 4 2 25 2" xfId="22261" xr:uid="{87F187AC-DB6F-4FE6-A0BE-D2885E7F40A1}"/>
    <cellStyle name="Note 2 4 2 25 2 2" xfId="53881" xr:uid="{E93A2769-5836-432D-B1A4-1DB79878B71D}"/>
    <cellStyle name="Note 2 4 2 25 3" xfId="51916" xr:uid="{FF95B4E9-4030-4A93-8A0A-D3FD5A004A84}"/>
    <cellStyle name="Note 2 4 2 26" xfId="11631" xr:uid="{ED89E844-3DC3-4CAD-96D3-53A20353DA2C}"/>
    <cellStyle name="Note 2 4 2 26 2" xfId="22383" xr:uid="{AB6DE2D7-E866-42AD-8D69-60F11FA69778}"/>
    <cellStyle name="Note 2 4 2 26 2 2" xfId="53344" xr:uid="{5FC7D8EA-E9A6-4989-85EB-A14CBF46AACB}"/>
    <cellStyle name="Note 2 4 2 26 3" xfId="49541" xr:uid="{2C821A63-3B70-423E-AE05-C3A56B2499E0}"/>
    <cellStyle name="Note 2 4 2 27" xfId="10793" xr:uid="{395E6217-D817-40A2-BD0B-C1AE598EF4BC}"/>
    <cellStyle name="Note 2 4 2 27 2" xfId="21545" xr:uid="{0B26E18E-9BB4-4AD7-A15B-9B76D87440DD}"/>
    <cellStyle name="Note 2 4 2 27 2 2" xfId="55414" xr:uid="{E05C77F1-73E1-468A-A215-0651414597D4}"/>
    <cellStyle name="Note 2 4 2 27 3" xfId="44549" xr:uid="{F820568C-E293-4C08-A822-376C401A762F}"/>
    <cellStyle name="Note 2 4 2 28" xfId="12016" xr:uid="{BBF463B1-FEC3-4FEC-8448-6B908A128E1C}"/>
    <cellStyle name="Note 2 4 2 28 2" xfId="22764" xr:uid="{4A490B5A-7137-4436-B934-657272E4C86D}"/>
    <cellStyle name="Note 2 4 2 28 2 2" xfId="40364" xr:uid="{192135A8-A328-421F-9CD6-7722B0CDE0E0}"/>
    <cellStyle name="Note 2 4 2 28 3" xfId="47967" xr:uid="{4AC94BF9-4D69-4B0A-9FED-90AED4B677BC}"/>
    <cellStyle name="Note 2 4 2 29" xfId="12061" xr:uid="{EFE8376A-1B34-445C-990D-79F1100DE9DC}"/>
    <cellStyle name="Note 2 4 2 29 2" xfId="22809" xr:uid="{3F17C3C8-D0B7-4C89-9476-3C444077FAF7}"/>
    <cellStyle name="Note 2 4 2 29 2 2" xfId="52204" xr:uid="{4C3BCDB7-1CAF-4F76-A200-EFD35F107420}"/>
    <cellStyle name="Note 2 4 2 29 3" xfId="45452" xr:uid="{AED6490F-9013-4067-A88D-D6F4F5252C66}"/>
    <cellStyle name="Note 2 4 2 3" xfId="3370" xr:uid="{C0CB1384-2FCA-4C34-9808-592FC1AA048C}"/>
    <cellStyle name="Note 2 4 2 3 2" xfId="6184" xr:uid="{1538B26F-BA36-4530-BE51-3F6BFAB526F8}"/>
    <cellStyle name="Note 2 4 2 3 2 2" xfId="16936" xr:uid="{4987771D-8E7D-4792-9E42-1AB104D2C3DC}"/>
    <cellStyle name="Note 2 4 2 3 2 2 2" xfId="50673" xr:uid="{3EB50F2C-5C50-422B-841E-4ED00CEFCD48}"/>
    <cellStyle name="Note 2 4 2 3 2 3" xfId="55036" xr:uid="{50574FEE-5CA6-48EF-8FB2-63412E576E43}"/>
    <cellStyle name="Note 2 4 2 3 3" xfId="8367" xr:uid="{C1AFF92E-DBD5-491D-9F0C-CA49E16CCDA2}"/>
    <cellStyle name="Note 2 4 2 3 3 2" xfId="19119" xr:uid="{BD018F86-1A88-41E7-A39B-8C3425533842}"/>
    <cellStyle name="Note 2 4 2 3 3 2 2" xfId="39645" xr:uid="{7E76C7CA-82B1-4436-91EF-918FF6C4A5BF}"/>
    <cellStyle name="Note 2 4 2 3 3 3" xfId="42897" xr:uid="{9E03EF11-C58F-4905-A669-FAC51059E19B}"/>
    <cellStyle name="Note 2 4 2 3 4" xfId="14123" xr:uid="{6AC7EC70-4EF7-493B-8135-E3437CD84199}"/>
    <cellStyle name="Note 2 4 2 3 4 2" xfId="50186" xr:uid="{6D756A6C-34FA-4FBD-8448-6349A7847BEC}"/>
    <cellStyle name="Note 2 4 2 3 5" xfId="44372" xr:uid="{913383E1-01DA-4449-AC83-515A14E616D4}"/>
    <cellStyle name="Note 2 4 2 30" xfId="12141" xr:uid="{0759F21B-5E20-4E5A-A524-541874E870AB}"/>
    <cellStyle name="Note 2 4 2 30 2" xfId="22889" xr:uid="{496CD364-C86C-4500-8D8D-B6AB8B240F2A}"/>
    <cellStyle name="Note 2 4 2 30 2 2" xfId="40991" xr:uid="{7B3CCCFF-31CB-4307-AF03-F88ED4756368}"/>
    <cellStyle name="Note 2 4 2 30 3" xfId="42313" xr:uid="{19505FA3-B39A-4463-B08F-6964B3D9CF9D}"/>
    <cellStyle name="Note 2 4 2 31" xfId="11838" xr:uid="{CFE53EA2-EA42-40B8-8D70-626712C631F0}"/>
    <cellStyle name="Note 2 4 2 31 2" xfId="22590" xr:uid="{A8E4BF9D-360B-48D8-B7C3-8B0EDE7FB7DB}"/>
    <cellStyle name="Note 2 4 2 31 2 2" xfId="51052" xr:uid="{25090AB0-1B6B-40F6-8590-5C8A6E1CDA54}"/>
    <cellStyle name="Note 2 4 2 31 3" xfId="42414" xr:uid="{A38AFA5E-890F-49B3-9171-C31E245B6AF7}"/>
    <cellStyle name="Note 2 4 2 32" xfId="12348" xr:uid="{9920BAAD-D604-45A6-A74E-2299FF014FB8}"/>
    <cellStyle name="Note 2 4 2 32 2" xfId="23095" xr:uid="{7C2687CC-5BF0-4E09-BAD2-5F2FA3A49F20}"/>
    <cellStyle name="Note 2 4 2 32 2 2" xfId="36380" xr:uid="{EE767205-32F4-4F4C-9AB5-C49E0AAAC483}"/>
    <cellStyle name="Note 2 4 2 32 3" xfId="45028" xr:uid="{E7402831-DFE2-4954-BFAB-2C566F534C1A}"/>
    <cellStyle name="Note 2 4 2 33" xfId="12510" xr:uid="{F7EDAE95-1369-45A2-B9AA-E2F5A46C655F}"/>
    <cellStyle name="Note 2 4 2 33 2" xfId="23257" xr:uid="{B7E82116-8AAA-4E90-911D-FB291CC64B54}"/>
    <cellStyle name="Note 2 4 2 33 2 2" xfId="36204" xr:uid="{0F252DD1-5ACD-450F-BA3B-5BBFC831A2C2}"/>
    <cellStyle name="Note 2 4 2 33 3" xfId="56012" xr:uid="{D400B565-B293-4DD7-8769-559089F85F22}"/>
    <cellStyle name="Note 2 4 2 34" xfId="12669" xr:uid="{8F2BCFCE-66F1-4B54-A9DA-6E721AAC98AC}"/>
    <cellStyle name="Note 2 4 2 34 2" xfId="23414" xr:uid="{3B36E328-2891-4B69-A201-92A2B7EBD0DD}"/>
    <cellStyle name="Note 2 4 2 34 2 2" xfId="35949" xr:uid="{66DFB0C3-B585-47D7-B8CF-858647E5D0AB}"/>
    <cellStyle name="Note 2 4 2 34 3" xfId="36709" xr:uid="{92A23245-FD57-4F86-B8C1-E5B03BA1625B}"/>
    <cellStyle name="Note 2 4 2 35" xfId="12911" xr:uid="{11F93EE0-229E-432B-A6F4-9FE9BA29F96C}"/>
    <cellStyle name="Note 2 4 2 35 2" xfId="23647" xr:uid="{E58DAE12-2A38-48AB-AE47-81519A8905B6}"/>
    <cellStyle name="Note 2 4 2 35 2 2" xfId="58189" xr:uid="{295E5D18-215B-4993-880F-AEE78F96737F}"/>
    <cellStyle name="Note 2 4 2 35 3" xfId="48113" xr:uid="{7E9A8C56-1BE6-49BC-B293-DD9848CAEBCC}"/>
    <cellStyle name="Note 2 4 2 36" xfId="12945" xr:uid="{FE46E2C7-1A90-4E7F-A134-1FD1FD022625}"/>
    <cellStyle name="Note 2 4 2 36 2" xfId="23679" xr:uid="{CE206CE0-62B4-4D8A-9935-EE99E029E8A4}"/>
    <cellStyle name="Note 2 4 2 36 2 2" xfId="58221" xr:uid="{E58C992A-29E7-42C4-9CC8-5A1A411CA215}"/>
    <cellStyle name="Note 2 4 2 36 3" xfId="42629" xr:uid="{D3915B4D-0459-445C-B309-2EA44C531ECD}"/>
    <cellStyle name="Note 2 4 2 37" xfId="13137" xr:uid="{5339C3EA-C35C-4AFA-A477-0E24D5F46BD7}"/>
    <cellStyle name="Note 2 4 2 37 2" xfId="23860" xr:uid="{E061898E-70EA-4115-A9F1-9A663FE2FBB2}"/>
    <cellStyle name="Note 2 4 2 37 2 2" xfId="58402" xr:uid="{BE005F15-3E99-4B86-B4F5-353CC53447B8}"/>
    <cellStyle name="Note 2 4 2 37 3" xfId="36927" xr:uid="{94E46D6F-72DA-4241-AAAC-3677BB717F41}"/>
    <cellStyle name="Note 2 4 2 38" xfId="13212" xr:uid="{DEBEFF37-C58F-4049-A429-DF76143D2E10}"/>
    <cellStyle name="Note 2 4 2 38 2" xfId="36680" xr:uid="{27CC1F41-B05F-42B1-AD5D-F1EB71307FC0}"/>
    <cellStyle name="Note 2 4 2 39" xfId="24345" xr:uid="{8AAECAA3-A160-430F-A160-0077C294CE46}"/>
    <cellStyle name="Note 2 4 2 39 2" xfId="58886" xr:uid="{F0AEF9E0-3959-489F-8CF4-F0580B4CE30F}"/>
    <cellStyle name="Note 2 4 2 4" xfId="3230" xr:uid="{1831A8ED-C2E7-4EBE-AD4C-F1F960BF825D}"/>
    <cellStyle name="Note 2 4 2 4 2" xfId="6043" xr:uid="{7C786C4B-733D-46D9-B504-4AFF963E11F8}"/>
    <cellStyle name="Note 2 4 2 4 2 2" xfId="16795" xr:uid="{E2560C60-0672-470A-BFE1-496088FA4B2C}"/>
    <cellStyle name="Note 2 4 2 4 2 2 2" xfId="43526" xr:uid="{002E30F3-BA7E-495C-83B8-D2CC7145847B}"/>
    <cellStyle name="Note 2 4 2 4 2 3" xfId="50122" xr:uid="{BDBC5B00-3041-4C64-9F97-EB3F5D3D25DA}"/>
    <cellStyle name="Note 2 4 2 4 3" xfId="8226" xr:uid="{746C56BC-95E9-487E-ABCE-087FCD0BE6EC}"/>
    <cellStyle name="Note 2 4 2 4 3 2" xfId="18978" xr:uid="{C47565B4-7488-4461-A80A-501F30CD3C35}"/>
    <cellStyle name="Note 2 4 2 4 3 2 2" xfId="45845" xr:uid="{6B251143-F478-4655-8C46-4A2B0D87ED72}"/>
    <cellStyle name="Note 2 4 2 4 3 3" xfId="39128" xr:uid="{61D55749-81C6-49FC-B598-F39F310AA240}"/>
    <cellStyle name="Note 2 4 2 4 4" xfId="13982" xr:uid="{6F35079D-6A20-4F7F-8C2B-A6F4CF6FFFD1}"/>
    <cellStyle name="Note 2 4 2 4 4 2" xfId="50179" xr:uid="{BA255E5C-B701-4D5E-A435-12ABE2392025}"/>
    <cellStyle name="Note 2 4 2 4 5" xfId="55868" xr:uid="{021FF208-D1EE-47B9-9AF3-6DF1BAAD46BD}"/>
    <cellStyle name="Note 2 4 2 40" xfId="24254" xr:uid="{45F4DC19-7734-471C-B170-823C373FB03E}"/>
    <cellStyle name="Note 2 4 2 40 2" xfId="58795" xr:uid="{DC9B057B-0C57-4AF2-82EB-27C19A56C5C6}"/>
    <cellStyle name="Note 2 4 2 41" xfId="1945" xr:uid="{B06C6939-2350-4A5D-9B6E-E9E34BF58E26}"/>
    <cellStyle name="Note 2 4 2 41 2" xfId="41353" xr:uid="{18280A1E-7B77-4848-8C43-3DB2BE2383C1}"/>
    <cellStyle name="Note 2 4 2 42" xfId="24835" xr:uid="{5C4393E7-985E-4ECD-8FBD-1289EB103E3A}"/>
    <cellStyle name="Note 2 4 2 42 2" xfId="59223" xr:uid="{FA6E53C3-958D-4767-A924-D56556E6BB39}"/>
    <cellStyle name="Note 2 4 2 43" xfId="57837" xr:uid="{1EFE679E-C8E8-4428-972B-E7B164B531C6}"/>
    <cellStyle name="Note 2 4 2 5" xfId="3027" xr:uid="{70FCBDE0-CBB6-4BBD-88A7-286FD50874F2}"/>
    <cellStyle name="Note 2 4 2 5 2" xfId="5839" xr:uid="{4283D52A-46B1-40A0-A7C1-BCCB7912FE4C}"/>
    <cellStyle name="Note 2 4 2 5 2 2" xfId="16591" xr:uid="{A6E8087A-1FFC-451D-9349-EE5813061953}"/>
    <cellStyle name="Note 2 4 2 5 2 2 2" xfId="50739" xr:uid="{CFEF91C9-9A09-4AE1-BBCC-4B481E71BA0C}"/>
    <cellStyle name="Note 2 4 2 5 2 3" xfId="39268" xr:uid="{9E14F5A3-A506-46BF-9B20-43D49B8A8570}"/>
    <cellStyle name="Note 2 4 2 5 3" xfId="8022" xr:uid="{871CE4DF-D2C3-4AD5-932E-87F875398B84}"/>
    <cellStyle name="Note 2 4 2 5 3 2" xfId="18774" xr:uid="{B4F348F4-4D09-4527-B10C-6A64F95F045F}"/>
    <cellStyle name="Note 2 4 2 5 3 2 2" xfId="52893" xr:uid="{E6F4A768-1A67-417B-935B-5036F33328C3}"/>
    <cellStyle name="Note 2 4 2 5 3 3" xfId="48314" xr:uid="{EED3A23C-32A5-4B78-BF3E-BDB964FC5E20}"/>
    <cellStyle name="Note 2 4 2 5 4" xfId="13778" xr:uid="{0F2BABDB-D1B6-4D55-B21D-08B016048B8E}"/>
    <cellStyle name="Note 2 4 2 5 4 2" xfId="38856" xr:uid="{9ADFE153-9832-45DE-AFB8-942BF56A9867}"/>
    <cellStyle name="Note 2 4 2 5 5" xfId="38733" xr:uid="{9878CCE7-5ACD-4074-A4DB-50D0BB52575A}"/>
    <cellStyle name="Note 2 4 2 6" xfId="3492" xr:uid="{D7D099A9-B1C0-4F4B-A86F-F5C294A9F93F}"/>
    <cellStyle name="Note 2 4 2 6 2" xfId="6306" xr:uid="{71AEEFF4-A957-41BB-8185-1D7EC2F8888A}"/>
    <cellStyle name="Note 2 4 2 6 2 2" xfId="17058" xr:uid="{8B7D91C3-7B01-4428-9A13-8BDD798FDEBC}"/>
    <cellStyle name="Note 2 4 2 6 2 2 2" xfId="57536" xr:uid="{64A8AFF2-47BC-42A3-A5D9-47BFD069DAF3}"/>
    <cellStyle name="Note 2 4 2 6 2 3" xfId="44191" xr:uid="{9CE5D858-DB46-4FEF-BD29-9B0759ED367A}"/>
    <cellStyle name="Note 2 4 2 6 3" xfId="8489" xr:uid="{E2F42310-9917-4439-B4D9-2EB97C020734}"/>
    <cellStyle name="Note 2 4 2 6 3 2" xfId="19241" xr:uid="{9BFC8CD9-E862-4C2E-BCB7-998C5F1D3BEF}"/>
    <cellStyle name="Note 2 4 2 6 3 2 2" xfId="56204" xr:uid="{48F1C9D7-37EA-4D40-AAC7-6D287E4D32AC}"/>
    <cellStyle name="Note 2 4 2 6 3 3" xfId="54986" xr:uid="{6ED9EF7E-9F3E-41DB-8D7D-BEF6C7700741}"/>
    <cellStyle name="Note 2 4 2 6 4" xfId="14245" xr:uid="{157F14A8-F5F3-4D00-B2F0-319C495E5192}"/>
    <cellStyle name="Note 2 4 2 6 4 2" xfId="49076" xr:uid="{32DB8D19-60F1-4F50-9ED4-12BC7D2E0F2D}"/>
    <cellStyle name="Note 2 4 2 6 5" xfId="41909" xr:uid="{74C999C2-620B-4FEF-AC70-10FDEFE6C45C}"/>
    <cellStyle name="Note 2 4 2 7" xfId="3774" xr:uid="{BBC77271-D1A4-46AF-989F-BD8E2856F7D4}"/>
    <cellStyle name="Note 2 4 2 7 2" xfId="6588" xr:uid="{BB582273-B4CB-4CF6-8003-F48952FBE76D}"/>
    <cellStyle name="Note 2 4 2 7 2 2" xfId="17340" xr:uid="{54CA41B0-ECBD-474C-A923-85D7F2E2123E}"/>
    <cellStyle name="Note 2 4 2 7 2 2 2" xfId="56316" xr:uid="{311FAA98-0EFD-4CD2-8B2E-18299165DA0B}"/>
    <cellStyle name="Note 2 4 2 7 2 3" xfId="49479" xr:uid="{49E05FD0-8EE7-45D7-9EB4-E1E390DC8DEB}"/>
    <cellStyle name="Note 2 4 2 7 3" xfId="8771" xr:uid="{B8A62B80-02FF-41AD-BBAE-4D06C5E9C722}"/>
    <cellStyle name="Note 2 4 2 7 3 2" xfId="19523" xr:uid="{7D2D8F0D-A3F3-45CC-877B-D6C757CC4321}"/>
    <cellStyle name="Note 2 4 2 7 3 2 2" xfId="57067" xr:uid="{5D18444A-F6D4-485A-AE66-2FDF77363F49}"/>
    <cellStyle name="Note 2 4 2 7 3 3" xfId="43711" xr:uid="{F0743F0C-503A-4C8C-976F-D9DC53A341D2}"/>
    <cellStyle name="Note 2 4 2 7 4" xfId="14527" xr:uid="{603B0EB0-FD52-4176-B8E3-8BE5780FFA02}"/>
    <cellStyle name="Note 2 4 2 7 4 2" xfId="49313" xr:uid="{775D184D-36DD-4A3D-91C1-D429EA5C91F4}"/>
    <cellStyle name="Note 2 4 2 7 5" xfId="45343" xr:uid="{5E127CDD-4DAD-4CE0-8F0D-26581E739925}"/>
    <cellStyle name="Note 2 4 2 8" xfId="3654" xr:uid="{059405CE-9AE4-4F19-A6CA-D3410C6557F6}"/>
    <cellStyle name="Note 2 4 2 8 2" xfId="6468" xr:uid="{B1E8423B-F2E2-42F5-B761-2229043211D2}"/>
    <cellStyle name="Note 2 4 2 8 2 2" xfId="17220" xr:uid="{7F0F4DEA-C5A0-4731-9009-8656783EA7EC}"/>
    <cellStyle name="Note 2 4 2 8 2 2 2" xfId="55727" xr:uid="{C46C88B1-196B-4E1F-862F-A29B8FBB54A1}"/>
    <cellStyle name="Note 2 4 2 8 2 3" xfId="55545" xr:uid="{6D8C1A52-FF4F-46F8-883B-A470F73970F6}"/>
    <cellStyle name="Note 2 4 2 8 3" xfId="8651" xr:uid="{F103070F-68F6-4488-9659-CFF355EC6005}"/>
    <cellStyle name="Note 2 4 2 8 3 2" xfId="19403" xr:uid="{788F2F77-39CF-4426-9C84-70897D41F338}"/>
    <cellStyle name="Note 2 4 2 8 3 2 2" xfId="54581" xr:uid="{3B77904E-CC84-4BAC-9012-4C98CC708C00}"/>
    <cellStyle name="Note 2 4 2 8 3 3" xfId="51994" xr:uid="{18A389CD-FA2D-4E18-B8C2-DF5578702707}"/>
    <cellStyle name="Note 2 4 2 8 4" xfId="14407" xr:uid="{16698272-C85D-4252-B84C-5802138E9837}"/>
    <cellStyle name="Note 2 4 2 8 4 2" xfId="54686" xr:uid="{9396DFB2-6839-4636-A840-C8FADC3E0F3C}"/>
    <cellStyle name="Note 2 4 2 8 5" xfId="47376" xr:uid="{5D6FAF51-6695-4BA3-A8F2-F8BDE3627ABD}"/>
    <cellStyle name="Note 2 4 2 9" xfId="4107" xr:uid="{C2750F8E-73F8-447A-A6F9-22ABE19A38B2}"/>
    <cellStyle name="Note 2 4 2 9 2" xfId="6921" xr:uid="{3B830332-BB20-45F8-8F36-E6610341060A}"/>
    <cellStyle name="Note 2 4 2 9 2 2" xfId="17673" xr:uid="{D994361A-4E0B-4146-B111-666ECA40B1C8}"/>
    <cellStyle name="Note 2 4 2 9 2 2 2" xfId="50812" xr:uid="{36E93F6E-630C-4EEB-A8CF-25D8AC3C6380}"/>
    <cellStyle name="Note 2 4 2 9 2 3" xfId="47482" xr:uid="{E6AA5DA9-F8EC-4CEB-91F7-65996CE7A9A6}"/>
    <cellStyle name="Note 2 4 2 9 3" xfId="9104" xr:uid="{F7D78BA8-A2C5-4F87-9E0F-5E1F55C69188}"/>
    <cellStyle name="Note 2 4 2 9 3 2" xfId="19856" xr:uid="{3B7ED70C-A7B1-48EE-A35E-3BA62A844523}"/>
    <cellStyle name="Note 2 4 2 9 3 2 2" xfId="57602" xr:uid="{F2B48007-5903-4F39-B690-9135E9129BD3}"/>
    <cellStyle name="Note 2 4 2 9 3 3" xfId="46230" xr:uid="{64A65C2B-BB8E-4464-BB37-7AABB9172D99}"/>
    <cellStyle name="Note 2 4 2 9 4" xfId="14860" xr:uid="{15DD0ED7-2A63-4153-9E99-717F7480BE48}"/>
    <cellStyle name="Note 2 4 2 9 4 2" xfId="36391" xr:uid="{4C2D5137-3098-4132-8C32-643CBEC46C0A}"/>
    <cellStyle name="Note 2 4 2 9 5" xfId="54352" xr:uid="{89E859B0-EC38-4114-ACED-142F5078ABE0}"/>
    <cellStyle name="Note 2 4 20" xfId="10400" xr:uid="{0C54A485-F665-4447-9881-F8CFD55A4054}"/>
    <cellStyle name="Note 2 4 20 2" xfId="21152" xr:uid="{F62C8650-7B6C-422A-83AD-D2B8C5BA9D06}"/>
    <cellStyle name="Note 2 4 20 2 2" xfId="41161" xr:uid="{6374D546-36A6-4C94-BA33-7DD88A65A20D}"/>
    <cellStyle name="Note 2 4 20 3" xfId="45451" xr:uid="{16A9EEBD-8EF7-40FD-9FC5-CAB524C708DA}"/>
    <cellStyle name="Note 2 4 21" xfId="5643" xr:uid="{5DF0F13E-E28D-4061-A81B-27C986E4C9BE}"/>
    <cellStyle name="Note 2 4 21 2" xfId="16396" xr:uid="{A94E0670-459F-43FD-8E9C-A2007AEC65F8}"/>
    <cellStyle name="Note 2 4 21 2 2" xfId="50856" xr:uid="{2662154A-60DD-40F7-ADF4-2693C77C1237}"/>
    <cellStyle name="Note 2 4 21 3" xfId="53547" xr:uid="{74BA6B61-83B1-491B-94CE-A0F74684EB9B}"/>
    <cellStyle name="Note 2 4 22" xfId="10543" xr:uid="{DF4A3541-620B-4013-99B6-2A9BFA9291C1}"/>
    <cellStyle name="Note 2 4 22 2" xfId="21295" xr:uid="{B77A806E-3BE2-4D29-8D36-82C4A9A62C0D}"/>
    <cellStyle name="Note 2 4 22 2 2" xfId="45673" xr:uid="{33299834-5319-4CC9-BA4C-28ED878FF7CE}"/>
    <cellStyle name="Note 2 4 22 3" xfId="49337" xr:uid="{FFC2D7C8-4555-4ACA-B9CE-570BCDE048FA}"/>
    <cellStyle name="Note 2 4 23" xfId="10745" xr:uid="{37C176AA-1986-438D-AD5E-04D49BDE4983}"/>
    <cellStyle name="Note 2 4 23 2" xfId="21497" xr:uid="{FDB502B6-E33D-4864-9006-D47574A5B893}"/>
    <cellStyle name="Note 2 4 23 2 2" xfId="38916" xr:uid="{BF08EC62-18E1-498A-99ED-4FACEC8D764C}"/>
    <cellStyle name="Note 2 4 23 3" xfId="55202" xr:uid="{ACAE6635-D3A7-4004-8C72-A7943ACB9C04}"/>
    <cellStyle name="Note 2 4 24" xfId="11014" xr:uid="{EE178C6D-5306-49FB-88A6-CB174F54A87C}"/>
    <cellStyle name="Note 2 4 24 2" xfId="21766" xr:uid="{C5D4A298-726F-45E7-AD2D-1D48CA5BBAC9}"/>
    <cellStyle name="Note 2 4 24 2 2" xfId="57793" xr:uid="{FD51B700-CFF2-4ED4-8D36-6933F4AC078D}"/>
    <cellStyle name="Note 2 4 24 3" xfId="46650" xr:uid="{09136825-67B9-4275-AD2F-74E1814A00C3}"/>
    <cellStyle name="Note 2 4 25" xfId="11072" xr:uid="{831685F5-769C-4F77-B3A5-C282A7AEA48E}"/>
    <cellStyle name="Note 2 4 25 2" xfId="21824" xr:uid="{0B4A6124-53A1-4AAC-90D2-EAC57F8D09C6}"/>
    <cellStyle name="Note 2 4 25 2 2" xfId="39606" xr:uid="{243DCF70-46FE-4E03-881B-A82F833645AE}"/>
    <cellStyle name="Note 2 4 25 3" xfId="39989" xr:uid="{41F21F02-9F74-4733-BDC2-FB34273AAA10}"/>
    <cellStyle name="Note 2 4 26" xfId="11579" xr:uid="{39E66C01-3384-4693-8087-ADBD237992BE}"/>
    <cellStyle name="Note 2 4 26 2" xfId="22331" xr:uid="{EC278429-AC6B-4174-BFE0-04FD5E30B679}"/>
    <cellStyle name="Note 2 4 26 2 2" xfId="47567" xr:uid="{7679F2F9-3227-4BAC-8DE9-B6F059F61249}"/>
    <cellStyle name="Note 2 4 26 3" xfId="54939" xr:uid="{946AAD84-029B-48EE-A76E-560928321BB3}"/>
    <cellStyle name="Note 2 4 27" xfId="11685" xr:uid="{0E654165-F84C-4AE9-83F4-4494FDD5146F}"/>
    <cellStyle name="Note 2 4 27 2" xfId="22437" xr:uid="{DF69A29C-0EC9-476B-AB70-1CB67DD64082}"/>
    <cellStyle name="Note 2 4 27 2 2" xfId="40914" xr:uid="{51A4A9A6-FA7C-4735-B206-A47B2CA139AE}"/>
    <cellStyle name="Note 2 4 27 3" xfId="57024" xr:uid="{6A2A8CB4-3070-44BF-909F-B9A2323B21F5}"/>
    <cellStyle name="Note 2 4 28" xfId="11549" xr:uid="{2AE7CDE8-E4CE-4756-A6C0-69D8A00D8173}"/>
    <cellStyle name="Note 2 4 28 2" xfId="22301" xr:uid="{C9A35CCF-E849-4C45-89B7-B2862304DC2E}"/>
    <cellStyle name="Note 2 4 28 2 2" xfId="43897" xr:uid="{EECCD9A6-6376-499B-8FAE-702D8F4007FC}"/>
    <cellStyle name="Note 2 4 28 3" xfId="56807" xr:uid="{602F9CFB-46F5-4521-88F3-1011E0EB32B6}"/>
    <cellStyle name="Note 2 4 29" xfId="11910" xr:uid="{11FB95A4-6172-4A77-9CBE-BF4784885094}"/>
    <cellStyle name="Note 2 4 29 2" xfId="22660" xr:uid="{4E399312-289E-436D-8BC5-72E4C3CE6B0B}"/>
    <cellStyle name="Note 2 4 29 2 2" xfId="52417" xr:uid="{DC888B1B-A8C2-4652-820D-D037F1BDF17D}"/>
    <cellStyle name="Note 2 4 29 3" xfId="41931" xr:uid="{0704FB4F-831D-4FEC-A1DA-8097C3A8DEC3}"/>
    <cellStyle name="Note 2 4 3" xfId="3074" xr:uid="{7CE51387-B746-4940-B563-A642CD626053}"/>
    <cellStyle name="Note 2 4 3 2" xfId="5887" xr:uid="{D6F2459A-02AF-4D1A-9258-9041565D8051}"/>
    <cellStyle name="Note 2 4 3 2 2" xfId="16639" xr:uid="{FC95395F-6A57-454F-AE09-D219F375892D}"/>
    <cellStyle name="Note 2 4 3 2 2 2" xfId="53276" xr:uid="{37C46A3D-9702-4738-ACBD-82574ADFB98A}"/>
    <cellStyle name="Note 2 4 3 2 3" xfId="46656" xr:uid="{E7E9C9D4-4382-4DE4-BAEB-AC6C13ED084D}"/>
    <cellStyle name="Note 2 4 3 3" xfId="8070" xr:uid="{28CF7A21-791B-4806-B25E-3860C62EBD8F}"/>
    <cellStyle name="Note 2 4 3 3 2" xfId="18822" xr:uid="{1391A012-0218-415F-BC1D-D3AF52CDDBD3}"/>
    <cellStyle name="Note 2 4 3 3 2 2" xfId="40226" xr:uid="{749FEA26-7730-46D5-9AC5-D6A86C4323B9}"/>
    <cellStyle name="Note 2 4 3 3 3" xfId="41722" xr:uid="{D8830165-FEEF-439D-B9D8-178688F70013}"/>
    <cellStyle name="Note 2 4 3 4" xfId="13826" xr:uid="{06AE99C2-3584-4AEA-904D-804C344412D6}"/>
    <cellStyle name="Note 2 4 3 4 2" xfId="56715" xr:uid="{7BFFC5DC-6FE3-414B-8FDB-A616161AA383}"/>
    <cellStyle name="Note 2 4 3 5" xfId="44294" xr:uid="{0B44F612-45F7-47AE-8F1F-8082245C4335}"/>
    <cellStyle name="Note 2 4 30" xfId="12312" xr:uid="{DB0708D1-EF36-4FA8-874D-F77464F94919}"/>
    <cellStyle name="Note 2 4 30 2" xfId="23059" xr:uid="{D3C13F4B-EC05-4A86-8BBE-FAA9862ECAEF}"/>
    <cellStyle name="Note 2 4 30 2 2" xfId="36967" xr:uid="{F0CF916D-6014-4D56-94E6-A3E7D31EEA06}"/>
    <cellStyle name="Note 2 4 30 3" xfId="46643" xr:uid="{DD8E093A-4442-4073-A54E-FC646C77E0BF}"/>
    <cellStyle name="Note 2 4 31" xfId="12475" xr:uid="{C291E961-5994-434F-B7CA-132CDCF73B41}"/>
    <cellStyle name="Note 2 4 31 2" xfId="23222" xr:uid="{A03972F5-AB65-477C-960B-936730319D19}"/>
    <cellStyle name="Note 2 4 31 2 2" xfId="36480" xr:uid="{D6DAE611-7FFB-43EB-889A-D989A8E35F9F}"/>
    <cellStyle name="Note 2 4 31 3" xfId="43576" xr:uid="{28EA1D73-C87A-447C-A90A-5696B32267D2}"/>
    <cellStyle name="Note 2 4 32" xfId="12636" xr:uid="{FBCFF7D2-B3AD-4693-972B-92F9E38FDBC7}"/>
    <cellStyle name="Note 2 4 32 2" xfId="23381" xr:uid="{AFF16B97-2315-488B-AFEA-119416C6F627}"/>
    <cellStyle name="Note 2 4 32 2 2" xfId="57912" xr:uid="{74D9E82F-6D4C-401E-80F0-74A760961250}"/>
    <cellStyle name="Note 2 4 32 3" xfId="54471" xr:uid="{7BE9B09C-F2AA-4C91-875D-217CEF2F0F5C}"/>
    <cellStyle name="Note 2 4 33" xfId="12797" xr:uid="{AB955288-B7E3-435A-B6F9-4EBD24801729}"/>
    <cellStyle name="Note 2 4 33 2" xfId="23540" xr:uid="{075026BA-3EFB-48B6-B5E1-C5734F436D6F}"/>
    <cellStyle name="Note 2 4 33 2 2" xfId="35958" xr:uid="{3EAD0551-0B46-4D8B-BF3C-A80742A373B8}"/>
    <cellStyle name="Note 2 4 33 3" xfId="46387" xr:uid="{C30822F3-9FDB-4332-8477-EC2AEE1DA931}"/>
    <cellStyle name="Note 2 4 34" xfId="12951" xr:uid="{40C418BC-F45D-4662-9EEA-07AA7DC9C0E6}"/>
    <cellStyle name="Note 2 4 34 2" xfId="23685" xr:uid="{041A1A75-99C5-4AB7-AE68-8C22FA5C7C9D}"/>
    <cellStyle name="Note 2 4 34 2 2" xfId="58227" xr:uid="{CB7354EE-241E-42BC-9FB8-9741D71F2BF1}"/>
    <cellStyle name="Note 2 4 34 3" xfId="42447" xr:uid="{9B90D157-484F-471D-AE4E-34C2F4710F34}"/>
    <cellStyle name="Note 2 4 35" xfId="13105" xr:uid="{25DA6642-3C7B-466A-B621-DB6E8EC34002}"/>
    <cellStyle name="Note 2 4 35 2" xfId="23828" xr:uid="{075E5EF8-DE3A-4570-9368-7110C5E16C26}"/>
    <cellStyle name="Note 2 4 35 2 2" xfId="58370" xr:uid="{3AD40CD2-25A5-412F-A0AE-DE59C5844A92}"/>
    <cellStyle name="Note 2 4 35 3" xfId="36528" xr:uid="{B7475253-5421-47D4-9D0F-A19DA723884A}"/>
    <cellStyle name="Note 2 4 36" xfId="13178" xr:uid="{C4AB9282-DE9F-4937-B1B0-B80114DC183E}"/>
    <cellStyle name="Note 2 4 36 2" xfId="23896" xr:uid="{1B85F7D5-C0DA-4C50-8BA2-6E2C27C27E31}"/>
    <cellStyle name="Note 2 4 36 2 2" xfId="58438" xr:uid="{7029591D-AE45-49B1-AEB5-E5FD9899FE1D}"/>
    <cellStyle name="Note 2 4 36 3" xfId="57862" xr:uid="{ED1020DF-55A4-460A-8C17-E01F117B5F06}"/>
    <cellStyle name="Note 2 4 37" xfId="13375" xr:uid="{AF928939-E4AC-4AD9-8090-66A5C6A2FB54}"/>
    <cellStyle name="Note 2 4 37 2" xfId="24069" xr:uid="{7ECD5BF6-FBED-4596-A5DD-9C654E0B08F0}"/>
    <cellStyle name="Note 2 4 37 2 2" xfId="58611" xr:uid="{3D292D56-886A-4E43-9EA9-385F06379006}"/>
    <cellStyle name="Note 2 4 37 3" xfId="54649" xr:uid="{115C8A0F-73AE-491D-A960-F99567023554}"/>
    <cellStyle name="Note 2 4 38" xfId="13485" xr:uid="{D1AF3269-F1CC-4A1D-86BD-C50F7D4C8B86}"/>
    <cellStyle name="Note 2 4 38 2" xfId="24150" xr:uid="{E3887295-AA67-493E-9C08-36C8CD4A06B4}"/>
    <cellStyle name="Note 2 4 38 2 2" xfId="58692" xr:uid="{C096291D-A2F8-475C-87EA-9E41F63CBF68}"/>
    <cellStyle name="Note 2 4 38 3" xfId="47954" xr:uid="{84D746DA-B494-41A5-BDC2-52CFE8190E05}"/>
    <cellStyle name="Note 2 4 39" xfId="13566" xr:uid="{4E2DB06E-3B81-4113-96A9-2F69F684663E}"/>
    <cellStyle name="Note 2 4 39 2" xfId="56572" xr:uid="{7EE0A3F0-2371-4CEC-952B-38646B382A05}"/>
    <cellStyle name="Note 2 4 4" xfId="3463" xr:uid="{F9CFC8AB-3CA0-4113-A763-F0733EC5E259}"/>
    <cellStyle name="Note 2 4 4 2" xfId="6277" xr:uid="{535F6164-358F-4257-9F88-BD3BD7DC0B8B}"/>
    <cellStyle name="Note 2 4 4 2 2" xfId="17029" xr:uid="{0C0A03C7-CFA8-44BE-A57B-B4B5722AADDD}"/>
    <cellStyle name="Note 2 4 4 2 2 2" xfId="40195" xr:uid="{9BF981DE-989D-40E8-B2DA-AB8545CB9233}"/>
    <cellStyle name="Note 2 4 4 2 3" xfId="50604" xr:uid="{C8492CC1-D8FF-4D61-AE3B-6EC8C97A1CFF}"/>
    <cellStyle name="Note 2 4 4 3" xfId="8460" xr:uid="{90D435B9-470E-4E7D-AD0C-4F32F3E3B019}"/>
    <cellStyle name="Note 2 4 4 3 2" xfId="19212" xr:uid="{C00331C8-7E36-4BAC-8432-21B9F3F51114}"/>
    <cellStyle name="Note 2 4 4 3 2 2" xfId="48298" xr:uid="{0E6E89F6-5D67-42BA-A4AA-9896E387DCFD}"/>
    <cellStyle name="Note 2 4 4 3 3" xfId="47237" xr:uid="{632D200A-395C-4F7A-A998-74256F2F80F5}"/>
    <cellStyle name="Note 2 4 4 4" xfId="14216" xr:uid="{AD0C5456-F46B-4355-BBC9-C20416052184}"/>
    <cellStyle name="Note 2 4 4 4 2" xfId="41707" xr:uid="{D136C03A-340E-4F1D-B924-BC75A8CA9DA8}"/>
    <cellStyle name="Note 2 4 4 5" xfId="58123" xr:uid="{84FEE734-3545-41B9-805C-7E6AAB958CED}"/>
    <cellStyle name="Note 2 4 40" xfId="24383" xr:uid="{CB1984D2-D36E-4786-A9FB-F78FD4ABD6FD}"/>
    <cellStyle name="Note 2 4 40 2" xfId="58924" xr:uid="{FCABA926-C160-4E9F-B4D0-70FB79BAF2D2}"/>
    <cellStyle name="Note 2 4 41" xfId="24539" xr:uid="{2D29B125-02D6-4EA4-B593-F70763C842BB}"/>
    <cellStyle name="Note 2 4 41 2" xfId="59080" xr:uid="{B8CE18DF-B876-4AFF-AEFA-054FB519E802}"/>
    <cellStyle name="Note 2 4 42" xfId="44572" xr:uid="{D7DC6AA9-491D-449E-99D9-868B7222E268}"/>
    <cellStyle name="Note 2 4 5" xfId="2988" xr:uid="{157452AD-2E42-491F-AF0A-751E17553231}"/>
    <cellStyle name="Note 2 4 5 2" xfId="5800" xr:uid="{5CB249A5-0F01-4D9B-B3E6-973941430882}"/>
    <cellStyle name="Note 2 4 5 2 2" xfId="16552" xr:uid="{84D2A0D0-39F7-412F-A0F3-00F7774E93E8}"/>
    <cellStyle name="Note 2 4 5 2 2 2" xfId="51177" xr:uid="{88EB84AC-A50C-4D70-A50F-F773AC2D0F7C}"/>
    <cellStyle name="Note 2 4 5 2 3" xfId="51031" xr:uid="{FBAA3B1A-4B80-4C26-9AD5-9DF2833F9B51}"/>
    <cellStyle name="Note 2 4 5 3" xfId="5201" xr:uid="{A4F56112-1FDF-40C3-9D0C-E72595304A91}"/>
    <cellStyle name="Note 2 4 5 3 2" xfId="15954" xr:uid="{C8A1E1F8-CA07-4FE8-AB7B-990A5A8DB398}"/>
    <cellStyle name="Note 2 4 5 3 2 2" xfId="46835" xr:uid="{6B72B5B7-E248-45DB-B99B-03F6909CC85C}"/>
    <cellStyle name="Note 2 4 5 3 3" xfId="56440" xr:uid="{6AD46FD3-7173-441F-9D60-E60A8395C5D3}"/>
    <cellStyle name="Note 2 4 5 4" xfId="13739" xr:uid="{5AF4A64A-F780-4C49-BA06-E2C4BA98B791}"/>
    <cellStyle name="Note 2 4 5 4 2" xfId="56907" xr:uid="{D3EE1690-4649-4365-9E11-DBB502456E6C}"/>
    <cellStyle name="Note 2 4 5 5" xfId="48536" xr:uid="{FEF1CB70-8CD9-4D65-9D12-1422D191E2B9}"/>
    <cellStyle name="Note 2 4 6" xfId="3589" xr:uid="{7C51F90F-1642-4488-872F-434E7B969D81}"/>
    <cellStyle name="Note 2 4 6 2" xfId="6403" xr:uid="{CA5FB190-4F90-4A2E-9022-A3D07FD21FC3}"/>
    <cellStyle name="Note 2 4 6 2 2" xfId="17155" xr:uid="{50C5064F-72AA-4537-9182-F55F884EEAB1}"/>
    <cellStyle name="Note 2 4 6 2 2 2" xfId="42232" xr:uid="{584E9C07-0C98-4571-ABCB-60A42546543D}"/>
    <cellStyle name="Note 2 4 6 2 3" xfId="53612" xr:uid="{1BE1AB62-E0F8-41B4-BFD6-5A82638490A3}"/>
    <cellStyle name="Note 2 4 6 3" xfId="8586" xr:uid="{AC8F6BDE-BCB5-4F82-83DE-BB89978CB347}"/>
    <cellStyle name="Note 2 4 6 3 2" xfId="19338" xr:uid="{F1AFB463-3228-470F-9EE1-E417EB8DF2DB}"/>
    <cellStyle name="Note 2 4 6 3 2 2" xfId="55377" xr:uid="{75A14F88-9D89-4DF1-8822-3D7BD33FBBD2}"/>
    <cellStyle name="Note 2 4 6 3 3" xfId="44951" xr:uid="{17CBE656-ABC2-4771-8E76-70D244A1FFF9}"/>
    <cellStyle name="Note 2 4 6 4" xfId="14342" xr:uid="{37BFE57B-A785-4C34-8FC2-344B6057C4E6}"/>
    <cellStyle name="Note 2 4 6 4 2" xfId="43916" xr:uid="{7970C2CB-F302-436A-A66C-83F13A620B40}"/>
    <cellStyle name="Note 2 4 6 5" xfId="40189" xr:uid="{EF055C96-C6EB-41AC-9F0E-EDBB1EDCF038}"/>
    <cellStyle name="Note 2 4 7" xfId="3722" xr:uid="{D050FB7B-9158-4B8A-9605-6F0F5316A270}"/>
    <cellStyle name="Note 2 4 7 2" xfId="6536" xr:uid="{C2CDA9CD-84C9-4A91-BD3B-C2B7AF2EABDC}"/>
    <cellStyle name="Note 2 4 7 2 2" xfId="17288" xr:uid="{115B4149-0D7D-49BC-A502-A2EEC99DF48B}"/>
    <cellStyle name="Note 2 4 7 2 2 2" xfId="40445" xr:uid="{62BF052D-F0E2-407E-B8EA-04FAAA562E75}"/>
    <cellStyle name="Note 2 4 7 2 3" xfId="56591" xr:uid="{F9FDA464-20D3-4722-AA94-95869EADE38C}"/>
    <cellStyle name="Note 2 4 7 3" xfId="8719" xr:uid="{66FC0E78-973C-4A1B-8D4D-21F3EB2EF883}"/>
    <cellStyle name="Note 2 4 7 3 2" xfId="19471" xr:uid="{91D6F750-3C13-42B0-81D3-01548148E86F}"/>
    <cellStyle name="Note 2 4 7 3 2 2" xfId="54317" xr:uid="{684C33FA-6534-4623-9203-11BBFAC8D256}"/>
    <cellStyle name="Note 2 4 7 3 3" xfId="56469" xr:uid="{56495525-C74D-4299-B6A1-614E1C799A60}"/>
    <cellStyle name="Note 2 4 7 4" xfId="14475" xr:uid="{28FDFE2B-F27E-4B5C-89C4-A17EBF12320C}"/>
    <cellStyle name="Note 2 4 7 4 2" xfId="40133" xr:uid="{FD184190-0F15-4390-B12B-FBEEE072D5CF}"/>
    <cellStyle name="Note 2 4 7 5" xfId="38989" xr:uid="{269BB23E-D959-4F47-AE34-29F1DC6740E6}"/>
    <cellStyle name="Note 2 4 8" xfId="3906" xr:uid="{236370D7-D95F-41DA-94C2-9E10DC228560}"/>
    <cellStyle name="Note 2 4 8 2" xfId="6720" xr:uid="{5E9A40E7-7B7C-4C5B-B265-B2F0FF64147B}"/>
    <cellStyle name="Note 2 4 8 2 2" xfId="17472" xr:uid="{A2FBE8BC-C48B-4BD6-95BB-B52843BEC65F}"/>
    <cellStyle name="Note 2 4 8 2 2 2" xfId="57557" xr:uid="{0A4841DE-D9CC-4D04-807C-5A93A05B0187}"/>
    <cellStyle name="Note 2 4 8 2 3" xfId="35895" xr:uid="{3A2B8757-FA26-4E5F-83BC-FE31BAD30157}"/>
    <cellStyle name="Note 2 4 8 3" xfId="8903" xr:uid="{E94DD7CF-F899-4EAD-ACA9-E3F8B4EAA41D}"/>
    <cellStyle name="Note 2 4 8 3 2" xfId="19655" xr:uid="{F5343097-0797-4C0D-9A05-932865D40353}"/>
    <cellStyle name="Note 2 4 8 3 2 2" xfId="40577" xr:uid="{6DF8C786-C66C-422B-8415-9100C397DF13}"/>
    <cellStyle name="Note 2 4 8 3 3" xfId="52500" xr:uid="{42228047-B481-4F60-8A49-485E4856FC72}"/>
    <cellStyle name="Note 2 4 8 4" xfId="14659" xr:uid="{7A0A29E2-09C6-4F01-9E70-AFAA55AFDD04}"/>
    <cellStyle name="Note 2 4 8 4 2" xfId="56999" xr:uid="{15C6FCCF-96C7-466B-B36D-7177199ED16F}"/>
    <cellStyle name="Note 2 4 8 5" xfId="48319" xr:uid="{15DFA99F-67ED-4122-A555-403E9DFB0425}"/>
    <cellStyle name="Note 2 4 9" xfId="4054" xr:uid="{CAA03E0B-969D-49FE-9CB8-31A06DF3DD2F}"/>
    <cellStyle name="Note 2 4 9 2" xfId="6868" xr:uid="{D2BF1CCE-1DB5-44C0-93B1-1C82E56FBFB3}"/>
    <cellStyle name="Note 2 4 9 2 2" xfId="17620" xr:uid="{66CC78D2-F76C-4378-983C-0B33AC603573}"/>
    <cellStyle name="Note 2 4 9 2 2 2" xfId="50352" xr:uid="{CEF2295D-3E3D-464A-A4F8-97A2302033B2}"/>
    <cellStyle name="Note 2 4 9 2 3" xfId="53966" xr:uid="{FB4A2C78-CD43-45AF-9175-71E3C166300A}"/>
    <cellStyle name="Note 2 4 9 3" xfId="9051" xr:uid="{4E06EA50-AB42-4D0A-BD99-34EE610E3A26}"/>
    <cellStyle name="Note 2 4 9 3 2" xfId="19803" xr:uid="{9F0FD1F9-497C-455B-84A0-4A6E6D3FEAC0}"/>
    <cellStyle name="Note 2 4 9 3 2 2" xfId="36389" xr:uid="{692A8F26-C987-4B16-B904-A3A05A4BAD70}"/>
    <cellStyle name="Note 2 4 9 3 3" xfId="41714" xr:uid="{9FC2844B-5669-4C90-B1E3-C7EA85C68DB2}"/>
    <cellStyle name="Note 2 4 9 4" xfId="14807" xr:uid="{2C59CC58-7370-4B7E-9C2A-14A33DC54C7C}"/>
    <cellStyle name="Note 2 4 9 4 2" xfId="49289" xr:uid="{F95B4363-4BF3-4462-A2C9-D31A8654F338}"/>
    <cellStyle name="Note 2 4 9 5" xfId="40762" xr:uid="{5985E0A1-B843-4544-AE0D-CA68CBAB4F18}"/>
    <cellStyle name="Note 2 40" xfId="12874" xr:uid="{60587367-3068-422A-896F-6A6FE4B46146}"/>
    <cellStyle name="Note 2 40 2" xfId="23613" xr:uid="{6D42B37D-13C8-495A-8857-A67A61299EBF}"/>
    <cellStyle name="Note 2 40 2 2" xfId="58155" xr:uid="{6D984563-2DC2-483D-BEC6-1F50EB6A0325}"/>
    <cellStyle name="Note 2 40 3" xfId="47678" xr:uid="{321FC55E-056D-4535-AB9A-A77ABA5F4896}"/>
    <cellStyle name="Note 2 41" xfId="13127" xr:uid="{7DB60271-70AD-4542-9543-90C2A4818E1B}"/>
    <cellStyle name="Note 2 41 2" xfId="23850" xr:uid="{A8707186-71E7-416A-8649-EC89E7C4338D}"/>
    <cellStyle name="Note 2 41 2 2" xfId="58392" xr:uid="{3A61E3AD-98D5-4DDD-9635-70A98AA2B591}"/>
    <cellStyle name="Note 2 41 3" xfId="36930" xr:uid="{A7E8B17D-7848-4238-8629-4C3A44EDF947}"/>
    <cellStyle name="Note 2 42" xfId="13273" xr:uid="{88CD2408-7D39-47DC-BE6E-5A13D67022A7}"/>
    <cellStyle name="Note 2 42 2" xfId="23978" xr:uid="{59068A6E-F5D4-4582-9C9F-45DE692F5574}"/>
    <cellStyle name="Note 2 42 2 2" xfId="58520" xr:uid="{CC455AE4-0B76-4EC0-A7EC-08665CD885D4}"/>
    <cellStyle name="Note 2 42 3" xfId="36278" xr:uid="{1B2CC2A7-366A-4106-846A-4730348D5C96}"/>
    <cellStyle name="Note 2 43" xfId="13314" xr:uid="{843CD812-25C9-40FB-8D78-0984CBBC54F4}"/>
    <cellStyle name="Note 2 43 2" xfId="24016" xr:uid="{29B6CECA-63E2-47F3-939D-C2CB752861D2}"/>
    <cellStyle name="Note 2 43 2 2" xfId="58558" xr:uid="{FA2FA8D6-C7DC-41DC-82B1-23FC466899AC}"/>
    <cellStyle name="Note 2 43 3" xfId="48488" xr:uid="{13B77AF3-2370-4BF9-ABDC-354C4C064B45}"/>
    <cellStyle name="Note 2 44" xfId="13432" xr:uid="{7B7D1B5C-90BC-4ACA-8E58-85FFCC057227}"/>
    <cellStyle name="Note 2 44 2" xfId="41496" xr:uid="{D030AD54-D289-47C9-9481-9A47755CC100}"/>
    <cellStyle name="Note 2 45" xfId="24286" xr:uid="{F007DEFD-DBF1-4AEC-B094-CAC6E3E331A9}"/>
    <cellStyle name="Note 2 45 2" xfId="58827" xr:uid="{BE258208-1515-4336-B57B-CD6F71A81555}"/>
    <cellStyle name="Note 2 46" xfId="24461" xr:uid="{D4C08657-ED45-4E77-AE1C-1E4E05A83BF1}"/>
    <cellStyle name="Note 2 46 2" xfId="59002" xr:uid="{8718C33E-CF6A-46C8-BF8C-0046548A4CD2}"/>
    <cellStyle name="Note 2 47" xfId="549" xr:uid="{AAEDA60B-6AC7-40CC-9C0B-FC63D96961FC}"/>
    <cellStyle name="Note 2 48" xfId="58018" xr:uid="{95AA70FC-42F0-482D-B5D9-BB1C7C35D27E}"/>
    <cellStyle name="Note 2 5" xfId="726" xr:uid="{B0C19D51-568B-448D-8D36-46C805DBF46D}"/>
    <cellStyle name="Note 2 5 10" xfId="4429" xr:uid="{29188B4C-1CF3-4A9A-BDBB-E5612580B219}"/>
    <cellStyle name="Note 2 5 10 2" xfId="7243" xr:uid="{1053F78B-1595-4EA0-82D9-22CF7BD1B12C}"/>
    <cellStyle name="Note 2 5 10 2 2" xfId="17995" xr:uid="{DD9B6815-E84E-42C8-91E3-2163C61D8991}"/>
    <cellStyle name="Note 2 5 10 2 2 2" xfId="43167" xr:uid="{620D5BC0-7520-4E01-90BC-3FDBE6B5C7E2}"/>
    <cellStyle name="Note 2 5 10 2 3" xfId="51005" xr:uid="{A29756B5-FD11-43D6-B47A-1B59955887AD}"/>
    <cellStyle name="Note 2 5 10 3" xfId="9426" xr:uid="{3BD287DA-D83C-46CC-A41D-E203D3F9AB92}"/>
    <cellStyle name="Note 2 5 10 3 2" xfId="20178" xr:uid="{F7FB3CB9-FAA1-4EA8-A433-0E62760C47DD}"/>
    <cellStyle name="Note 2 5 10 3 2 2" xfId="44192" xr:uid="{904F3453-9234-4E64-8E59-880E297BACBE}"/>
    <cellStyle name="Note 2 5 10 3 3" xfId="40276" xr:uid="{A710C0CC-8397-4310-81E7-7BADE5C12004}"/>
    <cellStyle name="Note 2 5 10 4" xfId="15182" xr:uid="{70635CF4-5A58-44CE-87FA-5415113D1F36}"/>
    <cellStyle name="Note 2 5 10 4 2" xfId="50384" xr:uid="{FB1F7BD4-0F43-4666-848E-7FC0D18A6E4B}"/>
    <cellStyle name="Note 2 5 10 5" xfId="55829" xr:uid="{ACCDB1D3-177B-4CDA-B057-6566D66CE9F9}"/>
    <cellStyle name="Note 2 5 11" xfId="4477" xr:uid="{5982A2B7-A23A-483D-BCE7-E0B86786E05C}"/>
    <cellStyle name="Note 2 5 11 2" xfId="7291" xr:uid="{4FF80EE4-1FBE-41D7-B56D-C55FD8FDD9E7}"/>
    <cellStyle name="Note 2 5 11 2 2" xfId="18043" xr:uid="{D7BBBDCD-5CC8-4903-AFDD-AB5E75D535A5}"/>
    <cellStyle name="Note 2 5 11 2 2 2" xfId="36542" xr:uid="{DE56096B-9916-47AA-8955-634CBA969BEA}"/>
    <cellStyle name="Note 2 5 11 2 3" xfId="45985" xr:uid="{9896A29C-9B97-4849-9B20-CE259D59E861}"/>
    <cellStyle name="Note 2 5 11 3" xfId="9474" xr:uid="{B1C9CBCB-92D0-4EB8-B0CF-C72C248AE8E7}"/>
    <cellStyle name="Note 2 5 11 3 2" xfId="20226" xr:uid="{C20E7681-1C19-4A35-A9D2-0473593A8A7A}"/>
    <cellStyle name="Note 2 5 11 3 2 2" xfId="53360" xr:uid="{AB676FFD-017C-4416-A51F-3F619D16C626}"/>
    <cellStyle name="Note 2 5 11 3 3" xfId="49708" xr:uid="{025F98D7-E34F-487E-BB62-8748DB5164BB}"/>
    <cellStyle name="Note 2 5 11 4" xfId="15230" xr:uid="{45176F9D-40A1-4C9A-A73D-017C8F7C9A43}"/>
    <cellStyle name="Note 2 5 11 4 2" xfId="54538" xr:uid="{BF84D3BA-01D6-4703-8D1B-D97EC8D78B91}"/>
    <cellStyle name="Note 2 5 11 5" xfId="57293" xr:uid="{BC952D06-5999-44DF-928F-80296F519F74}"/>
    <cellStyle name="Note 2 5 12" xfId="4731" xr:uid="{8D399998-4395-488E-89B1-1BA2549D449C}"/>
    <cellStyle name="Note 2 5 12 2" xfId="7545" xr:uid="{86D44BF1-A403-4E23-A24A-3AE960C1A8B3}"/>
    <cellStyle name="Note 2 5 12 2 2" xfId="18297" xr:uid="{B42AC38C-34B7-4FE6-9142-D150262AFF27}"/>
    <cellStyle name="Note 2 5 12 2 2 2" xfId="50987" xr:uid="{B6720349-D52B-4937-8800-50917011FE9A}"/>
    <cellStyle name="Note 2 5 12 2 3" xfId="50324" xr:uid="{BF20092F-7C46-4A4C-A262-93DFBEDAE190}"/>
    <cellStyle name="Note 2 5 12 3" xfId="9728" xr:uid="{CC959F65-0956-47BA-AB50-D7785B211606}"/>
    <cellStyle name="Note 2 5 12 3 2" xfId="20480" xr:uid="{BF33565E-09BB-40A9-8E9F-BBBE7E241E2F}"/>
    <cellStyle name="Note 2 5 12 3 2 2" xfId="39127" xr:uid="{A94F006C-4BB7-48FE-A47C-78D7CE9C35EF}"/>
    <cellStyle name="Note 2 5 12 3 3" xfId="39400" xr:uid="{DA809157-E715-4F07-8997-0590C829E096}"/>
    <cellStyle name="Note 2 5 12 4" xfId="15484" xr:uid="{CC0AD3B0-A086-4ABA-8080-F4FC201BBE0B}"/>
    <cellStyle name="Note 2 5 12 4 2" xfId="36767" xr:uid="{91B5F283-2FD9-4C1A-850B-13F40C87CB3B}"/>
    <cellStyle name="Note 2 5 12 5" xfId="49038" xr:uid="{1D2FCD7A-B5D1-4AFE-BC7D-22ED8B261EFB}"/>
    <cellStyle name="Note 2 5 13" xfId="4517" xr:uid="{66AC36AB-9A6B-4797-A97A-69ABA4A9127C}"/>
    <cellStyle name="Note 2 5 13 2" xfId="7331" xr:uid="{2EDDD626-ED26-41C8-A612-7B7C4520DEDC}"/>
    <cellStyle name="Note 2 5 13 2 2" xfId="18083" xr:uid="{CD8A4B81-601F-4502-9CE1-8270C5FB86D2}"/>
    <cellStyle name="Note 2 5 13 2 2 2" xfId="37240" xr:uid="{82A6CF2D-A075-48CE-BF7F-90E450FC3D3D}"/>
    <cellStyle name="Note 2 5 13 2 3" xfId="53599" xr:uid="{44080E51-DCE1-4A7D-B65D-7CA034416BE7}"/>
    <cellStyle name="Note 2 5 13 3" xfId="9514" xr:uid="{3DAD4C07-C304-463A-A364-9A694ACA3D00}"/>
    <cellStyle name="Note 2 5 13 3 2" xfId="20266" xr:uid="{1A5041EA-1E80-4B9B-BF16-13838AD6F2F5}"/>
    <cellStyle name="Note 2 5 13 3 2 2" xfId="56281" xr:uid="{1B194014-D489-4AEF-B1DB-29F65E47D976}"/>
    <cellStyle name="Note 2 5 13 3 3" xfId="40447" xr:uid="{9C7B4DC1-57E1-4126-802C-C1F66483F2E3}"/>
    <cellStyle name="Note 2 5 13 4" xfId="15270" xr:uid="{9013A9B1-443D-4AEC-ABB0-F6DA593AF90A}"/>
    <cellStyle name="Note 2 5 13 4 2" xfId="49045" xr:uid="{BB2A61D1-7070-4848-9D3C-7780AA531915}"/>
    <cellStyle name="Note 2 5 13 5" xfId="54572" xr:uid="{EDFA5BB8-E214-4381-8354-DDE55E7D31D8}"/>
    <cellStyle name="Note 2 5 14" xfId="4994" xr:uid="{5667FEFE-F7C5-4AAA-B739-D367B2AACE64}"/>
    <cellStyle name="Note 2 5 14 2" xfId="7807" xr:uid="{720D5005-0ACE-46D8-A900-655CE0ABEA7D}"/>
    <cellStyle name="Note 2 5 14 2 2" xfId="18559" xr:uid="{3FD0AE95-2876-4F16-A96A-0133FB14368B}"/>
    <cellStyle name="Note 2 5 14 2 2 2" xfId="42561" xr:uid="{CC417764-119E-4DCD-8D4A-4ABA10BB31B8}"/>
    <cellStyle name="Note 2 5 14 2 3" xfId="47599" xr:uid="{7FE7D6B9-8C8E-4744-8A69-3B0BDCFA8CA3}"/>
    <cellStyle name="Note 2 5 14 3" xfId="9991" xr:uid="{611F1C7E-3C4C-4614-8230-AFEB5B36F917}"/>
    <cellStyle name="Note 2 5 14 3 2" xfId="20743" xr:uid="{B82F6A90-0E25-4348-BE19-7351719F1ECE}"/>
    <cellStyle name="Note 2 5 14 3 2 2" xfId="47673" xr:uid="{D764A51E-5EC9-4E1D-BAE5-957451AAFAA7}"/>
    <cellStyle name="Note 2 5 14 3 3" xfId="56135" xr:uid="{7AA25918-6C4A-4B68-9FBA-9A75134FA6D8}"/>
    <cellStyle name="Note 2 5 14 4" xfId="15747" xr:uid="{D683CC9E-77DC-4B70-90DD-CFFA15714096}"/>
    <cellStyle name="Note 2 5 14 4 2" xfId="54743" xr:uid="{1C92FE05-EBC3-4FB8-B0BC-9639FC131C7C}"/>
    <cellStyle name="Note 2 5 14 5" xfId="39800" xr:uid="{BA07484A-4686-4599-83A4-4BD7D7D6B982}"/>
    <cellStyle name="Note 2 5 15" xfId="4415" xr:uid="{9E93DCEF-AB72-404B-BAF2-A8032545A1CD}"/>
    <cellStyle name="Note 2 5 15 2" xfId="7229" xr:uid="{26E8EF33-999B-4301-A0F4-0FA041F28B3D}"/>
    <cellStyle name="Note 2 5 15 2 2" xfId="17981" xr:uid="{96035D9E-3695-42A6-A414-DDF2B27369F2}"/>
    <cellStyle name="Note 2 5 15 2 2 2" xfId="48817" xr:uid="{0DC87078-0FEA-4B2A-8C35-18F49BD1D39D}"/>
    <cellStyle name="Note 2 5 15 2 3" xfId="53013" xr:uid="{5B809FF8-45F4-4B32-B7A4-C533AB41B190}"/>
    <cellStyle name="Note 2 5 15 3" xfId="9412" xr:uid="{52650070-8F26-4AB1-B1F0-71A61C304A2A}"/>
    <cellStyle name="Note 2 5 15 3 2" xfId="20164" xr:uid="{9403BECC-B6B9-4320-87B1-2E0A20939889}"/>
    <cellStyle name="Note 2 5 15 3 2 2" xfId="38296" xr:uid="{C1DA78E5-422E-4169-8CCA-E8C061DCAC56}"/>
    <cellStyle name="Note 2 5 15 3 3" xfId="45019" xr:uid="{5FA6CCA1-41C7-4BFA-9C9F-897E54C50368}"/>
    <cellStyle name="Note 2 5 15 4" xfId="15168" xr:uid="{CD48AE9A-B740-4A2E-8E7F-94F2AE064AF7}"/>
    <cellStyle name="Note 2 5 15 4 2" xfId="55112" xr:uid="{26497DAB-A7FA-4F65-9B8D-09598048D8E0}"/>
    <cellStyle name="Note 2 5 15 5" xfId="57054" xr:uid="{1CF6D7F0-DF08-420C-B9E5-936E70A74461}"/>
    <cellStyle name="Note 2 5 16" xfId="4943" xr:uid="{67DEF118-BA4C-45F7-B9B0-615556439922}"/>
    <cellStyle name="Note 2 5 16 2" xfId="9940" xr:uid="{DD9E5FDA-745C-4196-BF1E-1FA3F8C809DE}"/>
    <cellStyle name="Note 2 5 16 2 2" xfId="20692" xr:uid="{2CFB7630-9C58-4812-BF2C-39CB55CE89A9}"/>
    <cellStyle name="Note 2 5 16 2 2 2" xfId="52187" xr:uid="{AEC254F2-E931-4158-9B52-BF76C027D977}"/>
    <cellStyle name="Note 2 5 16 2 3" xfId="48809" xr:uid="{117E039E-0F92-40B1-8E18-64DCC1991529}"/>
    <cellStyle name="Note 2 5 16 3" xfId="15696" xr:uid="{BC7DDC48-1EE8-49E5-8875-CE51ACBB9BA3}"/>
    <cellStyle name="Note 2 5 16 3 2" xfId="54961" xr:uid="{CB55DA14-927F-4BA0-A1DE-A01EDC870BE3}"/>
    <cellStyle name="Note 2 5 16 4" xfId="45116" xr:uid="{2730E640-F9CA-40B0-9981-6B278D201A2A}"/>
    <cellStyle name="Note 2 5 17" xfId="5416" xr:uid="{7BA33134-D1C4-494D-88E9-4A1C059632F1}"/>
    <cellStyle name="Note 2 5 17 2" xfId="16169" xr:uid="{DCDEE0D8-31E4-4E63-8725-5B3DC874D305}"/>
    <cellStyle name="Note 2 5 17 2 2" xfId="44937" xr:uid="{6FF3A43B-0C2E-4CC8-AD54-76EB0C3269AA}"/>
    <cellStyle name="Note 2 5 17 3" xfId="57028" xr:uid="{8A56D830-DE24-4E8F-8972-27489223D6CA}"/>
    <cellStyle name="Note 2 5 18" xfId="7639" xr:uid="{7DF41BB0-6B2D-4AB7-B850-33ABBAB245BD}"/>
    <cellStyle name="Note 2 5 18 2" xfId="18391" xr:uid="{3FC19DF0-82C4-4DD6-BE1F-A5F561D038CB}"/>
    <cellStyle name="Note 2 5 18 2 2" xfId="43255" xr:uid="{23680602-8AC1-4B9E-94F9-E85EF679B819}"/>
    <cellStyle name="Note 2 5 18 3" xfId="42487" xr:uid="{A789FFB2-957C-4317-8095-72193443C8D6}"/>
    <cellStyle name="Note 2 5 19" xfId="5430" xr:uid="{C7F76A5D-02BA-48C8-8AEE-A5839994AFAE}"/>
    <cellStyle name="Note 2 5 19 2" xfId="16183" xr:uid="{8EBC7A28-05AB-4318-9F5C-9106CDD2C471}"/>
    <cellStyle name="Note 2 5 19 2 2" xfId="39370" xr:uid="{81FDA2A2-B0F2-44F4-AAED-8BC73A78FF1A}"/>
    <cellStyle name="Note 2 5 19 3" xfId="56464" xr:uid="{6E197938-D86E-489E-B095-0F68206316AA}"/>
    <cellStyle name="Note 2 5 2" xfId="1319" xr:uid="{2317EAE7-CBCD-4ECD-9B8E-DB04DB9B0091}"/>
    <cellStyle name="Note 2 5 2 10" xfId="4394" xr:uid="{7307D33D-D84C-48B3-9925-02B0EF56DB23}"/>
    <cellStyle name="Note 2 5 2 10 2" xfId="7208" xr:uid="{1475E385-B3D1-4895-A5F3-78AD9AEC6FE5}"/>
    <cellStyle name="Note 2 5 2 10 2 2" xfId="17960" xr:uid="{FBDA0D35-9CF9-43BF-B1E7-A999EB972771}"/>
    <cellStyle name="Note 2 5 2 10 2 2 2" xfId="41196" xr:uid="{0353C7C8-CBB3-49A6-8403-573E207C6704}"/>
    <cellStyle name="Note 2 5 2 10 2 3" xfId="55445" xr:uid="{E81D2915-9B06-49EA-920F-69725E34446A}"/>
    <cellStyle name="Note 2 5 2 10 3" xfId="9391" xr:uid="{E07FB1D8-E794-492D-9C04-A2D54183D6E3}"/>
    <cellStyle name="Note 2 5 2 10 3 2" xfId="20143" xr:uid="{6D2C84D7-84B2-4D84-8101-74E442DD3DBD}"/>
    <cellStyle name="Note 2 5 2 10 3 2 2" xfId="43887" xr:uid="{6BCB6957-9C0B-465A-B16C-54AF44C4A16E}"/>
    <cellStyle name="Note 2 5 2 10 3 3" xfId="55425" xr:uid="{A0B8F7D8-E88F-49E4-B214-055DBB1A9EC2}"/>
    <cellStyle name="Note 2 5 2 10 4" xfId="15147" xr:uid="{7E6A98E5-9D39-4D03-9B76-18EBD8D91D26}"/>
    <cellStyle name="Note 2 5 2 10 4 2" xfId="46731" xr:uid="{7C3B3F71-AF6B-495C-9303-C7495C7812D2}"/>
    <cellStyle name="Note 2 5 2 10 5" xfId="42637" xr:uid="{8E3676A1-24BC-4836-96B6-E0E41FF00376}"/>
    <cellStyle name="Note 2 5 2 11" xfId="4581" xr:uid="{CA3BC4C6-C432-4539-9B0F-32E9A100BB11}"/>
    <cellStyle name="Note 2 5 2 11 2" xfId="7395" xr:uid="{9E0E1F27-7667-419F-9A12-02AFDAAA2477}"/>
    <cellStyle name="Note 2 5 2 11 2 2" xfId="18147" xr:uid="{702A7FFB-87EF-41B5-A428-0C27AFD7DD1C}"/>
    <cellStyle name="Note 2 5 2 11 2 2 2" xfId="36511" xr:uid="{BD13F749-AA7B-4846-9DE0-75F19F6B5434}"/>
    <cellStyle name="Note 2 5 2 11 2 3" xfId="49341" xr:uid="{C1D20A13-3233-43F5-A190-F5E3CE466FC9}"/>
    <cellStyle name="Note 2 5 2 11 3" xfId="9578" xr:uid="{5425A1BC-11B8-4734-8316-3A075C1C7A7F}"/>
    <cellStyle name="Note 2 5 2 11 3 2" xfId="20330" xr:uid="{DCD9C98B-46F4-4C71-82FE-37D210B11AE7}"/>
    <cellStyle name="Note 2 5 2 11 3 2 2" xfId="52611" xr:uid="{A2D7DE61-E86F-48A5-96B4-CEC7B6659D12}"/>
    <cellStyle name="Note 2 5 2 11 3 3" xfId="47014" xr:uid="{80DE79AC-C03F-4AED-A428-1FF84F5CB464}"/>
    <cellStyle name="Note 2 5 2 11 4" xfId="15334" xr:uid="{73399A72-33D1-4CB4-95C7-DD9E4FEC5DFD}"/>
    <cellStyle name="Note 2 5 2 11 4 2" xfId="46401" xr:uid="{A1A651E6-48CD-4ED9-8794-EB3BD97A14C6}"/>
    <cellStyle name="Note 2 5 2 11 5" xfId="40982" xr:uid="{20BCEC21-7998-47C3-BC28-2A1FC98F2BFC}"/>
    <cellStyle name="Note 2 5 2 12" xfId="4806" xr:uid="{D049B7E2-0098-48CF-9FB2-3FD100F2CBD7}"/>
    <cellStyle name="Note 2 5 2 12 2" xfId="7620" xr:uid="{023EE90B-221F-4AB8-9E37-13EB1AE7A3C9}"/>
    <cellStyle name="Note 2 5 2 12 2 2" xfId="18372" xr:uid="{F7E0D846-72BB-45EA-BDC9-24FDD9874B86}"/>
    <cellStyle name="Note 2 5 2 12 2 2 2" xfId="53469" xr:uid="{18607E59-1549-4808-984B-2E03879956FB}"/>
    <cellStyle name="Note 2 5 2 12 2 3" xfId="45022" xr:uid="{DEB413FD-50CF-4AF2-AD74-199417C647EC}"/>
    <cellStyle name="Note 2 5 2 12 3" xfId="9803" xr:uid="{732F8C9C-CAD3-4DE8-BAD5-0C23E973B7C4}"/>
    <cellStyle name="Note 2 5 2 12 3 2" xfId="20555" xr:uid="{4C75BFDF-D573-48B9-8EEB-7CF4930EFCC2}"/>
    <cellStyle name="Note 2 5 2 12 3 2 2" xfId="45077" xr:uid="{1BA98554-63C2-49EE-A8E6-E185257D59D3}"/>
    <cellStyle name="Note 2 5 2 12 3 3" xfId="44370" xr:uid="{D8022F7B-8E83-493D-8DA9-4096CF15242A}"/>
    <cellStyle name="Note 2 5 2 12 4" xfId="15559" xr:uid="{E9408F6C-52B4-4AD8-B686-32BBCFB832D4}"/>
    <cellStyle name="Note 2 5 2 12 4 2" xfId="50688" xr:uid="{304EA1D3-71F6-45C7-91D5-B56E7A9EEBE5}"/>
    <cellStyle name="Note 2 5 2 12 5" xfId="45330" xr:uid="{BAC2BDC7-27E2-494A-98CD-052601795AA0}"/>
    <cellStyle name="Note 2 5 2 13" xfId="3530" xr:uid="{F9B6C8F8-FFCE-4EA5-886A-3468D89E93C0}"/>
    <cellStyle name="Note 2 5 2 13 2" xfId="6344" xr:uid="{B02CDD83-72E9-41E6-920E-78AC4813AA65}"/>
    <cellStyle name="Note 2 5 2 13 2 2" xfId="17096" xr:uid="{C776BC61-DC24-48E6-B144-65A16FB544D8}"/>
    <cellStyle name="Note 2 5 2 13 2 2 2" xfId="41032" xr:uid="{E64ABAF8-A478-481B-9693-EE3799AAC540}"/>
    <cellStyle name="Note 2 5 2 13 2 3" xfId="40020" xr:uid="{1CB30215-B031-495E-A0F7-7129DA2F3EF6}"/>
    <cellStyle name="Note 2 5 2 13 3" xfId="8527" xr:uid="{83DAC678-DF7A-44C8-A4B1-CAB6C7C106FC}"/>
    <cellStyle name="Note 2 5 2 13 3 2" xfId="19279" xr:uid="{BE168F76-DD24-4D49-A014-49D41FD40599}"/>
    <cellStyle name="Note 2 5 2 13 3 2 2" xfId="43854" xr:uid="{9CC2539D-A753-485B-ABD6-CC57F88C2EDD}"/>
    <cellStyle name="Note 2 5 2 13 3 3" xfId="48588" xr:uid="{E9EE1BA7-5EA8-4CDC-B57E-5EB66840D6DA}"/>
    <cellStyle name="Note 2 5 2 13 4" xfId="14283" xr:uid="{5C2330C0-2A4D-46B0-AAED-23F7247159BA}"/>
    <cellStyle name="Note 2 5 2 13 4 2" xfId="47914" xr:uid="{DF2904B0-FB4D-405D-B26C-57BF04A202DF}"/>
    <cellStyle name="Note 2 5 2 13 5" xfId="56635" xr:uid="{345BA7E0-6A56-42DE-A888-52D2EBF030F3}"/>
    <cellStyle name="Note 2 5 2 14" xfId="5080" xr:uid="{0DB522F0-BF0E-4A25-A1FC-717E0BB44300}"/>
    <cellStyle name="Note 2 5 2 14 2" xfId="7893" xr:uid="{C48D320B-CAA3-47E1-AE73-CCF23D9C41A1}"/>
    <cellStyle name="Note 2 5 2 14 2 2" xfId="18645" xr:uid="{4898A12B-5288-4E2A-9303-E257C163A257}"/>
    <cellStyle name="Note 2 5 2 14 2 2 2" xfId="48290" xr:uid="{B5DA8BF7-82CD-4302-8A7E-22A0C9383944}"/>
    <cellStyle name="Note 2 5 2 14 2 3" xfId="51986" xr:uid="{5D5B160F-68CA-4752-848D-D8FE3E46E21E}"/>
    <cellStyle name="Note 2 5 2 14 3" xfId="10077" xr:uid="{68A4578D-AADB-4B2E-A21B-B4168EC821BC}"/>
    <cellStyle name="Note 2 5 2 14 3 2" xfId="20829" xr:uid="{5BEB5233-0A26-4027-906E-1024A5442FC8}"/>
    <cellStyle name="Note 2 5 2 14 3 2 2" xfId="54894" xr:uid="{BD82FF55-7417-42C4-B2FF-1CFDCB4F05A6}"/>
    <cellStyle name="Note 2 5 2 14 3 3" xfId="39138" xr:uid="{2E34DE7C-F443-45EC-9E35-97ADC6B47898}"/>
    <cellStyle name="Note 2 5 2 14 4" xfId="15833" xr:uid="{75F6EA75-86B5-4D84-A58B-071F5F07AAA2}"/>
    <cellStyle name="Note 2 5 2 14 4 2" xfId="43346" xr:uid="{60D5B6C7-021B-4B82-B851-1449078F0D78}"/>
    <cellStyle name="Note 2 5 2 14 5" xfId="42114" xr:uid="{BC761D49-4662-442F-B9A8-5BC266169804}"/>
    <cellStyle name="Note 2 5 2 15" xfId="5096" xr:uid="{56891E09-4CB2-41EE-A4DC-4E635D9E5696}"/>
    <cellStyle name="Note 2 5 2 15 2" xfId="10093" xr:uid="{B2338746-F15C-46F4-999A-1C7BD52A9EB5}"/>
    <cellStyle name="Note 2 5 2 15 2 2" xfId="20845" xr:uid="{55B694BF-A8FA-4674-B52F-DD5CB8F8E049}"/>
    <cellStyle name="Note 2 5 2 15 2 2 2" xfId="48714" xr:uid="{B4A8A482-2A52-4691-8F05-88E53CA6D973}"/>
    <cellStyle name="Note 2 5 2 15 2 3" xfId="52889" xr:uid="{E4816A4B-3049-47A2-A567-9CD46502CBEA}"/>
    <cellStyle name="Note 2 5 2 15 3" xfId="15849" xr:uid="{EABF4A24-F785-44F2-A845-8CC990083B6C}"/>
    <cellStyle name="Note 2 5 2 15 3 2" xfId="47669" xr:uid="{D57D4019-E446-4BD2-8B53-70493D2247E1}"/>
    <cellStyle name="Note 2 5 2 15 4" xfId="43501" xr:uid="{02E66209-BAA0-4BA1-8F64-700CABF011B3}"/>
    <cellStyle name="Note 2 5 2 16" xfId="5520" xr:uid="{50761C0C-0244-4878-994E-681DCA57876E}"/>
    <cellStyle name="Note 2 5 2 16 2" xfId="16273" xr:uid="{D84DB2EF-4B6E-48C3-8E89-ED91FA826FC8}"/>
    <cellStyle name="Note 2 5 2 16 2 2" xfId="49606" xr:uid="{91D530C8-301E-44F3-A551-E1B587E411F3}"/>
    <cellStyle name="Note 2 5 2 16 3" xfId="39290" xr:uid="{68DCA39D-A369-44A0-8461-9F0F454953F5}"/>
    <cellStyle name="Note 2 5 2 17" xfId="10322" xr:uid="{7969549B-F470-497A-9F93-EF444DCB1604}"/>
    <cellStyle name="Note 2 5 2 17 2" xfId="21074" xr:uid="{DCBA824F-EABC-42A7-A7B0-2E96BB708AB1}"/>
    <cellStyle name="Note 2 5 2 17 2 2" xfId="47436" xr:uid="{F8BBB756-2B32-489E-B854-7DF73FD4FE2B}"/>
    <cellStyle name="Note 2 5 2 17 3" xfId="48362" xr:uid="{C6D3D4FD-B268-451D-8F85-1358B8072939}"/>
    <cellStyle name="Note 2 5 2 18" xfId="10275" xr:uid="{14E80E44-1D3D-4062-88A0-1267CCE1D68A}"/>
    <cellStyle name="Note 2 5 2 18 2" xfId="21027" xr:uid="{CFD53308-9C4C-4BC8-8A4D-862A1B3092E4}"/>
    <cellStyle name="Note 2 5 2 18 2 2" xfId="46007" xr:uid="{AB254D93-A5BA-47C5-BB5B-5F02BDCD3626}"/>
    <cellStyle name="Note 2 5 2 18 3" xfId="50274" xr:uid="{E44A4B22-3FDF-4E4C-951F-8A2B91D8798E}"/>
    <cellStyle name="Note 2 5 2 19" xfId="10460" xr:uid="{68AE8F7C-821C-4A71-A68B-2AE63018F2D7}"/>
    <cellStyle name="Note 2 5 2 19 2" xfId="21212" xr:uid="{7A6B2DDE-7640-48F1-89E5-6778384A728F}"/>
    <cellStyle name="Note 2 5 2 19 2 2" xfId="50061" xr:uid="{4F8F5A02-9321-4572-87A8-3B3929326EEF}"/>
    <cellStyle name="Note 2 5 2 19 3" xfId="56609" xr:uid="{83A3B8D1-E23E-4C68-B291-D4A30D8D94B0}"/>
    <cellStyle name="Note 2 5 2 2" xfId="3169" xr:uid="{B12A69DF-6400-48BE-A042-35D6DBAE30D7}"/>
    <cellStyle name="Note 2 5 2 2 2" xfId="5982" xr:uid="{0662162F-D444-4483-BD46-C0AEB4D45D66}"/>
    <cellStyle name="Note 2 5 2 2 2 2" xfId="16734" xr:uid="{76A2C306-067E-43DA-9A68-94AF73BC0BC9}"/>
    <cellStyle name="Note 2 5 2 2 2 2 2" xfId="54144" xr:uid="{C9DB9CF7-35DC-4B5D-8D77-C74CDEF7755F}"/>
    <cellStyle name="Note 2 5 2 2 2 3" xfId="55290" xr:uid="{93E9B50D-1628-4AFC-A673-37F348B2F9E2}"/>
    <cellStyle name="Note 2 5 2 2 3" xfId="8165" xr:uid="{5C1DAF31-2714-4F93-937D-BFA73B84D014}"/>
    <cellStyle name="Note 2 5 2 2 3 2" xfId="18917" xr:uid="{3EBD1364-724A-4039-B5A9-C10195232833}"/>
    <cellStyle name="Note 2 5 2 2 3 2 2" xfId="39238" xr:uid="{E9A76380-A4D9-4C3A-AFEC-DF995227D76D}"/>
    <cellStyle name="Note 2 5 2 2 3 3" xfId="52329" xr:uid="{75802C72-D7A2-45D1-8268-38EEFAECE1A3}"/>
    <cellStyle name="Note 2 5 2 2 4" xfId="13921" xr:uid="{FAAB591D-9CD7-4765-BC40-F38316B3C09F}"/>
    <cellStyle name="Note 2 5 2 2 4 2" xfId="49768" xr:uid="{BFED5656-6057-4D9E-B1D7-EA839B470872}"/>
    <cellStyle name="Note 2 5 2 2 5" xfId="38922" xr:uid="{BF7220B3-20A7-40C8-AC29-56AFE972EB30}"/>
    <cellStyle name="Note 2 5 2 20" xfId="10517" xr:uid="{6B2E4264-AD40-4989-9A67-1284A4C39476}"/>
    <cellStyle name="Note 2 5 2 20 2" xfId="21269" xr:uid="{EAE5C11E-1FB8-45BB-ABD5-3774A3068C58}"/>
    <cellStyle name="Note 2 5 2 20 2 2" xfId="49438" xr:uid="{C99193EA-8678-4C5D-A6ED-60AE44F4DD67}"/>
    <cellStyle name="Note 2 5 2 20 3" xfId="39925" xr:uid="{DE21916C-727D-4FDB-9CD7-885A402D66E1}"/>
    <cellStyle name="Note 2 5 2 21" xfId="10571" xr:uid="{156085D6-EB82-4B42-BDBD-E3FFC8A89C34}"/>
    <cellStyle name="Note 2 5 2 21 2" xfId="21323" xr:uid="{2288A4AB-3A42-48FA-AC75-216626C65D30}"/>
    <cellStyle name="Note 2 5 2 21 2 2" xfId="39760" xr:uid="{6BECAB6E-4F44-4D8B-8AC0-D5E9428A8284}"/>
    <cellStyle name="Note 2 5 2 21 3" xfId="48854" xr:uid="{ADDF8595-0A1B-457B-B49D-EE67DF681AA8}"/>
    <cellStyle name="Note 2 5 2 22" xfId="10834" xr:uid="{68B23B9C-1F9E-45EE-BB11-027101E2313C}"/>
    <cellStyle name="Note 2 5 2 22 2" xfId="21586" xr:uid="{4E013207-D620-4B05-B82F-3A19F5C0B9DC}"/>
    <cellStyle name="Note 2 5 2 22 2 2" xfId="39012" xr:uid="{D2FE4082-9299-437F-97AC-C7ED81BCBACA}"/>
    <cellStyle name="Note 2 5 2 22 3" xfId="44105" xr:uid="{AAE45626-9DB0-476A-A674-C47EC15B0B43}"/>
    <cellStyle name="Note 2 5 2 23" xfId="10586" xr:uid="{5D9CC6EA-3224-4D9F-8653-5B95DBABB279}"/>
    <cellStyle name="Note 2 5 2 23 2" xfId="21338" xr:uid="{1694ABDF-0214-4E81-9C6E-F06C061CCD97}"/>
    <cellStyle name="Note 2 5 2 23 2 2" xfId="40988" xr:uid="{A9F4D58D-5DF8-4D81-98F7-54FB37BF1813}"/>
    <cellStyle name="Note 2 5 2 23 3" xfId="47049" xr:uid="{B6D83A08-03FF-4FCF-B0CD-3787D90572D9}"/>
    <cellStyle name="Note 2 5 2 24" xfId="10947" xr:uid="{D5CBE11A-153D-4E1A-A7FC-F65C9803640B}"/>
    <cellStyle name="Note 2 5 2 24 2" xfId="21699" xr:uid="{1B144B60-2F35-4C75-B857-27864789DFF4}"/>
    <cellStyle name="Note 2 5 2 24 2 2" xfId="49910" xr:uid="{3F6FE11B-E67D-45A6-B2B2-C77F8A3809A8}"/>
    <cellStyle name="Note 2 5 2 24 3" xfId="46131" xr:uid="{E176901F-0013-4932-BE68-6011A6AF0868}"/>
    <cellStyle name="Note 2 5 2 25" xfId="11265" xr:uid="{98FA3183-F52C-45A7-A28F-73CDB21835CE}"/>
    <cellStyle name="Note 2 5 2 25 2" xfId="22017" xr:uid="{412483C1-F7D7-4EB2-84D8-0D327D4A288F}"/>
    <cellStyle name="Note 2 5 2 25 2 2" xfId="48390" xr:uid="{4AC9EC05-023B-4BEC-8D50-8F6DDCDAD0F2}"/>
    <cellStyle name="Note 2 5 2 25 3" xfId="38987" xr:uid="{B15F055D-904B-4B13-9DC6-2B86788BF073}"/>
    <cellStyle name="Note 2 5 2 26" xfId="11524" xr:uid="{8E6E861F-D1C0-4BF6-89D5-A8459BC54198}"/>
    <cellStyle name="Note 2 5 2 26 2" xfId="22276" xr:uid="{C302A045-EDAC-4C6F-9FD4-C85B4D93B030}"/>
    <cellStyle name="Note 2 5 2 26 2 2" xfId="47252" xr:uid="{1D2C6E04-85AA-44CA-82F9-1327A4A7AFA3}"/>
    <cellStyle name="Note 2 5 2 26 3" xfId="48957" xr:uid="{D1892515-ED4D-4D3F-A597-F7CFDA30A1B5}"/>
    <cellStyle name="Note 2 5 2 27" xfId="11453" xr:uid="{63A69C0D-6CA7-4125-8C7B-70EC1F14FB25}"/>
    <cellStyle name="Note 2 5 2 27 2" xfId="22205" xr:uid="{5C8ECE41-D4B3-4C70-B1BB-330E3701E5FB}"/>
    <cellStyle name="Note 2 5 2 27 2 2" xfId="41522" xr:uid="{A11CC8E1-160C-4A5D-87A8-754E8E13A1DF}"/>
    <cellStyle name="Note 2 5 2 27 3" xfId="43807" xr:uid="{6654D75C-5A83-460A-B12F-46C9D258C553}"/>
    <cellStyle name="Note 2 5 2 28" xfId="11962" xr:uid="{5534610D-CC66-4941-8EB4-1506FC9CD132}"/>
    <cellStyle name="Note 2 5 2 28 2" xfId="22711" xr:uid="{EF0266B6-6AB7-414E-91D0-1924325B3B88}"/>
    <cellStyle name="Note 2 5 2 28 2 2" xfId="57118" xr:uid="{81B466AB-4C5E-41D7-9E27-1CA23F4CEC06}"/>
    <cellStyle name="Note 2 5 2 28 3" xfId="38398" xr:uid="{98F377B0-D289-4C5F-8BCE-9D7389D88448}"/>
    <cellStyle name="Note 2 5 2 29" xfId="12069" xr:uid="{55697007-7EC5-4169-A3BE-AFE589BFF5AD}"/>
    <cellStyle name="Note 2 5 2 29 2" xfId="22817" xr:uid="{3CBC6538-B3C3-4AF4-9A79-C9C7690CA419}"/>
    <cellStyle name="Note 2 5 2 29 2 2" xfId="40000" xr:uid="{6FA091C8-0C86-4E4C-BACB-020645FF3974}"/>
    <cellStyle name="Note 2 5 2 29 3" xfId="50772" xr:uid="{E921C0CD-00DE-4A5C-9F3A-3BB4549FD94F}"/>
    <cellStyle name="Note 2 5 2 3" xfId="2966" xr:uid="{AD546A4C-454B-49FF-BFC1-430854E5C5D1}"/>
    <cellStyle name="Note 2 5 2 3 2" xfId="5778" xr:uid="{9D3C0600-5EF3-4DB6-BCB3-B29F0CFA5545}"/>
    <cellStyle name="Note 2 5 2 3 2 2" xfId="16530" xr:uid="{E077CA51-7A77-4F8B-BDED-11C0D1BD8E03}"/>
    <cellStyle name="Note 2 5 2 3 2 2 2" xfId="36111" xr:uid="{DEBA6DC5-F598-4F0D-B4F3-C61610A9614A}"/>
    <cellStyle name="Note 2 5 2 3 2 3" xfId="40030" xr:uid="{F8691756-299D-4625-B7B8-A7CB76F33B83}"/>
    <cellStyle name="Note 2 5 2 3 3" xfId="5354" xr:uid="{A11C0F40-44F6-4E98-B1DF-B20864AF98BE}"/>
    <cellStyle name="Note 2 5 2 3 3 2" xfId="16107" xr:uid="{AC95DEEF-A02D-4A78-90F5-BB204D50DA10}"/>
    <cellStyle name="Note 2 5 2 3 3 2 2" xfId="48607" xr:uid="{A8B9EBD4-E63E-4CA5-A3F0-46E78D4B1E6B}"/>
    <cellStyle name="Note 2 5 2 3 3 3" xfId="55499" xr:uid="{0605CB31-F8BB-4D97-84FC-C838D2CDCCD7}"/>
    <cellStyle name="Note 2 5 2 3 4" xfId="13717" xr:uid="{70B85D7C-E385-41EB-B89F-D7998E461995}"/>
    <cellStyle name="Note 2 5 2 3 4 2" xfId="51004" xr:uid="{63DA2775-B590-4410-A610-A9593178741A}"/>
    <cellStyle name="Note 2 5 2 3 5" xfId="44010" xr:uid="{A1E95227-CA30-4BC0-B76E-B8D850617346}"/>
    <cellStyle name="Note 2 5 2 30" xfId="12259" xr:uid="{F10B2C8A-FE1A-4B17-858C-51026B8DB3E1}"/>
    <cellStyle name="Note 2 5 2 30 2" xfId="23006" xr:uid="{B8127843-4DB2-4E43-A3C0-AE2619CADC44}"/>
    <cellStyle name="Note 2 5 2 30 2 2" xfId="36995" xr:uid="{95937FE5-142A-4C72-BD83-7DA9049070CE}"/>
    <cellStyle name="Note 2 5 2 30 3" xfId="51619" xr:uid="{69EA0839-8F9B-466F-B2FB-259040461372}"/>
    <cellStyle name="Note 2 5 2 31" xfId="12423" xr:uid="{AA872B35-DB2B-4C33-9143-B949F101C330}"/>
    <cellStyle name="Note 2 5 2 31 2" xfId="23170" xr:uid="{CF065FC9-2EA0-46E8-9AFA-FFF40764192F}"/>
    <cellStyle name="Note 2 5 2 31 2 2" xfId="36972" xr:uid="{C9777348-B6B9-4587-962E-D90508490829}"/>
    <cellStyle name="Note 2 5 2 31 3" xfId="53839" xr:uid="{F7E72045-9475-4729-BBE4-9727277B3E51}"/>
    <cellStyle name="Note 2 5 2 32" xfId="12585" xr:uid="{9481C5D2-E515-46CC-A71F-4A5C29A3D0AE}"/>
    <cellStyle name="Note 2 5 2 32 2" xfId="23331" xr:uid="{33A5C51A-EC5C-4740-A3A3-BE71FCD817AC}"/>
    <cellStyle name="Note 2 5 2 32 2 2" xfId="36979" xr:uid="{41F38BFE-8FD7-422B-82DB-7EF4828B6310}"/>
    <cellStyle name="Note 2 5 2 32 3" xfId="56902" xr:uid="{FABA0333-6591-4501-929B-BBB7E9313CB2}"/>
    <cellStyle name="Note 2 5 2 33" xfId="12745" xr:uid="{6D5BAB12-EA42-40F0-B835-D339680D77F7}"/>
    <cellStyle name="Note 2 5 2 33 2" xfId="23489" xr:uid="{6EACF810-7A0C-4120-B661-78C11A4F3A34}"/>
    <cellStyle name="Note 2 5 2 33 2 2" xfId="57959" xr:uid="{B4F0915D-CFA7-4C1C-9FAD-66A98BB82C68}"/>
    <cellStyle name="Note 2 5 2 33 3" xfId="44065" xr:uid="{2D525AD7-4D29-452C-9AE1-2B866B659ADD}"/>
    <cellStyle name="Note 2 5 2 34" xfId="12901" xr:uid="{67FF474E-173F-4621-A45D-7F85EE4E0DDA}"/>
    <cellStyle name="Note 2 5 2 34 2" xfId="23638" xr:uid="{4C2F0DC4-2210-4F5C-BAEC-009732887BF9}"/>
    <cellStyle name="Note 2 5 2 34 2 2" xfId="58180" xr:uid="{8A927D65-41FF-451D-9397-875512C25C33}"/>
    <cellStyle name="Note 2 5 2 34 3" xfId="55199" xr:uid="{EC6CD30A-A40C-4A5A-ADB3-B809B33754D2}"/>
    <cellStyle name="Note 2 5 2 35" xfId="13120" xr:uid="{AF87175E-B3FB-41DB-A70D-DF17E1F597E6}"/>
    <cellStyle name="Note 2 5 2 35 2" xfId="23843" xr:uid="{BF97EE5E-9953-4BE4-BCA9-2A8F9427ADF6}"/>
    <cellStyle name="Note 2 5 2 35 2 2" xfId="58385" xr:uid="{4FBC1365-43E0-4E7D-9B30-3E91AC4625EC}"/>
    <cellStyle name="Note 2 5 2 35 3" xfId="37278" xr:uid="{B8B4FB4F-A5BF-42A5-8B68-808432971A49}"/>
    <cellStyle name="Note 2 5 2 36" xfId="13170" xr:uid="{967B99EA-F095-408D-826B-DF21040BF8CB}"/>
    <cellStyle name="Note 2 5 2 36 2" xfId="23888" xr:uid="{426F4491-6D0E-488C-9ACA-70E3EFD7A942}"/>
    <cellStyle name="Note 2 5 2 36 2 2" xfId="58430" xr:uid="{15AB61D3-351E-4127-9284-FF7CCC1619E9}"/>
    <cellStyle name="Note 2 5 2 36 3" xfId="36411" xr:uid="{D7CABB8C-6F9B-4DDD-97D1-736A4652E37A}"/>
    <cellStyle name="Note 2 5 2 37" xfId="13335" xr:uid="{B6CBCB7F-4A2B-49A1-85CE-FA004038BF8E}"/>
    <cellStyle name="Note 2 5 2 37 2" xfId="24035" xr:uid="{B0532047-54FF-4BCA-9D82-171E0C07998D}"/>
    <cellStyle name="Note 2 5 2 37 2 2" xfId="58577" xr:uid="{87067CA4-F5EC-4DC7-9B06-ADE1F3D80684}"/>
    <cellStyle name="Note 2 5 2 37 3" xfId="57469" xr:uid="{9A335AB7-2318-45CD-88DC-88F391A4378C}"/>
    <cellStyle name="Note 2 5 2 38" xfId="13451" xr:uid="{6D96D2FD-9193-42EC-8D47-DE82CFA38D8D}"/>
    <cellStyle name="Note 2 5 2 38 2" xfId="39096" xr:uid="{0C55B8CB-2676-407B-8BD0-004500FEA14B}"/>
    <cellStyle name="Note 2 5 2 39" xfId="24227" xr:uid="{127F3021-9457-4E2B-96AF-8B9A49F6C3D1}"/>
    <cellStyle name="Note 2 5 2 39 2" xfId="58768" xr:uid="{B685AE4D-87A6-4A29-B3E4-D8F8AE4AAA05}"/>
    <cellStyle name="Note 2 5 2 4" xfId="2869" xr:uid="{7208C31F-4273-407F-8702-305B9CCFB031}"/>
    <cellStyle name="Note 2 5 2 4 2" xfId="5679" xr:uid="{D47E5CD6-066A-4A9C-85A0-8C24004EC1B7}"/>
    <cellStyle name="Note 2 5 2 4 2 2" xfId="16431" xr:uid="{1948CFB2-F7EB-4196-A242-C251008BC768}"/>
    <cellStyle name="Note 2 5 2 4 2 2 2" xfId="53054" xr:uid="{5DC9E4E3-E723-494E-970B-5834DBE3AB1D}"/>
    <cellStyle name="Note 2 5 2 4 2 3" xfId="47219" xr:uid="{A4E7F6A9-8B2F-4539-BBB7-E59A299F217B}"/>
    <cellStyle name="Note 2 5 2 4 3" xfId="5403" xr:uid="{9749F387-F8F2-403F-8D93-7965475299D0}"/>
    <cellStyle name="Note 2 5 2 4 3 2" xfId="16156" xr:uid="{B1B74CA1-FE93-46A2-8405-7030F7A1297F}"/>
    <cellStyle name="Note 2 5 2 4 3 2 2" xfId="55901" xr:uid="{85CEB83B-D786-455B-825D-4AAFBA2BE0FD}"/>
    <cellStyle name="Note 2 5 2 4 3 3" xfId="50489" xr:uid="{33006E55-3017-4EED-9B28-A98AC1020821}"/>
    <cellStyle name="Note 2 5 2 4 4" xfId="13618" xr:uid="{332724A7-F205-44FB-A90E-C04E8728D750}"/>
    <cellStyle name="Note 2 5 2 4 4 2" xfId="49805" xr:uid="{67AD0C4E-4B8F-49F2-81BF-F9FC1144D40C}"/>
    <cellStyle name="Note 2 5 2 4 5" xfId="46704" xr:uid="{AB50884C-5020-4ECA-9AD6-E1099CB2D490}"/>
    <cellStyle name="Note 2 5 2 40" xfId="24375" xr:uid="{BF2EAD36-1F3F-401D-80D6-DFD66C7F6DFD}"/>
    <cellStyle name="Note 2 5 2 40 2" xfId="58916" xr:uid="{2F22B5F9-1FD4-4F49-9D20-A444043148CF}"/>
    <cellStyle name="Note 2 5 2 41" xfId="1929" xr:uid="{21D77BB6-EB12-414B-B272-07297B818F64}"/>
    <cellStyle name="Note 2 5 2 41 2" xfId="37596" xr:uid="{01F78440-B6BA-42FD-A520-DC98928FD916}"/>
    <cellStyle name="Note 2 5 2 42" xfId="24818" xr:uid="{F47BBEAA-9109-42E9-A86E-A36B9CA96964}"/>
    <cellStyle name="Note 2 5 2 42 2" xfId="59206" xr:uid="{361BCC01-D106-4990-A559-46251981E0EB}"/>
    <cellStyle name="Note 2 5 2 43" xfId="53201" xr:uid="{01397B2A-996C-4977-85E6-3BC4E60345D1}"/>
    <cellStyle name="Note 2 5 2 5" xfId="3386" xr:uid="{E7A3CE39-3833-4BBD-ABA2-A75E8802E895}"/>
    <cellStyle name="Note 2 5 2 5 2" xfId="6200" xr:uid="{41D99EBF-5B8E-42E4-A320-DBB18C89A2F1}"/>
    <cellStyle name="Note 2 5 2 5 2 2" xfId="16952" xr:uid="{7A9886B1-5730-45EF-9BB4-AD0E4C0BF029}"/>
    <cellStyle name="Note 2 5 2 5 2 2 2" xfId="45683" xr:uid="{5427DD26-61CB-4B6C-B4CF-4D50F768625B}"/>
    <cellStyle name="Note 2 5 2 5 2 3" xfId="42040" xr:uid="{F89A69AC-1A14-4DD2-A891-31F3469A14F3}"/>
    <cellStyle name="Note 2 5 2 5 3" xfId="8383" xr:uid="{8157D4BC-9FD0-4228-B72F-5BFE37AE13BB}"/>
    <cellStyle name="Note 2 5 2 5 3 2" xfId="19135" xr:uid="{B04185B4-83F5-4FF2-8BC8-62E8BC995C95}"/>
    <cellStyle name="Note 2 5 2 5 3 2 2" xfId="42641" xr:uid="{94C09C4F-29AF-4A34-9BFC-3B9625BF5135}"/>
    <cellStyle name="Note 2 5 2 5 3 3" xfId="40287" xr:uid="{D18DEB50-0C9E-41FC-B860-EDC7DE1A6FE8}"/>
    <cellStyle name="Note 2 5 2 5 4" xfId="14139" xr:uid="{6A564540-D0D7-4A36-9FDE-88228518B0A8}"/>
    <cellStyle name="Note 2 5 2 5 4 2" xfId="50440" xr:uid="{0D00BA91-4977-4B8A-98B6-CFCD6837D249}"/>
    <cellStyle name="Note 2 5 2 5 5" xfId="40627" xr:uid="{12039C54-D4FF-4C71-8D4F-D3E95B21516A}"/>
    <cellStyle name="Note 2 5 2 6" xfId="3734" xr:uid="{3CA8A788-52F8-43D8-804F-7B4B177FBD9D}"/>
    <cellStyle name="Note 2 5 2 6 2" xfId="6548" xr:uid="{F723E81A-EF87-4DB6-8D43-4ACFF83446A0}"/>
    <cellStyle name="Note 2 5 2 6 2 2" xfId="17300" xr:uid="{C4EBBBC0-878B-4705-9269-83984EDCF49A}"/>
    <cellStyle name="Note 2 5 2 6 2 2 2" xfId="54285" xr:uid="{44E631C6-7FC5-4942-98B0-1CFD911A7E8A}"/>
    <cellStyle name="Note 2 5 2 6 2 3" xfId="55869" xr:uid="{B6A6FE0D-8E8F-4C06-BE7C-7818A30B5F2E}"/>
    <cellStyle name="Note 2 5 2 6 3" xfId="8731" xr:uid="{DD13800E-C9C1-42DC-9FD3-C0173B13ED64}"/>
    <cellStyle name="Note 2 5 2 6 3 2" xfId="19483" xr:uid="{EFBA70C3-70C5-41CC-AE20-D9210986B6F3}"/>
    <cellStyle name="Note 2 5 2 6 3 2 2" xfId="53021" xr:uid="{AA0FBE3F-6A25-4608-AAF6-650C8897205B}"/>
    <cellStyle name="Note 2 5 2 6 3 3" xfId="48249" xr:uid="{55B6DB2D-ABD8-42FD-AF92-F9A306CB9128}"/>
    <cellStyle name="Note 2 5 2 6 4" xfId="14487" xr:uid="{DBD154BA-DA1F-4F50-9A23-B880142F24CB}"/>
    <cellStyle name="Note 2 5 2 6 4 2" xfId="39998" xr:uid="{54402C96-D035-48B0-85A6-D3EFA07A61BF}"/>
    <cellStyle name="Note 2 5 2 6 5" xfId="47700" xr:uid="{064E5A09-88D8-4392-9484-40C3473DADE5}"/>
    <cellStyle name="Note 2 5 2 7" xfId="3935" xr:uid="{40FEA361-2C20-46FF-A58E-95FA24B5E7CB}"/>
    <cellStyle name="Note 2 5 2 7 2" xfId="6749" xr:uid="{2B0B9F71-D0C2-4295-B727-DB15D1694B95}"/>
    <cellStyle name="Note 2 5 2 7 2 2" xfId="17501" xr:uid="{1AE4FD7B-4722-45A8-90E7-EBE005137E38}"/>
    <cellStyle name="Note 2 5 2 7 2 2 2" xfId="46191" xr:uid="{3DD412CB-3209-4184-AF1B-908F3AC17586}"/>
    <cellStyle name="Note 2 5 2 7 2 3" xfId="43998" xr:uid="{90997773-A805-403C-A819-73FC1462DBAD}"/>
    <cellStyle name="Note 2 5 2 7 3" xfId="8932" xr:uid="{39477EEC-E550-45EF-A891-E7C73033E61F}"/>
    <cellStyle name="Note 2 5 2 7 3 2" xfId="19684" xr:uid="{888F3E3F-1535-4D2A-80BA-0DE7192E8167}"/>
    <cellStyle name="Note 2 5 2 7 3 2 2" xfId="49397" xr:uid="{702F293E-ED6A-4C07-A989-F025CD754C8E}"/>
    <cellStyle name="Note 2 5 2 7 3 3" xfId="43794" xr:uid="{8752088A-ABCF-4942-A935-BFDB6E48E5A3}"/>
    <cellStyle name="Note 2 5 2 7 4" xfId="14688" xr:uid="{D683AA83-2E32-4BDC-B848-E02D716F5B25}"/>
    <cellStyle name="Note 2 5 2 7 4 2" xfId="46065" xr:uid="{158C9C33-E769-4C2D-89A1-EC701BF97344}"/>
    <cellStyle name="Note 2 5 2 7 5" xfId="40962" xr:uid="{15C7A7DB-1A44-43F6-85C8-90B04A64CE24}"/>
    <cellStyle name="Note 2 5 2 8" xfId="4066" xr:uid="{63CE01CA-3BD9-490D-9A86-8123D163BC23}"/>
    <cellStyle name="Note 2 5 2 8 2" xfId="6880" xr:uid="{54D3E53E-D4E9-426B-926B-D1586D6B3DA2}"/>
    <cellStyle name="Note 2 5 2 8 2 2" xfId="17632" xr:uid="{7377C192-317A-46C1-BAAC-197782B551B6}"/>
    <cellStyle name="Note 2 5 2 8 2 2 2" xfId="49871" xr:uid="{02A4A5B1-0D4B-4407-8FA6-51647FD732FB}"/>
    <cellStyle name="Note 2 5 2 8 2 3" xfId="49005" xr:uid="{2611F2FD-E2F0-4E88-844B-C7A5585F3F39}"/>
    <cellStyle name="Note 2 5 2 8 3" xfId="9063" xr:uid="{F8F7F0EF-D032-410F-9C02-BA7844B792F2}"/>
    <cellStyle name="Note 2 5 2 8 3 2" xfId="19815" xr:uid="{32DAC537-970C-4013-A891-17B99091358E}"/>
    <cellStyle name="Note 2 5 2 8 3 2 2" xfId="40654" xr:uid="{A24F3171-C541-44FB-9774-3531659994A2}"/>
    <cellStyle name="Note 2 5 2 8 3 3" xfId="41479" xr:uid="{5BA30265-5E35-4166-99DD-A07A44F8B54B}"/>
    <cellStyle name="Note 2 5 2 8 4" xfId="14819" xr:uid="{738F9C6A-5D70-434A-BC15-64CA133B9A98}"/>
    <cellStyle name="Note 2 5 2 8 4 2" xfId="48990" xr:uid="{C68CB48C-A653-4491-8B73-72F432B3FCD8}"/>
    <cellStyle name="Note 2 5 2 8 5" xfId="54361" xr:uid="{9F8A8EC1-5967-47EA-B271-0BEAC8CC3A3C}"/>
    <cellStyle name="Note 2 5 2 9" xfId="4265" xr:uid="{09330B7B-7306-4F47-B10C-4EF426098117}"/>
    <cellStyle name="Note 2 5 2 9 2" xfId="7079" xr:uid="{C5667FFE-06CA-4538-BDEA-482C1AF256D6}"/>
    <cellStyle name="Note 2 5 2 9 2 2" xfId="17831" xr:uid="{315AF0B7-CE25-474F-8C1E-C178B4E5632E}"/>
    <cellStyle name="Note 2 5 2 9 2 2 2" xfId="52390" xr:uid="{2D337B20-90BA-4DF0-8981-F9D848A04067}"/>
    <cellStyle name="Note 2 5 2 9 2 3" xfId="54054" xr:uid="{8B067028-4C9D-4664-848F-9C7A4B9E3D10}"/>
    <cellStyle name="Note 2 5 2 9 3" xfId="9262" xr:uid="{6C587195-A16C-4B96-967B-1FDBDBE9CC8E}"/>
    <cellStyle name="Note 2 5 2 9 3 2" xfId="20014" xr:uid="{B357BEF0-A85B-4E76-858C-FB54E5F422F4}"/>
    <cellStyle name="Note 2 5 2 9 3 2 2" xfId="56305" xr:uid="{B1419F8C-56C9-49BF-9F9B-A63FC54AB35F}"/>
    <cellStyle name="Note 2 5 2 9 3 3" xfId="51030" xr:uid="{5AB1F0BE-1587-4547-B78D-0CD1E07CD62E}"/>
    <cellStyle name="Note 2 5 2 9 4" xfId="15018" xr:uid="{AD7F15EC-D679-4C59-A03E-3141700E5C44}"/>
    <cellStyle name="Note 2 5 2 9 4 2" xfId="41939" xr:uid="{ED9B4985-5E46-4777-8951-721A4B723019}"/>
    <cellStyle name="Note 2 5 2 9 5" xfId="58016" xr:uid="{472F558F-2D2E-4E39-A67F-001D604F5F39}"/>
    <cellStyle name="Note 2 5 20" xfId="10330" xr:uid="{93C48CF5-984A-499F-96EE-BE7C8F99FCA5}"/>
    <cellStyle name="Note 2 5 20 2" xfId="21082" xr:uid="{FFB326E9-0A89-4A5B-AB8A-833D53A6F771}"/>
    <cellStyle name="Note 2 5 20 2 2" xfId="46865" xr:uid="{0D2B29F1-9978-4429-96BB-C3AFEEA6191E}"/>
    <cellStyle name="Note 2 5 20 3" xfId="43919" xr:uid="{5EFC5649-DF66-44EC-B9C2-032CEE2DD343}"/>
    <cellStyle name="Note 2 5 21" xfId="10564" xr:uid="{B5E59BB0-C483-4011-9FA1-5D4A0BEDE7B5}"/>
    <cellStyle name="Note 2 5 21 2" xfId="21316" xr:uid="{96B1DAAA-152B-4045-B6F7-BC9BFDC361D2}"/>
    <cellStyle name="Note 2 5 21 2 2" xfId="42564" xr:uid="{18AABF09-84E4-4F8A-931F-1AB67DB7F55A}"/>
    <cellStyle name="Note 2 5 21 3" xfId="39647" xr:uid="{32671034-000D-4FF0-87C3-E1C2BD7B4AAB}"/>
    <cellStyle name="Note 2 5 22" xfId="10786" xr:uid="{F5483EB8-17A7-4332-81FE-BC29A7D3DF2A}"/>
    <cellStyle name="Note 2 5 22 2" xfId="21538" xr:uid="{7A4CE66B-4106-4135-B39E-9CA3C30CAA55}"/>
    <cellStyle name="Note 2 5 22 2 2" xfId="46649" xr:uid="{EE81FA07-49F9-42BE-9816-F3252DDE0F7B}"/>
    <cellStyle name="Note 2 5 22 3" xfId="54312" xr:uid="{031A3500-0E79-4DE2-8250-EF8AD7E8298A}"/>
    <cellStyle name="Note 2 5 23" xfId="10958" xr:uid="{BA2369CB-13A4-45A0-9C07-515F2F8D2373}"/>
    <cellStyle name="Note 2 5 23 2" xfId="21710" xr:uid="{FBADFE2D-744E-4CA9-99B5-1E5659625415}"/>
    <cellStyle name="Note 2 5 23 2 2" xfId="39260" xr:uid="{871657BA-3592-4DA1-BD0F-64E9355FDFCF}"/>
    <cellStyle name="Note 2 5 23 3" xfId="54678" xr:uid="{A524DDFE-F37C-4210-97F4-A8A5A18575CC}"/>
    <cellStyle name="Note 2 5 24" xfId="11057" xr:uid="{D158F784-8258-4974-9CA5-B5AFA5CB4093}"/>
    <cellStyle name="Note 2 5 24 2" xfId="21809" xr:uid="{E8986F23-697D-4B5F-A1CE-4419DD163628}"/>
    <cellStyle name="Note 2 5 24 2 2" xfId="55413" xr:uid="{AF31ED7A-5FF2-4362-9C0A-3C74CFCF3996}"/>
    <cellStyle name="Note 2 5 24 3" xfId="49626" xr:uid="{E95E2521-F9B5-4E5F-A0BD-D40E14DA4FA0}"/>
    <cellStyle name="Note 2 5 25" xfId="11214" xr:uid="{B5F3DC05-5AB6-46D7-B7DF-0A588A4665BF}"/>
    <cellStyle name="Note 2 5 25 2" xfId="21966" xr:uid="{52822AE8-9211-4C2A-9B0C-AA27BAA8A29E}"/>
    <cellStyle name="Note 2 5 25 2 2" xfId="40163" xr:uid="{C6CB6678-EBE0-4928-BF47-1709F46B5C32}"/>
    <cellStyle name="Note 2 5 25 3" xfId="56908" xr:uid="{DC31BE6F-DAA6-4C82-87C6-9EFFB8316861}"/>
    <cellStyle name="Note 2 5 26" xfId="10752" xr:uid="{65B140F8-2994-436C-9A1F-6FDA6B56382C}"/>
    <cellStyle name="Note 2 5 26 2" xfId="21504" xr:uid="{B067B78C-1095-4B67-83AF-E2E9DFAA3AB7}"/>
    <cellStyle name="Note 2 5 26 2 2" xfId="57582" xr:uid="{5BEBFEA0-0DFA-48CE-B7A7-231343256B7D}"/>
    <cellStyle name="Note 2 5 26 3" xfId="45897" xr:uid="{07BC9540-F8C7-49D4-8C9A-D2E7D2B71F99}"/>
    <cellStyle name="Note 2 5 27" xfId="11474" xr:uid="{4B994CC1-4E83-47EC-A02A-EF2D4E475F47}"/>
    <cellStyle name="Note 2 5 27 2" xfId="22226" xr:uid="{49DF1F19-E482-4BF4-8670-DA9DBEAF80F7}"/>
    <cellStyle name="Note 2 5 27 2 2" xfId="52526" xr:uid="{CC9E5750-73D1-40B0-B03E-D55035B7517E}"/>
    <cellStyle name="Note 2 5 27 3" xfId="39159" xr:uid="{4DA3C1D4-D086-4FC6-88F6-EC09F38B613A}"/>
    <cellStyle name="Note 2 5 28" xfId="11693" xr:uid="{1C759569-FC19-43D9-AA9E-FAFE4297074F}"/>
    <cellStyle name="Note 2 5 28 2" xfId="22445" xr:uid="{A936C013-4B77-481C-B234-A0707349041D}"/>
    <cellStyle name="Note 2 5 28 2 2" xfId="55434" xr:uid="{C6A7464E-7651-4DBD-8B67-C7B03B20B38B}"/>
    <cellStyle name="Note 2 5 28 3" xfId="56460" xr:uid="{5FD5A186-4C1E-4465-95EA-19751C128ADE}"/>
    <cellStyle name="Note 2 5 29" xfId="12153" xr:uid="{E5E00DA3-6B6C-4172-A330-F6EA400DFF9A}"/>
    <cellStyle name="Note 2 5 29 2" xfId="22901" xr:uid="{BB06B7B3-F4F3-464A-AB50-1C823F92292C}"/>
    <cellStyle name="Note 2 5 29 2 2" xfId="42951" xr:uid="{D95E1ADA-F16B-45DF-B8B6-69E465565FBD}"/>
    <cellStyle name="Note 2 5 29 3" xfId="42275" xr:uid="{CEFB3F58-545B-47EA-9D10-161CEB9A2FA4}"/>
    <cellStyle name="Note 2 5 3" xfId="2997" xr:uid="{6F08A664-1DB6-448A-ACC1-7EEBD404141D}"/>
    <cellStyle name="Note 2 5 3 2" xfId="5809" xr:uid="{72873FEC-5003-4672-8FA3-EB9DA598689E}"/>
    <cellStyle name="Note 2 5 3 2 2" xfId="16561" xr:uid="{D9C39157-DE18-4A99-BDB4-1DFB16F6C5C7}"/>
    <cellStyle name="Note 2 5 3 2 2 2" xfId="57758" xr:uid="{06FC2FEF-2803-4A5A-BB0E-B8B27613B659}"/>
    <cellStyle name="Note 2 5 3 2 3" xfId="36118" xr:uid="{3D242BD2-978F-41FB-85A3-0980ED27E174}"/>
    <cellStyle name="Note 2 5 3 3" xfId="5308" xr:uid="{E7FD2476-0FDB-48AD-B507-1B175C4925DF}"/>
    <cellStyle name="Note 2 5 3 3 2" xfId="16061" xr:uid="{165DC61F-822D-458A-B836-BAAF0633A46F}"/>
    <cellStyle name="Note 2 5 3 3 2 2" xfId="39769" xr:uid="{749A3452-FFD5-4907-B4FC-44027B2CFBA1}"/>
    <cellStyle name="Note 2 5 3 3 3" xfId="43258" xr:uid="{C9ABBD90-567F-42E4-944D-1C4BD0D49064}"/>
    <cellStyle name="Note 2 5 3 4" xfId="13748" xr:uid="{33B7B2DE-A64E-44E5-875A-B8ABE966AE1F}"/>
    <cellStyle name="Note 2 5 3 4 2" xfId="52840" xr:uid="{A10E9DBA-DB35-433E-B9B4-7EAB5A81F7CA}"/>
    <cellStyle name="Note 2 5 3 5" xfId="57661" xr:uid="{9ADF5849-0C94-4C84-935C-2F80369B2476}"/>
    <cellStyle name="Note 2 5 30" xfId="12198" xr:uid="{FEE78AD6-9F81-4DDF-B8BD-9B4410259ADD}"/>
    <cellStyle name="Note 2 5 30 2" xfId="22946" xr:uid="{D54354C8-2A63-4C08-A214-19EC283983C1}"/>
    <cellStyle name="Note 2 5 30 2 2" xfId="41225" xr:uid="{7526DD81-FA73-44A7-99D3-80239DB49714}"/>
    <cellStyle name="Note 2 5 30 3" xfId="50072" xr:uid="{517C59B3-4C85-4D1D-ADDF-89D1606B9C02}"/>
    <cellStyle name="Note 2 5 31" xfId="12264" xr:uid="{57F3B8D6-BCC2-4AB1-A3CF-8834F3BB601E}"/>
    <cellStyle name="Note 2 5 31 2" xfId="23011" xr:uid="{790E0044-48D6-427F-B776-06A884B28999}"/>
    <cellStyle name="Note 2 5 31 2 2" xfId="36238" xr:uid="{7C5343E5-DE8E-4618-8D7B-E6119BBE7830}"/>
    <cellStyle name="Note 2 5 31 3" xfId="43502" xr:uid="{A44BA55D-8E5C-42B5-B655-36B39F2A8B25}"/>
    <cellStyle name="Note 2 5 32" xfId="12428" xr:uid="{ADB3CB20-CC09-458A-ADAB-FAF689652F3E}"/>
    <cellStyle name="Note 2 5 32 2" xfId="23175" xr:uid="{A3CC5F91-4D83-4DDD-88D3-C28B2987893D}"/>
    <cellStyle name="Note 2 5 32 2 2" xfId="57896" xr:uid="{43E4F847-5AC5-42FA-A5FF-81CDA148097A}"/>
    <cellStyle name="Note 2 5 32 3" xfId="49206" xr:uid="{EDD53546-CE43-448F-819A-495E61523D05}"/>
    <cellStyle name="Note 2 5 33" xfId="12589" xr:uid="{A7A4EF31-065D-4C83-9E8B-FCA27EC41AA4}"/>
    <cellStyle name="Note 2 5 33 2" xfId="23335" xr:uid="{E147C02B-35AE-48F5-BFB4-CAA02E1B3AE8}"/>
    <cellStyle name="Note 2 5 33 2 2" xfId="37143" xr:uid="{11D5E56B-113C-4C81-98E4-C40F7800BF99}"/>
    <cellStyle name="Note 2 5 33 3" xfId="56615" xr:uid="{FB6479C7-740F-498A-80BB-350BCE24611B}"/>
    <cellStyle name="Note 2 5 34" xfId="12750" xr:uid="{63A96429-3311-4C0F-93C3-6E87FC2C8713}"/>
    <cellStyle name="Note 2 5 34 2" xfId="23493" xr:uid="{32C14D7A-6253-4E67-BA3A-FFC5E02A31E2}"/>
    <cellStyle name="Note 2 5 34 2 2" xfId="36162" xr:uid="{D5207C57-7AD8-43CE-B517-A8EDD7A909AF}"/>
    <cellStyle name="Note 2 5 34 3" xfId="53437" xr:uid="{BE51C9AD-E07B-44D5-94B7-D2687F6B41C5}"/>
    <cellStyle name="Note 2 5 35" xfId="12906" xr:uid="{12B1599A-E508-4FA2-8773-FE8BD6817730}"/>
    <cellStyle name="Note 2 5 35 2" xfId="23642" xr:uid="{6CB97BC6-54EF-4108-8500-05E6CE169404}"/>
    <cellStyle name="Note 2 5 35 2 2" xfId="58184" xr:uid="{6368F91A-7177-4507-9800-19C137532DFC}"/>
    <cellStyle name="Note 2 5 35 3" xfId="45008" xr:uid="{2469EA25-B55F-422C-9BEE-3DA86356BB26}"/>
    <cellStyle name="Note 2 5 36" xfId="12373" xr:uid="{0BA9B659-0025-4336-BFF5-9C51512B14A1}"/>
    <cellStyle name="Note 2 5 36 2" xfId="23120" xr:uid="{E2997FF1-9B47-48E4-B6DE-899AD5EAA852}"/>
    <cellStyle name="Note 2 5 36 2 2" xfId="36855" xr:uid="{875DF9F2-E28E-4441-8C6F-9C8A181F1615}"/>
    <cellStyle name="Note 2 5 36 3" xfId="42516" xr:uid="{D2D5C20C-8FDC-4B91-9682-EA19BBC56525}"/>
    <cellStyle name="Note 2 5 37" xfId="13289" xr:uid="{3CA4F73C-0DE9-428B-ACB0-0BDDCC6C05D3}"/>
    <cellStyle name="Note 2 5 37 2" xfId="23993" xr:uid="{11DFAAE8-606B-4A45-9AD6-5795343F7ADB}"/>
    <cellStyle name="Note 2 5 37 2 2" xfId="58535" xr:uid="{23B7A7DB-E3FA-43C3-8743-60E1889F9F27}"/>
    <cellStyle name="Note 2 5 37 3" xfId="38328" xr:uid="{F263CD52-81BF-4DFF-9C16-21B5E6087CDC}"/>
    <cellStyle name="Note 2 5 38" xfId="13338" xr:uid="{35377133-5E64-4B6F-B5CF-1C3A878D88B8}"/>
    <cellStyle name="Note 2 5 38 2" xfId="24038" xr:uid="{6EB2A57B-13C8-4F01-9758-7ED31F8BB5B2}"/>
    <cellStyle name="Note 2 5 38 2 2" xfId="58580" xr:uid="{056FBC7E-0356-4805-B38A-7FAA1DCE0863}"/>
    <cellStyle name="Note 2 5 38 3" xfId="47776" xr:uid="{30FB0BAC-08FA-41A7-99E6-6FB2771F54A2}"/>
    <cellStyle name="Note 2 5 39" xfId="13454" xr:uid="{0560C533-AFF8-4A90-B6D7-A54F6A639E77}"/>
    <cellStyle name="Note 2 5 39 2" xfId="43307" xr:uid="{AE81C2AF-BDEC-4789-BCC4-7747CBE2C86D}"/>
    <cellStyle name="Note 2 5 4" xfId="3122" xr:uid="{C72498BD-FA61-41A5-A37B-2820A149A53C}"/>
    <cellStyle name="Note 2 5 4 2" xfId="5935" xr:uid="{60D55E97-C85B-4058-97BD-8B91AD18EDC7}"/>
    <cellStyle name="Note 2 5 4 2 2" xfId="16687" xr:uid="{1F9827A8-7F33-416D-988B-6042C3E80FC8}"/>
    <cellStyle name="Note 2 5 4 2 2 2" xfId="55509" xr:uid="{319FE8C5-484B-42F6-8BDE-3A2FC7D58D35}"/>
    <cellStyle name="Note 2 5 4 2 3" xfId="38870" xr:uid="{2F27792A-421F-4920-9395-66891382DEDB}"/>
    <cellStyle name="Note 2 5 4 3" xfId="8118" xr:uid="{C28404BC-98B0-4717-8C5B-E909C51BCAF8}"/>
    <cellStyle name="Note 2 5 4 3 2" xfId="18870" xr:uid="{CCBA948D-3A43-4C19-8F17-E9F5C3D7E7B7}"/>
    <cellStyle name="Note 2 5 4 3 2 2" xfId="49531" xr:uid="{94064338-4F85-4A9F-B6CA-FC1D1F530292}"/>
    <cellStyle name="Note 2 5 4 3 3" xfId="55830" xr:uid="{E1D20CED-198A-46B6-84A5-BC7FE6A5A611}"/>
    <cellStyle name="Note 2 5 4 4" xfId="13874" xr:uid="{DFFCD953-A9F8-4278-B45E-12FAA01F56BA}"/>
    <cellStyle name="Note 2 5 4 4 2" xfId="49976" xr:uid="{C54AF44F-B562-4EB9-A543-A4E266CEC372}"/>
    <cellStyle name="Note 2 5 4 5" xfId="52335" xr:uid="{70935F13-B78E-4F1C-8803-7A10881285F2}"/>
    <cellStyle name="Note 2 5 40" xfId="24353" xr:uid="{6070EDA5-680B-4487-9C4A-F8BDDC04FB7D}"/>
    <cellStyle name="Note 2 5 40 2" xfId="58894" xr:uid="{6588B347-A2EA-49C9-BFE6-31A0E7DCCF99}"/>
    <cellStyle name="Note 2 5 41" xfId="24475" xr:uid="{0601FC04-64AE-460F-9ADC-7C3EA5FAE1F5}"/>
    <cellStyle name="Note 2 5 41 2" xfId="59016" xr:uid="{23339EB8-9256-4AF0-950E-655406AEBBA5}"/>
    <cellStyle name="Note 2 5 42" xfId="54524" xr:uid="{7C2B39D1-FBAE-4754-8ADE-C43A73B606EF}"/>
    <cellStyle name="Note 2 5 5" xfId="3543" xr:uid="{C02C1D43-1AA3-4DEA-90F0-C1CFCCAE4714}"/>
    <cellStyle name="Note 2 5 5 2" xfId="6357" xr:uid="{734E0467-9642-426E-991D-84AFCA038217}"/>
    <cellStyle name="Note 2 5 5 2 2" xfId="17109" xr:uid="{4CBAF0CA-1268-4AED-BCE9-1AFE80BA66E2}"/>
    <cellStyle name="Note 2 5 5 2 2 2" xfId="56876" xr:uid="{E9AEFFD6-9843-4EC2-B8EC-7A059E8790A1}"/>
    <cellStyle name="Note 2 5 5 2 3" xfId="49440" xr:uid="{693C457D-74E0-476E-9B2A-B1720EE1FB44}"/>
    <cellStyle name="Note 2 5 5 3" xfId="8540" xr:uid="{AED1A275-DFA7-4F9D-B751-89D99FE8D9E5}"/>
    <cellStyle name="Note 2 5 5 3 2" xfId="19292" xr:uid="{1777D772-D1F7-4672-A471-C36600BEB103}"/>
    <cellStyle name="Note 2 5 5 3 2 2" xfId="51265" xr:uid="{11BFD76D-C5E8-4F86-891B-6C6D04683E99}"/>
    <cellStyle name="Note 2 5 5 3 3" xfId="47504" xr:uid="{D5E8104F-927B-483B-98C0-3CE6ECA61C35}"/>
    <cellStyle name="Note 2 5 5 4" xfId="14296" xr:uid="{ECDCCFCA-2157-4320-B833-71B1C1E71677}"/>
    <cellStyle name="Note 2 5 5 4 2" xfId="56753" xr:uid="{92B5DB5E-2AA9-4656-85C5-99421BD294A5}"/>
    <cellStyle name="Note 2 5 5 5" xfId="45963" xr:uid="{D448A968-80AF-4AE2-9EDD-C2590D9E94F8}"/>
    <cellStyle name="Note 2 5 6" xfId="3768" xr:uid="{82256607-0DE1-4E61-B820-032D495D8718}"/>
    <cellStyle name="Note 2 5 6 2" xfId="6582" xr:uid="{14E561B6-2425-46CE-B054-3ACA396ADE49}"/>
    <cellStyle name="Note 2 5 6 2 2" xfId="17334" xr:uid="{E4784AD8-E710-4E12-9A04-344B41949564}"/>
    <cellStyle name="Note 2 5 6 2 2 2" xfId="56374" xr:uid="{67862239-36A0-47AB-8C5D-F80CD2065F54}"/>
    <cellStyle name="Note 2 5 6 2 3" xfId="49711" xr:uid="{2313BB62-6745-4E6B-B163-F3C672013969}"/>
    <cellStyle name="Note 2 5 6 3" xfId="8765" xr:uid="{2086C001-E709-4509-82D5-862AF893E03E}"/>
    <cellStyle name="Note 2 5 6 3 2" xfId="19517" xr:uid="{2C989A92-2267-4D8B-AA3D-5E37EA071CB3}"/>
    <cellStyle name="Note 2 5 6 3 2 2" xfId="57400" xr:uid="{BE960DC0-408A-466E-B557-79E52335FC28}"/>
    <cellStyle name="Note 2 5 6 3 3" xfId="43829" xr:uid="{B40D6F45-7812-4C8A-9D30-8FFDC6501F9B}"/>
    <cellStyle name="Note 2 5 6 4" xfId="14521" xr:uid="{C1A2CE9A-AC06-49BB-A345-E181235BE65F}"/>
    <cellStyle name="Note 2 5 6 4 2" xfId="50361" xr:uid="{50681C75-3D96-49AF-BB48-92041696B1E0}"/>
    <cellStyle name="Note 2 5 6 5" xfId="45490" xr:uid="{BBB60FA7-F1DC-4BFE-9C61-70A1E1B41A9B}"/>
    <cellStyle name="Note 2 5 7" xfId="3821" xr:uid="{FA6839FB-2FC8-4B32-B093-8F423E3B44CA}"/>
    <cellStyle name="Note 2 5 7 2" xfId="6635" xr:uid="{53C78FC2-2460-42C5-92F2-4A54B8FBD866}"/>
    <cellStyle name="Note 2 5 7 2 2" xfId="17387" xr:uid="{E02EB636-E210-480F-BAB2-30CFCE68A29F}"/>
    <cellStyle name="Note 2 5 7 2 2 2" xfId="38823" xr:uid="{A73FE4A9-2DCE-4B5C-AB23-28C04F6CB458}"/>
    <cellStyle name="Note 2 5 7 2 3" xfId="49299" xr:uid="{C052D87B-31A5-48B0-8DCF-A5AB5BE81A61}"/>
    <cellStyle name="Note 2 5 7 3" xfId="8818" xr:uid="{2E9F0287-BE37-4B88-9147-802E988A4020}"/>
    <cellStyle name="Note 2 5 7 3 2" xfId="19570" xr:uid="{28217A88-ABB1-49E6-88D4-2FD10A200293}"/>
    <cellStyle name="Note 2 5 7 3 2 2" xfId="39413" xr:uid="{98BEA7A2-9B86-490F-A984-EA46EDC276A7}"/>
    <cellStyle name="Note 2 5 7 3 3" xfId="51028" xr:uid="{01BAEE42-F16F-4578-A78D-26CC4018FE0C}"/>
    <cellStyle name="Note 2 5 7 4" xfId="14574" xr:uid="{266FE118-5AE4-4891-B788-BF8EAFE9914F}"/>
    <cellStyle name="Note 2 5 7 4 2" xfId="57407" xr:uid="{6ADD85E7-3118-4158-A3F3-F1A6596B87DF}"/>
    <cellStyle name="Note 2 5 7 5" xfId="43819" xr:uid="{A511A577-AC49-4996-904B-2C8605C93D13}"/>
    <cellStyle name="Note 2 5 8" xfId="4101" xr:uid="{9191035C-8EAF-456A-AE53-FC3860AA86B1}"/>
    <cellStyle name="Note 2 5 8 2" xfId="6915" xr:uid="{E57A3F43-CCC7-4F4E-9413-4E3887AF2A5A}"/>
    <cellStyle name="Note 2 5 8 2 2" xfId="17667" xr:uid="{BD80D0CC-793D-4DAA-B882-724DB8E663E1}"/>
    <cellStyle name="Note 2 5 8 2 2 2" xfId="38633" xr:uid="{AA924B1F-BED8-4B6C-AF48-77FB01BDF6D4}"/>
    <cellStyle name="Note 2 5 8 2 3" xfId="47826" xr:uid="{506E9638-1898-4FC4-8421-779D22C73786}"/>
    <cellStyle name="Note 2 5 8 3" xfId="9098" xr:uid="{DB20A144-0EB7-4355-8D57-8938A8EBC31E}"/>
    <cellStyle name="Note 2 5 8 3 2" xfId="19850" xr:uid="{3C2F6A01-EEEB-41D8-ADBD-AC617276CDA7}"/>
    <cellStyle name="Note 2 5 8 3 2 2" xfId="48460" xr:uid="{95D2093E-B61A-4CD6-9A30-03B833CD6112}"/>
    <cellStyle name="Note 2 5 8 3 3" xfId="38434" xr:uid="{8A0785E8-B477-4F09-B698-B1D3A0A3A94E}"/>
    <cellStyle name="Note 2 5 8 4" xfId="14854" xr:uid="{8725C002-DC4C-4C8B-BDDB-49B1D733CDB2}"/>
    <cellStyle name="Note 2 5 8 4 2" xfId="38849" xr:uid="{05CA1E56-9A05-4A54-BEAE-0FB3CA64C5A5}"/>
    <cellStyle name="Note 2 5 8 5" xfId="54434" xr:uid="{CD89B0A9-BE72-42F1-9393-F42785471714}"/>
    <cellStyle name="Note 2 5 9" xfId="4154" xr:uid="{74CF5DB7-107A-4753-A162-8C801FCAD09B}"/>
    <cellStyle name="Note 2 5 9 2" xfId="6968" xr:uid="{056BCE29-2B25-4A08-BF90-F43CC72EA660}"/>
    <cellStyle name="Note 2 5 9 2 2" xfId="17720" xr:uid="{205294DA-3667-420D-90B4-C33EEF4CC5E5}"/>
    <cellStyle name="Note 2 5 9 2 2 2" xfId="44990" xr:uid="{F2B50C27-B864-448B-ABB1-EE2F632A9036}"/>
    <cellStyle name="Note 2 5 9 2 3" xfId="42068" xr:uid="{26353ADA-25D7-4B1F-82DF-7E564BA28DDC}"/>
    <cellStyle name="Note 2 5 9 3" xfId="9151" xr:uid="{D92FB9D1-B87A-4B7A-B9EF-9C28A95C0672}"/>
    <cellStyle name="Note 2 5 9 3 2" xfId="19903" xr:uid="{73494798-A376-439C-9713-3BC0E395D9DC}"/>
    <cellStyle name="Note 2 5 9 3 2 2" xfId="52757" xr:uid="{04657066-CBE3-483B-AB80-21827ED9997C}"/>
    <cellStyle name="Note 2 5 9 3 3" xfId="44288" xr:uid="{B9FDE91D-3660-4EB2-A476-702C7A532036}"/>
    <cellStyle name="Note 2 5 9 4" xfId="14907" xr:uid="{C70FF3E2-1389-4904-AAC4-C959AD053990}"/>
    <cellStyle name="Note 2 5 9 4 2" xfId="48520" xr:uid="{4834EB4E-D206-4FF7-9007-CDC915957A67}"/>
    <cellStyle name="Note 2 5 9 5" xfId="51679" xr:uid="{D82626DD-10AA-40D3-9EA6-0879572A6829}"/>
    <cellStyle name="Note 2 6" xfId="718" xr:uid="{1359C04A-25A3-4E27-9AAD-D396D7C7AF80}"/>
    <cellStyle name="Note 2 6 10" xfId="4277" xr:uid="{4C548ED0-98D5-4FBD-8653-828C86D40472}"/>
    <cellStyle name="Note 2 6 10 2" xfId="7091" xr:uid="{9329B3DD-70B6-4203-B55D-7E6EB5D84739}"/>
    <cellStyle name="Note 2 6 10 2 2" xfId="17843" xr:uid="{CFAC201D-CF4D-4BEA-8BAA-818B4166344B}"/>
    <cellStyle name="Note 2 6 10 2 2 2" xfId="52143" xr:uid="{B4E9BBFB-AAF6-4E7B-B956-EA4B90E98EFE}"/>
    <cellStyle name="Note 2 6 10 2 3" xfId="54825" xr:uid="{13563BB1-6FA7-43C3-9C14-430C9618D955}"/>
    <cellStyle name="Note 2 6 10 3" xfId="9274" xr:uid="{184AF9CF-9C98-42B3-B0D2-9ABA2A40788F}"/>
    <cellStyle name="Note 2 6 10 3 2" xfId="20026" xr:uid="{3D65197A-F4B8-42F8-B288-CAC5EE1259A5}"/>
    <cellStyle name="Note 2 6 10 3 2 2" xfId="55223" xr:uid="{3FC8F7F3-7AF4-446E-9551-24EFB94F0DB3}"/>
    <cellStyle name="Note 2 6 10 3 3" xfId="47890" xr:uid="{7F4E93D4-C28C-4792-A5B0-166DC96B26F2}"/>
    <cellStyle name="Note 2 6 10 4" xfId="15030" xr:uid="{62F1B942-5E0B-4F39-845A-56FEFB17E2BD}"/>
    <cellStyle name="Note 2 6 10 4 2" xfId="41637" xr:uid="{165C314A-BD9A-4EFF-9B1B-F4AB50E7D4FB}"/>
    <cellStyle name="Note 2 6 10 5" xfId="56946" xr:uid="{C88CDE8D-9C9B-4A20-95EC-6D5D29E8A98B}"/>
    <cellStyle name="Note 2 6 11" xfId="4353" xr:uid="{B0BF5393-AAEB-4538-AAF6-285C9D456BB5}"/>
    <cellStyle name="Note 2 6 11 2" xfId="7167" xr:uid="{40AC07EC-D4B2-455E-BBAC-89799B681B69}"/>
    <cellStyle name="Note 2 6 11 2 2" xfId="17919" xr:uid="{F0EC37BD-D83B-4150-8FF6-A53CBED56C0A}"/>
    <cellStyle name="Note 2 6 11 2 2 2" xfId="53932" xr:uid="{EF6955E9-8B43-4147-A3DD-10E1EF943CBF}"/>
    <cellStyle name="Note 2 6 11 2 3" xfId="38975" xr:uid="{CE0B0A70-C53C-4543-A0A5-FD3CBCE19076}"/>
    <cellStyle name="Note 2 6 11 3" xfId="9350" xr:uid="{DE2229C1-FC03-41E6-A32D-E05CE40C16E7}"/>
    <cellStyle name="Note 2 6 11 3 2" xfId="20102" xr:uid="{7E161073-67C3-4EBF-9A79-5BF06ECED699}"/>
    <cellStyle name="Note 2 6 11 3 2 2" xfId="46157" xr:uid="{04F4E436-99E3-4EAB-AFA6-5151A66CDD6C}"/>
    <cellStyle name="Note 2 6 11 3 3" xfId="37331" xr:uid="{1E0F7515-F31F-4FBC-A4E6-A8DA2BC0B480}"/>
    <cellStyle name="Note 2 6 11 4" xfId="15106" xr:uid="{DA9C91F6-FB63-4247-B8EE-F80188A82006}"/>
    <cellStyle name="Note 2 6 11 4 2" xfId="51422" xr:uid="{51B1A6C2-0C67-4112-8692-75B6F005A0B7}"/>
    <cellStyle name="Note 2 6 11 5" xfId="42476" xr:uid="{97C2BC89-196E-42A4-A71D-0DB366F1AC7E}"/>
    <cellStyle name="Note 2 6 12" xfId="4593" xr:uid="{B384B65B-480D-4D9E-BEBA-AD45A16CEFE0}"/>
    <cellStyle name="Note 2 6 12 2" xfId="7407" xr:uid="{338716BD-4FBD-4E10-88D1-A5AB978B4AF8}"/>
    <cellStyle name="Note 2 6 12 2 2" xfId="18159" xr:uid="{9E3DBC87-4546-4179-83F8-1B619A168339}"/>
    <cellStyle name="Note 2 6 12 2 2 2" xfId="37251" xr:uid="{0DEC5021-3474-4F46-9723-8634E307BB1B}"/>
    <cellStyle name="Note 2 6 12 2 3" xfId="39537" xr:uid="{8BD578E6-C78C-4334-B494-228B639C02BE}"/>
    <cellStyle name="Note 2 6 12 3" xfId="9590" xr:uid="{CC8626B7-2B4C-4624-99F3-BEA9AD13DD2B}"/>
    <cellStyle name="Note 2 6 12 3 2" xfId="20342" xr:uid="{B4D5D804-8BF8-4B20-8DAF-D34F8551CA58}"/>
    <cellStyle name="Note 2 6 12 3 2 2" xfId="47613" xr:uid="{E43B375B-B31B-4BF7-9003-BF345A428AC2}"/>
    <cellStyle name="Note 2 6 12 3 3" xfId="46536" xr:uid="{456A1117-D8DD-4729-86B2-CB8E916C3846}"/>
    <cellStyle name="Note 2 6 12 4" xfId="15346" xr:uid="{2AB4F7A8-85E9-4C44-B2BF-EFA662066D1A}"/>
    <cellStyle name="Note 2 6 12 4 2" xfId="45578" xr:uid="{EF235F7D-8D93-431C-AF68-E51F0C24207D}"/>
    <cellStyle name="Note 2 6 12 5" xfId="55590" xr:uid="{9913F703-57D7-46AF-B0BF-5404A674F612}"/>
    <cellStyle name="Note 2 6 13" xfId="4863" xr:uid="{263D4BEB-572B-4E21-BD5F-7ECE9C4AB094}"/>
    <cellStyle name="Note 2 6 13 2" xfId="7677" xr:uid="{63BE3325-EE66-4572-A4D4-47E71563E63B}"/>
    <cellStyle name="Note 2 6 13 2 2" xfId="18429" xr:uid="{73023C39-1296-4126-B9B3-7AD3278B1049}"/>
    <cellStyle name="Note 2 6 13 2 2 2" xfId="52667" xr:uid="{0DEB8347-93A1-44B0-B0B6-9821BB9B8FC7}"/>
    <cellStyle name="Note 2 6 13 2 3" xfId="47492" xr:uid="{91C96EC2-9249-49F3-A596-5F453721E3AD}"/>
    <cellStyle name="Note 2 6 13 3" xfId="9860" xr:uid="{CE2E14FC-C364-44AC-9652-A066933263B2}"/>
    <cellStyle name="Note 2 6 13 3 2" xfId="20612" xr:uid="{73A410F3-2CC0-4EA5-9979-66CD541363B1}"/>
    <cellStyle name="Note 2 6 13 3 2 2" xfId="46350" xr:uid="{A47F6883-EA8A-42B6-8000-AE20DA295039}"/>
    <cellStyle name="Note 2 6 13 3 3" xfId="44473" xr:uid="{838D7E45-79BA-41B1-A95D-329EB9BF0EB1}"/>
    <cellStyle name="Note 2 6 13 4" xfId="15616" xr:uid="{4065C357-AA6B-4675-9CB6-562805C00A76}"/>
    <cellStyle name="Note 2 6 13 4 2" xfId="53560" xr:uid="{56108C7B-1269-4DB6-B520-48203D2E29B3}"/>
    <cellStyle name="Note 2 6 13 5" xfId="56708" xr:uid="{D3826875-8EA4-4763-83C2-64E16B903538}"/>
    <cellStyle name="Note 2 6 14" xfId="3896" xr:uid="{68F65A56-1978-48D0-A1E5-AA505278F58D}"/>
    <cellStyle name="Note 2 6 14 2" xfId="6710" xr:uid="{70BD5B59-D0AF-46DF-A6CA-E18058095D91}"/>
    <cellStyle name="Note 2 6 14 2 2" xfId="17462" xr:uid="{A677D764-527E-4ED0-AB38-C928104F2AFD}"/>
    <cellStyle name="Note 2 6 14 2 2 2" xfId="39125" xr:uid="{F496EB81-EFB5-4F89-84E6-340DD9EEB216}"/>
    <cellStyle name="Note 2 6 14 2 3" xfId="40490" xr:uid="{DB6788A5-A837-43DF-96CF-05FBD39E9422}"/>
    <cellStyle name="Note 2 6 14 3" xfId="8893" xr:uid="{11567D63-BFE2-4CB8-95E1-D0E63362CA92}"/>
    <cellStyle name="Note 2 6 14 3 2" xfId="19645" xr:uid="{00C6751F-DF80-4798-8F0D-B82762DFF2E6}"/>
    <cellStyle name="Note 2 6 14 3 2 2" xfId="50567" xr:uid="{D91CD1BE-0376-49C4-8EB1-7DBECA109329}"/>
    <cellStyle name="Note 2 6 14 3 3" xfId="44984" xr:uid="{25F74D32-3113-4689-A14D-BAC1ED85AFED}"/>
    <cellStyle name="Note 2 6 14 4" xfId="14649" xr:uid="{BA76C8EA-E8A9-4BA2-9323-6EFFB7F2859F}"/>
    <cellStyle name="Note 2 6 14 4 2" xfId="48601" xr:uid="{BF03B4AC-AAF3-4692-930C-9E6F4B6286B3}"/>
    <cellStyle name="Note 2 6 14 5" xfId="39038" xr:uid="{DF61E5B6-BBE5-4CB3-BB3E-543802400385}"/>
    <cellStyle name="Note 2 6 15" xfId="5037" xr:uid="{82BC645A-4EE9-4A41-8F65-1160EE27ECFA}"/>
    <cellStyle name="Note 2 6 15 2" xfId="7850" xr:uid="{EF871FE4-B62A-4F52-A06F-FADC0D67F6E7}"/>
    <cellStyle name="Note 2 6 15 2 2" xfId="18602" xr:uid="{62C78439-4B10-4BFD-BA4C-BADF43003C40}"/>
    <cellStyle name="Note 2 6 15 2 2 2" xfId="49222" xr:uid="{5F7783A8-C6D2-4F59-8B03-3FB6F1595170}"/>
    <cellStyle name="Note 2 6 15 2 3" xfId="42952" xr:uid="{4D05F5DE-C590-49DC-8DE1-1066D9944407}"/>
    <cellStyle name="Note 2 6 15 3" xfId="10034" xr:uid="{23C81033-EA2D-4FE7-9676-776ECF9EDCC5}"/>
    <cellStyle name="Note 2 6 15 3 2" xfId="20786" xr:uid="{EDAA2568-AE4E-49CB-8266-2664B89D9E37}"/>
    <cellStyle name="Note 2 6 15 3 2 2" xfId="40847" xr:uid="{CF83B802-760D-4D4C-90FF-198B18882782}"/>
    <cellStyle name="Note 2 6 15 3 3" xfId="39636" xr:uid="{4E0F489F-91BF-4098-BE33-060BB1AEA2D6}"/>
    <cellStyle name="Note 2 6 15 4" xfId="15790" xr:uid="{1BBEC464-6387-4976-BE37-410B87DD5CA4}"/>
    <cellStyle name="Note 2 6 15 4 2" xfId="51320" xr:uid="{9553E978-C1C0-4E79-8F7C-81D3EDCEDD9D}"/>
    <cellStyle name="Note 2 6 15 5" xfId="48023" xr:uid="{733D6533-F488-489F-83B6-AB2836A851CF}"/>
    <cellStyle name="Note 2 6 16" xfId="5125" xr:uid="{F727E5F6-530A-4D1E-9BE3-6E90910C3F46}"/>
    <cellStyle name="Note 2 6 16 2" xfId="10122" xr:uid="{BF11B803-FBB1-40CA-AC2E-58C047C4FBCF}"/>
    <cellStyle name="Note 2 6 16 2 2" xfId="20874" xr:uid="{A15E127F-0251-407D-AA72-B280F902D6C9}"/>
    <cellStyle name="Note 2 6 16 2 2 2" xfId="57456" xr:uid="{10400C40-D902-41D1-9F0F-AC362F7B471F}"/>
    <cellStyle name="Note 2 6 16 2 3" xfId="38451" xr:uid="{BA30F9B7-7655-4BF0-823C-E58432E2D71F}"/>
    <cellStyle name="Note 2 6 16 3" xfId="15878" xr:uid="{BA1DF5A1-1BAC-4027-BEE5-8F3ED0322057}"/>
    <cellStyle name="Note 2 6 16 3 2" xfId="55455" xr:uid="{A518B595-C6D1-49CE-BCCC-52330F9D9EA3}"/>
    <cellStyle name="Note 2 6 16 4" xfId="35903" xr:uid="{5054B05E-224D-44DB-91A7-AD9E836152CB}"/>
    <cellStyle name="Note 2 6 17" xfId="5420" xr:uid="{1BFE65CE-FF64-4D6C-B519-DF4BD2C5CE1A}"/>
    <cellStyle name="Note 2 6 17 2" xfId="16173" xr:uid="{67D7E426-4C3F-4164-A1E4-B97ED1F56199}"/>
    <cellStyle name="Note 2 6 17 2 2" xfId="53688" xr:uid="{00D20C0E-3419-4932-99E8-1A3AB646DCF4}"/>
    <cellStyle name="Note 2 6 17 3" xfId="56754" xr:uid="{DC479F49-4286-4EE9-83D4-5FDD4DE7661F}"/>
    <cellStyle name="Note 2 6 18" xfId="10198" xr:uid="{58F6D84E-C5BF-4B83-8956-EE15A1C7937B}"/>
    <cellStyle name="Note 2 6 18 2" xfId="20950" xr:uid="{3C5D7C0B-32FB-4E02-8AAD-B246AAFE33CF}"/>
    <cellStyle name="Note 2 6 18 2 2" xfId="42647" xr:uid="{AFB2A19E-7B39-4B9C-A273-2C1933C473D6}"/>
    <cellStyle name="Note 2 6 18 3" xfId="56675" xr:uid="{253619E1-947B-4355-983A-035992F1612A}"/>
    <cellStyle name="Note 2 6 19" xfId="10490" xr:uid="{F0B23D9B-385E-4D0F-955A-4E1EAA577636}"/>
    <cellStyle name="Note 2 6 19 2" xfId="21242" xr:uid="{3A5A758D-EFB5-4535-8AF3-7F9153F304E7}"/>
    <cellStyle name="Note 2 6 19 2 2" xfId="44318" xr:uid="{134BB264-47A2-484F-A887-C4C4DBB2399A}"/>
    <cellStyle name="Note 2 6 19 3" xfId="43005" xr:uid="{C36E30F0-405B-44C7-B712-3A964C980166}"/>
    <cellStyle name="Note 2 6 2" xfId="1311" xr:uid="{205B7A19-7AB7-4FB9-B9CA-869D2B910508}"/>
    <cellStyle name="Note 2 6 2 10" xfId="4601" xr:uid="{9E06C1A8-CC35-4599-82F9-30F46201156F}"/>
    <cellStyle name="Note 2 6 2 10 2" xfId="7415" xr:uid="{7A0D9A41-70DB-4584-98AD-A13B45C94A46}"/>
    <cellStyle name="Note 2 6 2 10 2 2" xfId="18167" xr:uid="{B808A397-3371-49A8-B396-57A3B5EF1355}"/>
    <cellStyle name="Note 2 6 2 10 2 2 2" xfId="36385" xr:uid="{769575CB-293F-4DE3-9CBB-274BFDB12364}"/>
    <cellStyle name="Note 2 6 2 10 2 3" xfId="53426" xr:uid="{EFAEFC5A-A761-44CA-8DB0-A5C1C44593D5}"/>
    <cellStyle name="Note 2 6 2 10 3" xfId="9598" xr:uid="{C899F201-56E1-4320-A1F3-96FB26332FCB}"/>
    <cellStyle name="Note 2 6 2 10 3 2" xfId="20350" xr:uid="{870A3107-BC31-4BB0-ACDF-01ECEC4E15D4}"/>
    <cellStyle name="Note 2 6 2 10 3 2 2" xfId="47123" xr:uid="{3E18C3C7-7E3E-491F-9CDD-8CD62ABA64EE}"/>
    <cellStyle name="Note 2 6 2 10 3 3" xfId="45459" xr:uid="{6E4170E4-2EDB-4C8A-935B-D383EE35DD65}"/>
    <cellStyle name="Note 2 6 2 10 4" xfId="15354" xr:uid="{896F0DF3-834C-46DC-BBAB-D4A028014268}"/>
    <cellStyle name="Note 2 6 2 10 4 2" xfId="53832" xr:uid="{60A84A0F-84BA-49AD-A177-5BABF35D0553}"/>
    <cellStyle name="Note 2 6 2 10 5" xfId="55014" xr:uid="{E582F6EC-363E-460A-9981-EEAA3FEEAEAB}"/>
    <cellStyle name="Note 2 6 2 11" xfId="4605" xr:uid="{4884A246-BD97-4FF2-9097-D9847F4F3D57}"/>
    <cellStyle name="Note 2 6 2 11 2" xfId="7419" xr:uid="{AC115791-AF4C-4E59-B845-EA344C787D51}"/>
    <cellStyle name="Note 2 6 2 11 2 2" xfId="18171" xr:uid="{DB7B567D-28B2-4702-9230-845B86914649}"/>
    <cellStyle name="Note 2 6 2 11 2 2 2" xfId="36254" xr:uid="{E39993F9-4C68-4FBD-83D8-AAFCC9E936FD}"/>
    <cellStyle name="Note 2 6 2 11 2 3" xfId="39233" xr:uid="{BE05CE4B-8EFA-4033-A018-9804958B5ADF}"/>
    <cellStyle name="Note 2 6 2 11 3" xfId="9602" xr:uid="{1944CA4F-16A9-42A5-AB92-F9AD7F837BA5}"/>
    <cellStyle name="Note 2 6 2 11 3 2" xfId="20354" xr:uid="{AC8E3243-17AB-4562-B9C9-F72988F4E75F}"/>
    <cellStyle name="Note 2 6 2 11 3 2 2" xfId="50319" xr:uid="{214D4DD6-939F-4A0C-8132-D4C74DF1A943}"/>
    <cellStyle name="Note 2 6 2 11 3 3" xfId="45316" xr:uid="{5E963D53-B302-4A07-84CF-81739F8425CC}"/>
    <cellStyle name="Note 2 6 2 11 4" xfId="15358" xr:uid="{EC1F3AAB-9378-449E-BE71-E1BD3B89F038}"/>
    <cellStyle name="Note 2 6 2 11 4 2" xfId="39642" xr:uid="{8D3244AB-BD49-48D4-81A0-242F71F46390}"/>
    <cellStyle name="Note 2 6 2 11 5" xfId="40392" xr:uid="{C7AF7903-9449-40F1-8DAA-492B667563EB}"/>
    <cellStyle name="Note 2 6 2 12" xfId="4633" xr:uid="{E9CB7F4E-426A-466A-A8C7-A2968B68999C}"/>
    <cellStyle name="Note 2 6 2 12 2" xfId="7447" xr:uid="{9B99F3F7-8C72-434B-B3F1-9427C04CB6BD}"/>
    <cellStyle name="Note 2 6 2 12 2 2" xfId="18199" xr:uid="{54F6FDF2-72E4-4A66-8A5C-3B22F27FB1D9}"/>
    <cellStyle name="Note 2 6 2 12 2 2 2" xfId="36387" xr:uid="{3312B285-1CFF-4654-8ECC-B9FD2156F2E9}"/>
    <cellStyle name="Note 2 6 2 12 2 3" xfId="47544" xr:uid="{F3D5B7D0-C645-4829-B4D5-F71A2BD05ED8}"/>
    <cellStyle name="Note 2 6 2 12 3" xfId="9630" xr:uid="{F5BFC736-B716-4BF8-9A62-374CF46B6EC4}"/>
    <cellStyle name="Note 2 6 2 12 3 2" xfId="20382" xr:uid="{4E027B38-5A17-4C5A-B996-5A00F2A6FCCB}"/>
    <cellStyle name="Note 2 6 2 12 3 2 2" xfId="50786" xr:uid="{DF3D9CA9-C5BE-4C71-97A4-AE44CE7D9276}"/>
    <cellStyle name="Note 2 6 2 12 3 3" xfId="51243" xr:uid="{05F024E0-EF28-400D-B885-E38899130D14}"/>
    <cellStyle name="Note 2 6 2 12 4" xfId="15386" xr:uid="{E5C8DE66-2FC9-4846-B308-2E84B226AC97}"/>
    <cellStyle name="Note 2 6 2 12 4 2" xfId="48253" xr:uid="{4AAAED3C-E624-4395-A002-F0E04640E2EC}"/>
    <cellStyle name="Note 2 6 2 12 5" xfId="48764" xr:uid="{C80DD81A-30A8-40FA-BB55-600971E5A19D}"/>
    <cellStyle name="Note 2 6 2 13" xfId="4568" xr:uid="{2AEFD7BE-62C3-4883-9EC7-E34381329EF0}"/>
    <cellStyle name="Note 2 6 2 13 2" xfId="7382" xr:uid="{6D452F3D-00BD-442B-8104-40723C21444D}"/>
    <cellStyle name="Note 2 6 2 13 2 2" xfId="18134" xr:uid="{E4CDA676-6765-4F0E-A7AB-0E011961B935}"/>
    <cellStyle name="Note 2 6 2 13 2 2 2" xfId="36670" xr:uid="{0E25E18B-D0D2-43AC-A16E-6F20F33CE5E6}"/>
    <cellStyle name="Note 2 6 2 13 2 3" xfId="39733" xr:uid="{ADA49904-C8B0-41F7-B5F5-BEB6A9002D02}"/>
    <cellStyle name="Note 2 6 2 13 3" xfId="9565" xr:uid="{A08407D5-9A30-466F-B6FC-6C349731189B}"/>
    <cellStyle name="Note 2 6 2 13 3 2" xfId="20317" xr:uid="{3CCF77DB-50B9-42EE-AB57-3B51548FFCF4}"/>
    <cellStyle name="Note 2 6 2 13 3 2 2" xfId="51148" xr:uid="{C0C22809-3306-43C8-96DB-9485CE3CC2BC}"/>
    <cellStyle name="Note 2 6 2 13 3 3" xfId="57415" xr:uid="{6C1BAB28-77BC-4A39-9005-E7EC2C3A3DDE}"/>
    <cellStyle name="Note 2 6 2 13 4" xfId="15321" xr:uid="{9F1676C7-618F-427C-9BC6-CA6B79A43B40}"/>
    <cellStyle name="Note 2 6 2 13 4 2" xfId="56695" xr:uid="{4DBB5111-9B58-43B0-9C70-7A99DDDC9861}"/>
    <cellStyle name="Note 2 6 2 13 5" xfId="47539" xr:uid="{A588D7F6-8498-40E2-B73E-3801C1B2D27F}"/>
    <cellStyle name="Note 2 6 2 14" xfId="4938" xr:uid="{A2DD5A96-61EA-4475-9AED-B1EF44F398BF}"/>
    <cellStyle name="Note 2 6 2 14 2" xfId="7751" xr:uid="{09D1A2C8-93B5-4EDB-BFF3-878C7591A63F}"/>
    <cellStyle name="Note 2 6 2 14 2 2" xfId="18503" xr:uid="{0DE08F31-BCA0-44C1-8F37-6512F10E788B}"/>
    <cellStyle name="Note 2 6 2 14 2 2 2" xfId="56535" xr:uid="{0BC249D4-F08F-4898-B272-D97C960D4C3F}"/>
    <cellStyle name="Note 2 6 2 14 2 3" xfId="46000" xr:uid="{9AFA016B-3B82-49BE-B98D-4450AEA2F01E}"/>
    <cellStyle name="Note 2 6 2 14 3" xfId="9935" xr:uid="{80CF2757-6281-4A72-A92E-1BED63F9ED18}"/>
    <cellStyle name="Note 2 6 2 14 3 2" xfId="20687" xr:uid="{82D48552-80F4-4FA5-A4CD-081C355A974F}"/>
    <cellStyle name="Note 2 6 2 14 3 2 2" xfId="42336" xr:uid="{2F545A59-43ED-467A-8E9E-935B73DCBF4F}"/>
    <cellStyle name="Note 2 6 2 14 3 3" xfId="53449" xr:uid="{384525A7-C0F0-47A3-B208-533DF9DE8BB6}"/>
    <cellStyle name="Note 2 6 2 14 4" xfId="15691" xr:uid="{A3AA8991-5A2C-4C8F-9EE5-9E2089B9DA29}"/>
    <cellStyle name="Note 2 6 2 14 4 2" xfId="45715" xr:uid="{114AA534-1E91-410C-BAA6-11469A01DDB2}"/>
    <cellStyle name="Note 2 6 2 14 5" xfId="51372" xr:uid="{295414F4-1E52-405B-9D84-8498DCD1CEC6}"/>
    <cellStyle name="Note 2 6 2 15" xfId="4778" xr:uid="{409F9BA4-5FF5-4B0F-A60C-6C8B9AB574E7}"/>
    <cellStyle name="Note 2 6 2 15 2" xfId="9775" xr:uid="{FEABD45E-A2DA-4F0C-9B67-3D978AC6316A}"/>
    <cellStyle name="Note 2 6 2 15 2 2" xfId="20527" xr:uid="{1E151220-5B86-43A5-913F-3AA8199AFCA5}"/>
    <cellStyle name="Note 2 6 2 15 2 2 2" xfId="47040" xr:uid="{E72FCDF7-016E-4731-80E4-9F82DD73E265}"/>
    <cellStyle name="Note 2 6 2 15 2 3" xfId="39703" xr:uid="{1475D443-DCDC-4C89-A3A9-D525211361B8}"/>
    <cellStyle name="Note 2 6 2 15 3" xfId="15531" xr:uid="{AD2FDD75-8EB0-44B6-8E7F-8B00239BB909}"/>
    <cellStyle name="Note 2 6 2 15 3 2" xfId="36133" xr:uid="{B9AE24F1-FF39-4265-865E-DF5856291C24}"/>
    <cellStyle name="Note 2 6 2 15 4" xfId="47134" xr:uid="{ADC2A8B4-0DF8-45AE-B990-A69C7FEFE298}"/>
    <cellStyle name="Note 2 6 2 16" xfId="8004" xr:uid="{29688F4F-BB5F-4323-B004-66FF715812E0}"/>
    <cellStyle name="Note 2 6 2 16 2" xfId="18756" xr:uid="{CD66C223-3F25-4AE8-9FE3-388025BA71D3}"/>
    <cellStyle name="Note 2 6 2 16 2 2" xfId="47934" xr:uid="{C85E6DD1-8607-48C3-83D7-481BADE08B09}"/>
    <cellStyle name="Note 2 6 2 16 3" xfId="57457" xr:uid="{E9AD8F4F-D5CD-4C49-830F-81E64C22CB02}"/>
    <cellStyle name="Note 2 6 2 17" xfId="5647" xr:uid="{FC7134D0-A496-41C6-95FC-53CDECE23D4C}"/>
    <cellStyle name="Note 2 6 2 17 2" xfId="16400" xr:uid="{A275FB68-64C2-4947-BF90-4552079EB403}"/>
    <cellStyle name="Note 2 6 2 17 2 2" xfId="52728" xr:uid="{02982222-8DE4-4921-B12C-2DCE0D0F058A}"/>
    <cellStyle name="Note 2 6 2 17 3" xfId="39355" xr:uid="{F3424F8F-268E-4F50-9F15-871209FCB2FC}"/>
    <cellStyle name="Note 2 6 2 18" xfId="7843" xr:uid="{2DFB91BF-8C69-4B6C-999C-319DE329723C}"/>
    <cellStyle name="Note 2 6 2 18 2" xfId="18595" xr:uid="{7A104BC1-CCA0-4DAB-BF91-E94FB52B07FC}"/>
    <cellStyle name="Note 2 6 2 18 2 2" xfId="40343" xr:uid="{E1E69F5D-9FF2-4C4A-9A20-227ABABA6D65}"/>
    <cellStyle name="Note 2 6 2 18 3" xfId="45536" xr:uid="{9B08B73B-3543-4F5C-9224-8E139043E490}"/>
    <cellStyle name="Note 2 6 2 19" xfId="5280" xr:uid="{129E228C-2CA3-470A-AB0B-B2FDDF3EBB04}"/>
    <cellStyle name="Note 2 6 2 19 2" xfId="16033" xr:uid="{C110CE18-0F99-4CBC-BB31-8833A8D747BE}"/>
    <cellStyle name="Note 2 6 2 19 2 2" xfId="54440" xr:uid="{F6D6A780-9290-444E-B209-41471A500BB8}"/>
    <cellStyle name="Note 2 6 2 19 3" xfId="39735" xr:uid="{6442F7AF-770B-4CE6-94B4-FA7F31432A35}"/>
    <cellStyle name="Note 2 6 2 2" xfId="2893" xr:uid="{A75F669F-CAB6-4F59-9CBB-25F597BF976A}"/>
    <cellStyle name="Note 2 6 2 2 2" xfId="5704" xr:uid="{3FE41729-4DE6-46B0-B411-7A4547DFB4E4}"/>
    <cellStyle name="Note 2 6 2 2 2 2" xfId="16456" xr:uid="{B8811E6D-B2B4-4A3E-A1EE-2BEBE136B8AC}"/>
    <cellStyle name="Note 2 6 2 2 2 2 2" xfId="43325" xr:uid="{1F0AA7F3-8A28-4D5D-875C-B28048F7474D}"/>
    <cellStyle name="Note 2 6 2 2 2 3" xfId="55558" xr:uid="{6DA3AE95-7159-4B3A-A603-E444398D7CC8}"/>
    <cellStyle name="Note 2 6 2 2 3" xfId="5398" xr:uid="{7FEBF7F6-FF95-49DC-B3D3-576FBF302F0B}"/>
    <cellStyle name="Note 2 6 2 2 3 2" xfId="16151" xr:uid="{2784D88A-3C18-49DE-A7EF-3805C99EBA9F}"/>
    <cellStyle name="Note 2 6 2 2 3 2 2" xfId="38262" xr:uid="{332DCA95-7CAF-427C-9551-E4FC679953FB}"/>
    <cellStyle name="Note 2 6 2 2 3 3" xfId="57590" xr:uid="{9E8447C4-39A5-4300-9F3E-B7783F0E2B44}"/>
    <cellStyle name="Note 2 6 2 2 4" xfId="13643" xr:uid="{336BCF49-DE28-45C9-899B-7024A3804CD8}"/>
    <cellStyle name="Note 2 6 2 2 4 2" xfId="54823" xr:uid="{E42D2876-19D9-4B81-A81A-3D208C543E93}"/>
    <cellStyle name="Note 2 6 2 2 5" xfId="53073" xr:uid="{4C9F4BDE-43AF-4FEB-9E07-5E375FD83542}"/>
    <cellStyle name="Note 2 6 2 20" xfId="10367" xr:uid="{5D6582DB-4957-42A1-92C4-6712E702531C}"/>
    <cellStyle name="Note 2 6 2 20 2" xfId="21119" xr:uid="{5981203B-B2E5-4873-A995-55C709A1DF03}"/>
    <cellStyle name="Note 2 6 2 20 2 2" xfId="42138" xr:uid="{E358E941-7F35-4B19-8617-36106A0D63E2}"/>
    <cellStyle name="Note 2 6 2 20 3" xfId="56247" xr:uid="{3834D351-109A-4AA9-B89A-8D02943CB651}"/>
    <cellStyle name="Note 2 6 2 21" xfId="10656" xr:uid="{6037EC93-F49C-48E8-9650-3FA99B90F43A}"/>
    <cellStyle name="Note 2 6 2 21 2" xfId="21408" xr:uid="{A2535060-1978-4C72-A601-92E57ACEBEDE}"/>
    <cellStyle name="Note 2 6 2 21 2 2" xfId="46143" xr:uid="{1E305E29-9323-4AC9-8BB5-D20720EE32C0}"/>
    <cellStyle name="Note 2 6 2 21 3" xfId="40915" xr:uid="{69A0AF63-4D5E-44C0-88C4-929E4CA5CF3A}"/>
    <cellStyle name="Note 2 6 2 22" xfId="10486" xr:uid="{4496E8FB-C141-4CDF-AB6F-5C2EDC72E2FF}"/>
    <cellStyle name="Note 2 6 2 22 2" xfId="21238" xr:uid="{08DE2826-251E-40A0-9F48-644866E5863C}"/>
    <cellStyle name="Note 2 6 2 22 2 2" xfId="42415" xr:uid="{82D4B521-69AE-4DC9-922A-E5A96CDE9864}"/>
    <cellStyle name="Note 2 6 2 22 3" xfId="54830" xr:uid="{530D4B14-1086-4EB7-B16D-1DC91F9070B9}"/>
    <cellStyle name="Note 2 6 2 23" xfId="10975" xr:uid="{25DEF905-179B-475B-91E4-DA99372BB17C}"/>
    <cellStyle name="Note 2 6 2 23 2" xfId="21727" xr:uid="{4B650CE2-C3BB-4152-9426-C55C4801C2B1}"/>
    <cellStyle name="Note 2 6 2 23 2 2" xfId="41687" xr:uid="{9B6859FD-6593-40BE-AA87-87E17087E904}"/>
    <cellStyle name="Note 2 6 2 23 3" xfId="50988" xr:uid="{CC1FF590-AAD4-4002-81FC-04E4C3666C19}"/>
    <cellStyle name="Note 2 6 2 24" xfId="11083" xr:uid="{35D86862-D77A-4760-B15B-B00F403174B8}"/>
    <cellStyle name="Note 2 6 2 24 2" xfId="21835" xr:uid="{73C65081-48C8-4344-987D-5E1A0AE03103}"/>
    <cellStyle name="Note 2 6 2 24 2 2" xfId="41843" xr:uid="{9AC2466E-BA59-4FEF-80B4-4153D55A84EA}"/>
    <cellStyle name="Note 2 6 2 24 3" xfId="41911" xr:uid="{037C6B8B-6904-4DD7-ABD7-441A66902AC5}"/>
    <cellStyle name="Note 2 6 2 25" xfId="11466" xr:uid="{DEC4913B-51FA-4895-8599-B25C0822194A}"/>
    <cellStyle name="Note 2 6 2 25 2" xfId="22218" xr:uid="{5203019B-64E2-4129-BAA4-4D59F01A238F}"/>
    <cellStyle name="Note 2 6 2 25 2 2" xfId="39826" xr:uid="{77A802BF-F828-4DEC-BDD4-AC774EBADDD1}"/>
    <cellStyle name="Note 2 6 2 25 3" xfId="51218" xr:uid="{88DA348A-F3FA-4F0C-8840-B41EF537341D}"/>
    <cellStyle name="Note 2 6 2 26" xfId="11589" xr:uid="{D06B7C63-B769-405E-B5B6-0391B96B8CEF}"/>
    <cellStyle name="Note 2 6 2 26 2" xfId="22341" xr:uid="{9755C3A0-C1FA-4413-8B43-73CA7F1D77D4}"/>
    <cellStyle name="Note 2 6 2 26 2 2" xfId="46934" xr:uid="{393B1B1E-512E-45A9-8C0D-B9572DF7FD93}"/>
    <cellStyle name="Note 2 6 2 26 3" xfId="47957" xr:uid="{ABADE387-FFC6-4707-9A08-FEF2589F3A89}"/>
    <cellStyle name="Note 2 6 2 27" xfId="11742" xr:uid="{057F15E4-360D-442A-A8F7-29734961EA65}"/>
    <cellStyle name="Note 2 6 2 27 2" xfId="22494" xr:uid="{F018F8A5-FAE6-4F8D-9AE1-379950559B6D}"/>
    <cellStyle name="Note 2 6 2 27 2 2" xfId="38732" xr:uid="{A62A3FBB-37F0-43B3-9A8D-7F81BE17AB08}"/>
    <cellStyle name="Note 2 6 2 27 3" xfId="51481" xr:uid="{6132EEDB-2F93-420A-84C6-69430B55C061}"/>
    <cellStyle name="Note 2 6 2 28" xfId="12073" xr:uid="{6D3B3D26-E1D5-4D4B-BF72-3F899AC06F19}"/>
    <cellStyle name="Note 2 6 2 28 2" xfId="22821" xr:uid="{59FFFEC4-0E72-4A84-A07D-B3A60E27B944}"/>
    <cellStyle name="Note 2 6 2 28 2 2" xfId="51556" xr:uid="{E2E2C9BC-93F4-44E7-B163-BEF64AEE1BF8}"/>
    <cellStyle name="Note 2 6 2 28 3" xfId="45126" xr:uid="{31263176-E202-4773-9481-3863329354D5}"/>
    <cellStyle name="Note 2 6 2 29" xfId="12112" xr:uid="{FE73ED90-A720-4136-B38C-2172F10D2DA1}"/>
    <cellStyle name="Note 2 6 2 29 2" xfId="22860" xr:uid="{2B0D5B33-E3BD-4A0A-BC86-3FEB71637F3A}"/>
    <cellStyle name="Note 2 6 2 29 2 2" xfId="39821" xr:uid="{B5BBD890-84F9-4E5A-95D2-3A39E59CE84D}"/>
    <cellStyle name="Note 2 6 2 29 3" xfId="42199" xr:uid="{DE6080F7-78BA-4750-89A3-86F8C687509B}"/>
    <cellStyle name="Note 2 6 2 3" xfId="3311" xr:uid="{4E6E00B6-E44E-403B-B37E-6FBF08A9A3BF}"/>
    <cellStyle name="Note 2 6 2 3 2" xfId="6125" xr:uid="{4F8A65AE-528F-429C-B0A0-A54D739F45A7}"/>
    <cellStyle name="Note 2 6 2 3 2 2" xfId="16877" xr:uid="{11191CE0-3222-431C-BBF5-61A964F8D774}"/>
    <cellStyle name="Note 2 6 2 3 2 2 2" xfId="53903" xr:uid="{238F30A8-CBC9-482E-9C20-0A6B8CF744A8}"/>
    <cellStyle name="Note 2 6 2 3 2 3" xfId="53062" xr:uid="{BB68432E-DA9B-4F27-B82F-93A0E55BCF2E}"/>
    <cellStyle name="Note 2 6 2 3 3" xfId="8308" xr:uid="{6519E701-EBEF-430E-9662-B7C2066AEA42}"/>
    <cellStyle name="Note 2 6 2 3 3 2" xfId="19060" xr:uid="{EA7F86EC-9935-4CFC-BD55-45A2E24A7790}"/>
    <cellStyle name="Note 2 6 2 3 3 2 2" xfId="55710" xr:uid="{0121F95A-1432-4635-A227-4894B505B011}"/>
    <cellStyle name="Note 2 6 2 3 3 3" xfId="48559" xr:uid="{D49DD88B-437C-44AC-B979-F340A75DCED5}"/>
    <cellStyle name="Note 2 6 2 3 4" xfId="14064" xr:uid="{2E10CE9C-5BF7-437B-95D4-54324896C09E}"/>
    <cellStyle name="Note 2 6 2 3 4 2" xfId="48041" xr:uid="{3318FCB2-79E4-4EFC-95FC-6E660CDB38E3}"/>
    <cellStyle name="Note 2 6 2 3 5" xfId="38786" xr:uid="{25F25825-EF4E-464E-9B5F-30696CBBC5A9}"/>
    <cellStyle name="Note 2 6 2 30" xfId="11959" xr:uid="{D8A94680-5978-492A-967E-8FA71A255C1E}"/>
    <cellStyle name="Note 2 6 2 30 2" xfId="22708" xr:uid="{7EB54E50-9956-475B-8017-41F0B50C1195}"/>
    <cellStyle name="Note 2 6 2 30 2 2" xfId="47711" xr:uid="{1911FCC2-7D1C-46C4-8827-114FE5FC63CA}"/>
    <cellStyle name="Note 2 6 2 30 3" xfId="40486" xr:uid="{5FB6DBC4-51AA-440F-9268-59D4B662994F}"/>
    <cellStyle name="Note 2 6 2 31" xfId="12182" xr:uid="{93361814-E1A4-42EB-9104-30592CB682FC}"/>
    <cellStyle name="Note 2 6 2 31 2" xfId="22930" xr:uid="{3FE8EFCA-55B5-4BEC-AEE4-012ABDDAE0B3}"/>
    <cellStyle name="Note 2 6 2 31 2 2" xfId="48920" xr:uid="{8BC49BE8-ABC6-4AE4-8F9B-8A9CAAC88D6F}"/>
    <cellStyle name="Note 2 6 2 31 3" xfId="51434" xr:uid="{5AEFACFB-2681-44CC-949A-4033A425E4D3}"/>
    <cellStyle name="Note 2 6 2 32" xfId="11871" xr:uid="{809697A1-FEA3-47D9-AB09-683FBB0F34FD}"/>
    <cellStyle name="Note 2 6 2 32 2" xfId="22622" xr:uid="{9E6E5ADE-1C22-49F6-B18F-C3013A529D3C}"/>
    <cellStyle name="Note 2 6 2 32 2 2" xfId="56959" xr:uid="{34345537-53DE-47F5-B5FA-A38DFEBADEF8}"/>
    <cellStyle name="Note 2 6 2 32 3" xfId="43719" xr:uid="{90768A4D-C6E2-4F86-A6F9-39B50D8F797F}"/>
    <cellStyle name="Note 2 6 2 33" xfId="12055" xr:uid="{C93AD1B4-3F61-4882-96B6-3E2B3A1118C2}"/>
    <cellStyle name="Note 2 6 2 33 2" xfId="22803" xr:uid="{EF9A4888-78A3-4664-9AD6-B2C065718D7C}"/>
    <cellStyle name="Note 2 6 2 33 2 2" xfId="54493" xr:uid="{A6124153-1B75-430A-A806-5C3B52530865}"/>
    <cellStyle name="Note 2 6 2 33 3" xfId="45849" xr:uid="{8DE14520-D0E9-482D-BF2E-D0AD47891002}"/>
    <cellStyle name="Note 2 6 2 34" xfId="12180" xr:uid="{30C6CFE9-80A5-4F3E-B625-5273A6163279}"/>
    <cellStyle name="Note 2 6 2 34 2" xfId="22928" xr:uid="{24329F2A-0980-4C38-8210-50DF9ECB5867}"/>
    <cellStyle name="Note 2 6 2 34 2 2" xfId="41563" xr:uid="{45BEE6BB-A0E0-4F2C-A193-6ABF66128ECF}"/>
    <cellStyle name="Note 2 6 2 34 3" xfId="53407" xr:uid="{E07B3AEA-8D19-4C70-8EB4-79E99EAFDC3C}"/>
    <cellStyle name="Note 2 6 2 35" xfId="12973" xr:uid="{C052D905-7CB6-413D-B2B8-17D9E79769C0}"/>
    <cellStyle name="Note 2 6 2 35 2" xfId="23704" xr:uid="{1021CDE2-1490-4292-8371-800112D0D6D0}"/>
    <cellStyle name="Note 2 6 2 35 2 2" xfId="58246" xr:uid="{01C136CD-2557-4197-8AEC-625D26857E90}"/>
    <cellStyle name="Note 2 6 2 35 3" xfId="52449" xr:uid="{D264954F-1C94-44F4-B7EB-28BCE066E287}"/>
    <cellStyle name="Note 2 6 2 36" xfId="12526" xr:uid="{7BC9770D-4158-4600-A840-7321F4101010}"/>
    <cellStyle name="Note 2 6 2 36 2" xfId="23273" xr:uid="{071EFDB4-7053-4674-B563-8A72CB6158A3}"/>
    <cellStyle name="Note 2 6 2 36 2 2" xfId="36347" xr:uid="{351ECAA1-AE25-47EE-8425-CDB9738E2F1D}"/>
    <cellStyle name="Note 2 6 2 36 3" xfId="55239" xr:uid="{356D1C2E-B657-4062-8262-338FB4FDF0D7}"/>
    <cellStyle name="Note 2 6 2 37" xfId="11839" xr:uid="{990DA2C3-0526-43F6-98BD-3D5DA1F3E1A5}"/>
    <cellStyle name="Note 2 6 2 37 2" xfId="22591" xr:uid="{08054260-2767-4366-B5C7-07FA5BE2566F}"/>
    <cellStyle name="Note 2 6 2 37 2 2" xfId="41370" xr:uid="{3A5C45E8-CF06-47B2-8D2C-B8CF93A4BD23}"/>
    <cellStyle name="Note 2 6 2 37 3" xfId="39876" xr:uid="{A2F644B3-E34D-4709-B3FB-8F97ED078650}"/>
    <cellStyle name="Note 2 6 2 38" xfId="12828" xr:uid="{8B055A01-9011-423B-B4BC-874DD5243B7C}"/>
    <cellStyle name="Note 2 6 2 38 2" xfId="49317" xr:uid="{B104D4B1-904A-4C94-8629-DDECE5B8F294}"/>
    <cellStyle name="Note 2 6 2 39" xfId="24246" xr:uid="{6674F8D9-DA4B-4892-BA7B-A8A9FB2FFA47}"/>
    <cellStyle name="Note 2 6 2 39 2" xfId="58787" xr:uid="{E284F773-2781-4BA4-B8BE-A4EDE3AB9DB5}"/>
    <cellStyle name="Note 2 6 2 4" xfId="3602" xr:uid="{B1E5ED12-E808-4C5B-89E3-CF31D2A821C0}"/>
    <cellStyle name="Note 2 6 2 4 2" xfId="6416" xr:uid="{4420B543-37D9-4B21-B9A2-395AE5C39DE0}"/>
    <cellStyle name="Note 2 6 2 4 2 2" xfId="17168" xr:uid="{905BC47B-BC63-4959-AC9B-D5FEAC45B4CE}"/>
    <cellStyle name="Note 2 6 2 4 2 2 2" xfId="39394" xr:uid="{1867C4E7-3328-42A7-8356-C91B8B6FE281}"/>
    <cellStyle name="Note 2 6 2 4 2 3" xfId="43628" xr:uid="{D98AA4E8-1E21-4018-AA27-015758EEF7AA}"/>
    <cellStyle name="Note 2 6 2 4 3" xfId="8599" xr:uid="{76824496-FAC5-4EA1-BA14-B1723ACB3668}"/>
    <cellStyle name="Note 2 6 2 4 3 2" xfId="19351" xr:uid="{7CFA0C20-2C95-4BAF-9E01-55E4E2AEE2F1}"/>
    <cellStyle name="Note 2 6 2 4 3 2 2" xfId="45365" xr:uid="{17D13EB0-C004-49E3-8CFB-F408FD6D30E5}"/>
    <cellStyle name="Note 2 6 2 4 3 3" xfId="42789" xr:uid="{F3EEE916-F877-4BD0-BA47-EA38AE2123F9}"/>
    <cellStyle name="Note 2 6 2 4 4" xfId="14355" xr:uid="{9A3FDF65-4B71-434E-97B6-FA93903B09DA}"/>
    <cellStyle name="Note 2 6 2 4 4 2" xfId="51324" xr:uid="{CBF66666-7B96-4095-A3FB-15AEC8DC290D}"/>
    <cellStyle name="Note 2 6 2 4 5" xfId="49264" xr:uid="{8EC70FBE-01D3-4D21-98D0-5443A54A00A8}"/>
    <cellStyle name="Note 2 6 2 40" xfId="24279" xr:uid="{0B8F453A-9A7D-40FF-A473-9E2FCFB10DB9}"/>
    <cellStyle name="Note 2 6 2 40 2" xfId="58820" xr:uid="{85013690-6E7F-4B1E-BF79-B35C0DCA2F2D}"/>
    <cellStyle name="Note 2 6 2 41" xfId="1922" xr:uid="{CF77453C-1876-4413-A8B1-2674A8CF2E34}"/>
    <cellStyle name="Note 2 6 2 41 2" xfId="36949" xr:uid="{A69C31AC-4E44-437F-B3A1-840DCB33ABB1}"/>
    <cellStyle name="Note 2 6 2 42" xfId="24810" xr:uid="{79F8CF93-EC8A-42B1-8D31-166D96D6983B}"/>
    <cellStyle name="Note 2 6 2 42 2" xfId="59198" xr:uid="{C600C8C4-B0BB-4158-A3AD-117673F6DCE5}"/>
    <cellStyle name="Note 2 6 2 43" xfId="39308" xr:uid="{15DFCDB7-1895-442C-94B9-BC3F9BDA0C7B}"/>
    <cellStyle name="Note 2 6 2 5" xfId="3497" xr:uid="{903C2F6E-09B4-4400-ADBB-E645D613FDDB}"/>
    <cellStyle name="Note 2 6 2 5 2" xfId="6311" xr:uid="{7A767DB5-8124-4515-B9F5-33B193E125AE}"/>
    <cellStyle name="Note 2 6 2 5 2 2" xfId="17063" xr:uid="{63A065B3-098E-4043-BD7F-DEB6294018AB}"/>
    <cellStyle name="Note 2 6 2 5 2 2 2" xfId="47285" xr:uid="{DA5E3D31-6A4F-4817-A903-D2E20098FB69}"/>
    <cellStyle name="Note 2 6 2 5 2 3" xfId="54173" xr:uid="{47027591-892C-4484-829E-8854050DD057}"/>
    <cellStyle name="Note 2 6 2 5 3" xfId="8494" xr:uid="{ED2FC149-D883-4BA3-A764-C591AE120363}"/>
    <cellStyle name="Note 2 6 2 5 3 2" xfId="19246" xr:uid="{6E2E8C9E-07AE-4569-974C-1B2B98356D20}"/>
    <cellStyle name="Note 2 6 2 5 3 2 2" xfId="50321" xr:uid="{6435DFE4-D5D4-4CF0-8FF3-1ADAA67F7E09}"/>
    <cellStyle name="Note 2 6 2 5 3 3" xfId="53335" xr:uid="{2F47ECCC-C134-41E9-9CE0-CC1CCF8D8219}"/>
    <cellStyle name="Note 2 6 2 5 4" xfId="14250" xr:uid="{FA665336-2C79-4C51-AE9D-6DF23A553892}"/>
    <cellStyle name="Note 2 6 2 5 4 2" xfId="39389" xr:uid="{2137E158-408E-4F53-99CA-E4908EE33A5C}"/>
    <cellStyle name="Note 2 6 2 5 5" xfId="50937" xr:uid="{1DCC1972-A539-4AC5-BBEE-BB8E1C2A6347}"/>
    <cellStyle name="Note 2 6 2 6" xfId="3956" xr:uid="{BEA19CC3-52BE-4B66-B762-1A8C97BFD6E5}"/>
    <cellStyle name="Note 2 6 2 6 2" xfId="6770" xr:uid="{E9754EBF-F38F-4E64-A435-7D3AA0EA8F30}"/>
    <cellStyle name="Note 2 6 2 6 2 2" xfId="17522" xr:uid="{752581D3-4757-476A-97A0-5ABF503D2E8B}"/>
    <cellStyle name="Note 2 6 2 6 2 2 2" xfId="54840" xr:uid="{30257DBB-2C04-4726-A55D-33ADDE0FD30A}"/>
    <cellStyle name="Note 2 6 2 6 2 3" xfId="38817" xr:uid="{EF9BACB3-3A39-4091-941A-FCC1A50FFD76}"/>
    <cellStyle name="Note 2 6 2 6 3" xfId="8953" xr:uid="{A2E08F3A-5DAD-4441-AD41-243A16B9F2DF}"/>
    <cellStyle name="Note 2 6 2 6 3 2" xfId="19705" xr:uid="{66E4C739-4201-46B9-B836-444150C33577}"/>
    <cellStyle name="Note 2 6 2 6 3 2 2" xfId="42686" xr:uid="{63F5BAA1-A37D-4C8C-9232-C85521885501}"/>
    <cellStyle name="Note 2 6 2 6 3 3" xfId="44067" xr:uid="{A174A5C7-1473-4F86-80D8-F377C306B1AA}"/>
    <cellStyle name="Note 2 6 2 6 4" xfId="14709" xr:uid="{F0F8A8F9-C417-413F-BA50-51F0ED0851CA}"/>
    <cellStyle name="Note 2 6 2 6 4 2" xfId="50398" xr:uid="{49CD0CCF-2CBE-4F29-9428-22E1506C6F0C}"/>
    <cellStyle name="Note 2 6 2 6 5" xfId="44944" xr:uid="{D8BEF537-23F1-455A-859A-10DB3B0FDE66}"/>
    <cellStyle name="Note 2 6 2 7" xfId="3961" xr:uid="{ED2B22E0-EFA7-4335-AC1A-91F58E239F23}"/>
    <cellStyle name="Note 2 6 2 7 2" xfId="6775" xr:uid="{AFDA3077-2DE8-498E-A1C2-C60B5DBAC7FE}"/>
    <cellStyle name="Note 2 6 2 7 2 2" xfId="17527" xr:uid="{BA4D2C4B-D3BE-458A-9F0D-BA8F0407931D}"/>
    <cellStyle name="Note 2 6 2 7 2 2 2" xfId="45005" xr:uid="{D18037D0-B634-41DE-BC42-4389D9C1A377}"/>
    <cellStyle name="Note 2 6 2 7 2 3" xfId="43382" xr:uid="{94953F4F-0D8D-4E90-9A96-9B8E8B6202CF}"/>
    <cellStyle name="Note 2 6 2 7 3" xfId="8958" xr:uid="{35934FFA-E043-495B-A4AB-4B889F9E2F68}"/>
    <cellStyle name="Note 2 6 2 7 3 2" xfId="19710" xr:uid="{CBA72515-EE50-4D8F-AA1B-EECB22DF83A0}"/>
    <cellStyle name="Note 2 6 2 7 3 2 2" xfId="51899" xr:uid="{8C6C62DA-0B80-4399-9198-17499A06C12C}"/>
    <cellStyle name="Note 2 6 2 7 3 3" xfId="53370" xr:uid="{73F8A7FA-3BFE-417D-94A0-F2E536D89997}"/>
    <cellStyle name="Note 2 6 2 7 4" xfId="14714" xr:uid="{8116514D-8AB4-41CC-8D2D-820162304E6E}"/>
    <cellStyle name="Note 2 6 2 7 4 2" xfId="54562" xr:uid="{6D26A4C0-A5BA-4E5C-9D4E-1A6B7750EFDB}"/>
    <cellStyle name="Note 2 6 2 7 5" xfId="42189" xr:uid="{A2A2C606-092E-4805-A22E-D996D50C9947}"/>
    <cellStyle name="Note 2 6 2 8" xfId="4285" xr:uid="{EEC75F41-8977-44F9-A544-827F15F3490E}"/>
    <cellStyle name="Note 2 6 2 8 2" xfId="7099" xr:uid="{454B3723-D8F0-40E3-99A4-C469469F7498}"/>
    <cellStyle name="Note 2 6 2 8 2 2" xfId="17851" xr:uid="{2DD1B185-E71A-492E-A48A-172FAB741489}"/>
    <cellStyle name="Note 2 6 2 8 2 2 2" xfId="39770" xr:uid="{10477386-159C-4DD7-A70A-AE2217237430}"/>
    <cellStyle name="Note 2 6 2 8 2 3" xfId="44815" xr:uid="{5196ED40-4A5B-49DA-8DA9-128DB85ED7B9}"/>
    <cellStyle name="Note 2 6 2 8 3" xfId="9282" xr:uid="{566A4065-B985-452B-A83E-971076D6B48A}"/>
    <cellStyle name="Note 2 6 2 8 3 2" xfId="20034" xr:uid="{5D803B1B-60F1-4716-B207-BEA1AEF6A226}"/>
    <cellStyle name="Note 2 6 2 8 3 2 2" xfId="49009" xr:uid="{33E64337-DC7B-4866-9986-DB124636D570}"/>
    <cellStyle name="Note 2 6 2 8 3 3" xfId="47454" xr:uid="{797C6AE2-EEFD-4D71-AC12-81B34D73149E}"/>
    <cellStyle name="Note 2 6 2 8 4" xfId="15038" xr:uid="{95B1C0B1-2891-4E5B-93AD-2D935AF0415C}"/>
    <cellStyle name="Note 2 6 2 8 4 2" xfId="57798" xr:uid="{F1F3D30E-0A75-49AD-BA15-520EAA7E49EB}"/>
    <cellStyle name="Note 2 6 2 8 5" xfId="56158" xr:uid="{63A4224C-2183-491A-9AB9-F6151665204E}"/>
    <cellStyle name="Note 2 6 2 9" xfId="4290" xr:uid="{E43BF266-79AE-428A-8BB9-34DE605B5DC6}"/>
    <cellStyle name="Note 2 6 2 9 2" xfId="7104" xr:uid="{1D9B003E-C1D3-4562-85B9-4FC1D6009D01}"/>
    <cellStyle name="Note 2 6 2 9 2 2" xfId="17856" xr:uid="{1DC3B658-34CE-4BAA-BD97-F4AA4BAD219E}"/>
    <cellStyle name="Note 2 6 2 9 2 2 2" xfId="40460" xr:uid="{CE6FD6C3-A195-45C8-B516-4C0463A2B6CF}"/>
    <cellStyle name="Note 2 6 2 9 2 3" xfId="52482" xr:uid="{F7234F34-E479-45A0-8CCE-CC2F43322375}"/>
    <cellStyle name="Note 2 6 2 9 3" xfId="9287" xr:uid="{3EE5390C-044D-4BBF-8BD2-9CB48C2C583F}"/>
    <cellStyle name="Note 2 6 2 9 3 2" xfId="20039" xr:uid="{CEE9A3DC-906D-439C-AB53-36AE2094BE1C}"/>
    <cellStyle name="Note 2 6 2 9 3 2 2" xfId="39322" xr:uid="{75115999-FAE2-4E8C-8040-F96FE2CA288C}"/>
    <cellStyle name="Note 2 6 2 9 3 3" xfId="56712" xr:uid="{05EC9816-352A-494A-84F5-EE4FFDF88EF1}"/>
    <cellStyle name="Note 2 6 2 9 4" xfId="15043" xr:uid="{4E4B7029-5D15-4F13-AB0D-DB670BD4DD48}"/>
    <cellStyle name="Note 2 6 2 9 4 2" xfId="50843" xr:uid="{588F6F3E-CD87-4C68-80A4-FFC535AAF021}"/>
    <cellStyle name="Note 2 6 2 9 5" xfId="46663" xr:uid="{9B690C9F-538C-404B-93EB-BD9426832721}"/>
    <cellStyle name="Note 2 6 20" xfId="10237" xr:uid="{C2FDCDAE-F848-4270-B820-2FF73C8D7972}"/>
    <cellStyle name="Note 2 6 20 2" xfId="20989" xr:uid="{3F642287-54D5-4F2F-9420-CE48489D8636}"/>
    <cellStyle name="Note 2 6 20 2 2" xfId="44510" xr:uid="{3E522E71-877D-4A4F-B102-CD2CEE3004BD}"/>
    <cellStyle name="Note 2 6 20 3" xfId="40794" xr:uid="{3986B737-DB43-45BA-A92F-B4A0BAD6F5C9}"/>
    <cellStyle name="Note 2 6 21" xfId="10607" xr:uid="{4717806B-392D-4602-9267-75A4CC04569B}"/>
    <cellStyle name="Note 2 6 21 2" xfId="21359" xr:uid="{B0A08126-665D-4B98-B6AF-39881DAE48A6}"/>
    <cellStyle name="Note 2 6 21 2 2" xfId="38659" xr:uid="{542BB27F-2E36-44AA-9454-F79F074D7EAC}"/>
    <cellStyle name="Note 2 6 21 3" xfId="48801" xr:uid="{745DB653-24B8-4011-8397-2A65B34BA725}"/>
    <cellStyle name="Note 2 6 22" xfId="10805" xr:uid="{E5B6B582-EEA9-4775-B3F2-FB4BA007C9AD}"/>
    <cellStyle name="Note 2 6 22 2" xfId="21557" xr:uid="{69A9E4FF-29EB-4DAD-9ADB-3D1580745050}"/>
    <cellStyle name="Note 2 6 22 2 2" xfId="49297" xr:uid="{D9353C3D-BDF7-4CE8-9A23-BC6A891986C5}"/>
    <cellStyle name="Note 2 6 22 3" xfId="44007" xr:uid="{C7B6C20C-2E81-4CE2-B1F1-377BA0A7D999}"/>
    <cellStyle name="Note 2 6 23" xfId="10996" xr:uid="{E417F638-A7A5-4590-A9C2-6CB2A678B013}"/>
    <cellStyle name="Note 2 6 23 2" xfId="21748" xr:uid="{5F61F7D2-4802-41E8-AA34-2142AF9981B8}"/>
    <cellStyle name="Note 2 6 23 2 2" xfId="48605" xr:uid="{6C2615D8-46EE-44A3-A8DE-A75CA50CE419}"/>
    <cellStyle name="Note 2 6 23 3" xfId="51141" xr:uid="{00F76A53-50BE-4D0B-B9C2-6330E1382814}"/>
    <cellStyle name="Note 2 6 24" xfId="11097" xr:uid="{7F6AB428-01F3-4F14-BEDB-75CE0F09F2BB}"/>
    <cellStyle name="Note 2 6 24 2" xfId="21849" xr:uid="{2BC643C0-AB41-4734-B250-110B24484794}"/>
    <cellStyle name="Note 2 6 24 2 2" xfId="58029" xr:uid="{9EE63784-FC2B-46C6-85B5-571A4C4354F3}"/>
    <cellStyle name="Note 2 6 24 3" xfId="40583" xr:uid="{19DE90AA-EBF6-40C7-9EAE-25368511F0F0}"/>
    <cellStyle name="Note 2 6 25" xfId="11252" xr:uid="{784A920B-2B15-4D16-832B-C3C258702B81}"/>
    <cellStyle name="Note 2 6 25 2" xfId="22004" xr:uid="{85E044E7-8E99-47C7-91F8-D5F0DC96201E}"/>
    <cellStyle name="Note 2 6 25 2 2" xfId="47859" xr:uid="{4AF2BEF8-2709-4882-BEA3-AD834420E5E7}"/>
    <cellStyle name="Note 2 6 25 3" xfId="41824" xr:uid="{AA9E12DC-47CE-49A6-8548-70403BD71EF9}"/>
    <cellStyle name="Note 2 6 26" xfId="11508" xr:uid="{12BF9AB8-D9A2-49A4-AFD0-BC2C5E5745E4}"/>
    <cellStyle name="Note 2 6 26 2" xfId="22260" xr:uid="{9B6E7D9B-3AB7-4841-9802-9B23A451268A}"/>
    <cellStyle name="Note 2 6 26 2 2" xfId="49378" xr:uid="{329DD0E5-B215-4334-A3A7-EA09BD35AEF8}"/>
    <cellStyle name="Note 2 6 26 3" xfId="44204" xr:uid="{40993BAC-78D7-475A-842C-738DBB45D47C}"/>
    <cellStyle name="Note 2 6 27" xfId="11630" xr:uid="{0C9D22D9-F221-4326-B377-CD6110A71AED}"/>
    <cellStyle name="Note 2 6 27 2" xfId="22382" xr:uid="{58C1CEB1-996B-45DF-8F6D-A3CD890E9471}"/>
    <cellStyle name="Note 2 6 27 2 2" xfId="48839" xr:uid="{05824685-7E33-46EF-B789-7924B928C037}"/>
    <cellStyle name="Note 2 6 27 3" xfId="39966" xr:uid="{E4C0C0F3-FA99-463F-B821-9B14D432109B}"/>
    <cellStyle name="Note 2 6 28" xfId="11498" xr:uid="{F97753F9-222A-421F-92AB-55FCC6B76C07}"/>
    <cellStyle name="Note 2 6 28 2" xfId="22250" xr:uid="{56419BA0-B3FC-4FAF-A400-1B923AD662A0}"/>
    <cellStyle name="Note 2 6 28 2 2" xfId="44513" xr:uid="{24C72DD6-5B1E-4B92-8ABB-F1862101D37B}"/>
    <cellStyle name="Note 2 6 28 3" xfId="57924" xr:uid="{193D3E20-D122-40A8-9AF5-61EA9C012DAD}"/>
    <cellStyle name="Note 2 6 29" xfId="11858" xr:uid="{DC3334AD-1396-47E0-BB15-1C321244C12F}"/>
    <cellStyle name="Note 2 6 29 2" xfId="22610" xr:uid="{EA88F515-68E9-4DB3-8794-9368B96E2EBC}"/>
    <cellStyle name="Note 2 6 29 2 2" xfId="38839" xr:uid="{43BD60BF-54F5-4B11-B213-9FAC82116A5B}"/>
    <cellStyle name="Note 2 6 29 3" xfId="40586" xr:uid="{3C30E935-B210-4C97-87F7-ED8B6DAA5A9C}"/>
    <cellStyle name="Note 2 6 3" xfId="3210" xr:uid="{E5C0F267-55F3-4B2C-A14C-3BA8E93ECE8E}"/>
    <cellStyle name="Note 2 6 3 2" xfId="6023" xr:uid="{95CE6750-6590-4BB8-ABAD-AF926938F1DA}"/>
    <cellStyle name="Note 2 6 3 2 2" xfId="16775" xr:uid="{22AEEF8B-BE55-444E-B7E9-0F908E9BA22F}"/>
    <cellStyle name="Note 2 6 3 2 2 2" xfId="53944" xr:uid="{4AFB737E-F1CF-4063-84C3-C62C22EDE640}"/>
    <cellStyle name="Note 2 6 3 2 3" xfId="52262" xr:uid="{76C30CB1-34A3-4E00-A221-CBD32C9BE9A9}"/>
    <cellStyle name="Note 2 6 3 3" xfId="8206" xr:uid="{007324EA-B5EF-46F7-9633-6D693F895DCB}"/>
    <cellStyle name="Note 2 6 3 3 2" xfId="18958" xr:uid="{DBA8F0DA-8BB2-4358-9F0A-8393CB752FC2}"/>
    <cellStyle name="Note 2 6 3 3 2 2" xfId="47016" xr:uid="{621B0A11-D081-487B-B458-2067EC1D4228}"/>
    <cellStyle name="Note 2 6 3 3 3" xfId="52255" xr:uid="{C1CBE7D9-29E2-4CBA-861D-EC04C64E02ED}"/>
    <cellStyle name="Note 2 6 3 4" xfId="13962" xr:uid="{B35AB32B-1483-418C-9298-E816EA28FA88}"/>
    <cellStyle name="Note 2 6 3 4 2" xfId="46705" xr:uid="{4FC4D1E4-9C80-4828-9CB7-A56C6B03E9CA}"/>
    <cellStyle name="Note 2 6 3 5" xfId="57176" xr:uid="{7C0E6326-761C-4937-AB4A-92D0671F018A}"/>
    <cellStyle name="Note 2 6 30" xfId="12294" xr:uid="{0ACA2064-6144-4BAB-AA9F-C5C3575010C7}"/>
    <cellStyle name="Note 2 6 30 2" xfId="23041" xr:uid="{AE5F270D-EC1B-4A6F-8132-114856556096}"/>
    <cellStyle name="Note 2 6 30 2 2" xfId="35801" xr:uid="{02ECF009-5839-4327-8C92-AD1985C427FB}"/>
    <cellStyle name="Note 2 6 30 3" xfId="38609" xr:uid="{26677C6C-D9A8-46F1-828D-CB8E5DEA34E4}"/>
    <cellStyle name="Note 2 6 31" xfId="12457" xr:uid="{7C900289-A8E5-4059-8343-1C759C04881B}"/>
    <cellStyle name="Note 2 6 31 2" xfId="23204" xr:uid="{2EE6B122-B6CB-4C5F-A3C0-E845BD4ED037}"/>
    <cellStyle name="Note 2 6 31 2 2" xfId="36212" xr:uid="{ADA30BC7-B3D7-4117-95FD-5AEBF474D864}"/>
    <cellStyle name="Note 2 6 31 3" xfId="43559" xr:uid="{BF9F5F2A-A824-4A52-8741-094BDAA24BF6}"/>
    <cellStyle name="Note 2 6 32" xfId="12618" xr:uid="{E4A4DD6B-730A-4292-8D67-C74981A23483}"/>
    <cellStyle name="Note 2 6 32 2" xfId="23363" xr:uid="{E536CBDE-FACF-46B8-8589-B3BEB4932D21}"/>
    <cellStyle name="Note 2 6 32 2 2" xfId="37139" xr:uid="{3BFE3E3D-EC87-4D10-BFEF-EF35F74CF5E1}"/>
    <cellStyle name="Note 2 6 32 3" xfId="40741" xr:uid="{898DA2ED-478B-4566-BB64-A655AEA15FD6}"/>
    <cellStyle name="Note 2 6 33" xfId="12780" xr:uid="{8E3DFC81-0DDA-464D-BA23-E7A9957FB79A}"/>
    <cellStyle name="Note 2 6 33 2" xfId="23523" xr:uid="{20161D7F-F06A-4F54-AD64-83453B9D3516}"/>
    <cellStyle name="Note 2 6 33 2 2" xfId="37117" xr:uid="{B1781BAC-0588-4776-A6F2-3DF1F8E1FEEF}"/>
    <cellStyle name="Note 2 6 33 3" xfId="50938" xr:uid="{209A300E-4773-412F-B1A5-3578FB2CA249}"/>
    <cellStyle name="Note 2 6 34" xfId="12934" xr:uid="{E0E7C6E2-3E47-4FAC-AFFB-F2512A462C4B}"/>
    <cellStyle name="Note 2 6 34 2" xfId="23670" xr:uid="{88E38726-7D2F-4D3C-BB3D-18028E6B0507}"/>
    <cellStyle name="Note 2 6 34 2 2" xfId="58212" xr:uid="{87722104-7E74-408B-820E-1A8A48A81F52}"/>
    <cellStyle name="Note 2 6 34 3" xfId="40245" xr:uid="{9423BCD1-DA5B-4222-8FCC-98C71AF07E8D}"/>
    <cellStyle name="Note 2 6 35" xfId="13088" xr:uid="{A5EA0BE7-D810-4F38-A710-640F19B52A47}"/>
    <cellStyle name="Note 2 6 35 2" xfId="23813" xr:uid="{41E96A62-A4AD-4716-BFE9-94591C49E5CC}"/>
    <cellStyle name="Note 2 6 35 2 2" xfId="58355" xr:uid="{6745CBDA-18CE-4475-8F64-6D5824228CE7}"/>
    <cellStyle name="Note 2 6 35 3" xfId="35815" xr:uid="{074B7148-AB66-4B14-9A14-C3FEA74C16C6}"/>
    <cellStyle name="Note 2 6 36" xfId="13264" xr:uid="{FC1DBF10-DF7C-4EDE-B315-70F4CC1C7842}"/>
    <cellStyle name="Note 2 6 36 2" xfId="23970" xr:uid="{27F58BDC-E06C-4541-9D38-6B91E2B1EF09}"/>
    <cellStyle name="Note 2 6 36 2 2" xfId="58512" xr:uid="{2D39FFF4-4659-4B53-A64C-771244B71FFF}"/>
    <cellStyle name="Note 2 6 36 3" xfId="36280" xr:uid="{0255204C-20CF-48DD-BAEB-E1FB78D6B08C}"/>
    <cellStyle name="Note 2 6 37" xfId="13363" xr:uid="{4157F545-FF4F-4767-8C66-8B2D1535D84C}"/>
    <cellStyle name="Note 2 6 37 2" xfId="24059" xr:uid="{6483E6BD-CCB0-43BF-974D-0B815164A515}"/>
    <cellStyle name="Note 2 6 37 2 2" xfId="58601" xr:uid="{C23485BE-D3CD-41E0-ACD7-666DEE698FE1}"/>
    <cellStyle name="Note 2 6 37 3" xfId="55826" xr:uid="{E9D7E6AB-8B7B-43A5-8BD8-5BFF37D3820F}"/>
    <cellStyle name="Note 2 6 38" xfId="13475" xr:uid="{DC89D064-049E-4EED-9B63-BADCF5C2F34B}"/>
    <cellStyle name="Note 2 6 38 2" xfId="24142" xr:uid="{919D09AD-CBA5-426C-B276-F4E936C26E4A}"/>
    <cellStyle name="Note 2 6 38 2 2" xfId="58684" xr:uid="{BF25FA3B-B726-4E48-B651-0EE401D9B774}"/>
    <cellStyle name="Note 2 6 38 3" xfId="56979" xr:uid="{734A5C61-2422-4F6E-A5AD-7EB9FC313BD7}"/>
    <cellStyle name="Note 2 6 39" xfId="13558" xr:uid="{87BBEE4F-98B0-4660-9DB1-6C3C87F3DF61}"/>
    <cellStyle name="Note 2 6 39 2" xfId="57123" xr:uid="{930EAC0E-0D22-4B39-BC99-FC5B38212FDB}"/>
    <cellStyle name="Note 2 6 4" xfId="3369" xr:uid="{170499CF-D278-49F8-A5E6-521AE39B6B1F}"/>
    <cellStyle name="Note 2 6 4 2" xfId="6183" xr:uid="{F4088F46-90FB-4B90-961D-F54346383C44}"/>
    <cellStyle name="Note 2 6 4 2 2" xfId="16935" xr:uid="{C6953E15-4F30-4B6A-A753-BD7CF5517AEE}"/>
    <cellStyle name="Note 2 6 4 2 2 2" xfId="42966" xr:uid="{6D09F831-EE49-4899-AA97-AF2A44784B64}"/>
    <cellStyle name="Note 2 6 4 2 3" xfId="45258" xr:uid="{9AF7365C-7211-4D3E-8634-A4196C84ACAD}"/>
    <cellStyle name="Note 2 6 4 3" xfId="8366" xr:uid="{C61D687C-6080-4CDA-B469-54D5C2BFCA86}"/>
    <cellStyle name="Note 2 6 4 3 2" xfId="19118" xr:uid="{B2726D21-03F5-4D08-B940-C66578C89516}"/>
    <cellStyle name="Note 2 6 4 3 2 2" xfId="42183" xr:uid="{CE4AC498-E53D-4A01-A1ED-673963687904}"/>
    <cellStyle name="Note 2 6 4 3 3" xfId="52580" xr:uid="{5D7471CF-F050-4ECD-816D-40C945BFB07E}"/>
    <cellStyle name="Note 2 6 4 4" xfId="14122" xr:uid="{AFBA565E-1C60-4EAD-B04F-0F58D8E9E00C}"/>
    <cellStyle name="Note 2 6 4 4 2" xfId="45644" xr:uid="{57994FC8-078D-4A44-8FDB-59ACEE2B54D4}"/>
    <cellStyle name="Note 2 6 4 5" xfId="54053" xr:uid="{8EB5BD8D-D6CD-4F85-B7A7-8E407DD813C1}"/>
    <cellStyle name="Note 2 6 40" xfId="24454" xr:uid="{4AADC127-ED40-420C-9894-937324EA855F}"/>
    <cellStyle name="Note 2 6 40 2" xfId="58995" xr:uid="{560AB3A9-C3E7-4FFE-AB21-EE335CA6D511}"/>
    <cellStyle name="Note 2 6 41" xfId="24530" xr:uid="{1608F3FF-9B74-4A16-AB76-1DB6D256A4DA}"/>
    <cellStyle name="Note 2 6 41 2" xfId="59071" xr:uid="{45119196-384E-4559-BEE9-DC7FF1A6A2BC}"/>
    <cellStyle name="Note 2 6 42" xfId="40686" xr:uid="{10CF06CD-E1B0-4A1C-815A-6C4FCC668F28}"/>
    <cellStyle name="Note 2 6 5" xfId="2943" xr:uid="{EB7921E3-0974-4FCF-B217-52C7A210AF98}"/>
    <cellStyle name="Note 2 6 5 2" xfId="5755" xr:uid="{7BCE308E-3FE6-4C2D-B44A-634EB25D3B28}"/>
    <cellStyle name="Note 2 6 5 2 2" xfId="16507" xr:uid="{E54A3992-3749-4BD1-B358-642F161BB7D9}"/>
    <cellStyle name="Note 2 6 5 2 2 2" xfId="54094" xr:uid="{EFC82DD9-2778-43B5-A469-2E040A52B881}"/>
    <cellStyle name="Note 2 6 5 2 3" xfId="39931" xr:uid="{98761AF4-CA7D-4E0F-98D8-76678F0D10C1}"/>
    <cellStyle name="Note 2 6 5 3" xfId="5372" xr:uid="{198EC072-76DF-4FD0-98E9-76C059942293}"/>
    <cellStyle name="Note 2 6 5 3 2" xfId="16125" xr:uid="{C553CF52-7F48-4020-AB5D-D20A0CBEBC0C}"/>
    <cellStyle name="Note 2 6 5 3 2 2" xfId="41344" xr:uid="{F13AD561-2852-4C7F-9D6A-CF9FFA03E697}"/>
    <cellStyle name="Note 2 6 5 3 3" xfId="48056" xr:uid="{66129F43-D186-4E69-ACF9-AC38095B8DC6}"/>
    <cellStyle name="Note 2 6 5 4" xfId="13694" xr:uid="{1461CEF6-285E-41EA-B067-387E1C4BAFF4}"/>
    <cellStyle name="Note 2 6 5 4 2" xfId="41852" xr:uid="{138E5811-8705-4C9B-8538-C1A0D278389A}"/>
    <cellStyle name="Note 2 6 5 5" xfId="38470" xr:uid="{6EB9E89D-1A12-49C2-B3D0-1C9CC69A97D7}"/>
    <cellStyle name="Note 2 6 6" xfId="3562" xr:uid="{B11FE96A-96D6-475A-BE1E-58B233949700}"/>
    <cellStyle name="Note 2 6 6 2" xfId="6376" xr:uid="{73299371-2FBA-4722-80F6-72A688AFB40D}"/>
    <cellStyle name="Note 2 6 6 2 2" xfId="17128" xr:uid="{2E8748A2-FECB-47AF-BBB5-FD200C1A6E93}"/>
    <cellStyle name="Note 2 6 6 2 2 2" xfId="50551" xr:uid="{137E3E84-A9F7-4A64-BD54-065F593C8FC2}"/>
    <cellStyle name="Note 2 6 6 2 3" xfId="55038" xr:uid="{5C26B948-207D-4F6B-AFA6-0DE2CEA4D866}"/>
    <cellStyle name="Note 2 6 6 3" xfId="8559" xr:uid="{D2C54069-314F-4DDD-8C09-1D1751F4F635}"/>
    <cellStyle name="Note 2 6 6 3 2" xfId="19311" xr:uid="{A403245B-A532-4739-8FAA-38106B326029}"/>
    <cellStyle name="Note 2 6 6 3 2 2" xfId="47904" xr:uid="{BBE42271-7C0A-4D1E-BFF5-6A552B538CB9}"/>
    <cellStyle name="Note 2 6 6 3 3" xfId="56180" xr:uid="{3A445374-26DD-4616-B787-FC7B1B6E5956}"/>
    <cellStyle name="Note 2 6 6 4" xfId="14315" xr:uid="{1E70EE15-CEE6-4E8B-AB36-722B514AFDA7}"/>
    <cellStyle name="Note 2 6 6 4 2" xfId="46054" xr:uid="{A5812550-52D2-4D9D-8DD8-B910261CA313}"/>
    <cellStyle name="Note 2 6 6 5" xfId="40511" xr:uid="{B84B9E0E-6FAE-4765-AA58-565AAE19BF28}"/>
    <cellStyle name="Note 2 6 7" xfId="3692" xr:uid="{A61D5829-EAC2-48D3-BD96-EE5054AD9BDC}"/>
    <cellStyle name="Note 2 6 7 2" xfId="6506" xr:uid="{881905A2-8F79-492B-986A-2D7AAA88002C}"/>
    <cellStyle name="Note 2 6 7 2 2" xfId="17258" xr:uid="{CAF238AB-0B87-4B31-A5BE-2EEB68395C38}"/>
    <cellStyle name="Note 2 6 7 2 2 2" xfId="49889" xr:uid="{227AAC7B-7A5B-42AF-AE9E-FCF6960CD538}"/>
    <cellStyle name="Note 2 6 7 2 3" xfId="43059" xr:uid="{53AFBE5D-1568-4418-BB9D-0508993C1948}"/>
    <cellStyle name="Note 2 6 7 3" xfId="8689" xr:uid="{A9E4E89A-7AA0-4A49-B262-C6BCB7B3DF63}"/>
    <cellStyle name="Note 2 6 7 3 2" xfId="19441" xr:uid="{9EC7D5F0-D6D2-4994-BC32-8111F08546B6}"/>
    <cellStyle name="Note 2 6 7 3 2 2" xfId="41879" xr:uid="{7E5E479E-A561-4709-8A1C-9EC89550FD0E}"/>
    <cellStyle name="Note 2 6 7 3 3" xfId="41746" xr:uid="{3A8A053D-C750-4F04-9991-2DDF9625F1E4}"/>
    <cellStyle name="Note 2 6 7 4" xfId="14445" xr:uid="{AFC03AF3-F16C-4BA9-8377-BA108A6D6F63}"/>
    <cellStyle name="Note 2 6 7 4 2" xfId="42631" xr:uid="{BE882CE2-1EFA-4D38-8976-D97E069300F0}"/>
    <cellStyle name="Note 2 6 7 5" xfId="45140" xr:uid="{EF6E1B77-C0B0-40C1-AF29-4A7D1532B6B2}"/>
    <cellStyle name="Note 2 6 8" xfId="3947" xr:uid="{2DFA08B9-BB93-4218-BD8A-D8C987EBB947}"/>
    <cellStyle name="Note 2 6 8 2" xfId="6761" xr:uid="{847664A4-3583-48E0-B31B-8CE064F062B6}"/>
    <cellStyle name="Note 2 6 8 2 2" xfId="17513" xr:uid="{1F8244C8-6B35-4433-B928-7E44F1318172}"/>
    <cellStyle name="Note 2 6 8 2 2 2" xfId="42705" xr:uid="{2D9F7E24-8E39-4DA6-A081-F0088636B760}"/>
    <cellStyle name="Note 2 6 8 2 3" xfId="43692" xr:uid="{A9BDE081-B5A3-411F-B555-7766C79F6182}"/>
    <cellStyle name="Note 2 6 8 3" xfId="8944" xr:uid="{4C92C51A-42A3-4C63-84B5-D155B6153B4D}"/>
    <cellStyle name="Note 2 6 8 3 2" xfId="19696" xr:uid="{DC3EE06F-D459-427F-808A-AD467C4C3C5B}"/>
    <cellStyle name="Note 2 6 8 3 2 2" xfId="40503" xr:uid="{8BF64502-A4D6-4B23-BAB6-6452FE0CD4E3}"/>
    <cellStyle name="Note 2 6 8 3 3" xfId="47690" xr:uid="{2AE9DC06-A18C-4C80-8E3C-0E2279945252}"/>
    <cellStyle name="Note 2 6 8 4" xfId="14700" xr:uid="{BB905FF4-1775-48C8-AFF7-122013285AF9}"/>
    <cellStyle name="Note 2 6 8 4 2" xfId="52683" xr:uid="{67450D19-3811-430F-9175-A2CF05684D38}"/>
    <cellStyle name="Note 2 6 8 5" xfId="55222" xr:uid="{F9BDF7EA-9FEC-4ED6-867C-9A4BB6CD1330}"/>
    <cellStyle name="Note 2 6 9" xfId="4026" xr:uid="{80C2BC3C-911F-479A-99B6-8D303650B717}"/>
    <cellStyle name="Note 2 6 9 2" xfId="6840" xr:uid="{6EEAD704-B504-4DD6-85BE-0491137CB6F8}"/>
    <cellStyle name="Note 2 6 9 2 2" xfId="17592" xr:uid="{317B1965-FB1D-414A-BAEE-C718280B7E81}"/>
    <cellStyle name="Note 2 6 9 2 2 2" xfId="39453" xr:uid="{FF2153BC-D1E2-407C-A3F1-27EB411A9889}"/>
    <cellStyle name="Note 2 6 9 2 3" xfId="54339" xr:uid="{4BB1086C-D0AE-4745-9226-D580F51C00C6}"/>
    <cellStyle name="Note 2 6 9 3" xfId="9023" xr:uid="{51FE362E-5086-4F89-BE39-AA80D155A160}"/>
    <cellStyle name="Note 2 6 9 3 2" xfId="19775" xr:uid="{3E916EAA-A4D3-4848-9FD5-6DF3682E0690}"/>
    <cellStyle name="Note 2 6 9 3 2 2" xfId="50079" xr:uid="{33037DD7-C221-42B6-904D-AB5C06592B8A}"/>
    <cellStyle name="Note 2 6 9 3 3" xfId="55423" xr:uid="{0DB921B9-9602-4581-996E-CA4FCA556059}"/>
    <cellStyle name="Note 2 6 9 4" xfId="14779" xr:uid="{C10ED646-C762-4844-9A96-EA3C7DDCB043}"/>
    <cellStyle name="Note 2 6 9 4 2" xfId="51553" xr:uid="{FE02D01E-673D-45EA-9946-C92C2C087184}"/>
    <cellStyle name="Note 2 6 9 5" xfId="46074" xr:uid="{CB7FFA3E-752B-4541-B98C-24D4FC3AAA89}"/>
    <cellStyle name="Note 2 7" xfId="712" xr:uid="{61F5E808-2F78-43A2-8485-1CDECF391CDF}"/>
    <cellStyle name="Note 2 7 10" xfId="4608" xr:uid="{929DC77A-4825-4A8B-86D4-82A833A5F39A}"/>
    <cellStyle name="Note 2 7 10 2" xfId="7422" xr:uid="{4A12EFA2-55E4-49D1-ACA1-9BE65F0A114F}"/>
    <cellStyle name="Note 2 7 10 2 2" xfId="18174" xr:uid="{DA3DF45D-0417-45CF-B8F5-1A31B28957EB}"/>
    <cellStyle name="Note 2 7 10 2 2 2" xfId="36253" xr:uid="{457BB181-D51A-43F4-87A7-C39C7412C1C5}"/>
    <cellStyle name="Note 2 7 10 2 3" xfId="43131" xr:uid="{84265CD1-53CC-447F-B655-A8EE54F6CF83}"/>
    <cellStyle name="Note 2 7 10 3" xfId="9605" xr:uid="{0E1174AC-192A-4C2C-B4F0-11D781F5FA37}"/>
    <cellStyle name="Note 2 7 10 3 2" xfId="20357" xr:uid="{87D88B37-356E-432D-A30A-C8163070AC92}"/>
    <cellStyle name="Note 2 7 10 3 2 2" xfId="40813" xr:uid="{C5565B49-22E4-41B0-B83A-A4A725C1E5F5}"/>
    <cellStyle name="Note 2 7 10 3 3" xfId="52375" xr:uid="{482DE28E-8E44-4072-A81F-B7AF14C45FAB}"/>
    <cellStyle name="Note 2 7 10 4" xfId="15361" xr:uid="{B6A9D46B-7B66-4EF4-9810-4B032C4C8866}"/>
    <cellStyle name="Note 2 7 10 4 2" xfId="43922" xr:uid="{2B05BD6E-1325-4A40-ADF0-63EB14FD1FF5}"/>
    <cellStyle name="Note 2 7 10 5" xfId="38387" xr:uid="{A89D9D33-62A6-48C7-A3F3-194C3A23AEB1}"/>
    <cellStyle name="Note 2 7 11" xfId="4734" xr:uid="{34E69F0A-FA3A-44D5-81D6-05FE8F3E8A87}"/>
    <cellStyle name="Note 2 7 11 2" xfId="7548" xr:uid="{64793501-F94A-4515-A7B6-9953351FD01E}"/>
    <cellStyle name="Note 2 7 11 2 2" xfId="18300" xr:uid="{917C6325-9474-47B3-B0B8-4AA7D7C333E5}"/>
    <cellStyle name="Note 2 7 11 2 2 2" xfId="56171" xr:uid="{824DD3DC-EDB1-474C-B7CE-AD9685084472}"/>
    <cellStyle name="Note 2 7 11 2 3" xfId="40880" xr:uid="{E8DE37A7-423A-4D1C-B01C-D6C827CBC90C}"/>
    <cellStyle name="Note 2 7 11 3" xfId="9731" xr:uid="{FCA80BEC-8C77-4AB7-9DC6-F7E225BDF421}"/>
    <cellStyle name="Note 2 7 11 3 2" xfId="20483" xr:uid="{56F948A4-7B31-4A6A-8CCF-EB13A38B1B13}"/>
    <cellStyle name="Note 2 7 11 3 2 2" xfId="43480" xr:uid="{B3CFC2FA-1610-4AE0-80CA-1D4E34F791C7}"/>
    <cellStyle name="Note 2 7 11 3 3" xfId="44283" xr:uid="{1DBD3647-EFD0-443C-B50F-48519D1F62D6}"/>
    <cellStyle name="Note 2 7 11 4" xfId="15487" xr:uid="{7864851A-709E-4FA6-9A6E-801D14A9799C}"/>
    <cellStyle name="Note 2 7 11 4 2" xfId="54671" xr:uid="{FB14B1E0-1423-4C13-9C1D-260178EBDD93}"/>
    <cellStyle name="Note 2 7 11 5" xfId="51570" xr:uid="{5271D29E-D617-4A5A-B8ED-5AF66AB25310}"/>
    <cellStyle name="Note 2 7 12" xfId="4463" xr:uid="{69D4C17B-8852-4F21-9FAB-84938902A57E}"/>
    <cellStyle name="Note 2 7 12 2" xfId="7277" xr:uid="{37A2B1D6-BA36-4CC6-8963-F7D4B52BFAA3}"/>
    <cellStyle name="Note 2 7 12 2 2" xfId="18029" xr:uid="{F9BEC1D2-171E-472B-B274-470651E98182}"/>
    <cellStyle name="Note 2 7 12 2 2 2" xfId="36902" xr:uid="{3FABF22A-80A9-4C76-8BCD-2902531B6C15}"/>
    <cellStyle name="Note 2 7 12 2 3" xfId="46317" xr:uid="{0B3226DC-1C58-4C5C-832B-4AC03C9AE5FB}"/>
    <cellStyle name="Note 2 7 12 3" xfId="9460" xr:uid="{08C289B7-D944-4F09-A7E7-456A6AA62FE1}"/>
    <cellStyle name="Note 2 7 12 3 2" xfId="20212" xr:uid="{56DC49F9-BF7A-4138-9242-CCCA3BA4653D}"/>
    <cellStyle name="Note 2 7 12 3 2 2" xfId="36073" xr:uid="{ED00D237-CA10-4A74-AD1A-8711A0265C97}"/>
    <cellStyle name="Note 2 7 12 3 3" xfId="44809" xr:uid="{F13C2021-2B5E-49E1-A0C6-76C7A627E1E9}"/>
    <cellStyle name="Note 2 7 12 4" xfId="15216" xr:uid="{94604989-6FB6-4470-A05B-6CCDF9AFD853}"/>
    <cellStyle name="Note 2 7 12 4 2" xfId="49314" xr:uid="{2BD1D5FD-2C7F-4496-893C-7571DAAAF7BC}"/>
    <cellStyle name="Note 2 7 12 5" xfId="41506" xr:uid="{2911C9CE-A8B6-4D0C-97AF-F103E9828F97}"/>
    <cellStyle name="Note 2 7 13" xfId="4997" xr:uid="{848FA1CD-F22C-4E7C-93E8-FF703CFFF5B5}"/>
    <cellStyle name="Note 2 7 13 2" xfId="7810" xr:uid="{F9A3651E-280A-415F-B5A3-701E46034617}"/>
    <cellStyle name="Note 2 7 13 2 2" xfId="18562" xr:uid="{86409EC3-4501-415E-A67F-CB6E8C529D3C}"/>
    <cellStyle name="Note 2 7 13 2 2 2" xfId="54328" xr:uid="{DFD2457E-98EA-4703-9F00-D8EB9E6DC100}"/>
    <cellStyle name="Note 2 7 13 2 3" xfId="57025" xr:uid="{FEE4A5F9-9D6D-44C2-AABE-7AB1891F8871}"/>
    <cellStyle name="Note 2 7 13 3" xfId="9994" xr:uid="{689218FB-F552-420E-9E40-68328E4E15D2}"/>
    <cellStyle name="Note 2 7 13 3 2" xfId="20746" xr:uid="{7342CAFA-5642-4F2F-A236-E41E1EFB4CFD}"/>
    <cellStyle name="Note 2 7 13 3 2 2" xfId="56991" xr:uid="{8030FFC0-13B6-47F2-964E-D770D20F6AAB}"/>
    <cellStyle name="Note 2 7 13 3 3" xfId="46189" xr:uid="{914A1DA4-AB13-4E48-A68A-C97DF5BA6512}"/>
    <cellStyle name="Note 2 7 13 4" xfId="15750" xr:uid="{E5D2E8F5-D347-4460-A7EB-BF2A58D417CC}"/>
    <cellStyle name="Note 2 7 13 4 2" xfId="42800" xr:uid="{D4F9DBDB-31DF-4C32-AA0E-C9010FF65FFE}"/>
    <cellStyle name="Note 2 7 13 5" xfId="44449" xr:uid="{CCAEBAC2-6E2A-4FC1-8F38-B926124090E9}"/>
    <cellStyle name="Note 2 7 14" xfId="4939" xr:uid="{875933F0-8A54-49AE-9B4E-A1305DA08F8B}"/>
    <cellStyle name="Note 2 7 14 2" xfId="7752" xr:uid="{8C4E7BF0-E5A7-4F3E-85B1-69B63D31FB18}"/>
    <cellStyle name="Note 2 7 14 2 2" xfId="18504" xr:uid="{35130F8A-E4B2-417A-9995-DD3DC8505A47}"/>
    <cellStyle name="Note 2 7 14 2 2 2" xfId="46855" xr:uid="{1A7CAD34-C694-42C6-84C6-D57697304F6C}"/>
    <cellStyle name="Note 2 7 14 2 3" xfId="55533" xr:uid="{99D2FBDE-9636-4C8C-8038-1944E9C18203}"/>
    <cellStyle name="Note 2 7 14 3" xfId="9936" xr:uid="{2B2D4835-96E8-468B-8016-30925C5DD538}"/>
    <cellStyle name="Note 2 7 14 3 2" xfId="20688" xr:uid="{949705BD-6C16-4724-80F8-3B45BA345248}"/>
    <cellStyle name="Note 2 7 14 3 2 2" xfId="39798" xr:uid="{1451A9E2-80D1-4388-B674-C26014D887F3}"/>
    <cellStyle name="Note 2 7 14 3 3" xfId="43766" xr:uid="{324C0DB5-A08D-4DB1-9808-028A780901BD}"/>
    <cellStyle name="Note 2 7 14 4" xfId="15692" xr:uid="{9557B990-7B07-4F92-963B-4C8A0D227EFF}"/>
    <cellStyle name="Note 2 7 14 4 2" xfId="55176" xr:uid="{3BFE4A78-832F-4DC0-8BED-99158FD94809}"/>
    <cellStyle name="Note 2 7 14 5" xfId="41690" xr:uid="{A8AD04C1-3E24-4BD2-9ED1-F6D7FECDA097}"/>
    <cellStyle name="Note 2 7 15" xfId="4680" xr:uid="{D8E4BB54-4816-4C2E-8456-591FFD267D57}"/>
    <cellStyle name="Note 2 7 15 2" xfId="9677" xr:uid="{5D945369-F81A-43C6-9DC1-D8A5353E614A}"/>
    <cellStyle name="Note 2 7 15 2 2" xfId="20429" xr:uid="{632C390B-7AC4-4927-AF98-B19212BDD1A8}"/>
    <cellStyle name="Note 2 7 15 2 2 2" xfId="42778" xr:uid="{A366F7CF-8ED3-4891-98B4-F32A4D28B009}"/>
    <cellStyle name="Note 2 7 15 2 3" xfId="55547" xr:uid="{67C85CBF-F9BB-4C63-ACD5-8121128BE1C4}"/>
    <cellStyle name="Note 2 7 15 3" xfId="15433" xr:uid="{C829792C-9D44-4409-91C8-8569689702F3}"/>
    <cellStyle name="Note 2 7 15 3 2" xfId="42454" xr:uid="{422F744F-24C3-4558-9A68-D7ED292E5B57}"/>
    <cellStyle name="Note 2 7 15 4" xfId="49663" xr:uid="{AAED479B-0EAD-46BC-833E-C45C4C9B1072}"/>
    <cellStyle name="Note 2 7 16" xfId="5288" xr:uid="{BDD14355-E923-4CBF-9054-BE7EE3EE6441}"/>
    <cellStyle name="Note 2 7 16 2" xfId="16041" xr:uid="{6868E1AC-7D90-4857-BA0A-E33E1F83F1CE}"/>
    <cellStyle name="Note 2 7 16 2 2" xfId="52321" xr:uid="{E40260CE-5769-4108-ACA9-3383DD71F224}"/>
    <cellStyle name="Note 2 7 16 3" xfId="48905" xr:uid="{9C2873CE-7486-4D3F-B195-B6E5C99440DB}"/>
    <cellStyle name="Note 2 7 17" xfId="5572" xr:uid="{5C0CDBF9-D1F9-448E-8798-522FDD2229D6}"/>
    <cellStyle name="Note 2 7 17 2" xfId="16325" xr:uid="{498E0EAD-5FA0-4EF6-8793-8B84997E1306}"/>
    <cellStyle name="Note 2 7 17 2 2" xfId="39552" xr:uid="{6441321F-03B3-45DA-96DD-537101579FDB}"/>
    <cellStyle name="Note 2 7 17 3" xfId="43172" xr:uid="{27279665-C1DA-4E90-8AAF-71BEDDEFBD54}"/>
    <cellStyle name="Note 2 7 18" xfId="5534" xr:uid="{7B0B91F6-9E75-4BF4-AD7E-74653BB50B70}"/>
    <cellStyle name="Note 2 7 18 2" xfId="16287" xr:uid="{739232CD-BA46-4FCA-999E-CD1F8B980BD8}"/>
    <cellStyle name="Note 2 7 18 2 2" xfId="44438" xr:uid="{5CD15761-2E40-46B6-9792-EAF39821763C}"/>
    <cellStyle name="Note 2 7 18 3" xfId="53613" xr:uid="{9E1F29CA-3190-44A4-B63F-49EC0C1BDBB6}"/>
    <cellStyle name="Note 2 7 19" xfId="10225" xr:uid="{DDCE3A9E-091F-4623-9FF9-8082EE6C44C1}"/>
    <cellStyle name="Note 2 7 19 2" xfId="20977" xr:uid="{98AC45A6-BAF3-4B1E-B323-2D4E33481122}"/>
    <cellStyle name="Note 2 7 19 2 2" xfId="44776" xr:uid="{64B85B67-88BB-47AB-8D66-88322996E045}"/>
    <cellStyle name="Note 2 7 19 3" xfId="45209" xr:uid="{DC9E3B18-17EA-4078-A2BF-A31CE06BEA49}"/>
    <cellStyle name="Note 2 7 2" xfId="1305" xr:uid="{839C4F45-C9F5-46F0-AB25-99F8D8437A7E}"/>
    <cellStyle name="Note 2 7 2 2" xfId="5667" xr:uid="{17529769-A34B-4287-8A66-6D79AA76373B}"/>
    <cellStyle name="Note 2 7 2 2 2" xfId="16419" xr:uid="{2602CE2B-09A9-48DA-A634-30AF7DCC32D2}"/>
    <cellStyle name="Note 2 7 2 2 2 2" xfId="43683" xr:uid="{C5E51E91-2F1D-41B1-B30B-F95A869962B8}"/>
    <cellStyle name="Note 2 7 2 2 3" xfId="50933" xr:uid="{BCB466DB-7659-43EB-980E-7FCBDD923302}"/>
    <cellStyle name="Note 2 7 2 3" xfId="5237" xr:uid="{590BCA28-0287-42CF-AC33-1F04C4CCE07B}"/>
    <cellStyle name="Note 2 7 2 3 2" xfId="15990" xr:uid="{41650F8B-5DD3-45B8-B345-263FEDE41831}"/>
    <cellStyle name="Note 2 7 2 3 2 2" xfId="40358" xr:uid="{5E3EF692-7EDD-4438-921F-8D4B4ABD356E}"/>
    <cellStyle name="Note 2 7 2 3 3" xfId="41095" xr:uid="{A8F8DAB4-0AFA-49AC-9177-23FB69A560F9}"/>
    <cellStyle name="Note 2 7 2 4" xfId="13606" xr:uid="{2F79E9E4-1646-4B3C-91C0-FCB839D86202}"/>
    <cellStyle name="Note 2 7 2 4 2" xfId="52586" xr:uid="{8E9E2D31-B393-4C24-BFDE-FA9489153F30}"/>
    <cellStyle name="Note 2 7 2 5" xfId="2857" xr:uid="{2DC56211-4818-4B33-B4A9-E6139466C069}"/>
    <cellStyle name="Note 2 7 2 5 2" xfId="41735" xr:uid="{38837E32-4FA8-4096-A8C5-1C983FFBB9BE}"/>
    <cellStyle name="Note 2 7 2 6" xfId="24804" xr:uid="{194258FC-4B2E-4B6F-A0F9-E7882F339B66}"/>
    <cellStyle name="Note 2 7 2 6 2" xfId="59192" xr:uid="{46A876D0-36F4-4732-AD4E-4901BA0D8C4D}"/>
    <cellStyle name="Note 2 7 2 7" xfId="45926" xr:uid="{D7868CE4-4860-4A5F-A6C0-A4CC48FBBD25}"/>
    <cellStyle name="Note 2 7 20" xfId="7952" xr:uid="{9333982B-1350-4592-AB84-8CFA1B082812}"/>
    <cellStyle name="Note 2 7 20 2" xfId="18704" xr:uid="{FDB76037-B591-45E6-AE89-1AA8535049CB}"/>
    <cellStyle name="Note 2 7 20 2 2" xfId="55578" xr:uid="{4BF5F0A6-6146-4CD6-AE2F-20FCE20B6172}"/>
    <cellStyle name="Note 2 7 20 3" xfId="56128" xr:uid="{E870BC71-ACCE-4C8B-B3A6-A650F2D21348}"/>
    <cellStyle name="Note 2 7 21" xfId="10855" xr:uid="{56ACACFB-1454-43CC-8B58-29224BD06BE0}"/>
    <cellStyle name="Note 2 7 21 2" xfId="21607" xr:uid="{EA266928-B825-48BB-B847-B6139CCB1EDC}"/>
    <cellStyle name="Note 2 7 21 2 2" xfId="46985" xr:uid="{D394497F-F947-4EC1-A406-5BED9B768A12}"/>
    <cellStyle name="Note 2 7 21 3" xfId="39364" xr:uid="{73374986-BED0-4B7F-9526-3155F91646B2}"/>
    <cellStyle name="Note 2 7 22" xfId="10710" xr:uid="{492A09F3-6E51-4FB7-BA0F-1207041938C3}"/>
    <cellStyle name="Note 2 7 22 2" xfId="21462" xr:uid="{F12FDF66-3298-4103-AB50-D3B8BBD45684}"/>
    <cellStyle name="Note 2 7 22 2 2" xfId="53521" xr:uid="{9E260E57-2D4E-4568-BF6A-7ED7872171A9}"/>
    <cellStyle name="Note 2 7 22 3" xfId="57777" xr:uid="{C39C4FA3-0F12-4DF9-A368-B39A031B2340}"/>
    <cellStyle name="Note 2 7 23" xfId="10604" xr:uid="{44EAA6D7-880C-45AF-8428-CF70ED342E87}"/>
    <cellStyle name="Note 2 7 23 2" xfId="21356" xr:uid="{5707A955-89FC-41A2-9CF6-8047668DDB1D}"/>
    <cellStyle name="Note 2 7 23 2 2" xfId="43170" xr:uid="{586E9E2D-261E-44AE-A17F-75ED81500B32}"/>
    <cellStyle name="Note 2 7 23 3" xfId="51283" xr:uid="{7D63172A-8FD5-4E07-8624-4015031FB53F}"/>
    <cellStyle name="Note 2 7 24" xfId="10956" xr:uid="{877BEA00-0040-447D-B8A7-9C756C5F8046}"/>
    <cellStyle name="Note 2 7 24 2" xfId="21708" xr:uid="{35D48D27-7DFB-4F29-A89A-19E5F9A565C8}"/>
    <cellStyle name="Note 2 7 24 2 2" xfId="51479" xr:uid="{6FD983F7-FCFC-4FEC-B62A-25172F834B38}"/>
    <cellStyle name="Note 2 7 24 3" xfId="54935" xr:uid="{33CAF74B-D922-4A99-AB51-396B4DBE6995}"/>
    <cellStyle name="Note 2 7 25" xfId="11381" xr:uid="{FE133F91-B036-4466-969B-45AC2AFF3E9C}"/>
    <cellStyle name="Note 2 7 25 2" xfId="22133" xr:uid="{82CD52C3-7957-47DA-900D-CE749DDE7702}"/>
    <cellStyle name="Note 2 7 25 2 2" xfId="57635" xr:uid="{758D3FD9-CE68-4CF6-A789-7D84037D659E}"/>
    <cellStyle name="Note 2 7 25 3" xfId="45057" xr:uid="{BACC4CD8-D873-467C-8349-7BC0C2CEFAB6}"/>
    <cellStyle name="Note 2 7 26" xfId="10957" xr:uid="{47C021A2-1A4A-4F57-93DD-4A64E0CB927D}"/>
    <cellStyle name="Note 2 7 26 2" xfId="21709" xr:uid="{83FAD5D1-B8FB-445E-938D-2EE1B759C014}"/>
    <cellStyle name="Note 2 7 26 2 2" xfId="41798" xr:uid="{B2238879-B47C-4249-95AD-FD5011511947}"/>
    <cellStyle name="Note 2 7 26 3" xfId="45252" xr:uid="{686E78EC-4540-415F-9CE8-D32E480C51FF}"/>
    <cellStyle name="Note 2 7 27" xfId="11745" xr:uid="{39402183-935E-4AB4-9FB4-329689DDEAC5}"/>
    <cellStyle name="Note 2 7 27 2" xfId="22497" xr:uid="{C95DB0A9-BDA8-4E83-A9B8-B7A8216DA441}"/>
    <cellStyle name="Note 2 7 27 2 2" xfId="44436" xr:uid="{AEBA2694-3D1D-45AF-A323-FBD67DCFD57A}"/>
    <cellStyle name="Note 2 7 27 3" xfId="48538" xr:uid="{7F062B82-2D8E-4A38-BDA1-00611C4FF5A5}"/>
    <cellStyle name="Note 2 7 28" xfId="11980" xr:uid="{EC6553C2-4B6F-4DDA-8356-E2C95BB9A7A3}"/>
    <cellStyle name="Note 2 7 28 2" xfId="22728" xr:uid="{90628C3D-D5AF-4E3F-A2A1-1B4F6908D877}"/>
    <cellStyle name="Note 2 7 28 2 2" xfId="46742" xr:uid="{E4452043-C6D0-40F0-8B91-0BD32BF27182}"/>
    <cellStyle name="Note 2 7 28 3" xfId="45217" xr:uid="{D905AAA8-4904-4099-B200-B2F8FDB69C15}"/>
    <cellStyle name="Note 2 7 29" xfId="12043" xr:uid="{3453BE38-1F9C-4B82-924F-43EA325779CD}"/>
    <cellStyle name="Note 2 7 29 2" xfId="22791" xr:uid="{819EE8D6-0B79-4518-8099-E267FD8DDDE6}"/>
    <cellStyle name="Note 2 7 29 2 2" xfId="43980" xr:uid="{DD86ECDA-3D37-4203-8E76-519CAD0398F6}"/>
    <cellStyle name="Note 2 7 29 3" xfId="50588" xr:uid="{6D96CD69-AB14-4B32-957E-91AFB096FE2B}"/>
    <cellStyle name="Note 2 7 3" xfId="2858" xr:uid="{9750F0A1-BB14-416F-9B65-50FDFE137245}"/>
    <cellStyle name="Note 2 7 3 2" xfId="5668" xr:uid="{F8623C1F-3601-45BC-9E56-A8AB7EA7198B}"/>
    <cellStyle name="Note 2 7 3 2 2" xfId="16420" xr:uid="{A38A8011-CC6B-49BD-ADE8-7D2C339647DA}"/>
    <cellStyle name="Note 2 7 3 2 2 2" xfId="51393" xr:uid="{D21537E4-EDF5-4B62-A485-ED56781339D7}"/>
    <cellStyle name="Note 2 7 3 2 3" xfId="41251" xr:uid="{2D77F8BC-9E2F-4F2D-9C01-948B09C1E646}"/>
    <cellStyle name="Note 2 7 3 3" xfId="5311" xr:uid="{11A780FC-7542-4D95-AE12-A11A2C326D5D}"/>
    <cellStyle name="Note 2 7 3 3 2" xfId="16064" xr:uid="{511E021E-22EA-40C9-B4A3-AADF668FAB6C}"/>
    <cellStyle name="Note 2 7 3 3 2 2" xfId="43702" xr:uid="{98C59AA1-DCCD-41D6-AE8E-41F48704E24F}"/>
    <cellStyle name="Note 2 7 3 3 3" xfId="38747" xr:uid="{FBB7D345-8D7D-4410-9EE0-DF33DE9F7E4E}"/>
    <cellStyle name="Note 2 7 3 4" xfId="13607" xr:uid="{76BA37F6-2F3B-4087-BA70-A21E2336B95A}"/>
    <cellStyle name="Note 2 7 3 4 2" xfId="42903" xr:uid="{4891CE6C-6372-485E-8C15-B21CFD489A76}"/>
    <cellStyle name="Note 2 7 3 5" xfId="39197" xr:uid="{D81182EB-FED7-489E-BA01-FF5CF5C2B83C}"/>
    <cellStyle name="Note 2 7 30" xfId="12218" xr:uid="{2F2FCEED-DB3B-48AF-A1EE-A6BF842F52E5}"/>
    <cellStyle name="Note 2 7 30 2" xfId="22965" xr:uid="{F69C93C9-038B-40F9-B550-43DAAEA7312F}"/>
    <cellStyle name="Note 2 7 30 2 2" xfId="38431" xr:uid="{B9EA1974-0102-4157-9993-9705CDA7CF3E}"/>
    <cellStyle name="Note 2 7 30 3" xfId="57170" xr:uid="{CED2F82D-733D-4CA7-88B4-3A8B655D6B0F}"/>
    <cellStyle name="Note 2 7 31" xfId="12382" xr:uid="{5C53D33A-800A-4E43-8EE4-8887E9FA4CAC}"/>
    <cellStyle name="Note 2 7 31 2" xfId="23129" xr:uid="{1685AF7E-34BD-426D-B4F5-0D95C2ABC642}"/>
    <cellStyle name="Note 2 7 31 2 2" xfId="35789" xr:uid="{0BFCAA2B-A6FD-4989-AA07-ED42058A9B60}"/>
    <cellStyle name="Note 2 7 31 3" xfId="53483" xr:uid="{5508B5E1-A5B2-415D-B678-17B66C1DE6C3}"/>
    <cellStyle name="Note 2 7 32" xfId="12545" xr:uid="{04B61F08-73A4-48D9-A348-76F2A250F101}"/>
    <cellStyle name="Note 2 7 32 2" xfId="23291" xr:uid="{B89FC68F-7F4D-4CC7-8D96-903D9ABB11B1}"/>
    <cellStyle name="Note 2 7 32 2 2" xfId="36200" xr:uid="{09C889CF-C477-4FEC-ADAB-DC5CC94C3EF6}"/>
    <cellStyle name="Note 2 7 32 3" xfId="53713" xr:uid="{6A7F5097-5E77-4B15-930E-5C1BE2EAE2EF}"/>
    <cellStyle name="Note 2 7 33" xfId="12705" xr:uid="{BBD09EED-C905-4FCE-94DF-098222DEBABE}"/>
    <cellStyle name="Note 2 7 33 2" xfId="23449" xr:uid="{7ED90587-8CFB-4FBE-A8A7-681D729B2A72}"/>
    <cellStyle name="Note 2 7 33 2 2" xfId="37123" xr:uid="{4B14D72D-7DE3-4B12-81CB-C3BC8D1CD7DB}"/>
    <cellStyle name="Note 2 7 33 3" xfId="53540" xr:uid="{B81F0CB3-5137-48C7-BAB1-1085876FBE86}"/>
    <cellStyle name="Note 2 7 34" xfId="12863" xr:uid="{030F43BE-7589-43D1-B519-FA17DB82EE03}"/>
    <cellStyle name="Note 2 7 34 2" xfId="23602" xr:uid="{9BD9FE36-4A18-4B02-81DC-BA59C0DD9BA0}"/>
    <cellStyle name="Note 2 7 34 2 2" xfId="37104" xr:uid="{CC069D47-D47C-43AB-848D-30A2FC3A3B5B}"/>
    <cellStyle name="Note 2 7 34 3" xfId="40415" xr:uid="{2E254039-BAF7-4B8C-B659-F6501D5AFA45}"/>
    <cellStyle name="Note 2 7 35" xfId="12682" xr:uid="{4C8A5B90-7567-4107-88AE-A0EE2674B1AA}"/>
    <cellStyle name="Note 2 7 35 2" xfId="23427" xr:uid="{636908F2-275F-418B-BCBB-A433E0D69331}"/>
    <cellStyle name="Note 2 7 35 2 2" xfId="57971" xr:uid="{E4921656-2D0B-4A59-B3EE-EBADDCD6310A}"/>
    <cellStyle name="Note 2 7 35 3" xfId="44563" xr:uid="{2C5B08CA-6BFE-4D19-9CA9-E9C585522679}"/>
    <cellStyle name="Note 2 7 36" xfId="13259" xr:uid="{A00CEBC2-0C73-4751-8AD5-545A3B76E35D}"/>
    <cellStyle name="Note 2 7 36 2" xfId="23966" xr:uid="{22113547-7151-4891-B179-1673D9855D6D}"/>
    <cellStyle name="Note 2 7 36 2 2" xfId="58508" xr:uid="{88B48F2C-9DC2-4038-9C85-BD40EB75DCEA}"/>
    <cellStyle name="Note 2 7 36 3" xfId="36425" xr:uid="{160CCC5D-0159-4354-AC62-91E110595E82}"/>
    <cellStyle name="Note 2 7 37" xfId="13304" xr:uid="{283E638A-C009-46B9-B945-8A39E03ABA97}"/>
    <cellStyle name="Note 2 7 37 2" xfId="24007" xr:uid="{71F9FFCA-3605-47E0-8106-FC07167E6177}"/>
    <cellStyle name="Note 2 7 37 2 2" xfId="58549" xr:uid="{F462F2D7-D702-45C0-999A-AF71316E451F}"/>
    <cellStyle name="Note 2 7 37 3" xfId="43725" xr:uid="{7EAD00F2-90E6-4FCE-8A1A-2C76EF8AE347}"/>
    <cellStyle name="Note 2 7 38" xfId="13423" xr:uid="{79E16C8B-C513-4544-B219-AE84CDE20F10}"/>
    <cellStyle name="Note 2 7 38 2" xfId="44030" xr:uid="{0DFC5E4C-46CB-442C-9F3F-B24A15BEA7D9}"/>
    <cellStyle name="Note 2 7 39" xfId="24242" xr:uid="{BE495237-972A-42F2-AEE8-B33E0C454C75}"/>
    <cellStyle name="Note 2 7 39 2" xfId="58783" xr:uid="{D75D9731-C6CA-4CBD-83DB-5DE700B6FF9E}"/>
    <cellStyle name="Note 2 7 4" xfId="3475" xr:uid="{127CA3B9-C2E3-4718-ABB0-B57F9F3D33C5}"/>
    <cellStyle name="Note 2 7 4 2" xfId="6289" xr:uid="{EAC38190-B215-4E5D-8A75-EEA7E0D3A44C}"/>
    <cellStyle name="Note 2 7 4 2 2" xfId="17041" xr:uid="{FCA647D3-51BD-481C-B518-D0C4BF8C7681}"/>
    <cellStyle name="Note 2 7 4 2 2 2" xfId="39950" xr:uid="{5D6076A4-8B6D-466E-A9AF-C165B3FA108C}"/>
    <cellStyle name="Note 2 7 4 2 3" xfId="54421" xr:uid="{A25AAFE2-0F9E-401F-B30E-F1FA9B0FF38B}"/>
    <cellStyle name="Note 2 7 4 3" xfId="8472" xr:uid="{C6BBFC68-0B08-4259-9697-8E1F053DEF5D}"/>
    <cellStyle name="Note 2 7 4 3 2" xfId="19224" xr:uid="{4BC64BF2-72BF-431E-BFEC-08151AF6020B}"/>
    <cellStyle name="Note 2 7 4 3 2 2" xfId="41301" xr:uid="{4225D912-708D-4BC0-8231-451575609695}"/>
    <cellStyle name="Note 2 7 4 3 3" xfId="38414" xr:uid="{6812D40E-AF77-40C4-A04B-7B49C19E4668}"/>
    <cellStyle name="Note 2 7 4 4" xfId="14228" xr:uid="{7982FCB0-9ECC-4E5F-A78E-6CAE6DC0F05E}"/>
    <cellStyle name="Note 2 7 4 4 2" xfId="46380" xr:uid="{20B41370-26BE-4615-A180-065D8195092F}"/>
    <cellStyle name="Note 2 7 4 5" xfId="36407" xr:uid="{CC811678-A8A6-41E3-B3BC-BEF21D97D30C}"/>
    <cellStyle name="Note 2 7 40" xfId="24449" xr:uid="{76E91EC9-364E-48B7-8726-9C3EB2A69BD1}"/>
    <cellStyle name="Note 2 7 40 2" xfId="58990" xr:uid="{03019493-5FC2-4B55-98D8-BA66F5DCDE2C}"/>
    <cellStyle name="Note 2 7 41" xfId="52606" xr:uid="{14805F5D-6377-476C-AAB3-58ADBE6BF70B}"/>
    <cellStyle name="Note 2 7 5" xfId="3771" xr:uid="{E14724B8-712A-4AB7-96F5-78349DB096F2}"/>
    <cellStyle name="Note 2 7 5 2" xfId="6585" xr:uid="{365BBCD1-EC68-4977-9326-FB9B00E10274}"/>
    <cellStyle name="Note 2 7 5 2 2" xfId="17337" xr:uid="{B4C707E5-CA72-4CF4-A8B4-F2C0DEA2CA5E}"/>
    <cellStyle name="Note 2 7 5 2 2 2" xfId="46351" xr:uid="{17B8BA24-E0BC-47BC-A8AF-D9468ED4F0C5}"/>
    <cellStyle name="Note 2 7 5 2 3" xfId="52245" xr:uid="{04F95C2B-63F5-4D32-AA8A-CD63D77B0826}"/>
    <cellStyle name="Note 2 7 5 3" xfId="8768" xr:uid="{E76B671F-C611-45E6-9A28-21119257760B}"/>
    <cellStyle name="Note 2 7 5 3 2" xfId="19520" xr:uid="{17EB92EA-224A-433B-BFA2-FF94BBDD4D5B}"/>
    <cellStyle name="Note 2 7 5 3 2 2" xfId="47610" xr:uid="{8AFB89A8-C91E-46D2-99B2-295FF023002A}"/>
    <cellStyle name="Note 2 7 5 3 3" xfId="39320" xr:uid="{42D09564-726B-4CDE-BED1-D5833E886990}"/>
    <cellStyle name="Note 2 7 5 4" xfId="14524" xr:uid="{BCF2CFB7-FAFA-4298-8308-81123E2E6283}"/>
    <cellStyle name="Note 2 7 5 4 2" xfId="54447" xr:uid="{F4C1D339-C4EE-4354-80D1-72886BFC2D6A}"/>
    <cellStyle name="Note 2 7 5 5" xfId="55128" xr:uid="{33CAF90A-9EEC-421B-8438-65C69AEC5F0B}"/>
    <cellStyle name="Note 2 7 6" xfId="3964" xr:uid="{3D82947D-741F-436C-91EB-3E34FA8D98F1}"/>
    <cellStyle name="Note 2 7 6 2" xfId="6778" xr:uid="{249563E1-E881-487F-B7F3-BC5C99885801}"/>
    <cellStyle name="Note 2 7 6 2 2" xfId="17530" xr:uid="{6677C1F3-FD5A-4170-A14A-103595BCA3F5}"/>
    <cellStyle name="Note 2 7 6 2 2 2" xfId="50062" xr:uid="{52EB2D11-3A3C-420A-875F-F8CB23D399A1}"/>
    <cellStyle name="Note 2 7 6 2 3" xfId="38871" xr:uid="{AC659EE1-F764-4128-8E97-A76A68027751}"/>
    <cellStyle name="Note 2 7 6 3" xfId="8961" xr:uid="{252C1190-B936-45D2-A1BB-DAFB5BD1D7B6}"/>
    <cellStyle name="Note 2 7 6 3 2" xfId="19713" xr:uid="{A2E76EF8-3FC3-4F5A-9FC8-D71995407605}"/>
    <cellStyle name="Note 2 7 6 3 2 2" xfId="49296" xr:uid="{DCFD354B-6BA1-444C-ADCD-77C928A356FF}"/>
    <cellStyle name="Note 2 7 6 3 3" xfId="41715" xr:uid="{A85D7C9B-1D3F-4951-AD45-C4EF8158B9E2}"/>
    <cellStyle name="Note 2 7 6 4" xfId="14717" xr:uid="{487DF65B-0A80-4865-9E57-379B2B582F05}"/>
    <cellStyle name="Note 2 7 6 4 2" xfId="49922" xr:uid="{17E15599-2D0F-4F7B-A7A3-6802267DDBEC}"/>
    <cellStyle name="Note 2 7 6 5" xfId="53534" xr:uid="{6A129B9E-71E9-4B77-A1A1-EBE39D479666}"/>
    <cellStyle name="Note 2 7 7" xfId="4104" xr:uid="{63CA6EFA-4510-45ED-8787-D7C4B52435AF}"/>
    <cellStyle name="Note 2 7 7 2" xfId="6918" xr:uid="{C80FDE2A-F0DF-4665-A237-58864FD8C919}"/>
    <cellStyle name="Note 2 7 7 2 2" xfId="17670" xr:uid="{20EDD0ED-3356-4E01-B1FF-5C5F8B4D843C}"/>
    <cellStyle name="Note 2 7 7 2 2 2" xfId="48281" xr:uid="{D2878207-85BB-4E2C-A6CE-751AFA9E81BB}"/>
    <cellStyle name="Note 2 7 7 2 3" xfId="57288" xr:uid="{37D0E67A-8615-46E6-9BDC-29FBA3994B98}"/>
    <cellStyle name="Note 2 7 7 3" xfId="9101" xr:uid="{70252EAA-8BCC-4469-A811-B6DF53A8FCAD}"/>
    <cellStyle name="Note 2 7 7 3 2" xfId="19853" xr:uid="{B882263A-CB64-47E2-9C42-26E5DE4A5446}"/>
    <cellStyle name="Note 2 7 7 3 2 2" xfId="50992" xr:uid="{9D8CB444-505F-4FA9-A29B-2E472CACE388}"/>
    <cellStyle name="Note 2 7 7 3 3" xfId="56075" xr:uid="{73C2DBFE-47C3-4D48-91B4-E9575AD2D4DC}"/>
    <cellStyle name="Note 2 7 7 4" xfId="14857" xr:uid="{6B0B9131-FA9F-40E9-B17E-1A6D838B27AB}"/>
    <cellStyle name="Note 2 7 7 4 2" xfId="36906" xr:uid="{CCBA32DD-8D5A-4AF4-8F22-24B46BD07A74}"/>
    <cellStyle name="Note 2 7 7 5" xfId="42786" xr:uid="{466FE64C-ECE7-43AD-9CAD-E2F9167F37F1}"/>
    <cellStyle name="Note 2 7 8" xfId="4293" xr:uid="{832FD5AE-6840-4363-92C0-EDD6706AB70C}"/>
    <cellStyle name="Note 2 7 8 2" xfId="7107" xr:uid="{332473CB-819A-465B-AEED-6C4B7645E4F0}"/>
    <cellStyle name="Note 2 7 8 2 2" xfId="17859" xr:uid="{7F919828-345A-4AA8-A5CB-E301F30C39CE}"/>
    <cellStyle name="Note 2 7 8 2 2 2" xfId="49689" xr:uid="{B3DFC094-CFF7-433B-8706-399CFE172D1A}"/>
    <cellStyle name="Note 2 7 8 2 3" xfId="49831" xr:uid="{FEF9D18A-9DC2-4FFF-84B4-1ABB13065A5C}"/>
    <cellStyle name="Note 2 7 8 3" xfId="9290" xr:uid="{7539CCAD-C50C-4E82-9CAA-769B5C282E4F}"/>
    <cellStyle name="Note 2 7 8 3 2" xfId="20042" xr:uid="{F154A9DF-0417-41EA-AA4D-502BE904D149}"/>
    <cellStyle name="Note 2 7 8 3 2 2" xfId="43141" xr:uid="{06D1AF97-669A-4EBF-93B2-79281B458B0C}"/>
    <cellStyle name="Note 2 7 8 3 3" xfId="46885" xr:uid="{CAA8B2D3-47EE-4CCB-8106-06F5374D028B}"/>
    <cellStyle name="Note 2 7 8 4" xfId="15046" xr:uid="{EE30B8DA-A5B4-436E-9A86-B77EF228CE92}"/>
    <cellStyle name="Note 2 7 8 4 2" xfId="47921" xr:uid="{C565E1E1-11AF-499C-B7B2-D6A5867BF7FC}"/>
    <cellStyle name="Note 2 7 8 5" xfId="47983" xr:uid="{BBD6F127-08D7-4325-A77A-DCA16601CD95}"/>
    <cellStyle name="Note 2 7 9" xfId="4432" xr:uid="{8122BB30-8C4B-44DC-A97A-005456BEAEBF}"/>
    <cellStyle name="Note 2 7 9 2" xfId="7246" xr:uid="{3902E4C0-2DD9-4CF8-BDA4-D0A11A51F56C}"/>
    <cellStyle name="Note 2 7 9 2 2" xfId="17998" xr:uid="{3A13A210-4511-4314-8B6F-8ECECE0AE2DD}"/>
    <cellStyle name="Note 2 7 9 2 2 2" xfId="38656" xr:uid="{103DCE3A-D45E-40C4-85E5-CCD3DB842D76}"/>
    <cellStyle name="Note 2 7 9 2 3" xfId="48434" xr:uid="{E057DC44-E094-44A8-8F5F-FE265B3C26CB}"/>
    <cellStyle name="Note 2 7 9 3" xfId="9429" xr:uid="{823220FA-2007-449B-87C1-E83624AC5BFF}"/>
    <cellStyle name="Note 2 7 9 3 2" xfId="20181" xr:uid="{4D7DD4B5-7A1E-43EA-A234-83CA72F30CD1}"/>
    <cellStyle name="Note 2 7 9 3 2 2" xfId="39684" xr:uid="{695107EC-6D4D-4D06-8104-F264FAE72574}"/>
    <cellStyle name="Note 2 7 9 3 3" xfId="44568" xr:uid="{307FC321-A6FE-4D58-865E-541E11697812}"/>
    <cellStyle name="Note 2 7 9 4" xfId="15185" xr:uid="{330636CD-E2B0-4C57-9D14-3D243DA0F115}"/>
    <cellStyle name="Note 2 7 9 4 2" xfId="40731" xr:uid="{EBBBA7ED-5E1C-4AA0-891B-2B0638CD420F}"/>
    <cellStyle name="Note 2 7 9 5" xfId="46039" xr:uid="{D10B4F40-84E2-401D-9BCE-AFE07BBD90D4}"/>
    <cellStyle name="Note 2 8" xfId="1086" xr:uid="{B57F509E-8C34-4E70-8ABB-AE900C85140B}"/>
    <cellStyle name="Note 2 8 2" xfId="5812" xr:uid="{41E1991C-8630-4264-A6DE-AFD962FFAF8E}"/>
    <cellStyle name="Note 2 8 2 2" xfId="16564" xr:uid="{9AB1575F-3D07-4C29-9FF9-5C0FC35053E7}"/>
    <cellStyle name="Note 2 8 2 2 2" xfId="52922" xr:uid="{AB68857B-042C-478E-8A46-9A1B709A7963}"/>
    <cellStyle name="Note 2 8 2 3" xfId="57592" xr:uid="{EC306684-0E42-4888-B470-7803FDCE3FED}"/>
    <cellStyle name="Note 2 8 3" xfId="5340" xr:uid="{F7768FC4-E8FA-4246-B39C-4527ED230881}"/>
    <cellStyle name="Note 2 8 3 2" xfId="16093" xr:uid="{33A6D0AE-AFFC-4F06-9F3D-BF31784753C5}"/>
    <cellStyle name="Note 2 8 3 2 2" xfId="41729" xr:uid="{1BC2C126-B1AD-4B53-9895-E7DB1030B2EF}"/>
    <cellStyle name="Note 2 8 3 3" xfId="48180" xr:uid="{7F956E7B-90FE-45CD-96F1-B59FA12A48B2}"/>
    <cellStyle name="Note 2 8 4" xfId="13751" xr:uid="{08EB7F62-85A7-497D-80A3-5E1F64C61B2D}"/>
    <cellStyle name="Note 2 8 4 2" xfId="41183" xr:uid="{AD6ED971-FCFF-4020-86BF-BBF8201C54C8}"/>
    <cellStyle name="Note 2 8 5" xfId="3000" xr:uid="{84705A7A-F57A-4ACD-9B72-10501C654376}"/>
    <cellStyle name="Note 2 8 5 2" xfId="43478" xr:uid="{1AE6B7AA-52E3-4DE2-A09A-2A5AF27A2E72}"/>
    <cellStyle name="Note 2 8 6" xfId="24678" xr:uid="{CFE52BF5-4FC2-4F9A-AD2E-7B2E2A39FA34}"/>
    <cellStyle name="Note 2 8 6 2" xfId="59144" xr:uid="{3DD1F181-425D-4CA7-9932-201CD85B067B}"/>
    <cellStyle name="Note 2 8 7" xfId="55990" xr:uid="{AEBA7033-F175-48CB-93FF-8A2FC202F7C8}"/>
    <cellStyle name="Note 2 9" xfId="3205" xr:uid="{C30ED9A7-DA13-4E5C-AF64-F7C30243BE49}"/>
    <cellStyle name="Note 2 9 2" xfId="6018" xr:uid="{2D7DE625-5ABF-4B78-8C82-5A832F13A11A}"/>
    <cellStyle name="Note 2 9 2 2" xfId="16770" xr:uid="{7644B40F-89C4-4140-B640-85DBE1AC339C}"/>
    <cellStyle name="Note 2 9 2 2 2" xfId="44418" xr:uid="{7930714C-39F3-430C-A272-9DBF9E5C010D}"/>
    <cellStyle name="Note 2 9 2 3" xfId="42330" xr:uid="{48D70208-E87C-4B8E-B270-6082786B9DB8}"/>
    <cellStyle name="Note 2 9 3" xfId="8201" xr:uid="{603E6FF2-3A72-481E-AA24-42A402513D0A}"/>
    <cellStyle name="Note 2 9 3 2" xfId="18953" xr:uid="{33990ADE-B7D5-4706-85C1-FA94BB5B4721}"/>
    <cellStyle name="Note 2 9 3 2 2" xfId="56973" xr:uid="{203A2490-8437-4A7B-93A6-442261927042}"/>
    <cellStyle name="Note 2 9 3 3" xfId="41964" xr:uid="{0B9A43E6-E86A-4651-B175-8D7A084B1210}"/>
    <cellStyle name="Note 2 9 4" xfId="13957" xr:uid="{1EFF9DD3-F3FB-4D2E-B1AA-2C6FE60702C4}"/>
    <cellStyle name="Note 2 9 4 2" xfId="57121" xr:uid="{6C1444AB-6CCF-4591-AA86-C48BEAA75B14}"/>
    <cellStyle name="Note 2 9 5" xfId="47854" xr:uid="{89C51E8C-D8F0-4289-AEDB-2C7066E4CAA8}"/>
    <cellStyle name="Note 3" xfId="463" xr:uid="{C11C169A-9A24-4F63-AA0D-D201B3D9B024}"/>
    <cellStyle name="Note 3 10" xfId="35916" xr:uid="{BE625EBA-CA9B-40D1-BD0F-E235F5379FBC}"/>
    <cellStyle name="Note 3 2" xfId="464" xr:uid="{74847551-3FED-4449-9B19-8024029692B4}"/>
    <cellStyle name="Note 3 2 2" xfId="1513" xr:uid="{10DC8A19-6ED8-4432-9A58-1B342606241F}"/>
    <cellStyle name="Note 3 2 2 2" xfId="52080" xr:uid="{76174774-37DC-4462-8C62-6D4091080F7C}"/>
    <cellStyle name="Note 3 2 3" xfId="864" xr:uid="{6FD9E56C-2C82-4500-B189-316B36EE97E8}"/>
    <cellStyle name="Note 3 2 4" xfId="37325" xr:uid="{B4D68A14-637B-4443-B724-A21009A74158}"/>
    <cellStyle name="Note 3 3" xfId="939" xr:uid="{968880BD-77AA-4FCC-9F4A-9A9891F31026}"/>
    <cellStyle name="Note 3 3 2" xfId="1590" xr:uid="{CABF3CCA-C36C-4EC4-BE21-3ADAEA7DF09C}"/>
    <cellStyle name="Note 3 3 2 2" xfId="2840" xr:uid="{8A561C7C-5FE4-4A75-86DC-80662297C3A7}"/>
    <cellStyle name="Note 3 3 2 2 2" xfId="26270" xr:uid="{36EDCE73-3CEF-4E7A-BC8F-2AD113C96A8F}"/>
    <cellStyle name="Note 3 3 2 2 3" xfId="38255" xr:uid="{9D7F700C-9686-4DD9-81BF-AD6CCA0EDADC}"/>
    <cellStyle name="Note 3 3 2 3" xfId="2282" xr:uid="{14317B48-4B8D-433A-B0D1-CBF056138FD6}"/>
    <cellStyle name="Note 3 3 2 3 2" xfId="25712" xr:uid="{9A0468D3-F92F-48E0-A928-F2749B32B43E}"/>
    <cellStyle name="Note 3 3 2 3 3" xfId="37697" xr:uid="{41D0B3AA-A8D7-430C-BA0C-B08ED89EA580}"/>
    <cellStyle name="Note 3 3 2 4" xfId="24905" xr:uid="{DEB26B8B-A7DE-4E55-AF54-6D7CDC2A4D1A}"/>
    <cellStyle name="Note 3 3 2 4 2" xfId="35771" xr:uid="{54BD0F72-33CB-445F-892D-A8C4B87E0DF5}"/>
    <cellStyle name="Note 3 3 2 4 3" xfId="58142" xr:uid="{47B5A8E2-3FF1-4784-ABCF-6A180795681E}"/>
    <cellStyle name="Note 3 3 2 5" xfId="25193" xr:uid="{541E7FF7-DFF1-42CF-9615-A59E84A596D1}"/>
    <cellStyle name="Note 3 3 2 6" xfId="37016" xr:uid="{95A3FB74-8520-4A4F-B6EF-17362D6455CF}"/>
    <cellStyle name="Note 3 3 3" xfId="2754" xr:uid="{D283E04A-C5B9-4C7A-A82C-9675F6B79E00}"/>
    <cellStyle name="Note 3 3 3 2" xfId="26184" xr:uid="{5379C090-AA96-4E0D-AA91-B2C771A7A2AD}"/>
    <cellStyle name="Note 3 3 3 3" xfId="38169" xr:uid="{A7B50039-D172-4725-B767-ADCE5D62F466}"/>
    <cellStyle name="Note 3 3 4" xfId="25058" xr:uid="{32F59A19-42EF-4889-96B5-75EA86AF9AF5}"/>
    <cellStyle name="Note 3 3 5" xfId="36386" xr:uid="{ECED0CC3-F084-4B53-B410-600BD3433527}"/>
    <cellStyle name="Note 3 4" xfId="863" xr:uid="{49FEAA6D-C7B6-4175-83CE-759601B62B95}"/>
    <cellStyle name="Note 3 4 2" xfId="1512" xr:uid="{726690BC-D296-4AFB-A091-E1DE5060EA0F}"/>
    <cellStyle name="Note 3 4 2 2" xfId="44365" xr:uid="{282E2132-D4BD-4703-8C8F-A47DAF5CF725}"/>
    <cellStyle name="Note 3 4 3" xfId="58031" xr:uid="{26794553-8C47-4C90-A591-A9E3EAD04876}"/>
    <cellStyle name="Note 3 5" xfId="1111" xr:uid="{1E9B37EA-A7A1-4481-9661-B8368CF475A6}"/>
    <cellStyle name="Note 3 5 2" xfId="2685" xr:uid="{8C4CAA4A-8F2C-468E-8822-AE171656C51E}"/>
    <cellStyle name="Note 3 5 2 2" xfId="26115" xr:uid="{1830EDCD-DBF9-4F90-BC2A-BAC0EDF3256D}"/>
    <cellStyle name="Note 3 5 2 3" xfId="38100" xr:uid="{7A22A77C-9B27-49F5-8336-FD77AE4A35D1}"/>
    <cellStyle name="Note 3 5 3" xfId="2120" xr:uid="{749320AC-4788-4412-BC40-F5A51D504979}"/>
    <cellStyle name="Note 3 5 3 2" xfId="25557" xr:uid="{8560F29F-85C8-4645-85D6-4BFC090EC850}"/>
    <cellStyle name="Note 3 5 3 3" xfId="37535" xr:uid="{8A3D09B3-9035-4947-AE91-61166420775F}"/>
    <cellStyle name="Note 3 5 4" xfId="24686" xr:uid="{E2FB3AC2-894A-46A5-9F07-93851D25216C}"/>
    <cellStyle name="Note 3 5 4 2" xfId="35660" xr:uid="{15489E49-5C6D-475F-9EF1-CED73D56BC5C}"/>
    <cellStyle name="Note 3 5 4 3" xfId="57931" xr:uid="{06840B6B-A4C5-433B-9991-7191D1075815}"/>
    <cellStyle name="Note 3 5 5" xfId="25080" xr:uid="{19B903F5-561A-4006-9F24-8E4B10325188}"/>
    <cellStyle name="Note 3 5 6" xfId="36551" xr:uid="{9360771C-C63C-4113-9A28-23A1001F0CA6}"/>
    <cellStyle name="Note 3 6" xfId="2213" xr:uid="{AD1218F5-62F4-486B-843E-40AAB0C1B289}"/>
    <cellStyle name="Note 3 6 2" xfId="2771" xr:uid="{1A53D088-AF79-4B7D-96F3-906CEC0FF75D}"/>
    <cellStyle name="Note 3 6 2 2" xfId="26201" xr:uid="{C28B080B-90A4-462E-BDB9-FBC183FBCC98}"/>
    <cellStyle name="Note 3 6 2 3" xfId="38186" xr:uid="{1A3EC9CD-2E49-4D2C-8D7F-70470E02D6B4}"/>
    <cellStyle name="Note 3 6 3" xfId="25643" xr:uid="{3B98D710-18E1-4D05-8CBD-01D9ACBF50B7}"/>
    <cellStyle name="Note 3 6 4" xfId="37628" xr:uid="{EACF09FB-7F79-4575-9632-1748C991819E}"/>
    <cellStyle name="Note 3 7" xfId="2491" xr:uid="{5480BAE8-E885-483C-BAE3-62724B2239C0}"/>
    <cellStyle name="Note 3 7 2" xfId="25921" xr:uid="{7CFDA4AF-8433-49CE-99CE-6CADB7B7B5D2}"/>
    <cellStyle name="Note 3 7 3" xfId="37906" xr:uid="{1E432A30-EE78-40E8-8E45-CF4EAA05C0FD}"/>
    <cellStyle name="Note 3 8" xfId="571" xr:uid="{9FEBF834-5913-4A8F-820F-D7F158E183D9}"/>
    <cellStyle name="Note 3 9" xfId="24945" xr:uid="{80391B5C-D3AF-49F3-8CB0-8619A4E0E3F6}"/>
    <cellStyle name="Note 4" xfId="548" xr:uid="{2064C691-560A-4718-8415-2CD03E247B59}"/>
    <cellStyle name="Note 4 10" xfId="3484" xr:uid="{A342EE92-1B00-4140-899C-1FBE63D75F22}"/>
    <cellStyle name="Note 4 10 2" xfId="6298" xr:uid="{BA6F3A38-538B-4C74-9E40-04BEAB01D61B}"/>
    <cellStyle name="Note 4 10 2 2" xfId="17050" xr:uid="{158FD7D5-4E27-41ED-A03C-639C3C34EC84}"/>
    <cellStyle name="Note 4 10 2 2 2" xfId="44186" xr:uid="{FA3D10B7-DE7C-4CD9-9F2D-2CF3D2647C8C}"/>
    <cellStyle name="Note 4 10 2 3" xfId="49902" xr:uid="{733A90CB-EA0B-4475-A77D-60023AE50551}"/>
    <cellStyle name="Note 4 10 3" xfId="8481" xr:uid="{23E092AA-13F2-41AA-8927-657935C19F72}"/>
    <cellStyle name="Note 4 10 3 2" xfId="19233" xr:uid="{E40FB4EB-8910-41B5-90CF-462713A144AE}"/>
    <cellStyle name="Note 4 10 3 2 2" xfId="56442" xr:uid="{EC5DB3B8-3755-486A-86AB-FE904A07AD07}"/>
    <cellStyle name="Note 4 10 3 3" xfId="55563" xr:uid="{7C1992BA-939E-41D6-ABB1-4ED3698E05BD}"/>
    <cellStyle name="Note 4 10 4" xfId="14237" xr:uid="{5FB2AD88-43B4-4132-AD9B-075BC5DA5F31}"/>
    <cellStyle name="Note 4 10 4 2" xfId="55949" xr:uid="{A60CF1BB-6B37-4D0E-9E2C-2E48BE24E9E3}"/>
    <cellStyle name="Note 4 10 5" xfId="43784" xr:uid="{921CEDF4-F723-4B08-B560-FFE5F3818618}"/>
    <cellStyle name="Note 4 11" xfId="3355" xr:uid="{00F8D9B5-8FB2-409F-B9AC-C19602201F16}"/>
    <cellStyle name="Note 4 11 2" xfId="6169" xr:uid="{0E74DC8A-AD83-42BD-BE1A-EF956976E6A2}"/>
    <cellStyle name="Note 4 11 2 2" xfId="16921" xr:uid="{9E6D246D-6DC1-498C-B1EF-167CF4F8647F}"/>
    <cellStyle name="Note 4 11 2 2 2" xfId="57265" xr:uid="{888F03B3-DA52-4B31-872F-356A8633B742}"/>
    <cellStyle name="Note 4 11 2 3" xfId="38542" xr:uid="{04D7C1A5-AA91-43EB-8BAD-5C2A78D0FE35}"/>
    <cellStyle name="Note 4 11 3" xfId="8352" xr:uid="{FE4ACAB5-C68B-48E7-B19E-8AEE9F0650C8}"/>
    <cellStyle name="Note 4 11 3 2" xfId="19104" xr:uid="{6D592DB4-AED6-4C7F-AA81-40EB214A9E9F}"/>
    <cellStyle name="Note 4 11 3 2 2" xfId="43868" xr:uid="{EAC1EB07-3014-4AEE-9D88-D8E9598C6CC1}"/>
    <cellStyle name="Note 4 11 3 3" xfId="55156" xr:uid="{08AC0512-BC4A-4032-AC34-883EAA0ABF28}"/>
    <cellStyle name="Note 4 11 4" xfId="14108" xr:uid="{3BF896A1-4D69-4D01-9A95-04B00B9835B9}"/>
    <cellStyle name="Note 4 11 4 2" xfId="38743" xr:uid="{1E7DB5EC-400A-462E-91AA-46E5FB57A36A}"/>
    <cellStyle name="Note 4 11 5" xfId="39791" xr:uid="{66495E69-7CAE-4BD1-AEE8-066B35C9566B}"/>
    <cellStyle name="Note 4 12" xfId="3842" xr:uid="{3312B458-3702-42EB-9CA1-1811C561B0A6}"/>
    <cellStyle name="Note 4 12 2" xfId="6656" xr:uid="{50EE4068-7A95-4E92-876C-9D5CA0B45F35}"/>
    <cellStyle name="Note 4 12 2 2" xfId="17408" xr:uid="{944CCC93-C909-410C-B506-650BF1ED4A39}"/>
    <cellStyle name="Note 4 12 2 2 2" xfId="52747" xr:uid="{49799399-6635-4F31-B4B5-0012E0D963C4}"/>
    <cellStyle name="Note 4 12 2 3" xfId="51937" xr:uid="{3038E5BC-D6D1-4167-8841-53DC5933A68E}"/>
    <cellStyle name="Note 4 12 3" xfId="8839" xr:uid="{318186DD-8DC9-454E-8A29-509949243DC1}"/>
    <cellStyle name="Note 4 12 3 2" xfId="19591" xr:uid="{E26965FE-F52C-4507-9B1E-6645B8D08322}"/>
    <cellStyle name="Note 4 12 3 2 2" xfId="57586" xr:uid="{C75BD281-27F9-4D0A-A176-B4E41F1936BF}"/>
    <cellStyle name="Note 4 12 3 3" xfId="55019" xr:uid="{A3031A42-69D7-4507-A010-2728A1D1533D}"/>
    <cellStyle name="Note 4 12 4" xfId="14595" xr:uid="{1EFDCE97-01FD-4C61-8B61-824C57FD5BB5}"/>
    <cellStyle name="Note 4 12 4 2" xfId="38459" xr:uid="{A56173BC-C412-4520-8687-F710EBF578FE}"/>
    <cellStyle name="Note 4 12 5" xfId="49849" xr:uid="{53180FCE-792A-4740-A975-8D9151B1B2A4}"/>
    <cellStyle name="Note 4 13" xfId="3661" xr:uid="{E9579DD1-6798-481D-9365-6DCBA3F576E4}"/>
    <cellStyle name="Note 4 13 2" xfId="6475" xr:uid="{8C7C3A4A-87DA-41DD-9086-6EE96C8FB0AB}"/>
    <cellStyle name="Note 4 13 2 2" xfId="17227" xr:uid="{0F3AF5DB-E1D4-4D55-9D12-0CA42844591B}"/>
    <cellStyle name="Note 4 13 2 2 2" xfId="45426" xr:uid="{044A8279-53CA-4F76-B8BC-7624EC5D794A}"/>
    <cellStyle name="Note 4 13 2 3" xfId="45377" xr:uid="{786EE527-1F22-49CA-ABC3-6DFD47A89D40}"/>
    <cellStyle name="Note 4 13 3" xfId="8658" xr:uid="{E9615DAC-83B7-482E-A9FF-D08468C1D325}"/>
    <cellStyle name="Note 4 13 3 2" xfId="19410" xr:uid="{1CBD3715-5E32-430E-A975-1B35D1444764}"/>
    <cellStyle name="Note 4 13 3 2 2" xfId="53805" xr:uid="{9720CA69-C5ED-4DA5-9DDC-01D75C84DDDE}"/>
    <cellStyle name="Note 4 13 3 3" xfId="42475" xr:uid="{338D1599-BA44-4588-8CAE-1CE18E5AD1F1}"/>
    <cellStyle name="Note 4 13 4" xfId="14414" xr:uid="{E4F5FB36-0101-4EFC-8816-3056CA194D7A}"/>
    <cellStyle name="Note 4 13 4 2" xfId="50482" xr:uid="{A5B37C23-FBD8-4B42-9795-D4026DA4CFDC}"/>
    <cellStyle name="Note 4 13 5" xfId="56483" xr:uid="{498292A1-6B92-4376-90ED-B8C3C25CB4D9}"/>
    <cellStyle name="Note 4 14" xfId="4175" xr:uid="{88B7840D-5C90-43FB-AA62-B3402775F505}"/>
    <cellStyle name="Note 4 14 2" xfId="6989" xr:uid="{E5FFF991-CF7F-4EC6-A9FB-9BFB43317D64}"/>
    <cellStyle name="Note 4 14 2 2" xfId="17741" xr:uid="{2A460DA6-F04E-4160-887B-61D135338A7B}"/>
    <cellStyle name="Note 4 14 2 2 2" xfId="43685" xr:uid="{F16081EA-A03A-49AC-9F86-2CEE47577107}"/>
    <cellStyle name="Note 4 14 2 3" xfId="37335" xr:uid="{5E6B9147-8E8E-40B6-97A1-822FB21CAD58}"/>
    <cellStyle name="Note 4 14 3" xfId="9172" xr:uid="{471906EF-7EF2-4386-9897-1F84495F4508}"/>
    <cellStyle name="Note 4 14 3 2" xfId="19924" xr:uid="{72BA16B2-19F2-4CA7-950F-7CC15B48BAE5}"/>
    <cellStyle name="Note 4 14 3 2 2" xfId="42552" xr:uid="{301737B9-738B-4198-9FC2-9490F8D01666}"/>
    <cellStyle name="Note 4 14 3 3" xfId="50124" xr:uid="{CA1E56B7-9A93-4935-8DD9-E9B490D66D47}"/>
    <cellStyle name="Note 4 14 4" xfId="14928" xr:uid="{66CBF3A3-3D78-4D5F-B5C7-31A0BE85E39D}"/>
    <cellStyle name="Note 4 14 4 2" xfId="46361" xr:uid="{A364A5CC-4A33-4EBE-A27B-C3DB36CB7661}"/>
    <cellStyle name="Note 4 14 5" xfId="48586" xr:uid="{60E72442-ABDF-44BF-A39E-D7E82CDB7F67}"/>
    <cellStyle name="Note 4 15" xfId="3996" xr:uid="{B5E5A3A3-C58B-4FE9-8287-E1B9663E4EF3}"/>
    <cellStyle name="Note 4 15 2" xfId="6810" xr:uid="{9DC7E859-64D9-4EA2-B1B6-18F94F599A7C}"/>
    <cellStyle name="Note 4 15 2 2" xfId="17562" xr:uid="{256D0195-8132-44A1-B633-E16DDB64ADA7}"/>
    <cellStyle name="Note 4 15 2 2 2" xfId="41379" xr:uid="{9051C650-7CDD-4A02-B527-2E8A6FE193E5}"/>
    <cellStyle name="Note 4 15 2 3" xfId="46051" xr:uid="{04353969-1ADE-4EE3-A654-CD76803CD121}"/>
    <cellStyle name="Note 4 15 3" xfId="8993" xr:uid="{60DEADC2-E0D4-4860-834C-886E58999DFB}"/>
    <cellStyle name="Note 4 15 3 2" xfId="19745" xr:uid="{50E33D90-F710-4B43-9A2F-CF9C23E1D000}"/>
    <cellStyle name="Note 4 15 3 2 2" xfId="54011" xr:uid="{D405982C-315A-43B1-9787-FE2B11FCF191}"/>
    <cellStyle name="Note 4 15 3 3" xfId="56723" xr:uid="{56DBFCE7-E6E7-47C6-9457-A24CFB21FE81}"/>
    <cellStyle name="Note 4 15 4" xfId="14749" xr:uid="{5937E2E1-D098-4196-A75E-BE33C82AA21C}"/>
    <cellStyle name="Note 4 15 4 2" xfId="45118" xr:uid="{F17B1A47-4030-47B6-96A4-BBD86336EEFB}"/>
    <cellStyle name="Note 4 15 5" xfId="38728" xr:uid="{DB0F9165-BEB4-48FF-9BB9-1DFC4936B1A7}"/>
    <cellStyle name="Note 4 16" xfId="4496" xr:uid="{88C903AC-EB0F-43BF-AD6E-4B25B0CE6C18}"/>
    <cellStyle name="Note 4 16 2" xfId="7310" xr:uid="{235E71BE-11E8-481C-BEDB-D4F2E4860C7F}"/>
    <cellStyle name="Note 4 16 2 2" xfId="18062" xr:uid="{D358C8B2-DCA4-47DE-9277-DDF6BDF417E9}"/>
    <cellStyle name="Note 4 16 2 2 2" xfId="36417" xr:uid="{C2BC32C4-138D-4FD9-818F-EA8E260EEC38}"/>
    <cellStyle name="Note 4 16 2 3" xfId="41020" xr:uid="{96B6B646-952D-472F-B085-526E784E9CE0}"/>
    <cellStyle name="Note 4 16 3" xfId="9493" xr:uid="{4D472817-7ECA-40F5-A1D7-CF2CA2C438AD}"/>
    <cellStyle name="Note 4 16 3 2" xfId="20245" xr:uid="{1BD0A37F-9437-405A-B39A-2BB52906ED45}"/>
    <cellStyle name="Note 4 16 3 2 2" xfId="48505" xr:uid="{ADF26C76-A18C-4FEF-84FD-5AE855698665}"/>
    <cellStyle name="Note 4 16 3 3" xfId="53829" xr:uid="{E7F01C6B-AAEF-4B52-A248-57B5F290B289}"/>
    <cellStyle name="Note 4 16 4" xfId="15249" xr:uid="{2964D669-8C3D-4584-BE7D-C987E20556E9}"/>
    <cellStyle name="Note 4 16 4 2" xfId="42273" xr:uid="{01DE46D1-F979-480D-BF0F-A461D3E2587A}"/>
    <cellStyle name="Note 4 16 5" xfId="50606" xr:uid="{ED4702BF-520E-434F-B77B-B1BE790FBAEB}"/>
    <cellStyle name="Note 4 17" xfId="4324" xr:uid="{5D648970-E9D5-4518-90CE-1B787C9CF789}"/>
    <cellStyle name="Note 4 17 2" xfId="7138" xr:uid="{3E5CDD3C-A6BB-48E8-B222-60D1B59C6765}"/>
    <cellStyle name="Note 4 17 2 2" xfId="17890" xr:uid="{692308A2-40A2-4BBB-9CB8-8025A412FEB0}"/>
    <cellStyle name="Note 4 17 2 2 2" xfId="50914" xr:uid="{26E00D93-4736-46F8-916E-BBD1B652D9B2}"/>
    <cellStyle name="Note 4 17 2 3" xfId="49101" xr:uid="{1AA559D6-5064-4E14-9E2C-1C5A60765E70}"/>
    <cellStyle name="Note 4 17 3" xfId="9321" xr:uid="{BE251F37-7181-4453-8060-BC0967C66130}"/>
    <cellStyle name="Note 4 17 3 2" xfId="20073" xr:uid="{395FADBB-37F5-4555-9E7E-0631A6EF74FD}"/>
    <cellStyle name="Note 4 17 3 2 2" xfId="57692" xr:uid="{248BB127-931B-4399-B579-41DACCC0BB2C}"/>
    <cellStyle name="Note 4 17 3 3" xfId="43569" xr:uid="{E4DEBBB8-922C-4F94-9640-A7F4F2AC4840}"/>
    <cellStyle name="Note 4 17 4" xfId="15077" xr:uid="{BA0437EA-AE83-4058-BDCD-0F22547F42C4}"/>
    <cellStyle name="Note 4 17 4 2" xfId="55512" xr:uid="{BAC774E0-822C-47A5-AAC2-09C08188E0F3}"/>
    <cellStyle name="Note 4 17 5" xfId="38564" xr:uid="{C2547011-B876-49B3-AF92-BF53893FA058}"/>
    <cellStyle name="Note 4 18" xfId="4835" xr:uid="{A6CE86C1-ECE3-4C27-B4F5-6FEE354CDA3C}"/>
    <cellStyle name="Note 4 18 2" xfId="7649" xr:uid="{AEE3CAF2-A25C-4327-A9FA-20FCB38FB7D8}"/>
    <cellStyle name="Note 4 18 2 2" xfId="18401" xr:uid="{23625AB1-C1D4-4C79-A0C4-07FF5B245CD2}"/>
    <cellStyle name="Note 4 18 2 2 2" xfId="57507" xr:uid="{D05D7FBA-6692-4DE3-9D2D-139C81BE32FA}"/>
    <cellStyle name="Note 4 18 2 3" xfId="44310" xr:uid="{0499B840-D99D-4F6E-8F46-A3630140E7BA}"/>
    <cellStyle name="Note 4 18 3" xfId="9832" xr:uid="{484B41B1-18BC-4D0A-9992-2B17763A5801}"/>
    <cellStyle name="Note 4 18 3 2" xfId="20584" xr:uid="{67CB33C1-87C4-42B1-A140-6F437676B177}"/>
    <cellStyle name="Note 4 18 3 2 2" xfId="43016" xr:uid="{CBBAF510-CB13-4E30-952A-5C96DCE766D6}"/>
    <cellStyle name="Note 4 18 3 3" xfId="53450" xr:uid="{93F0D384-D006-4321-BDE1-DB4C4FC396CC}"/>
    <cellStyle name="Note 4 18 4" xfId="15588" xr:uid="{1B8161D7-EDB2-4FEC-944E-2FF4ED5F8CA3}"/>
    <cellStyle name="Note 4 18 4 2" xfId="46737" xr:uid="{E893ED96-A656-417C-829C-2B42EF3435AF}"/>
    <cellStyle name="Note 4 18 5" xfId="43482" xr:uid="{F7844A03-A1B4-4AF6-A33E-9F18F9965D58}"/>
    <cellStyle name="Note 4 19" xfId="4420" xr:uid="{9741DA4F-D41B-4D46-BF96-140EEAC5EDD6}"/>
    <cellStyle name="Note 4 19 2" xfId="7234" xr:uid="{6D85D694-01AC-4012-AECD-EA510796C47B}"/>
    <cellStyle name="Note 4 19 2 2" xfId="17986" xr:uid="{77A0BE27-1426-4D71-8432-5AE30B988E88}"/>
    <cellStyle name="Note 4 19 2 2 2" xfId="39129" xr:uid="{70FD9BDE-C6CF-46A7-A5AB-2A98DD906FD3}"/>
    <cellStyle name="Note 4 19 2 3" xfId="48004" xr:uid="{C5C94CC7-3E27-4565-807A-8D9C2B5FF609}"/>
    <cellStyle name="Note 4 19 3" xfId="9417" xr:uid="{54CA8E64-DBCD-4CEF-A8F4-FCAEB0604D0E}"/>
    <cellStyle name="Note 4 19 3 2" xfId="20169" xr:uid="{4CDAB7B5-ECDE-47CE-ABEB-2F5FE26C5649}"/>
    <cellStyle name="Note 4 19 3 2 2" xfId="44992" xr:uid="{4E851C09-DDEC-496A-AB17-81C63D5C5BE8}"/>
    <cellStyle name="Note 4 19 3 3" xfId="49820" xr:uid="{DA24B349-723A-4362-A42C-E394C0770DFC}"/>
    <cellStyle name="Note 4 19 4" xfId="15173" xr:uid="{C82E60AD-BB31-49CF-A872-4A9FAD1F74A8}"/>
    <cellStyle name="Note 4 19 4 2" xfId="44903" xr:uid="{5F20AA7A-8F4B-4F19-891F-157408263D94}"/>
    <cellStyle name="Note 4 19 5" xfId="47108" xr:uid="{F1EC43B5-C946-467C-ADC9-9D4E8E821948}"/>
    <cellStyle name="Note 4 2" xfId="730" xr:uid="{9B0EFBEE-716E-4914-B7FB-8CCC25ACA910}"/>
    <cellStyle name="Note 4 2 10" xfId="4416" xr:uid="{0C6F4434-576F-4878-BC5F-A3B1BF1907B2}"/>
    <cellStyle name="Note 4 2 10 2" xfId="7230" xr:uid="{7507A58F-DC66-49B2-9F00-1AA32255BD04}"/>
    <cellStyle name="Note 4 2 10 2 2" xfId="17982" xr:uid="{2779DBB7-D77F-473A-A405-00F4D6368B7B}"/>
    <cellStyle name="Note 4 2 10 2 2 2" xfId="53322" xr:uid="{B3D1FB59-EAB5-4B92-9E29-9DDA22D8591D}"/>
    <cellStyle name="Note 4 2 10 2 3" xfId="43330" xr:uid="{5B61A1B3-FF1D-4E9B-B899-29B6C1285B79}"/>
    <cellStyle name="Note 4 2 10 3" xfId="9413" xr:uid="{2E1A1536-2124-48E0-B7B7-0A7A9E779FFB}"/>
    <cellStyle name="Note 4 2 10 3 2" xfId="20165" xr:uid="{F9E7E5A4-9EA0-4B28-8D6C-0E1046E3CEC7}"/>
    <cellStyle name="Note 4 2 10 3 2 2" xfId="36707" xr:uid="{6D323055-6074-4659-9ACF-28B4122B26CF}"/>
    <cellStyle name="Note 4 2 10 3 3" xfId="54627" xr:uid="{E2017A7E-1457-4011-852D-4334B4BA91BA}"/>
    <cellStyle name="Note 4 2 10 4" xfId="15169" xr:uid="{40A2B664-5499-4C88-B8CD-BAD6D89E149D}"/>
    <cellStyle name="Note 4 2 10 4 2" xfId="45429" xr:uid="{8CD4498E-3BBA-41C3-B960-2765A20EEEBE}"/>
    <cellStyle name="Note 4 2 10 5" xfId="47389" xr:uid="{CA8FD5D1-F568-48F8-A92D-D51E8A9194D4}"/>
    <cellStyle name="Note 4 2 11" xfId="4428" xr:uid="{92C183EA-386F-4A21-B6C3-15BB6F1752EA}"/>
    <cellStyle name="Note 4 2 11 2" xfId="7242" xr:uid="{088A38D7-2FBE-41D7-83FF-581C91E16CF9}"/>
    <cellStyle name="Note 4 2 11 2 2" xfId="17994" xr:uid="{A085FB16-CC63-49DC-9688-BF0BE711545A}"/>
    <cellStyle name="Note 4 2 11 2 2 2" xfId="52851" xr:uid="{F4F3AD1A-CCA0-4F54-B9C5-73C8D74FB965}"/>
    <cellStyle name="Note 4 2 11 2 3" xfId="43296" xr:uid="{F515A74A-D351-46A8-A0E9-55950736E669}"/>
    <cellStyle name="Note 4 2 11 3" xfId="9425" xr:uid="{32016B5D-F9B9-4223-891A-5F208E539BA1}"/>
    <cellStyle name="Note 4 2 11 3 2" xfId="20177" xr:uid="{697224E2-AAC3-40F4-B4C2-B6EF40D206EF}"/>
    <cellStyle name="Note 4 2 11 3 2 2" xfId="53874" xr:uid="{EE23FF13-01FC-42A9-98A7-FC39C1B88ECA}"/>
    <cellStyle name="Note 4 2 11 3 3" xfId="42819" xr:uid="{F7EBAD53-2509-4228-B3D3-C520FA2F870A}"/>
    <cellStyle name="Note 4 2 11 4" xfId="15181" xr:uid="{CE80D305-FC21-41AB-A824-FE5A00868D00}"/>
    <cellStyle name="Note 4 2 11 4 2" xfId="44999" xr:uid="{BA8B8118-11A1-4664-A85F-C0F16B0F6AD2}"/>
    <cellStyle name="Note 4 2 11 5" xfId="46133" xr:uid="{1937B921-0FCD-49F0-A65D-720D4B3CE233}"/>
    <cellStyle name="Note 4 2 12" xfId="4719" xr:uid="{5EC6166D-5EE0-42DA-9DD7-250A6A517534}"/>
    <cellStyle name="Note 4 2 12 2" xfId="7533" xr:uid="{38150843-369A-4B4E-90FD-B5008C00B0F7}"/>
    <cellStyle name="Note 4 2 12 2 2" xfId="18285" xr:uid="{ED6D8831-5274-43B8-AC2B-1C27B02C69F2}"/>
    <cellStyle name="Note 4 2 12 2 2 2" xfId="47323" xr:uid="{57D8A54C-6F00-4A9A-8F70-86B6F96A5E64}"/>
    <cellStyle name="Note 4 2 12 2 3" xfId="47660" xr:uid="{3B124625-E78F-47DD-905D-8F104D1CC3A5}"/>
    <cellStyle name="Note 4 2 12 3" xfId="9716" xr:uid="{AD0EACB9-E026-4E3A-A660-B6F154D77244}"/>
    <cellStyle name="Note 4 2 12 3 2" xfId="20468" xr:uid="{0A92CDEA-DA66-4480-9733-1E040C20626A}"/>
    <cellStyle name="Note 4 2 12 3 2 2" xfId="48887" xr:uid="{01DE3ED7-379C-4EE5-AA79-4105A343F54D}"/>
    <cellStyle name="Note 4 2 12 3 3" xfId="40071" xr:uid="{9D4CAB12-D5BF-40F6-9F44-704AA11579AE}"/>
    <cellStyle name="Note 4 2 12 4" xfId="15472" xr:uid="{D945F674-3268-4004-9FB3-9EC383E0FCE3}"/>
    <cellStyle name="Note 4 2 12 4 2" xfId="49605" xr:uid="{690EC0C9-0F51-4331-8E98-972B6453D7E5}"/>
    <cellStyle name="Note 4 2 12 5" xfId="49681" xr:uid="{2A85BF51-FEFD-442B-86AA-69B24598FFBE}"/>
    <cellStyle name="Note 4 2 13" xfId="4641" xr:uid="{0CD1592C-700C-419D-88F2-0A27CADDD447}"/>
    <cellStyle name="Note 4 2 13 2" xfId="7455" xr:uid="{1EEBB3F6-41A6-4CA8-A802-87FD2A3FB7E8}"/>
    <cellStyle name="Note 4 2 13 2 2" xfId="18207" xr:uid="{2ECBA8AF-3A74-4708-9C74-5A4DEBD769B5}"/>
    <cellStyle name="Note 4 2 13 2 2 2" xfId="36879" xr:uid="{54DA0D5A-5DAB-4856-AD02-2EDCACB863B0}"/>
    <cellStyle name="Note 4 2 13 2 3" xfId="46814" xr:uid="{404DF4FD-3210-4D7D-B5C9-BEB7960580DB}"/>
    <cellStyle name="Note 4 2 13 3" xfId="9638" xr:uid="{72FEE095-5EF9-4B0A-B7EF-844684BA84B8}"/>
    <cellStyle name="Note 4 2 13 3 2" xfId="20390" xr:uid="{50D08651-769E-4284-853E-08BF99FD2AF0}"/>
    <cellStyle name="Note 4 2 13 3 2 2" xfId="40618" xr:uid="{D35DF025-CDB1-4A0C-93F8-C1C5ECD80151}"/>
    <cellStyle name="Note 4 2 13 3 3" xfId="38360" xr:uid="{0D08B15F-0E08-4DEF-AAEF-6E7ACBCE6FD5}"/>
    <cellStyle name="Note 4 2 13 4" xfId="15394" xr:uid="{4F30BE56-DF21-48CE-B9A6-E082A96F522E}"/>
    <cellStyle name="Note 4 2 13 4 2" xfId="57284" xr:uid="{CF332289-2E25-4D98-A516-17458D0F572E}"/>
    <cellStyle name="Note 4 2 13 5" xfId="44482" xr:uid="{2C1B5F0F-5BE6-4447-AC84-695717B0DA25}"/>
    <cellStyle name="Note 4 2 14" xfId="4984" xr:uid="{8A7C3EDF-F1BF-40A5-9E15-2E92FA535EF0}"/>
    <cellStyle name="Note 4 2 14 2" xfId="7797" xr:uid="{B0F513D6-87B2-4462-BAB6-FAD5C2D37D02}"/>
    <cellStyle name="Note 4 2 14 2 2" xfId="18549" xr:uid="{3E6F966F-CC61-4638-BE16-05200E94E653}"/>
    <cellStyle name="Note 4 2 14 2 2 2" xfId="50365" xr:uid="{C7C89EEC-846F-4F23-81BC-B1ACB4F8DFC4}"/>
    <cellStyle name="Note 4 2 14 2 3" xfId="57493" xr:uid="{209820AF-BC03-48F9-9E3E-A9DF6677FB06}"/>
    <cellStyle name="Note 4 2 14 3" xfId="9981" xr:uid="{B08469AC-7B61-4878-8E0F-BCAC17E165E9}"/>
    <cellStyle name="Note 4 2 14 3 2" xfId="20733" xr:uid="{54383478-5FD5-42CB-B0FC-6AC0DF127043}"/>
    <cellStyle name="Note 4 2 14 3 2 2" xfId="50483" xr:uid="{F3CC6FC9-E081-40CF-8E07-BF3E1D3FD4D6}"/>
    <cellStyle name="Note 4 2 14 3 3" xfId="56587" xr:uid="{F5840E79-37D8-4967-8D96-E0B5DFCE9AB3}"/>
    <cellStyle name="Note 4 2 14 4" xfId="15737" xr:uid="{AF980E7B-A115-42CD-99C7-C16F217DDDAF}"/>
    <cellStyle name="Note 4 2 14 4 2" xfId="51888" xr:uid="{C9DC2B6C-1939-4F75-8ADF-7AFC02A1A63A}"/>
    <cellStyle name="Note 4 2 14 5" xfId="44158" xr:uid="{5516D76B-4842-49E4-B198-82F69EDEAF7E}"/>
    <cellStyle name="Note 4 2 15" xfId="4969" xr:uid="{C4EBBBD3-F88A-481E-9955-4093B195C55A}"/>
    <cellStyle name="Note 4 2 15 2" xfId="7782" xr:uid="{BE4D6CAF-BB9D-4A59-8B2E-F8C35B559114}"/>
    <cellStyle name="Note 4 2 15 2 2" xfId="18534" xr:uid="{2868633A-44C8-40E4-8558-479B15F79536}"/>
    <cellStyle name="Note 4 2 15 2 2 2" xfId="45156" xr:uid="{CA6FBE3C-F0DD-4F63-9A71-A4DF06A8395C}"/>
    <cellStyle name="Note 4 2 15 2 3" xfId="48859" xr:uid="{A17E6B9D-67C8-46ED-91A0-60BFC5B736AA}"/>
    <cellStyle name="Note 4 2 15 3" xfId="9966" xr:uid="{01AA824B-65D2-4CE6-B0A1-42E5CEED198D}"/>
    <cellStyle name="Note 4 2 15 3 2" xfId="20718" xr:uid="{B3505A3F-4FB7-49FB-B8F5-503DA6735C3F}"/>
    <cellStyle name="Note 4 2 15 3 2 2" xfId="48717" xr:uid="{C2DA2683-3AC8-4AD4-90A2-BB05D4C940F1}"/>
    <cellStyle name="Note 4 2 15 3 3" xfId="47897" xr:uid="{C312731B-C67C-46DD-8115-FAFF950D4C93}"/>
    <cellStyle name="Note 4 2 15 4" xfId="15722" xr:uid="{F693509B-264A-42BA-B9B5-AC805EB4025D}"/>
    <cellStyle name="Note 4 2 15 4 2" xfId="49614" xr:uid="{1FB7F79F-3658-41B1-8B29-4A46EFA64FBC}"/>
    <cellStyle name="Note 4 2 15 5" xfId="39862" xr:uid="{C8C70036-9C0D-4278-ACEB-CEA52D56CD3A}"/>
    <cellStyle name="Note 4 2 16" xfId="5132" xr:uid="{E9766FB7-2FBB-4B5D-B110-7496F8278E39}"/>
    <cellStyle name="Note 4 2 16 2" xfId="10129" xr:uid="{EEEA3733-6753-4723-AA8C-84B721E8210B}"/>
    <cellStyle name="Note 4 2 16 2 2" xfId="20881" xr:uid="{FEED0695-1103-44B4-A786-F92F55CFF505}"/>
    <cellStyle name="Note 4 2 16 2 2 2" xfId="47517" xr:uid="{843B81FF-4A86-41B3-920D-4644A8E49A95}"/>
    <cellStyle name="Note 4 2 16 2 3" xfId="55728" xr:uid="{6A8D3690-BEE1-4DA1-913F-299FCA1CBEC0}"/>
    <cellStyle name="Note 4 2 16 3" xfId="15885" xr:uid="{E9A53663-BFD1-4552-B0D7-333A152F1033}"/>
    <cellStyle name="Note 4 2 16 3 2" xfId="45482" xr:uid="{20BA9A90-D41E-483F-B87B-A06A54E3ACEC}"/>
    <cellStyle name="Note 4 2 16 4" xfId="57875" xr:uid="{C4F45294-DCCC-4BBF-9E60-22C546EBBB65}"/>
    <cellStyle name="Note 4 2 17" xfId="5301" xr:uid="{7DD8E47C-56EB-4E22-88F2-FF7B8DC251E8}"/>
    <cellStyle name="Note 4 2 17 2" xfId="16054" xr:uid="{8433DCE0-6819-47DE-8140-5626EDD44AFC}"/>
    <cellStyle name="Note 4 2 17 2 2" xfId="42037" xr:uid="{962FF9F5-90E0-41ED-B00B-B466772B1874}"/>
    <cellStyle name="Note 4 2 17 3" xfId="52850" xr:uid="{81084640-C564-4D41-B7AF-DBB86381A639}"/>
    <cellStyle name="Note 4 2 18" xfId="10209" xr:uid="{3D00D7FD-6A82-43AF-8B3E-41DBD6357394}"/>
    <cellStyle name="Note 4 2 18 2" xfId="20961" xr:uid="{F5D13F0D-A6F4-499E-B220-3B086C4F6C44}"/>
    <cellStyle name="Note 4 2 18 2 2" xfId="51827" xr:uid="{3CF419BA-CF6A-45CC-B96A-1275F48F289D}"/>
    <cellStyle name="Note 4 2 18 3" xfId="46698" xr:uid="{79C6ABA2-5EE2-4D66-A6BD-CB052E6C6222}"/>
    <cellStyle name="Note 4 2 19" xfId="10382" xr:uid="{794BCA76-EB78-422E-A85B-69ADA6D4D248}"/>
    <cellStyle name="Note 4 2 19 2" xfId="21134" xr:uid="{4F5DF375-3C29-4814-A6F3-4FEEF188906D}"/>
    <cellStyle name="Note 4 2 19 2 2" xfId="53412" xr:uid="{8123C365-2645-4DC4-8F2D-E5E1E59A00DD}"/>
    <cellStyle name="Note 4 2 19 3" xfId="50608" xr:uid="{3527A436-2750-4B09-98E6-379AD9CD0FA3}"/>
    <cellStyle name="Note 4 2 2" xfId="1323" xr:uid="{C65BD94B-ECC7-4D9A-B693-EAB633ECAD6A}"/>
    <cellStyle name="Note 4 2 2 10" xfId="3731" xr:uid="{BB018029-30F0-44A1-9517-1B1BF16544D3}"/>
    <cellStyle name="Note 4 2 2 10 2" xfId="6545" xr:uid="{A231E0FF-7775-4071-BB67-7CF6310878AC}"/>
    <cellStyle name="Note 4 2 2 10 2 2" xfId="17297" xr:uid="{3FC5A7DF-A956-4313-90E3-2A7F4F607F16}"/>
    <cellStyle name="Note 4 2 2 10 2 2 2" xfId="42594" xr:uid="{93300CF5-EFA8-4133-AAA9-05E8757F87C4}"/>
    <cellStyle name="Note 4 2 2 10 2 3" xfId="46763" xr:uid="{2BDAA470-AFDB-41BF-92AB-47745EC206A1}"/>
    <cellStyle name="Note 4 2 2 10 3" xfId="8728" xr:uid="{F4F3F729-BC6E-4962-BA99-EC5DA08E1D8F}"/>
    <cellStyle name="Note 4 2 2 10 3 2" xfId="19480" xr:uid="{E73AAE7F-C7BD-40D7-864C-5BD562961EDB}"/>
    <cellStyle name="Note 4 2 2 10 3 2 2" xfId="41533" xr:uid="{EC3AFFB3-5231-4C55-ADD2-4EB9C5931097}"/>
    <cellStyle name="Note 4 2 2 10 3 3" xfId="46592" xr:uid="{E9937304-F03D-4C3E-A040-2787DD08E23C}"/>
    <cellStyle name="Note 4 2 2 10 4" xfId="14484" xr:uid="{2489CD2D-910F-48AE-A0AF-EDEBED07C4DC}"/>
    <cellStyle name="Note 4 2 2 10 4 2" xfId="44504" xr:uid="{E53D7D9E-7EEB-4045-91D6-BF18D98F8829}"/>
    <cellStyle name="Note 4 2 2 10 5" xfId="40810" xr:uid="{46292FCA-14FF-4334-B170-1D0979D4E046}"/>
    <cellStyle name="Note 4 2 2 11" xfId="4312" xr:uid="{64A60FFB-CA8B-44E1-9048-09270C82428E}"/>
    <cellStyle name="Note 4 2 2 11 2" xfId="7126" xr:uid="{476BB6A1-5316-49FE-B094-1A469834162D}"/>
    <cellStyle name="Note 4 2 2 11 2 2" xfId="17878" xr:uid="{6D9C7893-430A-455C-A24B-B57B5E6C6DB0}"/>
    <cellStyle name="Note 4 2 2 11 2 2 2" xfId="52205" xr:uid="{4097151C-9BDB-4474-B14A-90441156DF73}"/>
    <cellStyle name="Note 4 2 2 11 2 3" xfId="53230" xr:uid="{8C8845D6-2887-4BB5-A0D5-6CD250CE04A5}"/>
    <cellStyle name="Note 4 2 2 11 3" xfId="9309" xr:uid="{CB1C0544-E87F-4AB9-A117-B2B1B8D08A9A}"/>
    <cellStyle name="Note 4 2 2 11 3 2" xfId="20061" xr:uid="{476D302E-74DD-4F61-8EF6-9BD1570A4017}"/>
    <cellStyle name="Note 4 2 2 11 3 2 2" xfId="50896" xr:uid="{44EA962C-FBA2-4D8C-AB78-5841F7B3D4DD}"/>
    <cellStyle name="Note 4 2 2 11 3 3" xfId="55183" xr:uid="{45090E51-9B39-4ED1-B624-8CE33180A489}"/>
    <cellStyle name="Note 4 2 2 11 4" xfId="15065" xr:uid="{D5CD3A3C-31A4-4064-909A-2AF8AEC203EA}"/>
    <cellStyle name="Note 4 2 2 11 4 2" xfId="48081" xr:uid="{C7736146-B518-47C7-9FF4-9D960C5170AB}"/>
    <cellStyle name="Note 4 2 2 11 5" xfId="45645" xr:uid="{2D5FB641-740E-487B-AFBC-756BDE3FDBE7}"/>
    <cellStyle name="Note 4 2 2 12" xfId="4852" xr:uid="{439EB00C-D792-4254-94DB-453B4CEB8A44}"/>
    <cellStyle name="Note 4 2 2 12 2" xfId="7666" xr:uid="{DE43AB6B-8469-4A31-A5E9-DDBA315C578F}"/>
    <cellStyle name="Note 4 2 2 12 2 2" xfId="18418" xr:uid="{CF56A67A-7D58-4A87-8155-3402C83123BD}"/>
    <cellStyle name="Note 4 2 2 12 2 2 2" xfId="56699" xr:uid="{BA202BFD-7799-4F17-8D8A-A8DB178C00EB}"/>
    <cellStyle name="Note 4 2 2 12 2 3" xfId="57572" xr:uid="{1C9D37D2-3DBE-4B8F-877E-4CAD3E22751C}"/>
    <cellStyle name="Note 4 2 2 12 3" xfId="9849" xr:uid="{95C08ABC-0BA8-4C03-9E75-59058D7BBCD0}"/>
    <cellStyle name="Note 4 2 2 12 3 2" xfId="20601" xr:uid="{8155BB63-0932-45CD-8FA2-0AE14C684B80}"/>
    <cellStyle name="Note 4 2 2 12 3 2 2" xfId="56437" xr:uid="{2C2F8EFE-3B17-4125-B90A-4F14B7D130E8}"/>
    <cellStyle name="Note 4 2 2 12 3 3" xfId="41463" xr:uid="{EF57982D-9CB1-4C5F-88D6-7A370929E9A9}"/>
    <cellStyle name="Note 4 2 2 12 4" xfId="15605" xr:uid="{FFD60433-C2A0-465A-B23E-28D48E4CE86A}"/>
    <cellStyle name="Note 4 2 2 12 4 2" xfId="55004" xr:uid="{1CF0EDC9-2647-47E0-B8D2-8A4D596D0EEC}"/>
    <cellStyle name="Note 4 2 2 12 5" xfId="47807" xr:uid="{A11F410E-F88C-4F39-AB94-461C3EF6BC0D}"/>
    <cellStyle name="Note 4 2 2 13" xfId="4147" xr:uid="{FB5EE2F8-391F-49B6-8D26-4C247E24403E}"/>
    <cellStyle name="Note 4 2 2 13 2" xfId="6961" xr:uid="{D36DD856-3966-41FE-8DF6-36F5C72A0411}"/>
    <cellStyle name="Note 4 2 2 13 2 2" xfId="17713" xr:uid="{E62C06E9-2D1C-4C38-A2F7-43B6A4469105}"/>
    <cellStyle name="Note 4 2 2 13 2 2 2" xfId="55196" xr:uid="{CF89E18A-A554-476A-9F19-AC46AB56BC97}"/>
    <cellStyle name="Note 4 2 2 13 2 3" xfId="51804" xr:uid="{573324A9-1D88-4872-8121-729987B60C73}"/>
    <cellStyle name="Note 4 2 2 13 3" xfId="9144" xr:uid="{1D95DC08-1E92-43C1-B9B2-F3C7252239C0}"/>
    <cellStyle name="Note 4 2 2 13 3 2" xfId="19896" xr:uid="{16E554E1-969B-4A3B-9530-8B649693155A}"/>
    <cellStyle name="Note 4 2 2 13 3 2 2" xfId="55144" xr:uid="{2CB48B8A-C2D8-4585-B5F2-8B44838942BC}"/>
    <cellStyle name="Note 4 2 2 13 3 3" xfId="53850" xr:uid="{19ECD96E-CF81-4EC3-BB30-4AADE7D9233A}"/>
    <cellStyle name="Note 4 2 2 13 4" xfId="14900" xr:uid="{2062E036-1758-4FAD-828A-747F43974D7F}"/>
    <cellStyle name="Note 4 2 2 13 4 2" xfId="48810" xr:uid="{2053CBC1-D861-46EF-9640-782F99D19E1B}"/>
    <cellStyle name="Note 4 2 2 13 5" xfId="57249" xr:uid="{4812557A-9359-4526-B89D-DF339E698A96}"/>
    <cellStyle name="Note 4 2 2 14" xfId="5032" xr:uid="{825C9552-A319-4496-B3A3-280D469BB451}"/>
    <cellStyle name="Note 4 2 2 14 2" xfId="7845" xr:uid="{4A9A645C-310C-419D-951D-B9A65356FE5F}"/>
    <cellStyle name="Note 4 2 2 14 2 2" xfId="18597" xr:uid="{C5372DCF-6DDE-4891-A102-2E4CB233BE88}"/>
    <cellStyle name="Note 4 2 2 14 2 2 2" xfId="53264" xr:uid="{F949FB9D-CEBF-4D5F-9C2B-5E63FC6DAC8D}"/>
    <cellStyle name="Note 4 2 2 14 2 3" xfId="45307" xr:uid="{DBCB3566-721B-4A09-B9DD-B65BE068B468}"/>
    <cellStyle name="Note 4 2 2 14 3" xfId="10029" xr:uid="{75D7C2B9-7782-44EC-A708-5AAAC8629C3D}"/>
    <cellStyle name="Note 4 2 2 14 3 2" xfId="20781" xr:uid="{E625ABAC-8940-407B-9C87-CB5527056407}"/>
    <cellStyle name="Note 4 2 2 14 3 2 2" xfId="57531" xr:uid="{28A53263-2B0A-4A3E-B143-4A43E91D5252}"/>
    <cellStyle name="Note 4 2 2 14 3 3" xfId="49321" xr:uid="{FB3BD1CD-F0F2-4B34-93A4-E8EAB393028F}"/>
    <cellStyle name="Note 4 2 2 14 4" xfId="15785" xr:uid="{47DDC23B-22EC-4DD1-8736-A60BE061C67A}"/>
    <cellStyle name="Note 4 2 2 14 4 2" xfId="42130" xr:uid="{FFC10737-577B-4F6D-B4F9-0746556452BB}"/>
    <cellStyle name="Note 4 2 2 14 5" xfId="53024" xr:uid="{2871F2F9-5F90-457F-922E-057DBA458F83}"/>
    <cellStyle name="Note 4 2 2 15" xfId="5141" xr:uid="{1AA427DA-014B-432F-B494-20D060C46EB4}"/>
    <cellStyle name="Note 4 2 2 15 2" xfId="10138" xr:uid="{B6B4DD4C-58D2-4823-8BA0-3D3CE349174E}"/>
    <cellStyle name="Note 4 2 2 15 2 2" xfId="20890" xr:uid="{FD873D24-C1A0-47E3-B53E-854870EDDB2C}"/>
    <cellStyle name="Note 4 2 2 15 2 2 2" xfId="48146" xr:uid="{B5879755-01D3-4865-9C80-A446C3BFC24F}"/>
    <cellStyle name="Note 4 2 2 15 2 3" xfId="44912" xr:uid="{253247E2-7461-4C5D-8CF3-FD2069EC7844}"/>
    <cellStyle name="Note 4 2 2 15 3" xfId="15894" xr:uid="{607CA06E-2AF6-4E93-B7BC-C3EEBECE9229}"/>
    <cellStyle name="Note 4 2 2 15 3 2" xfId="42081" xr:uid="{51362A91-EF76-4756-811F-51ABE66BE77C}"/>
    <cellStyle name="Note 4 2 2 15 4" xfId="57925" xr:uid="{86907F83-8442-4207-82A8-4D0AFAEE46E5}"/>
    <cellStyle name="Note 4 2 2 16" xfId="5552" xr:uid="{5219B177-36BB-4050-9534-50ED96936094}"/>
    <cellStyle name="Note 4 2 2 16 2" xfId="16305" xr:uid="{9273CCF9-AD9F-4FB0-AA42-434799FB8CBE}"/>
    <cellStyle name="Note 4 2 2 16 2 2" xfId="45076" xr:uid="{A26842CB-76D1-4A95-8BB0-C4F8CF559471}"/>
    <cellStyle name="Note 4 2 2 16 3" xfId="48651" xr:uid="{F7E9C7D0-F382-495D-AB62-C05281712216}"/>
    <cellStyle name="Note 4 2 2 17" xfId="7729" xr:uid="{04E9D559-7350-4357-88CF-0E5E0D34F188}"/>
    <cellStyle name="Note 4 2 2 17 2" xfId="18481" xr:uid="{C6B5C1BE-04AA-48A2-8D02-8D2CC5206D0F}"/>
    <cellStyle name="Note 4 2 2 17 2 2" xfId="51224" xr:uid="{6C74D132-1E4C-4D83-A744-7D9989952316}"/>
    <cellStyle name="Note 4 2 2 17 3" xfId="46958" xr:uid="{7D739721-8D2E-454F-8470-743E07807B83}"/>
    <cellStyle name="Note 4 2 2 18" xfId="10409" xr:uid="{F844E91B-D580-4DE9-941F-78458E7EB3B3}"/>
    <cellStyle name="Note 4 2 2 18 2" xfId="21161" xr:uid="{5F6E1DCD-9231-4A8F-9A36-C1B3948B81AC}"/>
    <cellStyle name="Note 4 2 2 18 2 2" xfId="46901" xr:uid="{0C106777-FF55-4399-824E-C35BC7B08638}"/>
    <cellStyle name="Note 4 2 2 18 3" xfId="41832" xr:uid="{63442668-8D0E-406A-B045-28C7E00AAEB0}"/>
    <cellStyle name="Note 4 2 2 19" xfId="10342" xr:uid="{73265F12-784C-4D7F-B0A2-B4668B631B95}"/>
    <cellStyle name="Note 4 2 2 19 2" xfId="21094" xr:uid="{F355CD57-86FA-4ABB-91A2-998E7775F5F2}"/>
    <cellStyle name="Note 4 2 2 19 2 2" xfId="38313" xr:uid="{C2882923-5078-42AF-8759-0A0BCAB4D973}"/>
    <cellStyle name="Note 4 2 2 19 3" xfId="43617" xr:uid="{609D12D3-7087-4154-AEE2-0DAFB9446FA6}"/>
    <cellStyle name="Note 4 2 2 2" xfId="2930" xr:uid="{3A2BB34B-09F2-4AC1-B04D-C71C294DA0D3}"/>
    <cellStyle name="Note 4 2 2 2 2" xfId="5741" xr:uid="{BE9FD5D4-2E77-4F20-8A8F-F127AC4F3908}"/>
    <cellStyle name="Note 4 2 2 2 2 2" xfId="16493" xr:uid="{9213FF00-4BBD-41E9-8D1D-ADF8A2CAFE45}"/>
    <cellStyle name="Note 4 2 2 2 2 2 2" xfId="40688" xr:uid="{1EE23D2C-1FCE-4D54-B248-F4AC43CDC049}"/>
    <cellStyle name="Note 4 2 2 2 2 3" xfId="52396" xr:uid="{CC29C7A5-F42D-4F60-A7CB-0D63D69B3B9E}"/>
    <cellStyle name="Note 4 2 2 2 3" xfId="5216" xr:uid="{54B42998-2216-40ED-973D-A8719C34877C}"/>
    <cellStyle name="Note 4 2 2 2 3 2" xfId="15969" xr:uid="{B1FEDC25-AFC3-40E3-B087-DFC421072EC6}"/>
    <cellStyle name="Note 4 2 2 2 3 2 2" xfId="54723" xr:uid="{7B6AC596-16CD-4FC4-8E3F-056E9D121B64}"/>
    <cellStyle name="Note 4 2 2 2 3 3" xfId="46233" xr:uid="{B3A715ED-6841-4B31-913F-3867CDE97762}"/>
    <cellStyle name="Note 4 2 2 2 4" xfId="13680" xr:uid="{D0086764-49BC-4127-92D7-EE0A8D0B2A2E}"/>
    <cellStyle name="Note 4 2 2 2 4 2" xfId="51194" xr:uid="{5A1C1E0C-BC3E-485A-9BAE-1C1A67C7D9E3}"/>
    <cellStyle name="Note 4 2 2 2 5" xfId="56842" xr:uid="{F4A09985-803F-47EA-B710-293D5484765A}"/>
    <cellStyle name="Note 4 2 2 20" xfId="10542" xr:uid="{E939CE83-79E4-4326-B604-C287CE131032}"/>
    <cellStyle name="Note 4 2 2 20 2" xfId="21294" xr:uid="{CA4EAD51-DE41-41D5-8605-B5858B28B52E}"/>
    <cellStyle name="Note 4 2 2 20 2 2" xfId="55356" xr:uid="{38201DAA-F1F1-4941-88A0-C21B7C66FDEB}"/>
    <cellStyle name="Note 4 2 2 20 3" xfId="40777" xr:uid="{0A4CC865-D212-42C5-A6F4-B6E6521908F3}"/>
    <cellStyle name="Note 4 2 2 21" xfId="10817" xr:uid="{8FCB0315-4EEB-4E43-A4A8-3AC28AF1B84F}"/>
    <cellStyle name="Note 4 2 2 21 2" xfId="21569" xr:uid="{106586B9-E9F8-4B3D-A125-B0686149CB82}"/>
    <cellStyle name="Note 4 2 2 21 2 2" xfId="49000" xr:uid="{D1120CA4-6574-443F-AC18-64F7D7ED5B1F}"/>
    <cellStyle name="Note 4 2 2 21 3" xfId="54456" xr:uid="{34BB0D98-26E3-4251-8BE7-69B248DFA6DE}"/>
    <cellStyle name="Note 4 2 2 22" xfId="10722" xr:uid="{380C7B86-12D6-44FE-B11F-509712C09BEC}"/>
    <cellStyle name="Note 4 2 2 22 2" xfId="21474" xr:uid="{5194A81C-8C2B-4CAA-9A6C-2C86959B6155}"/>
    <cellStyle name="Note 4 2 2 22 2 2" xfId="48287" xr:uid="{E7090523-0FBA-4E39-B7D5-C40EB8782E9F}"/>
    <cellStyle name="Note 4 2 2 22 3" xfId="47727" xr:uid="{FFE7D282-CFBF-4398-B53F-A05D471F5ACF}"/>
    <cellStyle name="Note 4 2 2 23" xfId="11035" xr:uid="{AECC2D74-388F-41A4-B8B6-FFD3BC9A5051}"/>
    <cellStyle name="Note 4 2 2 23 2" xfId="21787" xr:uid="{292746C0-9C9F-45E6-9E7A-12C880F77196}"/>
    <cellStyle name="Note 4 2 2 23 2 2" xfId="56763" xr:uid="{F9C55439-F0E6-4917-B27D-9913FCC74BE4}"/>
    <cellStyle name="Note 4 2 2 23 3" xfId="55446" xr:uid="{FB0512CE-5DBD-4860-BA30-FA6B780F4976}"/>
    <cellStyle name="Note 4 2 2 24" xfId="11193" xr:uid="{10CDE828-4C5F-4DBE-8525-892B8CBCCAEE}"/>
    <cellStyle name="Note 4 2 2 24 2" xfId="21945" xr:uid="{35870E76-26C9-47BC-831B-EC1D13E6B2A1}"/>
    <cellStyle name="Note 4 2 2 24 2 2" xfId="53967" xr:uid="{52043A8E-C425-4053-B4A1-3D21E6EFC44B}"/>
    <cellStyle name="Note 4 2 2 24 3" xfId="41170" xr:uid="{FD5E525D-BC92-42E6-89E2-2D13D45998F6}"/>
    <cellStyle name="Note 4 2 2 25" xfId="11473" xr:uid="{503E0879-448C-4316-9F28-79A09D6343F4}"/>
    <cellStyle name="Note 4 2 2 25 2" xfId="22225" xr:uid="{A708DBD2-8686-4F92-AC35-E34F98B65246}"/>
    <cellStyle name="Note 4 2 2 25 2 2" xfId="36753" xr:uid="{FE138492-E3B1-4555-A5FE-60AA7BBBDD0F}"/>
    <cellStyle name="Note 4 2 2 25 3" xfId="41697" xr:uid="{6BB3A11C-455B-4DF2-BDCB-F0117A010F90}"/>
    <cellStyle name="Note 4 2 2 26" xfId="11596" xr:uid="{6413A2F6-D371-40E2-8132-D65F63C3F299}"/>
    <cellStyle name="Note 4 2 2 26 2" xfId="22348" xr:uid="{D7B60907-D857-45B4-847A-B89E22BB6E2B}"/>
    <cellStyle name="Note 4 2 2 26 2 2" xfId="56263" xr:uid="{A80784BC-FCD2-4265-8D88-4E0259D6BA07}"/>
    <cellStyle name="Note 4 2 2 26 3" xfId="44917" xr:uid="{320081C9-D5AE-432E-BF2A-AED81CE5574E}"/>
    <cellStyle name="Note 4 2 2 27" xfId="11379" xr:uid="{F7E87839-380A-48C2-804D-C9CBB4F9D70A}"/>
    <cellStyle name="Note 4 2 2 27 2" xfId="22131" xr:uid="{B8E71E25-72C3-40AA-A5CF-5531EFDB974A}"/>
    <cellStyle name="Note 4 2 2 27 2 2" xfId="41405" xr:uid="{C8C5B942-7883-46CE-94EA-1C293FD42340}"/>
    <cellStyle name="Note 4 2 2 27 3" xfId="36758" xr:uid="{17E096A0-BB91-40FD-AEEF-ADBF2EAB6701}"/>
    <cellStyle name="Note 4 2 2 28" xfId="12037" xr:uid="{4FA708FE-BE4D-4348-8B93-508BA961984A}"/>
    <cellStyle name="Note 4 2 2 28 2" xfId="22785" xr:uid="{B8344409-8294-4CC2-B2DE-BE67CF14A4B5}"/>
    <cellStyle name="Note 4 2 2 28 2 2" xfId="44173" xr:uid="{37EF2FF0-785E-4BC1-80DE-012FD9555B8E}"/>
    <cellStyle name="Note 4 2 2 28 3" xfId="46898" xr:uid="{4BCC55B7-29B8-4ED5-9821-1C9B85E8DF01}"/>
    <cellStyle name="Note 4 2 2 29" xfId="12332" xr:uid="{7923370C-D164-41A6-8CAF-1F0328ABA175}"/>
    <cellStyle name="Note 4 2 2 29 2" xfId="23079" xr:uid="{3E0B7A53-8A47-4EEC-91A7-F2103F581138}"/>
    <cellStyle name="Note 4 2 2 29 2 2" xfId="36860" xr:uid="{FBDA60F2-52AC-49B7-AC9E-ECAA7984B0FC}"/>
    <cellStyle name="Note 4 2 2 29 3" xfId="45200" xr:uid="{466EF5FA-34C0-4CA2-9F51-90757D36A075}"/>
    <cellStyle name="Note 4 2 2 3" xfId="3320" xr:uid="{13D25748-33B9-414D-BE7F-D0C449EE5713}"/>
    <cellStyle name="Note 4 2 2 3 2" xfId="6134" xr:uid="{1C28A0DD-2E7E-4ED2-A82F-3521BDE59AAD}"/>
    <cellStyle name="Note 4 2 2 3 2 2" xfId="16886" xr:uid="{4DE2D604-AE37-46C6-9049-C5B36C2719D3}"/>
    <cellStyle name="Note 4 2 2 3 2 2 2" xfId="41250" xr:uid="{6FA621B6-BF2D-440D-8C88-AF12AAB23496}"/>
    <cellStyle name="Note 4 2 2 3 2 3" xfId="41419" xr:uid="{53C28C86-1D11-42F9-9F7F-E5D2E353DB33}"/>
    <cellStyle name="Note 4 2 2 3 3" xfId="8317" xr:uid="{BBC37973-CA12-448F-B618-2ADB959425F9}"/>
    <cellStyle name="Note 4 2 2 3 3 2" xfId="19069" xr:uid="{4E696A05-A889-44FA-A8DE-95F1FC95E55C}"/>
    <cellStyle name="Note 4 2 2 3 3 2 2" xfId="45351" xr:uid="{ABECA013-FB55-49AD-95B3-23B11CBE1658}"/>
    <cellStyle name="Note 4 2 2 3 3 3" xfId="47738" xr:uid="{8BE189D1-4B7B-4D86-BFD0-12C68D43FC8A}"/>
    <cellStyle name="Note 4 2 2 3 4" xfId="14073" xr:uid="{8D7A03E6-7939-4681-86E1-0155E5C76A26}"/>
    <cellStyle name="Note 4 2 2 3 4 2" xfId="51180" xr:uid="{436E6B0C-A229-4369-AF4E-5B0156C11E5D}"/>
    <cellStyle name="Note 4 2 2 3 5" xfId="55791" xr:uid="{EBEC2C9B-CCC9-49A1-BC0E-B1123DF95420}"/>
    <cellStyle name="Note 4 2 2 30" xfId="12495" xr:uid="{BBDE651C-0AD0-4643-A80C-FF7E215E6490}"/>
    <cellStyle name="Note 4 2 2 30 2" xfId="23242" xr:uid="{481D3257-9AA6-4D8D-989E-34D2C9E79B4F}"/>
    <cellStyle name="Note 4 2 2 30 2 2" xfId="37255" xr:uid="{15C5101E-5A90-477B-809A-F4B6ECE8267C}"/>
    <cellStyle name="Note 4 2 2 30 3" xfId="47697" xr:uid="{CEA2A384-6E1C-4232-A2F1-6E890D9ABB27}"/>
    <cellStyle name="Note 4 2 2 31" xfId="12655" xr:uid="{A3E53E5A-7774-4515-BCF5-FCF3ADA7BB96}"/>
    <cellStyle name="Note 4 2 2 31 2" xfId="23400" xr:uid="{E668CDA5-9CC4-41C4-9DD8-4C6C3862B707}"/>
    <cellStyle name="Note 4 2 2 31 2 2" xfId="37134" xr:uid="{91399679-64AD-4B8E-B800-2251FF182093}"/>
    <cellStyle name="Note 4 2 2 31 3" xfId="42634" xr:uid="{53BFCA21-CEEF-40FB-9C67-E1FFD9A2E502}"/>
    <cellStyle name="Note 4 2 2 32" xfId="12816" xr:uid="{84C04DCD-D7EA-478B-A2B9-8426D908F1BE}"/>
    <cellStyle name="Note 4 2 2 32 2" xfId="23559" xr:uid="{A61A1C0D-8A66-4E72-B014-B2CAECD51DFD}"/>
    <cellStyle name="Note 4 2 2 32 2 2" xfId="36155" xr:uid="{DD073A8A-5926-49A6-81D2-24CDBB26B2F4}"/>
    <cellStyle name="Note 4 2 2 32 3" xfId="55501" xr:uid="{502C4420-446A-426D-B7ED-6C42340AC463}"/>
    <cellStyle name="Note 4 2 2 33" xfId="12969" xr:uid="{5B7F3397-2D46-4050-A0A2-895F3144B1D7}"/>
    <cellStyle name="Note 4 2 2 33 2" xfId="23700" xr:uid="{1BBC6E7E-20B2-4E54-A1C1-DBFFB9F3F5D5}"/>
    <cellStyle name="Note 4 2 2 33 2 2" xfId="58242" xr:uid="{EE4BE8BC-4465-451A-B504-21764EC3DCDE}"/>
    <cellStyle name="Note 4 2 2 33 3" xfId="39959" xr:uid="{00A9198F-11D6-42A4-B00F-43220CBC7361}"/>
    <cellStyle name="Note 4 2 2 34" xfId="13123" xr:uid="{496F2F3C-EB7A-4D20-8D04-52B74F3DB90F}"/>
    <cellStyle name="Note 4 2 2 34 2" xfId="23846" xr:uid="{A65B992E-6143-4339-924E-CCD051C4DE8B}"/>
    <cellStyle name="Note 4 2 2 34 2 2" xfId="58388" xr:uid="{EB812246-2E03-40E3-BC27-8990287D1EE5}"/>
    <cellStyle name="Note 4 2 2 34 3" xfId="38260" xr:uid="{87630855-FC42-4B98-BF21-5CBF0CF73DE0}"/>
    <cellStyle name="Note 4 2 2 35" xfId="13199" xr:uid="{F9E458A6-1FE0-4B0D-8203-483778179EA7}"/>
    <cellStyle name="Note 4 2 2 35 2" xfId="23915" xr:uid="{EC986A10-5ACA-48AC-87CF-0ECD3A7DAA5E}"/>
    <cellStyle name="Note 4 2 2 35 2 2" xfId="58457" xr:uid="{AA836B67-27A4-454E-BC52-CD73CEF20A68}"/>
    <cellStyle name="Note 4 2 2 35 3" xfId="37051" xr:uid="{D163525D-A724-459F-B62E-8C5A87DAC1F1}"/>
    <cellStyle name="Note 4 2 2 36" xfId="13391" xr:uid="{79BC536B-59DA-4866-BB40-9BF48CC972E4}"/>
    <cellStyle name="Note 4 2 2 36 2" xfId="24081" xr:uid="{92149044-6E6D-4D47-A8F0-5E4EBB98F840}"/>
    <cellStyle name="Note 4 2 2 36 2 2" xfId="58623" xr:uid="{939E6CC5-0767-4732-9288-844D953F9141}"/>
    <cellStyle name="Note 4 2 2 36 3" xfId="50271" xr:uid="{0B2A313E-4CBB-42D9-A157-1BC097751D6F}"/>
    <cellStyle name="Note 4 2 2 37" xfId="13497" xr:uid="{28A7C371-4B82-4544-AF31-D7249F3CD79D}"/>
    <cellStyle name="Note 4 2 2 37 2" xfId="24160" xr:uid="{D0DE5149-C32A-40E0-8869-A0F89E5D1E37}"/>
    <cellStyle name="Note 4 2 2 37 2 2" xfId="58702" xr:uid="{8CB50FC6-1686-4F0C-B560-410095719765}"/>
    <cellStyle name="Note 4 2 2 37 3" xfId="55674" xr:uid="{967C6960-3C9A-48F0-B7AF-7190B2826F91}"/>
    <cellStyle name="Note 4 2 2 38" xfId="13576" xr:uid="{E47C1191-F09E-40D6-B165-BCC472DADC09}"/>
    <cellStyle name="Note 4 2 2 38 2" xfId="56220" xr:uid="{34EF82A1-67C3-4B75-BBC2-1F5F4CEF2821}"/>
    <cellStyle name="Note 4 2 2 39" xfId="24400" xr:uid="{2D87AD1F-2997-4E85-AAD4-510F89280A33}"/>
    <cellStyle name="Note 4 2 2 39 2" xfId="58941" xr:uid="{5B19EFE5-187C-42C1-BEE9-824A5D59F4B2}"/>
    <cellStyle name="Note 4 2 2 4" xfId="3415" xr:uid="{963B84D3-64F5-46BC-BC7A-C6E2F037C2E4}"/>
    <cellStyle name="Note 4 2 2 4 2" xfId="6229" xr:uid="{5265AE46-A122-453B-9408-3E388ADA03FA}"/>
    <cellStyle name="Note 4 2 2 4 2 2" xfId="16981" xr:uid="{B5689BF9-879E-4D9B-B23D-A88C0E427A75}"/>
    <cellStyle name="Note 4 2 2 4 2 2 2" xfId="42563" xr:uid="{EA75B9F1-1141-4A86-8F0A-CA57FAD3B251}"/>
    <cellStyle name="Note 4 2 2 4 2 3" xfId="38877" xr:uid="{26A0C855-D4B8-4857-BB45-7398D095509F}"/>
    <cellStyle name="Note 4 2 2 4 3" xfId="8412" xr:uid="{0EE31E8B-C9CD-4056-B483-1BC11DEF2E43}"/>
    <cellStyle name="Note 4 2 2 4 3 2" xfId="19164" xr:uid="{4E9F5649-5C74-409E-833F-3532584CDD11}"/>
    <cellStyle name="Note 4 2 2 4 3 2 2" xfId="51762" xr:uid="{F1035DE2-A56E-4AD1-952F-57BD68F326A1}"/>
    <cellStyle name="Note 4 2 2 4 3 3" xfId="51460" xr:uid="{9935D35B-0A9F-4EC6-8FD6-1051AF4BFCD8}"/>
    <cellStyle name="Note 4 2 2 4 4" xfId="14168" xr:uid="{C8489168-BDCB-49D2-986C-72E2661F2560}"/>
    <cellStyle name="Note 4 2 2 4 4 2" xfId="51819" xr:uid="{9F95B50D-2DA2-4E4C-8B6A-94CADA783D56}"/>
    <cellStyle name="Note 4 2 2 4 5" xfId="48204" xr:uid="{CF119B33-93F2-4AFE-B24A-C830AB2545E4}"/>
    <cellStyle name="Note 4 2 2 40" xfId="24549" xr:uid="{82875470-2E28-4988-A7C1-8D248100ED7F}"/>
    <cellStyle name="Note 4 2 2 40 2" xfId="59090" xr:uid="{494AC705-C7C9-43C2-8DA0-ABB356C6B9A3}"/>
    <cellStyle name="Note 4 2 2 41" xfId="1933" xr:uid="{256B80AF-7F89-4CC5-962F-A006FE631B65}"/>
    <cellStyle name="Note 4 2 2 41 2" xfId="57928" xr:uid="{9B4E62EA-93B7-4DED-AA25-F8A920F83384}"/>
    <cellStyle name="Note 4 2 2 42" xfId="24822" xr:uid="{ADBE3103-2463-4B62-A7D9-7FFDE5765E3B}"/>
    <cellStyle name="Note 4 2 2 42 2" xfId="59210" xr:uid="{7FD5076F-E287-4325-AFDC-A9EDB87D4114}"/>
    <cellStyle name="Note 4 2 2 43" xfId="39008" xr:uid="{FC1D9A83-7B9A-48E1-902A-120528396AAE}"/>
    <cellStyle name="Note 4 2 2 5" xfId="3314" xr:uid="{08873632-93D8-4227-A85E-7B6349A7A6D2}"/>
    <cellStyle name="Note 4 2 2 5 2" xfId="6128" xr:uid="{6F3E6188-07BC-4BF7-A0B0-0FE1E222C0BD}"/>
    <cellStyle name="Note 4 2 2 5 2 2" xfId="16880" xr:uid="{EB0E1022-1A14-4015-8AD7-F6CA8FED890D}"/>
    <cellStyle name="Note 4 2 2 5 2 2 2" xfId="42251" xr:uid="{096E4005-05A9-4AD6-9A35-2C8CA2B46DFF}"/>
    <cellStyle name="Note 4 2 2 5 2 3" xfId="41406" xr:uid="{40BBBA7D-4AA1-45C9-B31E-EABDD77B77C9}"/>
    <cellStyle name="Note 4 2 2 5 3" xfId="8311" xr:uid="{78F9436F-F41E-40C5-A237-33BC01DD1166}"/>
    <cellStyle name="Note 4 2 2 5 3 2" xfId="19063" xr:uid="{59DC51A4-8B9B-4B83-B8DC-1AD99A543ED0}"/>
    <cellStyle name="Note 4 2 2 5 3 2 2" xfId="45124" xr:uid="{4AEA25C5-BA5A-4E89-8583-A82814B33505}"/>
    <cellStyle name="Note 4 2 2 5 3 3" xfId="51092" xr:uid="{1968267C-0089-4BA8-B413-5868FDDECABA}"/>
    <cellStyle name="Note 4 2 2 5 4" xfId="14067" xr:uid="{B9E8304C-C242-4A90-881A-126EB9E41089}"/>
    <cellStyle name="Note 4 2 2 5 4 2" xfId="50572" xr:uid="{AE7D033F-1173-4066-BF26-1861774B209A}"/>
    <cellStyle name="Note 4 2 2 5 5" xfId="55983" xr:uid="{6F6BFC9E-61BB-4243-8708-44557DF4B170}"/>
    <cellStyle name="Note 4 2 2 6" xfId="3541" xr:uid="{7C8CCFD6-59DF-45D6-B707-8AF6402856D2}"/>
    <cellStyle name="Note 4 2 2 6 2" xfId="6355" xr:uid="{538AD970-0DB4-42E5-AB32-C19D23B0720F}"/>
    <cellStyle name="Note 4 2 2 6 2 2" xfId="17107" xr:uid="{8518850D-D476-4FDC-A2E7-549B7D1C6C98}"/>
    <cellStyle name="Note 4 2 2 6 2 2 2" xfId="57126" xr:uid="{D9AB22BF-B462-42C6-A588-A111FCB5FD81}"/>
    <cellStyle name="Note 4 2 2 6 2 3" xfId="42212" xr:uid="{D14D97B2-09CA-4F02-BB0E-E82A00771DDB}"/>
    <cellStyle name="Note 4 2 2 6 3" xfId="8538" xr:uid="{269C6912-B9FD-458A-B143-E7762E2B48B6}"/>
    <cellStyle name="Note 4 2 2 6 3 2" xfId="19290" xr:uid="{A1B205FF-8446-4411-86AF-ACB2396AE08F}"/>
    <cellStyle name="Note 4 2 2 6 3 2 2" xfId="53238" xr:uid="{89602E7B-0E42-44A7-BB73-DDF6668295B7}"/>
    <cellStyle name="Note 4 2 2 6 3 3" xfId="47584" xr:uid="{4069D2F8-47E0-474F-8A7C-52EC7BD1A2C4}"/>
    <cellStyle name="Note 4 2 2 6 4" xfId="14294" xr:uid="{411FCC6D-70F5-4A65-85CD-5228BC2B414E}"/>
    <cellStyle name="Note 4 2 2 6 4 2" xfId="56897" xr:uid="{E59D427D-9D4D-4FD6-8F7C-FC681459E4B6}"/>
    <cellStyle name="Note 4 2 2 6 5" xfId="46555" xr:uid="{773A6F15-8025-492C-BC77-6E036E50776A}"/>
    <cellStyle name="Note 4 2 2 7" xfId="3648" xr:uid="{50CDA370-0A44-4269-9BED-C5DE9E71206C}"/>
    <cellStyle name="Note 4 2 2 7 2" xfId="6462" xr:uid="{C3F4637F-A78F-4D5F-9C57-4D21117C134C}"/>
    <cellStyle name="Note 4 2 2 7 2 2" xfId="17214" xr:uid="{12472940-0DBC-4839-8CBD-7A3ABF6FEE7F}"/>
    <cellStyle name="Note 4 2 2 7 2 2 2" xfId="56530" xr:uid="{6760E281-EB94-4CA2-BCCE-C9B49D378133}"/>
    <cellStyle name="Note 4 2 2 7 2 3" xfId="55958" xr:uid="{5B88B830-D5EC-472A-B4A7-336CEFF75214}"/>
    <cellStyle name="Note 4 2 2 7 3" xfId="8645" xr:uid="{C55AD631-857A-4608-A582-831570551C27}"/>
    <cellStyle name="Note 4 2 2 7 3 2" xfId="19397" xr:uid="{DCAFE326-9544-4047-86DE-6F922733DA88}"/>
    <cellStyle name="Note 4 2 2 7 3 2 2" xfId="53834" xr:uid="{A11B5D20-6CFB-4805-9DB9-2D05877EE8D2}"/>
    <cellStyle name="Note 4 2 2 7 3 3" xfId="52404" xr:uid="{0226E1D3-B67E-4C19-BFA2-605BD1FC3DC7}"/>
    <cellStyle name="Note 4 2 2 7 4" xfId="14401" xr:uid="{4CD59F10-5F01-48F2-9AE5-4FD9C6DD4200}"/>
    <cellStyle name="Note 4 2 2 7 4 2" xfId="55573" xr:uid="{3652F971-E29B-4A0B-AC6F-32EEC8B55509}"/>
    <cellStyle name="Note 4 2 2 7 5" xfId="47756" xr:uid="{35DC8D98-C31F-4316-8C48-BF346AAA8E31}"/>
    <cellStyle name="Note 4 2 2 8" xfId="3522" xr:uid="{A81968F3-718D-411E-96D8-E2F5E6EC7DC9}"/>
    <cellStyle name="Note 4 2 2 8 2" xfId="6336" xr:uid="{A25C8B84-0E9F-4315-B71B-F43ABD749BB2}"/>
    <cellStyle name="Note 4 2 2 8 2 2" xfId="17088" xr:uid="{79FFB9E5-56CB-4360-B1E2-F61333F49D74}"/>
    <cellStyle name="Note 4 2 2 8 2 2 2" xfId="40651" xr:uid="{277E0E38-E555-4AEF-845F-3A5591DE2E5E}"/>
    <cellStyle name="Note 4 2 2 8 2 3" xfId="52371" xr:uid="{EFABDED3-FC52-4240-8C5B-3E9AC59B03D9}"/>
    <cellStyle name="Note 4 2 2 8 3" xfId="8519" xr:uid="{0B287D44-4449-4A98-ABC8-19CB52D5826E}"/>
    <cellStyle name="Note 4 2 2 8 3 2" xfId="19271" xr:uid="{06577C99-A948-4E48-86A3-C6F46ED926F2}"/>
    <cellStyle name="Note 4 2 2 8 3 2 2" xfId="48852" xr:uid="{60B15768-D153-44A3-AA0A-1F1E1D2FFD1F}"/>
    <cellStyle name="Note 4 2 2 8 3 3" xfId="40517" xr:uid="{8EAA98F8-2511-4126-918B-C6132F214F95}"/>
    <cellStyle name="Note 4 2 2 8 4" xfId="14275" xr:uid="{2516DC1D-E644-4375-8C9E-3F3F84EA67C8}"/>
    <cellStyle name="Note 4 2 2 8 4 2" xfId="57790" xr:uid="{83C957C6-320E-4FAC-B519-4949FFABEDB4}"/>
    <cellStyle name="Note 4 2 2 8 5" xfId="57177" xr:uid="{B0A0FEA6-2716-46C1-AC2F-651561ADD267}"/>
    <cellStyle name="Note 4 2 2 9" xfId="3983" xr:uid="{9E6C365B-23C4-4F6E-876B-85B12F797027}"/>
    <cellStyle name="Note 4 2 2 9 2" xfId="6797" xr:uid="{5DB97E09-F841-4C32-A193-110358346AE9}"/>
    <cellStyle name="Note 4 2 2 9 2 2" xfId="17549" xr:uid="{DCD67C4F-DB2D-484B-A44B-ECF72CE5F3B9}"/>
    <cellStyle name="Note 4 2 2 9 2 2 2" xfId="52004" xr:uid="{51EBF4C7-7645-4091-9070-D89BF23DDC49}"/>
    <cellStyle name="Note 4 2 2 9 2 3" xfId="48179" xr:uid="{0A878BAE-4F61-46A4-888F-BD23D29CD046}"/>
    <cellStyle name="Note 4 2 2 9 3" xfId="8980" xr:uid="{111BD432-33F6-45C7-A3ED-12E5281ACF47}"/>
    <cellStyle name="Note 4 2 2 9 3 2" xfId="19732" xr:uid="{B913463D-37D3-48C6-B568-E6AAEF39884E}"/>
    <cellStyle name="Note 4 2 2 9 3 2 2" xfId="53202" xr:uid="{1039B6EA-1C0E-41F2-82CA-97DE086F27C4}"/>
    <cellStyle name="Note 4 2 2 9 3 3" xfId="38927" xr:uid="{E841FA03-56D2-4D1F-B368-6EB858970AC6}"/>
    <cellStyle name="Note 4 2 2 9 4" xfId="14736" xr:uid="{A58A36B8-45FC-4B65-829E-463B8D2E0D03}"/>
    <cellStyle name="Note 4 2 2 9 4 2" xfId="53693" xr:uid="{8CD5710B-A95E-4090-9EDE-BBC171DDDC45}"/>
    <cellStyle name="Note 4 2 2 9 5" xfId="43563" xr:uid="{741F5EA8-C166-4584-B2AD-469414EF02E7}"/>
    <cellStyle name="Note 4 2 20" xfId="7917" xr:uid="{DD627E9B-6686-4777-A726-B08799A0FF5F}"/>
    <cellStyle name="Note 4 2 20 2" xfId="18669" xr:uid="{C3AEE30E-4A01-41F2-9AF0-D9B20F1BFD15}"/>
    <cellStyle name="Note 4 2 20 2 2" xfId="41038" xr:uid="{E06D4EE3-A3CB-4D05-9B08-90CE9F2DF562}"/>
    <cellStyle name="Note 4 2 20 3" xfId="42670" xr:uid="{40809C69-07A7-491F-954A-77DFDF458601}"/>
    <cellStyle name="Note 4 2 21" xfId="10633" xr:uid="{D6C373A4-0B73-457F-BDC7-C9120EFD5384}"/>
    <cellStyle name="Note 4 2 21 2" xfId="21385" xr:uid="{E751922F-1397-46CB-99BC-67639F314705}"/>
    <cellStyle name="Note 4 2 21 2 2" xfId="57281" xr:uid="{4FD43332-EFC2-475E-9E3D-B670CBB5B4BC}"/>
    <cellStyle name="Note 4 2 21 3" xfId="47467" xr:uid="{A216F7B9-F174-47E9-AFD6-B2E3A5C41A7B}"/>
    <cellStyle name="Note 4 2 22" xfId="10853" xr:uid="{65EEEE32-A245-40C3-8F37-E719DB858BD6}"/>
    <cellStyle name="Note 4 2 22 2" xfId="21605" xr:uid="{BE5D12BC-EB28-4BBA-9275-5B41B9035BA7}"/>
    <cellStyle name="Note 4 2 22 2 2" xfId="47128" xr:uid="{826CC557-5AF1-4B98-AE4C-E1BEA23939DB}"/>
    <cellStyle name="Note 4 2 22 3" xfId="51583" xr:uid="{ECE32FCE-06AF-491B-AAA9-2974CF5A193A}"/>
    <cellStyle name="Note 4 2 23" xfId="10825" xr:uid="{9A566C7F-088D-44EC-A6F2-BE5268BEA7ED}"/>
    <cellStyle name="Note 4 2 23 2" xfId="21577" xr:uid="{4BA26346-147B-49CB-AC17-7D4666622503}"/>
    <cellStyle name="Note 4 2 23 2 2" xfId="43098" xr:uid="{8FA810DC-2C1F-4A6D-8151-C451ED4EBCC0}"/>
    <cellStyle name="Note 4 2 23 3" xfId="39868" xr:uid="{57226F76-1EE9-4D79-9929-454F76644EFC}"/>
    <cellStyle name="Note 4 2 24" xfId="11122" xr:uid="{8CD6A77C-2B01-4E73-8F36-5A3F338BC3A6}"/>
    <cellStyle name="Note 4 2 24 2" xfId="21874" xr:uid="{D6B0F7D5-48B7-4801-B813-4BD7C91AD434}"/>
    <cellStyle name="Note 4 2 24 2 2" xfId="56068" xr:uid="{5133DCF2-96EF-49F5-901D-62CD5F084DE4}"/>
    <cellStyle name="Note 4 2 24 3" xfId="44337" xr:uid="{C0EA2406-5BD5-4BB5-AC3B-7580CE81E7FB}"/>
    <cellStyle name="Note 4 2 25" xfId="11277" xr:uid="{CEC6B96D-F666-4DA7-ABB7-1EFCC40C2F2B}"/>
    <cellStyle name="Note 4 2 25 2" xfId="22029" xr:uid="{8574B2AD-2CD8-4C4A-8943-0A7FBFE02E5A}"/>
    <cellStyle name="Note 4 2 25 2 2" xfId="48512" xr:uid="{B47FA586-4E3C-4396-861F-7725C1CEF283}"/>
    <cellStyle name="Note 4 2 25 3" xfId="38683" xr:uid="{6177A562-2A33-4F61-9CFA-B1263218F80A}"/>
    <cellStyle name="Note 4 2 26" xfId="11104" xr:uid="{3095573D-F7A0-461D-B464-3C42A91BF14D}"/>
    <cellStyle name="Note 4 2 26 2" xfId="21856" xr:uid="{3C6A4151-31EB-4AFB-996E-EE788E5AA2DE}"/>
    <cellStyle name="Note 4 2 26 2 2" xfId="41373" xr:uid="{43554426-154D-42F5-A9D0-7EC27CD1973F}"/>
    <cellStyle name="Note 4 2 26 3" xfId="44547" xr:uid="{8146DF69-D5BE-4E8F-A08A-78715B8253FB}"/>
    <cellStyle name="Note 4 2 27" xfId="11398" xr:uid="{6CD41B0F-FF5C-4601-8BEF-9F641A13B75D}"/>
    <cellStyle name="Note 4 2 27 2" xfId="22150" xr:uid="{0B21BE59-5809-4E38-B385-75D33E1B04FD}"/>
    <cellStyle name="Note 4 2 27 2 2" xfId="46585" xr:uid="{6C8EB7CE-8D6E-4685-8E6E-57EFE149CE4B}"/>
    <cellStyle name="Note 4 2 27 3" xfId="44701" xr:uid="{7306D3F3-B03B-40AD-B73E-4B24C86D0533}"/>
    <cellStyle name="Note 4 2 28" xfId="11142" xr:uid="{2BB62EA4-578E-48EE-BB47-0ED3B30C4CF9}"/>
    <cellStyle name="Note 4 2 28 2" xfId="21894" xr:uid="{886AD2FD-856D-4454-BA88-121CF6F16182}"/>
    <cellStyle name="Note 4 2 28 2 2" xfId="55338" xr:uid="{087A9AD5-AC48-4A07-8361-6C3FC9F39A13}"/>
    <cellStyle name="Note 4 2 28 3" xfId="45662" xr:uid="{6D42B203-A84A-43EC-8530-43CBD9F5B999}"/>
    <cellStyle name="Note 4 2 29" xfId="11911" xr:uid="{6A815BDC-D3EA-4140-A6F5-B6A6B98F00E0}"/>
    <cellStyle name="Note 4 2 29 2" xfId="22661" xr:uid="{DBBCAEA9-E16B-4671-B68A-F5A2CBB381EF}"/>
    <cellStyle name="Note 4 2 29 2 2" xfId="42734" xr:uid="{8B97CD20-3C4C-4C5C-A647-DDA176DEA081}"/>
    <cellStyle name="Note 4 2 29 3" xfId="39393" xr:uid="{027766DD-E8CF-4B29-BF45-6463A2DC0564}"/>
    <cellStyle name="Note 4 2 3" xfId="2861" xr:uid="{D593F608-A73D-4ADE-973C-F6C99BAA74FA}"/>
    <cellStyle name="Note 4 2 3 2" xfId="5671" xr:uid="{A9187FFB-3BAB-4FDA-AC72-54FA4EDA06B4}"/>
    <cellStyle name="Note 4 2 3 2 2" xfId="16423" xr:uid="{A31E8937-AE91-40F4-8A02-5795A82658CE}"/>
    <cellStyle name="Note 4 2 3 2 2 2" xfId="48227" xr:uid="{009F2751-6DBD-436D-99C3-DB8C89B33526}"/>
    <cellStyle name="Note 4 2 3 2 3" xfId="47742" xr:uid="{0ED8FBFA-33C9-465B-9886-00FE9D48C9CD}"/>
    <cellStyle name="Note 4 2 3 3" xfId="5481" xr:uid="{78EC9BD0-D6C2-4799-85EF-FAEA4B2F4AC1}"/>
    <cellStyle name="Note 4 2 3 3 2" xfId="16234" xr:uid="{36D90E9B-8C72-4A94-8ECF-038B0C6FB46C}"/>
    <cellStyle name="Note 4 2 3 3 2 2" xfId="38403" xr:uid="{E463C7C0-886B-45DC-8693-6F2601034E73}"/>
    <cellStyle name="Note 4 2 3 3 3" xfId="53779" xr:uid="{0B2A55F0-4556-4AFD-AF4F-13D7128B7EA2}"/>
    <cellStyle name="Note 4 2 3 4" xfId="13610" xr:uid="{19D64322-4CF4-4DFF-A2EF-3CF87DD7042C}"/>
    <cellStyle name="Note 4 2 3 4 2" xfId="44878" xr:uid="{E885F01B-323A-4560-A586-67AFF38D23DE}"/>
    <cellStyle name="Note 4 2 3 5" xfId="43958" xr:uid="{89A26306-2BE6-4387-ACA5-63E9276656C9}"/>
    <cellStyle name="Note 4 2 30" xfId="12309" xr:uid="{77FAECF2-C170-4177-B645-386BCC4AE370}"/>
    <cellStyle name="Note 4 2 30 2" xfId="23056" xr:uid="{549506C4-1CD1-4769-9DF3-08623BFB44D7}"/>
    <cellStyle name="Note 4 2 30 2 2" xfId="36657" xr:uid="{0CF338EF-9B78-4EAC-9C8B-3BEB333ACBAB}"/>
    <cellStyle name="Note 4 2 30 3" xfId="56050" xr:uid="{CF0DB597-AC77-4D09-A181-85F3D742AF0D}"/>
    <cellStyle name="Note 4 2 31" xfId="12472" xr:uid="{316DEFA3-E524-4711-9CFB-32E94274E41E}"/>
    <cellStyle name="Note 4 2 31 2" xfId="23219" xr:uid="{237DAFB2-04BD-4059-8144-415953B7C2FB}"/>
    <cellStyle name="Note 4 2 31 2 2" xfId="57888" xr:uid="{DA17C720-876B-437E-B693-39116E7957CE}"/>
    <cellStyle name="Note 4 2 31 3" xfId="38667" xr:uid="{3214D4D0-5D14-444F-BF07-554CADAC9E9B}"/>
    <cellStyle name="Note 4 2 32" xfId="12634" xr:uid="{65E447C8-486D-44A1-AC0C-FE8387174CE5}"/>
    <cellStyle name="Note 4 2 32 2" xfId="23379" xr:uid="{9227FFF0-F841-4923-93D4-FACC65EF13AB}"/>
    <cellStyle name="Note 4 2 32 2 2" xfId="36814" xr:uid="{33469852-8A79-42A0-97F0-237042C5E133}"/>
    <cellStyle name="Note 4 2 32 3" xfId="42861" xr:uid="{6F9CF9DB-50F5-4AE5-BA55-772D97360482}"/>
    <cellStyle name="Note 4 2 33" xfId="12794" xr:uid="{9C6DE366-C911-4FFE-9D4D-2C5EAA08E79F}"/>
    <cellStyle name="Note 4 2 33 2" xfId="23537" xr:uid="{E4C038E9-9B35-4368-A990-1977D12CBD87}"/>
    <cellStyle name="Note 4 2 33 2 2" xfId="36157" xr:uid="{C2D9B558-12BD-4E58-8EB8-1BF7702A3EE0}"/>
    <cellStyle name="Note 4 2 33 3" xfId="56413" xr:uid="{5F0B1B92-9C74-4A80-A0B8-749D07591108}"/>
    <cellStyle name="Note 4 2 34" xfId="12949" xr:uid="{51A81EA8-C689-4324-A926-1A14DBCE1A1E}"/>
    <cellStyle name="Note 4 2 34 2" xfId="23683" xr:uid="{94D66D7F-F2D7-4837-8B10-6D563430BD95}"/>
    <cellStyle name="Note 4 2 34 2 2" xfId="58225" xr:uid="{08FB4346-A292-4D1F-B380-1F54E64B9356}"/>
    <cellStyle name="Note 4 2 34 3" xfId="44416" xr:uid="{F518548A-0ED3-45CC-8300-445BC1A56BCF}"/>
    <cellStyle name="Note 4 2 35" xfId="13102" xr:uid="{724DBE94-976E-41D6-B012-3D6FA3EE69E6}"/>
    <cellStyle name="Note 4 2 35 2" xfId="23826" xr:uid="{2B7612DE-5BDF-4755-B513-6F596CD6A5D8}"/>
    <cellStyle name="Note 4 2 35 2 2" xfId="58368" xr:uid="{B03D9C9D-B71A-4EFB-A53D-C2C6D0CB83EE}"/>
    <cellStyle name="Note 4 2 35 3" xfId="35945" xr:uid="{6D61841D-630F-43B1-95BA-DF1C689DB927}"/>
    <cellStyle name="Note 4 2 36" xfId="13175" xr:uid="{6BA50016-3CFB-4846-85C1-D1F286F609DE}"/>
    <cellStyle name="Note 4 2 36 2" xfId="23893" xr:uid="{D498A56C-2411-48C9-A9E3-F63379543D9C}"/>
    <cellStyle name="Note 4 2 36 2 2" xfId="58435" xr:uid="{1A3FEC05-9203-4E1D-BC7D-A0C88DC043A2}"/>
    <cellStyle name="Note 4 2 36 3" xfId="57843" xr:uid="{EE77DFCC-A4EA-4417-957A-4C49E1D99CC0}"/>
    <cellStyle name="Note 4 2 37" xfId="13373" xr:uid="{BC47D19C-182A-4860-8DA0-2C8F6F32423B}"/>
    <cellStyle name="Note 4 2 37 2" xfId="24067" xr:uid="{D93730A9-C554-43EF-9FDC-F41C2290689A}"/>
    <cellStyle name="Note 4 2 37 2 2" xfId="58609" xr:uid="{76713566-A320-4A6B-87DD-8E75A1E8C8FA}"/>
    <cellStyle name="Note 4 2 37 3" xfId="54631" xr:uid="{5264B488-3B22-41EC-969F-E83263B7804B}"/>
    <cellStyle name="Note 4 2 38" xfId="13483" xr:uid="{80EE4A6A-4321-4EF6-A692-5B36AA77EB14}"/>
    <cellStyle name="Note 4 2 38 2" xfId="24149" xr:uid="{BDA3053E-7872-47EF-BA6B-E1941538E2F3}"/>
    <cellStyle name="Note 4 2 38 2 2" xfId="58691" xr:uid="{90A82EC6-7728-4F46-B405-5CDAC4695578}"/>
    <cellStyle name="Note 4 2 38 3" xfId="56411" xr:uid="{E6ADBB85-6002-446C-B0E4-04B89D51EC2D}"/>
    <cellStyle name="Note 4 2 39" xfId="13565" xr:uid="{A958C681-C8F2-436C-A3A4-675AE8093CB7}"/>
    <cellStyle name="Note 4 2 39 2" xfId="47039" xr:uid="{43E25F19-8340-40AF-BA43-CDFB1F959903}"/>
    <cellStyle name="Note 4 2 4" xfId="3012" xr:uid="{1DC03338-3C0D-44CC-B5B4-E99552F401A4}"/>
    <cellStyle name="Note 4 2 4 2" xfId="5824" xr:uid="{517AD180-8135-4D07-B98D-C5B7F65EC0E7}"/>
    <cellStyle name="Note 4 2 4 2 2" xfId="16576" xr:uid="{AABCAFD8-2E5A-4A6F-8FF2-62C2A4B5BCC0}"/>
    <cellStyle name="Note 4 2 4 2 2 2" xfId="57113" xr:uid="{BD28A7F9-6765-413D-9123-78F552C68A98}"/>
    <cellStyle name="Note 4 2 4 2 3" xfId="44080" xr:uid="{03B1EF68-9C91-4184-AA9D-D99D18D7072F}"/>
    <cellStyle name="Note 4 2 4 3" xfId="8007" xr:uid="{BBD92B96-313D-44FE-8D31-442845B83E01}"/>
    <cellStyle name="Note 4 2 4 3 2" xfId="18759" xr:uid="{6AF03EB4-BCF7-474E-8019-628A783F6EA2}"/>
    <cellStyle name="Note 4 2 4 3 2 2" xfId="57399" xr:uid="{4531929C-DB8C-495D-B853-FEBB398FC344}"/>
    <cellStyle name="Note 4 2 4 3 3" xfId="47759" xr:uid="{7386CE72-D81D-4A7E-BA2F-97C904AC9E93}"/>
    <cellStyle name="Note 4 2 4 4" xfId="13763" xr:uid="{6D27E5DE-5858-463B-AAC7-91B050C78B15}"/>
    <cellStyle name="Note 4 2 4 4 2" xfId="55431" xr:uid="{CA944936-92B9-4E96-A4F6-7F372999ACC8}"/>
    <cellStyle name="Note 4 2 4 5" xfId="56319" xr:uid="{350DD9C8-143F-4879-BCE8-1500421F5E57}"/>
    <cellStyle name="Note 4 2 40" xfId="24380" xr:uid="{835B2F4B-6BDE-4C38-8460-D0CD5A30BA38}"/>
    <cellStyle name="Note 4 2 40 2" xfId="58921" xr:uid="{6DD65578-2A8F-4469-858E-CE7DD79D2D2C}"/>
    <cellStyle name="Note 4 2 41" xfId="24538" xr:uid="{DFF43D5E-D42F-47FF-A879-31267ED6F995}"/>
    <cellStyle name="Note 4 2 41 2" xfId="59079" xr:uid="{132CFC88-B552-4AE1-9C23-4F7DD7360109}"/>
    <cellStyle name="Note 4 2 42" xfId="54416" xr:uid="{BF215812-3862-45EE-96D2-7AE50754C18A}"/>
    <cellStyle name="Note 4 2 5" xfId="3255" xr:uid="{C0450B3F-931B-48D6-B0C2-BB5D76EA0E06}"/>
    <cellStyle name="Note 4 2 5 2" xfId="6068" xr:uid="{ADBC1266-D1EA-4218-B915-049FF20E7075}"/>
    <cellStyle name="Note 4 2 5 2 2" xfId="16820" xr:uid="{B1BB7113-7F1A-49F4-B692-2DD71AABE42E}"/>
    <cellStyle name="Note 4 2 5 2 2 2" xfId="50524" xr:uid="{FB47831F-4038-43B8-91C2-226C1DD9F6BD}"/>
    <cellStyle name="Note 4 2 5 2 3" xfId="54003" xr:uid="{B256C010-4963-4FDA-9C09-2DA0C33F4403}"/>
    <cellStyle name="Note 4 2 5 3" xfId="8251" xr:uid="{0C77289F-17E3-4BEA-9D4F-6E26C7AF4FCB}"/>
    <cellStyle name="Note 4 2 5 3 2" xfId="19003" xr:uid="{A24EE326-C02F-4ED7-A2BB-13D29AFB7D30}"/>
    <cellStyle name="Note 4 2 5 3 2 2" xfId="43001" xr:uid="{FCD835FB-62EC-4980-B266-FC0335CB8E5C}"/>
    <cellStyle name="Note 4 2 5 3 3" xfId="39975" xr:uid="{1561D75E-98B6-4135-8DC6-4A2B4C736DD7}"/>
    <cellStyle name="Note 4 2 5 4" xfId="14007" xr:uid="{D02B3D4A-DF9B-4B42-9C6E-CF50C4633E79}"/>
    <cellStyle name="Note 4 2 5 4 2" xfId="47638" xr:uid="{1C88C519-066C-4999-91B5-9855685DFFD9}"/>
    <cellStyle name="Note 4 2 5 5" xfId="52947" xr:uid="{26636E66-968B-4AF3-8189-461F2FEE0592}"/>
    <cellStyle name="Note 4 2 6" xfId="3756" xr:uid="{D80DC4A8-88EE-42FC-978D-D67729FDE205}"/>
    <cellStyle name="Note 4 2 6 2" xfId="6570" xr:uid="{47FC7FBD-5C67-4A2F-929A-9AAC5C7171E0}"/>
    <cellStyle name="Note 4 2 6 2 2" xfId="17322" xr:uid="{737A6084-ACAE-4C09-A4BA-E19D862B9BEF}"/>
    <cellStyle name="Note 4 2 6 2 2 2" xfId="39675" xr:uid="{58CF0A61-3632-47E6-B6CA-B390831B09C1}"/>
    <cellStyle name="Note 4 2 6 2 3" xfId="54767" xr:uid="{E9D309DA-24D8-4F82-BBFA-FA9273F3622F}"/>
    <cellStyle name="Note 4 2 6 3" xfId="8753" xr:uid="{E6C1BC28-D215-4107-9DCD-C8D41BA57182}"/>
    <cellStyle name="Note 4 2 6 3 2" xfId="19505" xr:uid="{40DB1E7F-0654-441A-8381-FF9B6DCA609F}"/>
    <cellStyle name="Note 4 2 6 3 2 2" xfId="38315" xr:uid="{CC883744-7493-4030-9470-BBEABA522F56}"/>
    <cellStyle name="Note 4 2 6 3 3" xfId="54867" xr:uid="{7E399B86-06B7-489F-925C-556FAE6D6D9D}"/>
    <cellStyle name="Note 4 2 6 4" xfId="14509" xr:uid="{31C27F9A-2E36-4738-927D-26C81D35953F}"/>
    <cellStyle name="Note 4 2 6 4 2" xfId="55358" xr:uid="{58587B79-3724-48DE-B0CB-E47775D4A761}"/>
    <cellStyle name="Note 4 2 6 5" xfId="38408" xr:uid="{3D9821A8-88A8-4A6E-A9D1-E1FDDD105021}"/>
    <cellStyle name="Note 4 2 7" xfId="3767" xr:uid="{BB6E2BFE-D4DB-47A9-8A14-60EE8B429B7C}"/>
    <cellStyle name="Note 4 2 7 2" xfId="6581" xr:uid="{E429A67F-232F-4A65-85D2-F2C45D007386}"/>
    <cellStyle name="Note 4 2 7 2 2" xfId="17333" xr:uid="{CE253540-24B7-4F1C-8D33-3C7E52070EB8}"/>
    <cellStyle name="Note 4 2 7 2 2 2" xfId="46330" xr:uid="{5546DCA7-9F35-4235-9E83-0A9A45F54E18}"/>
    <cellStyle name="Note 4 2 7 2 3" xfId="40308" xr:uid="{209C8E5A-E07E-42EC-950A-3E631C55B6CC}"/>
    <cellStyle name="Note 4 2 7 3" xfId="8764" xr:uid="{C0C45C1D-6F09-4315-A90B-D372393CE55C}"/>
    <cellStyle name="Note 4 2 7 3 2" xfId="19516" xr:uid="{59B92F8A-8FC0-48F9-B41C-275EFE40160A}"/>
    <cellStyle name="Note 4 2 7 3 2 2" xfId="47866" xr:uid="{9312C6AE-D0E4-4CA5-91BE-C0B81E212A7C}"/>
    <cellStyle name="Note 4 2 7 3 3" xfId="53512" xr:uid="{1A1BF77D-1F31-4EF4-8873-1810F09F8A0E}"/>
    <cellStyle name="Note 4 2 7 4" xfId="14520" xr:uid="{8E35C3C3-D8D5-4ADB-822A-8B89C5D5E8A0}"/>
    <cellStyle name="Note 4 2 7 4 2" xfId="40600" xr:uid="{EFB295BE-16CD-41E8-AAAB-3EED8EC2E805}"/>
    <cellStyle name="Note 4 2 7 5" xfId="55173" xr:uid="{D3841C7D-7406-429B-AB31-71B78D78F585}"/>
    <cellStyle name="Note 4 2 8" xfId="4088" xr:uid="{00C8828D-4F46-4830-9970-2F877D876DE9}"/>
    <cellStyle name="Note 4 2 8 2" xfId="6902" xr:uid="{D5C37918-1C66-4F8B-8E8A-F356E7DAAA11}"/>
    <cellStyle name="Note 4 2 8 2 2" xfId="17654" xr:uid="{0CCFE1A5-B3D0-4230-9C18-9A2B68700154}"/>
    <cellStyle name="Note 4 2 8 2 2 2" xfId="40805" xr:uid="{27F938C9-033A-48DA-9CC9-7AF007EF49E8}"/>
    <cellStyle name="Note 4 2 8 2 3" xfId="41328" xr:uid="{79784DB9-7C12-4D02-B3F7-C294CDB35B3F}"/>
    <cellStyle name="Note 4 2 8 3" xfId="9085" xr:uid="{23C3F968-D9F2-4C82-ACE7-109700F7EE67}"/>
    <cellStyle name="Note 4 2 8 3 2" xfId="19837" xr:uid="{81A75E7B-FF56-423E-8496-41231AB0D556}"/>
    <cellStyle name="Note 4 2 8 3 2 2" xfId="48875" xr:uid="{BAEE1316-F4BE-444C-B974-3EE87A47F5F5}"/>
    <cellStyle name="Note 4 2 8 3 3" xfId="56956" xr:uid="{C683AECE-1E66-4781-A30F-58D20D6C597A}"/>
    <cellStyle name="Note 4 2 8 4" xfId="14841" xr:uid="{A3185977-74AD-419E-800F-9705EFAC50B9}"/>
    <cellStyle name="Note 4 2 8 4 2" xfId="41768" xr:uid="{B97E4BDA-9F2A-423D-85B3-887D610D8A17}"/>
    <cellStyle name="Note 4 2 8 5" xfId="39641" xr:uid="{0E422AAA-DDC2-4149-AD43-F0AF73BF8563}"/>
    <cellStyle name="Note 4 2 9" xfId="4100" xr:uid="{D175699B-08AF-4F5D-B090-617FD05610E4}"/>
    <cellStyle name="Note 4 2 9 2" xfId="6914" xr:uid="{1EAF7EE5-4136-4B60-805E-6C2943BCF81D}"/>
    <cellStyle name="Note 4 2 9 2 2" xfId="17666" xr:uid="{4FFA0AD6-8CC4-4670-89A7-1A762FF84750}"/>
    <cellStyle name="Note 4 2 9 2 2 2" xfId="41171" xr:uid="{F62ADF43-E4E7-4808-BCE8-BCEC2138FE74}"/>
    <cellStyle name="Note 4 2 9 2 3" xfId="57434" xr:uid="{96F13107-EC02-449B-8DCC-5B827019BC7F}"/>
    <cellStyle name="Note 4 2 9 3" xfId="9097" xr:uid="{84A45AFD-DD86-4291-A000-B99B618B519F}"/>
    <cellStyle name="Note 4 2 9 3 2" xfId="19849" xr:uid="{3A8B2FCC-DD4E-4B2C-9D8C-CD2D85406397}"/>
    <cellStyle name="Note 4 2 9 3 2 2" xfId="57486" xr:uid="{119CA9AA-ADD7-4C1F-959B-E888450B6BC3}"/>
    <cellStyle name="Note 4 2 9 3 3" xfId="40971" xr:uid="{8E403671-3999-4EBF-869F-C3AC3CA42F72}"/>
    <cellStyle name="Note 4 2 9 4" xfId="14853" xr:uid="{61881D7C-9D6E-48E5-B794-F172E3C26FEF}"/>
    <cellStyle name="Note 4 2 9 4 2" xfId="41387" xr:uid="{0027C86D-55A1-4BB9-BE1F-CE8190FFAFE8}"/>
    <cellStyle name="Note 4 2 9 5" xfId="49930" xr:uid="{144AC05C-199F-47FE-8947-792FE69B1BE9}"/>
    <cellStyle name="Note 4 20" xfId="5023" xr:uid="{27BAF9B2-9493-4EC7-B8AA-DC6FD0749E39}"/>
    <cellStyle name="Note 4 20 2" xfId="7836" xr:uid="{7D285B77-FFC0-4466-A46A-7448B599DEF2}"/>
    <cellStyle name="Note 4 20 2 2" xfId="18588" xr:uid="{7E97ED93-0B85-467B-BEF5-A690354076E9}"/>
    <cellStyle name="Note 4 20 2 2 2" xfId="52559" xr:uid="{804EFC34-1699-4BC2-B480-83632027E413}"/>
    <cellStyle name="Note 4 20 2 3" xfId="55811" xr:uid="{B3F50ACC-B264-4AC5-8898-AB36AED0371C}"/>
    <cellStyle name="Note 4 20 3" xfId="10020" xr:uid="{6AE84754-845A-43EF-AD6C-48B7D03E6BD7}"/>
    <cellStyle name="Note 4 20 3 2" xfId="20772" xr:uid="{7B716861-1F73-40BC-B88E-2897696D988D}"/>
    <cellStyle name="Note 4 20 3 2 2" xfId="41423" xr:uid="{D128C034-AA1D-42BC-8428-9C8562DB5B8C}"/>
    <cellStyle name="Note 4 20 3 3" xfId="42882" xr:uid="{484D86DC-80B2-47F4-AC29-A001E1BA4DA5}"/>
    <cellStyle name="Note 4 20 4" xfId="15776" xr:uid="{49C240F4-B084-417B-A7BC-89852FDF80BE}"/>
    <cellStyle name="Note 4 20 4 2" xfId="53594" xr:uid="{9E01D6CB-2EFD-4075-8D39-26D735616F68}"/>
    <cellStyle name="Note 4 20 5" xfId="41803" xr:uid="{D6EBE4D2-60E8-4374-A937-AD1DEADF708D}"/>
    <cellStyle name="Note 4 21" xfId="5056" xr:uid="{6E2DCC9D-F31C-4DBF-AF64-4D2D185A0997}"/>
    <cellStyle name="Note 4 21 2" xfId="10053" xr:uid="{C1696DFB-DD35-4625-A3C2-E3C7D651D7E1}"/>
    <cellStyle name="Note 4 21 2 2" xfId="20805" xr:uid="{AC1F29C2-C5FB-4BFD-8C8E-6860F596413A}"/>
    <cellStyle name="Note 4 21 2 2 2" xfId="56173" xr:uid="{BEF2EDF6-007C-403C-A733-9723698237D5}"/>
    <cellStyle name="Note 4 21 2 3" xfId="49247" xr:uid="{722EB10B-CE84-41C1-A021-5EADA145FB67}"/>
    <cellStyle name="Note 4 21 3" xfId="15809" xr:uid="{FC248C97-4704-420B-ADA4-55715EFAAC09}"/>
    <cellStyle name="Note 4 21 3 2" xfId="43990" xr:uid="{86719E53-45CD-46EE-806E-D2312DDFF176}"/>
    <cellStyle name="Note 4 21 4" xfId="42471" xr:uid="{A9D1B9CE-0247-4B6B-9EB8-901633EBE52A}"/>
    <cellStyle name="Note 4 22" xfId="5278" xr:uid="{37CC7ECA-349B-4EE9-8715-C4839A59F8ED}"/>
    <cellStyle name="Note 4 22 2" xfId="16031" xr:uid="{5C7FF06E-DD23-4DC5-93D2-059F79EF8601}"/>
    <cellStyle name="Note 4 22 2 2" xfId="40050" xr:uid="{0896C44C-ABEA-4091-92B9-2F1E11E0AB39}"/>
    <cellStyle name="Note 4 22 3" xfId="51954" xr:uid="{07EFC330-F4AA-4836-BF62-60448D669002}"/>
    <cellStyle name="Note 4 23" xfId="5265" xr:uid="{901E894F-D44C-4C1B-9B3F-38E8BE005543}"/>
    <cellStyle name="Note 4 23 2" xfId="16018" xr:uid="{03E22FF6-A908-45BB-80D5-1CAD31879862}"/>
    <cellStyle name="Note 4 23 2 2" xfId="51875" xr:uid="{38BFFEA2-F82F-462D-869C-C827B632CF40}"/>
    <cellStyle name="Note 4 23 3" xfId="43826" xr:uid="{49A3E6CA-E785-4D61-966F-447EAD0B6CFF}"/>
    <cellStyle name="Note 4 24" xfId="7876" xr:uid="{6A8C7D4F-2978-45E8-99FE-D10E5F83EF41}"/>
    <cellStyle name="Note 4 24 2" xfId="18628" xr:uid="{6BD87B20-3B5D-4350-BBFC-1B9962FD09ED}"/>
    <cellStyle name="Note 4 24 2 2" xfId="43845" xr:uid="{145CAB11-3221-4CC5-92FD-243D4BCBED5A}"/>
    <cellStyle name="Note 4 24 3" xfId="42612" xr:uid="{F8BE9E0B-AC53-4FCB-B80F-08C160CB23E7}"/>
    <cellStyle name="Note 4 25" xfId="10568" xr:uid="{7B008E4B-AF8D-41A1-A3CB-2403A6BCE2DD}"/>
    <cellStyle name="Note 4 25 2" xfId="21320" xr:uid="{07192D6C-EE01-413F-919D-FB1B7D08F7BA}"/>
    <cellStyle name="Note 4 25 2 2" xfId="44267" xr:uid="{A2BF33A0-BB35-44ED-A076-8C384800000A}"/>
    <cellStyle name="Note 4 25 3" xfId="52195" xr:uid="{6F6C1299-9606-4FC6-992B-B06AFC1B8A97}"/>
    <cellStyle name="Note 4 26" xfId="10734" xr:uid="{A18DF84C-02CD-4973-B282-37FABA7977AD}"/>
    <cellStyle name="Note 4 26 2" xfId="21486" xr:uid="{9B969EA3-4F6A-4F16-A96B-AEE6BB6296D4}"/>
    <cellStyle name="Note 4 26 2 2" xfId="48412" xr:uid="{205E239D-CBAB-423F-AB02-F1C9B315F63D}"/>
    <cellStyle name="Note 4 26 3" xfId="46914" xr:uid="{DF25B227-ECB0-46BC-960B-8D74C768DF7D}"/>
    <cellStyle name="Note 4 27" xfId="10562" xr:uid="{88563E6A-8611-419C-94B9-5E5FC2B9C803}"/>
    <cellStyle name="Note 4 27 2" xfId="21314" xr:uid="{ED31E6CD-664A-494B-9C8D-AF80D33553DD}"/>
    <cellStyle name="Note 4 27 2 2" xfId="44535" xr:uid="{0768DF04-8333-43A9-BE4B-72C3BB9AB995}"/>
    <cellStyle name="Note 4 27 3" xfId="51867" xr:uid="{FDF8073F-35D7-4439-AD36-9FA774BB06AF}"/>
    <cellStyle name="Note 4 28" xfId="11061" xr:uid="{89E00D82-DCE7-49EE-8C72-F5AFA90445BF}"/>
    <cellStyle name="Note 4 28 2" xfId="21813" xr:uid="{8BBAEF83-198E-4979-9042-ACC24EFF8E9B}"/>
    <cellStyle name="Note 4 28 2 2" xfId="55030" xr:uid="{42128A8F-C28A-4590-8B38-5B6D02C4CC25}"/>
    <cellStyle name="Note 4 28 3" xfId="49793" xr:uid="{D16D24F2-F3AE-4A72-8B91-1F6082F78459}"/>
    <cellStyle name="Note 4 29" xfId="11218" xr:uid="{0708EDE6-5DCC-4EA8-921D-D47201AEF06F}"/>
    <cellStyle name="Note 4 29 2" xfId="21970" xr:uid="{40D88558-C452-45E3-80F5-D36026FB01EE}"/>
    <cellStyle name="Note 4 29 2 2" xfId="51734" xr:uid="{AFFD9F59-BA18-4282-8AAC-55C4D522F2B4}"/>
    <cellStyle name="Note 4 29 3" xfId="56622" xr:uid="{724F016B-E868-46FE-8E53-1D640EBEB17B}"/>
    <cellStyle name="Note 4 3" xfId="723" xr:uid="{1915329A-38B3-4A93-8EED-8FE665B195D2}"/>
    <cellStyle name="Note 4 3 10" xfId="4266" xr:uid="{9B5DE33B-8309-481F-BC75-F20AE899BAE9}"/>
    <cellStyle name="Note 4 3 10 2" xfId="7080" xr:uid="{6403A3A7-C80C-43C7-BA6C-DF3113A282E6}"/>
    <cellStyle name="Note 4 3 10 2 2" xfId="17832" xr:uid="{6000A8FC-706E-430F-B146-3F2D94CC2DDF}"/>
    <cellStyle name="Note 4 3 10 2 2 2" xfId="42707" xr:uid="{3922F682-E705-46D9-8CD6-68EC6DBB78E2}"/>
    <cellStyle name="Note 4 3 10 2 3" xfId="44373" xr:uid="{569EF286-6573-46CD-A1AD-69F7CA859465}"/>
    <cellStyle name="Note 4 3 10 3" xfId="9263" xr:uid="{87BFECA5-BE0D-46A5-8E18-2C37507620A8}"/>
    <cellStyle name="Note 4 3 10 3 2" xfId="20015" xr:uid="{5BD45D7F-D340-428B-87B7-315A7966B884}"/>
    <cellStyle name="Note 4 3 10 3 2 2" xfId="46623" xr:uid="{C072A7F5-213A-41DF-BFAC-5BA1AAC180F6}"/>
    <cellStyle name="Note 4 3 10 3 3" xfId="41348" xr:uid="{610DDDD3-EC97-466B-B96A-5E4FA6B0CA71}"/>
    <cellStyle name="Note 4 3 10 4" xfId="15019" xr:uid="{7F0954E6-9259-4124-A6AD-6F493BDE6038}"/>
    <cellStyle name="Note 4 3 10 4 2" xfId="39401" xr:uid="{D2730E16-5453-476E-90FC-7AC5683AC5A0}"/>
    <cellStyle name="Note 4 3 10 5" xfId="37314" xr:uid="{98DF0062-71D6-4C6D-B0E2-C454B0BCA3A2}"/>
    <cellStyle name="Note 4 3 11" xfId="3681" xr:uid="{0193B9CE-9280-4FC0-8385-9408D309F7D5}"/>
    <cellStyle name="Note 4 3 11 2" xfId="6495" xr:uid="{E58B3D38-4533-4250-AB76-D3F576A796B7}"/>
    <cellStyle name="Note 4 3 11 2 2" xfId="17247" xr:uid="{435A0B6D-8BCC-4479-BCDE-7226DBF17A23}"/>
    <cellStyle name="Note 4 3 11 2 2 2" xfId="40682" xr:uid="{FC14F790-EB02-4FC8-AF68-5EB6A9ADF064}"/>
    <cellStyle name="Note 4 3 11 2 3" xfId="51388" xr:uid="{8AE91256-E7A8-4DF3-A4AE-1413AE64E036}"/>
    <cellStyle name="Note 4 3 11 3" xfId="8678" xr:uid="{A6403513-1EED-4B3A-B3B2-1684CCB42066}"/>
    <cellStyle name="Note 4 3 11 3 2" xfId="19430" xr:uid="{1C4DD130-5395-4C78-B5E6-23D3E899DB9D}"/>
    <cellStyle name="Note 4 3 11 3 2 2" xfId="40040" xr:uid="{5BE060E8-3F1B-4344-B694-3B04D7AC5536}"/>
    <cellStyle name="Note 4 3 11 3 3" xfId="39513" xr:uid="{D00DFD7A-0FCB-460D-9BD2-151C604A4869}"/>
    <cellStyle name="Note 4 3 11 4" xfId="14434" xr:uid="{BB02C6AA-8788-418F-BAD4-011419903679}"/>
    <cellStyle name="Note 4 3 11 4 2" xfId="40246" xr:uid="{3272BA58-4A6F-4652-9B1A-FCB4C69E8C2A}"/>
    <cellStyle name="Note 4 3 11 5" xfId="55203" xr:uid="{4BBAA53C-79E3-4BDB-8A95-7E0330194E21}"/>
    <cellStyle name="Note 4 3 12" xfId="4582" xr:uid="{47C4B45E-F2C7-4DE5-84F8-E9D45F3FA35F}"/>
    <cellStyle name="Note 4 3 12 2" xfId="7396" xr:uid="{876274DC-48EE-43F7-A7A4-56A2654262C4}"/>
    <cellStyle name="Note 4 3 12 2 2" xfId="18148" xr:uid="{39D01F02-DC59-4162-AE08-7456287232EA}"/>
    <cellStyle name="Note 4 3 12 2 2 2" xfId="36887" xr:uid="{3F38FA9D-F98E-44E1-AA07-C97D4502577B}"/>
    <cellStyle name="Note 4 3 12 2 3" xfId="53846" xr:uid="{6CB12FB8-B6B2-42A7-93C3-201E84C560B8}"/>
    <cellStyle name="Note 4 3 12 3" xfId="9579" xr:uid="{AE967DD7-1F4C-4972-84A6-33947DF24F6C}"/>
    <cellStyle name="Note 4 3 12 3 2" xfId="20331" xr:uid="{A82B86AB-D317-4409-A3C2-163555CB6CCE}"/>
    <cellStyle name="Note 4 3 12 3 2 2" xfId="42928" xr:uid="{CBD71996-D166-44F3-BD2E-D48817E20908}"/>
    <cellStyle name="Note 4 3 12 3 3" xfId="56547" xr:uid="{81A153BF-D92B-4FEC-B817-59048AC959EB}"/>
    <cellStyle name="Note 4 3 12 4" xfId="15335" xr:uid="{B55BC560-CB43-42B7-A3CD-C6752516BD10}"/>
    <cellStyle name="Note 4 3 12 4 2" xfId="55761" xr:uid="{FE9131BA-4AC3-4776-99F7-DA0CDE60EC36}"/>
    <cellStyle name="Note 4 3 12 5" xfId="38445" xr:uid="{E6653E51-8E0C-4B69-B869-D67F2B353FDA}"/>
    <cellStyle name="Note 4 3 13" xfId="3960" xr:uid="{E22A2BAA-57A2-4761-97A9-B2A625CCC889}"/>
    <cellStyle name="Note 4 3 13 2" xfId="6774" xr:uid="{62B9A47A-4F9A-472B-95D3-CDB8BC4B3DDC}"/>
    <cellStyle name="Note 4 3 13 2 2" xfId="17526" xr:uid="{2F926CA5-FC45-4EEA-8071-812E47701ED1}"/>
    <cellStyle name="Note 4 3 13 2 2 2" xfId="54687" xr:uid="{E438D7B5-EBBE-48B1-9A7A-D1DBA4BDD6EF}"/>
    <cellStyle name="Note 4 3 13 2 3" xfId="53065" xr:uid="{D3037B89-8EC5-491B-B832-C2754D5B2FD1}"/>
    <cellStyle name="Note 4 3 13 3" xfId="8957" xr:uid="{83CF821A-03E3-4D33-9E2F-8C63B476DCD8}"/>
    <cellStyle name="Note 4 3 13 3 2" xfId="19709" xr:uid="{8174F0D0-08F4-45C3-A88E-A60E782AC0A5}"/>
    <cellStyle name="Note 4 3 13 3 2 2" xfId="44187" xr:uid="{E3ECE650-C411-49EB-B69A-C5398750EF3F}"/>
    <cellStyle name="Note 4 3 13 3 3" xfId="48865" xr:uid="{436A5F00-7423-48CD-A32C-1D6DC6F1950C}"/>
    <cellStyle name="Note 4 3 13 4" xfId="14713" xr:uid="{ACCCD465-69DD-45C8-9E90-BB7E8A959D97}"/>
    <cellStyle name="Note 4 3 13 4 2" xfId="50057" xr:uid="{B44D8542-F270-4C89-AC8F-0661D9805F13}"/>
    <cellStyle name="Note 4 3 13 5" xfId="51871" xr:uid="{78EC6EF2-5789-46DE-A964-0A90077B7B12}"/>
    <cellStyle name="Note 4 3 14" xfId="4365" xr:uid="{1A9F087A-ECDF-4E56-846B-30156B70F807}"/>
    <cellStyle name="Note 4 3 14 2" xfId="7179" xr:uid="{A4DD0973-4636-4DCA-AEC9-924933FF799A}"/>
    <cellStyle name="Note 4 3 14 2 2" xfId="17931" xr:uid="{C6593849-AD12-440A-9482-0F5859367267}"/>
    <cellStyle name="Note 4 3 14 2 2 2" xfId="53641" xr:uid="{A72916FA-291C-4EE7-A7A4-17022C9E8C48}"/>
    <cellStyle name="Note 4 3 14 2 3" xfId="47875" xr:uid="{8BA8B32F-4840-4599-99D4-9D9265288EFA}"/>
    <cellStyle name="Note 4 3 14 3" xfId="9362" xr:uid="{F7B40218-D7CB-4495-9F5F-E07AE40261E8}"/>
    <cellStyle name="Note 4 3 14 3 2" xfId="20114" xr:uid="{EA75B6B3-420C-470C-B678-B05041DCADAC}"/>
    <cellStyle name="Note 4 3 14 3 2 2" xfId="45007" xr:uid="{8599C3DC-23A2-4581-B965-E6ED735869F0}"/>
    <cellStyle name="Note 4 3 14 3 3" xfId="46587" xr:uid="{D7F7FE1D-0A30-468E-9E79-1AF7DE6B7418}"/>
    <cellStyle name="Note 4 3 14 4" xfId="15118" xr:uid="{29735ED0-149D-4D25-A0D3-0EE8F04600DB}"/>
    <cellStyle name="Note 4 3 14 4 2" xfId="51007" xr:uid="{35E21B8C-FA87-4605-9C73-2E91CC0B38B5}"/>
    <cellStyle name="Note 4 3 14 5" xfId="42375" xr:uid="{0E0219B3-EB1E-403D-BB5E-72A2DE3A17BE}"/>
    <cellStyle name="Note 4 3 15" xfId="4814" xr:uid="{D719F3DA-0D07-4815-88A4-2B4D18BC22C4}"/>
    <cellStyle name="Note 4 3 15 2" xfId="7628" xr:uid="{F6BC6A9F-C773-49A0-9F4A-5B5DA9AB6929}"/>
    <cellStyle name="Note 4 3 15 2 2" xfId="18380" xr:uid="{FD08F82C-C6AA-4AE0-AACB-13D04FCB8DE0}"/>
    <cellStyle name="Note 4 3 15 2 2 2" xfId="51256" xr:uid="{7B00551E-BAA1-4F95-A732-1367078A053F}"/>
    <cellStyle name="Note 4 3 15 2 3" xfId="40242" xr:uid="{83896FBD-6212-41EA-86F6-4303E33F1FC6}"/>
    <cellStyle name="Note 4 3 15 3" xfId="9811" xr:uid="{4909F433-CFB8-4882-B2FE-EE78575E29E0}"/>
    <cellStyle name="Note 4 3 15 3 2" xfId="20563" xr:uid="{5DEEE45D-03D6-488D-B145-F32ECE085FE2}"/>
    <cellStyle name="Note 4 3 15 3 2 2" xfId="39404" xr:uid="{B63880E1-B5E3-41CB-9C9A-5B31CC8B2C5A}"/>
    <cellStyle name="Note 4 3 15 3 3" xfId="42384" xr:uid="{33DD8015-DCA0-4EDB-AB8F-21D10ADEFF08}"/>
    <cellStyle name="Note 4 3 15 4" xfId="15567" xr:uid="{63F9E1E8-7549-4007-BFAB-046D937FE0EB}"/>
    <cellStyle name="Note 4 3 15 4 2" xfId="50498" xr:uid="{B09C186B-B047-4BA1-BCB1-A94D61295D17}"/>
    <cellStyle name="Note 4 3 15 5" xfId="39476" xr:uid="{02C38F24-5FC4-47B4-BDD5-C57693BA1929}"/>
    <cellStyle name="Note 4 3 16" xfId="5101" xr:uid="{AC9804E7-9A26-426B-9062-E028370F0F3A}"/>
    <cellStyle name="Note 4 3 16 2" xfId="10098" xr:uid="{519F92C3-CB47-4B5A-984A-D88F558461A1}"/>
    <cellStyle name="Note 4 3 16 2 2" xfId="20850" xr:uid="{01528AE0-C90F-4C64-9BD2-078F43529C54}"/>
    <cellStyle name="Note 4 3 16 2 2 2" xfId="39026" xr:uid="{D41C3864-50A0-4DA8-998B-18A8859F200C}"/>
    <cellStyle name="Note 4 3 16 2 3" xfId="47791" xr:uid="{877FF21A-CCDC-42BF-904E-DB0DA1C1D7BA}"/>
    <cellStyle name="Note 4 3 16 3" xfId="15854" xr:uid="{B073DBEB-0B82-4AA1-9267-9389AB3ABD13}"/>
    <cellStyle name="Note 4 3 16 3 2" xfId="56872" xr:uid="{2C385FD5-1C88-49AA-997A-9380B35FCEC2}"/>
    <cellStyle name="Note 4 3 16 4" xfId="53156" xr:uid="{F4C1BD25-04EC-41D2-BE91-4F56808BF84A}"/>
    <cellStyle name="Note 4 3 17" xfId="5417" xr:uid="{82733553-86A5-4FD8-9656-C9A69E5E256D}"/>
    <cellStyle name="Note 4 3 17 2" xfId="16170" xr:uid="{CDE8E657-066E-4A0D-BF6E-A9313444281C}"/>
    <cellStyle name="Note 4 3 17 2 2" xfId="54776" xr:uid="{1A82E739-29E1-4C83-9AAC-345D112B5C6E}"/>
    <cellStyle name="Note 4 3 17 3" xfId="47358" xr:uid="{81194C53-BC5A-42AF-97A2-14D677E16133}"/>
    <cellStyle name="Note 4 3 18" xfId="10217" xr:uid="{2F78F341-4CF8-4BC7-912F-EC4D65B0D22A}"/>
    <cellStyle name="Note 4 3 18 2" xfId="20969" xr:uid="{F9FFEF59-9C56-43D6-9368-1EAB8CDABD76}"/>
    <cellStyle name="Note 4 3 18 2 2" xfId="50267" xr:uid="{8C8142DA-F2C2-4206-8AC1-D1329A4D6C8E}"/>
    <cellStyle name="Note 4 3 18 3" xfId="45791" xr:uid="{33EAB33D-593F-44D4-A3FD-E4C75C890AC8}"/>
    <cellStyle name="Note 4 3 19" xfId="7922" xr:uid="{81EA2160-DDF4-4A0E-A708-E5F261F45CFA}"/>
    <cellStyle name="Note 4 3 19 2" xfId="18674" xr:uid="{463D2802-5ACB-4E49-A648-56A143928AAD}"/>
    <cellStyle name="Note 4 3 19 2 2" xfId="57225" xr:uid="{C5FCE4D8-5408-449C-AD09-B2F56768778E}"/>
    <cellStyle name="Note 4 3 19 3" xfId="51746" xr:uid="{D4A9D5A2-6F76-482F-93C8-B2F0EF36F53C}"/>
    <cellStyle name="Note 4 3 2" xfId="1316" xr:uid="{B0AA4DA8-5C00-4D70-8079-572AA47164EE}"/>
    <cellStyle name="Note 4 3 2 10" xfId="4603" xr:uid="{8CDB69B9-A285-4FBB-82C6-D16183875CF3}"/>
    <cellStyle name="Note 4 3 2 10 2" xfId="7417" xr:uid="{4FB2BFF9-D076-437B-80EE-6D3F9A3F609A}"/>
    <cellStyle name="Note 4 3 2 10 2 2" xfId="18169" xr:uid="{A71EBC18-4CBD-4D41-B7A8-566ECA6B6773}"/>
    <cellStyle name="Note 4 3 2 10 2 2 2" xfId="36509" xr:uid="{5BBD5509-023E-4AE9-A9BD-E8947B323702}"/>
    <cellStyle name="Note 4 3 2 10 2 3" xfId="51453" xr:uid="{8A944B60-92A8-47A9-BBE8-56B6562818E5}"/>
    <cellStyle name="Note 4 3 2 10 3" xfId="9600" xr:uid="{42BB2840-F1F6-4F47-B483-5BC72DE3D7DE}"/>
    <cellStyle name="Note 4 3 2 10 3 2" xfId="20352" xr:uid="{5A447F41-5F5A-4BAE-8A16-C5E08BD932CE}"/>
    <cellStyle name="Note 4 3 2 10 3 2 2" xfId="46980" xr:uid="{DF47FC7E-A896-4BAB-B493-940FFDD7DE51}"/>
    <cellStyle name="Note 4 3 2 10 3 3" xfId="40709" xr:uid="{BA601CB7-E724-4419-A749-C9C094424225}"/>
    <cellStyle name="Note 4 3 2 10 4" xfId="15356" xr:uid="{1512FCA9-2315-4B4A-9894-28570A43F3D6}"/>
    <cellStyle name="Note 4 3 2 10 4 2" xfId="51862" xr:uid="{1866F752-2479-4CFE-9FE8-91D2FB5B6307}"/>
    <cellStyle name="Note 4 3 2 10 5" xfId="48074" xr:uid="{CCF986A6-D072-41FE-889C-0D872CB93838}"/>
    <cellStyle name="Note 4 3 2 11" xfId="4080" xr:uid="{26F255AB-28F5-4D44-9737-DC49E89E63CC}"/>
    <cellStyle name="Note 4 3 2 11 2" xfId="6894" xr:uid="{F78F7CB8-1409-4787-B0CC-5AC05AA22866}"/>
    <cellStyle name="Note 4 3 2 11 2 2" xfId="17646" xr:uid="{8B318322-A177-46F0-9BAB-84FBDA2738E7}"/>
    <cellStyle name="Note 4 3 2 11 2 2 2" xfId="43837" xr:uid="{F442826B-09DE-449E-9A47-BD3AC185FFDB}"/>
    <cellStyle name="Note 4 3 2 11 2 3" xfId="43528" xr:uid="{70B57FFA-FF74-4970-9EB3-3BCC5E96F6C6}"/>
    <cellStyle name="Note 4 3 2 11 3" xfId="9077" xr:uid="{98A8BFB7-DFA6-48FC-8916-B52EDA7E4416}"/>
    <cellStyle name="Note 4 3 2 11 3 2" xfId="19829" xr:uid="{9F594DF6-DBE8-42A4-81F0-E458B64CB72C}"/>
    <cellStyle name="Note 4 3 2 11 3 2 2" xfId="42032" xr:uid="{5197455A-4E7A-4D4C-A37B-1BC0B4753A7E}"/>
    <cellStyle name="Note 4 3 2 11 3 3" xfId="57411" xr:uid="{E9043251-6260-4A75-AB85-EA171B4A387F}"/>
    <cellStyle name="Note 4 3 2 11 4" xfId="14833" xr:uid="{1CEC4EE5-7726-4D60-AFF8-F710D439C6F2}"/>
    <cellStyle name="Note 4 3 2 11 4 2" xfId="43514" xr:uid="{A4C42E6E-D49E-474C-84BB-EC58B1038006}"/>
    <cellStyle name="Note 4 3 2 11 5" xfId="52147" xr:uid="{32798FCC-99C0-4D8B-8C49-0214F61D40B9}"/>
    <cellStyle name="Note 4 3 2 12" xfId="4304" xr:uid="{CE97C229-6053-4F69-8E55-F8B3D4D769BE}"/>
    <cellStyle name="Note 4 3 2 12 2" xfId="7118" xr:uid="{AB51452E-71D4-4D03-AFDE-C3FF469D71DC}"/>
    <cellStyle name="Note 4 3 2 12 2 2" xfId="17870" xr:uid="{EB7D35BF-5BD5-4993-8AA5-EE092FA6D1FE}"/>
    <cellStyle name="Note 4 3 2 12 2 2 2" xfId="54345" xr:uid="{1117428C-553C-44B9-A1CA-3686056459A0}"/>
    <cellStyle name="Note 4 3 2 12 2 3" xfId="40119" xr:uid="{27F148AD-C3B0-4F89-A84F-4382802F34D8}"/>
    <cellStyle name="Note 4 3 2 12 3" xfId="9301" xr:uid="{A5B1A574-439D-406F-AD4D-9291116F592F}"/>
    <cellStyle name="Note 4 3 2 12 3 2" xfId="20053" xr:uid="{3ED00CAD-2CDF-4A9A-87DF-55EBE2505A06}"/>
    <cellStyle name="Note 4 3 2 12 3 2 2" xfId="52888" xr:uid="{93A5851F-911D-4AE2-A3A5-7D35871BDC82}"/>
    <cellStyle name="Note 4 3 2 12 3 3" xfId="55844" xr:uid="{85CD01BC-21C9-4B2A-BD57-AC502EFFB58A}"/>
    <cellStyle name="Note 4 3 2 12 4" xfId="15057" xr:uid="{B8106696-89C5-4FAD-8A1D-4CEB244C2C06}"/>
    <cellStyle name="Note 4 3 2 12 4 2" xfId="56911" xr:uid="{FBC340C8-D7AE-475D-B324-4E960821B1ED}"/>
    <cellStyle name="Note 4 3 2 12 5" xfId="46270" xr:uid="{FBE94C9D-3E33-4792-A7C4-1EA19DBC3D55}"/>
    <cellStyle name="Note 4 3 2 13" xfId="4757" xr:uid="{CD267272-B16B-4CB8-B846-82036F103341}"/>
    <cellStyle name="Note 4 3 2 13 2" xfId="7571" xr:uid="{F59F792E-6703-4FD4-BD2C-34D7A6733E79}"/>
    <cellStyle name="Note 4 3 2 13 2 2" xfId="18323" xr:uid="{5B620E5D-BAB7-42BA-B8CB-A800171C37A5}"/>
    <cellStyle name="Note 4 3 2 13 2 2 2" xfId="52781" xr:uid="{FE009BBF-7DD9-4709-9480-B4B781ED364A}"/>
    <cellStyle name="Note 4 3 2 13 2 3" xfId="50217" xr:uid="{4EEC3FB9-6C88-447E-B8BE-4125E0D3768F}"/>
    <cellStyle name="Note 4 3 2 13 3" xfId="9754" xr:uid="{E32041BA-E342-48AA-A7DB-F491FDA0EF47}"/>
    <cellStyle name="Note 4 3 2 13 3 2" xfId="20506" xr:uid="{980F6CED-13D5-42A3-8AFA-D153CB6A2504}"/>
    <cellStyle name="Note 4 3 2 13 3 2 2" xfId="57713" xr:uid="{31AA1593-D33B-44AC-8E21-B05857FDA904}"/>
    <cellStyle name="Note 4 3 2 13 3 3" xfId="44654" xr:uid="{50AC9CAF-A6F1-40AB-9944-3B7437FA113A}"/>
    <cellStyle name="Note 4 3 2 13 4" xfId="15510" xr:uid="{B63B6B75-83CB-4796-AE6F-3161D3389420}"/>
    <cellStyle name="Note 4 3 2 13 4 2" xfId="52026" xr:uid="{BD68239D-48E8-4B28-8135-181752BD7A2C}"/>
    <cellStyle name="Note 4 3 2 13 5" xfId="57696" xr:uid="{80F73492-BE4F-4432-BAE3-0E8C0E739A37}"/>
    <cellStyle name="Note 4 3 2 14" xfId="4888" xr:uid="{834E5863-0C15-4D20-894E-E446494095C1}"/>
    <cellStyle name="Note 4 3 2 14 2" xfId="7702" xr:uid="{81C598C6-5DEA-4B3D-8B46-3FA212007AA9}"/>
    <cellStyle name="Note 4 3 2 14 2 2" xfId="18454" xr:uid="{39C50A7E-B753-447F-9DD7-88FEAE387E29}"/>
    <cellStyle name="Note 4 3 2 14 2 2 2" xfId="49290" xr:uid="{02D63006-576B-4CF2-8DE1-ACAECCF31A2D}"/>
    <cellStyle name="Note 4 3 2 14 2 3" xfId="41531" xr:uid="{5E23C87B-26CA-4781-B276-F79BE736799E}"/>
    <cellStyle name="Note 4 3 2 14 3" xfId="9885" xr:uid="{DF77619D-A1AB-4E94-B129-40DC654DE899}"/>
    <cellStyle name="Note 4 3 2 14 3 2" xfId="20637" xr:uid="{FB9C4A37-D21F-47D1-BD15-2B66DAD64FB5}"/>
    <cellStyle name="Note 4 3 2 14 3 2 2" xfId="55102" xr:uid="{EFEB7835-1FC3-4350-9AC4-4C90941A75DD}"/>
    <cellStyle name="Note 4 3 2 14 3 3" xfId="51617" xr:uid="{54814940-22B8-4840-B344-784C520D252C}"/>
    <cellStyle name="Note 4 3 2 14 4" xfId="15641" xr:uid="{68B53EA6-3857-4CB4-9FF2-5A6CEAF0B534}"/>
    <cellStyle name="Note 4 3 2 14 4 2" xfId="43420" xr:uid="{615D7625-734D-4A4A-AE44-67C804A3BBE1}"/>
    <cellStyle name="Note 4 3 2 14 5" xfId="45486" xr:uid="{A9CB5DC5-8093-4E9A-8085-259E95EECB47}"/>
    <cellStyle name="Note 4 3 2 15" xfId="4707" xr:uid="{8C492102-E9D3-486F-A586-4838ACDB8274}"/>
    <cellStyle name="Note 4 3 2 15 2" xfId="9704" xr:uid="{0747635B-17C2-4063-AD97-35E3D42967DE}"/>
    <cellStyle name="Note 4 3 2 15 2 2" xfId="20456" xr:uid="{246DF711-5D5D-49FA-89B1-35CA1DD4B1E2}"/>
    <cellStyle name="Note 4 3 2 15 2 2 2" xfId="49192" xr:uid="{C14F97CD-CBFD-411B-AA53-A975BE84CE28}"/>
    <cellStyle name="Note 4 3 2 15 2 3" xfId="40615" xr:uid="{C3D5760D-25D9-422C-B282-93B98664EFCE}"/>
    <cellStyle name="Note 4 3 2 15 3" xfId="15460" xr:uid="{ECEFCBFF-A463-4191-AEB8-143F60062253}"/>
    <cellStyle name="Note 4 3 2 15 3 2" xfId="49851" xr:uid="{8C83FDC0-F5D1-474C-A54A-6E7848E4D766}"/>
    <cellStyle name="Note 4 3 2 15 4" xfId="54730" xr:uid="{10FB2E4B-3103-4B8C-A38D-169E30663D21}"/>
    <cellStyle name="Note 4 3 2 16" xfId="7984" xr:uid="{A684A628-9B38-4BC1-857E-19928CC14369}"/>
    <cellStyle name="Note 4 3 2 16 2" xfId="18736" xr:uid="{3C2C3966-2F9E-4184-95EF-900E2DDBA879}"/>
    <cellStyle name="Note 4 3 2 16 2 2" xfId="43365" xr:uid="{5F0DC4EB-6F25-4157-89D7-47DA417A61CC}"/>
    <cellStyle name="Note 4 3 2 16 3" xfId="42946" xr:uid="{07BE0948-FE9C-49E3-94E4-8DE1E0846066}"/>
    <cellStyle name="Note 4 3 2 17" xfId="7866" xr:uid="{5C723C7D-255A-429C-8934-EBA2BAC74AA2}"/>
    <cellStyle name="Note 4 3 2 17 2" xfId="18618" xr:uid="{98B44E08-C2BD-41DB-BAB0-B934CC482F18}"/>
    <cellStyle name="Note 4 3 2 17 2 2" xfId="42173" xr:uid="{B3B394D6-C1CD-4FAB-9A40-6F8D1ED7F921}"/>
    <cellStyle name="Note 4 3 2 17 3" xfId="49769" xr:uid="{868357E7-DA03-40B1-8710-BD59F04D0B01}"/>
    <cellStyle name="Note 4 3 2 18" xfId="7824" xr:uid="{D0A0B205-BCB8-4FCD-A323-29118A991D5D}"/>
    <cellStyle name="Note 4 3 2 18 2" xfId="18576" xr:uid="{35B78669-1D33-4A2F-AB2D-CA794F8CB54B}"/>
    <cellStyle name="Note 4 3 2 18 2 2" xfId="52101" xr:uid="{108B9E0D-02DB-446B-8D93-A4B7F7A9A147}"/>
    <cellStyle name="Note 4 3 2 18 3" xfId="43327" xr:uid="{4A2EF610-8314-41CC-8069-7A2EE63E40E4}"/>
    <cellStyle name="Note 4 3 2 19" xfId="5452" xr:uid="{BDD1FEFD-1345-4666-86E4-67D6C87E143A}"/>
    <cellStyle name="Note 4 3 2 19 2" xfId="16205" xr:uid="{40B59CB3-9563-4ED5-AAC3-067868BFF85F}"/>
    <cellStyle name="Note 4 3 2 19 2 2" xfId="48197" xr:uid="{CF4AF475-EC1F-4B0A-9845-7E43EE0BB421}"/>
    <cellStyle name="Note 4 3 2 19 3" xfId="40641" xr:uid="{DA556E74-CE55-44B9-8D66-63B5BCF7EEDA}"/>
    <cellStyle name="Note 4 3 2 2" xfId="3198" xr:uid="{F4F24701-5168-40CF-AB00-6BDDF5C17D49}"/>
    <cellStyle name="Note 4 3 2 2 2" xfId="6011" xr:uid="{31D9A052-0E1C-4274-BF9C-8AF7E3672C88}"/>
    <cellStyle name="Note 4 3 2 2 2 2" xfId="16763" xr:uid="{31A9DC7F-018E-4ED2-A4F1-A5DFB5A7B155}"/>
    <cellStyle name="Note 4 3 2 2 2 2 2" xfId="54301" xr:uid="{49653A20-09B1-4D48-A6EE-CCF9AA164148}"/>
    <cellStyle name="Note 4 3 2 2 2 3" xfId="52512" xr:uid="{FB76349F-9E90-452F-9D4A-918020E0CC90}"/>
    <cellStyle name="Note 4 3 2 2 3" xfId="8194" xr:uid="{F92728FF-BA19-40AF-87E0-CE03B637CF8F}"/>
    <cellStyle name="Note 4 3 2 2 3 2" xfId="18946" xr:uid="{230FEEAE-D2EB-442D-83F5-5F4020D7CBA6}"/>
    <cellStyle name="Note 4 3 2 2 3 2 2" xfId="47799" xr:uid="{B09E8B11-684A-46BD-A134-89E8685661BF}"/>
    <cellStyle name="Note 4 3 2 2 3 3" xfId="52496" xr:uid="{28EBFE83-42ED-4792-B2E8-A70323354378}"/>
    <cellStyle name="Note 4 3 2 2 4" xfId="13950" xr:uid="{2F941003-B450-4F01-86FC-CA4ACE9A90A7}"/>
    <cellStyle name="Note 4 3 2 2 4 2" xfId="39261" xr:uid="{6AEE0CA1-2233-4A19-8EEA-922C4609AD2A}"/>
    <cellStyle name="Note 4 3 2 2 5" xfId="52983" xr:uid="{E8075848-E300-4357-9D8A-B42EE6213948}"/>
    <cellStyle name="Note 4 3 2 20" xfId="10689" xr:uid="{AB3D9621-C84C-4E91-955E-BE17E7038B66}"/>
    <cellStyle name="Note 4 3 2 20 2" xfId="21441" xr:uid="{F524A8F1-8092-411F-8B18-D3DAC14FC6C2}"/>
    <cellStyle name="Note 4 3 2 20 2 2" xfId="44854" xr:uid="{2214DC74-217F-4962-95F3-0FFC8EABADEC}"/>
    <cellStyle name="Note 4 3 2 20 3" xfId="39190" xr:uid="{1FDF38BF-2351-47C9-98E6-B8F13399C397}"/>
    <cellStyle name="Note 4 3 2 21" xfId="10213" xr:uid="{2977B331-9B2E-4760-980A-A71078417855}"/>
    <cellStyle name="Note 4 3 2 21 2" xfId="20965" xr:uid="{5CCF9246-2E0B-41BD-A0F5-C4B70536B50F}"/>
    <cellStyle name="Note 4 3 2 21 2 2" xfId="50137" xr:uid="{DD628D8D-4E9E-4F76-9E59-F87DCD733990}"/>
    <cellStyle name="Note 4 3 2 21 3" xfId="46144" xr:uid="{0C20D099-8E52-42D8-AFE3-F03246A9A84F}"/>
    <cellStyle name="Note 4 3 2 22" xfId="11016" xr:uid="{1E5BA4FE-843A-44D3-9D1B-AD9FFE362A75}"/>
    <cellStyle name="Note 4 3 2 22 2" xfId="21768" xr:uid="{73D354AC-EA4E-49E9-BC50-8B6E0287F8E5}"/>
    <cellStyle name="Note 4 3 2 22 2 2" xfId="48145" xr:uid="{A33555F0-BF9E-4AE4-B807-4E99C7F250F1}"/>
    <cellStyle name="Note 4 3 2 22 3" xfId="46437" xr:uid="{BAFCE6D0-B8A4-46A9-87DA-3D5F0283DB54}"/>
    <cellStyle name="Note 4 3 2 23" xfId="11175" xr:uid="{479CE875-EADD-487D-B30B-1E91D1F7EE30}"/>
    <cellStyle name="Note 4 3 2 23 2" xfId="21927" xr:uid="{DE39E36D-9B4C-4A88-A97D-10D5BEFD4A9B}"/>
    <cellStyle name="Note 4 3 2 23 2 2" xfId="54329" xr:uid="{8064B800-87FD-470B-92E7-3F2B4FF5AF03}"/>
    <cellStyle name="Note 4 3 2 23 3" xfId="41919" xr:uid="{4DD6E0C5-7946-4AF8-BFF7-5B7F1B1AADD1}"/>
    <cellStyle name="Note 4 3 2 24" xfId="11327" xr:uid="{20BE4F78-60BC-4145-B394-C4D3584D5BDE}"/>
    <cellStyle name="Note 4 3 2 24 2" xfId="22079" xr:uid="{E3F9260A-96E8-4723-BD7B-2EB9803612CC}"/>
    <cellStyle name="Note 4 3 2 24 2 2" xfId="46088" xr:uid="{93FBD20E-A545-4349-B53F-C550DAC80604}"/>
    <cellStyle name="Note 4 3 2 24 3" xfId="55120" xr:uid="{F4DADA2F-7393-46B0-B63E-BB115F2F09AF}"/>
    <cellStyle name="Note 4 3 2 25" xfId="11540" xr:uid="{F488837D-7B83-46A5-BD38-EB24679C97C6}"/>
    <cellStyle name="Note 4 3 2 25 2" xfId="22292" xr:uid="{2F16180B-0569-4946-AFF1-741DAAE4132E}"/>
    <cellStyle name="Note 4 3 2 25 2 2" xfId="45750" xr:uid="{E166B03F-9EA7-4D1C-912E-222CDF8EBB00}"/>
    <cellStyle name="Note 4 3 2 25 3" xfId="51051" xr:uid="{F122832A-A9F7-4D11-B7FC-31CFAFED2406}"/>
    <cellStyle name="Note 4 3 2 26" xfId="11654" xr:uid="{A600F9C5-710F-42FB-BDF8-EE47E5C79519}"/>
    <cellStyle name="Note 4 3 2 26 2" xfId="22406" xr:uid="{C57E1481-43E6-4A87-9960-72A640DCA051}"/>
    <cellStyle name="Note 4 3 2 26 2 2" xfId="58011" xr:uid="{41FBAFFF-2D06-4E10-9C85-17462EA66DE4}"/>
    <cellStyle name="Note 4 3 2 26 3" xfId="41562" xr:uid="{9B6C574C-5059-461B-A77B-7C444D16650D}"/>
    <cellStyle name="Note 4 3 2 27" xfId="11743" xr:uid="{2FDD9C89-E7F6-4CDB-A108-22BD8589342F}"/>
    <cellStyle name="Note 4 3 2 27 2" xfId="22495" xr:uid="{185BF45D-DF8F-42F7-88BE-4CB7976FE429}"/>
    <cellStyle name="Note 4 3 2 27 2 2" xfId="49615" xr:uid="{649DD7FD-9806-4FC3-B964-B32BF53D35A2}"/>
    <cellStyle name="Note 4 3 2 27 3" xfId="41800" xr:uid="{FD783CD3-91F0-41EE-8954-BCFAC6A2FF24}"/>
    <cellStyle name="Note 4 3 2 28" xfId="12067" xr:uid="{E2929E77-1508-4A3C-991E-00193762D88A}"/>
    <cellStyle name="Note 4 3 2 28 2" xfId="22815" xr:uid="{5C8E9DEF-44C4-47EB-9D07-DE1673013398}"/>
    <cellStyle name="Note 4 3 2 28 2 2" xfId="52218" xr:uid="{CAE7631C-09B2-4812-A6CB-FD58C4DDDF1C}"/>
    <cellStyle name="Note 4 3 2 28 3" xfId="52748" xr:uid="{3D71E930-1891-400D-9408-38A57A768FB3}"/>
    <cellStyle name="Note 4 3 2 29" xfId="11967" xr:uid="{286DDAE9-B90A-44B9-BB88-644771DBA1E0}"/>
    <cellStyle name="Note 4 3 2 29 2" xfId="22716" xr:uid="{871833CA-04E1-48C1-B51B-26D21DD6BBAE}"/>
    <cellStyle name="Note 4 3 2 29 2 2" xfId="47180" xr:uid="{5319A1A9-A3A7-4552-8B30-0BAD736B2C7A}"/>
    <cellStyle name="Note 4 3 2 29 3" xfId="55725" xr:uid="{8C5B5D87-9C47-4F59-84D1-C1E95EE3F141}"/>
    <cellStyle name="Note 4 3 2 3" xfId="3414" xr:uid="{8D485819-3E90-4079-AFC5-FEF3755BEB77}"/>
    <cellStyle name="Note 4 3 2 3 2" xfId="6228" xr:uid="{E7B44EC7-04F5-4986-8CA6-E0DFC4658136}"/>
    <cellStyle name="Note 4 3 2 3 2 2" xfId="16980" xr:uid="{08191DA7-78B8-4353-BF9F-54F3B4AF01C7}"/>
    <cellStyle name="Note 4 3 2 3 2 2 2" xfId="52246" xr:uid="{FCA21548-4FF9-4771-BA39-BC102EDB97B7}"/>
    <cellStyle name="Note 4 3 2 3 2 3" xfId="41415" xr:uid="{08A983E4-7D41-4EFE-B625-5B5417375605}"/>
    <cellStyle name="Note 4 3 2 3 3" xfId="8411" xr:uid="{5A7CC389-3EDF-4353-A445-166BD250EC9F}"/>
    <cellStyle name="Note 4 3 2 3 3 2" xfId="19163" xr:uid="{C4008F35-ABA3-4133-9AE8-30DC98FA5299}"/>
    <cellStyle name="Note 4 3 2 3 3 2 2" xfId="44052" xr:uid="{C1ECCCA7-D158-4AC0-A54B-6D5F3007783C}"/>
    <cellStyle name="Note 4 3 2 3 3 3" xfId="43750" xr:uid="{49AFF84B-3F80-4005-9B5A-5C5A9BEB7AF3}"/>
    <cellStyle name="Note 4 3 2 3 4" xfId="14167" xr:uid="{201FFD6B-BF82-4DCC-B605-A5F048FF2104}"/>
    <cellStyle name="Note 4 3 2 3 4 2" xfId="44108" xr:uid="{E21249D6-24A5-4870-AEDE-9DD8FC5F23B6}"/>
    <cellStyle name="Note 4 3 2 3 5" xfId="39603" xr:uid="{668BB0EB-4C52-432A-B2A1-019C5F53F3C1}"/>
    <cellStyle name="Note 4 3 2 30" xfId="11915" xr:uid="{4F7E9251-57CF-4E45-BDEA-5C5EEBD55151}"/>
    <cellStyle name="Note 4 3 2 30 2" xfId="22665" xr:uid="{A469CC54-A039-4C52-843C-C7CFBAF48099}"/>
    <cellStyle name="Note 4 3 2 30 2 2" xfId="53557" xr:uid="{C65FE49B-CCFD-4B49-860A-D21AE3E3FDE9}"/>
    <cellStyle name="Note 4 3 2 30 3" xfId="51361" xr:uid="{489FEE93-46E9-4C33-9F87-D050F3B4B943}"/>
    <cellStyle name="Note 4 3 2 31" xfId="12148" xr:uid="{4C0B23DD-E9A3-4156-9259-C0D52ED18BBD}"/>
    <cellStyle name="Note 4 3 2 31 2" xfId="22896" xr:uid="{449B1ACD-CB3A-473B-942D-64638E53D341}"/>
    <cellStyle name="Note 4 3 2 31 2 2" xfId="38838" xr:uid="{19A8A1A9-689D-4DC4-A33A-FA13B35B6B43}"/>
    <cellStyle name="Note 4 3 2 31 3" xfId="39963" xr:uid="{C9CFB1EE-B26E-433E-806A-C97BAD34CBF3}"/>
    <cellStyle name="Note 4 3 2 32" xfId="11937" xr:uid="{46C571CF-F44F-4CCD-9901-9F0A9EA796EF}"/>
    <cellStyle name="Note 4 3 2 32 2" xfId="22687" xr:uid="{EB2BF913-7FE8-42BF-9A0D-3675E4BBC5C7}"/>
    <cellStyle name="Note 4 3 2 32 2 2" xfId="38675" xr:uid="{0C40561C-6A10-4499-BCC8-D46D8F05EDB4}"/>
    <cellStyle name="Note 4 3 2 32 3" xfId="38507" xr:uid="{546B870D-C070-43A8-A5C6-DA5E1CEDD2B0}"/>
    <cellStyle name="Note 4 3 2 33" xfId="12066" xr:uid="{6A739EF8-2AEF-40B2-A7F1-E836D461D5A0}"/>
    <cellStyle name="Note 4 3 2 33 2" xfId="22814" xr:uid="{C3A2B2D5-0A19-4228-BE88-43573241F639}"/>
    <cellStyle name="Note 4 3 2 33 2 2" xfId="44506" xr:uid="{D5683613-7578-490D-A30A-1C92A7904178}"/>
    <cellStyle name="Note 4 3 2 33 3" xfId="48241" xr:uid="{47B7FFD4-E235-4151-97A2-B5C11B6924AA}"/>
    <cellStyle name="Note 4 3 2 34" xfId="12347" xr:uid="{AE17AF5C-9AE8-4480-8C06-7BAFF1398099}"/>
    <cellStyle name="Note 4 3 2 34 2" xfId="23094" xr:uid="{61920AD3-D279-4166-8F72-D5D8F73F2785}"/>
    <cellStyle name="Note 4 3 2 34 2 2" xfId="37010" xr:uid="{B367A3E2-9734-4DD6-8DE6-04EACC0679A5}"/>
    <cellStyle name="Note 4 3 2 34 3" xfId="54710" xr:uid="{4A025AC3-355E-41D1-BE74-0B93D0AF100A}"/>
    <cellStyle name="Note 4 3 2 35" xfId="12207" xr:uid="{1059225A-1667-4F5C-BCDB-63A9693B9647}"/>
    <cellStyle name="Note 4 3 2 35 2" xfId="22955" xr:uid="{C3FCB900-78CC-4042-A74D-0292A176842D}"/>
    <cellStyle name="Note 4 3 2 35 2 2" xfId="50088" xr:uid="{92ADFC2E-79A4-4DBF-9D06-1C1779B16D61}"/>
    <cellStyle name="Note 4 3 2 35 3" xfId="43332" xr:uid="{71BD438E-B019-4158-B26D-3985B7EE6C97}"/>
    <cellStyle name="Note 4 3 2 36" xfId="12789" xr:uid="{3D99C79D-00F4-4175-ACE5-255D5C5EE289}"/>
    <cellStyle name="Note 4 3 2 36 2" xfId="23532" xr:uid="{37BC4B8A-66D1-4698-B81F-FD065923E72F}"/>
    <cellStyle name="Note 4 3 2 36 2 2" xfId="57907" xr:uid="{8A1B2CC0-5AA1-4FF1-88C8-19D8810DF662}"/>
    <cellStyle name="Note 4 3 2 36 3" xfId="47471" xr:uid="{2909BBEE-8DBB-480A-88E2-DB55CF101D05}"/>
    <cellStyle name="Note 4 3 2 37" xfId="12998" xr:uid="{6D578B73-EAA5-402E-BB19-8CC2F0419714}"/>
    <cellStyle name="Note 4 3 2 37 2" xfId="23729" xr:uid="{7D2D62FF-B91E-4F12-9123-33F52584DEB5}"/>
    <cellStyle name="Note 4 3 2 37 2 2" xfId="58271" xr:uid="{953D69EA-E665-4793-88E7-438AB4DCA5EB}"/>
    <cellStyle name="Note 4 3 2 37 3" xfId="42378" xr:uid="{AB13ED71-94A5-4CCC-AE6D-20B5E1617AB5}"/>
    <cellStyle name="Note 4 3 2 38" xfId="12903" xr:uid="{360A3FE2-1E0E-4045-863F-8343750CF87E}"/>
    <cellStyle name="Note 4 3 2 38 2" xfId="54750" xr:uid="{3B2CAF5F-EB5E-48F5-A420-ED84AE9C7405}"/>
    <cellStyle name="Note 4 3 2 39" xfId="24268" xr:uid="{E18F5EC9-D80A-4A03-8877-471B6B8E7FB8}"/>
    <cellStyle name="Note 4 3 2 39 2" xfId="58809" xr:uid="{C7C16691-1441-488E-9F33-FF8DEBF3E36F}"/>
    <cellStyle name="Note 4 3 2 4" xfId="3574" xr:uid="{2E45C7DE-8174-4D71-80FA-EFB111330EC7}"/>
    <cellStyle name="Note 4 3 2 4 2" xfId="6388" xr:uid="{2E242EE8-1D3D-469F-83EC-65AC59949CDC}"/>
    <cellStyle name="Note 4 3 2 4 2 2" xfId="17140" xr:uid="{8BCA5B93-DC5F-407F-A5FD-BA68265E6C56}"/>
    <cellStyle name="Note 4 3 2 4 2 2 2" xfId="45913" xr:uid="{EE058CE1-7A54-4423-82D9-5A516023A837}"/>
    <cellStyle name="Note 4 3 2 4 2 3" xfId="44703" xr:uid="{5EED97B2-C397-4100-94DB-A5A63947D1F4}"/>
    <cellStyle name="Note 4 3 2 4 3" xfId="8571" xr:uid="{83309AC4-5499-4890-8F18-E546B06C5045}"/>
    <cellStyle name="Note 4 3 2 4 3 2" xfId="19323" xr:uid="{C3411A28-6F1D-4830-AC73-BABBECDEA197}"/>
    <cellStyle name="Note 4 3 2 4 3 2 2" xfId="47207" xr:uid="{2427355E-42B0-4D2D-A19E-0A56ED8C1E09}"/>
    <cellStyle name="Note 4 3 2 4 3 3" xfId="55149" xr:uid="{6C6E6FE7-AF64-4845-BE2B-62C9C53798E0}"/>
    <cellStyle name="Note 4 3 2 4 4" xfId="14327" xr:uid="{A3B0B7E8-3379-4117-91A7-EF78D70B9467}"/>
    <cellStyle name="Note 4 3 2 4 4 2" xfId="45128" xr:uid="{E62E7E04-2D14-4ACA-A797-624F3B353218}"/>
    <cellStyle name="Note 4 3 2 4 5" xfId="50012" xr:uid="{0D66B151-C3A1-4C88-9E56-9D2A644F5483}"/>
    <cellStyle name="Note 4 3 2 40" xfId="24275" xr:uid="{632C159B-1CB7-4175-B1B9-E95FEC4F1915}"/>
    <cellStyle name="Note 4 3 2 40 2" xfId="58816" xr:uid="{82B2DC79-696A-4923-8148-5F6768BEFA0E}"/>
    <cellStyle name="Note 4 3 2 41" xfId="1926" xr:uid="{3A973F69-F4B3-4A11-84E5-A5900144FD2D}"/>
    <cellStyle name="Note 4 3 2 41 2" xfId="37283" xr:uid="{0CAA8413-4641-4CA7-A210-DBF88AB94918}"/>
    <cellStyle name="Note 4 3 2 42" xfId="24815" xr:uid="{84671621-B711-4A73-86B6-144FA37DC96A}"/>
    <cellStyle name="Note 4 3 2 42 2" xfId="59203" xr:uid="{9BA18116-D90A-43D8-A3B2-90BCD83374E1}"/>
    <cellStyle name="Note 4 3 2 43" xfId="41396" xr:uid="{717E846A-EFB0-4988-B4F7-AFEE86881854}"/>
    <cellStyle name="Note 4 3 2 5" xfId="3209" xr:uid="{7C113C1D-315D-4882-8630-0752A1971183}"/>
    <cellStyle name="Note 4 3 2 5 2" xfId="6022" xr:uid="{E34D548D-81C2-4201-A339-191FBD96CDFD}"/>
    <cellStyle name="Note 4 3 2 5 2 2" xfId="16774" xr:uid="{79AC8FEE-859D-4588-AEC7-559E2DDD0D53}"/>
    <cellStyle name="Note 4 3 2 5 2 2 2" xfId="49441" xr:uid="{5DC389F4-A7F1-41B1-B659-4BE9F56E49AC}"/>
    <cellStyle name="Note 4 3 2 5 2 3" xfId="44550" xr:uid="{6C464748-E900-49E3-8B3D-270D132E770E}"/>
    <cellStyle name="Note 4 3 2 5 3" xfId="8205" xr:uid="{4F646E67-0214-46AB-8A2F-68D91CDB07ED}"/>
    <cellStyle name="Note 4 3 2 5 3 2" xfId="18957" xr:uid="{1E84120A-8E18-476A-97D1-239A90DD21FE}"/>
    <cellStyle name="Note 4 3 2 5 3 2 2" xfId="56696" xr:uid="{B3BB3C9E-30FA-4B8C-95B8-18C59874D4E8}"/>
    <cellStyle name="Note 4 3 2 5 3 3" xfId="44543" xr:uid="{C30CA76F-4C6F-4050-8250-F44F50B17743}"/>
    <cellStyle name="Note 4 3 2 5 4" xfId="13961" xr:uid="{143E782A-E861-4419-A322-ABA7B1C1B910}"/>
    <cellStyle name="Note 4 3 2 5 4 2" xfId="56386" xr:uid="{40C2664C-023A-4149-A8F5-C082768D97DB}"/>
    <cellStyle name="Note 4 3 2 5 5" xfId="47586" xr:uid="{DB254488-D615-4869-A1D4-87F6EC2CE4B9}"/>
    <cellStyle name="Note 4 3 2 6" xfId="3958" xr:uid="{664F4545-BDBA-491E-BE43-D15DADE6C7EB}"/>
    <cellStyle name="Note 4 3 2 6 2" xfId="6772" xr:uid="{E74F18E2-49BC-4287-8588-CB1D986295E0}"/>
    <cellStyle name="Note 4 3 2 6 2 2" xfId="17524" xr:uid="{40329EA9-18BD-4D40-AD19-764E38BA1F81}"/>
    <cellStyle name="Note 4 3 2 6 2 2 2" xfId="50376" xr:uid="{23B8C524-EFD3-4808-A8DB-9FCB47880A01}"/>
    <cellStyle name="Note 4 3 2 6 2 3" xfId="57523" xr:uid="{EC619ED5-534B-4F86-A809-AB0A7B10125F}"/>
    <cellStyle name="Note 4 3 2 6 3" xfId="8955" xr:uid="{6F900006-B2C2-4FAC-A5F7-18FBD05F756D}"/>
    <cellStyle name="Note 4 3 2 6 3 2" xfId="19707" xr:uid="{0895FFF8-1776-4AC3-A8D4-885297D8258B}"/>
    <cellStyle name="Note 4 3 2 6 3 2 2" xfId="49365" xr:uid="{771ADD22-F016-45AA-A5AC-46EB8A2917E6}"/>
    <cellStyle name="Note 4 3 2 6 3 3" xfId="42095" xr:uid="{EE9B5BD2-C9BA-4158-A720-B5037DB1C40F}"/>
    <cellStyle name="Note 4 3 2 6 4" xfId="14711" xr:uid="{E07EC5BB-75F2-4169-8783-CD5FB4AE467B}"/>
    <cellStyle name="Note 4 3 2 6 4 2" xfId="52532" xr:uid="{FA3DB319-2B5A-4480-A65E-03AD807C7C73}"/>
    <cellStyle name="Note 4 3 2 6 5" xfId="53841" xr:uid="{83DB8C09-8AF6-44B0-872C-8050A4098B04}"/>
    <cellStyle name="Note 4 3 2 7" xfId="3407" xr:uid="{AB5013E7-7652-4931-8ED7-3CE3A6CFA442}"/>
    <cellStyle name="Note 4 3 2 7 2" xfId="6221" xr:uid="{F3DCEE44-C66E-47B1-A54D-F8B876727EA7}"/>
    <cellStyle name="Note 4 3 2 7 2 2" xfId="16973" xr:uid="{7EBF2300-BB87-4163-9546-5F8AC24CB87D}"/>
    <cellStyle name="Note 4 3 2 7 2 2 2" xfId="50042" xr:uid="{D028398B-07BB-4C3D-BAED-093CD7F95D50}"/>
    <cellStyle name="Note 4 3 2 7 2 3" xfId="37332" xr:uid="{BE11DA66-D4E1-4F83-96C1-D556402F228A}"/>
    <cellStyle name="Note 4 3 2 7 3" xfId="8404" xr:uid="{00196E24-A8FA-49BC-ADB5-5DAEADF072EF}"/>
    <cellStyle name="Note 4 3 2 7 3 2" xfId="19156" xr:uid="{93B5C7FC-5360-44E2-AF62-7B4B3A712A8E}"/>
    <cellStyle name="Note 4 3 2 7 3 2 2" xfId="53770" xr:uid="{19CC4506-A03B-4A62-8B27-07A8557A347C}"/>
    <cellStyle name="Note 4 3 2 7 3 3" xfId="44037" xr:uid="{CCFD310D-54D2-409F-B238-7C01CC9D1C48}"/>
    <cellStyle name="Note 4 3 2 7 4" xfId="14160" xr:uid="{D72020A1-2D13-4710-81A3-E7E8482373AF}"/>
    <cellStyle name="Note 4 3 2 7 4 2" xfId="53507" xr:uid="{10DDCD7C-4D0A-446D-B429-017A9FBF4A80}"/>
    <cellStyle name="Note 4 3 2 7 5" xfId="42614" xr:uid="{F38F4F61-2737-48F6-8ABC-205D7D896C74}"/>
    <cellStyle name="Note 4 3 2 8" xfId="4287" xr:uid="{104B1F54-33F3-4B03-9E09-DAAC73F88426}"/>
    <cellStyle name="Note 4 3 2 8 2" xfId="7101" xr:uid="{B5CDC939-FA2F-4FAF-9DAB-59CB5D75FB8A}"/>
    <cellStyle name="Note 4 3 2 8 2 2" xfId="17853" xr:uid="{9ADA7171-DAD3-47BB-AD29-9662DE8FA628}"/>
    <cellStyle name="Note 4 3 2 8 2 2 2" xfId="54779" xr:uid="{5498DEFE-D080-4FB6-889B-8C5402CD9230}"/>
    <cellStyle name="Note 4 3 2 8 2 3" xfId="49942" xr:uid="{2F68EA83-3FE9-4893-ACEF-EE13954537E0}"/>
    <cellStyle name="Note 4 3 2 8 3" xfId="9284" xr:uid="{81E247BA-A8A5-4DED-BD8E-63C4096B2DEA}"/>
    <cellStyle name="Note 4 3 2 8 3 2" xfId="20036" xr:uid="{A444090C-3F97-4FAF-BD6A-B1F20F1E7B04}"/>
    <cellStyle name="Note 4 3 2 8 3 2 2" xfId="43831" xr:uid="{F8C31655-A599-4200-B53F-0BB42BBB0BC7}"/>
    <cellStyle name="Note 4 3 2 8 3 3" xfId="47316" xr:uid="{7AC26495-E069-42F4-9D20-CC208B6F4A0B}"/>
    <cellStyle name="Note 4 3 2 8 4" xfId="15040" xr:uid="{1DB2FD1C-CCD1-4799-BB63-6ECB30025EE0}"/>
    <cellStyle name="Note 4 3 2 8 4 2" xfId="48312" xr:uid="{768A2752-D477-4503-A70E-622E22728CA6}"/>
    <cellStyle name="Note 4 3 2 8 5" xfId="56104" xr:uid="{31EC22B0-E963-494D-9BE9-CDD81BDF7515}"/>
    <cellStyle name="Note 4 3 2 9" xfId="3748" xr:uid="{A1E4C9D8-2CC8-47E4-AC79-EFB937C68B8C}"/>
    <cellStyle name="Note 4 3 2 9 2" xfId="6562" xr:uid="{D435DDBE-AF97-43F0-B00D-205836816F07}"/>
    <cellStyle name="Note 4 3 2 9 2 2" xfId="17314" xr:uid="{7B4A0DE8-50C0-4F4B-A4E8-5A15423EA0FD}"/>
    <cellStyle name="Note 4 3 2 9 2 2 2" xfId="51598" xr:uid="{94DF6D6B-7550-4861-83E0-C705A75448E3}"/>
    <cellStyle name="Note 4 3 2 9 2 3" xfId="50187" xr:uid="{AF82862D-6152-4EB0-94A5-53CBDF7FE883}"/>
    <cellStyle name="Note 4 3 2 9 3" xfId="8745" xr:uid="{4F24B84D-036E-4C62-99E9-6BD8313D1A07}"/>
    <cellStyle name="Note 4 3 2 9 3 2" xfId="19497" xr:uid="{B24E93EA-D374-47A5-BE5C-D613E14F09C4}"/>
    <cellStyle name="Note 4 3 2 9 3 2 2" xfId="50699" xr:uid="{54BFA916-1131-484C-B39A-C24BFD2024B3}"/>
    <cellStyle name="Note 4 3 2 9 3 3" xfId="55451" xr:uid="{EEB79132-CCE1-4696-AF81-25BD92C4170E}"/>
    <cellStyle name="Note 4 3 2 9 4" xfId="14501" xr:uid="{4D090665-6430-4CFC-8662-29283D47215B}"/>
    <cellStyle name="Note 4 3 2 9 4 2" xfId="53524" xr:uid="{BBF53783-9111-4D9A-A64A-FC859AD0DF67}"/>
    <cellStyle name="Note 4 3 2 9 5" xfId="46726" xr:uid="{04672455-A6D9-4EDC-A4FB-975C8F907689}"/>
    <cellStyle name="Note 4 3 20" xfId="10315" xr:uid="{96A61F03-B150-4513-9F38-903CBFA91D7B}"/>
    <cellStyle name="Note 4 3 20 2" xfId="21067" xr:uid="{B6BE0FF1-C2F8-453B-9196-AC21911507FB}"/>
    <cellStyle name="Note 4 3 20 2 2" xfId="50505" xr:uid="{08610958-9C3B-415A-9BEB-B1B116F1E7FE}"/>
    <cellStyle name="Note 4 3 20 3" xfId="48950" xr:uid="{40C5AC29-60E8-4220-A9F5-112C2569A5C9}"/>
    <cellStyle name="Note 4 3 21" xfId="10600" xr:uid="{80216AFA-A227-477A-A444-0913390FDE10}"/>
    <cellStyle name="Note 4 3 21 2" xfId="21352" xr:uid="{CC3E0EF2-F707-4296-96B2-CDE0160AE11A}"/>
    <cellStyle name="Note 4 3 21 2 2" xfId="41773" xr:uid="{394C5223-E952-474A-9687-DCE346C3375B}"/>
    <cellStyle name="Note 4 3 21 3" xfId="39415" xr:uid="{43B512DA-DCF4-47A0-B58C-A9C5F6CE3AB4}"/>
    <cellStyle name="Note 4 3 22" xfId="10695" xr:uid="{71DD4963-352D-4334-8247-AEA3D42658D7}"/>
    <cellStyle name="Note 4 3 22 2" xfId="21447" xr:uid="{71C87A9D-CB57-4607-8A65-46DBBA8FD5F6}"/>
    <cellStyle name="Note 4 3 22 2 2" xfId="42548" xr:uid="{CECDD520-F60C-4883-B262-1AD643933B96}"/>
    <cellStyle name="Note 4 3 22 3" xfId="39280" xr:uid="{F101466B-F096-4B1E-A8B6-98E6DD688D08}"/>
    <cellStyle name="Note 4 3 23" xfId="10970" xr:uid="{6A357546-E776-4B98-9637-E4B7DF06E5D7}"/>
    <cellStyle name="Note 4 3 23 2" xfId="21722" xr:uid="{549A05BA-3E21-42F8-ABDB-D0F23E11BD42}"/>
    <cellStyle name="Note 4 3 23 2 2" xfId="39105" xr:uid="{0C1F3284-3118-4550-85B0-F53597E79831}"/>
    <cellStyle name="Note 4 3 23 3" xfId="42104" xr:uid="{24165E6B-AA60-4AD0-9731-EEFCFBDADB0B}"/>
    <cellStyle name="Note 4 3 24" xfId="11091" xr:uid="{5380ED99-A9AC-4DAA-872C-E8254BD06D5A}"/>
    <cellStyle name="Note 4 3 24 2" xfId="21843" xr:uid="{48933539-DBEA-4DBA-A2E8-3CBE589474CE}"/>
    <cellStyle name="Note 4 3 24 2 2" xfId="48693" xr:uid="{6A3C047E-4C34-4FC7-A4AB-B9F29D42E7F5}"/>
    <cellStyle name="Note 4 3 24 3" xfId="36751" xr:uid="{68653E9B-B54F-4B50-9DF7-34B22C4D1BEC}"/>
    <cellStyle name="Note 4 3 25" xfId="11246" xr:uid="{6D294631-0C3B-49C4-A73F-54AA9FE7F145}"/>
    <cellStyle name="Note 4 3 25 2" xfId="21998" xr:uid="{7BE0728A-5C58-430F-BE31-8C5D6C2E8CEF}"/>
    <cellStyle name="Note 4 3 25 2 2" xfId="37048" xr:uid="{D30136FB-A4DF-45D7-8880-63E66E503D16}"/>
    <cellStyle name="Note 4 3 25 3" xfId="52525" xr:uid="{A0F00952-C06A-4A5C-8752-2D68C3148102}"/>
    <cellStyle name="Note 4 3 26" xfId="11578" xr:uid="{BE6F61F1-5240-4EF2-A9AD-9093C823D6DA}"/>
    <cellStyle name="Note 4 3 26 2" xfId="22330" xr:uid="{31D73F50-EE8E-4530-A8AF-1A8F43930A70}"/>
    <cellStyle name="Note 4 3 26 2 2" xfId="38341" xr:uid="{2AEF721C-E497-4689-89A3-FE08CBF4F705}"/>
    <cellStyle name="Note 4 3 26 3" xfId="45567" xr:uid="{A2246A72-41E5-4757-9088-B7F425D3D0BE}"/>
    <cellStyle name="Note 4 3 27" xfId="11684" xr:uid="{AFC029BA-17B4-460E-9109-A78E470BFD17}"/>
    <cellStyle name="Note 4 3 27 2" xfId="22436" xr:uid="{04ABF902-A7C5-4ACE-BCD3-4385D72AD18F}"/>
    <cellStyle name="Note 4 3 27 2 2" xfId="50595" xr:uid="{79FD9D9C-3360-4C18-8733-9088B8761EA0}"/>
    <cellStyle name="Note 4 3 27 3" xfId="47497" xr:uid="{35C89CF7-30A0-4234-9572-E9456746CD7B}"/>
    <cellStyle name="Note 4 3 28" xfId="11650" xr:uid="{5EA40C25-3214-4B24-8740-7F3C39331BEB}"/>
    <cellStyle name="Note 4 3 28 2" xfId="22402" xr:uid="{D50939AF-6129-4D9F-9732-8F204E008884}"/>
    <cellStyle name="Note 4 3 28 2 2" xfId="43564" xr:uid="{CDA3CC67-8DEB-4FA7-8925-687D2A356AA5}"/>
    <cellStyle name="Note 4 3 28 3" xfId="48712" xr:uid="{66DD985B-8F69-47A0-B227-E539FCD376F7}"/>
    <cellStyle name="Note 4 3 29" xfId="11788" xr:uid="{870167DC-7B0E-42A8-8AD1-85D565F44997}"/>
    <cellStyle name="Note 4 3 29 2" xfId="22540" xr:uid="{9455CF7B-544E-464B-87D3-ABE7A1104FC2}"/>
    <cellStyle name="Note 4 3 29 2 2" xfId="42494" xr:uid="{5052C931-62FA-48B8-8133-12CC35F661AD}"/>
    <cellStyle name="Note 4 3 29 3" xfId="55960" xr:uid="{A28AB686-3716-41C0-A2A6-CFCE27F2725E}"/>
    <cellStyle name="Note 4 3 3" xfId="3073" xr:uid="{7D83E21F-92C7-4F3F-9BB4-B17BD0734F5E}"/>
    <cellStyle name="Note 4 3 3 2" xfId="5886" xr:uid="{07740E61-D5AB-4F59-BC04-21B23A1D21FF}"/>
    <cellStyle name="Note 4 3 3 2 2" xfId="16638" xr:uid="{31EBCDF2-FEF2-4DAB-A351-A33D61FC4E1F}"/>
    <cellStyle name="Note 4 3 3 2 2 2" xfId="48771" xr:uid="{E653C7E6-1237-406E-B117-8DE33303873C}"/>
    <cellStyle name="Note 4 3 3 2 3" xfId="56338" xr:uid="{E5FBB883-ACCB-4459-84F7-C8E63B732C36}"/>
    <cellStyle name="Note 4 3 3 3" xfId="8069" xr:uid="{109F79DD-14D7-4D80-840C-95FDC0817167}"/>
    <cellStyle name="Note 4 3 3 3 2" xfId="18821" xr:uid="{B3CF5E3D-2960-4663-AB16-FCB51AA07C59}"/>
    <cellStyle name="Note 4 3 3 3 2 2" xfId="42762" xr:uid="{6A19412C-1D79-4BC9-B909-F3CD68B81651}"/>
    <cellStyle name="Note 4 3 3 3 3" xfId="51404" xr:uid="{956758FE-CDBD-4E87-943E-AAE62B0DFD19}"/>
    <cellStyle name="Note 4 3 3 4" xfId="13825" xr:uid="{68451AE4-7CBF-4B09-B17E-6048B7122995}"/>
    <cellStyle name="Note 4 3 3 4 2" xfId="47181" xr:uid="{1F687253-CD2E-4E3E-BBAE-D37423195480}"/>
    <cellStyle name="Note 4 3 3 5" xfId="53976" xr:uid="{1F0CDDB4-0B34-4254-8D37-B5F0FD89299E}"/>
    <cellStyle name="Note 4 3 30" xfId="12215" xr:uid="{3FBD8609-BA40-4F64-AAED-C03283D000BB}"/>
    <cellStyle name="Note 4 3 30 2" xfId="22962" xr:uid="{1D03213C-E309-49C3-8E8C-9320A651EB56}"/>
    <cellStyle name="Note 4 3 30 2 2" xfId="42942" xr:uid="{F00E7C0E-7634-4860-85BD-EF5DD19A090E}"/>
    <cellStyle name="Note 4 3 30 3" xfId="47752" xr:uid="{C58623E1-24DA-4669-9854-EFE27EDE3C83}"/>
    <cellStyle name="Note 4 3 31" xfId="12379" xr:uid="{EFFC3142-0ED7-46AE-A5B3-99C1DB3DA4AD}"/>
    <cellStyle name="Note 4 3 31 2" xfId="23126" xr:uid="{5F61DDE4-C1B3-48EA-A5FC-CEA79DC1CAFF}"/>
    <cellStyle name="Note 4 3 31 2 2" xfId="36340" xr:uid="{07D38D3D-42B1-4B7F-A1A5-0D495568D3C8}"/>
    <cellStyle name="Note 4 3 31 3" xfId="42237" xr:uid="{C12DA5B6-B36B-454E-BA71-CF93FD5FAC60}"/>
    <cellStyle name="Note 4 3 32" xfId="12542" xr:uid="{17FB73DB-3125-43DC-BD5D-3B4FB968593B}"/>
    <cellStyle name="Note 4 3 32 2" xfId="23288" xr:uid="{E86500C5-8214-4446-A64C-A74BE8B22917}"/>
    <cellStyle name="Note 4 3 32 2 2" xfId="36010" xr:uid="{1A4846EC-7B07-4693-BEFF-35011EF8B910}"/>
    <cellStyle name="Note 4 3 32 3" xfId="41694" xr:uid="{51B93DF2-7C85-42F7-8CA3-E508C3418A0A}"/>
    <cellStyle name="Note 4 3 33" xfId="12702" xr:uid="{5D6E7DBD-0350-482C-AF16-58BCB8F95B52}"/>
    <cellStyle name="Note 4 3 33 2" xfId="23446" xr:uid="{58DEE574-B76D-4E03-B60A-39EC259827B7}"/>
    <cellStyle name="Note 4 3 33 2 2" xfId="36799" xr:uid="{2CD88356-DED3-4306-B0A6-B26A1B739814}"/>
    <cellStyle name="Note 4 3 33 3" xfId="42477" xr:uid="{A7DB682B-7C06-4D11-8919-1CBF5C654065}"/>
    <cellStyle name="Note 4 3 34" xfId="12860" xr:uid="{16AA8775-B257-498C-90C7-5CE45E03821C}"/>
    <cellStyle name="Note 4 3 34 2" xfId="23599" xr:uid="{26F4C1FB-7A27-46D5-AD0F-FAE7FDC32645}"/>
    <cellStyle name="Note 4 3 34 2 2" xfId="36588" xr:uid="{094343A2-6442-47EC-A427-DC53B79AB0EE}"/>
    <cellStyle name="Note 4 3 34 3" xfId="57792" xr:uid="{E4BCE871-08C2-4829-80FE-4094FEA4D3B0}"/>
    <cellStyle name="Note 4 3 35" xfId="13015" xr:uid="{F8C864E3-1166-4FAC-960D-33B8D485F21B}"/>
    <cellStyle name="Note 4 3 35 2" xfId="23745" xr:uid="{33EAF3C6-B7BD-4151-872C-0EA1677E23D2}"/>
    <cellStyle name="Note 4 3 35 2 2" xfId="58287" xr:uid="{AD43D32C-8E3E-40EF-BCCC-A8A17DAEA5B4}"/>
    <cellStyle name="Note 4 3 35 3" xfId="44515" xr:uid="{991EBAE2-A3FF-4A67-9940-70650E11F96A}"/>
    <cellStyle name="Note 4 3 36" xfId="11844" xr:uid="{2ECFCD17-5FDF-4C7B-B1AD-9881FEDA4039}"/>
    <cellStyle name="Note 4 3 36 2" xfId="22596" xr:uid="{7EE538B3-4AC0-4D00-AD55-85AB5088AC67}"/>
    <cellStyle name="Note 4 3 36 2 2" xfId="51463" xr:uid="{80327AC5-B3F9-4E29-9DDB-A5FA062A58CD}"/>
    <cellStyle name="Note 4 3 36 3" xfId="42390" xr:uid="{9783A211-F56F-4CE0-B122-5C079EC44085}"/>
    <cellStyle name="Note 4 3 37" xfId="13301" xr:uid="{3A6D0B3E-BE72-4476-B854-52FC5611D1FF}"/>
    <cellStyle name="Note 4 3 37 2" xfId="24004" xr:uid="{4E37BEB5-71FF-4179-88C2-3428357AF4B6}"/>
    <cellStyle name="Note 4 3 37 2 2" xfId="58546" xr:uid="{E8304B0E-F5E2-4BE3-9033-77B26C7555BF}"/>
    <cellStyle name="Note 4 3 37 3" xfId="39086" xr:uid="{91925677-7373-4194-A014-6C780BBA8078}"/>
    <cellStyle name="Note 4 3 38" xfId="13420" xr:uid="{17194918-44AD-46D6-8AFA-893BE7184B49}"/>
    <cellStyle name="Note 4 3 38 2" xfId="24107" xr:uid="{A7164A9B-1EC7-4126-9C1E-A86A6640206B}"/>
    <cellStyle name="Note 4 3 38 2 2" xfId="58649" xr:uid="{0A7EFF9E-C0B9-4A90-96D2-8A0C7F67E055}"/>
    <cellStyle name="Note 4 3 38 3" xfId="39388" xr:uid="{23AC9C1A-A56C-4200-8C95-B3954D426054}"/>
    <cellStyle name="Note 4 3 39" xfId="13523" xr:uid="{6A5113AC-0CDF-4D5C-9E16-DAF9BF322AF8}"/>
    <cellStyle name="Note 4 3 39 2" xfId="48848" xr:uid="{9928BFE9-74B3-4CF5-A640-4184DFEE65E4}"/>
    <cellStyle name="Note 4 3 4" xfId="3462" xr:uid="{C3B0DB34-59B3-43BE-AA84-D00404F67886}"/>
    <cellStyle name="Note 4 3 4 2" xfId="6276" xr:uid="{5A351584-4335-491E-9A8A-3E61D2BD8191}"/>
    <cellStyle name="Note 4 3 4 2 2" xfId="17028" xr:uid="{2A12CC04-E74B-4298-B5E2-3DE221656845}"/>
    <cellStyle name="Note 4 3 4 2 2 2" xfId="42731" xr:uid="{701B0DA2-4211-4094-92BD-AEC1943696D6}"/>
    <cellStyle name="Note 4 3 4 2 3" xfId="40519" xr:uid="{183511AC-7982-4637-8C65-E9455C488E22}"/>
    <cellStyle name="Note 4 3 4 3" xfId="8459" xr:uid="{939FB103-CE3F-4234-94A8-922EE50BBC9B}"/>
    <cellStyle name="Note 4 3 4 3 2" xfId="19211" xr:uid="{7EBD2D6A-D3C3-40B3-B24A-0BEB8C4DBA41}"/>
    <cellStyle name="Note 4 3 4 3 2 2" xfId="38950" xr:uid="{852D71FD-225A-4333-8E7F-4E0F6BF73740}"/>
    <cellStyle name="Note 4 3 4 3 3" xfId="56913" xr:uid="{C557BC0C-F948-4D6B-9A29-20EF24443008}"/>
    <cellStyle name="Note 4 3 4 4" xfId="14215" xr:uid="{B5AF1636-EAAF-42A9-8454-12A18D03BBC3}"/>
    <cellStyle name="Note 4 3 4 4 2" xfId="51389" xr:uid="{7D9C438A-6223-4ADB-A7EB-BE0E7C99FB11}"/>
    <cellStyle name="Note 4 3 4 5" xfId="43197" xr:uid="{A5E1FFAE-F097-4A9E-A7BA-DCC8ABC53031}"/>
    <cellStyle name="Note 4 3 40" xfId="24346" xr:uid="{7341B549-AE5F-4218-B0C1-B92443A26738}"/>
    <cellStyle name="Note 4 3 40 2" xfId="58887" xr:uid="{9B1FCEBD-10F1-4C91-973A-53C86D74FCDF}"/>
    <cellStyle name="Note 4 3 41" xfId="24486" xr:uid="{5B0AAD87-4586-46A2-A500-85847DF508B0}"/>
    <cellStyle name="Note 4 3 41 2" xfId="59027" xr:uid="{7CDBEF73-EC47-4691-9CBF-C0B218A8D642}"/>
    <cellStyle name="Note 4 3 42" xfId="52570" xr:uid="{11DD5A4A-02AB-4197-8EBA-B81D2863CBF0}"/>
    <cellStyle name="Note 4 3 5" xfId="3342" xr:uid="{C784368A-9949-45B3-9151-22FE51038277}"/>
    <cellStyle name="Note 4 3 5 2" xfId="6156" xr:uid="{66825657-5E94-42D0-AE4A-8EBCA08A2C74}"/>
    <cellStyle name="Note 4 3 5 2 2" xfId="16908" xr:uid="{5EF34EEE-0D70-4142-9D32-883B26CF0284}"/>
    <cellStyle name="Note 4 3 5 2 2 2" xfId="57818" xr:uid="{8DAE3A3A-5657-49AD-9DC9-C64491814446}"/>
    <cellStyle name="Note 4 3 5 2 3" xfId="56769" xr:uid="{A14C688A-D78F-450C-8FC5-C4149ACB642A}"/>
    <cellStyle name="Note 4 3 5 3" xfId="8339" xr:uid="{D5C0EA20-56F0-4D91-8CF1-EF4FEE353137}"/>
    <cellStyle name="Note 4 3 5 3 2" xfId="19091" xr:uid="{A3E80E95-5E6F-44D3-BF60-C87B9EB74EC4}"/>
    <cellStyle name="Note 4 3 5 3 2 2" xfId="53890" xr:uid="{3D06A77F-72D6-4927-A015-3DACDC58B734}"/>
    <cellStyle name="Note 4 3 5 3 3" xfId="46512" xr:uid="{30119043-98D2-4A71-8FEB-C6BB88216955}"/>
    <cellStyle name="Note 4 3 5 4" xfId="14095" xr:uid="{BFA54857-4D0D-4FB5-B07E-9D52EA1A3645}"/>
    <cellStyle name="Note 4 3 5 4 2" xfId="56673" xr:uid="{3A52E882-FDE7-4FB6-A473-5DC144F0A6F5}"/>
    <cellStyle name="Note 4 3 5 5" xfId="54654" xr:uid="{483720F1-F2C4-4C44-95CA-858CF7EBE160}"/>
    <cellStyle name="Note 4 3 6" xfId="3405" xr:uid="{515E9EFF-5EE1-4CE3-A711-C99319FD6DFD}"/>
    <cellStyle name="Note 4 3 6 2" xfId="6219" xr:uid="{FEA7F95A-5554-44AD-B407-CA6448508805}"/>
    <cellStyle name="Note 4 3 6 2 2" xfId="16971" xr:uid="{12AF36FA-4930-4D58-99B4-7A73D3CBD78D}"/>
    <cellStyle name="Note 4 3 6 2 2 2" xfId="50418" xr:uid="{2D04E094-67EE-4D02-8BD9-09E7DC886F05}"/>
    <cellStyle name="Note 4 3 6 2 3" xfId="39115" xr:uid="{1183C2FA-966A-4034-ABE5-C937493ADD18}"/>
    <cellStyle name="Note 4 3 6 3" xfId="8402" xr:uid="{0EC58B5A-B9B7-4F7E-B08D-B86DB4F0566B}"/>
    <cellStyle name="Note 4 3 6 3 2" xfId="19154" xr:uid="{A73FA861-5EF5-4E3E-9633-653861C0A651}"/>
    <cellStyle name="Note 4 3 6 3 2 2" xfId="39827" xr:uid="{1C665752-5D44-4456-A41C-4811672900A8}"/>
    <cellStyle name="Note 4 3 6 3 3" xfId="49214" xr:uid="{55A45119-094F-4924-BD0D-79D9E8DFE4D6}"/>
    <cellStyle name="Note 4 3 6 4" xfId="14158" xr:uid="{85C11926-4BE4-47BC-A14B-4E5D1E162153}"/>
    <cellStyle name="Note 4 3 6 4 2" xfId="39973" xr:uid="{F469A49E-36F0-4B3C-99B2-AC25BE7CCC35}"/>
    <cellStyle name="Note 4 3 6 5" xfId="44585" xr:uid="{AE03D292-67EE-48D0-B3FF-156080727E9A}"/>
    <cellStyle name="Note 4 3 7" xfId="2912" xr:uid="{DCFE74F0-44DE-4CC8-973F-1BC92360F422}"/>
    <cellStyle name="Note 4 3 7 2" xfId="5723" xr:uid="{F9B878A0-527F-40AF-B28E-8CFD55416645}"/>
    <cellStyle name="Note 4 3 7 2 2" xfId="16475" xr:uid="{8CA6FB13-AA5F-4BC7-AC6A-34D74F6207AC}"/>
    <cellStyle name="Note 4 3 7 2 2 2" xfId="45400" xr:uid="{E6576902-42E1-4890-8BB8-AFCEC36EA972}"/>
    <cellStyle name="Note 4 3 7 2 3" xfId="44901" xr:uid="{35699C27-21ED-4D50-AD05-1534CB2FC4CC}"/>
    <cellStyle name="Note 4 3 7 3" xfId="5390" xr:uid="{5F538BBF-1F43-411F-8FEC-B05B07D41592}"/>
    <cellStyle name="Note 4 3 7 3 2" xfId="16143" xr:uid="{A405677C-07EB-4127-B5C9-D8320EE5BE37}"/>
    <cellStyle name="Note 4 3 7 3 2 2" xfId="46959" xr:uid="{C5D737C9-82F6-40A2-B637-CEC4E68E8484}"/>
    <cellStyle name="Note 4 3 7 3 3" xfId="48781" xr:uid="{2C1691F3-D107-40D9-9661-D931859F23AA}"/>
    <cellStyle name="Note 4 3 7 4" xfId="13662" xr:uid="{30AF4A9E-18FA-4A04-8D59-5A8C6BEA3A53}"/>
    <cellStyle name="Note 4 3 7 4 2" xfId="52429" xr:uid="{BBDD7442-ABCA-419A-BE5B-B51BBB301D9C}"/>
    <cellStyle name="Note 4 3 7 5" xfId="57727" xr:uid="{4FB7FAEB-0156-4502-B65F-FF4564CA791C}"/>
    <cellStyle name="Note 4 3 8" xfId="3936" xr:uid="{0E4D9C89-361A-4257-A178-1E8C31CB3EB1}"/>
    <cellStyle name="Note 4 3 8 2" xfId="6750" xr:uid="{3A3A3022-067B-4351-9883-5FC9898414CC}"/>
    <cellStyle name="Note 4 3 8 2 2" xfId="17502" xr:uid="{809C4C1E-2863-45C9-9210-146FBA248FE7}"/>
    <cellStyle name="Note 4 3 8 2 2 2" xfId="55441" xr:uid="{DEC2B616-9065-46BC-951A-5756CD02BC4F}"/>
    <cellStyle name="Note 4 3 8 2 3" xfId="51708" xr:uid="{BD147E15-850A-4A05-9895-C52D2AB581BF}"/>
    <cellStyle name="Note 4 3 8 3" xfId="8933" xr:uid="{49060D37-AA31-4AF0-996B-036AD2BD1D16}"/>
    <cellStyle name="Note 4 3 8 3 2" xfId="19685" xr:uid="{ECBDC5C8-16B3-4D0F-A860-2DE9667675ED}"/>
    <cellStyle name="Note 4 3 8 3 2 2" xfId="53900" xr:uid="{1D1113B9-6163-4EFA-A0EB-3BB866D992A5}"/>
    <cellStyle name="Note 4 3 8 3 3" xfId="51504" xr:uid="{78DB1AD9-AB3D-4FB8-ADDD-E33F535BB0A2}"/>
    <cellStyle name="Note 4 3 8 4" xfId="14689" xr:uid="{0212D51A-5CF0-48F1-AB2B-25FBD177CAE6}"/>
    <cellStyle name="Note 4 3 8 4 2" xfId="55570" xr:uid="{FE75A9C1-54C1-4429-9B38-349C4974ACC0}"/>
    <cellStyle name="Note 4 3 8 5" xfId="38425" xr:uid="{939CCD7D-4516-4B62-A6F5-F82704410B3F}"/>
    <cellStyle name="Note 4 3 9" xfId="3290" xr:uid="{07EBF938-42DE-4F6B-82C0-492175DCB367}"/>
    <cellStyle name="Note 4 3 9 2" xfId="6104" xr:uid="{8ABF7351-02F6-489A-83CF-DD9A961F1AC5}"/>
    <cellStyle name="Note 4 3 9 2 2" xfId="16856" xr:uid="{5856DF60-2C7D-4DCC-A695-F18F9184A78D}"/>
    <cellStyle name="Note 4 3 9 2 2 2" xfId="56227" xr:uid="{7520F750-A69E-4D5F-AB22-BED641FB5AE2}"/>
    <cellStyle name="Note 4 3 9 2 3" xfId="55606" xr:uid="{4CCB1773-106C-41D0-B32B-9B3E1533A349}"/>
    <cellStyle name="Note 4 3 9 3" xfId="8287" xr:uid="{B30B1193-F1DE-4868-9931-BE0A21082573}"/>
    <cellStyle name="Note 4 3 9 3 2" xfId="19039" xr:uid="{5A3DBF86-024A-4EE9-AB1D-DDC872A981B3}"/>
    <cellStyle name="Note 4 3 9 3 2 2" xfId="47063" xr:uid="{499F6A30-5E86-40E8-8FCB-6AA4055398D3}"/>
    <cellStyle name="Note 4 3 9 3 3" xfId="39222" xr:uid="{9EE6167C-889C-4E99-8AA6-6FADCC84634E}"/>
    <cellStyle name="Note 4 3 9 4" xfId="14043" xr:uid="{CFC3EEA5-C159-4B7A-8D9C-B55B8A7D9FCF}"/>
    <cellStyle name="Note 4 3 9 4 2" xfId="45194" xr:uid="{507CF055-2988-494F-BBA3-0BE68F317A58}"/>
    <cellStyle name="Note 4 3 9 5" xfId="57440" xr:uid="{F8016345-4FFC-43AC-ABA1-256BECEEA64C}"/>
    <cellStyle name="Note 4 30" xfId="11357" xr:uid="{BB38E04C-6EC0-469D-B750-70A6C0B02823}"/>
    <cellStyle name="Note 4 30 2" xfId="22109" xr:uid="{3154BB59-1E4D-4F39-A16B-4252FFD595EE}"/>
    <cellStyle name="Note 4 30 2 2" xfId="51457" xr:uid="{CA06B34E-91B7-40DB-B076-3574EC976AFB}"/>
    <cellStyle name="Note 4 30 3" xfId="43947" xr:uid="{575B8943-AF38-4E2C-B46C-3F53270F8DC8}"/>
    <cellStyle name="Note 4 31" xfId="11539" xr:uid="{19FDD367-73D2-42BA-8A67-1DC7B868D2B7}"/>
    <cellStyle name="Note 4 31 2" xfId="22291" xr:uid="{62D04F2E-F23F-4FEF-AE56-29E4E4CBF0E3}"/>
    <cellStyle name="Note 4 31 2 2" xfId="55433" xr:uid="{D9191418-57CC-4290-9148-C838AD88AE4A}"/>
    <cellStyle name="Note 4 31 3" xfId="43342" xr:uid="{8790D5E8-16DC-4BC2-AF7E-53282E336206}"/>
    <cellStyle name="Note 4 32" xfId="11652" xr:uid="{386A5058-DED9-4E55-81F4-BCFBD0FB98FF}"/>
    <cellStyle name="Note 4 32 2" xfId="22404" xr:uid="{95C87F87-966D-4789-8FDA-1B397140150B}"/>
    <cellStyle name="Note 4 32 2 2" xfId="41591" xr:uid="{ECB5939F-45E2-4105-96F7-7999BB3F1BEA}"/>
    <cellStyle name="Note 4 32 3" xfId="43535" xr:uid="{8CF9A616-2656-488A-BB0B-79AE98DF10B1}"/>
    <cellStyle name="Note 4 33" xfId="11700" xr:uid="{3F66DA68-34FB-4CDD-9D0C-EC3EDBE908CF}"/>
    <cellStyle name="Note 4 33 2" xfId="22452" xr:uid="{6CBDD3A1-2DC4-4924-81BB-F4EA4363DFE2}"/>
    <cellStyle name="Note 4 33 2 2" xfId="45538" xr:uid="{A02BAB71-4C99-46DF-983C-CF8ABE04F930}"/>
    <cellStyle name="Note 4 33 3" xfId="38589" xr:uid="{2F97C447-F5B2-4CA6-B74F-8F9FD8B3B78E}"/>
    <cellStyle name="Note 4 34" xfId="12000" xr:uid="{78745F6D-02F3-469C-8B90-FF98A77F9A30}"/>
    <cellStyle name="Note 4 34 2" xfId="22748" xr:uid="{5580A088-680E-4E58-A6C3-D761CD201CBE}"/>
    <cellStyle name="Note 4 34 2 2" xfId="52716" xr:uid="{01E258EC-B415-4675-BC84-F02256630D7E}"/>
    <cellStyle name="Note 4 34 3" xfId="39241" xr:uid="{156B143B-DC9B-4BFF-9B09-6270A976F6AB}"/>
    <cellStyle name="Note 4 35" xfId="12046" xr:uid="{415F0957-52F9-4E0B-A671-1A953657B4D0}"/>
    <cellStyle name="Note 4 35 2" xfId="22794" xr:uid="{321E6C04-5790-46FF-8793-2352A024BA35}"/>
    <cellStyle name="Note 4 35 2 2" xfId="39470" xr:uid="{9655C9CC-ED54-49F7-9E8A-C9FA7DE76891}"/>
    <cellStyle name="Note 4 35 3" xfId="56260" xr:uid="{21B0589C-F51F-4FA4-8AA9-01E1036E3E79}"/>
    <cellStyle name="Note 4 36" xfId="11776" xr:uid="{49C6837D-8FA4-477A-A848-A89C12952EE0}"/>
    <cellStyle name="Note 4 36 2" xfId="22528" xr:uid="{9D839DD7-74D0-4D61-9269-6F0F59446D6D}"/>
    <cellStyle name="Note 4 36 2 2" xfId="42737" xr:uid="{C3D519FD-F4F0-4EAA-ABB0-B1B2F22C0710}"/>
    <cellStyle name="Note 4 36 3" xfId="56160" xr:uid="{2ECB6213-98F4-4089-BE17-6E24BC5E4BF2}"/>
    <cellStyle name="Note 4 37" xfId="11816" xr:uid="{3E0879CF-1505-43CE-8ED5-DF870C9B51FB}"/>
    <cellStyle name="Note 4 37 2" xfId="22568" xr:uid="{0FC34C0E-49B4-4C82-A8D5-E54CB70062CD}"/>
    <cellStyle name="Note 4 37 2 2" xfId="44968" xr:uid="{DB356D73-D154-432F-8148-83846EFBC4B0}"/>
    <cellStyle name="Note 4 37 3" xfId="52601" xr:uid="{B3D55ECD-36F7-4CFF-ADEC-31C465205521}"/>
    <cellStyle name="Note 4 38" xfId="11969" xr:uid="{DFBC8757-E054-4FDE-B357-00729B899BBD}"/>
    <cellStyle name="Note 4 38 2" xfId="22718" xr:uid="{937BE850-5BA0-4CB2-8CAA-B526A53D9DDF}"/>
    <cellStyle name="Note 4 38 2 2" xfId="47034" xr:uid="{C438EB8B-E3AF-4BBB-8DAF-644277A9A603}"/>
    <cellStyle name="Note 4 38 3" xfId="55064" xr:uid="{65FEBEDD-CABF-40F0-8CED-AC33C70C4364}"/>
    <cellStyle name="Note 4 39" xfId="12310" xr:uid="{AE1E3680-1CBE-4D8B-BB54-C238789BCE38}"/>
    <cellStyle name="Note 4 39 2" xfId="23057" xr:uid="{159B84A9-0F62-4C2A-8DD9-471DE9AFA4B4}"/>
    <cellStyle name="Note 4 39 2 2" xfId="36863" xr:uid="{5026FB6B-EEDB-44A0-A556-B20B85351E02}"/>
    <cellStyle name="Note 4 39 3" xfId="46366" xr:uid="{D796FDD7-0AC0-436B-B868-7B061CF1FBC1}"/>
    <cellStyle name="Note 4 4" xfId="692" xr:uid="{C5DBCF52-E734-40E5-A203-F8B4B1ED7FF5}"/>
    <cellStyle name="Note 4 4 10" xfId="4070" xr:uid="{17532979-667B-46BA-92CA-E30B2ED931E2}"/>
    <cellStyle name="Note 4 4 10 2" xfId="6884" xr:uid="{65FAB995-D449-4D52-9035-55AED10EAF02}"/>
    <cellStyle name="Note 4 4 10 2 2" xfId="17636" xr:uid="{93A823E5-C6EE-4603-AFD0-C237C1AE9440}"/>
    <cellStyle name="Note 4 4 10 2 2 2" xfId="42724" xr:uid="{34169427-EC7F-4AEB-A959-E0FC2BBB5A1B}"/>
    <cellStyle name="Note 4 4 10 2 3" xfId="41856" xr:uid="{816F0713-B9F2-4874-9FA4-5D91B522DA51}"/>
    <cellStyle name="Note 4 4 10 3" xfId="9067" xr:uid="{2689B9E8-0B0C-4CBB-B6F6-E620D9B72036}"/>
    <cellStyle name="Note 4 4 10 3 2" xfId="19819" xr:uid="{49942C3F-8889-4B3F-9990-4668C73AB76B}"/>
    <cellStyle name="Note 4 4 10 3 2 2" xfId="49210" xr:uid="{E9454BAA-72AA-482F-BFBD-A0A9E835B67A}"/>
    <cellStyle name="Note 4 4 10 3 3" xfId="57770" xr:uid="{1577ED02-A3E9-4174-8442-586F630A9F03}"/>
    <cellStyle name="Note 4 4 10 4" xfId="14823" xr:uid="{E9566BA0-F45B-444A-8844-550832124D57}"/>
    <cellStyle name="Note 4 4 10 4 2" xfId="41841" xr:uid="{8B960687-4728-4C7E-871A-FE788AE89C4D}"/>
    <cellStyle name="Note 4 4 10 5" xfId="40174" xr:uid="{0ACD4A3E-5622-49D2-8D3E-E6B073FF41E4}"/>
    <cellStyle name="Note 4 4 11" xfId="4449" xr:uid="{7815FA33-538A-45BE-818B-9BBC2E8929C2}"/>
    <cellStyle name="Note 4 4 11 2" xfId="7263" xr:uid="{B84D6EC4-88C6-40C5-B1AE-7532E2C8994F}"/>
    <cellStyle name="Note 4 4 11 2 2" xfId="18015" xr:uid="{FA7B96EA-2EEB-43B3-AAAF-6F040E305A71}"/>
    <cellStyle name="Note 4 4 11 2 2 2" xfId="40798" xr:uid="{25B3504E-73F5-4643-ABEF-7CE5ED90681B}"/>
    <cellStyle name="Note 4 4 11 2 3" xfId="47256" xr:uid="{875479CE-680C-4E6B-AB66-0738D426FF47}"/>
    <cellStyle name="Note 4 4 11 3" xfId="9446" xr:uid="{7C50D636-519D-4BCB-B8BA-21FE96F117AA}"/>
    <cellStyle name="Note 4 4 11 3 2" xfId="20198" xr:uid="{96ED404B-A91C-443C-9FAD-A4E4C1746AE3}"/>
    <cellStyle name="Note 4 4 11 3 2 2" xfId="42416" xr:uid="{1495A64D-C379-46A5-A137-EAAF6CADADDA}"/>
    <cellStyle name="Note 4 4 11 3 3" xfId="53018" xr:uid="{A866F987-0929-45D2-8E6E-BA4CCB30456A}"/>
    <cellStyle name="Note 4 4 11 4" xfId="15202" xr:uid="{7B44F018-701B-4BAB-B42C-239F31CD51B2}"/>
    <cellStyle name="Note 4 4 11 4 2" xfId="42490" xr:uid="{053DB545-79F9-4EB2-BCE3-AE52EAC0ED4B}"/>
    <cellStyle name="Note 4 4 11 5" xfId="43756" xr:uid="{232B08F0-D9B9-4DAB-BAD8-168C5934BD4B}"/>
    <cellStyle name="Note 4 4 12" xfId="4398" xr:uid="{21F5DDDC-CADD-4A6E-9579-35C758A27374}"/>
    <cellStyle name="Note 4 4 12 2" xfId="7212" xr:uid="{AD9BBCFF-CDAC-4728-AB45-370D966FE8CF}"/>
    <cellStyle name="Note 4 4 12 2 2" xfId="17964" xr:uid="{A14657BB-9A46-46BB-94B5-DD8AA14AB793}"/>
    <cellStyle name="Note 4 4 12 2 2 2" xfId="53564" xr:uid="{2E6D2E8A-7D9D-42F6-B6D1-76B06A605997}"/>
    <cellStyle name="Note 4 4 12 2 3" xfId="55403" xr:uid="{40F84BA1-1C7B-4B6D-BE53-5DAA56C6F03C}"/>
    <cellStyle name="Note 4 4 12 3" xfId="9395" xr:uid="{00F0BE58-C146-4416-9654-16D24087EB2E}"/>
    <cellStyle name="Note 4 4 12 3 2" xfId="20147" xr:uid="{158C176C-342E-47E5-A268-6962DC6C374B}"/>
    <cellStyle name="Note 4 4 12 3 2 2" xfId="49488" xr:uid="{32AE02C3-8D07-486B-824D-7D0EB47BC976}"/>
    <cellStyle name="Note 4 4 12 3 3" xfId="55278" xr:uid="{2940F519-9F05-4652-8BD3-79E74A729FFF}"/>
    <cellStyle name="Note 4 4 12 4" xfId="15151" xr:uid="{311F610A-B0CE-425B-9E80-C21AD69124AB}"/>
    <cellStyle name="Note 4 4 12 4 2" xfId="50548" xr:uid="{B22AA042-4BC5-4FE7-BB19-B3141002A186}"/>
    <cellStyle name="Note 4 4 12 5" xfId="44388" xr:uid="{AB79F973-182D-499C-B799-D6CBBE620C51}"/>
    <cellStyle name="Note 4 4 13" xfId="4322" xr:uid="{4BACC6EA-B131-4418-BD96-96B1D7D233F4}"/>
    <cellStyle name="Note 4 4 13 2" xfId="7136" xr:uid="{6DA5553F-874A-4FAC-8B85-83BBD26F1923}"/>
    <cellStyle name="Note 4 4 13 2 2" xfId="17888" xr:uid="{B3614A85-9FDA-4ECF-91E1-97D0DAB047F6}"/>
    <cellStyle name="Note 4 4 13 2 2 2" xfId="52890" xr:uid="{DCEB04FD-7330-485E-BC24-1E681A0E02D1}"/>
    <cellStyle name="Note 4 4 13 2 3" xfId="39616" xr:uid="{E6AE8830-6A05-4AB1-A840-2C5022665164}"/>
    <cellStyle name="Note 4 4 13 3" xfId="9319" xr:uid="{8CC6CAEF-B363-403F-AAC9-548C09956B8A}"/>
    <cellStyle name="Note 4 4 13 3 2" xfId="20071" xr:uid="{1C7DADD4-139A-49FF-ADD5-1501293BDAAC}"/>
    <cellStyle name="Note 4 4 13 3 2 2" xfId="41063" xr:uid="{B60C956C-9E2C-42E5-AA3A-9469E1B55F54}"/>
    <cellStyle name="Note 4 4 13 3 3" xfId="48747" xr:uid="{F7EA43F2-2FE3-4F6D-A6A3-2939AAA7964F}"/>
    <cellStyle name="Note 4 4 13 4" xfId="15075" xr:uid="{D7538F4E-724C-49E2-AFEB-ACB237733260}"/>
    <cellStyle name="Note 4 4 13 4 2" xfId="55719" xr:uid="{148AD036-3959-4A39-B415-41E89329AA2E}"/>
    <cellStyle name="Note 4 4 13 5" xfId="50783" xr:uid="{CB0295F5-C9DB-4B7E-A44D-4B52877164B5}"/>
    <cellStyle name="Note 4 4 14" xfId="4740" xr:uid="{553D6D79-86AC-47F3-B7D1-9685A9AE1DA8}"/>
    <cellStyle name="Note 4 4 14 2" xfId="7554" xr:uid="{1099425F-46E2-4A7C-A53A-1E80D09E2298}"/>
    <cellStyle name="Note 4 4 14 2 2" xfId="18306" xr:uid="{FC0EADAD-E543-4E04-A9B4-B2FC39517C11}"/>
    <cellStyle name="Note 4 4 14 2 2 2" xfId="55879" xr:uid="{C405AA47-AD54-403D-BEBE-FAE54CCAC984}"/>
    <cellStyle name="Note 4 4 14 2 3" xfId="55770" xr:uid="{719D024A-512D-4CD2-BBE4-DDCBF547414B}"/>
    <cellStyle name="Note 4 4 14 3" xfId="9737" xr:uid="{C29F0F4F-BE17-4FB8-8F70-BA148FA85258}"/>
    <cellStyle name="Note 4 4 14 3 2" xfId="20489" xr:uid="{4409B981-950C-493A-A68A-FDEDC8F19DE8}"/>
    <cellStyle name="Note 4 4 14 3 2 2" xfId="43363" xr:uid="{35C69BDB-2F42-40AE-A7BF-B67A96DB4D30}"/>
    <cellStyle name="Note 4 4 14 3 3" xfId="44130" xr:uid="{BD2FD452-2386-488F-A174-E803BCD2C8F6}"/>
    <cellStyle name="Note 4 4 14 4" xfId="15493" xr:uid="{662ECF59-2995-4C1F-AF24-23BEF5AC68D9}"/>
    <cellStyle name="Note 4 4 14 4 2" xfId="44849" xr:uid="{74D8D511-E39D-46B7-BD5C-DA497DA92E0E}"/>
    <cellStyle name="Note 4 4 14 5" xfId="51032" xr:uid="{D0D69C9B-8BE4-47FA-9D6E-50C459577F79}"/>
    <cellStyle name="Note 4 4 15" xfId="4622" xr:uid="{093B16E7-3E9C-491A-A063-D38012D96B72}"/>
    <cellStyle name="Note 4 4 15 2" xfId="7436" xr:uid="{8D7869BB-0CB3-44C6-95FD-D43B49867469}"/>
    <cellStyle name="Note 4 4 15 2 2" xfId="18188" xr:uid="{65286C29-CB15-4682-A729-CF5BD956CE1A}"/>
    <cellStyle name="Note 4 4 15 2 2 2" xfId="36250" xr:uid="{240735A9-49A5-47C3-A577-F5FE003EAE20}"/>
    <cellStyle name="Note 4 4 15 2 3" xfId="52715" xr:uid="{38C52BD0-AFE4-4D10-9BBA-43104BE6341E}"/>
    <cellStyle name="Note 4 4 15 3" xfId="9619" xr:uid="{AF330D7F-8A37-4BC9-8963-30FACFB5EF76}"/>
    <cellStyle name="Note 4 4 15 3 2" xfId="20371" xr:uid="{992C480E-8438-40A9-9304-881907A4176C}"/>
    <cellStyle name="Note 4 4 15 3 2 2" xfId="55411" xr:uid="{9B4339FD-465B-4EE1-8AE3-65F78B74B62A}"/>
    <cellStyle name="Note 4 4 15 3 3" xfId="41862" xr:uid="{C236BA8C-547E-4983-89A8-A41A33706CA8}"/>
    <cellStyle name="Note 4 4 15 4" xfId="15375" xr:uid="{EAC3F6A5-3FF4-433C-9D82-8FB43290C2FD}"/>
    <cellStyle name="Note 4 4 15 4 2" xfId="41648" xr:uid="{648EA70C-C0D6-43C0-B03B-637D684F55CF}"/>
    <cellStyle name="Note 4 4 15 5" xfId="54389" xr:uid="{4319AB2A-A9CB-4A76-AAEF-5411AF5E1FF6}"/>
    <cellStyle name="Note 4 4 16" xfId="5074" xr:uid="{AA7F88E5-1C3B-4011-B472-E8045600F2DF}"/>
    <cellStyle name="Note 4 4 16 2" xfId="10071" xr:uid="{9A9DD4C1-DC74-43F3-8AED-7DA8BD252142}"/>
    <cellStyle name="Note 4 4 16 2 2" xfId="20823" xr:uid="{5A3D3F8F-52D8-48B4-B3F5-33F630E988B0}"/>
    <cellStyle name="Note 4 4 16 2 2 2" xfId="55336" xr:uid="{1A5EA4EB-18F4-48AA-93D0-B7E7233D4428}"/>
    <cellStyle name="Note 4 4 16 2 3" xfId="38956" xr:uid="{11934EB3-1806-4542-9D8B-2D5CFEC23942}"/>
    <cellStyle name="Note 4 4 16 3" xfId="15827" xr:uid="{0FA05BBA-7BB5-47BA-A575-0E62893D38E4}"/>
    <cellStyle name="Note 4 4 16 3 2" xfId="43353" xr:uid="{1BE9827D-A817-4B00-B0E7-05327DB9C505}"/>
    <cellStyle name="Note 4 4 16 4" xfId="42128" xr:uid="{FD9B80E2-5D98-42A4-8CA6-28594C44D00B}"/>
    <cellStyle name="Note 4 4 17" xfId="7979" xr:uid="{F8E82842-1B57-4987-B677-83508B8AC5BF}"/>
    <cellStyle name="Note 4 4 17 2" xfId="18731" xr:uid="{86B21571-83FC-4094-BAB4-348A5C673DD4}"/>
    <cellStyle name="Note 4 4 17 2 2" xfId="51416" xr:uid="{C7DCFEE1-4A22-4724-876F-82B254DAA97C}"/>
    <cellStyle name="Note 4 4 17 3" xfId="51115" xr:uid="{25147114-6954-4EFB-B6D7-E8DA7D6B3640}"/>
    <cellStyle name="Note 4 4 18" xfId="5299" xr:uid="{37E48A25-499C-42C3-AF19-8F8BAFB49F71}"/>
    <cellStyle name="Note 4 4 18 2" xfId="16052" xr:uid="{657E49F4-8F93-491A-976C-D6FAE1BE4357}"/>
    <cellStyle name="Note 4 4 18 2 2" xfId="44009" xr:uid="{D0BA17F7-21DF-455E-9366-680048E62B4B}"/>
    <cellStyle name="Note 4 4 18 3" xfId="38829" xr:uid="{F6B0A604-F130-4A51-B46D-48507311F79C}"/>
    <cellStyle name="Note 4 4 19" xfId="5270" xr:uid="{E99BFC39-8E45-46A0-B2F3-87AD656A5916}"/>
    <cellStyle name="Note 4 4 19 2" xfId="16023" xr:uid="{53EAC9D2-5F23-4CF1-8FD5-745006F856B5}"/>
    <cellStyle name="Note 4 4 19 2 2" xfId="40626" xr:uid="{BE2FA73A-6A75-4055-A93E-CA888BDFAE8B}"/>
    <cellStyle name="Note 4 4 19 3" xfId="53918" xr:uid="{E6113C24-CBBA-48BC-821C-BD0754364F1D}"/>
    <cellStyle name="Note 4 4 2" xfId="1285" xr:uid="{7ED7E324-D2E9-45E6-B5E0-BF6F12D3C4D3}"/>
    <cellStyle name="Note 4 4 2 10" xfId="4209" xr:uid="{5A6321C2-657F-4998-8E7A-E8FB35C5FC9E}"/>
    <cellStyle name="Note 4 4 2 10 2" xfId="7023" xr:uid="{E3DE13A2-B47D-48CB-B467-2D4EEC275881}"/>
    <cellStyle name="Note 4 4 2 10 2 2" xfId="17775" xr:uid="{DE594419-5026-45FA-AFD6-D23973463C22}"/>
    <cellStyle name="Note 4 4 2 10 2 2 2" xfId="46289" xr:uid="{3257DDC0-3697-477D-AEFE-0D8643D39552}"/>
    <cellStyle name="Note 4 4 2 10 2 3" xfId="46291" xr:uid="{EB43D351-2272-4AF0-A111-22BD95A56AFA}"/>
    <cellStyle name="Note 4 4 2 10 3" xfId="9206" xr:uid="{57931E72-493C-4523-8A0B-C4E4A172AD13}"/>
    <cellStyle name="Note 4 4 2 10 3 2" xfId="19958" xr:uid="{82F8B924-9D96-46FE-90FD-A067CD734BC3}"/>
    <cellStyle name="Note 4 4 2 10 3 2 2" xfId="53493" xr:uid="{8B104B85-E73B-4487-BD07-5C7B517A28B3}"/>
    <cellStyle name="Note 4 4 2 10 3 3" xfId="42380" xr:uid="{C23D5B56-95D4-4CA9-A0A2-D39B3C4FA42C}"/>
    <cellStyle name="Note 4 4 2 10 4" xfId="14962" xr:uid="{BADAE230-81C6-455D-8960-814B8E04AA9C}"/>
    <cellStyle name="Note 4 4 2 10 4 2" xfId="50601" xr:uid="{CD3B9D5C-1E59-4BD7-A106-89E5F4444425}"/>
    <cellStyle name="Note 4 4 2 10 5" xfId="47977" xr:uid="{27528842-7BE8-4004-A264-3AAB92690482}"/>
    <cellStyle name="Note 4 4 2 11" xfId="4618" xr:uid="{46035037-E599-4D1B-A222-A36683BCCBA1}"/>
    <cellStyle name="Note 4 4 2 11 2" xfId="7432" xr:uid="{0D4E4BE8-0F3F-4CFC-909C-F4D790D3C730}"/>
    <cellStyle name="Note 4 4 2 11 2 2" xfId="18184" xr:uid="{4714E786-88AA-4121-BBAC-B69D7D3FFB0E}"/>
    <cellStyle name="Note 4 4 2 11 2 2 2" xfId="57878" xr:uid="{90C27B79-F0B6-4FD7-8FD5-6F79590C1CD9}"/>
    <cellStyle name="Note 4 4 2 11 2 3" xfId="57829" xr:uid="{670BEA99-3B29-48F2-8C41-0312A039167D}"/>
    <cellStyle name="Note 4 4 2 11 3" xfId="9615" xr:uid="{1C5DE41C-9E84-4BE7-B1F2-4A3CDE9D441C}"/>
    <cellStyle name="Note 4 4 2 11 3 2" xfId="20367" xr:uid="{6F6E1280-A40F-4959-9EC3-8086519AE003}"/>
    <cellStyle name="Note 4 4 2 11 3 2 2" xfId="55688" xr:uid="{307CBB17-8269-4B2B-9549-859636EC63C0}"/>
    <cellStyle name="Note 4 4 2 11 3 3" xfId="49011" xr:uid="{D9D022F9-6D77-47C2-A707-C43EE8DAC4E4}"/>
    <cellStyle name="Note 4 4 2 11 4" xfId="15371" xr:uid="{A4E1814A-E276-4CD5-85E8-887506AB12AC}"/>
    <cellStyle name="Note 4 4 2 11 4 2" xfId="48798" xr:uid="{306F6F44-8FBE-4166-A078-2BFC38F41A83}"/>
    <cellStyle name="Note 4 4 2 11 5" xfId="54522" xr:uid="{69AD7873-2740-4342-B9AE-35E96D34159F}"/>
    <cellStyle name="Note 4 4 2 12" xfId="4817" xr:uid="{288F2148-AEF2-43E7-8381-E17ED40A9991}"/>
    <cellStyle name="Note 4 4 2 12 2" xfId="7631" xr:uid="{0C319B3A-8F91-4157-B5A8-261B785A7C6B}"/>
    <cellStyle name="Note 4 4 2 12 2 2" xfId="18383" xr:uid="{03AE39FB-1CC8-4D4A-B6C5-D4F5527CC22C}"/>
    <cellStyle name="Note 4 4 2 12 2 2 2" xfId="48666" xr:uid="{2A4C8975-AF60-4C1D-9345-7A9400808C0D}"/>
    <cellStyle name="Note 4 4 2 12 2 3" xfId="44795" xr:uid="{5A4CE2AF-516A-4CB0-8E95-F935A7D6CFDF}"/>
    <cellStyle name="Note 4 4 2 12 3" xfId="9814" xr:uid="{83B53EBE-B082-4549-8DFD-740FEAC51E3C}"/>
    <cellStyle name="Note 4 4 2 12 3 2" xfId="20566" xr:uid="{AB751B38-6FF5-41BD-98F5-AC5DB0762A5C}"/>
    <cellStyle name="Note 4 4 2 12 3 2 2" xfId="44021" xr:uid="{23D8665F-33FA-4F25-8551-DD542759C186}"/>
    <cellStyle name="Note 4 4 2 12 3 3" xfId="53772" xr:uid="{BD726A32-AE2F-4C0E-B1A0-D364027D433A}"/>
    <cellStyle name="Note 4 4 2 12 4" xfId="15570" xr:uid="{ACFA39E3-7927-4605-925B-B395F8599607}"/>
    <cellStyle name="Note 4 4 2 12 4 2" xfId="47889" xr:uid="{41FD460B-FAE1-4C0C-98E3-618688504D3C}"/>
    <cellStyle name="Note 4 4 2 12 5" xfId="42949" xr:uid="{DD8E7581-5C21-4315-8330-B78128AEFB72}"/>
    <cellStyle name="Note 4 4 2 13" xfId="4905" xr:uid="{036AA79F-50B2-4593-BFAA-E1429A479494}"/>
    <cellStyle name="Note 4 4 2 13 2" xfId="7719" xr:uid="{C048F5DC-BF83-4B5D-B25F-19037865DAC6}"/>
    <cellStyle name="Note 4 4 2 13 2 2" xfId="18471" xr:uid="{DADCB9E5-FBF6-4C52-AD27-A0EB87C75D11}"/>
    <cellStyle name="Note 4 4 2 13 2 2 2" xfId="39304" xr:uid="{F237CCD9-CED9-4037-BE2A-3BE1736C9608}"/>
    <cellStyle name="Note 4 4 2 13 2 3" xfId="47590" xr:uid="{3680EE71-12F6-4856-9592-16A4FFABB5F8}"/>
    <cellStyle name="Note 4 4 2 13 3" xfId="9902" xr:uid="{857289D4-17E9-4A8C-BD7A-26F781D6F5AB}"/>
    <cellStyle name="Note 4 4 2 13 3 2" xfId="20654" xr:uid="{795954B3-189E-4A99-86B9-83A880DCF713}"/>
    <cellStyle name="Note 4 4 2 13 3 2 2" xfId="42841" xr:uid="{68079904-9D94-462D-9E08-B671A4CA4F6B}"/>
    <cellStyle name="Note 4 4 2 13 3 3" xfId="43050" xr:uid="{9AAF66F0-4080-4E3B-8AB0-407B29ED80B1}"/>
    <cellStyle name="Note 4 4 2 13 4" xfId="15658" xr:uid="{A22428B8-D37B-42B1-8FA5-716B7A51CC0B}"/>
    <cellStyle name="Note 4 4 2 13 4 2" xfId="57357" xr:uid="{53428734-1177-455C-9ADA-C7AF5099CBEF}"/>
    <cellStyle name="Note 4 4 2 13 5" xfId="50453" xr:uid="{409AAA68-C64E-4CA8-AE68-04EA66E25B4B}"/>
    <cellStyle name="Note 4 4 2 14" xfId="5066" xr:uid="{58574BC3-A842-4E00-9398-AA8464FFCF58}"/>
    <cellStyle name="Note 4 4 2 14 2" xfId="7879" xr:uid="{6996FBE0-4913-40A7-990C-5243CFCEEBB5}"/>
    <cellStyle name="Note 4 4 2 14 2 2" xfId="18631" xr:uid="{2BE732F5-48DA-44AA-BD01-0EC91047446D}"/>
    <cellStyle name="Note 4 4 2 14 2 2 2" xfId="39336" xr:uid="{0CB6BF67-0897-4133-90AA-25ADD95C32CD}"/>
    <cellStyle name="Note 4 4 2 14 2 3" xfId="53648" xr:uid="{F842E6DE-D71E-4C51-81F7-1FFDE26E5B3C}"/>
    <cellStyle name="Note 4 4 2 14 3" xfId="10063" xr:uid="{EFBB766E-2AFD-4AC8-BF4B-334ED476B72A}"/>
    <cellStyle name="Note 4 4 2 14 3 2" xfId="20815" xr:uid="{117B3B0D-40C3-4584-90D5-21A24811C4A5}"/>
    <cellStyle name="Note 4 4 2 14 3 2 2" xfId="55936" xr:uid="{31560B94-F783-44AB-AA20-369B315212F7}"/>
    <cellStyle name="Note 4 4 2 14 3 3" xfId="51660" xr:uid="{8A2C409D-C5AF-4CF0-8BBB-F2DED8F027E3}"/>
    <cellStyle name="Note 4 4 2 14 4" xfId="15819" xr:uid="{3408FE16-C7BD-499E-B6B2-6511986E1F62}"/>
    <cellStyle name="Note 4 4 2 14 4 2" xfId="48862" xr:uid="{0A50C43F-99FA-4D50-BF76-F8E49EB636EF}"/>
    <cellStyle name="Note 4 4 2 14 5" xfId="44366" xr:uid="{B268B851-A512-40B6-ABA8-4279D26F6713}"/>
    <cellStyle name="Note 4 4 2 15" xfId="5119" xr:uid="{2960A5BE-9325-4725-ADE0-B330AF7B8BAE}"/>
    <cellStyle name="Note 4 4 2 15 2" xfId="10116" xr:uid="{2B85BE8A-72C6-48AD-918F-99B4F7AA6910}"/>
    <cellStyle name="Note 4 4 2 15 2 2" xfId="20868" xr:uid="{2FFE8F04-D9CB-4906-ABC0-ACD3C2DB7671}"/>
    <cellStyle name="Note 4 4 2 15 2 2 2" xfId="43318" xr:uid="{8E7891AC-511E-4A3A-984D-C09E484EE827}"/>
    <cellStyle name="Note 4 4 2 15 2 3" xfId="46416" xr:uid="{408C4194-4D3A-4FDD-A3EE-E65CE76C5951}"/>
    <cellStyle name="Note 4 4 2 15 3" xfId="15872" xr:uid="{9C2E5B33-E935-4E6C-AF56-B6BF3CF484C2}"/>
    <cellStyle name="Note 4 4 2 15 3 2" xfId="55930" xr:uid="{40A3081A-E810-42C9-82E2-E99859961887}"/>
    <cellStyle name="Note 4 4 2 15 4" xfId="35897" xr:uid="{15AD117E-6DF2-4217-9D04-F112C4BF4EAD}"/>
    <cellStyle name="Note 4 4 2 16" xfId="7900" xr:uid="{F7044653-FBB9-451F-867F-14742993E03E}"/>
    <cellStyle name="Note 4 4 2 16 2" xfId="18652" xr:uid="{F436297C-D657-47AA-98C0-BAED3DDEA4C9}"/>
    <cellStyle name="Note 4 4 2 16 2 2" xfId="53268" xr:uid="{D9282B70-6B99-4C1D-A4B2-3DE7FAC79BFA}"/>
    <cellStyle name="Note 4 4 2 16 3" xfId="40456" xr:uid="{9F7F6604-0535-4426-A7D9-4930D5F3FC8A}"/>
    <cellStyle name="Note 4 4 2 17" xfId="7919" xr:uid="{D3DF610D-0EF9-4DD5-9C17-9EE9E222B5AA}"/>
    <cellStyle name="Note 4 4 2 17 2" xfId="18671" xr:uid="{2713B24F-45DC-4715-AFA7-F7F1CFAF9CCB}"/>
    <cellStyle name="Note 4 4 2 17 2 2" xfId="47844" xr:uid="{252C593F-7A4A-445A-89D7-DA89D6514B28}"/>
    <cellStyle name="Note 4 4 2 17 3" xfId="49213" xr:uid="{E65DE429-C388-4DB9-807D-E65A2C9D920E}"/>
    <cellStyle name="Note 4 4 2 18" xfId="10507" xr:uid="{803C9626-B09A-4889-8467-DDB0186D8AB7}"/>
    <cellStyle name="Note 4 4 2 18 2" xfId="21259" xr:uid="{ECE04DD7-BAB9-472F-844E-037586E5AB3E}"/>
    <cellStyle name="Note 4 4 2 18 2 2" xfId="44675" xr:uid="{439E8AF8-90DC-4333-9C9E-FFA6D0DC97FB}"/>
    <cellStyle name="Note 4 4 2 18 3" xfId="54420" xr:uid="{1711505B-664B-4ABD-9CB7-E7EC54CECE7D}"/>
    <cellStyle name="Note 4 4 2 19" xfId="5529" xr:uid="{27FD15A6-7DF4-47EC-A312-92F683699E5E}"/>
    <cellStyle name="Note 4 4 2 19 2" xfId="16282" xr:uid="{12BAE603-E8FF-44DA-A51E-FB7902B2F992}"/>
    <cellStyle name="Note 4 4 2 19 2 2" xfId="51655" xr:uid="{C6BA2479-FE34-4D4B-9B1F-CB4F6FD2C039}"/>
    <cellStyle name="Note 4 4 2 19 3" xfId="44316" xr:uid="{51292C5F-07C5-4C7A-970B-5F55C55FBD58}"/>
    <cellStyle name="Note 4 4 2 2" xfId="3048" xr:uid="{BF76B022-F1A7-4B01-9E03-33509BA8C15F}"/>
    <cellStyle name="Note 4 4 2 2 2" xfId="5860" xr:uid="{ACFCAEC3-1731-4B64-8373-F269026F7F74}"/>
    <cellStyle name="Note 4 4 2 2 2 2" xfId="16612" xr:uid="{E7704B7F-3370-423C-8465-0222CD99D4C6}"/>
    <cellStyle name="Note 4 4 2 2 2 2 2" xfId="54571" xr:uid="{18202226-FDA5-4307-8F19-D844BBABD95E}"/>
    <cellStyle name="Note 4 4 2 2 2 3" xfId="38288" xr:uid="{ADABC438-A456-42E3-A28D-608FB838831D}"/>
    <cellStyle name="Note 4 4 2 2 3" xfId="8043" xr:uid="{442565B1-D28D-43D0-AAFC-ABC1D73CF75C}"/>
    <cellStyle name="Note 4 4 2 2 3 2" xfId="18795" xr:uid="{4A92B8B2-1E3E-4BA2-AF66-51127EEAE3F5}"/>
    <cellStyle name="Note 4 4 2 2 3 2 2" xfId="55076" xr:uid="{1F2A560A-3D40-4A92-A092-F13F4F5C6EAD}"/>
    <cellStyle name="Note 4 4 2 2 3 3" xfId="45339" xr:uid="{5F661408-4985-42F9-B03B-8A43E3D3D51D}"/>
    <cellStyle name="Note 4 4 2 2 4" xfId="13799" xr:uid="{D70151E4-5EDE-41C3-9967-46299C115AB3}"/>
    <cellStyle name="Note 4 4 2 2 4 2" xfId="43404" xr:uid="{6DC32457-B496-4FBA-9719-E59EF4E1FC44}"/>
    <cellStyle name="Note 4 4 2 2 5" xfId="48219" xr:uid="{B05D70FC-FD45-40E7-B91E-989E2D148BD4}"/>
    <cellStyle name="Note 4 4 2 20" xfId="10676" xr:uid="{BF73B720-E99E-4FB0-A8D2-0D8B80578612}"/>
    <cellStyle name="Note 4 4 2 20 2" xfId="21428" xr:uid="{E68CA3BC-3B3C-4514-B943-1955ACE54FFD}"/>
    <cellStyle name="Note 4 4 2 20 2 2" xfId="50793" xr:uid="{63EDA3A5-136B-4CEF-9077-A965E706AD66}"/>
    <cellStyle name="Note 4 4 2 20 3" xfId="54875" xr:uid="{3A91C433-3617-46BC-9953-96C633244764}"/>
    <cellStyle name="Note 4 4 2 21" xfId="10839" xr:uid="{938D72A0-581B-4CB8-8758-FEE4839F6BBC}"/>
    <cellStyle name="Note 4 4 2 21 2" xfId="21591" xr:uid="{3679A7E7-1CBC-40DC-9508-DB51414F5157}"/>
    <cellStyle name="Note 4 4 2 21 2 2" xfId="52992" xr:uid="{62F62A58-D234-4AB4-85F9-21B496FF7DAE}"/>
    <cellStyle name="Note 4 4 2 21 3" xfId="53854" xr:uid="{DF2328E8-D4ED-4988-8A0C-A89CC8435038}"/>
    <cellStyle name="Note 4 4 2 22" xfId="10895" xr:uid="{50FB03F5-6905-4B14-9EA7-6C5CFA974D7B}"/>
    <cellStyle name="Note 4 4 2 22 2" xfId="21647" xr:uid="{3388B17C-3D90-47E0-BDBB-386B56CE3EF5}"/>
    <cellStyle name="Note 4 4 2 22 2 2" xfId="45034" xr:uid="{F03913C7-006F-4CA1-9144-EBF60E9A1FC9}"/>
    <cellStyle name="Note 4 4 2 22 3" xfId="48454" xr:uid="{F957F194-57B4-444E-9A73-F81F4CDEE79B}"/>
    <cellStyle name="Note 4 4 2 23" xfId="11162" xr:uid="{71520A01-1A0A-41B9-A48C-2E3FC3CAA5C9}"/>
    <cellStyle name="Note 4 4 2 23 2" xfId="21914" xr:uid="{67017353-71A4-4E94-A34A-08F17EB9806B}"/>
    <cellStyle name="Note 4 4 2 23 2 2" xfId="50343" xr:uid="{6AD24A71-FCA8-46DB-ACA6-B93234F7E51A}"/>
    <cellStyle name="Note 4 4 2 23 3" xfId="52447" xr:uid="{4F5B03F8-4C04-4A56-A536-F6D725D42357}"/>
    <cellStyle name="Note 4 4 2 24" xfId="11317" xr:uid="{CD0B5F2C-1143-4648-8ED1-A82572FDA145}"/>
    <cellStyle name="Note 4 4 2 24 2" xfId="22069" xr:uid="{2400B7C1-0E9D-4EF4-A99C-ED6836C5BDF1}"/>
    <cellStyle name="Note 4 4 2 24 2 2" xfId="52777" xr:uid="{7F249EE5-71EF-4DE9-B4AF-F20CE94ECC46}"/>
    <cellStyle name="Note 4 4 2 24 3" xfId="55832" xr:uid="{7A407A62-CAAF-4C03-B163-0699B5F7EF4E}"/>
    <cellStyle name="Note 4 4 2 25" xfId="11486" xr:uid="{B8A074F7-A9DA-433B-BE17-55FD1F651D10}"/>
    <cellStyle name="Note 4 4 2 25 2" xfId="22238" xr:uid="{B2E741E4-D12C-47A2-9D61-4DCB877205F9}"/>
    <cellStyle name="Note 4 4 2 25 2 2" xfId="44788" xr:uid="{31A4076F-8C80-4B12-8008-20A8BE188031}"/>
    <cellStyle name="Note 4 4 2 25 3" xfId="38840" xr:uid="{3145E1E4-29BA-4C8D-AB5E-1154652B6A2E}"/>
    <cellStyle name="Note 4 4 2 26" xfId="11609" xr:uid="{BEE0A17D-16FE-411B-92B2-28B8C75AFF58}"/>
    <cellStyle name="Note 4 4 2 26 2" xfId="22361" xr:uid="{319DDEDB-1A47-4534-B30A-3AD96F47B93E}"/>
    <cellStyle name="Note 4 4 2 26 2 2" xfId="45668" xr:uid="{81ADDC65-8D47-4CA0-B6BD-69332279040F}"/>
    <cellStyle name="Note 4 4 2 26 3" xfId="44661" xr:uid="{BEDCA0FC-82CB-4952-B541-B1D32DC7DF1A}"/>
    <cellStyle name="Note 4 4 2 27" xfId="10903" xr:uid="{62D72F31-7127-4025-82FC-5D96E37994CF}"/>
    <cellStyle name="Note 4 4 2 27 2" xfId="21655" xr:uid="{B1D52916-BD71-4633-A19E-BB16188A297C}"/>
    <cellStyle name="Note 4 4 2 27 2 2" xfId="54568" xr:uid="{85638E49-4656-475A-A29F-E41218B9CEFC}"/>
    <cellStyle name="Note 4 4 2 27 3" xfId="43221" xr:uid="{048BC66F-8ED1-4C44-8C7F-2B4A8FC6E95F}"/>
    <cellStyle name="Note 4 4 2 28" xfId="11866" xr:uid="{80D5BC1A-241D-4C55-AEB0-F2E582D3197D}"/>
    <cellStyle name="Note 4 4 2 28 2" xfId="22618" xr:uid="{BB5F2048-CE4A-4686-8579-98B7E7482A9A}"/>
    <cellStyle name="Note 4 4 2 28 2 2" xfId="38730" xr:uid="{8E718F28-3D62-409A-9289-1185A3F80F90}"/>
    <cellStyle name="Note 4 4 2 28 3" xfId="52460" xr:uid="{F6828159-C989-493F-970C-455A92DF6300}"/>
    <cellStyle name="Note 4 4 2 29" xfId="12278" xr:uid="{2D1BAE8B-4BC8-4851-9070-DBD08D6B5B6E}"/>
    <cellStyle name="Note 4 4 2 29 2" xfId="23025" xr:uid="{3142D237-A90E-4BED-BEC6-8486E6920249}"/>
    <cellStyle name="Note 4 4 2 29 2 2" xfId="36570" xr:uid="{7DA266F7-CE6C-4A6C-9D08-3D19FE4F7402}"/>
    <cellStyle name="Note 4 4 2 29 3" xfId="41386" xr:uid="{8E40AE4D-D895-4193-B5F4-278D2B0695CD}"/>
    <cellStyle name="Note 4 4 2 3" xfId="3336" xr:uid="{10D474DD-6181-46BA-87F2-4BE3F66188F1}"/>
    <cellStyle name="Note 4 4 2 3 2" xfId="6150" xr:uid="{AF96F99F-8917-44F6-AED9-AE53AFFAEA5B}"/>
    <cellStyle name="Note 4 4 2 3 2 2" xfId="16902" xr:uid="{C28ED798-45D1-4B74-9EFE-6701D42BDA56}"/>
    <cellStyle name="Note 4 4 2 3 2 2 2" xfId="43624" xr:uid="{3E145B67-C41B-4E11-9F7D-5551B8846F41}"/>
    <cellStyle name="Note 4 4 2 3 2 3" xfId="57217" xr:uid="{6118D010-03C7-40E8-9B7F-31A4581390C5}"/>
    <cellStyle name="Note 4 4 2 3 3" xfId="8333" xr:uid="{DE805D1A-6388-43F4-A059-9C368117A9F5}"/>
    <cellStyle name="Note 4 4 2 3 3 2" xfId="19085" xr:uid="{1809A778-D9BD-412A-A573-76E162F85521}"/>
    <cellStyle name="Note 4 4 2 3 3 2 2" xfId="42776" xr:uid="{A6DA2FA2-E9FD-4F16-A1A0-9204B97D10A4}"/>
    <cellStyle name="Note 4 4 2 3 3 3" xfId="50083" xr:uid="{5160627B-F56B-4080-A7E4-E356186EC651}"/>
    <cellStyle name="Note 4 4 2 3 4" xfId="14089" xr:uid="{E0744544-6573-4577-98C8-2281CAE651CB}"/>
    <cellStyle name="Note 4 4 2 3 4 2" xfId="56855" xr:uid="{535AE33C-2338-4872-82CB-3DCCDB76DF49}"/>
    <cellStyle name="Note 4 4 2 3 5" xfId="41049" xr:uid="{EDFAD2D4-A7F0-4F91-947F-194D4267CEE3}"/>
    <cellStyle name="Note 4 4 2 30" xfId="12441" xr:uid="{838BE770-6825-416C-AA66-6D10895BE3EF}"/>
    <cellStyle name="Note 4 4 2 30 2" xfId="23188" xr:uid="{717D2305-92A9-4BF9-9A14-7FD6AFA148DE}"/>
    <cellStyle name="Note 4 4 2 30 2 2" xfId="36214" xr:uid="{67FB7C12-E1A7-400B-96DE-50A9A0F2BE91}"/>
    <cellStyle name="Note 4 4 2 30 3" xfId="56405" xr:uid="{04CFE53E-846F-45CD-AD1C-3620DD73F3C2}"/>
    <cellStyle name="Note 4 4 2 31" xfId="12602" xr:uid="{D866932E-290A-4455-87BC-6811ADAE3889}"/>
    <cellStyle name="Note 4 4 2 31 2" xfId="23347" xr:uid="{87C84550-CA13-46E8-9F84-851A26F3F296}"/>
    <cellStyle name="Note 4 4 2 31 2 2" xfId="35995" xr:uid="{DAAE7258-855D-4824-8FD2-92B55561D101}"/>
    <cellStyle name="Note 4 4 2 31 3" xfId="46288" xr:uid="{79F0CC43-3169-48E0-9695-4487B4A67321}"/>
    <cellStyle name="Note 4 4 2 32" xfId="12764" xr:uid="{E2824135-8EB2-42FE-9220-323272B87713}"/>
    <cellStyle name="Note 4 4 2 32 2" xfId="23507" xr:uid="{AA1360B5-D470-4DF6-BC3A-C373A8ADF58E}"/>
    <cellStyle name="Note 4 4 2 32 2 2" xfId="36597" xr:uid="{0BB326D4-410C-42E6-A84C-88CF863F81DE}"/>
    <cellStyle name="Note 4 4 2 32 3" xfId="51184" xr:uid="{235914A2-6CF1-4F70-B280-D5854CA5E022}"/>
    <cellStyle name="Note 4 4 2 33" xfId="12919" xr:uid="{E9419E24-22E7-4CF5-BF10-90BB30C6C7CA}"/>
    <cellStyle name="Note 4 4 2 33 2" xfId="23655" xr:uid="{1B71971D-5D3E-419D-AE1E-4B91F83457E1}"/>
    <cellStyle name="Note 4 4 2 33 2 2" xfId="58197" xr:uid="{01919DBF-06D6-48CC-BBCC-D850753D1139}"/>
    <cellStyle name="Note 4 4 2 33 3" xfId="54864" xr:uid="{2E6DD765-81C2-4FA4-A1A6-211A71D3EB09}"/>
    <cellStyle name="Note 4 4 2 34" xfId="13073" xr:uid="{4A72D740-6ABD-43B5-A81C-5C98FAEBDAD2}"/>
    <cellStyle name="Note 4 4 2 34 2" xfId="23798" xr:uid="{05362E51-7999-41CD-8D62-B5F44D78B5A8}"/>
    <cellStyle name="Note 4 4 2 34 2 2" xfId="58340" xr:uid="{FF4875C4-3C44-48F2-99D8-BEA28DE7A24C}"/>
    <cellStyle name="Note 4 4 2 34 3" xfId="36063" xr:uid="{41E41FB3-DD0A-4056-B0F5-9798CB9644C7}"/>
    <cellStyle name="Note 4 4 2 35" xfId="13275" xr:uid="{3D726AC8-DF8F-4563-9DC4-68FF7999D8F8}"/>
    <cellStyle name="Note 4 4 2 35 2" xfId="23980" xr:uid="{69F65E8F-F241-4FCF-8787-296A69A82BE6}"/>
    <cellStyle name="Note 4 4 2 35 2 2" xfId="58522" xr:uid="{FDFC67B2-1E56-43F2-9419-8647164775EB}"/>
    <cellStyle name="Note 4 4 2 35 3" xfId="36325" xr:uid="{82326A95-03CB-4634-9D83-20D85EA6FBA4}"/>
    <cellStyle name="Note 4 4 2 36" xfId="13347" xr:uid="{0697CB70-F8CD-4391-B78D-47662B1D7B30}"/>
    <cellStyle name="Note 4 4 2 36 2" xfId="24046" xr:uid="{94B29A91-C7F7-4426-873A-422FDA883902}"/>
    <cellStyle name="Note 4 4 2 36 2 2" xfId="58588" xr:uid="{5763CA3A-2F4B-45BC-94ED-8894FB644810}"/>
    <cellStyle name="Note 4 4 2 36 3" xfId="56800" xr:uid="{C36EA123-284E-454D-B937-0BE9D53BDE7D}"/>
    <cellStyle name="Note 4 4 2 37" xfId="13462" xr:uid="{3A86EEF8-0B6B-4841-AEAB-A62135BDE7B3}"/>
    <cellStyle name="Note 4 4 2 37 2" xfId="24132" xr:uid="{9A470385-288E-4D89-8981-238B94C138F1}"/>
    <cellStyle name="Note 4 4 2 37 2 2" xfId="58674" xr:uid="{C6C65E0F-36D8-4734-BC17-517927B1B5EC}"/>
    <cellStyle name="Note 4 4 2 37 3" xfId="43103" xr:uid="{F0FA7FCC-F89B-415C-9C97-877B33A9D266}"/>
    <cellStyle name="Note 4 4 2 38" xfId="13548" xr:uid="{44C6B93B-926E-49EF-911F-0C42BE4FFE59}"/>
    <cellStyle name="Note 4 4 2 38 2" xfId="41004" xr:uid="{3E05CB5F-8C55-4017-B352-2C946AC0DC09}"/>
    <cellStyle name="Note 4 4 2 39" xfId="24463" xr:uid="{B8C43A62-3B33-485D-8C88-916FA9E09348}"/>
    <cellStyle name="Note 4 4 2 39 2" xfId="59004" xr:uid="{B8326EB2-7A3C-4EDF-8D76-E8ABBAA77828}"/>
    <cellStyle name="Note 4 4 2 4" xfId="3088" xr:uid="{7A639A30-1EF1-4BA5-8B48-4F1D2292F4C7}"/>
    <cellStyle name="Note 4 4 2 4 2" xfId="5901" xr:uid="{847AA0E1-4F85-48BD-9A45-486075C3B4F6}"/>
    <cellStyle name="Note 4 4 2 4 2 2" xfId="16653" xr:uid="{C3D08DB6-0405-44E8-80F4-622863E5A62C}"/>
    <cellStyle name="Note 4 4 2 4 2 2 2" xfId="57606" xr:uid="{D7778795-CBFA-4342-9BEE-564C4BFB078C}"/>
    <cellStyle name="Note 4 4 2 4 2 3" xfId="45322" xr:uid="{25D44D98-79E0-4277-A26C-2A70ECF010EA}"/>
    <cellStyle name="Note 4 4 2 4 3" xfId="8084" xr:uid="{6C6253B7-47C9-4493-A278-D817B4875895}"/>
    <cellStyle name="Note 4 4 2 4 3 2" xfId="18836" xr:uid="{D35F896C-0BA8-45A9-9E49-539D4D17D1C1}"/>
    <cellStyle name="Note 4 4 2 4 3 2 2" xfId="53979" xr:uid="{ED4F19BA-744F-4C0D-B09E-43212F240CD9}"/>
    <cellStyle name="Note 4 4 2 4 3 3" xfId="43408" xr:uid="{DFEF6FD8-154B-4545-9F6E-D3D6EDE7A0EF}"/>
    <cellStyle name="Note 4 4 2 4 4" xfId="13840" xr:uid="{FBAC9D41-0FC5-4770-95C0-544C1F8C9054}"/>
    <cellStyle name="Note 4 4 2 4 4 2" xfId="55747" xr:uid="{5B84DFDA-CF5D-42F2-B498-21715872A2EC}"/>
    <cellStyle name="Note 4 4 2 4 5" xfId="42326" xr:uid="{93DC89F2-FC44-4E43-9210-1D4E0B5B538D}"/>
    <cellStyle name="Note 4 4 2 40" xfId="24519" xr:uid="{319BB195-C8E0-404A-9430-63B42BE0F0F8}"/>
    <cellStyle name="Note 4 4 2 40 2" xfId="59060" xr:uid="{210BFDCA-EF21-4458-89D7-A255CAF1E1D4}"/>
    <cellStyle name="Note 4 4 2 41" xfId="1901" xr:uid="{3D086EFE-D284-472D-8AF8-11AC4A837367}"/>
    <cellStyle name="Note 4 4 2 41 2" xfId="39284" xr:uid="{ED769276-6A88-495B-8427-A42E7F022FB5}"/>
    <cellStyle name="Note 4 4 2 42" xfId="24784" xr:uid="{C97853CB-4200-41B6-91B4-D7046E69C9EC}"/>
    <cellStyle name="Note 4 4 2 42 2" xfId="59172" xr:uid="{6F9E4290-49B3-41F8-8E4A-BBF6BD9F553D}"/>
    <cellStyle name="Note 4 4 2 43" xfId="36136" xr:uid="{9AC448E4-59EE-4BEC-B8EE-9382B1ED2471}"/>
    <cellStyle name="Note 4 4 2 5" xfId="3641" xr:uid="{282C694F-2CE3-404A-8029-19A454D4A3DB}"/>
    <cellStyle name="Note 4 4 2 5 2" xfId="6455" xr:uid="{81A5CD48-9C69-4EF2-8CB9-7CA92F305E6E}"/>
    <cellStyle name="Note 4 4 2 5 2 2" xfId="17207" xr:uid="{AAD8AE1D-FF4B-4F64-A59C-320907A50689}"/>
    <cellStyle name="Note 4 4 2 5 2 2 2" xfId="46996" xr:uid="{CA0187CB-9855-498A-BBC6-0F3CD654C8BE}"/>
    <cellStyle name="Note 4 4 2 5 2 3" xfId="50330" xr:uid="{F41E2645-1476-447E-8C59-156C26A37D2A}"/>
    <cellStyle name="Note 4 4 2 5 3" xfId="8638" xr:uid="{6D996295-D6B5-455E-9879-0BC2582503C5}"/>
    <cellStyle name="Note 4 4 2 5 3 2" xfId="19390" xr:uid="{FE97260F-2BE1-4B2E-A78A-5BE9170A9FCB}"/>
    <cellStyle name="Note 4 4 2 5 3 2 2" xfId="49156" xr:uid="{6AFB2AFB-2780-486A-8629-2F28B34C0A63}"/>
    <cellStyle name="Note 4 4 2 5 3 3" xfId="44598" xr:uid="{A2F3107E-1D4A-407A-A93F-730572CABD45}"/>
    <cellStyle name="Note 4 4 2 5 4" xfId="14394" xr:uid="{074B11D7-99F2-4687-9855-A7989C5D1003}"/>
    <cellStyle name="Note 4 4 2 5 4 2" xfId="46334" xr:uid="{26982B27-27C5-4F5F-A87F-48FB414760FF}"/>
    <cellStyle name="Note 4 4 2 5 5" xfId="57614" xr:uid="{218E6387-DDD9-4188-A709-2E02EA207D4C}"/>
    <cellStyle name="Note 4 4 2 6" xfId="3193" xr:uid="{1B89A687-DDF1-4646-895D-DC7B06ECC50A}"/>
    <cellStyle name="Note 4 4 2 6 2" xfId="6006" xr:uid="{A6A6799B-A9CB-4028-93C5-4ECFCD69B132}"/>
    <cellStyle name="Note 4 4 2 6 2 2" xfId="16758" xr:uid="{39867D69-6009-4B94-97E9-6CA45C521336}"/>
    <cellStyle name="Note 4 4 2 6 2 2 2" xfId="44237" xr:uid="{C5333B9E-36C2-41A3-A71D-CBEF2F1AA3CB}"/>
    <cellStyle name="Note 4 4 2 6 2 3" xfId="44697" xr:uid="{0A08CB56-90F0-4861-A349-E96BF34104BD}"/>
    <cellStyle name="Note 4 4 2 6 3" xfId="8189" xr:uid="{D4A722F2-EF9E-416B-9254-BCB0F4757935}"/>
    <cellStyle name="Note 4 4 2 6 3 2" xfId="18941" xr:uid="{8A3C6A57-C408-488D-AB1C-44BA00311F26}"/>
    <cellStyle name="Note 4 4 2 6 3 2 2" xfId="50923" xr:uid="{01A590E5-AA61-4B06-9216-9F0A631FC8A8}"/>
    <cellStyle name="Note 4 4 2 6 3 3" xfId="44832" xr:uid="{285C9FA0-993C-4FB5-9C06-BE44F6BF57E3}"/>
    <cellStyle name="Note 4 4 2 6 4" xfId="13945" xr:uid="{7803656C-8987-4463-A029-4DD7C9A11828}"/>
    <cellStyle name="Note 4 4 2 6 4 2" xfId="48948" xr:uid="{EEB35E1B-AF3F-4F29-9076-EA4450F7D6C4}"/>
    <cellStyle name="Note 4 4 2 6 5" xfId="38392" xr:uid="{4888E724-9DA9-4B7E-B01A-6C6BBB40ACDF}"/>
    <cellStyle name="Note 4 4 2 7" xfId="3976" xr:uid="{E398A7C9-B3A3-49D6-80A9-9101A9E143C1}"/>
    <cellStyle name="Note 4 4 2 7 2" xfId="6790" xr:uid="{0B3501D5-69CA-4930-A81F-494B871258F0}"/>
    <cellStyle name="Note 4 4 2 7 2 2" xfId="17542" xr:uid="{22D76716-E0FB-4FE7-ACC9-57F37C682F4E}"/>
    <cellStyle name="Note 4 4 2 7 2 2 2" xfId="44729" xr:uid="{1F4E53C4-3625-4EB3-BD41-EE5815177806}"/>
    <cellStyle name="Note 4 4 2 7 2 3" xfId="47167" xr:uid="{C7C24046-B436-4C00-9F26-8B0E4B9F748A}"/>
    <cellStyle name="Note 4 4 2 7 3" xfId="8973" xr:uid="{F0228708-2C63-4A43-8B63-E3BE72AB885C}"/>
    <cellStyle name="Note 4 4 2 7 3 2" xfId="19725" xr:uid="{50669FB8-D106-48C6-BFCB-33A27E6CE3A1}"/>
    <cellStyle name="Note 4 4 2 7 3 2 2" xfId="48982" xr:uid="{07C9EECD-DB73-4847-A21A-0B7714AE8956}"/>
    <cellStyle name="Note 4 4 2 7 3 3" xfId="41303" xr:uid="{6DDA4269-4EF4-43D3-8BDA-05DEF1F3C0BF}"/>
    <cellStyle name="Note 4 4 2 7 4" xfId="14729" xr:uid="{12A7BAD0-0C66-446D-A266-C7717C269D3B}"/>
    <cellStyle name="Note 4 4 2 7 4 2" xfId="49765" xr:uid="{D8282B47-8CDC-42A6-AE09-8DB7935ABF6D}"/>
    <cellStyle name="Note 4 4 2 7 5" xfId="53235" xr:uid="{EBAFD542-82C4-4F11-863B-ECBD024A458C}"/>
    <cellStyle name="Note 4 4 2 8" xfId="3876" xr:uid="{200E7E3F-ECF9-44DB-80EC-372989B757BF}"/>
    <cellStyle name="Note 4 4 2 8 2" xfId="6690" xr:uid="{F9ACB260-571D-4174-BEB4-C92A5D4C5F51}"/>
    <cellStyle name="Note 4 4 2 8 2 2" xfId="17442" xr:uid="{A6193D67-F108-4AC4-BCF2-0590268EB3B1}"/>
    <cellStyle name="Note 4 4 2 8 2 2 2" xfId="50941" xr:uid="{5AD08B0C-CD9B-4A2A-9FB1-A19B709E6DD9}"/>
    <cellStyle name="Note 4 4 2 8 2 3" xfId="49132" xr:uid="{85885308-2655-4537-B931-0DA0AFEDFD73}"/>
    <cellStyle name="Note 4 4 2 8 3" xfId="8873" xr:uid="{B53D2FB1-B79A-48BB-8C23-17DBE0175B25}"/>
    <cellStyle name="Note 4 4 2 8 3 2" xfId="19625" xr:uid="{D3CE5CEA-DEBB-40BD-B297-1FBDC5E34A81}"/>
    <cellStyle name="Note 4 4 2 8 3 2 2" xfId="46478" xr:uid="{DAEC8764-CF71-4FFB-85E8-C354A0B5C902}"/>
    <cellStyle name="Note 4 4 2 8 3 3" xfId="44389" xr:uid="{641313B3-FE50-49B6-911F-5DE4003331B8}"/>
    <cellStyle name="Note 4 4 2 8 4" xfId="14629" xr:uid="{26D6A47A-F96F-486A-A324-3C7A3421DA41}"/>
    <cellStyle name="Note 4 4 2 8 4 2" xfId="50202" xr:uid="{D08999FD-F0D9-4B4E-B631-4BA283EEFD37}"/>
    <cellStyle name="Note 4 4 2 8 5" xfId="51749" xr:uid="{BDE5D9DC-BA0C-4074-ADF0-6DEEFD0F366B}"/>
    <cellStyle name="Note 4 4 2 9" xfId="4305" xr:uid="{5B59B2FA-853E-4238-AF5C-DEDDFB5509F4}"/>
    <cellStyle name="Note 4 4 2 9 2" xfId="7119" xr:uid="{DF851007-D664-498F-B84D-E12D2578CEE6}"/>
    <cellStyle name="Note 4 4 2 9 2 2" xfId="17871" xr:uid="{447F3D61-B635-47B6-98E0-12783B8FA03A}"/>
    <cellStyle name="Note 4 4 2 9 2 2 2" xfId="44663" xr:uid="{B591AA6A-6E0C-4BD8-BD0E-5E74F0524B6D}"/>
    <cellStyle name="Note 4 4 2 9 2 3" xfId="49577" xr:uid="{0A829CB1-A7E8-4D4F-9477-1F2A5B985967}"/>
    <cellStyle name="Note 4 4 2 9 3" xfId="9302" xr:uid="{47027FFA-F0B9-4B4F-8CC7-246AA00C59A4}"/>
    <cellStyle name="Note 4 4 2 9 3 2" xfId="20054" xr:uid="{8D14C1CE-6C8A-4DA9-BEE8-19601472BDC9}"/>
    <cellStyle name="Note 4 4 2 9 3 2 2" xfId="43204" xr:uid="{6A1A78FF-1771-4006-BCCF-D39AB6606DB1}"/>
    <cellStyle name="Note 4 4 2 9 3 3" xfId="46160" xr:uid="{9960C83E-F54E-46F0-8BE9-E8EFB7756C9A}"/>
    <cellStyle name="Note 4 4 2 9 4" xfId="15058" xr:uid="{B7915B06-0CF6-4DEB-A931-AEEB8546ABD4}"/>
    <cellStyle name="Note 4 4 2 9 4 2" xfId="47235" xr:uid="{9B27EE92-A12E-4472-B0CA-92C8F95149F0}"/>
    <cellStyle name="Note 4 4 2 9 5" xfId="55656" xr:uid="{8451AA3A-C19F-4EA2-8579-6B94EB3B028D}"/>
    <cellStyle name="Note 4 4 20" xfId="10537" xr:uid="{EB4B8347-D1F5-4E23-BE61-32C1E76EEB87}"/>
    <cellStyle name="Note 4 4 20 2" xfId="21289" xr:uid="{33639FE5-1ED7-499D-9B5E-F532A4A315B9}"/>
    <cellStyle name="Note 4 4 20 2 2" xfId="43938" xr:uid="{381B5B31-553A-4FED-A7D5-0D8F8B92993E}"/>
    <cellStyle name="Note 4 4 20 3" xfId="54684" xr:uid="{6F860D2A-3FAE-4745-8C28-8C20C344D1C6}"/>
    <cellStyle name="Note 4 4 21" xfId="10703" xr:uid="{D3DCC5CE-6924-40CE-AEA3-E0A210DE5A9E}"/>
    <cellStyle name="Note 4 4 21 2" xfId="21455" xr:uid="{DF2916E6-FD44-48EE-95AA-8E84809E88D9}"/>
    <cellStyle name="Note 4 4 21 2 2" xfId="49112" xr:uid="{38CBC88A-1DE7-45B3-9B88-D9067C926C10}"/>
    <cellStyle name="Note 4 4 21 3" xfId="53174" xr:uid="{A5ADAF35-443D-4678-BCC4-8BA0AFA3644A}"/>
    <cellStyle name="Note 4 4 22" xfId="10802" xr:uid="{8E1F1ABA-5438-418A-903C-FF5B04C8B027}"/>
    <cellStyle name="Note 4 4 22 2" xfId="21554" xr:uid="{8C3375B1-D4E1-4596-AA8C-5D4B4EE36706}"/>
    <cellStyle name="Note 4 4 22 2 2" xfId="44935" xr:uid="{6583D672-2654-4743-9527-4EA87FDAA40E}"/>
    <cellStyle name="Note 4 4 22 3" xfId="39865" xr:uid="{FA89F13E-F6F5-49CA-9A1F-E04704F1F117}"/>
    <cellStyle name="Note 4 4 23" xfId="11030" xr:uid="{B9A48C22-F4CD-4419-A7C0-A889959A8215}"/>
    <cellStyle name="Note 4 4 23 2" xfId="21782" xr:uid="{7E7702C3-D12B-4674-94FB-FC4510AE030D}"/>
    <cellStyle name="Note 4 4 23 2 2" xfId="47508" xr:uid="{9AE28EBC-AC4E-4A32-A63D-716BF7CF2E7A}"/>
    <cellStyle name="Note 4 4 23 3" xfId="46201" xr:uid="{CBBC701C-21B2-42E1-83D0-A21D033FA1E6}"/>
    <cellStyle name="Note 4 4 24" xfId="11188" xr:uid="{91E880FB-28C6-415B-AF8D-B6195155950E}"/>
    <cellStyle name="Note 4 4 24 2" xfId="21940" xr:uid="{6C419BD1-368D-4B1B-8AEA-A0C6A34E2072}"/>
    <cellStyle name="Note 4 4 24 2 2" xfId="44387" xr:uid="{317F1659-FC3A-4566-B5EC-43E1C5B095C1}"/>
    <cellStyle name="Note 4 4 24 3" xfId="39080" xr:uid="{12D7DF68-A497-4AA1-8CAD-ABAB46811231}"/>
    <cellStyle name="Note 4 4 25" xfId="11338" xr:uid="{1D5A8897-4AC9-4CEE-9928-3D96EC1BF96B}"/>
    <cellStyle name="Note 4 4 25 2" xfId="22090" xr:uid="{63FE77F8-5166-4001-8E29-C9FB0FCB40B0}"/>
    <cellStyle name="Note 4 4 25 2 2" xfId="55024" xr:uid="{A82D150E-8F68-4EEB-B816-82BAC02488CC}"/>
    <cellStyle name="Note 4 4 25 3" xfId="45021" xr:uid="{29FA38AF-4953-4726-B0B9-0E0735E8346F}"/>
    <cellStyle name="Note 4 4 26" xfId="11103" xr:uid="{D1D50968-B7D7-45D0-A8F0-8682043F96CD}"/>
    <cellStyle name="Note 4 4 26 2" xfId="21855" xr:uid="{4297F642-ED05-456E-BDE7-8B5CC9330F16}"/>
    <cellStyle name="Note 4 4 26 2 2" xfId="51054" xr:uid="{45CF0D80-B881-4B3E-9158-75A8017DB744}"/>
    <cellStyle name="Note 4 4 26 3" xfId="54229" xr:uid="{6553822B-CE96-4724-95FE-3DF67001982A}"/>
    <cellStyle name="Note 4 4 27" xfId="11426" xr:uid="{36719D15-3AD6-4DBD-AD0B-2C7603CDE775}"/>
    <cellStyle name="Note 4 4 27 2" xfId="22178" xr:uid="{4BC0058E-040B-4D9B-B1E4-D1D663BBACC2}"/>
    <cellStyle name="Note 4 4 27 2 2" xfId="52732" xr:uid="{DE6502A5-1222-419D-8425-516F37EFE0A7}"/>
    <cellStyle name="Note 4 4 27 3" xfId="36124" xr:uid="{FE26533E-C6A3-4D2F-AB1C-9FD0C16B550E}"/>
    <cellStyle name="Note 4 4 28" xfId="11563" xr:uid="{2E2BEA17-A12C-4927-921F-FE4A9D50408C}"/>
    <cellStyle name="Note 4 4 28 2" xfId="22315" xr:uid="{BDE06E4A-C8E1-4CDA-8E67-2C33FC05DE6A}"/>
    <cellStyle name="Note 4 4 28 2 2" xfId="41623" xr:uid="{E247CA04-DF65-4DE2-899B-14B3BE5357E0}"/>
    <cellStyle name="Note 4 4 28 3" xfId="40488" xr:uid="{FC88BEDC-0E4E-46FA-81B6-80F6FBB3EC05}"/>
    <cellStyle name="Note 4 4 29" xfId="11986" xr:uid="{D40BFB71-9915-4002-AA3F-E0309F2526F1}"/>
    <cellStyle name="Note 4 4 29 2" xfId="22734" xr:uid="{F8018D8F-4E76-415F-BBC6-821B76064752}"/>
    <cellStyle name="Note 4 4 29 2 2" xfId="46015" xr:uid="{D0108310-4A0C-433E-BF6D-01217033169C}"/>
    <cellStyle name="Note 4 4 29 3" xfId="51765" xr:uid="{769E037A-16FE-467C-AA57-49C5C15DF63B}"/>
    <cellStyle name="Note 4 4 3" xfId="2974" xr:uid="{966A653E-2BFB-4393-9AB3-5FDD4713217B}"/>
    <cellStyle name="Note 4 4 3 2" xfId="5786" xr:uid="{6D5833B8-7777-4969-BF7A-8A93738EF434}"/>
    <cellStyle name="Note 4 4 3 2 2" xfId="16538" xr:uid="{41CFC376-4C11-41C6-9572-4D5F3048992A}"/>
    <cellStyle name="Note 4 4 3 2 2 2" xfId="53351" xr:uid="{7965E144-EC9C-4F89-9D12-20208D8EC4D4}"/>
    <cellStyle name="Note 4 4 3 2 3" xfId="54149" xr:uid="{B6268019-889C-43A1-8BF6-CC5B5F1E38E4}"/>
    <cellStyle name="Note 4 4 3 3" xfId="5350" xr:uid="{D7FF56FF-1853-4895-8C30-3794E9CC03E7}"/>
    <cellStyle name="Note 4 4 3 3 2" xfId="16103" xr:uid="{E752B497-E39B-4563-8C92-B9641529F2BB}"/>
    <cellStyle name="Note 4 4 3 3 2 2" xfId="43299" xr:uid="{549EFE9E-D106-4912-AEF3-C8C52FD2C839}"/>
    <cellStyle name="Note 4 4 3 3 3" xfId="55742" xr:uid="{BF299F78-3A9F-4D58-B483-CD3DEFD433BA}"/>
    <cellStyle name="Note 4 4 3 4" xfId="13725" xr:uid="{0D8B0A4B-21CB-466E-B689-F3F41E85DCB1}"/>
    <cellStyle name="Note 4 4 3 4 2" xfId="50746" xr:uid="{0A2DFF5B-8D50-4604-BE1F-9BF7D69B040E}"/>
    <cellStyle name="Note 4 4 3 5" xfId="42056" xr:uid="{0B796E04-3BDE-4853-B006-C86189C1EF18}"/>
    <cellStyle name="Note 4 4 30" xfId="11993" xr:uid="{98E5CE6D-FD5D-46C2-A6BA-4A8706021A39}"/>
    <cellStyle name="Note 4 4 30 2" xfId="22741" xr:uid="{FE3DA00C-88AA-4A14-A9AD-498246E6795E}"/>
    <cellStyle name="Note 4 4 30 2 2" xfId="54969" xr:uid="{A6E49066-DABE-4E60-A49A-44649E6EDBA0}"/>
    <cellStyle name="Note 4 4 30 3" xfId="41899" xr:uid="{729FD8A5-C57C-410C-9015-E221AE990EA8}"/>
    <cellStyle name="Note 4 4 31" xfId="11759" xr:uid="{C24655CC-9851-45B2-9BED-2765688CBD4F}"/>
    <cellStyle name="Note 4 4 31 2" xfId="22511" xr:uid="{0B85ADCC-9EDA-4EBA-B069-304DCE49B1FC}"/>
    <cellStyle name="Note 4 4 31 2 2" xfId="40779" xr:uid="{41B4B8C8-A6FF-4A24-9950-71530530B049}"/>
    <cellStyle name="Note 4 4 31 3" xfId="38946" xr:uid="{9F76E6C5-ACE9-4312-AC7A-D258B7A96B27}"/>
    <cellStyle name="Note 4 4 32" xfId="11879" xr:uid="{966066F1-C743-45CF-988F-779C3AA721B8}"/>
    <cellStyle name="Note 4 4 32 2" xfId="22629" xr:uid="{06607BDB-7509-4242-9829-EA92A145D464}"/>
    <cellStyle name="Note 4 4 32 2 2" xfId="46439" xr:uid="{39CEB8AA-E0C9-458C-8C2E-33E7AD91EC53}"/>
    <cellStyle name="Note 4 4 32 3" xfId="42621" xr:uid="{9922B3BD-D076-4747-AE48-A9952099BC2E}"/>
    <cellStyle name="Note 4 4 33" xfId="12029" xr:uid="{63B1F610-1A72-407A-ADF2-5E5C2460BD9A}"/>
    <cellStyle name="Note 4 4 33 2" xfId="22777" xr:uid="{570BC378-4AF9-449B-A78D-BF7C87F2067A}"/>
    <cellStyle name="Note 4 4 33 2 2" xfId="49764" xr:uid="{6035BE47-A0ED-4ADA-9399-C5E04354B299}"/>
    <cellStyle name="Note 4 4 33 3" xfId="47524" xr:uid="{47093551-8315-40EB-9B33-2CA9A73075C0}"/>
    <cellStyle name="Note 4 4 34" xfId="12258" xr:uid="{F08E7746-5708-4692-AF96-4013847085BF}"/>
    <cellStyle name="Note 4 4 34 2" xfId="23005" xr:uid="{E9CAC67E-6884-46E1-826A-BE36BC106D98}"/>
    <cellStyle name="Note 4 4 34 2 2" xfId="36239" xr:uid="{0A692CCD-C932-4B35-8BF1-54657FA25C43}"/>
    <cellStyle name="Note 4 4 34 3" xfId="43909" xr:uid="{0601FC5B-F6E2-4FC5-AA5C-4DEC504E1088}"/>
    <cellStyle name="Note 4 4 35" xfId="12422" xr:uid="{263C5367-B5B1-4AB8-BC6D-EDB8921DAE64}"/>
    <cellStyle name="Note 4 4 35 2" xfId="23169" xr:uid="{11280B4B-E650-4CF1-8ECB-3EB36143A9D5}"/>
    <cellStyle name="Note 4 4 35 2 2" xfId="36216" xr:uid="{1F2B0929-8064-4D9B-87E5-B2EBA42BABA0}"/>
    <cellStyle name="Note 4 4 35 3" xfId="49334" xr:uid="{39952058-BBD1-4374-8BE7-3BEE0D131013}"/>
    <cellStyle name="Note 4 4 36" xfId="12744" xr:uid="{F99C90B9-C3A9-48E7-B03D-0E8213E2A875}"/>
    <cellStyle name="Note 4 4 36 2" xfId="23488" xr:uid="{D9B23282-5272-4D33-95F2-423200C573E1}"/>
    <cellStyle name="Note 4 4 36 2 2" xfId="35969" xr:uid="{27A68583-75B8-421B-ABCF-99317838FDBB}"/>
    <cellStyle name="Note 4 4 36 3" xfId="53747" xr:uid="{45B72F6C-D3B7-4CB2-AED9-538222A403A0}"/>
    <cellStyle name="Note 4 4 37" xfId="13164" xr:uid="{820F50AB-8A38-4CCE-94B8-F0B41B2D80E9}"/>
    <cellStyle name="Note 4 4 37 2" xfId="23884" xr:uid="{4873BDB8-470D-462F-8CF3-9D93B328DF98}"/>
    <cellStyle name="Note 4 4 37 2 2" xfId="58426" xr:uid="{4510E028-B1E8-4F90-90F4-D0B1DD238672}"/>
    <cellStyle name="Note 4 4 37 3" xfId="58087" xr:uid="{0B4ACF32-694B-4092-869F-77DBA9715BAA}"/>
    <cellStyle name="Note 4 4 38" xfId="13135" xr:uid="{3375E32B-1849-4ED6-9A11-0F7D14715E03}"/>
    <cellStyle name="Note 4 4 38 2" xfId="23858" xr:uid="{13A052F3-EE62-4564-BD2E-3C3693327B59}"/>
    <cellStyle name="Note 4 4 38 2 2" xfId="58400" xr:uid="{F5CB5513-84B9-45BF-B541-EB36730BB132}"/>
    <cellStyle name="Note 4 4 38 3" xfId="37053" xr:uid="{9AE3E982-E531-4F9D-B766-8699DEA150B9}"/>
    <cellStyle name="Note 4 4 39" xfId="13055" xr:uid="{391A1443-5511-4024-925C-4C6016B7B66D}"/>
    <cellStyle name="Note 4 4 39 2" xfId="48772" xr:uid="{78ECABB2-5F40-4A24-BF04-68BFF63B2EC6}"/>
    <cellStyle name="Note 4 4 4" xfId="2906" xr:uid="{B780E3F3-6D87-49CA-A308-06F581FC96DA}"/>
    <cellStyle name="Note 4 4 4 2" xfId="5717" xr:uid="{ADCA5719-B895-4013-8D49-15C674842453}"/>
    <cellStyle name="Note 4 4 4 2 2" xfId="16469" xr:uid="{02F2D845-F1F0-4807-8B2D-CD3EB7F5CA65}"/>
    <cellStyle name="Note 4 4 4 2 2 2" xfId="46125" xr:uid="{FB8D0D75-08F3-48D6-BC3B-92B72B889D0D}"/>
    <cellStyle name="Note 4 4 4 2 3" xfId="50634" xr:uid="{D1051E19-F1D2-4D3B-884B-F2CE6A2889B6}"/>
    <cellStyle name="Note 4 4 4 3" xfId="5394" xr:uid="{582DEE67-590E-4B96-A516-D0C90809361E}"/>
    <cellStyle name="Note 4 4 4 3 2" xfId="16147" xr:uid="{AFB8AC6B-72DA-4E72-9DDA-2C870B09D943}"/>
    <cellStyle name="Note 4 4 4 3 2 2" xfId="50106" xr:uid="{6D6AC6B4-9CBB-4F79-A841-055B0F881262}"/>
    <cellStyle name="Note 4 4 4 3 3" xfId="41631" xr:uid="{9629EDDD-C263-43B5-94BA-BD6C4B25358F}"/>
    <cellStyle name="Note 4 4 4 4" xfId="13656" xr:uid="{CB465D49-BA4C-4BEA-80C1-8A4F4680DB39}"/>
    <cellStyle name="Note 4 4 4 4 2" xfId="51971" xr:uid="{B655173B-CCFD-4504-88DC-4CEF7114CEDE}"/>
    <cellStyle name="Note 4 4 4 5" xfId="43041" xr:uid="{AC5E7367-DED3-439B-8DDC-6D3690C04900}"/>
    <cellStyle name="Note 4 4 40" xfId="24306" xr:uid="{593F8BB7-1775-43C5-BBA6-3483774C7056}"/>
    <cellStyle name="Note 4 4 40 2" xfId="58847" xr:uid="{CFD3F291-23A4-4486-B061-002A66630124}"/>
    <cellStyle name="Note 4 4 41" xfId="24370" xr:uid="{C791A1ED-9DED-4505-B215-08076BEE30E8}"/>
    <cellStyle name="Note 4 4 41 2" xfId="58911" xr:uid="{F62F0F83-6CC6-4F88-995E-FEBE9CFDEDF3}"/>
    <cellStyle name="Note 4 4 42" xfId="46841" xr:uid="{144AA954-177D-431B-8343-1440E12E482C}"/>
    <cellStyle name="Note 4 4 5" xfId="3211" xr:uid="{C01829F3-CEC6-4192-ABB4-BDA0A41AC39D}"/>
    <cellStyle name="Note 4 4 5 2" xfId="6024" xr:uid="{49D2242B-1A70-4CDF-99E3-0610F8F1D746}"/>
    <cellStyle name="Note 4 4 5 2 2" xfId="16776" xr:uid="{130ED7F7-41CF-4845-BDF7-BA0A62D0D0B0}"/>
    <cellStyle name="Note 4 4 5 2 2 2" xfId="44262" xr:uid="{14657DEC-502E-4DC7-88E2-D5B6CDBF1D1A}"/>
    <cellStyle name="Note 4 4 5 2 3" xfId="42579" xr:uid="{EC4E2505-1F02-44C6-AF92-142F2D9237B4}"/>
    <cellStyle name="Note 4 4 5 3" xfId="8207" xr:uid="{5E3191BD-E345-4C7F-B004-ED71CDFF86B9}"/>
    <cellStyle name="Note 4 4 5 3 2" xfId="18959" xr:uid="{BDB2B46A-E744-451A-89A1-1202129B7290}"/>
    <cellStyle name="Note 4 4 5 3 2 2" xfId="56549" xr:uid="{0DE67B46-5135-43FD-B417-F7ADEEF5F3FD}"/>
    <cellStyle name="Note 4 4 5 3 3" xfId="42572" xr:uid="{A103EEEB-2A8F-4C98-ADD8-BE2F5E4829FD}"/>
    <cellStyle name="Note 4 4 5 4" xfId="13963" xr:uid="{0F80A6C0-54AE-4235-AEDF-E9FA4B285E3C}"/>
    <cellStyle name="Note 4 4 5 4 2" xfId="48620" xr:uid="{19BE8FB4-DBDC-4B71-9A71-FFE2F50ACB17}"/>
    <cellStyle name="Note 4 4 5 5" xfId="47519" xr:uid="{EAB5AEA9-34F5-4D90-B1C8-1B992CCB8890}"/>
    <cellStyle name="Note 4 4 6" xfId="3603" xr:uid="{4B858F44-394F-4C68-92C9-A97240E980BC}"/>
    <cellStyle name="Note 4 4 6 2" xfId="6417" xr:uid="{CF208DD5-3001-4C10-AD01-C41526974740}"/>
    <cellStyle name="Note 4 4 6 2 2" xfId="17169" xr:uid="{51A15300-4CE8-4525-9FDD-B543C408D962}"/>
    <cellStyle name="Note 4 4 6 2 2 2" xfId="48446" xr:uid="{1DCB06B4-38F4-4651-B2E2-9D4C64E84B58}"/>
    <cellStyle name="Note 4 4 6 2 3" xfId="51338" xr:uid="{20EF049B-81B3-47EC-8B7B-C4985A12C397}"/>
    <cellStyle name="Note 4 4 6 3" xfId="8600" xr:uid="{F2163BDC-8EF1-490F-8489-C3BBFC40EBBA}"/>
    <cellStyle name="Note 4 4 6 3 2" xfId="19352" xr:uid="{77924819-1C55-4726-B475-C75109755B3B}"/>
    <cellStyle name="Note 4 4 6 3 2 2" xfId="54692" xr:uid="{0642FFDA-4A21-42A2-86CC-F0EC8F4DE465}"/>
    <cellStyle name="Note 4 4 6 3 3" xfId="40250" xr:uid="{8ADD8C30-EE71-4460-AE3B-DAD15B5C2CCF}"/>
    <cellStyle name="Note 4 4 6 4" xfId="14356" xr:uid="{EA47E452-6D21-4B76-ABF5-D27375C904D9}"/>
    <cellStyle name="Note 4 4 6 4 2" xfId="41642" xr:uid="{2FEA7682-36E7-44F6-9234-98B2A550B01D}"/>
    <cellStyle name="Note 4 4 6 5" xfId="53769" xr:uid="{0122EA24-40E8-4E2B-B122-55D1CBBE672E}"/>
    <cellStyle name="Note 4 4 7" xfId="3790" xr:uid="{CF671C76-079F-49B4-91F8-449DFB018AF7}"/>
    <cellStyle name="Note 4 4 7 2" xfId="6604" xr:uid="{3824B163-00F1-41FC-A7B2-0A094183BD4A}"/>
    <cellStyle name="Note 4 4 7 2 2" xfId="17356" xr:uid="{764485C0-4700-47DD-963E-25E7938B28FE}"/>
    <cellStyle name="Note 4 4 7 2 2 2" xfId="48388" xr:uid="{DAEA3865-B31C-450A-B472-AF236DF50572}"/>
    <cellStyle name="Note 4 4 7 2 3" xfId="42302" xr:uid="{BA1B5D2F-071A-4A50-ADC6-5137C604DA78}"/>
    <cellStyle name="Note 4 4 7 3" xfId="8787" xr:uid="{648E5309-5571-4691-B1C7-3F213772204E}"/>
    <cellStyle name="Note 4 4 7 3 2" xfId="19539" xr:uid="{C00C9765-7F2A-4992-A472-15DBA020C77A}"/>
    <cellStyle name="Note 4 4 7 3 2 2" xfId="56096" xr:uid="{0C370690-93E0-485F-9B8C-36D9F61BFCF1}"/>
    <cellStyle name="Note 4 4 7 3 3" xfId="58055" xr:uid="{BD5E96C4-FEB2-48F5-B57B-11182E23EF29}"/>
    <cellStyle name="Note 4 4 7 4" xfId="14543" xr:uid="{B3F9762D-D2CD-426B-99D2-1BBC2EF2E829}"/>
    <cellStyle name="Note 4 4 7 4 2" xfId="41392" xr:uid="{A6513D55-0643-4113-A5FE-026991E61014}"/>
    <cellStyle name="Note 4 4 7 5" xfId="40660" xr:uid="{5F057BE0-258C-455A-976F-76EAFDB93FCE}"/>
    <cellStyle name="Note 4 4 8" xfId="3738" xr:uid="{36B4096E-9A57-4CFD-B996-75B066DCB88F}"/>
    <cellStyle name="Note 4 4 8 2" xfId="6552" xr:uid="{4846E9B5-53C4-4586-BCED-393E738335F3}"/>
    <cellStyle name="Note 4 4 8 2 2" xfId="17304" xr:uid="{589FC4A3-032D-4F7C-9155-40C84E79617D}"/>
    <cellStyle name="Note 4 4 8 2 2 2" xfId="40098" xr:uid="{E5CED915-7F2C-48EE-BC15-6E75280D9C32}"/>
    <cellStyle name="Note 4 4 8 2 3" xfId="55740" xr:uid="{B7FB59BD-F6F2-4833-80B0-7064D47A75B3}"/>
    <cellStyle name="Note 4 4 8 3" xfId="8735" xr:uid="{680075FE-57E6-4973-8A26-66FE17FD6761}"/>
    <cellStyle name="Note 4 4 8 3 2" xfId="19487" xr:uid="{0F419B33-C86F-4255-A93E-04EE164B9494}"/>
    <cellStyle name="Note 4 4 8 3 2 2" xfId="38827" xr:uid="{20C538C8-5B9A-4E31-B5D4-D7B3E133506E}"/>
    <cellStyle name="Note 4 4 8 3 3" xfId="41099" xr:uid="{7F86AE4A-6040-44AC-AD3A-683CCEF271A2}"/>
    <cellStyle name="Note 4 4 8 4" xfId="14491" xr:uid="{E0EDD92D-B2C1-4BB8-8037-A3825A856D26}"/>
    <cellStyle name="Note 4 4 8 4 2" xfId="51851" xr:uid="{E7374EEE-8082-4C71-90CF-39CCD8AAC6BD}"/>
    <cellStyle name="Note 4 4 8 5" xfId="47117" xr:uid="{FA4F6F52-8554-45FE-8263-ED589DEA9D87}"/>
    <cellStyle name="Note 4 4 9" xfId="4123" xr:uid="{93CBB9AA-FE62-4D07-9F39-E18F42C17747}"/>
    <cellStyle name="Note 4 4 9 2" xfId="6937" xr:uid="{E5CAD8A9-BF02-4C9C-99CD-579F31F1712A}"/>
    <cellStyle name="Note 4 4 9 2 2" xfId="17689" xr:uid="{0066AB50-FF0F-4C30-A13B-17AE151BEDBC}"/>
    <cellStyle name="Note 4 4 9 2 2 2" xfId="56794" xr:uid="{E17F5ACD-A9BC-4D04-836E-740132CA8332}"/>
    <cellStyle name="Note 4 4 9 2 3" xfId="38289" xr:uid="{1E2348A2-0BE4-4D6B-942E-45A8F3DB035A}"/>
    <cellStyle name="Note 4 4 9 3" xfId="9120" xr:uid="{15C7984A-3F42-449B-9DF7-738248841CBE}"/>
    <cellStyle name="Note 4 4 9 3 2" xfId="19872" xr:uid="{56131355-0DE7-4D52-9901-167F52604370}"/>
    <cellStyle name="Note 4 4 9 3 2 2" xfId="56280" xr:uid="{ED05E863-9EE3-4474-A559-9126C5121984}"/>
    <cellStyle name="Note 4 4 9 3 3" xfId="52718" xr:uid="{AD31DC53-38BA-4BC2-B4A5-8C58FCCC4319}"/>
    <cellStyle name="Note 4 4 9 4" xfId="14876" xr:uid="{3D5661A5-51C6-4B58-90F4-528D058D7B60}"/>
    <cellStyle name="Note 4 4 9 4 2" xfId="49407" xr:uid="{E4851A26-A061-411D-9476-8166F772320A}"/>
    <cellStyle name="Note 4 4 9 5" xfId="39915" xr:uid="{5A8A38A4-9CF2-471D-A5F7-9D0A252C67CE}"/>
    <cellStyle name="Note 4 40" xfId="12473" xr:uid="{67922AD3-CC77-4FC8-9D05-DAA351722B54}"/>
    <cellStyle name="Note 4 40 2" xfId="23220" xr:uid="{B8F666DE-47AA-49C9-BB32-AC9F32659F1A}"/>
    <cellStyle name="Note 4 40 2 2" xfId="37259" xr:uid="{74D90337-FD80-44E8-A2A0-47001B49DCAA}"/>
    <cellStyle name="Note 4 40 3" xfId="48754" xr:uid="{DBE9AC1E-99C5-4F35-A481-118D5018AA00}"/>
    <cellStyle name="Note 4 41" xfId="13160" xr:uid="{FCD6C4C2-B49D-4D90-A82F-E7522707CF0F}"/>
    <cellStyle name="Note 4 41 2" xfId="23880" xr:uid="{F394F842-770A-48A7-A4DD-839E01A4A33C}"/>
    <cellStyle name="Note 4 41 2 2" xfId="58422" xr:uid="{D0CA0D63-C036-44FC-BF21-90233B77B17D}"/>
    <cellStyle name="Note 4 41 3" xfId="37307" xr:uid="{5B1446FB-BAC6-4599-869F-D435AC3FD77E}"/>
    <cellStyle name="Note 4 42" xfId="12899" xr:uid="{304FB5B8-43C4-4641-AE8E-D92385081DFE}"/>
    <cellStyle name="Note 4 42 2" xfId="23636" xr:uid="{7EBE1784-D532-43EB-B08D-D0DFFFADD5F7}"/>
    <cellStyle name="Note 4 42 2 2" xfId="58178" xr:uid="{EF04D710-1B79-4632-945D-E38D991F50F1}"/>
    <cellStyle name="Note 4 42 3" xfId="55449" xr:uid="{48756892-22C5-4607-A4DC-6A5C360E8A7E}"/>
    <cellStyle name="Note 4 43" xfId="12374" xr:uid="{C28CAA5C-516B-4498-A6B4-B33DD07C5034}"/>
    <cellStyle name="Note 4 43 2" xfId="23121" xr:uid="{AB803110-CD58-4104-92E8-92C4EA19FF40}"/>
    <cellStyle name="Note 4 43 2 2" xfId="36223" xr:uid="{7F222FF7-C4D3-4778-9825-F61D514E5A04}"/>
    <cellStyle name="Note 4 43 3" xfId="39981" xr:uid="{C8FE0388-39FD-4F3F-A0A0-30B568F30AC5}"/>
    <cellStyle name="Note 4 44" xfId="12591" xr:uid="{670A7A74-4571-4AFB-A118-181DAF204F4A}"/>
    <cellStyle name="Note 4 44 2" xfId="56468" xr:uid="{8B6BFE14-B5B9-43B4-A7B3-72BEE92B2B90}"/>
    <cellStyle name="Note 4 45" xfId="24366" xr:uid="{A99D5341-814C-4E41-945C-A5E93902A2FF}"/>
    <cellStyle name="Note 4 45 2" xfId="58907" xr:uid="{40B48C51-3FF1-48FF-8F5D-3B73BB2F478D}"/>
    <cellStyle name="Note 4 46" xfId="24314" xr:uid="{47495AA3-02BC-4CC8-B6E7-AA969635AE3B}"/>
    <cellStyle name="Note 4 46 2" xfId="58855" xr:uid="{9148BB62-E925-4027-993C-8BB5F5F9D213}"/>
    <cellStyle name="Note 4 47" xfId="44926" xr:uid="{D89F2A49-B660-4FBC-823D-D95C28F721C2}"/>
    <cellStyle name="Note 4 5" xfId="676" xr:uid="{87B9AA84-CD7C-4385-B203-DECFF5B1C6B6}"/>
    <cellStyle name="Note 4 5 10" xfId="4443" xr:uid="{EB34B9EA-DD68-4780-B0E1-9A221FBE9E5F}"/>
    <cellStyle name="Note 4 5 10 2" xfId="7257" xr:uid="{7768297A-DC18-42AE-9708-444E31DEF5F7}"/>
    <cellStyle name="Note 4 5 10 2 2" xfId="18009" xr:uid="{ED91BACB-AAA2-4CD5-8B33-A2E89C519740}"/>
    <cellStyle name="Note 4 5 10 2 2 2" xfId="40917" xr:uid="{2CD9FB1D-80D1-4F7C-8EF1-2F1B1AFED704}"/>
    <cellStyle name="Note 4 5 10 2 3" xfId="53108" xr:uid="{F322C7D3-BF83-470E-A11A-00A5FBE60FE2}"/>
    <cellStyle name="Note 4 5 10 3" xfId="9440" xr:uid="{E732D099-3028-4C52-A157-A9BF0D5CEB1D}"/>
    <cellStyle name="Note 4 5 10 3 2" xfId="20192" xr:uid="{CA97E134-8B2B-4614-A400-376ED07BE24E}"/>
    <cellStyle name="Note 4 5 10 3 2 2" xfId="42009" xr:uid="{5C32A9E1-5708-444D-B353-DA4B43AEA1FF}"/>
    <cellStyle name="Note 4 5 10 3 3" xfId="53552" xr:uid="{A3DF37F9-5A22-474C-9B2E-FBA7378779AB}"/>
    <cellStyle name="Note 4 5 10 4" xfId="15196" xr:uid="{BD7C6E7C-4470-47CA-B946-2AD405FD1936}"/>
    <cellStyle name="Note 4 5 10 4 2" xfId="42768" xr:uid="{F90C4EFC-4938-46F0-B87D-4EA3A666A3B6}"/>
    <cellStyle name="Note 4 5 10 5" xfId="43921" xr:uid="{FA8FFCF5-9E43-4820-A2F0-759EC18CD106}"/>
    <cellStyle name="Note 4 5 11" xfId="3849" xr:uid="{97E2FBFC-E248-45CC-B7DC-210ABCEFAF4B}"/>
    <cellStyle name="Note 4 5 11 2" xfId="6663" xr:uid="{88F0DDAA-A6AD-4384-B9F2-64C4E6949F5E}"/>
    <cellStyle name="Note 4 5 11 2 2" xfId="17415" xr:uid="{122DBB21-D820-4D9F-8A92-C5186D254580}"/>
    <cellStyle name="Note 4 5 11 2 2 2" xfId="55894" xr:uid="{1A8F6416-0A0E-41AB-932B-35632ED50496}"/>
    <cellStyle name="Note 4 5 11 2 3" xfId="52100" xr:uid="{B4D9F597-ABCB-415D-B618-DFA311EB684D}"/>
    <cellStyle name="Note 4 5 11 3" xfId="8846" xr:uid="{4EA35E1E-73E2-4B3B-B144-81721343ECD1}"/>
    <cellStyle name="Note 4 5 11 3 2" xfId="19598" xr:uid="{408973FF-7187-4F42-9D54-6B5E1B69BEDB}"/>
    <cellStyle name="Note 4 5 11 3 2 2" xfId="57608" xr:uid="{9598CE7F-11B8-40BC-B957-E6114757C03C}"/>
    <cellStyle name="Note 4 5 11 3 3" xfId="38556" xr:uid="{31413569-47C3-4C98-98EA-8B443CC588C4}"/>
    <cellStyle name="Note 4 5 11 4" xfId="14602" xr:uid="{00A2338C-744B-4A0F-A198-A3B14FAC8DC1}"/>
    <cellStyle name="Note 4 5 11 4 2" xfId="55808" xr:uid="{DB6F23A9-13D3-4868-8038-40B1463386E3}"/>
    <cellStyle name="Note 4 5 11 5" xfId="53667" xr:uid="{F5A48A47-1086-4158-849D-BDB6EA793E5A}"/>
    <cellStyle name="Note 4 5 12" xfId="4745" xr:uid="{279EB544-3821-43DB-96B0-E41DCED13F25}"/>
    <cellStyle name="Note 4 5 12 2" xfId="7559" xr:uid="{BD842477-BE59-440E-9F02-FCB364102D80}"/>
    <cellStyle name="Note 4 5 12 2 2" xfId="18311" xr:uid="{BCEC1D41-DA15-4617-A914-F59ABD801413}"/>
    <cellStyle name="Note 4 5 12 2 2 2" xfId="45692" xr:uid="{9CADCB57-2F28-4C7B-A112-7672F656DF24}"/>
    <cellStyle name="Note 4 5 12 2 3" xfId="45950" xr:uid="{2A970D66-BF79-4584-B894-DD2EEFCCA4A1}"/>
    <cellStyle name="Note 4 5 12 3" xfId="9742" xr:uid="{4EC525B6-CCB6-4B08-9E40-6C7D502FA495}"/>
    <cellStyle name="Note 4 5 12 3 2" xfId="20494" xr:uid="{702B83D8-3EC2-4D75-806B-2944AFC6825A}"/>
    <cellStyle name="Note 4 5 12 3 2 2" xfId="53112" xr:uid="{A396F2F1-6396-4E12-8C7A-A0B26D334F07}"/>
    <cellStyle name="Note 4 5 12 3 3" xfId="50442" xr:uid="{15B58BD4-B2CE-458C-8333-3700B1D56721}"/>
    <cellStyle name="Note 4 5 12 4" xfId="15498" xr:uid="{9B1BEF00-8645-40C9-99DF-0D8C2C9B7C99}"/>
    <cellStyle name="Note 4 5 12 4 2" xfId="52486" xr:uid="{5EA139FF-0A2A-4295-8284-25E1FAE35DCA}"/>
    <cellStyle name="Note 4 5 12 5" xfId="43562" xr:uid="{12D8A960-549C-47F1-A636-2B388448263F}"/>
    <cellStyle name="Note 4 5 13" xfId="4380" xr:uid="{B51AAC49-62E8-461C-AF9C-2855C4E493C1}"/>
    <cellStyle name="Note 4 5 13 2" xfId="7194" xr:uid="{D5785C2D-2ED5-406D-AC7E-8F35BB3508CF}"/>
    <cellStyle name="Note 4 5 13 2 2" xfId="17946" xr:uid="{D39F95E1-2A38-4C9D-B0A9-B111BA0D4F41}"/>
    <cellStyle name="Note 4 5 13 2 2 2" xfId="41683" xr:uid="{9EDDBE8E-C267-4AD7-93EE-CA79E6BA868C}"/>
    <cellStyle name="Note 4 5 13 2 3" xfId="56529" xr:uid="{F6588CD6-D507-4F9E-AD5D-CC5D6A07381D}"/>
    <cellStyle name="Note 4 5 13 3" xfId="9377" xr:uid="{D88BFBD7-F868-405D-83A1-44929DBE1E78}"/>
    <cellStyle name="Note 4 5 13 3 2" xfId="20129" xr:uid="{277D0EF3-45E2-419C-B4F4-AFC46378A731}"/>
    <cellStyle name="Note 4 5 13 3 2 2" xfId="51834" xr:uid="{D910CC60-B6AA-4AF7-9B11-9D78677143B7}"/>
    <cellStyle name="Note 4 5 13 3 3" xfId="48100" xr:uid="{A7041DC1-C5E3-4761-BC01-DEC7F5DBFED3}"/>
    <cellStyle name="Note 4 5 13 4" xfId="15133" xr:uid="{F90921D1-EA19-4C54-9899-3C04F873C381}"/>
    <cellStyle name="Note 4 5 13 4 2" xfId="47705" xr:uid="{419824E4-4281-4A9B-8F12-305CE27A5286}"/>
    <cellStyle name="Note 4 5 13 5" xfId="44756" xr:uid="{481CC9DB-7D97-4A6B-9BD4-82CF4B5F9008}"/>
    <cellStyle name="Note 4 5 14" xfId="5005" xr:uid="{8B2A6828-CD74-4695-AC0F-BA17411D8B71}"/>
    <cellStyle name="Note 4 5 14 2" xfId="7818" xr:uid="{7BDE7124-6058-4B4A-9292-5F7B3805388D}"/>
    <cellStyle name="Note 4 5 14 2 2" xfId="18570" xr:uid="{3E07E356-4A65-47AD-BC6C-FACE89BB2437}"/>
    <cellStyle name="Note 4 5 14 2 2 2" xfId="52198" xr:uid="{7FE5069A-87C0-4E20-BB2F-D5929AF57074}"/>
    <cellStyle name="Note 4 5 14 2 3" xfId="56026" xr:uid="{4C8BC9C1-B404-4D00-A5A1-7458885B5191}"/>
    <cellStyle name="Note 4 5 14 3" xfId="10002" xr:uid="{86707212-A886-4D7F-B111-9FCC6D128B91}"/>
    <cellStyle name="Note 4 5 14 3 2" xfId="20754" xr:uid="{1BEE05AA-790D-487D-93B1-10508F859F26}"/>
    <cellStyle name="Note 4 5 14 3 2 2" xfId="42029" xr:uid="{FE89CE65-979D-430C-913A-B240EAEC96D5}"/>
    <cellStyle name="Note 4 5 14 3 3" xfId="45601" xr:uid="{5A941A73-7AB5-4165-9355-8475715BB340}"/>
    <cellStyle name="Note 4 5 14 4" xfId="15758" xr:uid="{1DC5BCC0-0E8B-487C-B086-0B6BD46B2B99}"/>
    <cellStyle name="Note 4 5 14 4 2" xfId="54439" xr:uid="{2605C5CA-1599-4656-A212-C54090F54E64}"/>
    <cellStyle name="Note 4 5 14 5" xfId="42377" xr:uid="{247A9176-F360-45CE-ADB4-3B8141B8B6A8}"/>
    <cellStyle name="Note 4 5 15" xfId="5041" xr:uid="{F3C1DA24-49A5-47E3-B2A1-10F62739D105}"/>
    <cellStyle name="Note 4 5 15 2" xfId="7854" xr:uid="{48869321-C8E5-416A-A4D7-90F85B8A2C53}"/>
    <cellStyle name="Note 4 5 15 2 2" xfId="18606" xr:uid="{3C5D77C0-1483-4846-829D-7706D904830D}"/>
    <cellStyle name="Note 4 5 15 2 2 2" xfId="42073" xr:uid="{89E84A96-8128-4D6D-AE1E-BF70A7E8B6A2}"/>
    <cellStyle name="Note 4 5 15 2 3" xfId="50380" xr:uid="{5B348E2E-7EE6-46A6-BBDF-5C11232DF951}"/>
    <cellStyle name="Note 4 5 15 3" xfId="10038" xr:uid="{D14F51D8-28B7-4DF5-9F39-412BD77233EE}"/>
    <cellStyle name="Note 4 5 15 3 2" xfId="20790" xr:uid="{67F28F7D-0E9D-4C24-8BA0-5C3971D241D9}"/>
    <cellStyle name="Note 4 5 15 3 2 2" xfId="47392" xr:uid="{46305398-9CC9-4600-B9DD-9C33E5C13671}"/>
    <cellStyle name="Note 4 5 15 3 3" xfId="52250" xr:uid="{B186E610-A85C-4864-BB19-AC72EB8B4997}"/>
    <cellStyle name="Note 4 5 15 4" xfId="15794" xr:uid="{17544539-B014-4FC3-92E2-544882101F35}"/>
    <cellStyle name="Note 4 5 15 4 2" xfId="57554" xr:uid="{8DCB8C06-709B-42B5-928C-5D5543C57EC3}"/>
    <cellStyle name="Note 4 5 15 5" xfId="40873" xr:uid="{6CAF4F3B-12F9-4BBE-8A05-9B296FD90BCF}"/>
    <cellStyle name="Note 4 5 16" xfId="4385" xr:uid="{5D6AF4A9-0A71-4E53-8C58-BA71CE4E000E}"/>
    <cellStyle name="Note 4 5 16 2" xfId="9382" xr:uid="{BF226D37-B0AC-4956-8499-EF24E6050D6B}"/>
    <cellStyle name="Note 4 5 16 2 2" xfId="20134" xr:uid="{F5EF1FDA-38F9-48A9-B1BC-D605ADE55AD2}"/>
    <cellStyle name="Note 4 5 16 2 2 2" xfId="40354" xr:uid="{9091E190-4DB6-41EE-8A93-D4D0CC20D579}"/>
    <cellStyle name="Note 4 5 16 2 3" xfId="38413" xr:uid="{C468628E-A6A8-4F96-AA25-DBC453B5802B}"/>
    <cellStyle name="Note 4 5 16 3" xfId="15138" xr:uid="{3993CECE-21BD-4D8E-AAFD-4AA238FD9DEF}"/>
    <cellStyle name="Note 4 5 16 3 2" xfId="56980" xr:uid="{E85EBA23-484A-4454-870E-AABBECD268AA}"/>
    <cellStyle name="Note 4 5 16 4" xfId="54330" xr:uid="{7E470446-B0B9-446A-88C6-32F3FABDF4AF}"/>
    <cellStyle name="Note 4 5 17" xfId="5635" xr:uid="{561ED77F-B226-40AD-9241-E30A964F9916}"/>
    <cellStyle name="Note 4 5 17 2" xfId="16388" xr:uid="{392AB02F-F10F-4212-A187-2202F70D4FD9}"/>
    <cellStyle name="Note 4 5 17 2 2" xfId="50762" xr:uid="{175B7784-EE5D-478C-8C2C-4C6916AB684E}"/>
    <cellStyle name="Note 4 5 17 3" xfId="39654" xr:uid="{A4208287-61DC-4A0D-9EA3-11E09117DD4D}"/>
    <cellStyle name="Note 4 5 18" xfId="5282" xr:uid="{BF58D5A2-B16C-487B-910E-226C2BD21612}"/>
    <cellStyle name="Note 4 5 18 2" xfId="16035" xr:uid="{F25E1E1D-0A90-4E41-858A-7D609576492B}"/>
    <cellStyle name="Note 4 5 18 2 2" xfId="52475" xr:uid="{C0CC7C52-E3F4-4582-B1C4-E5E4AADEFDB7}"/>
    <cellStyle name="Note 4 5 18 3" xfId="48807" xr:uid="{62034B9C-F389-42B0-8C82-BE215885D85B}"/>
    <cellStyle name="Note 4 5 19" xfId="10323" xr:uid="{0E57F1DD-5789-4620-BCEE-04056B8EAC5F}"/>
    <cellStyle name="Note 4 5 19 2" xfId="21075" xr:uid="{371758AD-6CCE-4304-9F0F-788791CDEBBB}"/>
    <cellStyle name="Note 4 5 19 2 2" xfId="56618" xr:uid="{ED04E884-5978-46CF-8FE0-279F948A8023}"/>
    <cellStyle name="Note 4 5 19 3" xfId="52870" xr:uid="{066AC326-15E9-4DD9-9C59-6E468C5D03F7}"/>
    <cellStyle name="Note 4 5 2" xfId="1269" xr:uid="{58FFC70F-0DF5-4AA8-8BC2-EE8A574682C9}"/>
    <cellStyle name="Note 4 5 2 10" xfId="4228" xr:uid="{38755389-2A8B-4E4B-84A3-53062AD55855}"/>
    <cellStyle name="Note 4 5 2 10 2" xfId="7042" xr:uid="{ECEBFD65-E70C-49FD-81E2-938073A85464}"/>
    <cellStyle name="Note 4 5 2 10 2 2" xfId="17794" xr:uid="{4A590DE8-E10E-46E8-8E70-F05AF0A91412}"/>
    <cellStyle name="Note 4 5 2 10 2 2 2" xfId="55483" xr:uid="{97EB3514-6C63-4461-B7DC-D622F4FFDCA4}"/>
    <cellStyle name="Note 4 5 2 10 2 3" xfId="47987" xr:uid="{CC3089CA-107E-4B49-A195-16D6A5D091CB}"/>
    <cellStyle name="Note 4 5 2 10 3" xfId="9225" xr:uid="{7DE02426-CC6F-4E21-9777-1BB03158343B}"/>
    <cellStyle name="Note 4 5 2 10 3 2" xfId="19977" xr:uid="{58DB63FC-9B77-4213-ABF0-57B5CF87906D}"/>
    <cellStyle name="Note 4 5 2 10 3 2 2" xfId="43389" xr:uid="{0E9F7DA5-8107-4D6B-AC59-311834AC21FD}"/>
    <cellStyle name="Note 4 5 2 10 3 3" xfId="56304" xr:uid="{0F574ACB-21C1-4F7A-88E8-B32DBDFAF09F}"/>
    <cellStyle name="Note 4 5 2 10 4" xfId="14981" xr:uid="{9AA33D22-60C0-431E-9462-1C6DE4FE087C}"/>
    <cellStyle name="Note 4 5 2 10 4 2" xfId="42810" xr:uid="{5BD792E4-F7ED-49C5-8782-CAFAF90AECCE}"/>
    <cellStyle name="Note 4 5 2 10 5" xfId="45485" xr:uid="{A7FBCB24-58B4-439C-ACBE-C01ADDC06978}"/>
    <cellStyle name="Note 4 5 2 11" xfId="4320" xr:uid="{A9E59000-675E-43EC-899D-0E12F959B0FC}"/>
    <cellStyle name="Note 4 5 2 11 2" xfId="7134" xr:uid="{E8BE0855-8318-484B-9A0E-F8A43DC99472}"/>
    <cellStyle name="Note 4 5 2 11 2 2" xfId="17886" xr:uid="{2789F725-1BCA-4B42-B396-3361393BBECE}"/>
    <cellStyle name="Note 4 5 2 11 2 2 2" xfId="39904" xr:uid="{342D7745-13C2-4C6A-B482-442918F6CF3B}"/>
    <cellStyle name="Note 4 5 2 11 2 3" xfId="51835" xr:uid="{88431861-13AB-4AA3-9D95-680F9CCC7A17}"/>
    <cellStyle name="Note 4 5 2 11 3" xfId="9317" xr:uid="{8E38E1C9-0BCA-4D14-8D53-0EAD5C95F855}"/>
    <cellStyle name="Note 4 5 2 11 3 2" xfId="20069" xr:uid="{67954385-E882-4D96-8FBE-53D647C50646}"/>
    <cellStyle name="Note 4 5 2 11 3 2 2" xfId="43036" xr:uid="{921F9B1D-4F21-499C-86A1-76F53638C7F4}"/>
    <cellStyle name="Note 4 5 2 11 3 3" xfId="54607" xr:uid="{D3DD2132-AD80-456F-85BD-1891D8A9058B}"/>
    <cellStyle name="Note 4 5 2 11 4" xfId="15073" xr:uid="{FA2E1F2C-E101-403F-9649-ED8A7F4737F7}"/>
    <cellStyle name="Note 4 5 2 11 4 2" xfId="55850" xr:uid="{2B1B4835-8C6A-485C-A8A5-97256A2B404E}"/>
    <cellStyle name="Note 4 5 2 11 5" xfId="52759" xr:uid="{F1F6BD4B-2167-4870-B021-FBE6CFE08E32}"/>
    <cellStyle name="Note 4 5 2 12" xfId="4849" xr:uid="{F4B2C5C6-42BA-49EB-803C-83FD374E818A}"/>
    <cellStyle name="Note 4 5 2 12 2" xfId="7663" xr:uid="{D5AFC903-7BD6-41BA-AD71-EC7CA85D0BDF}"/>
    <cellStyle name="Note 4 5 2 12 2 2" xfId="18415" xr:uid="{F5DDC11F-DBC9-4F46-AF03-7BF0CF63BC3C}"/>
    <cellStyle name="Note 4 5 2 12 2 2 2" xfId="47297" xr:uid="{9131322E-573F-4B83-94BE-3DBF99CD0CE5}"/>
    <cellStyle name="Note 4 5 2 12 2 3" xfId="42055" xr:uid="{CE959429-0022-4D67-892B-8D27B88AEAF5}"/>
    <cellStyle name="Note 4 5 2 12 3" xfId="9846" xr:uid="{E6E076F0-DDD2-4C44-AEE7-7CCFA2A256B3}"/>
    <cellStyle name="Note 4 5 2 12 3 2" xfId="20598" xr:uid="{1B906763-975A-4092-A750-6ABFA0CBA88E}"/>
    <cellStyle name="Note 4 5 2 12 3 2 2" xfId="47592" xr:uid="{03AB8F98-CA16-4F85-9989-9D6978AF3EE7}"/>
    <cellStyle name="Note 4 5 2 12 3 3" xfId="53119" xr:uid="{6B31966E-0BE9-4649-92E6-ABD0EC9ABC55}"/>
    <cellStyle name="Note 4 5 2 12 4" xfId="15602" xr:uid="{EEBA26DD-00AA-4501-897A-F51A663A877A}"/>
    <cellStyle name="Note 4 5 2 12 4 2" xfId="40472" xr:uid="{FCCB4D30-8314-46DF-BD90-CB42F66179B1}"/>
    <cellStyle name="Note 4 5 2 12 5" xfId="57734" xr:uid="{8E732B6D-4EBB-4830-886F-1214E098C752}"/>
    <cellStyle name="Note 4 5 2 13" xfId="4688" xr:uid="{0980B904-8CAC-4BA4-B272-9C33E0D03AAD}"/>
    <cellStyle name="Note 4 5 2 13 2" xfId="7502" xr:uid="{79FC85B7-1250-4F1A-A946-0E09096A797D}"/>
    <cellStyle name="Note 4 5 2 13 2 2" xfId="18254" xr:uid="{E8166AD2-7794-4C1C-8E1A-3AD9FC1C2D1C}"/>
    <cellStyle name="Note 4 5 2 13 2 2 2" xfId="51174" xr:uid="{971525EB-7B31-406B-9276-73E72B284080}"/>
    <cellStyle name="Note 4 5 2 13 2 3" xfId="41861" xr:uid="{4D58BEF5-9DF3-40D5-86F9-2AE28A31FB2D}"/>
    <cellStyle name="Note 4 5 2 13 3" xfId="9685" xr:uid="{F6491F83-C254-46F1-8FDF-E6ADAEDA3AFC}"/>
    <cellStyle name="Note 4 5 2 13 3 2" xfId="20437" xr:uid="{8AC0F9B6-6339-4292-88F0-AB3A3C880F4B}"/>
    <cellStyle name="Note 4 5 2 13 3 2 2" xfId="39750" xr:uid="{C97D0470-1892-4DCB-8FCA-25572012E086}"/>
    <cellStyle name="Note 4 5 2 13 3 3" xfId="55241" xr:uid="{3FD257A5-F713-4FC8-B039-3DB98C904AEC}"/>
    <cellStyle name="Note 4 5 2 13 4" xfId="15441" xr:uid="{221C57D1-CC19-4615-A930-0728C260D9F1}"/>
    <cellStyle name="Note 4 5 2 13 4 2" xfId="38422" xr:uid="{22D291D5-A1A3-45D8-A3FB-478D47B09B9F}"/>
    <cellStyle name="Note 4 5 2 13 5" xfId="44341" xr:uid="{FC905CA7-216C-453C-B002-C4FE593A5299}"/>
    <cellStyle name="Note 4 5 2 14" xfId="5029" xr:uid="{FBBD03B2-5CE0-41CE-9F2F-D4553D2D6FD5}"/>
    <cellStyle name="Note 4 5 2 14 2" xfId="7842" xr:uid="{6C5B3CFB-E1C5-49BE-A44B-E17D8DF04A96}"/>
    <cellStyle name="Note 4 5 2 14 2 2" xfId="18594" xr:uid="{1A0C0B00-EA9E-4E6C-9E84-25FB566DC2C7}"/>
    <cellStyle name="Note 4 5 2 14 2 2 2" xfId="44848" xr:uid="{24B6F4C3-F05A-4B54-98FE-0E14D0B59BEE}"/>
    <cellStyle name="Note 4 5 2 14 2 3" xfId="55219" xr:uid="{D624DF0E-94ED-47E1-9C19-AD3ADDD889A4}"/>
    <cellStyle name="Note 4 5 2 14 3" xfId="10026" xr:uid="{DC53857D-A175-4498-893F-9603A8797BBC}"/>
    <cellStyle name="Note 4 5 2 14 3 2" xfId="20778" xr:uid="{999BACF5-4ADC-4672-83C9-858F1C72E68D}"/>
    <cellStyle name="Note 4 5 2 14 3 2 2" xfId="41411" xr:uid="{31D4803C-6978-4A31-96FA-A46432DA90BB}"/>
    <cellStyle name="Note 4 5 2 14 3 3" xfId="54494" xr:uid="{2BF75B50-DC39-4DE9-88DB-BA0C6D83890D}"/>
    <cellStyle name="Note 4 5 2 14 4" xfId="15782" xr:uid="{E207854A-6634-413B-9134-432558356855}"/>
    <cellStyle name="Note 4 5 2 14 4 2" xfId="53783" xr:uid="{7D82F0E7-4257-4F73-83FC-CBC816CB94F4}"/>
    <cellStyle name="Note 4 5 2 14 5" xfId="41789" xr:uid="{B0454D2B-59A7-4DBC-B6E8-9213D8277728}"/>
    <cellStyle name="Note 4 5 2 15" xfId="5126" xr:uid="{C58121EA-34B8-4585-911B-B06715489A53}"/>
    <cellStyle name="Note 4 5 2 15 2" xfId="10123" xr:uid="{146F2F1B-4F50-48C0-BC72-667D12D6A615}"/>
    <cellStyle name="Note 4 5 2 15 2 2" xfId="20875" xr:uid="{C960B1C1-691B-47E2-8B48-5DE7B777C7CC}"/>
    <cellStyle name="Note 4 5 2 15 2 2 2" xfId="47851" xr:uid="{2550885D-36DC-478F-A287-7A2159887601}"/>
    <cellStyle name="Note 4 5 2 15 2 3" xfId="56013" xr:uid="{F3F50750-A826-4B2E-95BC-543A8ECFF7D3}"/>
    <cellStyle name="Note 4 5 2 15 3" xfId="15879" xr:uid="{4F057DA8-0DB5-48E7-A71A-2669376AB198}"/>
    <cellStyle name="Note 4 5 2 15 3 2" xfId="45772" xr:uid="{209E9B30-8079-4483-8716-3001A20C4A60}"/>
    <cellStyle name="Note 4 5 2 15 4" xfId="57927" xr:uid="{F0FB38D6-1E8B-4851-BF84-CA89D838254F}"/>
    <cellStyle name="Note 4 5 2 16" xfId="5521" xr:uid="{49DC3DB2-0710-49BB-96ED-EE79A222BA54}"/>
    <cellStyle name="Note 4 5 2 16 2" xfId="16274" xr:uid="{B075479D-01AC-4D83-96F1-782E347F6FDE}"/>
    <cellStyle name="Note 4 5 2 16 2 2" xfId="54109" xr:uid="{A2DCE66E-7397-4DC0-942E-076D346843CA}"/>
    <cellStyle name="Note 4 5 2 16 3" xfId="49631" xr:uid="{CF02AB24-778C-4672-87E7-80390A282526}"/>
    <cellStyle name="Note 4 5 2 17" xfId="5563" xr:uid="{30593134-54AE-4D71-B10C-9C7092818EE4}"/>
    <cellStyle name="Note 4 5 2 17 2" xfId="16316" xr:uid="{FFFE248A-1F26-4FD8-B32F-F64B9F8E9CA9}"/>
    <cellStyle name="Note 4 5 2 17 2 2" xfId="44409" xr:uid="{9C16688E-AFF1-470B-9777-15093A8C218E}"/>
    <cellStyle name="Note 4 5 2 17 3" xfId="38911" xr:uid="{9CA0E4C6-0062-4A6A-B122-8C69AAA6CFA3}"/>
    <cellStyle name="Note 4 5 2 18" xfId="10515" xr:uid="{520671CF-678E-436B-AD93-70A2EA08A084}"/>
    <cellStyle name="Note 4 5 2 18 2" xfId="21267" xr:uid="{8081AAD8-F039-473C-BFAB-5768C9C60034}"/>
    <cellStyle name="Note 4 5 2 18 2 2" xfId="42210" xr:uid="{53D631A7-0827-4932-9DEE-71A1EE2F27B3}"/>
    <cellStyle name="Note 4 5 2 18 3" xfId="52144" xr:uid="{833214B0-FC75-4090-BACE-8C3313B2EFFA}"/>
    <cellStyle name="Note 4 5 2 19" xfId="10445" xr:uid="{CD191E26-69E5-4423-9D5A-5ECD56A38755}"/>
    <cellStyle name="Note 4 5 2 19 2" xfId="21197" xr:uid="{6300B78D-0F48-4BEF-9A7B-DB9B2A092014}"/>
    <cellStyle name="Note 4 5 2 19 2 2" xfId="45222" xr:uid="{5CADBE8D-26D7-4108-8BFD-86F8DECC3FEE}"/>
    <cellStyle name="Note 4 5 2 19 3" xfId="47913" xr:uid="{DB4FAAA9-1031-4E1F-97D8-448EB770DF25}"/>
    <cellStyle name="Note 4 5 2 2" xfId="3106" xr:uid="{1FDFF521-9B98-4BBA-BD60-1FA5E0DA0878}"/>
    <cellStyle name="Note 4 5 2 2 2" xfId="5919" xr:uid="{8BD98A3E-BEF2-4188-8229-87F919C939A5}"/>
    <cellStyle name="Note 4 5 2 2 2 2" xfId="16671" xr:uid="{4644F053-C2B7-4246-B469-64F19B04D15A}"/>
    <cellStyle name="Note 4 5 2 2 2 2 2" xfId="48159" xr:uid="{FC9A6226-6FAE-4771-AAFE-44C9BFDE3415}"/>
    <cellStyle name="Note 4 5 2 2 2 3" xfId="53134" xr:uid="{147EDF3E-947E-4B39-A661-BC93757EF4D9}"/>
    <cellStyle name="Note 4 5 2 2 3" xfId="8102" xr:uid="{CC8E65F7-51A4-4BE7-8771-EF78BB342508}"/>
    <cellStyle name="Note 4 5 2 2 3 2" xfId="18854" xr:uid="{D83093C5-E35F-4E87-AE0C-047C338EF2A5}"/>
    <cellStyle name="Note 4 5 2 2 3 2 2" xfId="49827" xr:uid="{369AF2A9-982B-4C91-82CD-D0A1967D17AA}"/>
    <cellStyle name="Note 4 5 2 2 3 3" xfId="56288" xr:uid="{FD996C22-ACC9-4C07-83F3-3438FB02F61B}"/>
    <cellStyle name="Note 4 5 2 2 4" xfId="13858" xr:uid="{F4457814-49D0-4F76-9C34-2EB742B64295}"/>
    <cellStyle name="Note 4 5 2 2 4 2" xfId="43082" xr:uid="{CF989A72-E50B-4E79-9774-03F84D75E86F}"/>
    <cellStyle name="Note 4 5 2 2 5" xfId="40301" xr:uid="{C5B44345-7A47-4235-BF76-0258B981292F}"/>
    <cellStyle name="Note 4 5 2 20" xfId="10485" xr:uid="{2EB9391F-FBCB-4482-BF37-03844421E259}"/>
    <cellStyle name="Note 4 5 2 20 2" xfId="21237" xr:uid="{3AA494E1-4F1A-44D4-9974-C14351B542A4}"/>
    <cellStyle name="Note 4 5 2 20 2 2" xfId="52098" xr:uid="{8714F167-EDAA-4961-A3F9-E22764061E35}"/>
    <cellStyle name="Note 4 5 2 20 3" xfId="45358" xr:uid="{70F0469B-DE0A-4016-BB40-57F53E5E16DA}"/>
    <cellStyle name="Note 4 5 2 21" xfId="10721" xr:uid="{CA60E769-C49C-42AF-923F-C8E1E6EFA3D0}"/>
    <cellStyle name="Note 4 5 2 21 2" xfId="21473" xr:uid="{1569DBF9-9B35-40C7-B941-47FE58BE76FC}"/>
    <cellStyle name="Note 4 5 2 21 2 2" xfId="36144" xr:uid="{2A0CD5D4-524D-4E30-B6E9-40E7E6EFB272}"/>
    <cellStyle name="Note 4 5 2 21 3" xfId="57361" xr:uid="{9C86A158-AD23-43C6-B670-3B0829A5A8F1}"/>
    <cellStyle name="Note 4 5 2 22" xfId="10577" xr:uid="{E4BA4BC3-B8B0-4A1B-873A-A477941542F3}"/>
    <cellStyle name="Note 4 5 2 22 2" xfId="21329" xr:uid="{26C1B11C-D747-4C4B-BCEE-3BF0AFD8D2C4}"/>
    <cellStyle name="Note 4 5 2 22 2 2" xfId="58106" xr:uid="{CE216CED-D18A-4106-B569-5C0D017969F2}"/>
    <cellStyle name="Note 4 5 2 22 3" xfId="49394" xr:uid="{7B4D9BB9-CFC3-43D9-903C-413247EECE85}"/>
    <cellStyle name="Note 4 5 2 23" xfId="10830" xr:uid="{0205D51D-FB57-496B-B66D-024A9C11AD79}"/>
    <cellStyle name="Note 4 5 2 23 2" xfId="21582" xr:uid="{283614F3-67D1-4EDF-868A-6959CACFBE38}"/>
    <cellStyle name="Note 4 5 2 23 2 2" xfId="53205" xr:uid="{BDF73C90-6FDC-4266-97F9-617625FB88C6}"/>
    <cellStyle name="Note 4 5 2 23 3" xfId="42507" xr:uid="{4D4DAD01-38D7-4AD4-953B-46205524D352}"/>
    <cellStyle name="Note 4 5 2 24" xfId="10579" xr:uid="{448EEE8F-67DF-486D-91D0-D937757D7BEC}"/>
    <cellStyle name="Note 4 5 2 24 2" xfId="21331" xr:uid="{53346773-5573-4440-88C6-A5274FFF2275}"/>
    <cellStyle name="Note 4 5 2 24 2 2" xfId="50888" xr:uid="{3C92C1D2-0714-4B99-B8B7-982156151171}"/>
    <cellStyle name="Note 4 5 2 24 3" xfId="44215" xr:uid="{1D85A0DF-5AD6-4B03-8830-DC456F59E566}"/>
    <cellStyle name="Note 4 5 2 25" xfId="11568" xr:uid="{56A000B9-9F4B-4741-B02B-A344724BD2E4}"/>
    <cellStyle name="Note 4 5 2 25 2" xfId="22320" xr:uid="{6B66FA05-D740-404B-AC43-41E064973869}"/>
    <cellStyle name="Note 4 5 2 25 2 2" xfId="51104" xr:uid="{B08CC173-0BDE-4366-A45C-E5131D9BFB92}"/>
    <cellStyle name="Note 4 5 2 25 3" xfId="46556" xr:uid="{462CD8AD-8B30-4D1A-A018-E37E4DC4C831}"/>
    <cellStyle name="Note 4 5 2 26" xfId="11678" xr:uid="{18A63DC9-6CF9-4065-877C-74701C65D09C}"/>
    <cellStyle name="Note 4 5 2 26 2" xfId="22430" xr:uid="{6F8C9E43-44A9-42D1-9787-85A3CDD2CE4F}"/>
    <cellStyle name="Note 4 5 2 26 2 2" xfId="47064" xr:uid="{7E9B9AA0-C201-43E5-961D-3485CBD123AE}"/>
    <cellStyle name="Note 4 5 2 26 3" xfId="47838" xr:uid="{8F268B8E-DF85-4DB1-9BF7-0A8D32434A04}"/>
    <cellStyle name="Note 4 5 2 27" xfId="10932" xr:uid="{34541D2F-95EF-424C-A210-BEF056ECE5B8}"/>
    <cellStyle name="Note 4 5 2 27 2" xfId="21684" xr:uid="{64D26EBD-6607-49ED-88FE-58939287395B}"/>
    <cellStyle name="Note 4 5 2 27 2 2" xfId="44005" xr:uid="{99DDD7AC-B70A-4663-A823-C9420F830065}"/>
    <cellStyle name="Note 4 5 2 27 3" xfId="56392" xr:uid="{BE6211A0-2036-4C81-8D81-3BED1F883302}"/>
    <cellStyle name="Note 4 5 2 28" xfId="11922" xr:uid="{324D1600-40D6-4BF9-B221-BD2E3FBF462B}"/>
    <cellStyle name="Note 4 5 2 28 2" xfId="22672" xr:uid="{2A94C540-D690-4715-9BAC-B0D2EDC226A2}"/>
    <cellStyle name="Note 4 5 2 28 2 2" xfId="43675" xr:uid="{CC3A3454-3BAE-4FF0-9C78-B12AF561C788}"/>
    <cellStyle name="Note 4 5 2 28 3" xfId="41629" xr:uid="{BDD70185-E78E-4358-8987-08B59B2BBE17}"/>
    <cellStyle name="Note 4 5 2 29" xfId="12296" xr:uid="{643633ED-E4B3-4B49-A8F4-F8A500A507C6}"/>
    <cellStyle name="Note 4 5 2 29 2" xfId="23043" xr:uid="{FC62C15D-CB4C-4000-B22E-652B0C09D3A3}"/>
    <cellStyle name="Note 4 5 2 29 2 2" xfId="37264" xr:uid="{818688FC-CA2A-45F8-B5B6-38E7B56F9A3D}"/>
    <cellStyle name="Note 4 5 2 29 3" xfId="47607" xr:uid="{4BB1385B-17FB-4D63-9479-738E64BF15C6}"/>
    <cellStyle name="Note 4 5 2 3" xfId="3451" xr:uid="{218EC42D-D8DF-405E-91D9-4FED8A3BCE4B}"/>
    <cellStyle name="Note 4 5 2 3 2" xfId="6265" xr:uid="{9F01B7E2-F771-468A-82DE-1DDC2D30D335}"/>
    <cellStyle name="Note 4 5 2 3 2 2" xfId="17017" xr:uid="{9BBBF1A9-C6ED-4BB4-B225-A2303BF336F1}"/>
    <cellStyle name="Note 4 5 2 3 2 2 2" xfId="40326" xr:uid="{85EEF276-30D5-4977-997A-8147F4101430}"/>
    <cellStyle name="Note 4 5 2 3 2 3" xfId="45706" xr:uid="{65E20B13-0B36-4B43-9B02-26ABF31C67C7}"/>
    <cellStyle name="Note 4 5 2 3 3" xfId="8448" xr:uid="{C01D9261-2BD2-4466-9455-87FAC8F9A62D}"/>
    <cellStyle name="Note 4 5 2 3 3 2" xfId="19200" xr:uid="{6C6BCA5A-00FF-4C25-B87A-E5894B7D9D1B}"/>
    <cellStyle name="Note 4 5 2 3 3 2 2" xfId="48425" xr:uid="{3F62B760-0C41-4363-8B2E-B1CC60924966}"/>
    <cellStyle name="Note 4 5 2 3 3 3" xfId="47922" xr:uid="{3E78154F-0A80-4F95-98D0-BB75C2A57F52}"/>
    <cellStyle name="Note 4 5 2 3 4" xfId="14204" xr:uid="{02035C71-2511-49E7-AA88-38365F7D3A1A}"/>
    <cellStyle name="Note 4 5 2 3 4 2" xfId="42001" xr:uid="{25A20B9A-0CE2-4AFA-9A51-24B172061FE6}"/>
    <cellStyle name="Note 4 5 2 3 5" xfId="39283" xr:uid="{862BBD1E-B5A9-4F8B-920B-A384EA8054FE}"/>
    <cellStyle name="Note 4 5 2 30" xfId="12459" xr:uid="{1600830C-E2B4-4297-BAD2-6957E6A3E742}"/>
    <cellStyle name="Note 4 5 2 30 2" xfId="23206" xr:uid="{B942CE75-56D1-4963-8A98-180DA0221D7E}"/>
    <cellStyle name="Note 4 5 2 30 2 2" xfId="36373" xr:uid="{767340E8-2A04-44E4-8E6F-54A664476C5D}"/>
    <cellStyle name="Note 4 5 2 30 3" xfId="41586" xr:uid="{6C07BEDB-3717-4900-A068-3D618EE77028}"/>
    <cellStyle name="Note 4 5 2 31" xfId="12620" xr:uid="{834CA607-31CF-4FF2-B9B3-F9A13223DED7}"/>
    <cellStyle name="Note 4 5 2 31 2" xfId="23365" xr:uid="{E00B4A48-D576-40CD-9CEB-346AFD9DEAAA}"/>
    <cellStyle name="Note 4 5 2 31 2 2" xfId="35993" xr:uid="{C4257650-A97B-43BE-8313-95B108C66BBC}"/>
    <cellStyle name="Note 4 5 2 31 3" xfId="45290" xr:uid="{C52AD6C2-A827-421E-9BB5-849CA15A10AB}"/>
    <cellStyle name="Note 4 5 2 32" xfId="12782" xr:uid="{7E791559-5554-4AE6-AD0E-41B214AE5BFA}"/>
    <cellStyle name="Note 4 5 2 32 2" xfId="23525" xr:uid="{D056CC0B-DAFB-4C87-A712-45F36A9BC4DD}"/>
    <cellStyle name="Note 4 5 2 32 2 2" xfId="35964" xr:uid="{3974FC92-94BA-46BF-920E-AF2FC9D335B7}"/>
    <cellStyle name="Note 4 5 2 32 3" xfId="38718" xr:uid="{B9C71AF8-CC33-4611-A585-6A27C541B27F}"/>
    <cellStyle name="Note 4 5 2 33" xfId="12936" xr:uid="{E924320C-A40B-4077-B6D9-FDBBC2EBF474}"/>
    <cellStyle name="Note 4 5 2 33 2" xfId="23672" xr:uid="{039360CA-926F-476F-8984-495226B804AA}"/>
    <cellStyle name="Note 4 5 2 33 2 2" xfId="58214" xr:uid="{BBEBA24F-610D-4EDD-A68A-18AD31B02EA5}"/>
    <cellStyle name="Note 4 5 2 33 3" xfId="54348" xr:uid="{82F5AFDB-84B9-42EF-A3A8-8CF88D2F9DD6}"/>
    <cellStyle name="Note 4 5 2 34" xfId="13089" xr:uid="{8FA15909-E603-4542-AA77-1EC534190A51}"/>
    <cellStyle name="Note 4 5 2 34 2" xfId="23814" xr:uid="{8DBAC243-AE5B-4664-84FD-CE22E2513A7C}"/>
    <cellStyle name="Note 4 5 2 34 2 2" xfId="58356" xr:uid="{DBB59919-4E9C-4A8F-97E2-4464D883B3A8}"/>
    <cellStyle name="Note 4 5 2 34 3" xfId="37045" xr:uid="{502BAD66-8229-458F-B8F4-CEE5BA758E17}"/>
    <cellStyle name="Note 4 5 2 35" xfId="13282" xr:uid="{84015352-9425-498E-84D0-ACFDFE454F75}"/>
    <cellStyle name="Note 4 5 2 35 2" xfId="23987" xr:uid="{D2CE7955-BC2B-4170-A71D-0FCD47ABA5D7}"/>
    <cellStyle name="Note 4 5 2 35 2 2" xfId="58529" xr:uid="{516E0981-1458-4DCB-AD9D-599751E1EDD9}"/>
    <cellStyle name="Note 4 5 2 35 3" xfId="48031" xr:uid="{8DE75A51-B421-4482-9648-39820575A4DF}"/>
    <cellStyle name="Note 4 5 2 36" xfId="13365" xr:uid="{BDB4266A-1E64-4482-AB0D-087B4FF3F295}"/>
    <cellStyle name="Note 4 5 2 36 2" xfId="24060" xr:uid="{C6EA8A6C-154A-4433-A0B6-41041D0EE11F}"/>
    <cellStyle name="Note 4 5 2 36 2 2" xfId="58602" xr:uid="{F0E78109-F14D-47A2-A05C-1EC0CEE0BBFC}"/>
    <cellStyle name="Note 4 5 2 36 3" xfId="55718" xr:uid="{FAB48E0C-29BB-416B-8C02-D9C339017518}"/>
    <cellStyle name="Note 4 5 2 37" xfId="13476" xr:uid="{8DC0D500-0BE9-4A54-A258-07510CF1B7EE}"/>
    <cellStyle name="Note 4 5 2 37 2" xfId="24143" xr:uid="{E2263283-D511-4312-9681-73446799339E}"/>
    <cellStyle name="Note 4 5 2 37 2 2" xfId="58685" xr:uid="{8C6EEE38-651E-4B29-A9E9-BDFB8D95615D}"/>
    <cellStyle name="Note 4 5 2 37 3" xfId="47308" xr:uid="{3BB04B36-B938-474E-91CB-24D607928152}"/>
    <cellStyle name="Note 4 5 2 38" xfId="13559" xr:uid="{5AEEF17F-C363-4A92-BFA2-738C849A7EB3}"/>
    <cellStyle name="Note 4 5 2 38 2" xfId="47462" xr:uid="{C4D60CAC-0173-47D9-958D-CED60E21D0B5}"/>
    <cellStyle name="Note 4 5 2 39" xfId="24469" xr:uid="{7B043BF0-3170-48A1-8D59-39DBAFE765C8}"/>
    <cellStyle name="Note 4 5 2 39 2" xfId="59010" xr:uid="{5D733DEF-951D-4D27-874F-48A7EEDCDCC2}"/>
    <cellStyle name="Note 4 5 2 4" xfId="3341" xr:uid="{51319692-0BA1-4EBC-BAD8-AD5758221BBF}"/>
    <cellStyle name="Note 4 5 2 4 2" xfId="6155" xr:uid="{C4413DF9-BEDE-4554-BC95-1EF9B4D52F67}"/>
    <cellStyle name="Note 4 5 2 4 2 2" xfId="16907" xr:uid="{16AA8371-50EC-4740-B3F7-7F25E9797187}"/>
    <cellStyle name="Note 4 5 2 4 2 2 2" xfId="37321" xr:uid="{129185A8-BE73-40FF-AA2A-69037F55BE84}"/>
    <cellStyle name="Note 4 5 2 4 2 3" xfId="47236" xr:uid="{F59E8A65-F7E0-462D-9D2E-C1646AF458EB}"/>
    <cellStyle name="Note 4 5 2 4 3" xfId="8338" xr:uid="{08AE7F2D-1523-4696-B006-600A3480E1AD}"/>
    <cellStyle name="Note 4 5 2 4 3 2" xfId="19090" xr:uid="{04294686-65A6-4EAD-A0C1-ECDD0AD8E718}"/>
    <cellStyle name="Note 4 5 2 4 3 2 2" xfId="49387" xr:uid="{1864F186-F846-44EF-AA83-B159CADD64FD}"/>
    <cellStyle name="Note 4 5 2 4 3 3" xfId="56194" xr:uid="{B998D770-839A-4942-B1DF-2274E706ECEF}"/>
    <cellStyle name="Note 4 5 2 4 4" xfId="14094" xr:uid="{591220F2-6E8D-40FE-8EA3-FB8708E2B795}"/>
    <cellStyle name="Note 4 5 2 4 4 2" xfId="47135" xr:uid="{9123CC55-8426-4E18-904D-6CD1F8FF23DB}"/>
    <cellStyle name="Note 4 5 2 4 5" xfId="40611" xr:uid="{798ECF26-9BF2-429C-B839-B0BDA1A54F71}"/>
    <cellStyle name="Note 4 5 2 40" xfId="24531" xr:uid="{60CB8D13-0C05-47C0-8396-0A5288322C72}"/>
    <cellStyle name="Note 4 5 2 40 2" xfId="59072" xr:uid="{5A0B925C-ED43-44E6-8D65-9B4A261F8115}"/>
    <cellStyle name="Note 4 5 2 41" xfId="1890" xr:uid="{59FB34A9-91B1-494A-B8D2-91160E0143A1}"/>
    <cellStyle name="Note 4 5 2 41 2" xfId="49179" xr:uid="{6144C842-9F55-45AC-BEAC-E8DF1D1E05C3}"/>
    <cellStyle name="Note 4 5 2 42" xfId="24768" xr:uid="{3562AEDB-0B45-4134-96D0-154B114E3FA5}"/>
    <cellStyle name="Note 4 5 2 42 2" xfId="59156" xr:uid="{8E75EF9E-A3E5-470B-8215-323D9EF0F4AD}"/>
    <cellStyle name="Note 4 5 2 43" xfId="44247" xr:uid="{7B300244-9ECD-4DB6-A2B2-DB6F6D654BA6}"/>
    <cellStyle name="Note 4 5 2 5" xfId="3558" xr:uid="{FABCA6D1-4CA0-4F4F-A643-689BCBBC44C3}"/>
    <cellStyle name="Note 4 5 2 5 2" xfId="6372" xr:uid="{EF030495-BCD3-4C4C-AC71-8CF9D9D70371}"/>
    <cellStyle name="Note 4 5 2 5 2 2" xfId="17124" xr:uid="{25AC62EC-97F0-49EE-A32A-15DEBB029DEA}"/>
    <cellStyle name="Note 4 5 2 5 2 2 2" xfId="46348" xr:uid="{4316D373-3C48-4877-9B14-F0880AC84FEA}"/>
    <cellStyle name="Note 4 5 2 5 2 3" xfId="55330" xr:uid="{3F825C9E-3381-43AC-B20A-3BD99A9DB65B}"/>
    <cellStyle name="Note 4 5 2 5 3" xfId="8555" xr:uid="{032DB2E8-BF72-4537-B399-013068D5A348}"/>
    <cellStyle name="Note 4 5 2 5 3 2" xfId="19307" xr:uid="{15E92A0B-DD98-4CE3-A7AE-3D64385B6AF3}"/>
    <cellStyle name="Note 4 5 2 5 3 2 2" xfId="50624" xr:uid="{82A52168-9C08-41B6-86B3-1AF9779ECE37}"/>
    <cellStyle name="Note 4 5 2 5 3 3" xfId="41315" xr:uid="{F812B0F2-1BAA-4A3A-8A19-3B8428FCCA79}"/>
    <cellStyle name="Note 4 5 2 5 4" xfId="14311" xr:uid="{FC893229-9BF0-42F6-A473-2867E99525E2}"/>
    <cellStyle name="Note 4 5 2 5 4 2" xfId="45883" xr:uid="{02C9FD4B-63D1-40E2-9F5B-091D450435E9}"/>
    <cellStyle name="Note 4 5 2 5 5" xfId="58024" xr:uid="{47170029-F20A-4CB2-A2DF-08C34A8DCBB2}"/>
    <cellStyle name="Note 4 5 2 6" xfId="2957" xr:uid="{FB420878-B82B-498F-BAF8-35DCD11B0242}"/>
    <cellStyle name="Note 4 5 2 6 2" xfId="5769" xr:uid="{85648AF5-F27F-4A10-976C-491D87EB08E7}"/>
    <cellStyle name="Note 4 5 2 6 2 2" xfId="16521" xr:uid="{1C4784A3-FA66-4241-AFDF-60A536884DE1}"/>
    <cellStyle name="Note 4 5 2 6 2 2 2" xfId="51467" xr:uid="{AA314D33-100F-4A7A-9151-1607E6D4CC2A}"/>
    <cellStyle name="Note 4 5 2 6 2 3" xfId="50014" xr:uid="{45D0F0A9-E0A5-4AA8-AC47-6543D835468F}"/>
    <cellStyle name="Note 4 5 2 6 3" xfId="5305" xr:uid="{DC09CDD3-4F08-42DB-84BE-9860B41FEC44}"/>
    <cellStyle name="Note 4 5 2 6 3 2" xfId="16058" xr:uid="{60D6B57C-F0CC-4697-B2B3-789C8E1F3D64}"/>
    <cellStyle name="Note 4 5 2 6 3 2 2" xfId="44276" xr:uid="{056C2315-D93C-4834-9A01-533188D3EBD2}"/>
    <cellStyle name="Note 4 5 2 6 3 3" xfId="38655" xr:uid="{5BB065B5-590F-4273-BCEB-2D3D991EB63E}"/>
    <cellStyle name="Note 4 5 2 6 4" xfId="13708" xr:uid="{4B3B2BE3-A433-4AD4-944C-344E15725F26}"/>
    <cellStyle name="Note 4 5 2 6 4 2" xfId="48654" xr:uid="{6E6DA723-B4E1-4A70-93B6-444DEC0EB101}"/>
    <cellStyle name="Note 4 5 2 6 5" xfId="45551" xr:uid="{07581373-214A-4B17-AC77-93A3E2130E1A}"/>
    <cellStyle name="Note 4 5 2 7" xfId="3657" xr:uid="{BE3F692D-EF6D-4D71-B96F-CD5DE96E01B9}"/>
    <cellStyle name="Note 4 5 2 7 2" xfId="6471" xr:uid="{5C84B969-1760-4E3B-926A-442639DD2406}"/>
    <cellStyle name="Note 4 5 2 7 2 2" xfId="17223" xr:uid="{192EAA3A-F87F-4B56-9673-2CFEE7F4F43D}"/>
    <cellStyle name="Note 4 5 2 7 2 2 2" xfId="45949" xr:uid="{9124EA28-98D2-4D0F-B786-C62B568CC8DB}"/>
    <cellStyle name="Note 4 5 2 7 2 3" xfId="45721" xr:uid="{448FBC92-D9E8-4B9F-AFBF-897B11CABC94}"/>
    <cellStyle name="Note 4 5 2 7 3" xfId="8654" xr:uid="{E88B0BEA-BDC1-419C-BA2B-FDB467A70144}"/>
    <cellStyle name="Note 4 5 2 7 3 2" xfId="19406" xr:uid="{3DBA87B9-A368-4309-AB2F-5E41ED1FE7C9}"/>
    <cellStyle name="Note 4 5 2 7 3 2 2" xfId="42699" xr:uid="{F3AF711D-CF09-4047-B2CF-71A1F0419792}"/>
    <cellStyle name="Note 4 5 2 7 3 3" xfId="49623" xr:uid="{01604B92-8B5D-4C3A-A027-BF11ABF68C76}"/>
    <cellStyle name="Note 4 5 2 7 4" xfId="14410" xr:uid="{1A497767-56C1-4BCA-AB40-7D4F834A44A2}"/>
    <cellStyle name="Note 4 5 2 7 4 2" xfId="45313" xr:uid="{1D41FCAD-BF26-48B5-A92D-5ECC061DF320}"/>
    <cellStyle name="Note 4 5 2 7 5" xfId="56772" xr:uid="{25500A0A-C967-411D-85E7-B5576D187F8F}"/>
    <cellStyle name="Note 4 5 2 8" xfId="3897" xr:uid="{1BDB42E3-2AC7-4362-90BF-FF67C0335CEE}"/>
    <cellStyle name="Note 4 5 2 8 2" xfId="6711" xr:uid="{D6628337-D218-403F-8C5B-D1934CF6732C}"/>
    <cellStyle name="Note 4 5 2 8 2 2" xfId="17463" xr:uid="{96055E15-D461-470A-AF02-FA3261F6BEB6}"/>
    <cellStyle name="Note 4 5 2 8 2 2 2" xfId="58080" xr:uid="{2784D673-BD39-4657-A8B9-4F28B5481131}"/>
    <cellStyle name="Note 4 5 2 8 2 3" xfId="50515" xr:uid="{189ADDA9-8DC2-4F2D-AD11-404A6A626D37}"/>
    <cellStyle name="Note 4 5 2 8 3" xfId="8894" xr:uid="{B50D68BD-12A6-4A38-B960-26FB5D70714D}"/>
    <cellStyle name="Note 4 5 2 8 3 2" xfId="19646" xr:uid="{9C2B32B3-0528-40A0-BFFD-FF56932133F4}"/>
    <cellStyle name="Note 4 5 2 8 3 2 2" xfId="40886" xr:uid="{614E7DC9-4466-48B8-9DAD-09D8A4E3D559}"/>
    <cellStyle name="Note 4 5 2 8 3 3" xfId="50303" xr:uid="{97E5AB05-07E4-420E-9847-A94C8652E02D}"/>
    <cellStyle name="Note 4 5 2 8 4" xfId="14650" xr:uid="{DBA87582-DD76-4657-9FBC-D65A6EC39D1E}"/>
    <cellStyle name="Note 4 5 2 8 4 2" xfId="53107" xr:uid="{F28D5700-030F-4472-ACF3-96275386FD0B}"/>
    <cellStyle name="Note 4 5 2 8 5" xfId="48636" xr:uid="{D141876A-D141-4B67-BD30-5807D5BDBE16}"/>
    <cellStyle name="Note 4 5 2 9" xfId="3992" xr:uid="{C70DD07A-9A59-40D9-AFF2-3D06448147D6}"/>
    <cellStyle name="Note 4 5 2 9 2" xfId="6806" xr:uid="{FD585CB0-543B-4AFB-9198-CF3AEA4F9C90}"/>
    <cellStyle name="Note 4 5 2 9 2 2" xfId="17558" xr:uid="{EDBA90D4-D342-4C1C-ACA1-825282AA67F0}"/>
    <cellStyle name="Note 4 5 2 9 2 2 2" xfId="48527" xr:uid="{E0A11BBB-F82D-40BE-8124-3F02203F50FB}"/>
    <cellStyle name="Note 4 5 2 9 2 3" xfId="46356" xr:uid="{427689DF-D28F-4042-9C11-BE0AA64CFAD5}"/>
    <cellStyle name="Note 4 5 2 9 3" xfId="8989" xr:uid="{BCB9BDA9-8C3E-41D9-BCFD-9CCC2393660D}"/>
    <cellStyle name="Note 4 5 2 9 3 2" xfId="19741" xr:uid="{71542EA0-74CC-403F-B587-C94EA9B77C10}"/>
    <cellStyle name="Note 4 5 2 9 3 2 2" xfId="52115" xr:uid="{8A78F292-7FB3-4BA0-B5CF-4DB5EBD2D66B}"/>
    <cellStyle name="Note 4 5 2 9 3 3" xfId="38657" xr:uid="{2910AB0F-441F-45D5-BBB0-C466528C3883}"/>
    <cellStyle name="Note 4 5 2 9 4" xfId="14745" xr:uid="{717D2A68-38CB-4B7B-A33A-CB96744876A6}"/>
    <cellStyle name="Note 4 5 2 9 4 2" xfId="42376" xr:uid="{49B79178-0D84-4A3C-8564-E4A5DB0E325D}"/>
    <cellStyle name="Note 4 5 2 9 5" xfId="52923" xr:uid="{9189A12E-F91F-42CC-A236-5BFA83274ADD}"/>
    <cellStyle name="Note 4 5 20" xfId="7402" xr:uid="{68476E29-43A1-4BB2-AE56-53C017ECAEBE}"/>
    <cellStyle name="Note 4 5 20 2" xfId="18154" xr:uid="{A25311A6-0BFE-43CD-92AC-F12A901A9C9E}"/>
    <cellStyle name="Note 4 5 20 2 2" xfId="36331" xr:uid="{57F57088-CE29-488D-B1B4-7900DDA1F038}"/>
    <cellStyle name="Note 4 5 20 3" xfId="49224" xr:uid="{B61B6E76-2EA1-456F-B483-9F148E47A048}"/>
    <cellStyle name="Note 4 5 21" xfId="7981" xr:uid="{4D068A40-269A-4A88-98E4-722EDCA00738}"/>
    <cellStyle name="Note 4 5 21 2" xfId="18733" xr:uid="{B69BC847-E064-4E31-A2D0-C602A2218C68}"/>
    <cellStyle name="Note 4 5 21 2 2" xfId="39196" xr:uid="{5900BA07-97A8-4474-A97E-952E8DCF3834}"/>
    <cellStyle name="Note 4 5 21 3" xfId="38895" xr:uid="{DDCD8FCE-23B8-43B7-9AFF-B464C23D99C8}"/>
    <cellStyle name="Note 4 5 22" xfId="10833" xr:uid="{5D08F761-D634-4294-8F7D-0690F4EB0E8E}"/>
    <cellStyle name="Note 4 5 22 2" xfId="21585" xr:uid="{083112B4-6D69-44AC-8393-43684821F179}"/>
    <cellStyle name="Note 4 5 22 2 2" xfId="41550" xr:uid="{C42B8D6B-C4AD-45E5-A0A3-342E8B3A71DF}"/>
    <cellStyle name="Note 4 5 22 3" xfId="53787" xr:uid="{F445970B-C53B-4A39-9AE1-7FAF2EA75C0E}"/>
    <cellStyle name="Note 4 5 23" xfId="10694" xr:uid="{C348D252-0569-4732-A286-CBD750080188}"/>
    <cellStyle name="Note 4 5 23 2" xfId="21446" xr:uid="{0EC3AE8E-7E64-476D-B71F-33DE76F284A9}"/>
    <cellStyle name="Note 4 5 23 2 2" xfId="52231" xr:uid="{F98BBA09-D762-4A6F-866B-5C808504E3A8}"/>
    <cellStyle name="Note 4 5 23 3" xfId="41818" xr:uid="{7D1D8A18-8BB8-4398-BFC7-5BABEFB34AA2}"/>
    <cellStyle name="Note 4 5 24" xfId="10942" xr:uid="{497542B9-F59E-4448-BCE7-A428B6D68BDC}"/>
    <cellStyle name="Note 4 5 24 2" xfId="21694" xr:uid="{7ABD7039-1E42-46BF-904F-55062623FFA1}"/>
    <cellStyle name="Note 4 5 24 2 2" xfId="40715" xr:uid="{2C4BCBFD-2D52-4795-9741-F1873BA138FD}"/>
    <cellStyle name="Note 4 5 24 3" xfId="55881" xr:uid="{7BFD0C81-ED84-443F-976A-F65261BF8EBC}"/>
    <cellStyle name="Note 4 5 25" xfId="11180" xr:uid="{65C9F2E0-B24D-4D4E-BD52-9688E41D8876}"/>
    <cellStyle name="Note 4 5 25 2" xfId="21932" xr:uid="{B4EE5D44-D595-434C-A821-7F365F732AA1}"/>
    <cellStyle name="Note 4 5 25 2 2" xfId="49607" xr:uid="{BFC68E8B-3EAA-40C2-9189-8C618228E1BD}"/>
    <cellStyle name="Note 4 5 25 3" xfId="51310" xr:uid="{5F2FFF08-EA29-4C19-BB19-3CE208790A43}"/>
    <cellStyle name="Note 4 5 26" xfId="11268" xr:uid="{ABF1F61C-8BC3-4118-A2DC-A170B63343EF}"/>
    <cellStyle name="Note 4 5 26 2" xfId="22020" xr:uid="{34673597-C64F-43A7-9390-6B496E0B012B}"/>
    <cellStyle name="Note 4 5 26 2 2" xfId="50922" xr:uid="{0333BBCD-E406-4BF2-8CF9-46C850749378}"/>
    <cellStyle name="Note 4 5 26 3" xfId="43401" xr:uid="{3E01C56C-90CC-4C6F-89EA-C0A83C0B411C}"/>
    <cellStyle name="Note 4 5 27" xfId="11078" xr:uid="{2F0BD4B9-7299-4D1B-B6EF-135CDFF32DF8}"/>
    <cellStyle name="Note 4 5 27 2" xfId="21830" xr:uid="{079987BD-2182-498A-A812-DAC812238803}"/>
    <cellStyle name="Note 4 5 27 2 2" xfId="39489" xr:uid="{183BEDFF-91B1-4557-84E2-310EAE4FCCE8}"/>
    <cellStyle name="Note 4 5 27 3" xfId="39582" xr:uid="{544D5A1D-876D-46E3-99CE-713913CF552B}"/>
    <cellStyle name="Note 4 5 28" xfId="11399" xr:uid="{17668FA8-55AE-4E89-A6E2-00AE8E5F3F0F}"/>
    <cellStyle name="Note 4 5 28 2" xfId="22151" xr:uid="{C51F6509-F7CB-44EE-9C47-8CA0C3AD7677}"/>
    <cellStyle name="Note 4 5 28 2 2" xfId="48441" xr:uid="{44276273-9C77-4CB0-B896-992971367564}"/>
    <cellStyle name="Note 4 5 28 3" xfId="52415" xr:uid="{32E25208-0808-4E86-9DF9-A706248516D6}"/>
    <cellStyle name="Note 4 5 29" xfId="12144" xr:uid="{BEBB32FF-93BE-4A58-AFF0-9BC52AC0308B}"/>
    <cellStyle name="Note 4 5 29 2" xfId="22892" xr:uid="{B707522F-A015-4294-894D-74AECA558D48}"/>
    <cellStyle name="Note 4 5 29 2 2" xfId="53031" xr:uid="{591EE4A4-8B11-46D4-8563-0BAA912C7A6B}"/>
    <cellStyle name="Note 4 5 29 3" xfId="54151" xr:uid="{CC81F407-9FEC-4151-BFEA-C9BF0C7C28CC}"/>
    <cellStyle name="Note 4 5 3" xfId="2989" xr:uid="{80F6F84F-591B-47DB-ABC1-2BC925BABD38}"/>
    <cellStyle name="Note 4 5 3 2" xfId="5801" xr:uid="{9E56FD72-5582-49E9-A72B-0C8143AED8B9}"/>
    <cellStyle name="Note 4 5 3 2 2" xfId="16553" xr:uid="{6F5BDB5B-404E-49FC-9EAF-4C3BB2802B7C}"/>
    <cellStyle name="Note 4 5 3 2 2 2" xfId="41495" xr:uid="{77A08290-B1A6-45D0-ABC1-0A060EC7454D}"/>
    <cellStyle name="Note 4 5 3 2 3" xfId="41349" xr:uid="{70CB2252-E88D-492A-B474-314770E0E426}"/>
    <cellStyle name="Note 4 5 3 3" xfId="5312" xr:uid="{BDFDE6B6-F322-44E5-9AB7-25765D50E6EA}"/>
    <cellStyle name="Note 4 5 3 3 2" xfId="16065" xr:uid="{077B58E1-F16B-4386-A453-4542490C9916}"/>
    <cellStyle name="Note 4 5 3 3 2 2" xfId="51412" xr:uid="{524885C5-CE9D-473A-AA5A-5E2F527E90CA}"/>
    <cellStyle name="Note 4 5 3 3 3" xfId="57695" xr:uid="{DE856268-20F8-4BF6-8ECD-9BAAC0A23E45}"/>
    <cellStyle name="Note 4 5 3 4" xfId="13740" xr:uid="{4C386A4B-9DD3-4021-8777-4EEF73A3323D}"/>
    <cellStyle name="Note 4 5 3 4 2" xfId="47231" xr:uid="{DC2E3783-B07C-4B4D-BC19-DA20E9FD6F82}"/>
    <cellStyle name="Note 4 5 3 5" xfId="53043" xr:uid="{EE676740-3808-48D1-8481-D10F25903B93}"/>
    <cellStyle name="Note 4 5 30" xfId="12173" xr:uid="{B308EB1F-C514-414D-A622-4CBCD7F822FD}"/>
    <cellStyle name="Note 4 5 30 2" xfId="22921" xr:uid="{8AE881AF-F4CC-4A46-AA82-9F3E58A435C7}"/>
    <cellStyle name="Note 4 5 30 2 2" xfId="51756" xr:uid="{64EAA24C-692C-460A-8FD6-EFD8DA62F2FD}"/>
    <cellStyle name="Note 4 5 30 3" xfId="49037" xr:uid="{73FC5ECD-7F6D-4301-844A-E8E879BE0A5C}"/>
    <cellStyle name="Note 4 5 31" xfId="12188" xr:uid="{F99D30BF-E41A-4E3F-AB6E-3556F0962F42}"/>
    <cellStyle name="Note 4 5 31 2" xfId="22936" xr:uid="{C0B0ABEE-C813-4444-B29F-45F255F8F1CD}"/>
    <cellStyle name="Note 4 5 31 2 2" xfId="48293" xr:uid="{A68A8CB1-660F-4D18-97FF-6C177C29B61C}"/>
    <cellStyle name="Note 4 5 31 3" xfId="51270" xr:uid="{52172537-AA7C-4124-ADBF-B6C8D59276E4}"/>
    <cellStyle name="Note 4 5 32" xfId="11829" xr:uid="{A78BD82B-D131-4814-B5F5-3B39B3506936}"/>
    <cellStyle name="Note 4 5 32 2" xfId="22581" xr:uid="{71B4F3C6-608E-4070-9F26-D83E5049E20D}"/>
    <cellStyle name="Note 4 5 32 2 2" xfId="49234" xr:uid="{A8EC5733-8B6E-47BE-825B-458FAB59D79C}"/>
    <cellStyle name="Note 4 5 32 3" xfId="54007" xr:uid="{EF6E67D3-B325-4BDB-96A2-F37D33FD3502}"/>
    <cellStyle name="Note 4 5 33" xfId="11965" xr:uid="{C5995841-AF44-4948-BE26-939A8984D86C}"/>
    <cellStyle name="Note 4 5 33 2" xfId="22714" xr:uid="{1C2B1EA0-9B3D-4F35-AE39-937E84E7C835}"/>
    <cellStyle name="Note 4 5 33 2 2" xfId="47318" xr:uid="{82BE8439-30F0-4E66-9D09-36713F038C4D}"/>
    <cellStyle name="Note 4 5 33 3" xfId="55918" xr:uid="{41D98B76-B904-4591-8BA3-83C7F9FB89FF}"/>
    <cellStyle name="Note 4 5 34" xfId="12122" xr:uid="{9FC192AB-FD1F-44D6-9B46-4E2312B517D4}"/>
    <cellStyle name="Note 4 5 34 2" xfId="22870" xr:uid="{E7321EFF-BE65-4217-9B16-BDBAB48BA086}"/>
    <cellStyle name="Note 4 5 34 2 2" xfId="51753" xr:uid="{D4E2B215-733F-4278-928F-57EF078EAC83}"/>
    <cellStyle name="Note 4 5 34 3" xfId="54347" xr:uid="{2185A2A2-119C-412F-BA76-C6AD108104E1}"/>
    <cellStyle name="Note 4 5 35" xfId="12054" xr:uid="{394A1586-E6AD-4C36-BADD-CC9963FD9B98}"/>
    <cellStyle name="Note 4 5 35 2" xfId="22802" xr:uid="{7E18E61B-3834-4C9E-9176-C817B702E5C0}"/>
    <cellStyle name="Note 4 5 35 2 2" xfId="49989" xr:uid="{1628F9B7-CEBD-405C-8CF7-9F0A7AED0DD7}"/>
    <cellStyle name="Note 4 5 35 3" xfId="55532" xr:uid="{D13DCBF7-AB21-4F53-BAF6-4B71B92C97DF}"/>
    <cellStyle name="Note 4 5 36" xfId="12795" xr:uid="{26B3E017-0C62-43B1-B4F1-096573C3F51D}"/>
    <cellStyle name="Note 4 5 36 2" xfId="23538" xr:uid="{49D3EF01-B99D-451A-935B-49C733CAAA7D}"/>
    <cellStyle name="Note 4 5 36 2 2" xfId="36986" xr:uid="{9197F086-089E-489A-9E4F-CF4F2C4AD5EC}"/>
    <cellStyle name="Note 4 5 36 3" xfId="46732" xr:uid="{CF87D429-EC0D-40C3-9AFA-8AEC18C664BA}"/>
    <cellStyle name="Note 4 5 37" xfId="13059" xr:uid="{DC7ECF95-2B4D-4E9F-B0DE-E87F0C118176}"/>
    <cellStyle name="Note 4 5 37 2" xfId="23784" xr:uid="{25106618-DB8F-4F26-9C46-F233643AB649}"/>
    <cellStyle name="Note 4 5 37 2 2" xfId="58326" xr:uid="{F782EBB3-098C-423C-B2D2-2811282D38FF}"/>
    <cellStyle name="Note 4 5 37 3" xfId="41622" xr:uid="{5731F521-568E-4775-88CD-BAD7CD41264E}"/>
    <cellStyle name="Note 4 5 38" xfId="12907" xr:uid="{95AA6AC7-1286-42B8-9DA4-6BD369C4BE57}"/>
    <cellStyle name="Note 4 5 38 2" xfId="23643" xr:uid="{BF73DC8D-E09D-434A-8BC5-60618FE6280B}"/>
    <cellStyle name="Note 4 5 38 2 2" xfId="58185" xr:uid="{7448A6B2-936B-4965-BB2C-8EAC6A05071B}"/>
    <cellStyle name="Note 4 5 38 3" xfId="52161" xr:uid="{D9F4B3A2-5E9F-4689-A8D6-C8D7857473FF}"/>
    <cellStyle name="Note 4 5 39" xfId="12956" xr:uid="{1FF0D401-7B68-4721-A469-78A3B8E80DA0}"/>
    <cellStyle name="Note 4 5 39 2" xfId="51886" xr:uid="{CF21CF3B-D6B3-4C7A-90F0-BBA7664C33C7}"/>
    <cellStyle name="Note 4 5 4" xfId="3036" xr:uid="{E156B3DE-871F-455C-8F13-468151BC531C}"/>
    <cellStyle name="Note 4 5 4 2" xfId="5848" xr:uid="{DF175C75-B7E9-483A-9FCA-58FB1DD98EC5}"/>
    <cellStyle name="Note 4 5 4 2 2" xfId="16600" xr:uid="{4B7C24F4-6A6A-4976-BD58-C12676CC4B19}"/>
    <cellStyle name="Note 4 5 4 2 2 2" xfId="55750" xr:uid="{63721D3D-90C5-4ECD-A8F9-852894EBC795}"/>
    <cellStyle name="Note 4 5 4 2 3" xfId="43202" xr:uid="{415441E9-7FD0-48A4-8062-9C264DFE8DAE}"/>
    <cellStyle name="Note 4 5 4 3" xfId="8031" xr:uid="{E98A0694-1F03-40F5-9919-48A91AFB9AF1}"/>
    <cellStyle name="Note 4 5 4 3 2" xfId="18783" xr:uid="{C1FB6462-8CBB-4464-9B6C-89A54CB7A93F}"/>
    <cellStyle name="Note 4 5 4 3 2 2" xfId="55856" xr:uid="{BD4E1E4A-6994-44BF-8847-FC31924DC70E}"/>
    <cellStyle name="Note 4 5 4 3 3" xfId="46223" xr:uid="{BD7FA96A-7316-4427-ABA7-0D71653367D0}"/>
    <cellStyle name="Note 4 5 4 4" xfId="13787" xr:uid="{C93329C2-FCE5-4B16-A650-A678F05CCAF7}"/>
    <cellStyle name="Note 4 5 4 4 2" xfId="43304" xr:uid="{AB5E3917-292D-49CC-8D19-6BFEC5B32251}"/>
    <cellStyle name="Note 4 5 4 5" xfId="55753" xr:uid="{0B0EBF04-0F20-4AAF-BC0B-AD06A4C7FC58}"/>
    <cellStyle name="Note 4 5 40" xfId="24238" xr:uid="{5D6F14E9-3335-4A01-8167-174B6C9D262A}"/>
    <cellStyle name="Note 4 5 40 2" xfId="58779" xr:uid="{BCFBE1E2-9EB2-4284-992B-31C1459EED64}"/>
    <cellStyle name="Note 4 5 41" xfId="24281" xr:uid="{793EE420-D18D-4F00-ABCB-8B9CBAAC5866}"/>
    <cellStyle name="Note 4 5 41 2" xfId="58822" xr:uid="{D0AEDF88-730F-40B4-A8E4-09EF2CC90EDF}"/>
    <cellStyle name="Note 4 5 42" xfId="47551" xr:uid="{308A0C1C-0A52-481C-A22F-DE8FD2991FC6}"/>
    <cellStyle name="Note 4 5 5" xfId="3491" xr:uid="{CB452A07-A5ED-4D7A-8C25-9EB0D0221C51}"/>
    <cellStyle name="Note 4 5 5 2" xfId="6305" xr:uid="{F1A2D478-3B01-4414-9055-A46CD5950FB7}"/>
    <cellStyle name="Note 4 5 5 2 2" xfId="17057" xr:uid="{EEED103D-126B-4BA8-B852-2E40ABC934CB}"/>
    <cellStyle name="Note 4 5 5 2 2 2" xfId="57506" xr:uid="{8F671B8E-28A0-4BB4-8B66-2AE0CAB51027}"/>
    <cellStyle name="Note 4 5 5 2 3" xfId="53873" xr:uid="{E43C575A-6856-4993-B972-6F315556DF02}"/>
    <cellStyle name="Note 4 5 5 3" xfId="8488" xr:uid="{CF9EF7C9-4BC8-42DC-BAAE-4EDF530D208A}"/>
    <cellStyle name="Note 4 5 5 3 2" xfId="19240" xr:uid="{65B9E468-CBCF-4A61-8163-454C1B312C10}"/>
    <cellStyle name="Note 4 5 5 3 2 2" xfId="46434" xr:uid="{C2A0599B-A522-4E21-A140-00ACDCFAE589}"/>
    <cellStyle name="Note 4 5 5 3 3" xfId="45423" xr:uid="{F853E294-2493-4C30-9C1A-3F434E9E4C1F}"/>
    <cellStyle name="Note 4 5 5 4" xfId="14244" xr:uid="{AFF1FA03-3A60-4F79-AE00-F40BC1918956}"/>
    <cellStyle name="Note 4 5 5 4 2" xfId="45946" xr:uid="{9998598A-68CB-4932-9EAD-3D33C6DBCBAE}"/>
    <cellStyle name="Note 4 5 5 5" xfId="51590" xr:uid="{55007976-E87D-4049-9614-872CAC562C19}"/>
    <cellStyle name="Note 4 5 6" xfId="3784" xr:uid="{385CBFBE-9A47-4161-ACD1-88AE88567102}"/>
    <cellStyle name="Note 4 5 6 2" xfId="6598" xr:uid="{83286ED6-F64A-441E-B94C-ABD4AC2CFE21}"/>
    <cellStyle name="Note 4 5 6 2 2" xfId="17350" xr:uid="{AB722EA3-AF5A-427C-AF9F-B43F5B5B9C14}"/>
    <cellStyle name="Note 4 5 6 2 2 2" xfId="48842" xr:uid="{DE07295C-5DB2-4573-8DD9-8F9992B8D484}"/>
    <cellStyle name="Note 4 5 6 2 3" xfId="42109" xr:uid="{ED3F2C5C-B077-4039-AF80-80F47552B74B}"/>
    <cellStyle name="Note 4 5 6 3" xfId="8781" xr:uid="{2D46D5D0-A6B9-472C-9C45-DFE89B47E978}"/>
    <cellStyle name="Note 4 5 6 3 2" xfId="19533" xr:uid="{CC90265B-7727-4C01-8E65-FD860F4F6946}"/>
    <cellStyle name="Note 4 5 6 3 2 2" xfId="48169" xr:uid="{4863B589-81D3-4B1D-9154-01BAEDEE4A87}"/>
    <cellStyle name="Note 4 5 6 3 3" xfId="48459" xr:uid="{B739EC49-5595-4E6C-8135-5F26CC7BA793}"/>
    <cellStyle name="Note 4 5 6 4" xfId="14537" xr:uid="{344E7F34-91D1-4D1E-B207-06622BC025CB}"/>
    <cellStyle name="Note 4 5 6 4 2" xfId="41717" xr:uid="{E841D799-341B-4D2B-8FFF-85CA3EEA5600}"/>
    <cellStyle name="Note 4 5 6 5" xfId="40775" xr:uid="{5E16FE4B-4BFC-4D17-A280-01351E7B4AD3}"/>
    <cellStyle name="Note 4 5 7" xfId="3035" xr:uid="{36F87B0D-58A2-41F6-B77C-128B7739305F}"/>
    <cellStyle name="Note 4 5 7 2" xfId="5847" xr:uid="{E0F73B5C-D401-422F-B242-F37F9746DD09}"/>
    <cellStyle name="Note 4 5 7 2 2" xfId="16599" xr:uid="{C2AFA14E-5C14-4C9E-A632-E7BCD98B910B}"/>
    <cellStyle name="Note 4 5 7 2 2 2" xfId="46176" xr:uid="{5AF98F1A-A3F7-4C50-8547-F601E56F30A5}"/>
    <cellStyle name="Note 4 5 7 2 3" xfId="52886" xr:uid="{BF7FEF47-95EE-4EE8-93A2-92C098B1C824}"/>
    <cellStyle name="Note 4 5 7 3" xfId="8030" xr:uid="{9DFC11D0-05E4-4036-9CAB-7FB37A78CB01}"/>
    <cellStyle name="Note 4 5 7 3 2" xfId="18782" xr:uid="{41E85855-3E02-47E7-B978-6243F54EADB1}"/>
    <cellStyle name="Note 4 5 7 3 2 2" xfId="46385" xr:uid="{C78ED255-720A-47B1-8D4A-4A0EFDD0909E}"/>
    <cellStyle name="Note 4 5 7 3 3" xfId="55907" xr:uid="{5D40F1A1-EF49-4AAD-BC32-147A71FA8037}"/>
    <cellStyle name="Note 4 5 7 4" xfId="13786" xr:uid="{0F916892-A751-4AE9-8AD1-5F5CE99EEC82}"/>
    <cellStyle name="Note 4 5 7 4 2" xfId="52987" xr:uid="{D750AD8D-3620-4364-B7A1-573824133CFC}"/>
    <cellStyle name="Note 4 5 7 5" xfId="46179" xr:uid="{61E6F517-0F55-40E8-B8C0-71DC4061D0BA}"/>
    <cellStyle name="Note 4 5 8" xfId="4117" xr:uid="{697600A1-DBF4-4A2B-8529-F314482AD790}"/>
    <cellStyle name="Note 4 5 8 2" xfId="6931" xr:uid="{4ADB7482-BC19-460B-BD71-15F72A7CB560}"/>
    <cellStyle name="Note 4 5 8 2 2" xfId="17683" xr:uid="{26BD57D5-90B1-4D50-A193-AD5A1DCB0BE2}"/>
    <cellStyle name="Note 4 5 8 2 2 2" xfId="57194" xr:uid="{9AFB9ACF-4AD1-40CE-94EA-906684F7C4B7}"/>
    <cellStyle name="Note 4 5 8 2 3" xfId="46765" xr:uid="{8A245572-4F35-41F6-BE4B-6541822E20FE}"/>
    <cellStyle name="Note 4 5 8 3" xfId="9114" xr:uid="{415F9BA5-DEDA-4B7D-B846-AF01A314EFB8}"/>
    <cellStyle name="Note 4 5 8 3 2" xfId="19866" xr:uid="{80C4E78D-AACB-44CF-A5B7-952877AF8E90}"/>
    <cellStyle name="Note 4 5 8 3 2 2" xfId="56571" xr:uid="{98F9E90B-053D-41C4-9DB4-92888644668F}"/>
    <cellStyle name="Note 4 5 8 3 3" xfId="45632" xr:uid="{8C178EF6-8D4D-4976-AFDA-C66970434D90}"/>
    <cellStyle name="Note 4 5 8 4" xfId="14870" xr:uid="{A4942222-99B9-4051-B0CD-022F1669CCEB}"/>
    <cellStyle name="Note 4 5 8 4 2" xfId="48040" xr:uid="{5719CE62-C496-493D-96BC-A24BB1D372F6}"/>
    <cellStyle name="Note 4 5 8 5" xfId="40097" xr:uid="{2D4B601E-31B6-491F-A760-FB5CA676B810}"/>
    <cellStyle name="Note 4 5 9" xfId="3305" xr:uid="{312DA863-8ABF-44F7-92E7-2670EFC9E7A5}"/>
    <cellStyle name="Note 4 5 9 2" xfId="6119" xr:uid="{352EFE79-8AF5-4118-8497-B41CD38177D0}"/>
    <cellStyle name="Note 4 5 9 2 2" xfId="16871" xr:uid="{F41A5152-2503-40F7-A806-A18086340F44}"/>
    <cellStyle name="Note 4 5 9 2 2 2" xfId="45261" xr:uid="{1E6214E1-1BE2-45F5-9E1C-43E09684B0B8}"/>
    <cellStyle name="Note 4 5 9 2 3" xfId="53350" xr:uid="{3425560F-53A9-4073-9749-452B979F59B6}"/>
    <cellStyle name="Note 4 5 9 3" xfId="8302" xr:uid="{CB896699-ABFA-4897-B532-59C1846B1E78}"/>
    <cellStyle name="Note 4 5 9 3 2" xfId="19054" xr:uid="{E5758D94-8269-47EF-B1EF-4E45B1D9B4F7}"/>
    <cellStyle name="Note 4 5 9 3 2 2" xfId="56312" xr:uid="{A4F5EA56-C81A-436F-A00D-D8AE871F4087}"/>
    <cellStyle name="Note 4 5 9 3 3" xfId="43102" xr:uid="{F2018DC4-C489-4E32-A8A4-D6A7123E8407}"/>
    <cellStyle name="Note 4 5 9 4" xfId="14058" xr:uid="{52D03D81-2811-4721-8CF5-24785C6FCEBF}"/>
    <cellStyle name="Note 4 5 9 4 2" xfId="48687" xr:uid="{9B34DEDA-0449-4DA9-BE33-8208BF34EB4E}"/>
    <cellStyle name="Note 4 5 9 5" xfId="46920" xr:uid="{0FFDC4E3-A6E3-4EA9-BD28-A07F8C0C6CAA}"/>
    <cellStyle name="Note 4 6" xfId="673" xr:uid="{AA3178F0-1450-47F6-AB7F-0A18BF05291A}"/>
    <cellStyle name="Note 4 6 10" xfId="3957" xr:uid="{E6426F99-57D4-4B90-B91B-FC7D5E9B93B9}"/>
    <cellStyle name="Note 4 6 10 2" xfId="6771" xr:uid="{4CE8994E-5E96-4EA3-93FA-7AC57E7DA8EB}"/>
    <cellStyle name="Note 4 6 10 2 2" xfId="17523" xr:uid="{F77935C5-559D-4B6B-AA7D-C18E08E0849E}"/>
    <cellStyle name="Note 4 6 10 2 2 2" xfId="45157" xr:uid="{DB2F4D21-D3BD-4B01-870C-D203919B89FF}"/>
    <cellStyle name="Note 4 6 10 2 3" xfId="57786" xr:uid="{C8DC7744-9E12-4F72-9BEE-8B48149F2835}"/>
    <cellStyle name="Note 4 6 10 3" xfId="8954" xr:uid="{5048BBB9-6E34-4F1D-80EE-79493B0B0926}"/>
    <cellStyle name="Note 4 6 10 3 2" xfId="19706" xr:uid="{8562BD90-9FD6-4CD9-83B6-0C44B429E01A}"/>
    <cellStyle name="Note 4 6 10 3 2 2" xfId="40151" xr:uid="{80018653-2165-40A6-B43A-986FF1D4FB6D}"/>
    <cellStyle name="Note 4 6 10 3 3" xfId="51777" xr:uid="{DE3CCDC9-C668-4764-8D42-BAB622F7AC66}"/>
    <cellStyle name="Note 4 6 10 4" xfId="14710" xr:uid="{055E7657-11F3-4CCA-A13B-EB8807BCFEEF}"/>
    <cellStyle name="Note 4 6 10 4 2" xfId="40716" xr:uid="{4894FFC1-5569-462B-AAE1-0194A94DAA74}"/>
    <cellStyle name="Note 4 6 10 5" xfId="49336" xr:uid="{7E834198-787E-485F-B9F3-27D0E7A3B52A}"/>
    <cellStyle name="Note 4 6 11" xfId="4473" xr:uid="{ACC62407-8DA3-428B-9A10-3D83A8BCBDF9}"/>
    <cellStyle name="Note 4 6 11 2" xfId="7287" xr:uid="{39EC78C5-57EE-48F0-B408-0A96EF0EE24C}"/>
    <cellStyle name="Note 4 6 11 2 2" xfId="18039" xr:uid="{8925CE6C-6041-47D8-8BDA-A5F10C64E622}"/>
    <cellStyle name="Note 4 6 11 2 2 2" xfId="37242" xr:uid="{299846F4-C4FE-4355-98E8-74A634588150}"/>
    <cellStyle name="Note 4 6 11 2 3" xfId="46456" xr:uid="{48C8DB71-954D-4603-9FC4-4070BF061FCC}"/>
    <cellStyle name="Note 4 6 11 3" xfId="9470" xr:uid="{0EFFFA2E-19CC-43B0-806A-48E2B3989466}"/>
    <cellStyle name="Note 4 6 11 3 2" xfId="20222" xr:uid="{44365C32-C27B-49E4-8BF2-64F88E7DBBAA}"/>
    <cellStyle name="Note 4 6 11 3 2 2" xfId="50858" xr:uid="{DC8AA178-730C-4435-9018-5EC248ECDA5F}"/>
    <cellStyle name="Note 4 6 11 3 3" xfId="44672" xr:uid="{46BB16F2-459B-488E-95FB-CFCFD4128613}"/>
    <cellStyle name="Note 4 6 11 4" xfId="15226" xr:uid="{EFD80BB7-AD54-43BE-867E-09E22E477686}"/>
    <cellStyle name="Note 4 6 11 4 2" xfId="42909" xr:uid="{C3AE097A-E93C-48C2-9BCD-E56154518580}"/>
    <cellStyle name="Note 4 6 11 5" xfId="38286" xr:uid="{3A566839-1198-4062-BEC7-24567075D237}"/>
    <cellStyle name="Note 4 6 12" xfId="4286" xr:uid="{15FF0751-751A-464F-BB87-38195AE64EBA}"/>
    <cellStyle name="Note 4 6 12 2" xfId="7100" xr:uid="{629B587D-4E1D-4053-9A3B-60CC9ED03B2F}"/>
    <cellStyle name="Note 4 6 12 2 2" xfId="17852" xr:uid="{0820CAC6-1621-48A7-BA62-A16EF57F20F8}"/>
    <cellStyle name="Note 4 6 12 2 2 2" xfId="36713" xr:uid="{E1F47A10-A179-46EE-A14D-6D67A9B5A2BB}"/>
    <cellStyle name="Note 4 6 12 2 3" xfId="40310" xr:uid="{CA75EA13-27D2-4549-98EF-9844F710B705}"/>
    <cellStyle name="Note 4 6 12 3" xfId="9283" xr:uid="{DAE8D951-97F4-4B78-97D5-FD8A3991F275}"/>
    <cellStyle name="Note 4 6 12 3 2" xfId="20035" xr:uid="{2B6C343B-2432-4900-8646-B478DABA058A}"/>
    <cellStyle name="Note 4 6 12 3 2 2" xfId="53514" xr:uid="{1E5B8311-99B5-411A-A628-42C6AF053CB3}"/>
    <cellStyle name="Note 4 6 12 3 3" xfId="56987" xr:uid="{6CFC4680-F671-4D04-846B-DD1EA972E8C2}"/>
    <cellStyle name="Note 4 6 12 4" xfId="15039" xr:uid="{E1639649-452D-47F5-9BDC-54AAB6EC05DB}"/>
    <cellStyle name="Note 4 6 12 4 2" xfId="57664" xr:uid="{C4EF34DB-8300-44BF-A117-7B02F66F31D5}"/>
    <cellStyle name="Note 4 6 12 5" xfId="46475" xr:uid="{41470A83-B443-48CA-A189-5E301BF8B703}"/>
    <cellStyle name="Note 4 6 13" xfId="4784" xr:uid="{1579D2A3-41AF-4296-9A34-840CB19BFE35}"/>
    <cellStyle name="Note 4 6 13 2" xfId="7598" xr:uid="{68CDB6E1-B755-411E-AA26-5DC817278449}"/>
    <cellStyle name="Note 4 6 13 2 2" xfId="18350" xr:uid="{AD9879C9-6CB1-49EF-8348-DFB7D844AD6A}"/>
    <cellStyle name="Note 4 6 13 2 2 2" xfId="42268" xr:uid="{2DBC6D6B-B9AA-461F-A9FF-C74D4190E568}"/>
    <cellStyle name="Note 4 6 13 2 3" xfId="42689" xr:uid="{BCEF6626-1324-4EAF-AB66-11996C6FB96A}"/>
    <cellStyle name="Note 4 6 13 3" xfId="9781" xr:uid="{A7985893-0627-4E2D-8395-4E6BFA695B6C}"/>
    <cellStyle name="Note 4 6 13 3 2" xfId="20533" xr:uid="{75FC93E3-06AD-46B9-9B8F-C9AA80166670}"/>
    <cellStyle name="Note 4 6 13 3 2 2" xfId="52835" xr:uid="{D4693E5C-756F-4E08-9B58-2007A4F6B82F}"/>
    <cellStyle name="Note 4 6 13 3 3" xfId="39717" xr:uid="{E4874AE1-8580-4944-9D56-0E72CBF687EE}"/>
    <cellStyle name="Note 4 6 13 4" xfId="15537" xr:uid="{6763DAE9-489D-4FC9-826D-5E0F4DE48389}"/>
    <cellStyle name="Note 4 6 13 4 2" xfId="39292" xr:uid="{E2ADB2A4-BE4F-4B91-97A1-5A2060B61267}"/>
    <cellStyle name="Note 4 6 13 5" xfId="50099" xr:uid="{55360A47-7754-4852-87E0-0F5E6D94A392}"/>
    <cellStyle name="Note 4 6 14" xfId="4795" xr:uid="{A8626F4F-0D9F-407B-BF86-B36B7E68E06C}"/>
    <cellStyle name="Note 4 6 14 2" xfId="7609" xr:uid="{219BB176-0B0F-46D7-AD3D-CD2A1ADE8F1F}"/>
    <cellStyle name="Note 4 6 14 2 2" xfId="18361" xr:uid="{3138DA69-640B-4F9B-8FCC-63570A93A7BF}"/>
    <cellStyle name="Note 4 6 14 2 2 2" xfId="51758" xr:uid="{3488C45C-52A3-4E11-8FD5-044A5B3C72A0}"/>
    <cellStyle name="Note 4 6 14 2 3" xfId="52119" xr:uid="{B8C555E0-5FD2-46CA-BBFE-2DB3DDF6C482}"/>
    <cellStyle name="Note 4 6 14 3" xfId="9792" xr:uid="{5B68E506-66B3-4F04-B891-9E311E1A3C3A}"/>
    <cellStyle name="Note 4 6 14 3 2" xfId="20544" xr:uid="{A2924184-911E-4207-911A-C82251C53B35}"/>
    <cellStyle name="Note 4 6 14 3 2 2" xfId="55786" xr:uid="{D6453ED7-78D8-42B3-BA59-BF32588B64DD}"/>
    <cellStyle name="Note 4 6 14 3 3" xfId="52342" xr:uid="{0928DC19-C285-404D-9DE8-D26E8D36F7BF}"/>
    <cellStyle name="Note 4 6 14 4" xfId="15548" xr:uid="{84A1B821-B302-4BE8-84EF-8B552C63DED2}"/>
    <cellStyle name="Note 4 6 14 4 2" xfId="41530" xr:uid="{2673C15C-EE98-466D-82FA-EB6094098AB2}"/>
    <cellStyle name="Note 4 6 14 5" xfId="55635" xr:uid="{7FC039E3-F2E5-4AF9-947B-460AE47110F4}"/>
    <cellStyle name="Note 4 6 15" xfId="5085" xr:uid="{FBAF8657-0B6D-4469-A23C-B25F2EF4F17D}"/>
    <cellStyle name="Note 4 6 15 2" xfId="7898" xr:uid="{F556E58D-FFB9-4EF9-91FA-2703D059AEAC}"/>
    <cellStyle name="Note 4 6 15 2 2" xfId="18650" xr:uid="{5C98A4FA-5EEE-4D76-BEB6-0680B723CE0D}"/>
    <cellStyle name="Note 4 6 15 2 2 2" xfId="38602" xr:uid="{7AD128A4-7C73-4D07-892D-FD5DD2DB53B9}"/>
    <cellStyle name="Note 4 6 15 2 3" xfId="45003" xr:uid="{666A47E1-4689-4CFC-A1CE-C97F66048012}"/>
    <cellStyle name="Note 4 6 15 3" xfId="10082" xr:uid="{62684DA6-6FFC-445C-B66C-402C2D1C8ED6}"/>
    <cellStyle name="Note 4 6 15 3 2" xfId="20834" xr:uid="{8E6835B0-5EB3-4CCE-9DB8-AE46AB6B43B6}"/>
    <cellStyle name="Note 4 6 15 3 2 2" xfId="53519" xr:uid="{2CE76E28-CE89-4BF7-B60C-DA96B6B99F4D}"/>
    <cellStyle name="Note 4 6 15 3 3" xfId="40969" xr:uid="{ED915C96-CDC1-44D2-9ED5-37E54C7BDBA0}"/>
    <cellStyle name="Note 4 6 15 4" xfId="15838" xr:uid="{1C2AA493-29D7-4024-85D8-1A6CF3181C52}"/>
    <cellStyle name="Note 4 6 15 4 2" xfId="57529" xr:uid="{9D49D461-E3DB-4681-931B-30C4FEDC9FBA}"/>
    <cellStyle name="Note 4 6 15 5" xfId="51508" xr:uid="{F279FE20-A770-4565-9875-BA84F3EE8BAB}"/>
    <cellStyle name="Note 4 6 16" xfId="4885" xr:uid="{C72ADFFC-DD4A-4825-B942-11DD6654DCF7}"/>
    <cellStyle name="Note 4 6 16 2" xfId="9882" xr:uid="{97335CA3-78D4-4ABD-B502-A336BD8B27E6}"/>
    <cellStyle name="Note 4 6 16 2 2" xfId="20634" xr:uid="{18421B13-E9C6-415A-BDF5-9491F55C4390}"/>
    <cellStyle name="Note 4 6 16 2 2 2" xfId="45661" xr:uid="{F7A6E58B-82E1-45CA-9E7B-BC9854B84C9F}"/>
    <cellStyle name="Note 4 6 16 2 3" xfId="49084" xr:uid="{8901B8F8-5B78-4EF4-856E-B28F0B5CFC42}"/>
    <cellStyle name="Note 4 6 16 3" xfId="15638" xr:uid="{E15DEB58-D71D-4825-92D2-E9A11A3C7B97}"/>
    <cellStyle name="Note 4 6 16 3 2" xfId="38912" xr:uid="{16F4544A-69E4-4570-89F7-11E00E462C14}"/>
    <cellStyle name="Note 4 6 16 4" xfId="55190" xr:uid="{E1D43852-46CF-4700-9747-16DDA0B9AA09}"/>
    <cellStyle name="Note 4 6 17" xfId="7915" xr:uid="{D8E36BF6-D82F-4DC8-B3AB-CFCA90957245}"/>
    <cellStyle name="Note 4 6 17 2" xfId="18667" xr:uid="{3E02D4D3-3602-47F8-B854-9812080B366E}"/>
    <cellStyle name="Note 4 6 17 2 2" xfId="43011" xr:uid="{B207E55F-318F-4227-B21D-140BEF2267A1}"/>
    <cellStyle name="Note 4 6 17 3" xfId="44639" xr:uid="{0DBF9097-7500-4A18-BEBC-A561D8F57306}"/>
    <cellStyle name="Note 4 6 18" xfId="5500" xr:uid="{5F3E50B0-FD41-4279-9DE9-292EFEDEC3BC}"/>
    <cellStyle name="Note 4 6 18 2" xfId="16253" xr:uid="{6ED84010-97D3-4544-8704-13227EB09617}"/>
    <cellStyle name="Note 4 6 18 2 2" xfId="54837" xr:uid="{147E7B5A-31E8-4A6C-8553-30880C0EDAFD}"/>
    <cellStyle name="Note 4 6 18 3" xfId="45144" xr:uid="{699282DB-BECD-438C-9661-9D2E9BEB7C88}"/>
    <cellStyle name="Note 4 6 19" xfId="5426" xr:uid="{42F76459-4F26-445E-A7AE-504095FE0FDA}"/>
    <cellStyle name="Note 4 6 19 2" xfId="16179" xr:uid="{B915F13B-5A0F-460F-B5C1-9A2827E04F18}"/>
    <cellStyle name="Note 4 6 19 2 2" xfId="53562" xr:uid="{3CD09A17-C20B-4B28-AF32-9E2DE645AB54}"/>
    <cellStyle name="Note 4 6 19 3" xfId="42976" xr:uid="{D9D60AD3-174F-413C-9AB4-D6EF4FC5616D}"/>
    <cellStyle name="Note 4 6 2" xfId="1266" xr:uid="{18E889B6-C956-4714-82C5-BE35958327E8}"/>
    <cellStyle name="Note 4 6 2 10" xfId="4296" xr:uid="{135E772B-5BED-48D2-A2B4-51C793A27903}"/>
    <cellStyle name="Note 4 6 2 10 2" xfId="7110" xr:uid="{FCA69564-FDA9-4C27-9FD1-4F5D28250DE2}"/>
    <cellStyle name="Note 4 6 2 10 2 2" xfId="17862" xr:uid="{74828C11-3368-4F24-83F5-3A2D3967F1A0}"/>
    <cellStyle name="Note 4 6 2 10 2 2 2" xfId="40005" xr:uid="{B9488C55-D964-4858-A6F4-4EF8D1BCED1C}"/>
    <cellStyle name="Note 4 6 2 10 2 3" xfId="52366" xr:uid="{3299C143-4DF2-435A-ADD7-A0FD1C039DD8}"/>
    <cellStyle name="Note 4 6 2 10 3" xfId="9293" xr:uid="{8799EED6-7A82-4FE5-B650-D3606F6A07DA}"/>
    <cellStyle name="Note 4 6 2 10 3 2" xfId="20045" xr:uid="{089C01C7-0F74-45D2-B4FE-72AEEA39B6A5}"/>
    <cellStyle name="Note 4 6 2 10 3 2 2" xfId="38630" xr:uid="{ABC34FBA-7D3A-4539-BA76-A09B771B3C74}"/>
    <cellStyle name="Note 4 6 2 10 3 3" xfId="48108" xr:uid="{7EE58BEA-2467-4761-93DF-81F7F66671D3}"/>
    <cellStyle name="Note 4 6 2 10 4" xfId="15049" xr:uid="{374A7540-3FB9-447E-AAC8-B0DB0061AF22}"/>
    <cellStyle name="Note 4 6 2 10 4 2" xfId="57382" xr:uid="{D1475913-795F-4104-9C2A-6E4645197A16}"/>
    <cellStyle name="Note 4 6 2 10 5" xfId="50513" xr:uid="{A52CD8CE-6ADE-450D-9FA1-98F62185D1C0}"/>
    <cellStyle name="Note 4 6 2 11" xfId="4541" xr:uid="{88212BD6-67C8-4B5E-BB62-192CC9D3BF0C}"/>
    <cellStyle name="Note 4 6 2 11 2" xfId="7355" xr:uid="{2D71FBDC-E19B-4002-97A2-DAC6005FED89}"/>
    <cellStyle name="Note 4 6 2 11 2 2" xfId="18107" xr:uid="{E22FBBC9-444C-4EC4-96AE-4D743A3AA251}"/>
    <cellStyle name="Note 4 6 2 11 2 2 2" xfId="36512" xr:uid="{94C0E450-DB67-463E-BAF9-0FA5926E6039}"/>
    <cellStyle name="Note 4 6 2 11 2 3" xfId="54803" xr:uid="{7E1CE252-FBCB-497D-9059-E6448876C4C2}"/>
    <cellStyle name="Note 4 6 2 11 3" xfId="9538" xr:uid="{D960755C-E047-435C-837B-0D1F5E2B79A9}"/>
    <cellStyle name="Note 4 6 2 11 3 2" xfId="20290" xr:uid="{58BEA4CE-BC8F-41E6-B6CB-43C03BA24084}"/>
    <cellStyle name="Note 4 6 2 11 3 2 2" xfId="52563" xr:uid="{1EC174A1-63FD-47FC-ACE2-E3D46EA26464}"/>
    <cellStyle name="Note 4 6 2 11 3 3" xfId="53310" xr:uid="{506845AE-F419-4E40-85B5-23F292325569}"/>
    <cellStyle name="Note 4 6 2 11 4" xfId="15294" xr:uid="{C4F8B62D-8113-4ACF-9701-74FBC918E68E}"/>
    <cellStyle name="Note 4 6 2 11 4 2" xfId="48247" xr:uid="{8072FE0E-1810-4AC1-B90C-F5E6249D6C9F}"/>
    <cellStyle name="Note 4 6 2 11 5" xfId="41587" xr:uid="{A8CE1A0F-906F-4526-A441-366247C9140D}"/>
    <cellStyle name="Note 4 6 2 12" xfId="4489" xr:uid="{55DC4B1C-2F6E-4E3C-AEFE-6C5596DAC29C}"/>
    <cellStyle name="Note 4 6 2 12 2" xfId="7303" xr:uid="{876DEAA6-C4A2-445B-A482-20ED8B1E732A}"/>
    <cellStyle name="Note 4 6 2 12 2 2" xfId="18055" xr:uid="{70BF5835-B45D-41CC-AD77-9D7DC6CD97E3}"/>
    <cellStyle name="Note 4 6 2 12 2 2 2" xfId="36957" xr:uid="{255008CA-E9DD-4243-8445-28EF408A0585}"/>
    <cellStyle name="Note 4 6 2 12 2 3" xfId="45185" xr:uid="{33DE129C-F2BD-49B2-A9A6-E0D8B430FFCE}"/>
    <cellStyle name="Note 4 6 2 12 3" xfId="9486" xr:uid="{E471D305-8BD9-492D-86BA-33CDBC93E553}"/>
    <cellStyle name="Note 4 6 2 12 3 2" xfId="20238" xr:uid="{D88DE97C-FC21-4BD1-8ACD-D8EFAFF292B9}"/>
    <cellStyle name="Note 4 6 2 12 3 2 2" xfId="53088" xr:uid="{6563AC91-74D0-4E4F-B289-C08129DB5BDD}"/>
    <cellStyle name="Note 4 6 2 12 3 3" xfId="49018" xr:uid="{E4E06C76-DC5D-44A5-AFE5-DC35D7BE5F15}"/>
    <cellStyle name="Note 4 6 2 12 4" xfId="15242" xr:uid="{2271C6A3-95CD-45E5-8294-F961B82B107F}"/>
    <cellStyle name="Note 4 6 2 12 4 2" xfId="52431" xr:uid="{381B29EF-97E3-4475-B20E-8A814131EEEF}"/>
    <cellStyle name="Note 4 6 2 12 5" xfId="56434" xr:uid="{E1223A3E-926D-439D-8B11-06F10CE33AE2}"/>
    <cellStyle name="Note 4 6 2 13" xfId="4498" xr:uid="{65051719-3D99-4B65-8441-F24EBA14B677}"/>
    <cellStyle name="Note 4 6 2 13 2" xfId="7312" xr:uid="{BB589577-7ACB-4B39-AA8A-36ED1DF0F109}"/>
    <cellStyle name="Note 4 6 2 13 2 2" xfId="18064" xr:uid="{42D5055B-10E0-4D03-B6B0-5837BAF25B78}"/>
    <cellStyle name="Note 4 6 2 13 2 2 2" xfId="35880" xr:uid="{DA8B02C8-4184-412F-AB1F-21E4AC324DD4}"/>
    <cellStyle name="Note 4 6 2 13 2 3" xfId="54777" xr:uid="{06D66684-F0E6-48D1-8665-D690D138365C}"/>
    <cellStyle name="Note 4 6 2 13 3" xfId="9495" xr:uid="{C91614DB-7905-49AD-A7F3-2617FAAB12A7}"/>
    <cellStyle name="Note 4 6 2 13 3 2" xfId="20247" xr:uid="{661948CB-1AB0-41DC-AFBC-D8D06B8C2E5A}"/>
    <cellStyle name="Note 4 6 2 13 3 2 2" xfId="43329" xr:uid="{3F1A89C3-ECDE-4334-B543-3065B0033242}"/>
    <cellStyle name="Note 4 6 2 13 3 3" xfId="51859" xr:uid="{68E11EA6-A13D-462F-804D-44C708AB799E}"/>
    <cellStyle name="Note 4 6 2 13 4" xfId="15251" xr:uid="{0A969242-44C2-465F-A6E4-0A6E0D950F5F}"/>
    <cellStyle name="Note 4 6 2 13 4 2" xfId="49655" xr:uid="{39A210A2-F309-4585-967B-C8022C50D7FD}"/>
    <cellStyle name="Note 4 6 2 13 5" xfId="38388" xr:uid="{08B6143F-61E8-4D44-ADC0-55E3B013270A}"/>
    <cellStyle name="Note 4 6 2 14" xfId="4316" xr:uid="{85FC6B12-47E8-4E55-9599-3C2680C73C66}"/>
    <cellStyle name="Note 4 6 2 14 2" xfId="7130" xr:uid="{28B4B562-6E94-475B-AE97-777585A34ECA}"/>
    <cellStyle name="Note 4 6 2 14 2 2" xfId="17882" xr:uid="{565CBCFA-8E44-4917-B742-47E30967D7E2}"/>
    <cellStyle name="Note 4 6 2 14 2 2 2" xfId="54092" xr:uid="{714AB504-BE44-48E5-B96C-780566C50311}"/>
    <cellStyle name="Note 4 6 2 14 2 3" xfId="39037" xr:uid="{B6AC5D71-AD42-421C-BFD8-19C37C3A913F}"/>
    <cellStyle name="Note 4 6 2 14 3" xfId="9313" xr:uid="{A034D437-CA8E-416F-833B-C3FA4280533F}"/>
    <cellStyle name="Note 4 6 2 14 3 2" xfId="20065" xr:uid="{E799C737-F21D-4DC9-B693-AA3A7DC7C133}"/>
    <cellStyle name="Note 4 6 2 14 3 2 2" xfId="37311" xr:uid="{C62B49A5-3A5F-41DA-9F43-5F4F1E98457E}"/>
    <cellStyle name="Note 4 6 2 14 3 3" xfId="55068" xr:uid="{54BA2698-E11C-4B44-A971-31F89845C3AA}"/>
    <cellStyle name="Note 4 6 2 14 4" xfId="15069" xr:uid="{0BD5AEF5-F802-4907-9C38-87A6F39EF4DF}"/>
    <cellStyle name="Note 4 6 2 14 4 2" xfId="40931" xr:uid="{FFDD4ED9-1A31-4E86-B9B4-F6AE4186ED3D}"/>
    <cellStyle name="Note 4 6 2 14 5" xfId="45223" xr:uid="{C704F114-0644-43BC-9E02-B8F31BAE1205}"/>
    <cellStyle name="Note 4 6 2 15" xfId="5150" xr:uid="{5AECABBC-D695-4E33-BD67-1F2ABFB9D7A3}"/>
    <cellStyle name="Note 4 6 2 15 2" xfId="10147" xr:uid="{23F3A47A-74CA-42B8-B86E-02145C62B773}"/>
    <cellStyle name="Note 4 6 2 15 2 2" xfId="20899" xr:uid="{8A863198-1D9E-44FA-A290-925339632E08}"/>
    <cellStyle name="Note 4 6 2 15 2 2 2" xfId="46426" xr:uid="{A40A77E4-C0A0-4379-8661-6D65911E5CB3}"/>
    <cellStyle name="Note 4 6 2 15 2 3" xfId="42048" xr:uid="{BD7EC3F7-D48B-4CCE-A2E4-4FAAED879C66}"/>
    <cellStyle name="Note 4 6 2 15 3" xfId="15903" xr:uid="{03C7A128-C25E-4056-915E-807A04804390}"/>
    <cellStyle name="Note 4 6 2 15 3 2" xfId="53432" xr:uid="{BFF08728-2569-4CBF-AB3A-EA8853761E39}"/>
    <cellStyle name="Note 4 6 2 15 4" xfId="53626" xr:uid="{917070D2-4AE5-44EF-B75C-D09D36CE9B91}"/>
    <cellStyle name="Note 4 6 2 16" xfId="7985" xr:uid="{A8B8B687-F21D-46A7-88E2-626135F56723}"/>
    <cellStyle name="Note 4 6 2 16 2" xfId="18737" xr:uid="{5F514C00-B837-4EEE-BB61-7D646C640E78}"/>
    <cellStyle name="Note 4 6 2 16 2 2" xfId="51074" xr:uid="{FB3DD806-8DA7-4552-8186-058D57F93A78}"/>
    <cellStyle name="Note 4 6 2 16 3" xfId="50653" xr:uid="{2F3709DD-0475-4009-BB76-A80296D17A89}"/>
    <cellStyle name="Note 4 6 2 17" xfId="5655" xr:uid="{057403DF-E5D5-4EFB-99AC-5512C3908B68}"/>
    <cellStyle name="Note 4 6 2 17 2" xfId="16408" xr:uid="{03F977E5-12E4-447A-B5C2-496BF477C990}"/>
    <cellStyle name="Note 4 6 2 17 2 2" xfId="51699" xr:uid="{AF42CA76-144F-41D1-8555-9C912A19C67B}"/>
    <cellStyle name="Note 4 6 2 17 3" xfId="53247" xr:uid="{0581A626-348F-4752-95C3-3C3F845B71E6}"/>
    <cellStyle name="Note 4 6 2 18" xfId="10452" xr:uid="{97096550-3E01-4D8E-BC49-568A3A0842B3}"/>
    <cellStyle name="Note 4 6 2 18 2" xfId="21204" xr:uid="{B1E19D38-909F-409C-93DF-DA9FC8AB96A7}"/>
    <cellStyle name="Note 4 6 2 18 2 2" xfId="54675" xr:uid="{A283DF49-564F-424E-9659-E711085E9B56}"/>
    <cellStyle name="Note 4 6 2 18 3" xfId="57157" xr:uid="{6D73B017-95D2-45A8-96CD-34414ADADF71}"/>
    <cellStyle name="Note 4 6 2 19" xfId="5608" xr:uid="{E5DF4C5F-9E89-4D68-AADA-509C8E59D661}"/>
    <cellStyle name="Note 4 6 2 19 2" xfId="16361" xr:uid="{E0514761-4BD6-4647-82C0-A4904758EB60}"/>
    <cellStyle name="Note 4 6 2 19 2 2" xfId="54618" xr:uid="{4DCD1740-658E-42F9-84CD-270259CE8523}"/>
    <cellStyle name="Note 4 6 2 19 3" xfId="41111" xr:uid="{5A490C16-2673-4221-A4D2-2B9F798C410A}"/>
    <cellStyle name="Note 4 6 2 2" xfId="2927" xr:uid="{298CF27E-5ACA-4F74-8D7A-EED669E56F17}"/>
    <cellStyle name="Note 4 6 2 2 2" xfId="5738" xr:uid="{0C098B53-19A4-423F-B436-CCE46404BD30}"/>
    <cellStyle name="Note 4 6 2 2 2 2" xfId="16490" xr:uid="{7DE5E998-062E-46C7-B8C2-36F5A7BB0B23}"/>
    <cellStyle name="Note 4 6 2 2 2 2 2" xfId="52567" xr:uid="{CB753A85-C1E8-4E23-B689-7A6F87E2537A}"/>
    <cellStyle name="Note 4 6 2 2 2 3" xfId="49860" xr:uid="{87DBC273-8996-466D-ACD4-335A84548FEB}"/>
    <cellStyle name="Note 4 6 2 2 3" xfId="5381" xr:uid="{D99437C5-C87A-4B73-9BF4-397A7A9269B3}"/>
    <cellStyle name="Note 4 6 2 2 3 2" xfId="16134" xr:uid="{1DD2AE1E-357C-4322-9F7B-A2874629D839}"/>
    <cellStyle name="Note 4 6 2 2 3 2 2" xfId="57180" xr:uid="{11D7ED8C-D2CF-4083-8A4A-BFEA152C0BAC}"/>
    <cellStyle name="Note 4 6 2 2 3 3" xfId="51615" xr:uid="{1B871041-D885-44AC-81FB-9F81C22B267A}"/>
    <cellStyle name="Note 4 6 2 2 4" xfId="13677" xr:uid="{2C2135B2-25CF-409E-8A0E-E77C5D6980C3}"/>
    <cellStyle name="Note 4 6 2 2 4 2" xfId="48662" xr:uid="{15369D99-1121-41E9-A383-2E8A4DD8E53A}"/>
    <cellStyle name="Note 4 6 2 2 5" xfId="47445" xr:uid="{E077A876-4F7D-40B0-8694-8224481BFB25}"/>
    <cellStyle name="Note 4 6 2 20" xfId="10556" xr:uid="{E99E9C50-3A6C-40E1-8268-9318AE189338}"/>
    <cellStyle name="Note 4 6 2 20 2" xfId="21308" xr:uid="{088DD103-3045-41E0-AD0A-E9BDD44F64D9}"/>
    <cellStyle name="Note 4 6 2 20 2 2" xfId="49981" xr:uid="{33B646FA-839B-465D-A970-41A527E7A870}"/>
    <cellStyle name="Note 4 6 2 20 3" xfId="52434" xr:uid="{AAECD2EA-A71D-4887-87B6-639B9999D60E}"/>
    <cellStyle name="Note 4 6 2 21" xfId="10743" xr:uid="{C37ECA8B-9F4D-4841-AA46-5C701AA63B0D}"/>
    <cellStyle name="Note 4 6 2 21 2" xfId="21495" xr:uid="{7E3969AB-29F2-440E-BB32-65A8672231F7}"/>
    <cellStyle name="Note 4 6 2 21 2 2" xfId="51136" xr:uid="{B1392E8B-21D2-4E32-B014-3A2A4C9FCAC6}"/>
    <cellStyle name="Note 4 6 2 21 3" xfId="56077" xr:uid="{32687299-0495-415D-8FF6-40E485FD670D}"/>
    <cellStyle name="Note 4 6 2 22" xfId="10972" xr:uid="{20D41478-05E2-4810-8A3D-F6EEB38F08A3}"/>
    <cellStyle name="Note 4 6 2 22 2" xfId="21724" xr:uid="{EE5F6DA1-556F-46B1-9E9F-A0A1064D5630}"/>
    <cellStyle name="Note 4 6 2 22 2 2" xfId="53342" xr:uid="{E52096F2-819C-48C7-9758-71F8DA9C772E}"/>
    <cellStyle name="Note 4 6 2 22 3" xfId="48456" xr:uid="{78F0D945-B34E-4C49-B823-C7CD0E9F20BA}"/>
    <cellStyle name="Note 4 6 2 23" xfId="11049" xr:uid="{A59736E6-C588-4388-9FE9-A982DCF2C561}"/>
    <cellStyle name="Note 4 6 2 23 2" xfId="21801" xr:uid="{4E4B3962-7CF3-44BE-BD10-4B736DBEBFF2}"/>
    <cellStyle name="Note 4 6 2 23 2 2" xfId="55911" xr:uid="{6ABB5B42-02FD-41B3-9554-8CB2A1DCFF47}"/>
    <cellStyle name="Note 4 6 2 23 3" xfId="50298" xr:uid="{6E3F28D2-D724-46F5-9165-576C2CA4E00F}"/>
    <cellStyle name="Note 4 6 2 24" xfId="11206" xr:uid="{659D4B5B-4822-4AE7-B22F-D9DC228D323E}"/>
    <cellStyle name="Note 4 6 2 24 2" xfId="21958" xr:uid="{33D4C191-A323-4F51-ADE5-72EC8B124CB6}"/>
    <cellStyle name="Note 4 6 2 24 2 2" xfId="54482" xr:uid="{B6136122-814E-4A39-817B-1A4FD6B0564B}"/>
    <cellStyle name="Note 4 6 2 24 3" xfId="57380" xr:uid="{2FD094D8-F2EE-45AD-BCEB-025B0441651F}"/>
    <cellStyle name="Note 4 6 2 25" xfId="11470" xr:uid="{F5A3D404-CB74-488B-A977-36B9F996FBCA}"/>
    <cellStyle name="Note 4 6 2 25 2" xfId="22222" xr:uid="{43E743DC-691D-493E-985E-9038C73405CE}"/>
    <cellStyle name="Note 4 6 2 25 2 2" xfId="51993" xr:uid="{F58BA0A2-8F8E-4E86-B570-165C336D6072}"/>
    <cellStyle name="Note 4 6 2 25 3" xfId="53352" xr:uid="{E8C0A287-89CE-4EB0-A9EA-64D1265DD4A2}"/>
    <cellStyle name="Note 4 6 2 26" xfId="11592" xr:uid="{625B2523-D811-4BFA-A04F-BB4854B41464}"/>
    <cellStyle name="Note 4 6 2 26 2" xfId="22344" xr:uid="{A96D4791-E898-438F-BFCF-2B44E6741204}"/>
    <cellStyle name="Note 4 6 2 26 2 2" xfId="55984" xr:uid="{FE125B83-58EF-4638-A28A-3E6043F85D34}"/>
    <cellStyle name="Note 4 6 2 26 3" xfId="50487" xr:uid="{720BC522-1635-4754-94BB-F2889671F8C4}"/>
    <cellStyle name="Note 4 6 2 27" xfId="11673" xr:uid="{AF0231B1-B92C-4BB6-A7DD-94F1060027A1}"/>
    <cellStyle name="Note 4 6 2 27 2" xfId="22425" xr:uid="{A292A483-D03C-4860-8577-989362786F27}"/>
    <cellStyle name="Note 4 6 2 27 2 2" xfId="57016" xr:uid="{287E9A1B-A334-48E5-9173-61FCBD56919E}"/>
    <cellStyle name="Note 4 6 2 27 3" xfId="50955" xr:uid="{F471D25A-D563-49AC-8C9F-9C4DE8E13ED9}"/>
    <cellStyle name="Note 4 6 2 28" xfId="12202" xr:uid="{40C42FD7-3320-4773-AB99-C0E748D46DE5}"/>
    <cellStyle name="Note 4 6 2 28 2" xfId="22950" xr:uid="{74F55DD2-B4D3-4D5A-BB70-136E9495B48B}"/>
    <cellStyle name="Note 4 6 2 28 2 2" xfId="43107" xr:uid="{A4357BEE-ED54-4BBE-B56E-1DB72042EC02}"/>
    <cellStyle name="Note 4 6 2 28 3" xfId="38389" xr:uid="{A91441CB-45D2-4A18-B804-ADA6B3FC4D9B}"/>
    <cellStyle name="Note 4 6 2 29" xfId="12369" xr:uid="{466A5FBF-1440-474F-8B74-58264227DEE2}"/>
    <cellStyle name="Note 4 6 2 29 2" xfId="23116" xr:uid="{4C6974A0-C44F-4EF3-B13D-FB1C3D63115A}"/>
    <cellStyle name="Note 4 6 2 29 2 2" xfId="37013" xr:uid="{C2F0DE29-2D54-4BCF-9E1D-D161981952AD}"/>
    <cellStyle name="Note 4 6 2 29 3" xfId="49665" xr:uid="{A03E567B-B42D-4B29-BA90-03828FE13B73}"/>
    <cellStyle name="Note 4 6 2 3" xfId="3315" xr:uid="{7149985C-03E8-4180-8017-1CB4DF5E8C6E}"/>
    <cellStyle name="Note 4 6 2 3 2" xfId="6129" xr:uid="{BDCAFC37-EC6D-4301-8248-EE491E5381E1}"/>
    <cellStyle name="Note 4 6 2 3 2 2" xfId="16881" xr:uid="{23C7D863-BC23-4804-A1E6-6CDCD150B5E0}"/>
    <cellStyle name="Note 4 6 2 3 2 2 2" xfId="39714" xr:uid="{09CEF0A6-C420-4B25-B79E-A695E7A166E8}"/>
    <cellStyle name="Note 4 6 2 3 2 3" xfId="38868" xr:uid="{8A848F7C-2BA9-45CE-824A-430D4B8AAC22}"/>
    <cellStyle name="Note 4 6 2 3 3" xfId="8312" xr:uid="{E2B18868-90AF-4DC2-9E84-3B327769C4A8}"/>
    <cellStyle name="Note 4 6 2 3 3 2" xfId="19064" xr:uid="{B0994DBD-E25C-426F-A35F-6984F2F22D82}"/>
    <cellStyle name="Note 4 6 2 3 3 2 2" xfId="55215" xr:uid="{CC148A74-0A52-4B5E-B1EF-38BE73F41F25}"/>
    <cellStyle name="Note 4 6 2 3 3 3" xfId="41410" xr:uid="{5730DE2C-225A-4001-A726-895E6A1470A3}"/>
    <cellStyle name="Note 4 6 2 3 4" xfId="14068" xr:uid="{53BEEFCF-AEE2-46F2-AB48-09AB60EB3ECE}"/>
    <cellStyle name="Note 4 6 2 3 4 2" xfId="40891" xr:uid="{D7F39B2C-E9D6-4CE9-B58C-DE1FA0778974}"/>
    <cellStyle name="Note 4 6 2 3 5" xfId="46299" xr:uid="{5804F38A-0140-47B0-96B0-592A1249E4A9}"/>
    <cellStyle name="Note 4 6 2 30" xfId="12531" xr:uid="{6976C082-BEEE-481C-B7B5-BE99BD669FA4}"/>
    <cellStyle name="Note 4 6 2 30 2" xfId="23278" xr:uid="{3E85674E-E808-4413-8B4F-5CF335409D3B}"/>
    <cellStyle name="Note 4 6 2 30 2 2" xfId="36012" xr:uid="{CE3D7DB7-DCCE-4414-BC49-1B7DB1DB65E9}"/>
    <cellStyle name="Note 4 6 2 30 3" xfId="45494" xr:uid="{2A9AEEAF-3C29-43DC-A692-BEB15D4570D3}"/>
    <cellStyle name="Note 4 6 2 31" xfId="12690" xr:uid="{961105CB-A907-4AEA-8C7A-4C6B22548633}"/>
    <cellStyle name="Note 4 6 2 31 2" xfId="23435" xr:uid="{A8446982-674D-4ABE-A191-C3404FDFB99D}"/>
    <cellStyle name="Note 4 6 2 31 2 2" xfId="36806" xr:uid="{05818866-3C1F-46B8-AFC7-58A0E6FC4B9F}"/>
    <cellStyle name="Note 4 6 2 31 3" xfId="42723" xr:uid="{3C78C64D-A60D-4227-8EEB-EC391E949676}"/>
    <cellStyle name="Note 4 6 2 32" xfId="12849" xr:uid="{94E114F5-B9B9-41DA-91C7-5A72F3ABEEC4}"/>
    <cellStyle name="Note 4 6 2 32 2" xfId="23590" xr:uid="{A00AFCCC-BAA8-4F6F-B70C-4BDCF2DEECF6}"/>
    <cellStyle name="Note 4 6 2 32 2 2" xfId="36455" xr:uid="{5C0E52F5-B6E6-4154-8A2C-B445C28E9DD1}"/>
    <cellStyle name="Note 4 6 2 32 3" xfId="51285" xr:uid="{02AAEAFD-99B4-4CC3-9C22-1B7A7EC1D710}"/>
    <cellStyle name="Note 4 6 2 33" xfId="13004" xr:uid="{5E1251F6-E94D-424A-BAEE-D078FF8EB7B0}"/>
    <cellStyle name="Note 4 6 2 33 2" xfId="23735" xr:uid="{1EFA5D84-6A13-45BF-AB47-B036A320DD1E}"/>
    <cellStyle name="Note 4 6 2 33 2 2" xfId="58277" xr:uid="{4CA833D7-CA3A-4A9E-B2C1-3C0CC3E8CBB8}"/>
    <cellStyle name="Note 4 6 2 33 3" xfId="42086" xr:uid="{2A14A012-D391-4785-8C37-AE26CDF01A69}"/>
    <cellStyle name="Note 4 6 2 34" xfId="13157" xr:uid="{969D1D1B-2D8C-4186-8BAF-DC28A38B60BE}"/>
    <cellStyle name="Note 4 6 2 34 2" xfId="23877" xr:uid="{58C7DD0B-F2AE-4BEE-9C4E-347BE03D77EE}"/>
    <cellStyle name="Note 4 6 2 34 2 2" xfId="58419" xr:uid="{E402ECFF-EACC-4069-8918-F8B2A5DAC939}"/>
    <cellStyle name="Note 4 6 2 34 3" xfId="38258" xr:uid="{90536E69-9465-4B6C-B2FA-FFA96A8A4945}"/>
    <cellStyle name="Note 4 6 2 35" xfId="13232" xr:uid="{6B79749C-E789-47D1-AD76-14413ACBE598}"/>
    <cellStyle name="Note 4 6 2 35 2" xfId="23942" xr:uid="{C8B2C864-3AC8-4C99-AE85-40A16A941FE7}"/>
    <cellStyle name="Note 4 6 2 35 2 2" xfId="58484" xr:uid="{41875CFD-2ED8-4E21-BC15-2ECF51A7E2AB}"/>
    <cellStyle name="Note 4 6 2 35 3" xfId="35808" xr:uid="{9E717571-C253-40DA-B4D4-B907BC20B606}"/>
    <cellStyle name="Note 4 6 2 36" xfId="13414" xr:uid="{96C7C6E5-C1E4-4C0B-A377-09763E138AE7}"/>
    <cellStyle name="Note 4 6 2 36 2" xfId="24102" xr:uid="{CD6B68BA-38E4-4BD4-9F42-07B0BB43F26F}"/>
    <cellStyle name="Note 4 6 2 36 2 2" xfId="58644" xr:uid="{8EEB5A5A-67E6-49A6-AA32-EDD421BED058}"/>
    <cellStyle name="Note 4 6 2 36 3" xfId="40031" xr:uid="{34ECA444-56C0-48EF-83CD-D79D0A88BB04}"/>
    <cellStyle name="Note 4 6 2 37" xfId="13518" xr:uid="{3A8C6B42-9B21-4AE8-A6DE-E40179B69116}"/>
    <cellStyle name="Note 4 6 2 37 2" xfId="24177" xr:uid="{AEC17686-A2EC-49F7-A23B-75F39B7E859E}"/>
    <cellStyle name="Note 4 6 2 37 2 2" xfId="58719" xr:uid="{97FF793F-5C5B-48A2-9679-8A6B76109102}"/>
    <cellStyle name="Note 4 6 2 37 3" xfId="52713" xr:uid="{86FDBF88-5CC5-45A0-B653-7E655C3F8DB1}"/>
    <cellStyle name="Note 4 6 2 38" xfId="13593" xr:uid="{04CA5816-D528-415C-9FBD-0F2E321AFE77}"/>
    <cellStyle name="Note 4 6 2 38 2" xfId="45037" xr:uid="{13FEB252-0FA3-443B-9686-A0B31E4265FA}"/>
    <cellStyle name="Note 4 6 2 39" xfId="24428" xr:uid="{6F3A4642-E222-4AC4-8949-86733C5C1886}"/>
    <cellStyle name="Note 4 6 2 39 2" xfId="58969" xr:uid="{94EBFD50-EED4-45B7-BA16-82A0EE700D6A}"/>
    <cellStyle name="Note 4 6 2 4" xfId="3330" xr:uid="{B2CB71D9-C7F0-4091-B954-D15B2BEAD255}"/>
    <cellStyle name="Note 4 6 2 4 2" xfId="6144" xr:uid="{B9E7AFEE-8D95-41D4-9EE2-6A29C8E484E9}"/>
    <cellStyle name="Note 4 6 2 4 2 2" xfId="16896" xr:uid="{8ABA17E7-4C85-4D64-A901-97DE84A1E9CA}"/>
    <cellStyle name="Note 4 6 2 4 2 2 2" xfId="40634" xr:uid="{B003C44C-4BC8-45BE-8293-DE59C7F5D077}"/>
    <cellStyle name="Note 4 6 2 4 2 3" xfId="38465" xr:uid="{C69E0295-4533-4E07-AEA4-60EF5FA81619}"/>
    <cellStyle name="Note 4 6 2 4 3" xfId="8327" xr:uid="{97C2CC25-1180-4D57-AEE8-12B19AB104C5}"/>
    <cellStyle name="Note 4 6 2 4 3 2" xfId="19079" xr:uid="{B8BE5A44-6C87-4CFC-A6E8-887ACD07054C}"/>
    <cellStyle name="Note 4 6 2 4 3 2 2" xfId="40593" xr:uid="{081377BC-B52B-4154-8C2F-9E68B36C3496}"/>
    <cellStyle name="Note 4 6 2 4 3 3" xfId="47070" xr:uid="{689872BD-84C2-4C87-8669-4F9FFE3057C1}"/>
    <cellStyle name="Note 4 6 2 4 4" xfId="14083" xr:uid="{56BB87E2-A884-4CE2-903D-6771E9914C6E}"/>
    <cellStyle name="Note 4 6 2 4 4 2" xfId="40831" xr:uid="{AA5C2B42-AA93-4676-A5DF-5A5DF05B203B}"/>
    <cellStyle name="Note 4 6 2 4 5" xfId="55009" xr:uid="{C25567C2-00CD-403A-9D9D-767B8C2071C1}"/>
    <cellStyle name="Note 4 6 2 40" xfId="24567" xr:uid="{BF7B11C7-7E7A-49AB-A78B-6BEB05066CCE}"/>
    <cellStyle name="Note 4 6 2 40 2" xfId="59108" xr:uid="{3AE5E399-6EE2-4F5F-8317-D3D1A0E986B6}"/>
    <cellStyle name="Note 4 6 2 41" xfId="1887" xr:uid="{87516020-1C5B-4128-851F-5E4055BCD412}"/>
    <cellStyle name="Note 4 6 2 41 2" xfId="51805" xr:uid="{4C66E1BB-0F15-494C-92C8-20587E3C72D3}"/>
    <cellStyle name="Note 4 6 2 42" xfId="24765" xr:uid="{1EFBF88C-9E72-4839-A6B0-50120A84964A}"/>
    <cellStyle name="Note 4 6 2 42 2" xfId="59153" xr:uid="{D6BFB035-568C-4643-8B9C-9FE3DF9C0A8A}"/>
    <cellStyle name="Note 4 6 2 43" xfId="39689" xr:uid="{A3DC9260-0CEE-43D9-89EB-FBBA5D2B1D6D}"/>
    <cellStyle name="Note 4 6 2 5" xfId="2955" xr:uid="{CD9B5496-64BE-4155-B436-7AD669F5EEE2}"/>
    <cellStyle name="Note 4 6 2 5 2" xfId="5767" xr:uid="{9A8F543E-3126-4A3A-B520-CA28326EB49E}"/>
    <cellStyle name="Note 4 6 2 5 2 2" xfId="16519" xr:uid="{8FA2D55B-E2E0-4FF1-AE2C-982334F88B1F}"/>
    <cellStyle name="Note 4 6 2 5 2 2 2" xfId="53440" xr:uid="{D2312E86-3C55-4714-927E-DC6F4AD95849}"/>
    <cellStyle name="Note 4 6 2 5 2 3" xfId="50266" xr:uid="{6A917780-85C4-4F37-8DE0-C1788A675D4E}"/>
    <cellStyle name="Note 4 6 2 5 3" xfId="5209" xr:uid="{B34A7752-7BEC-44D5-8865-2862A95C58D0}"/>
    <cellStyle name="Note 4 6 2 5 3 2" xfId="15962" xr:uid="{3378BBF8-99C0-4CF8-B097-002DEE1F8A02}"/>
    <cellStyle name="Note 4 6 2 5 3 2 2" xfId="45848" xr:uid="{11C39DB9-B7CD-4748-BEA6-D85483209221}"/>
    <cellStyle name="Note 4 6 2 5 3 3" xfId="41257" xr:uid="{CE3F231C-8336-424E-BA74-D2A2EC9266AE}"/>
    <cellStyle name="Note 4 6 2 5 4" xfId="13706" xr:uid="{5EE792F4-94FF-47FF-898D-73D930C400C3}"/>
    <cellStyle name="Note 4 6 2 5 4 2" xfId="41551" xr:uid="{FFC8F810-77FB-4E76-931F-4D23BC44508F}"/>
    <cellStyle name="Note 4 6 2 5 5" xfId="45711" xr:uid="{CB01BE73-A4C2-45DD-9440-C2837944D61F}"/>
    <cellStyle name="Note 4 6 2 6" xfId="3542" xr:uid="{634FFD83-78E2-4E17-A5D5-5D59266A5B6A}"/>
    <cellStyle name="Note 4 6 2 6 2" xfId="6356" xr:uid="{D1DAFF9D-EDD1-4EFE-BD8D-110EAC9C53FF}"/>
    <cellStyle name="Note 4 6 2 6 2 2" xfId="17108" xr:uid="{2D29CF8E-0280-4773-8BC4-8B5D2589A475}"/>
    <cellStyle name="Note 4 6 2 6 2 2 2" xfId="47466" xr:uid="{1322A261-9F83-42A9-8860-A07255C7650D}"/>
    <cellStyle name="Note 4 6 2 6 2 3" xfId="39674" xr:uid="{B809082E-4182-4561-A764-C26BDE6CA7DB}"/>
    <cellStyle name="Note 4 6 2 6 3" xfId="8539" xr:uid="{7A2EB8EA-FEF1-44F7-B59A-42986D862BFA}"/>
    <cellStyle name="Note 4 6 2 6 3 2" xfId="19291" xr:uid="{98FCFF7A-7CED-428A-8930-9A3D60989E43}"/>
    <cellStyle name="Note 4 6 2 6 3 2 2" xfId="43556" xr:uid="{D7388C7B-872E-47E7-83FD-365B0C733D05}"/>
    <cellStyle name="Note 4 6 2 6 3 3" xfId="57163" xr:uid="{424884E8-267C-4F28-B364-02FD131D25F0}"/>
    <cellStyle name="Note 4 6 2 6 4" xfId="14295" xr:uid="{196908C9-3B68-4CDF-BC1B-28394F4E2ABE}"/>
    <cellStyle name="Note 4 6 2 6 4 2" xfId="47221" xr:uid="{65846795-9DA4-4E66-A876-55F303C52E0B}"/>
    <cellStyle name="Note 4 6 2 6 5" xfId="55645" xr:uid="{A4FBFD4F-F4D3-4AED-B112-0A2C090EEBA1}"/>
    <cellStyle name="Note 4 6 2 7" xfId="3890" xr:uid="{E6AAF546-6F55-48AF-B030-CED46B00AFB6}"/>
    <cellStyle name="Note 4 6 2 7 2" xfId="6704" xr:uid="{9D18322E-3345-4366-BD2A-60401D0BBBE2}"/>
    <cellStyle name="Note 4 6 2 7 2 2" xfId="17456" xr:uid="{9B41F5DB-CC32-4A7E-B273-A2D1446F22CE}"/>
    <cellStyle name="Note 4 6 2 7 2 2 2" xfId="38923" xr:uid="{C0BF26A9-66F0-4AD4-9EE6-004725D04619}"/>
    <cellStyle name="Note 4 6 2 7 2 3" xfId="43653" xr:uid="{FA5B83C1-8821-4BD9-87DD-189DF2245B8C}"/>
    <cellStyle name="Note 4 6 2 7 3" xfId="8887" xr:uid="{D422345A-9D9B-486F-9CE1-9E71824CB5D1}"/>
    <cellStyle name="Note 4 6 2 7 3 2" xfId="19639" xr:uid="{6B78F18A-5332-496D-A9FA-859B080FE44A}"/>
    <cellStyle name="Note 4 6 2 7 3 2 2" xfId="45417" xr:uid="{3047722B-A7EA-47AA-AD1E-1AC60091D3E6}"/>
    <cellStyle name="Note 4 6 2 7 3 3" xfId="42155" xr:uid="{D27B4224-C2BD-462B-931C-5A3AF5CE9248}"/>
    <cellStyle name="Note 4 6 2 7 4" xfId="14643" xr:uid="{5AB4BB3B-DB09-4255-AEA1-7A4CF0CF7043}"/>
    <cellStyle name="Note 4 6 2 7 4 2" xfId="51123" xr:uid="{7FB5F09A-7B72-4FB1-9067-E36D7E117683}"/>
    <cellStyle name="Note 4 6 2 7 5" xfId="39224" xr:uid="{C4135ED3-743C-440B-B8A3-582DBC1FCD59}"/>
    <cellStyle name="Note 4 6 2 8" xfId="3967" xr:uid="{470866ED-97C0-419A-8AE4-DBDCB78D84A0}"/>
    <cellStyle name="Note 4 6 2 8 2" xfId="6781" xr:uid="{C215B7A1-E1DA-4993-BC34-BD9C03DB5CE8}"/>
    <cellStyle name="Note 4 6 2 8 2 2" xfId="17533" xr:uid="{9D9CD792-EA1E-4CC1-83F6-6CB1468BCB15}"/>
    <cellStyle name="Note 4 6 2 8 2 2 2" xfId="40379" xr:uid="{A0346633-C792-4B02-9BBE-7DD839C514DC}"/>
    <cellStyle name="Note 4 6 2 8 2 3" xfId="57338" xr:uid="{3325DD1B-00B7-4059-8AFD-D9D79164E433}"/>
    <cellStyle name="Note 4 6 2 8 3" xfId="8964" xr:uid="{AF3D872C-16C7-4199-A24B-4606D3BE8FB0}"/>
    <cellStyle name="Note 4 6 2 8 3 2" xfId="19716" xr:uid="{7137EC7A-54C2-4751-875F-1D696DBB92EB}"/>
    <cellStyle name="Note 4 6 2 8 3 2 2" xfId="51830" xr:uid="{A869C92E-20F4-4D33-8BE8-3FD73A21D9B4}"/>
    <cellStyle name="Note 4 6 2 8 3 3" xfId="53446" xr:uid="{9CD1BB01-2423-47B3-B5DC-730D31D17E9C}"/>
    <cellStyle name="Note 4 6 2 8 4" xfId="14720" xr:uid="{A55268CF-89C3-4C72-9BBA-37E624DBFC02}"/>
    <cellStyle name="Note 4 6 2 8 4 2" xfId="52458" xr:uid="{B6289EFC-B763-4E27-A891-88B0A9481B46}"/>
    <cellStyle name="Note 4 6 2 8 5" xfId="41880" xr:uid="{6A86529D-34B4-4409-B98A-739B69B0C231}"/>
    <cellStyle name="Note 4 6 2 9" xfId="4222" xr:uid="{6A295289-365D-4A71-989A-F4279DC85AEE}"/>
    <cellStyle name="Note 4 6 2 9 2" xfId="7036" xr:uid="{4E1D464B-0BD1-4BC8-A540-8B5340A40A98}"/>
    <cellStyle name="Note 4 6 2 9 2 2" xfId="17788" xr:uid="{0D9DEBDC-581A-4C82-BD37-68FA784139F8}"/>
    <cellStyle name="Note 4 6 2 9 2 2 2" xfId="55931" xr:uid="{CCD7B3E3-B2BF-4123-9060-5683C994E7CD}"/>
    <cellStyle name="Note 4 6 2 9 2 3" xfId="55286" xr:uid="{B4C5DC51-B15A-4DA7-8FF3-C4E29591252C}"/>
    <cellStyle name="Note 4 6 2 9 3" xfId="9219" xr:uid="{534AB874-9896-4A89-B1F8-FF9907C22ED7}"/>
    <cellStyle name="Note 4 6 2 9 3 2" xfId="19971" xr:uid="{44CACCE2-CCD7-44C9-9DC0-484D882FA9B2}"/>
    <cellStyle name="Note 4 6 2 9 3 2 2" xfId="43512" xr:uid="{20B4B6E9-E773-4CE7-AC3C-BE8D75880415}"/>
    <cellStyle name="Note 4 6 2 9 3 3" xfId="56542" xr:uid="{C65187B5-7359-479B-B6BF-8A9F9B8E7771}"/>
    <cellStyle name="Note 4 6 2 9 4" xfId="14975" xr:uid="{711B4A73-30DB-459D-B967-7768A6725332}"/>
    <cellStyle name="Note 4 6 2 9 4 2" xfId="44857" xr:uid="{95F598E1-28F5-4FA6-8066-22AEF912A075}"/>
    <cellStyle name="Note 4 6 2 9 5" xfId="45638" xr:uid="{561A39F1-D13A-4360-9FC9-690090D141D9}"/>
    <cellStyle name="Note 4 6 20" xfId="10416" xr:uid="{F97BB69C-510C-45D5-B5BF-C52DAD55E034}"/>
    <cellStyle name="Note 4 6 20 2" xfId="21168" xr:uid="{4DA334ED-9566-4A09-9763-860DC394D965}"/>
    <cellStyle name="Note 4 6 20 2 2" xfId="56200" xr:uid="{28106F2A-451C-4DAD-8BF2-706D73C9A636}"/>
    <cellStyle name="Note 4 6 20 3" xfId="39210" xr:uid="{35B51E2D-3207-475E-BB00-7C3FAA57A2FA}"/>
    <cellStyle name="Note 4 6 21" xfId="10524" xr:uid="{BD1D495B-9448-43CB-A11D-216FEF1A0B56}"/>
    <cellStyle name="Note 4 6 21 2" xfId="21276" xr:uid="{EAFA4C9A-0872-4E23-8E5B-59354D9F626A}"/>
    <cellStyle name="Note 4 6 21 2 2" xfId="53913" xr:uid="{5932B7D3-11C3-4A26-805C-9F2ED580C192}"/>
    <cellStyle name="Note 4 6 21 3" xfId="49280" xr:uid="{686DB841-4B4B-4B24-9B49-B6452657E25C}"/>
    <cellStyle name="Note 4 6 22" xfId="10220" xr:uid="{DADB5DC9-B086-4F36-8C2C-F5F2B4EF51EF}"/>
    <cellStyle name="Note 4 6 22 2" xfId="20972" xr:uid="{855AB062-B5B0-4D03-B9EA-5C386230A3C9}"/>
    <cellStyle name="Note 4 6 22 2 2" xfId="54509" xr:uid="{F76DCFA9-BBF5-4051-A650-69EB85C7B327}"/>
    <cellStyle name="Note 4 6 22 3" xfId="55266" xr:uid="{68850967-6CBD-44E3-ADE5-933E8C294E16}"/>
    <cellStyle name="Note 4 6 23" xfId="10836" xr:uid="{0B29BA5D-7B30-421F-818F-347E455B0313}"/>
    <cellStyle name="Note 4 6 23 2" xfId="21588" xr:uid="{A341B58C-B57C-442E-BA42-B08B7EF5FDA3}"/>
    <cellStyle name="Note 4 6 23 2 2" xfId="37369" xr:uid="{6C532798-F1F2-4E2D-B5B2-CE35BF4F3462}"/>
    <cellStyle name="Note 4 6 23 3" xfId="42134" xr:uid="{F0A6CE70-D0D9-4D76-8CE4-37264A4EF81A}"/>
    <cellStyle name="Note 4 6 24" xfId="10759" xr:uid="{4CE494E1-8262-4683-A4FA-FA126CC4B677}"/>
    <cellStyle name="Note 4 6 24 2" xfId="21511" xr:uid="{CF9DE251-B7D2-482F-9E10-862D3A3D3D34}"/>
    <cellStyle name="Note 4 6 24 2 2" xfId="38769" xr:uid="{61A47B22-60DF-4A43-A0DD-2F509418F847}"/>
    <cellStyle name="Note 4 6 24 3" xfId="55002" xr:uid="{E7D924DC-DF3E-4D68-B701-DFC93C8BE5D7}"/>
    <cellStyle name="Note 4 6 25" xfId="10862" xr:uid="{DB630136-A281-4569-987B-F104EEE78E18}"/>
    <cellStyle name="Note 4 6 25 2" xfId="21614" xr:uid="{6531EA2A-2D14-44D1-8F8B-5816B62EEEE0}"/>
    <cellStyle name="Note 4 6 25 2 2" xfId="48316" xr:uid="{FA5C797F-243B-45C3-A8EE-096550123B75}"/>
    <cellStyle name="Note 4 6 25 3" xfId="46346" xr:uid="{A823C157-C8C7-4E92-9455-B0D3790032F8}"/>
    <cellStyle name="Note 4 6 26" xfId="11477" xr:uid="{F0C3E113-D7D1-4D66-9A90-05B1D3ED54D9}"/>
    <cellStyle name="Note 4 6 26 2" xfId="22229" xr:uid="{1B02332D-D3C0-4220-9F7D-75E897DA28BB}"/>
    <cellStyle name="Note 4 6 26 2 2" xfId="42423" xr:uid="{76D2431B-FBFF-4013-A079-422F68F500F0}"/>
    <cellStyle name="Note 4 6 26 3" xfId="43233" xr:uid="{64D8BA8C-6FC8-4507-BF36-E82BD19AD438}"/>
    <cellStyle name="Note 4 6 27" xfId="11599" xr:uid="{137F424D-47A0-463A-BC8F-1EFA96D932DC}"/>
    <cellStyle name="Note 4 6 27 2" xfId="22351" xr:uid="{36205EEA-3F8F-44AF-B309-5A9C1AE4D212}"/>
    <cellStyle name="Note 4 6 27 2 2" xfId="50196" xr:uid="{1609810B-4BAC-4B2D-866F-D8C2E0066B02}"/>
    <cellStyle name="Note 4 6 27 3" xfId="50403" xr:uid="{A8C083E5-8646-4ED2-92C8-A81090026BE8}"/>
    <cellStyle name="Note 4 6 28" xfId="11691" xr:uid="{1FB091A6-9015-4874-9665-3358C75669AF}"/>
    <cellStyle name="Note 4 6 28 2" xfId="22443" xr:uid="{C8FC389F-7B90-4680-A603-4A90A3F51E6B}"/>
    <cellStyle name="Note 4 6 28 2 2" xfId="55518" xr:uid="{148FDBDA-053A-4BEF-AE16-D3071B17DD81}"/>
    <cellStyle name="Note 4 6 28 3" xfId="56607" xr:uid="{9DA23F12-E67C-4C18-89F0-A7F162D1142C}"/>
    <cellStyle name="Note 4 6 29" xfId="11797" xr:uid="{CC41D5CC-68B2-4D55-909D-DAE04F3768AE}"/>
    <cellStyle name="Note 4 6 29 2" xfId="22549" xr:uid="{82E70A4B-BC53-4EA9-91F7-04CB42A61E5D}"/>
    <cellStyle name="Note 4 6 29 2 2" xfId="53878" xr:uid="{C605F150-2D9E-4252-85DD-31B9D25FD0B3}"/>
    <cellStyle name="Note 4 6 29 3" xfId="45586" xr:uid="{4F1C8027-4C9B-4027-9C47-A5CDAEF37245}"/>
    <cellStyle name="Note 4 6 3" xfId="3062" xr:uid="{3B77B49C-6360-47CD-BB3C-D99EDEBF5728}"/>
    <cellStyle name="Note 4 6 3 2" xfId="5875" xr:uid="{7F58C515-DF3D-4C38-84B2-7A2DE1C44C8D}"/>
    <cellStyle name="Note 4 6 3 2 2" xfId="16627" xr:uid="{9305A382-243D-493A-8F54-891880495233}"/>
    <cellStyle name="Note 4 6 3 2 2 2" xfId="53577" xr:uid="{E054D543-07BE-423A-8FC3-E43C82FF40EB}"/>
    <cellStyle name="Note 4 6 3 2 3" xfId="46358" xr:uid="{149550E1-F76B-4016-82B4-8282D4600E6B}"/>
    <cellStyle name="Note 4 6 3 3" xfId="8058" xr:uid="{E4095795-F7EE-4556-B095-5638E73D8A67}"/>
    <cellStyle name="Note 4 6 3 3 2" xfId="18810" xr:uid="{215272B5-4CB7-4850-9F35-FCB30BACC373}"/>
    <cellStyle name="Note 4 6 3 3 2 2" xfId="40733" xr:uid="{F85959D6-8EF8-4105-BF09-D382BAC352EC}"/>
    <cellStyle name="Note 4 6 3 3 3" xfId="42028" xr:uid="{F56CDA18-1D76-480D-9C38-B988C70AA70A}"/>
    <cellStyle name="Note 4 6 3 4" xfId="13814" xr:uid="{4A9DF73E-1DA6-45C1-8EA3-F0C78B951D09}"/>
    <cellStyle name="Note 4 6 3 4 2" xfId="57427" xr:uid="{C5A9C19B-B428-463C-A195-CD81EA6A795C}"/>
    <cellStyle name="Note 4 6 3 5" xfId="49653" xr:uid="{E58F1B00-2AEF-482C-8E52-615B0F3C82A7}"/>
    <cellStyle name="Note 4 6 30" xfId="11891" xr:uid="{D4003482-D09D-499E-972C-1B1B85F2D20B}"/>
    <cellStyle name="Note 4 6 30 2" xfId="22641" xr:uid="{A3719BFC-7566-490F-A2CD-B8F49C387220}"/>
    <cellStyle name="Note 4 6 30 2 2" xfId="50540" xr:uid="{968CD8AE-D78A-4023-AF48-D261A099821B}"/>
    <cellStyle name="Note 4 6 30 3" xfId="42161" xr:uid="{7F836FC0-85D9-429D-BFDF-6E26AA2435E8}"/>
    <cellStyle name="Note 4 6 31" xfId="12216" xr:uid="{4854177D-335C-4859-B9E7-D23D54E29B09}"/>
    <cellStyle name="Note 4 6 31 2" xfId="22963" xr:uid="{C5898102-0C29-4C40-A325-A44837EFC00A}"/>
    <cellStyle name="Note 4 6 31 2 2" xfId="50649" xr:uid="{7E97C9AA-B4F1-42CD-857A-52BCA9476354}"/>
    <cellStyle name="Note 4 6 31 3" xfId="57230" xr:uid="{39EA8B6D-6BA6-47D9-8273-C8CF4793CB37}"/>
    <cellStyle name="Note 4 6 32" xfId="12380" xr:uid="{F005714B-14B7-40BA-80E1-EA9D5CA592BD}"/>
    <cellStyle name="Note 4 6 32 2" xfId="23127" xr:uid="{AB8EFC10-E161-4B39-9C76-4112DFE85A10}"/>
    <cellStyle name="Note 4 6 32 2 2" xfId="36019" xr:uid="{6DFB132C-0E5B-4452-93D1-91E02802B884}"/>
    <cellStyle name="Note 4 6 32 3" xfId="39700" xr:uid="{9EE3C9B9-B1E1-4FF8-AA50-9C5FDE1EC83E}"/>
    <cellStyle name="Note 4 6 33" xfId="12543" xr:uid="{3D513AED-A4AD-485A-B194-62ECA0DF6CC6}"/>
    <cellStyle name="Note 4 6 33 2" xfId="23289" xr:uid="{9853CAB6-84D1-478C-AEB4-52412D672A65}"/>
    <cellStyle name="Note 4 6 33 2 2" xfId="35839" xr:uid="{79816B2D-5B37-469C-BFBD-7B731AACB8BF}"/>
    <cellStyle name="Note 4 6 33 3" xfId="39156" xr:uid="{D6231436-0623-4C38-9D77-10D0A7BC92BF}"/>
    <cellStyle name="Note 4 6 34" xfId="12703" xr:uid="{B1E550FF-D1AF-4A62-999F-BC2C115F1745}"/>
    <cellStyle name="Note 4 6 34 2" xfId="23447" xr:uid="{0689F55E-86A0-435A-9F6C-2441EB1DE079}"/>
    <cellStyle name="Note 4 6 34 2 2" xfId="36167" xr:uid="{827B9EF5-01DC-477C-8641-C9D6DBBF8757}"/>
    <cellStyle name="Note 4 6 34 3" xfId="39941" xr:uid="{92626343-ABF9-4958-B73E-7A1D17E655B6}"/>
    <cellStyle name="Note 4 6 35" xfId="12861" xr:uid="{C775D6AE-380F-4975-BDD6-83E9EE77EA07}"/>
    <cellStyle name="Note 4 6 35 2" xfId="23600" xr:uid="{CA79F644-7A23-46E4-8E7E-9BD09FCB1835}"/>
    <cellStyle name="Note 4 6 35 2 2" xfId="35953" xr:uid="{17E733F0-338B-49BB-BB4E-AD0EAFF36220}"/>
    <cellStyle name="Note 4 6 35 3" xfId="47970" xr:uid="{D3E3071F-9EA2-4742-AB84-36EE2D5FC33C}"/>
    <cellStyle name="Note 4 6 36" xfId="12881" xr:uid="{EA956B25-B660-433B-8DC6-822D1DA00170}"/>
    <cellStyle name="Note 4 6 36 2" xfId="23619" xr:uid="{26C6AF03-21CF-4929-B7AD-8872671C9E0A}"/>
    <cellStyle name="Note 4 6 36 2 2" xfId="58161" xr:uid="{E96C40FB-324E-433B-9DE9-EF3477B6C079}"/>
    <cellStyle name="Note 4 6 36 3" xfId="56756" xr:uid="{BAE65223-AFA7-46A3-8AFE-3387FAACFA5F}"/>
    <cellStyle name="Note 4 6 37" xfId="13287" xr:uid="{7BE73EFC-5AC5-4B34-8149-2C29760ED602}"/>
    <cellStyle name="Note 4 6 37 2" xfId="23991" xr:uid="{579B0F11-A1C5-48AD-A6EC-85F2286BA7B4}"/>
    <cellStyle name="Note 4 6 37 2 2" xfId="58533" xr:uid="{B75C9A70-221D-4658-97FF-5698C6D0C68A}"/>
    <cellStyle name="Note 4 6 37 3" xfId="38345" xr:uid="{31516900-1A6D-4A97-AE9C-4507B12C1074}"/>
    <cellStyle name="Note 4 6 38" xfId="13302" xr:uid="{114320CF-F91D-4F6E-8674-3D621344D07D}"/>
    <cellStyle name="Note 4 6 38 2" xfId="24005" xr:uid="{10C60BD0-C7AF-4790-8B8F-F5D7690B0A7A}"/>
    <cellStyle name="Note 4 6 38 2 2" xfId="58547" xr:uid="{F814FA17-F9B0-4386-83BB-DE5F69AE2A0B}"/>
    <cellStyle name="Note 4 6 38 3" xfId="48903" xr:uid="{3FFCF2C0-7332-4F0E-AA75-42A89C35F740}"/>
    <cellStyle name="Note 4 6 39" xfId="13421" xr:uid="{1AB03090-20D6-4BE0-B848-C5E1C1B4C349}"/>
    <cellStyle name="Note 4 6 39 2" xfId="49207" xr:uid="{437890CA-39D0-4161-B9CD-A05BE044F03E}"/>
    <cellStyle name="Note 4 6 4" xfId="3324" xr:uid="{AE5253D6-5EAE-4751-92C7-E7AED8A89976}"/>
    <cellStyle name="Note 4 6 4 2" xfId="6138" xr:uid="{EB9CDED4-8EAC-461B-8B5A-14DC5D6A940D}"/>
    <cellStyle name="Note 4 6 4 2 2" xfId="16890" xr:uid="{DACD7574-4023-4804-AD91-F1416306F515}"/>
    <cellStyle name="Note 4 6 4 2 2 2" xfId="43926" xr:uid="{C35702C2-F780-489C-A5CE-3E3262350602}"/>
    <cellStyle name="Note 4 6 4 2 3" xfId="57648" xr:uid="{295B7E67-5DA2-4391-9D9B-1E924AF5A253}"/>
    <cellStyle name="Note 4 6 4 3" xfId="8321" xr:uid="{66A89E72-3D95-425F-9609-09DF6675D181}"/>
    <cellStyle name="Note 4 6 4 3 2" xfId="19073" xr:uid="{68B40DEE-9ADB-404D-992D-ABDA6DAF09C8}"/>
    <cellStyle name="Note 4 6 4 3 2 2" xfId="52739" xr:uid="{FC359ECA-851C-4C8C-813E-0E36C46D638B}"/>
    <cellStyle name="Note 4 6 4 3 3" xfId="47397" xr:uid="{682D5D8C-733A-4E12-9A46-95CD2A4F34B8}"/>
    <cellStyle name="Note 4 6 4 4" xfId="14077" xr:uid="{2E21CE3A-00F2-4E4A-86EB-EAF0C277AF85}"/>
    <cellStyle name="Note 4 6 4 4 2" xfId="37357" xr:uid="{36D047A2-130D-4E07-98BA-B33846FBF3D0}"/>
    <cellStyle name="Note 4 6 4 5" xfId="55443" xr:uid="{1A2F9D2F-12C1-4A16-B855-11B08B5BE3E8}"/>
    <cellStyle name="Note 4 6 40" xfId="24232" xr:uid="{D481491D-3A3E-486A-916D-B326A86AABF6}"/>
    <cellStyle name="Note 4 6 40 2" xfId="58773" xr:uid="{5D0DF8D7-B6E4-4397-AF1E-983B2C2C2B0E}"/>
    <cellStyle name="Note 4 6 41" xfId="24473" xr:uid="{3D910897-FF46-4239-9CE9-5BF3C104363C}"/>
    <cellStyle name="Note 4 6 41 2" xfId="59014" xr:uid="{0DF81FB0-2381-42FA-AC08-CA2B721FFBE6}"/>
    <cellStyle name="Note 4 6 42" xfId="57266" xr:uid="{2FA2924C-AE2B-4CDD-AE10-64B7D5F4F9D9}"/>
    <cellStyle name="Note 4 6 5" xfId="3510" xr:uid="{C9190D07-AEBD-4F94-882D-8F95D5E9FA0E}"/>
    <cellStyle name="Note 4 6 5 2" xfId="6324" xr:uid="{B0CD71B7-21CC-4164-8FD6-AA13C5724F8D}"/>
    <cellStyle name="Note 4 6 5 2 2" xfId="17076" xr:uid="{103F1327-20DD-419A-B451-9361CB779E69}"/>
    <cellStyle name="Note 4 6 5 2 2 2" xfId="40386" xr:uid="{5D3BE7B6-2B58-422B-906F-42F28D5D50B8}"/>
    <cellStyle name="Note 4 6 5 2 3" xfId="45040" xr:uid="{C6A8AE16-A478-484B-97E9-56903C89D201}"/>
    <cellStyle name="Note 4 6 5 3" xfId="8507" xr:uid="{998C3AC7-7CAA-486F-BCEE-B01C0F174BCB}"/>
    <cellStyle name="Note 4 6 5 3 2" xfId="19259" xr:uid="{695D12F0-7BD4-461D-9D46-2BFE07125F7F}"/>
    <cellStyle name="Note 4 6 5 3 2 2" xfId="55057" xr:uid="{C7DF6736-D380-46CD-8594-3153E78FF6BA}"/>
    <cellStyle name="Note 4 6 5 3 3" xfId="43252" xr:uid="{A6094DBB-52C2-4DCA-BD52-4CF45D4437DD}"/>
    <cellStyle name="Note 4 6 5 4" xfId="14263" xr:uid="{B8C2CDD2-F568-4AF5-AC2F-5D79ADE44819}"/>
    <cellStyle name="Note 4 6 5 4 2" xfId="48640" xr:uid="{C4ED8947-DFF0-4DF3-A8B5-D93843F5F1A0}"/>
    <cellStyle name="Note 4 6 5 5" xfId="43015" xr:uid="{17A2E133-8641-4461-AC79-8BB35E4302B9}"/>
    <cellStyle name="Note 4 6 6" xfId="3039" xr:uid="{D9AD1E70-1DB6-48CF-8DC6-BE88AF0C25B2}"/>
    <cellStyle name="Note 4 6 6 2" xfId="5851" xr:uid="{37C6A7BF-80FF-453A-8A90-5210AB7056F3}"/>
    <cellStyle name="Note 4 6 6 2 2" xfId="16603" xr:uid="{08CC7161-CADD-4380-9E5A-E3EB08D7CF85}"/>
    <cellStyle name="Note 4 6 6 2 2 2" xfId="45710" xr:uid="{869E752E-ED1B-4D24-9362-18A7D3709F70}"/>
    <cellStyle name="Note 4 6 6 2 3" xfId="38690" xr:uid="{9F79341E-4226-4B2C-8F44-1D6FB37875A9}"/>
    <cellStyle name="Note 4 6 6 3" xfId="8034" xr:uid="{72E8024B-4119-4A73-BE56-6E5DED165606}"/>
    <cellStyle name="Note 4 6 6 3 2" xfId="18786" xr:uid="{B9F784BD-6907-46F3-8876-A951EAC4BB12}"/>
    <cellStyle name="Note 4 6 6 3 2 2" xfId="46155" xr:uid="{4D6D6ADF-82B2-438F-A490-C07B9E87EAE2}"/>
    <cellStyle name="Note 4 6 6 3 3" xfId="55383" xr:uid="{7D081BA5-5909-4B6B-A4A1-E4952124164D}"/>
    <cellStyle name="Note 4 6 6 4" xfId="13790" xr:uid="{FE2131B5-3FE9-47FD-961C-6E071144136A}"/>
    <cellStyle name="Note 4 6 6 4 2" xfId="38793" xr:uid="{EECFBF85-EDEB-4A44-9BF7-C28895A7FEC3}"/>
    <cellStyle name="Note 4 6 6 5" xfId="45798" xr:uid="{3D966A6F-F019-4565-8787-18EBB9BAF1BB}"/>
    <cellStyle name="Note 4 6 7" xfId="3817" xr:uid="{EB9C034A-B755-485F-BEB8-BE0685E13492}"/>
    <cellStyle name="Note 4 6 7 2" xfId="6631" xr:uid="{09009DAD-83F6-4B15-85B8-79254FAF1FED}"/>
    <cellStyle name="Note 4 6 7 2 2" xfId="17383" xr:uid="{44F1F247-BF10-43FE-B183-7B38900E482D}"/>
    <cellStyle name="Note 4 6 7 2 2 2" xfId="53017" xr:uid="{506FE6A9-329B-435E-B81C-FADCC84EAEBB}"/>
    <cellStyle name="Note 4 6 7 2 3" xfId="44726" xr:uid="{BAB5FD78-4D36-4D49-9B10-A0FDB5F33A14}"/>
    <cellStyle name="Note 4 6 7 3" xfId="8814" xr:uid="{DC44F0DA-E181-4699-94CA-874D6884B40E}"/>
    <cellStyle name="Note 4 6 7 3 2" xfId="19566" xr:uid="{EC2332D7-440A-4516-A422-0E5541EB6A1C}"/>
    <cellStyle name="Note 4 6 7 3 2 2" xfId="53605" xr:uid="{A904861F-1D93-453D-A336-A89177CB113D}"/>
    <cellStyle name="Note 4 6 7 3 3" xfId="46645" xr:uid="{46768A37-6A94-4663-9D53-8F342F6784BA}"/>
    <cellStyle name="Note 4 6 7 4" xfId="14570" xr:uid="{8BF7114E-7A1F-4E42-9165-73C0874F71E5}"/>
    <cellStyle name="Note 4 6 7 4 2" xfId="38813" xr:uid="{B8E87666-2205-4585-B066-829072A105C5}"/>
    <cellStyle name="Note 4 6 7 5" xfId="42408" xr:uid="{DA482A20-5328-44C1-9D8E-FFCDF47DB7AF}"/>
    <cellStyle name="Note 4 6 8" xfId="3615" xr:uid="{01F176EF-F473-4CFB-BC7D-BB8DDCADA52B}"/>
    <cellStyle name="Note 4 6 8 2" xfId="6429" xr:uid="{F217E85D-375D-444A-B6BB-AFC0241AC7AF}"/>
    <cellStyle name="Note 4 6 8 2 2" xfId="17181" xr:uid="{261CC4CF-96E4-4020-AF9D-FBBDF44E5633}"/>
    <cellStyle name="Note 4 6 8 2 2 2" xfId="58033" xr:uid="{21622C9C-E1F7-4CA2-BAB3-91E5563DE2FD}"/>
    <cellStyle name="Note 4 6 8 2 3" xfId="48069" xr:uid="{E9ABFCC5-543E-4C46-8E0A-4E94152D8D9C}"/>
    <cellStyle name="Note 4 6 8 3" xfId="8612" xr:uid="{38D6C0FC-EA43-497F-A055-51388403142F}"/>
    <cellStyle name="Note 4 6 8 3 2" xfId="19364" xr:uid="{1D00AE79-FBBC-47D8-BE56-716E23D94CB6}"/>
    <cellStyle name="Note 4 6 8 3 2 2" xfId="54577" xr:uid="{16CB067D-7F84-46E6-972F-DD8A9AD37F88}"/>
    <cellStyle name="Note 4 6 8 3 3" xfId="40100" xr:uid="{810527A6-F8E7-40BA-848F-F1904AB728AB}"/>
    <cellStyle name="Note 4 6 8 4" xfId="14368" xr:uid="{2D375C6C-44D6-49BD-AD2C-CC01CA34F6F5}"/>
    <cellStyle name="Note 4 6 8 4 2" xfId="47553" xr:uid="{1372CAA0-BB87-48A6-832F-50DB0015B725}"/>
    <cellStyle name="Note 4 6 8 5" xfId="49026" xr:uid="{5C84579E-DF4D-415B-9A78-B6BE6B131640}"/>
    <cellStyle name="Note 4 6 9" xfId="4150" xr:uid="{22EFD505-C69E-4205-A8A3-269CCBC34DE9}"/>
    <cellStyle name="Note 4 6 9 2" xfId="6964" xr:uid="{D5361B56-C17A-4F31-AF48-D3C5A9B1C65C}"/>
    <cellStyle name="Note 4 6 9 2 2" xfId="17716" xr:uid="{E9A36C78-90FA-4B9E-AC15-32715454890C}"/>
    <cellStyle name="Note 4 6 9 2 2 2" xfId="45125" xr:uid="{B3EC854B-8A9D-4521-A006-E3B3C21BF177}"/>
    <cellStyle name="Note 4 6 9 2 3" xfId="49217" xr:uid="{2CCE58E4-CF43-4411-B04B-F18A0B2474B7}"/>
    <cellStyle name="Note 4 6 9 3" xfId="9147" xr:uid="{36526851-EE70-4FF0-821F-E4C12B01FBD9}"/>
    <cellStyle name="Note 4 6 9 3 2" xfId="19899" xr:uid="{1BB15771-C227-472F-BA51-AB3352A4C28D}"/>
    <cellStyle name="Note 4 6 9 3 2 2" xfId="45287" xr:uid="{95FA2D41-DD21-48F5-8DD2-BA7E2B5696D1}"/>
    <cellStyle name="Note 4 6 9 3 3" xfId="42198" xr:uid="{69CD47B2-AD8A-49E9-8F73-AC2718F4638E}"/>
    <cellStyle name="Note 4 6 9 4" xfId="14903" xr:uid="{E22AC750-9E23-4EA1-A68A-1426F5C4043F}"/>
    <cellStyle name="Note 4 6 9 4 2" xfId="51342" xr:uid="{D444B680-C918-4DDB-B51E-D407D1F0A2B1}"/>
    <cellStyle name="Note 4 6 9 5" xfId="47529" xr:uid="{386EE6FA-FA75-49F6-B0D6-B552915A8B58}"/>
    <cellStyle name="Note 4 7" xfId="686" xr:uid="{B9863822-C1DC-4E4C-B673-A8EF1393834D}"/>
    <cellStyle name="Note 4 7 10" xfId="4281" xr:uid="{54F0DF66-641F-45B2-8844-FF343F29E9CA}"/>
    <cellStyle name="Note 4 7 10 2" xfId="7095" xr:uid="{6C9B3B7A-5C7B-466C-B70B-DE75F4BC1E4A}"/>
    <cellStyle name="Note 4 7 10 2 2" xfId="17847" xr:uid="{54AAC6A1-62A7-49F1-BACA-A28C8481D1CC}"/>
    <cellStyle name="Note 4 7 10 2 2 2" xfId="53959" xr:uid="{89E77107-71DE-4E0E-8BE9-2C1182159004}"/>
    <cellStyle name="Note 4 7 10 2 3" xfId="50123" xr:uid="{51848527-907D-45BB-99B5-CFDBB199CC39}"/>
    <cellStyle name="Note 4 7 10 3" xfId="9278" xr:uid="{C0D3092A-A5FA-4DFB-A253-F67F283DC00E}"/>
    <cellStyle name="Note 4 7 10 3 2" xfId="20030" xr:uid="{9A683BB5-668C-4667-82AA-FAA13F784766}"/>
    <cellStyle name="Note 4 7 10 3 2 2" xfId="54891" xr:uid="{C6966E65-6827-4A76-90F4-EB32BDC0491C}"/>
    <cellStyle name="Note 4 7 10 3 3" xfId="47709" xr:uid="{D3B63074-95F9-49AB-A646-3029347EBC82}"/>
    <cellStyle name="Note 4 7 10 4" xfId="15034" xr:uid="{E56983D5-E78F-4B7B-87AF-68B6BA386034}"/>
    <cellStyle name="Note 4 7 10 4 2" xfId="43189" xr:uid="{3B90F00E-83CD-4361-B817-63835D6ED7D6}"/>
    <cellStyle name="Note 4 7 10 5" xfId="57106" xr:uid="{CF3163D3-00C7-4875-8AA4-8CC70E76BFE4}"/>
    <cellStyle name="Note 4 7 11" xfId="4457" xr:uid="{73FAEE80-7448-4A29-9E25-6DCE739EF901}"/>
    <cellStyle name="Note 4 7 11 2" xfId="7271" xr:uid="{208A7408-56E6-404A-B32A-52C42F11B94F}"/>
    <cellStyle name="Note 4 7 11 2 2" xfId="18023" xr:uid="{12F2F552-78EF-449C-A73A-A6B22629E3A8}"/>
    <cellStyle name="Note 4 7 11 2 2 2" xfId="35885" xr:uid="{F0860328-5D72-4EA8-938E-71BE77455B0F}"/>
    <cellStyle name="Note 4 7 11 2 3" xfId="46491" xr:uid="{D9ED2C10-C4DE-4732-94F8-03A182B618DD}"/>
    <cellStyle name="Note 4 7 11 3" xfId="9454" xr:uid="{5F6A743D-BD8F-4ADB-9B52-A2B736364DF6}"/>
    <cellStyle name="Note 4 7 11 3 2" xfId="20206" xr:uid="{6DACC375-DAF8-4102-846F-28242579EF3A}"/>
    <cellStyle name="Note 4 7 11 3 2 2" xfId="49287" xr:uid="{944B200F-DD1C-4853-B8DB-93E55A195A4D}"/>
    <cellStyle name="Note 4 7 11 3 3" xfId="54598" xr:uid="{D3B3F0BB-7822-42B1-B0AF-6546C4B23D75}"/>
    <cellStyle name="Note 4 7 11 4" xfId="15210" xr:uid="{D065024C-64CB-4081-8CB4-D01DDB099B76}"/>
    <cellStyle name="Note 4 7 11 4 2" xfId="49481" xr:uid="{4EAD4874-5F64-441D-982E-77372C00B133}"/>
    <cellStyle name="Note 4 7 11 5" xfId="41647" xr:uid="{5F24FF58-2B8E-43CE-A66A-2F903C8D2DEB}"/>
    <cellStyle name="Note 4 7 12" xfId="4529" xr:uid="{DA3C386E-B10B-411E-B2A2-144C41AD12C0}"/>
    <cellStyle name="Note 4 7 12 2" xfId="7343" xr:uid="{5A11376C-2B62-4438-942C-F7AED0CC58B8}"/>
    <cellStyle name="Note 4 7 12 2 2" xfId="18095" xr:uid="{94ADD0FE-7616-4946-969A-98720882C8FE}"/>
    <cellStyle name="Note 4 7 12 2 2 2" xfId="36264" xr:uid="{DD80C5A0-F058-4015-B457-CAE6EE79A236}"/>
    <cellStyle name="Note 4 7 12 2 3" xfId="53649" xr:uid="{1171C37D-1D57-4543-92FE-3B0E05427AE4}"/>
    <cellStyle name="Note 4 7 12 3" xfId="9526" xr:uid="{1548DF8A-914B-4EB6-B6B2-ECC6BD3954E3}"/>
    <cellStyle name="Note 4 7 12 3 2" xfId="20278" xr:uid="{3B263F4D-B083-48CB-85C0-944393FE5C49}"/>
    <cellStyle name="Note 4 7 12 3 2 2" xfId="55926" xr:uid="{C71BD6C9-667E-4666-A3DD-AAA0C9604199}"/>
    <cellStyle name="Note 4 7 12 3 3" xfId="53611" xr:uid="{ED84C585-0D4E-48B4-816A-8A24DF876996}"/>
    <cellStyle name="Note 4 7 12 4" xfId="15282" xr:uid="{72D4DBB0-35C1-4699-B3A4-AACFEF3EBAEC}"/>
    <cellStyle name="Note 4 7 12 4 2" xfId="48745" xr:uid="{9E98B918-D2F8-4441-93D0-2B3D3B9D97D4}"/>
    <cellStyle name="Note 4 7 12 5" xfId="41887" xr:uid="{6C87FCB8-7E93-4CC2-AFC5-FA52CCDC54AB}"/>
    <cellStyle name="Note 4 7 13" xfId="4803" xr:uid="{533AEFA4-F3B8-4AAF-ADB3-3D09E8121E0C}"/>
    <cellStyle name="Note 4 7 13 2" xfId="7617" xr:uid="{34CC55B1-0087-48D7-909C-0FD012B72300}"/>
    <cellStyle name="Note 4 7 13 2 2" xfId="18369" xr:uid="{6CD0F190-CCCD-4F8B-8A10-CE9CA01B53F1}"/>
    <cellStyle name="Note 4 7 13 2 2 2" xfId="39857" xr:uid="{E38855D2-208E-4B35-B8D6-F583F921964D}"/>
    <cellStyle name="Note 4 7 13 2 3" xfId="39598" xr:uid="{FDF8148D-5C03-404F-AF89-A01B6BD81CCE}"/>
    <cellStyle name="Note 4 7 13 3" xfId="9800" xr:uid="{D9DA9DD0-D35F-4AA3-BCB7-F1B88A15099D}"/>
    <cellStyle name="Note 4 7 13 3 2" xfId="20552" xr:uid="{600662AB-4F4E-459E-B898-56A611D39E5A}"/>
    <cellStyle name="Note 4 7 13 3 2 2" xfId="54682" xr:uid="{1D2F6A07-135F-426A-8914-186892732E73}"/>
    <cellStyle name="Note 4 7 13 3 3" xfId="39851" xr:uid="{199F6B62-FB46-42A2-A066-994A28103860}"/>
    <cellStyle name="Note 4 7 13 4" xfId="15556" xr:uid="{EA48E20D-2F20-4A57-B642-87DD332C2E6A}"/>
    <cellStyle name="Note 4 7 13 4 2" xfId="48157" xr:uid="{462DC430-8A94-4862-828C-9B94DE864BF4}"/>
    <cellStyle name="Note 4 7 13 5" xfId="55104" xr:uid="{CC8C2B70-F2F2-497A-8ECD-FE21661F09F5}"/>
    <cellStyle name="Note 4 7 14" xfId="4368" xr:uid="{95D8B823-7C95-4884-AEAC-D4F6B8A1D2E7}"/>
    <cellStyle name="Note 4 7 14 2" xfId="7182" xr:uid="{75CFACE8-3D64-4935-9605-871C798D6D9A}"/>
    <cellStyle name="Note 4 7 14 2 2" xfId="17934" xr:uid="{F1B86727-38FB-45EC-B763-0F925D84AD4C}"/>
    <cellStyle name="Note 4 7 14 2 2 2" xfId="41987" xr:uid="{B4D106C2-1DAE-4A10-A0D9-C882A616BFD0}"/>
    <cellStyle name="Note 4 7 14 2 3" xfId="57271" xr:uid="{D1C1301F-9823-42EE-B6D0-BE092FDF1A63}"/>
    <cellStyle name="Note 4 7 14 3" xfId="9365" xr:uid="{B68EA915-10FB-40B5-87C3-B8AFA212246A}"/>
    <cellStyle name="Note 4 7 14 3 2" xfId="20117" xr:uid="{B6B449F2-7013-4DC1-9294-13C9C9A0082E}"/>
    <cellStyle name="Note 4 7 14 3 2 2" xfId="48011" xr:uid="{A4DD32B1-BA4A-4742-9449-1DAF53ECBFB9}"/>
    <cellStyle name="Note 4 7 14 3 3" xfId="56860" xr:uid="{106EC501-2F1C-41EB-83EA-6DE4CFF54C38}"/>
    <cellStyle name="Note 4 7 14 4" xfId="15121" xr:uid="{34CE88D7-E673-4ABD-AFAC-B86B54AEF870}"/>
    <cellStyle name="Note 4 7 14 4 2" xfId="58083" xr:uid="{39A30336-99E0-4582-99A8-FBCE5E02D792}"/>
    <cellStyle name="Note 4 7 14 5" xfId="54662" xr:uid="{21FD724E-71A4-4AB6-B235-4C68478948D8}"/>
    <cellStyle name="Note 4 7 15" xfId="5115" xr:uid="{B35B4ADD-A4C7-4004-8C39-A2FBFACBF799}"/>
    <cellStyle name="Note 4 7 15 2" xfId="10112" xr:uid="{D051ECA2-57AB-47C3-8E0C-519FE43CE24F}"/>
    <cellStyle name="Note 4 7 15 2 2" xfId="20864" xr:uid="{7A3EB6DF-780D-4222-B317-5FFDA9F1FAB8}"/>
    <cellStyle name="Note 4 7 15 2 2 2" xfId="37345" xr:uid="{C114EC7A-5AB6-41F5-B024-2F3AFDDEC06F}"/>
    <cellStyle name="Note 4 7 15 2 3" xfId="46859" xr:uid="{84CE7AE9-2BA7-4600-815F-55B267E7E9F7}"/>
    <cellStyle name="Note 4 7 15 3" xfId="15868" xr:uid="{A267040E-30B2-4921-BB9E-F94303085347}"/>
    <cellStyle name="Note 4 7 15 3 2" xfId="41145" xr:uid="{5A4982D8-26BF-4C78-9E0F-68A150C79F22}"/>
    <cellStyle name="Note 4 7 15 4" xfId="57866" xr:uid="{29976669-8FF3-447E-92FB-4E94539AD8DB}"/>
    <cellStyle name="Note 4 7 16" xfId="5524" xr:uid="{C3836928-4154-483F-A187-670C36867628}"/>
    <cellStyle name="Note 4 7 16 2" xfId="16277" xr:uid="{0F3B5DAA-5260-4DB0-B65B-124CD302BB5D}"/>
    <cellStyle name="Note 4 7 16 2 2" xfId="42457" xr:uid="{F2FF0E09-776C-4845-80E0-6F581FDB2865}"/>
    <cellStyle name="Note 4 7 16 3" xfId="52166" xr:uid="{F289522E-F6CB-4E96-9FF0-63F93ADC243D}"/>
    <cellStyle name="Note 4 7 17" xfId="7930" xr:uid="{E49A5112-D5E1-40ED-B92E-C4C016666686}"/>
    <cellStyle name="Note 4 7 17 2" xfId="18682" xr:uid="{F229C01F-3E8A-48B7-81F9-4B6C6AFD9890}"/>
    <cellStyle name="Note 4 7 17 2 2" xfId="56764" xr:uid="{747C0B79-C8AD-4DE0-91DA-0E407ADB00CB}"/>
    <cellStyle name="Note 4 7 17 3" xfId="39874" xr:uid="{12AAB758-B4D6-43B5-B83A-DB592571463A}"/>
    <cellStyle name="Note 4 7 18" xfId="7964" xr:uid="{850B5065-DE6A-4D38-92ED-764D4D5C489A}"/>
    <cellStyle name="Note 4 7 18 2" xfId="18716" xr:uid="{7622540B-8CFB-443D-89E2-43E3A65D5535}"/>
    <cellStyle name="Note 4 7 18 2 2" xfId="49190" xr:uid="{D23C72A7-7048-4EC4-9A35-EA0080CCA817}"/>
    <cellStyle name="Note 4 7 18 3" xfId="48756" xr:uid="{9DBABD7A-2704-42F6-B91C-7168351954CB}"/>
    <cellStyle name="Note 4 7 19" xfId="5619" xr:uid="{4E609E16-FCD8-4E5E-8DBF-C23537783FFF}"/>
    <cellStyle name="Note 4 7 19 2" xfId="16372" xr:uid="{304E34BF-DBB5-4E46-974A-2C19803E2BAA}"/>
    <cellStyle name="Note 4 7 19 2 2" xfId="52423" xr:uid="{E14D4A05-00F8-422B-B8A8-2E50473AF951}"/>
    <cellStyle name="Note 4 7 19 3" xfId="45901" xr:uid="{4FB31B61-FAD1-4E9A-965B-66F7E9BBFDA3}"/>
    <cellStyle name="Note 4 7 2" xfId="1279" xr:uid="{8939AF0B-1589-490F-8BD8-6ED43ECA8899}"/>
    <cellStyle name="Note 4 7 2 2" xfId="5720" xr:uid="{84B50B31-6D4E-402E-AAB3-B449060DB6AD}"/>
    <cellStyle name="Note 4 7 2 2 2" xfId="16472" xr:uid="{6D759455-B50E-4F19-95D6-7B016A1B93F9}"/>
    <cellStyle name="Note 4 7 2 2 2 2" xfId="55063" xr:uid="{DE25AFCF-8106-470A-82A5-9C6C2860F1A6}"/>
    <cellStyle name="Note 4 7 2 2 3" xfId="50372" xr:uid="{E3DCAE9C-F948-444D-9643-BF8627AD4031}"/>
    <cellStyle name="Note 4 7 2 3" xfId="5392" xr:uid="{65D04125-586D-4727-8F3F-961C49B86FA3}"/>
    <cellStyle name="Note 4 7 2 3 2" xfId="16145" xr:uid="{17406650-E600-4658-A191-5FC1D01C59C8}"/>
    <cellStyle name="Note 4 7 2 3 2 2" xfId="46812" xr:uid="{073D086A-DE6E-486E-A459-F1B42814D075}"/>
    <cellStyle name="Note 4 7 2 3 3" xfId="43603" xr:uid="{7AC141CD-1CA1-434C-9BD2-B078D1E82180}"/>
    <cellStyle name="Note 4 7 2 4" xfId="13659" xr:uid="{FB3B3A5B-CC63-4939-9C4B-7140A4643DC5}"/>
    <cellStyle name="Note 4 7 2 4 2" xfId="49893" xr:uid="{EE816C81-B0A1-49D7-B356-516CA98300BD}"/>
    <cellStyle name="Note 4 7 2 5" xfId="2909" xr:uid="{A753B24E-F68C-4847-B8D7-AF8712219578}"/>
    <cellStyle name="Note 4 7 2 5 2" xfId="38530" xr:uid="{5B26968D-DE3B-4E0F-80F8-30FDF9422C36}"/>
    <cellStyle name="Note 4 7 2 6" xfId="24778" xr:uid="{92F1591C-2E93-4D1A-98DA-EC1107E612F5}"/>
    <cellStyle name="Note 4 7 2 6 2" xfId="59166" xr:uid="{C6BFC0A0-77C3-4274-A623-093CEBEA71D5}"/>
    <cellStyle name="Note 4 7 2 7" xfId="49133" xr:uid="{B190D0FB-7256-4369-A45C-0BC02DF8FFAA}"/>
    <cellStyle name="Note 4 7 20" xfId="5446" xr:uid="{F3D25CF7-7C62-4125-B145-35D9B67BAD2E}"/>
    <cellStyle name="Note 4 7 20 2" xfId="16199" xr:uid="{9BA990D4-4350-474E-941C-E3AAFF29CA3E}"/>
    <cellStyle name="Note 4 7 20 2 2" xfId="50916" xr:uid="{509A6669-A592-4C0F-8E81-C9DD0B726B5D}"/>
    <cellStyle name="Note 4 7 20 3" xfId="50402" xr:uid="{E7F79CE1-941A-4AF1-A739-51B8ECCFB37F}"/>
    <cellStyle name="Note 4 7 21" xfId="7909" xr:uid="{98DA607D-D5EE-49B9-988F-6B91E920F1BD}"/>
    <cellStyle name="Note 4 7 21 2" xfId="18661" xr:uid="{5825C82C-DA3B-4C44-9EA9-506E0D84EE15}"/>
    <cellStyle name="Note 4 7 21 2 2" xfId="41235" xr:uid="{79C4B9FC-E9F8-48D7-9F3F-0CC8F7CE4832}"/>
    <cellStyle name="Note 4 7 21 3" xfId="44637" xr:uid="{95F5D3E8-27EC-498F-927A-BF28E145C4EA}"/>
    <cellStyle name="Note 4 7 22" xfId="10686" xr:uid="{BD14C794-769E-4E02-A5B3-C22A8DBD6A3B}"/>
    <cellStyle name="Note 4 7 22 2" xfId="21438" xr:uid="{98188542-F472-4C3F-BFDF-EA8B34671C6C}"/>
    <cellStyle name="Note 4 7 22 2 2" xfId="40742" xr:uid="{B576F912-A2D8-4F49-8BCA-F174AC1BFCA4}"/>
    <cellStyle name="Note 4 7 22 3" xfId="43700" xr:uid="{8A5CFDD2-5BD1-469C-A241-7625D3ADB1B9}"/>
    <cellStyle name="Note 4 7 23" xfId="10992" xr:uid="{A30BDF1E-4C6A-42B0-8977-BFA03D5E5036}"/>
    <cellStyle name="Note 4 7 23 2" xfId="21744" xr:uid="{1B5FC81A-A208-4B49-A9BC-10855D607EB1}"/>
    <cellStyle name="Note 4 7 23 2 2" xfId="43658" xr:uid="{509FD267-D4DD-48B8-B105-172EB8162983}"/>
    <cellStyle name="Note 4 7 23 3" xfId="57565" xr:uid="{471DFE0E-E6F0-488A-88E3-BE9DFA9C23A0}"/>
    <cellStyle name="Note 4 7 24" xfId="11106" xr:uid="{25357DA8-7E95-4CE2-AE62-53DC315DE368}"/>
    <cellStyle name="Note 4 7 24 2" xfId="21858" xr:uid="{26AEB7A6-9E9F-4838-9F79-2E343ABA02D9}"/>
    <cellStyle name="Note 4 7 24 2 2" xfId="57624" xr:uid="{459D7A2D-63B1-466B-B436-661BE2258285}"/>
    <cellStyle name="Note 4 7 24 3" xfId="42576" xr:uid="{06B2AFB9-9CCC-44EA-A3CE-780A213C27AC}"/>
    <cellStyle name="Note 4 7 25" xfId="11464" xr:uid="{2B4649D5-852E-4BED-BD1A-CBB59183606D}"/>
    <cellStyle name="Note 4 7 25 2" xfId="22216" xr:uid="{D7298DF9-9FAC-4150-B24F-887EB7F9442C}"/>
    <cellStyle name="Note 4 7 25 2 2" xfId="52047" xr:uid="{0C9A4676-9841-4426-978B-AF90A75ADB05}"/>
    <cellStyle name="Note 4 7 25 3" xfId="53191" xr:uid="{A90CF1CF-D0A5-4F03-B935-AF3D14A8001A}"/>
    <cellStyle name="Note 4 7 26" xfId="11587" xr:uid="{249655C5-52F5-4052-9A21-AC4F52C191CE}"/>
    <cellStyle name="Note 4 7 26 2" xfId="22339" xr:uid="{B34A1956-9D85-4104-A28E-43B2A6FE7F74}"/>
    <cellStyle name="Note 4 7 26 2 2" xfId="47079" xr:uid="{E941E7A5-7914-447F-8E62-896DB1ACFAE0}"/>
    <cellStyle name="Note 4 7 26 3" xfId="58047" xr:uid="{D45D4CA9-4191-42B4-8279-46B1BE267461}"/>
    <cellStyle name="Note 4 7 27" xfId="11639" xr:uid="{0FC5F2AD-295A-4E04-B5F8-BC58A7A4C464}"/>
    <cellStyle name="Note 4 7 27 2" xfId="22391" xr:uid="{2E2B948E-0423-4EC6-AE41-C5E4E63AF101}"/>
    <cellStyle name="Note 4 7 27 2 2" xfId="51573" xr:uid="{BC29F739-7954-43B6-A996-F16489B33CAD}"/>
    <cellStyle name="Note 4 7 27 3" xfId="53517" xr:uid="{45A15AD6-CE6D-4449-922C-96C22BC609F8}"/>
    <cellStyle name="Note 4 7 28" xfId="11931" xr:uid="{3EE561B9-2EA8-4E96-8EC4-B90AE56EA5F4}"/>
    <cellStyle name="Note 4 7 28 2" xfId="22681" xr:uid="{AFB36AB5-E1FE-4B0A-8A03-8E2CA0364AA7}"/>
    <cellStyle name="Note 4 7 28 2 2" xfId="39064" xr:uid="{61F62770-1577-4EBA-92EE-3DC42A001548}"/>
    <cellStyle name="Note 4 7 28 3" xfId="57636" xr:uid="{C12027F7-2F69-448A-8B71-1C1E4B179E93}"/>
    <cellStyle name="Note 4 7 29" xfId="12271" xr:uid="{A2306825-0AAD-4A09-A9D8-ED4E4BFD80EE}"/>
    <cellStyle name="Note 4 7 29 2" xfId="23018" xr:uid="{7C7B6681-8DF7-4363-9819-A070C8A6A8F0}"/>
    <cellStyle name="Note 4 7 29 2 2" xfId="35863" xr:uid="{6D515FC5-96A1-4DAC-AE85-8B1C9EA19EE5}"/>
    <cellStyle name="Note 4 7 29 3" xfId="51317" xr:uid="{DD0374FA-05F2-4C10-B6AE-92B65F0A32CD}"/>
    <cellStyle name="Note 4 7 3" xfId="3309" xr:uid="{0A7061C3-FC22-4BD8-A064-6D399C06B98A}"/>
    <cellStyle name="Note 4 7 3 2" xfId="6123" xr:uid="{6D06CAA9-F258-4F1E-B50C-DFFB375C92F0}"/>
    <cellStyle name="Note 4 7 3 2 2" xfId="16875" xr:uid="{4D164B0C-DBEB-4CE6-B1BE-162477D68956}"/>
    <cellStyle name="Note 4 7 3 2 2 2" xfId="44960" xr:uid="{E6E11587-884A-4859-B2E4-9BAEEE2747A2}"/>
    <cellStyle name="Note 4 7 3 2 3" xfId="39157" xr:uid="{8309B55D-9D10-4713-B6C1-B1308F9AD61B}"/>
    <cellStyle name="Note 4 7 3 3" xfId="8306" xr:uid="{603A1E4C-AFAB-413D-86CC-F64356ADF48E}"/>
    <cellStyle name="Note 4 7 3 3 2" xfId="19058" xr:uid="{B42AEC0F-D85B-4099-ABF3-49ED8FBF2840}"/>
    <cellStyle name="Note 4 7 3 3 2 2" xfId="55696" xr:uid="{998DA223-E542-4131-A09E-7A807926AD68}"/>
    <cellStyle name="Note 4 7 3 3 3" xfId="57756" xr:uid="{AD613954-168B-4913-8EB8-109616957FB7}"/>
    <cellStyle name="Note 4 7 3 4" xfId="14062" xr:uid="{3D715D65-2840-43CD-A707-679988D39B02}"/>
    <cellStyle name="Note 4 7 3 4 2" xfId="41537" xr:uid="{374B387F-11EE-47EF-8F30-B4EA761997E8}"/>
    <cellStyle name="Note 4 7 3 5" xfId="51006" xr:uid="{1813955E-2BD3-42B3-9C5F-0424745CC3DF}"/>
    <cellStyle name="Note 4 7 30" xfId="12434" xr:uid="{545A10B9-13CF-47DD-9346-3827ADE1F14A}"/>
    <cellStyle name="Note 4 7 30 2" xfId="23181" xr:uid="{0D7FA3B3-4213-4655-8575-5FB91CEF21DF}"/>
    <cellStyle name="Note 4 7 30 2 2" xfId="36847" xr:uid="{06EF1C2A-4F00-4663-B4C6-C75398AAA13F}"/>
    <cellStyle name="Note 4 7 30 3" xfId="36134" xr:uid="{DF4B379B-E8E3-4DC8-9A35-774CD51A39BD}"/>
    <cellStyle name="Note 4 7 31" xfId="12595" xr:uid="{5B68CCC1-A8CB-4256-8A53-0880E33FFFB3}"/>
    <cellStyle name="Note 4 7 31 2" xfId="23340" xr:uid="{6EDC005B-C8D4-4073-89A7-D07D2F446540}"/>
    <cellStyle name="Note 4 7 31 2 2" xfId="36630" xr:uid="{E08E5EC8-F59A-4BF1-A31C-C5838AA1B15A}"/>
    <cellStyle name="Note 4 7 31 3" xfId="48326" xr:uid="{072A8E77-9F1E-4F4D-B636-D91055B90DB4}"/>
    <cellStyle name="Note 4 7 32" xfId="12757" xr:uid="{D2898574-BE35-4CA2-8F7C-DB165DA53099}"/>
    <cellStyle name="Note 4 7 32 2" xfId="23500" xr:uid="{32BB26DE-AA63-4D59-894F-4F2CF18A2700}"/>
    <cellStyle name="Note 4 7 32 2 2" xfId="36460" xr:uid="{A60F59CD-EDE5-41A5-880F-1210E9C296FC}"/>
    <cellStyle name="Note 4 7 32 3" xfId="43761" xr:uid="{3CCFD337-3B07-4C5C-9896-0B655A0ACFBB}"/>
    <cellStyle name="Note 4 7 33" xfId="12912" xr:uid="{B53F7D16-27A2-4ED6-8993-772CA20F6485}"/>
    <cellStyle name="Note 4 7 33 2" xfId="23648" xr:uid="{1F9B9A5F-664A-49B0-93B6-1C218C5D9150}"/>
    <cellStyle name="Note 4 7 33 2 2" xfId="58190" xr:uid="{DC2A60F7-65DE-461B-8462-E6D477086DCF}"/>
    <cellStyle name="Note 4 7 33 3" xfId="52620" xr:uid="{958A2188-E2B5-433C-996F-76A536C4F9A1}"/>
    <cellStyle name="Note 4 7 34" xfId="13066" xr:uid="{A6C2CA42-0FA1-47AE-BB6A-96F388271EBA}"/>
    <cellStyle name="Note 4 7 34 2" xfId="23791" xr:uid="{CDF742EB-D4F0-4ECE-B808-0318823A763C}"/>
    <cellStyle name="Note 4 7 34 2 2" xfId="58333" xr:uid="{676D874E-002A-4FF9-97EF-B2757921B1F1}"/>
    <cellStyle name="Note 4 7 34 3" xfId="38742" xr:uid="{98BC6D66-D37D-48AC-B4BA-EC583C5CB938}"/>
    <cellStyle name="Note 4 7 35" xfId="12338" xr:uid="{4B146214-24EB-4F23-B070-3958022511E3}"/>
    <cellStyle name="Note 4 7 35 2" xfId="23085" xr:uid="{C662589A-0540-40A2-9BAC-092F85309994}"/>
    <cellStyle name="Note 4 7 35 2 2" xfId="35795" xr:uid="{4496AF22-5F2C-4E0F-B426-78A4B88D48F0}"/>
    <cellStyle name="Note 4 7 35 3" xfId="40448" xr:uid="{26BD9F62-B7B3-41C1-8E6C-A8105DA0EF15}"/>
    <cellStyle name="Note 4 7 36" xfId="13342" xr:uid="{F6905398-D278-4B6B-B83D-464D305C2E86}"/>
    <cellStyle name="Note 4 7 36 2" xfId="24041" xr:uid="{9B7A6E3F-AD64-43F9-8DB1-6ADE77CED9DA}"/>
    <cellStyle name="Note 4 7 36 2 2" xfId="58583" xr:uid="{9E80FFBB-31C7-465E-9D53-A6D37A6E292D}"/>
    <cellStyle name="Note 4 7 36 3" xfId="47542" xr:uid="{6ADCCA45-0C64-461D-A9A1-C4C504B5515D}"/>
    <cellStyle name="Note 4 7 37" xfId="13457" xr:uid="{8720F780-BE1B-4600-8CF9-2873C5ACF652}"/>
    <cellStyle name="Note 4 7 37 2" xfId="24127" xr:uid="{8E546DFB-B7C0-4E27-AD3A-DD2E2E3BFC02}"/>
    <cellStyle name="Note 4 7 37 2 2" xfId="58669" xr:uid="{9749D309-00F9-4A9B-B88B-9702B836C712}"/>
    <cellStyle name="Note 4 7 37 3" xfId="38796" xr:uid="{3E962FAC-A187-44A5-A015-09CCA4A08108}"/>
    <cellStyle name="Note 4 7 38" xfId="13543" xr:uid="{3CB9D3C4-77D8-4063-BBB0-E2A5C66BC730}"/>
    <cellStyle name="Note 4 7 38 2" xfId="57766" xr:uid="{E9DEE74A-1C41-4B5E-9C2E-E646A714B652}"/>
    <cellStyle name="Note 4 7 39" xfId="24343" xr:uid="{06809EDE-5F2E-4F6E-A7B4-F9C203F7BECD}"/>
    <cellStyle name="Note 4 7 39 2" xfId="58884" xr:uid="{17ABB6DF-9E99-4D30-AA67-9B94F334E761}"/>
    <cellStyle name="Note 4 7 4" xfId="3418" xr:uid="{03B42BFE-D583-4A34-A1AC-D968E38F650E}"/>
    <cellStyle name="Note 4 7 4 2" xfId="6232" xr:uid="{3DEB78AE-F35A-49AA-9411-D6C7DAC83C27}"/>
    <cellStyle name="Note 4 7 4 2 2" xfId="16984" xr:uid="{BAF2B956-23B7-4D4F-B16E-EBB14D04EB54}"/>
    <cellStyle name="Note 4 7 4 2 2 2" xfId="54405" xr:uid="{64F2275D-59A8-4E2E-9304-586A323AA628}"/>
    <cellStyle name="Note 4 7 4 2 3" xfId="56823" xr:uid="{48778BD2-DD6C-493B-8239-6D271262C7D3}"/>
    <cellStyle name="Note 4 7 4 3" xfId="8415" xr:uid="{5FF1178F-B4F3-4410-97B8-87D1C7CAA05B}"/>
    <cellStyle name="Note 4 7 4 3 2" xfId="19167" xr:uid="{DE53F803-3903-4917-9A3C-DE7E2220E812}"/>
    <cellStyle name="Note 4 7 4 3 2 2" xfId="36123" xr:uid="{C222FDAF-4BEF-4ABA-97AD-AF9F5AECC4A6}"/>
    <cellStyle name="Note 4 7 4 3 3" xfId="49050" xr:uid="{9C5105E6-C42A-4602-AF05-67623DEA7D94}"/>
    <cellStyle name="Note 4 7 4 4" xfId="14171" xr:uid="{E80D769A-042A-4253-97B3-78275A122F85}"/>
    <cellStyle name="Note 4 7 4 4 2" xfId="48171" xr:uid="{F144AAC6-7C99-44CD-98FB-D5B945F8D247}"/>
    <cellStyle name="Note 4 7 4 5" xfId="50736" xr:uid="{F3C86272-7886-4476-95A5-236B44A427C2}"/>
    <cellStyle name="Note 4 7 40" xfId="24513" xr:uid="{197CEC66-B3CE-4AC3-9C32-EFF969F95E05}"/>
    <cellStyle name="Note 4 7 40 2" xfId="59054" xr:uid="{59C1A3A8-8652-4549-81FB-C67241B0DAB4}"/>
    <cellStyle name="Note 4 7 41" xfId="52848" xr:uid="{261524C8-64C0-40A7-AB66-4420CAC86743}"/>
    <cellStyle name="Note 4 7 5" xfId="2897" xr:uid="{F015AC29-620F-4FF2-9E69-33508ACCFA34}"/>
    <cellStyle name="Note 4 7 5 2" xfId="5708" xr:uid="{A172775A-9F93-4C8C-9D69-2970A7431388}"/>
    <cellStyle name="Note 4 7 5 2 2" xfId="16460" xr:uid="{325CF695-878C-465C-92C3-5AAFA1414C1D}"/>
    <cellStyle name="Note 4 7 5 2 2 2" xfId="56157" xr:uid="{AA230CB3-60F8-425A-8158-679CE2772812}"/>
    <cellStyle name="Note 4 7 5 2 3" xfId="55130" xr:uid="{F9DCCC53-6E34-4714-89DC-62E77235F43B}"/>
    <cellStyle name="Note 4 7 5 3" xfId="5306" xr:uid="{25BDE6F5-E615-403A-AE07-5F8FAA664147}"/>
    <cellStyle name="Note 4 7 5 3 2" xfId="16059" xr:uid="{2E580309-7EBB-430A-8906-E12DFF406517}"/>
    <cellStyle name="Note 4 7 5 3 2 2" xfId="51989" xr:uid="{2A1F4866-00A8-41E0-A25F-0DD91DFADC86}"/>
    <cellStyle name="Note 4 7 5 3 3" xfId="48435" xr:uid="{2696BBB8-F7F4-4466-A5AC-33C798E4DACA}"/>
    <cellStyle name="Note 4 7 5 4" xfId="13647" xr:uid="{4BA45634-8ABA-4ADC-AB0E-1AD16BB7DFF9}"/>
    <cellStyle name="Note 4 7 5 4 2" xfId="50111" xr:uid="{E9716B78-2266-4832-B6F8-99DE8365FFA6}"/>
    <cellStyle name="Note 4 7 5 5" xfId="38879" xr:uid="{A154058F-4BFE-4A02-B35C-3808496CCBAB}"/>
    <cellStyle name="Note 4 7 6" xfId="3186" xr:uid="{91F439B9-24EB-4078-A936-AA225A3E8F0F}"/>
    <cellStyle name="Note 4 7 6 2" xfId="5999" xr:uid="{32886576-F32C-4339-A4BF-74E1B95DED0F}"/>
    <cellStyle name="Note 4 7 6 2 2" xfId="16751" xr:uid="{409C09D6-C4FD-4B03-825C-B9E49029B9F0}"/>
    <cellStyle name="Note 4 7 6 2 2 2" xfId="40632" xr:uid="{C6D180A9-466E-42B9-A1B4-E545DCEA9BEB}"/>
    <cellStyle name="Note 4 7 6 2 3" xfId="44955" xr:uid="{EE23932E-B369-4D11-88F4-ED9535F4AD81}"/>
    <cellStyle name="Note 4 7 6 3" xfId="8182" xr:uid="{704BB16B-EEE2-49F0-90A6-F574298B3CC7}"/>
    <cellStyle name="Note 4 7 6 3 2" xfId="18934" xr:uid="{F9716EC8-5594-4C43-9577-ECACEEBD095B}"/>
    <cellStyle name="Note 4 7 6 3 2 2" xfId="40985" xr:uid="{D89CAE37-04F6-41F1-8130-ADAC29E95621}"/>
    <cellStyle name="Note 4 7 6 3 3" xfId="45069" xr:uid="{C101C79A-B7A0-440A-88F2-2B2A0DBB175F}"/>
    <cellStyle name="Note 4 7 6 4" xfId="13938" xr:uid="{411AAE69-BBCE-4B52-833F-AAE85E270750}"/>
    <cellStyle name="Note 4 7 6 4 2" xfId="39564" xr:uid="{4F4CEE8D-5983-4F84-BE71-890409CC440B}"/>
    <cellStyle name="Note 4 7 6 5" xfId="41384" xr:uid="{DCD0F110-8973-469B-A7EF-4369A867B0CE}"/>
    <cellStyle name="Note 4 7 7" xfId="3798" xr:uid="{683F49D0-3157-452D-8147-BC92E9D7EBD9}"/>
    <cellStyle name="Note 4 7 7 2" xfId="6612" xr:uid="{7D73682A-C690-4789-AA9E-D7E7296066EC}"/>
    <cellStyle name="Note 4 7 7 2 2" xfId="17364" xr:uid="{A75B109D-861C-4FF5-98EB-B83EC0AB6F2C}"/>
    <cellStyle name="Note 4 7 7 2 2 2" xfId="43306" xr:uid="{78080764-D1E1-4EA5-85A1-3872BD3C5DEB}"/>
    <cellStyle name="Note 4 7 7 2 3" xfId="36720" xr:uid="{C8A06509-C606-487E-96E5-ECDC89DDF18A}"/>
    <cellStyle name="Note 4 7 7 3" xfId="8795" xr:uid="{4250ADD0-4A76-491C-B991-8C1762E3A704}"/>
    <cellStyle name="Note 4 7 7 3 2" xfId="19547" xr:uid="{AAD17391-ABBD-496A-9379-945B7087860F}"/>
    <cellStyle name="Note 4 7 7 3 2 2" xfId="55382" xr:uid="{FD1984C4-59BF-48FA-8369-081A180887B6}"/>
    <cellStyle name="Note 4 7 7 3 3" xfId="41467" xr:uid="{217E74BE-8F87-4C9C-99C4-97A770D186AE}"/>
    <cellStyle name="Note 4 7 7 4" xfId="14551" xr:uid="{5610C604-FFF4-4468-A555-9BF3947DB957}"/>
    <cellStyle name="Note 4 7 7 4 2" xfId="48256" xr:uid="{23519827-BA8B-4DB6-BD63-C7900B02095C}"/>
    <cellStyle name="Note 4 7 7 5" xfId="52305" xr:uid="{F86D4A1C-253F-4084-AA8F-45FE0EE4296D}"/>
    <cellStyle name="Note 4 7 8" xfId="3951" xr:uid="{52028F98-C0F9-47A2-B436-0120AFADCC3F}"/>
    <cellStyle name="Note 4 7 8 2" xfId="6765" xr:uid="{436A0481-9DFA-44D0-8D6F-161BBF04F459}"/>
    <cellStyle name="Note 4 7 8 2 2" xfId="17517" xr:uid="{F5D04D72-F214-4968-8368-C5C4B8FB518B}"/>
    <cellStyle name="Note 4 7 8 2 2 2" xfId="50107" xr:uid="{FB2BA50C-C4B5-49B9-91E9-0544FA316F2E}"/>
    <cellStyle name="Note 4 7 8 2 3" xfId="48504" xr:uid="{373461C5-C969-489F-B7E5-D2360D4FFE7D}"/>
    <cellStyle name="Note 4 7 8 3" xfId="8948" xr:uid="{5572F6FB-8B68-4065-B045-183624C77682}"/>
    <cellStyle name="Note 4 7 8 3 2" xfId="19700" xr:uid="{D1C2CDE7-67CC-48F3-B17B-57515907FA25}"/>
    <cellStyle name="Note 4 7 8 3 2 2" xfId="40345" xr:uid="{A863DFAC-8A38-4C11-985E-EA9B8CDE6ED4}"/>
    <cellStyle name="Note 4 7 8 3 3" xfId="47433" xr:uid="{1BD921FF-F68D-461C-A7B8-197EE4FD05E2}"/>
    <cellStyle name="Note 4 7 8 4" xfId="14704" xr:uid="{958979A9-73B6-4C6A-98CA-0B0E9063B5D6}"/>
    <cellStyle name="Note 4 7 8 4 2" xfId="38488" xr:uid="{08A4F6C5-65A0-40B4-AC4D-0275BB9A3E8A}"/>
    <cellStyle name="Note 4 7 8 5" xfId="55157" xr:uid="{DF0893D9-4639-411F-B095-126F08A06358}"/>
    <cellStyle name="Note 4 7 9" xfId="4131" xr:uid="{C58C399D-1EAA-43D0-A283-AE43332D34EF}"/>
    <cellStyle name="Note 4 7 9 2" xfId="6945" xr:uid="{C51CA5F8-E90A-4304-BF21-D1B77ED68A70}"/>
    <cellStyle name="Note 4 7 9 2 2" xfId="17697" xr:uid="{82937EE0-FAF8-4BAF-98D9-1A32CA4139CA}"/>
    <cellStyle name="Note 4 7 9 2 2 2" xfId="40653" xr:uid="{65A2134A-2DBC-4B98-8B5B-7B6C3974C9D8}"/>
    <cellStyle name="Note 4 7 9 2 3" xfId="45723" xr:uid="{9951EAB0-643A-4743-AAF8-D8BAA42C6333}"/>
    <cellStyle name="Note 4 7 9 3" xfId="9128" xr:uid="{E5D2D943-AFAD-44F2-B3B6-C236FBE8B9A0}"/>
    <cellStyle name="Note 4 7 9 3 2" xfId="19880" xr:uid="{15204A77-EE34-4A2E-B3F9-F82C259EF04F}"/>
    <cellStyle name="Note 4 7 9 3 2 2" xfId="56172" xr:uid="{978930DC-B5FB-42FF-BF4D-8C75837B7AED}"/>
    <cellStyle name="Note 4 7 9 3 3" xfId="40722" xr:uid="{F611EE59-85CD-4C75-8059-EA88E54D2A6B}"/>
    <cellStyle name="Note 4 7 9 4" xfId="14884" xr:uid="{A37A28BC-66AB-4584-A936-4712B835FC2D}"/>
    <cellStyle name="Note 4 7 9 4 2" xfId="43961" xr:uid="{CF256B78-DE81-485A-8D05-68986E3271DE}"/>
    <cellStyle name="Note 4 7 9 5" xfId="53827" xr:uid="{FC05D1B3-63A4-4AB6-84AF-7F7E125CA9FA}"/>
    <cellStyle name="Note 4 8" xfId="1085" xr:uid="{88495606-19B8-4041-ADC9-8608D9E4FCE7}"/>
    <cellStyle name="Note 4 8 2" xfId="6009" xr:uid="{483E8982-1C85-4C5C-B4FD-3A84892934A6}"/>
    <cellStyle name="Note 4 8 2 2" xfId="16761" xr:uid="{3492EA96-3746-4E2A-B813-8CA5C558ED4B}"/>
    <cellStyle name="Note 4 8 2 2 2" xfId="39730" xr:uid="{5E19128C-74CA-47FF-AD50-078A8B3C34FB}"/>
    <cellStyle name="Note 4 8 2 3" xfId="54473" xr:uid="{B03F3B94-6882-4158-98F3-E1077EB45303}"/>
    <cellStyle name="Note 4 8 3" xfId="8192" xr:uid="{0E42F8C1-BAE3-4F9C-BD88-466B5A8C1A4A}"/>
    <cellStyle name="Note 4 8 3 2" xfId="18944" xr:uid="{906EF79C-9E49-4340-BEFC-BA51CE1BCD8B}"/>
    <cellStyle name="Note 4 8 3 2 2" xfId="47883" xr:uid="{4B5C0F12-5804-4B47-ADF7-10565858F7C6}"/>
    <cellStyle name="Note 4 8 3 3" xfId="54457" xr:uid="{E0D306EB-1E29-4860-9F74-3156C749A85E}"/>
    <cellStyle name="Note 4 8 4" xfId="13948" xr:uid="{1E316F01-C205-49BC-9C5D-D5C7D6C40CBE}"/>
    <cellStyle name="Note 4 8 4 2" xfId="51480" xr:uid="{B5A24421-D3FD-401B-8433-80C68D7BDFA6}"/>
    <cellStyle name="Note 4 8 5" xfId="3196" xr:uid="{8D9580F1-B49D-48C7-B40A-4903DDCAE8F5}"/>
    <cellStyle name="Note 4 8 5 2" xfId="57670" xr:uid="{6FA3168E-8629-486C-AFC4-FE668168760B}"/>
    <cellStyle name="Note 4 8 6" xfId="24677" xr:uid="{A9A72058-C87D-478A-8349-EC6550BD6433}"/>
    <cellStyle name="Note 4 8 6 2" xfId="59143" xr:uid="{1A252EA9-A8C0-42AB-9069-9161444EE080}"/>
    <cellStyle name="Note 4 8 7" xfId="38649" xr:uid="{D27DB53A-A96E-41B7-B648-D6F7EF3F3AEE}"/>
    <cellStyle name="Note 4 9" xfId="3412" xr:uid="{D7B02006-BF58-4B2A-971B-EEC8D26E9655}"/>
    <cellStyle name="Note 4 9 2" xfId="6226" xr:uid="{1E35D1AE-B393-48C7-AFE5-F155C2C83D8D}"/>
    <cellStyle name="Note 4 9 2 2" xfId="16978" xr:uid="{B97416A8-4ADD-4886-B7D8-2EB37167A645}"/>
    <cellStyle name="Note 4 9 2 2 2" xfId="54216" xr:uid="{CD98705A-0D8D-45DC-9359-FDD6AAE5B486}"/>
    <cellStyle name="Note 4 9 2 3" xfId="43388" xr:uid="{72AA3D71-BE03-4011-AD64-33EDC9C1CFF1}"/>
    <cellStyle name="Note 4 9 3" xfId="8409" xr:uid="{85906721-57CB-4E76-82D0-89D0FD12F4CF}"/>
    <cellStyle name="Note 4 9 3 2" xfId="19161" xr:uid="{2C7BBCA3-2584-400E-93A5-C99197BF27BF}"/>
    <cellStyle name="Note 4 9 3 2 2" xfId="49229" xr:uid="{75310C64-706C-40F1-994A-E8CB6493CE23}"/>
    <cellStyle name="Note 4 9 3 3" xfId="48928" xr:uid="{78993AE2-9C55-4202-A035-4384098A5FE0}"/>
    <cellStyle name="Note 4 9 4" xfId="14165" xr:uid="{C346B2B4-F57E-4003-A1C5-761D9B17CE56}"/>
    <cellStyle name="Note 4 9 4 2" xfId="49285" xr:uid="{6C50878F-0613-409E-96F8-6862EEF47A6F}"/>
    <cellStyle name="Note 4 9 5" xfId="51822" xr:uid="{17A1C137-6E46-4496-9294-88F89620AAED}"/>
    <cellStyle name="Note 5" xfId="983" xr:uid="{AAEC15A9-4C1A-4543-94B6-5E5A221740F8}"/>
    <cellStyle name="Note 5 2" xfId="2489" xr:uid="{97523535-B08C-4891-A24C-B3DBAE6D538D}"/>
    <cellStyle name="Note 5 2 2" xfId="25919" xr:uid="{B02FDCD2-1544-413B-BA6E-8DD16EDD0974}"/>
    <cellStyle name="Note 5 2 3" xfId="37904" xr:uid="{B79F0DE7-FB9A-407D-9096-BF42D3A963E0}"/>
    <cellStyle name="Note 5 3" xfId="1855" xr:uid="{09B247CC-59D6-4D9F-9578-DFF4974705E5}"/>
    <cellStyle name="Note 5 3 2" xfId="25345" xr:uid="{39A8C8C0-538B-433B-AF23-088CC4CB6BA4}"/>
    <cellStyle name="Note 5 3 3" xfId="37277" xr:uid="{0131F055-CEB2-4679-81CB-941D975511A4}"/>
    <cellStyle name="Note 5 4" xfId="24632" xr:uid="{75E45653-1F8E-4920-83C0-CB7A3346520B}"/>
    <cellStyle name="Note 5 4 2" xfId="35642" xr:uid="{1E7B90C9-4841-49C8-82F8-33EB6A118D37}"/>
    <cellStyle name="Note 5 4 3" xfId="57879" xr:uid="{8D72A811-C72D-4F4D-8B1B-6AE5E77C8CD7}"/>
    <cellStyle name="Note 5 5" xfId="25062" xr:uid="{CA1D41AC-6235-4A64-A676-72D835BD3246}"/>
    <cellStyle name="Note 5 6" xfId="36427" xr:uid="{976D27DC-656D-4362-AB5F-AFB4403C27A7}"/>
    <cellStyle name="Note 6" xfId="2118" xr:uid="{A96F6B90-B689-476C-BB74-21A68B18D169}"/>
    <cellStyle name="Note 6 2" xfId="2683" xr:uid="{0ACB0932-FF11-430E-ACCD-F843251EDAE5}"/>
    <cellStyle name="Note 6 2 2" xfId="26113" xr:uid="{4595490C-1E54-4EBF-B044-A53326D14412}"/>
    <cellStyle name="Note 6 2 3" xfId="38098" xr:uid="{36A7C240-F127-45E2-B717-3BF0C201B8E9}"/>
    <cellStyle name="Note 6 3" xfId="25555" xr:uid="{742CF6D3-2B88-4FE2-BE65-884A9FA477A0}"/>
    <cellStyle name="Note 6 4" xfId="37533" xr:uid="{49D68AEB-8A83-4355-9479-FDFA6918785A}"/>
    <cellStyle name="Note 7" xfId="2199" xr:uid="{3735F4A8-5F06-48B0-9FE1-473F32091676}"/>
    <cellStyle name="Note 7 2" xfId="2757" xr:uid="{5198471B-2043-4EF2-9FA3-BC541CB6BC4E}"/>
    <cellStyle name="Note 7 2 2" xfId="26187" xr:uid="{84B65BDE-3975-402E-BCDD-A8AE6E98F840}"/>
    <cellStyle name="Note 7 2 3" xfId="38172" xr:uid="{CD303B13-C518-46A9-9D74-6798D2DB4AE0}"/>
    <cellStyle name="Note 7 3" xfId="25629" xr:uid="{ECE26DAF-0F95-4A53-8092-658B77E643E6}"/>
    <cellStyle name="Note 7 4" xfId="37614" xr:uid="{16E5383D-69C2-48A5-A703-6EA080B03CEE}"/>
    <cellStyle name="Note 8" xfId="2841" xr:uid="{3D14AD1D-A665-477D-BE6B-72F38BB7086A}"/>
    <cellStyle name="Note 8 2" xfId="26271" xr:uid="{EBD237AD-7DAA-408A-A520-9E147699E5EC}"/>
    <cellStyle name="Note 8 3" xfId="38256" xr:uid="{D2EBAF60-E1A3-4DA2-A563-9E8AB461C305}"/>
    <cellStyle name="Note 9" xfId="503" xr:uid="{86BFC9C6-0A57-4A3F-A3F0-F0A9FE667A4D}"/>
    <cellStyle name="Output" xfId="14" builtinId="21" customBuiltin="1"/>
    <cellStyle name="Output 2" xfId="465" xr:uid="{B2C832D8-FA22-4A91-9461-DA8801743A36}"/>
    <cellStyle name="Output 2 10" xfId="3056" xr:uid="{776186A4-2DA0-44D1-8237-D22830196FA4}"/>
    <cellStyle name="Output 2 10 2" xfId="5868" xr:uid="{F39D5E55-E00D-4A5E-B4E9-FADD716AF566}"/>
    <cellStyle name="Output 2 10 2 2" xfId="16620" xr:uid="{D097D0E1-388D-4530-8E75-FF3824E996F2}"/>
    <cellStyle name="Output 2 10 2 2 2" xfId="32177" xr:uid="{1067380E-2DD4-452B-9F38-A42A42CC76FC}"/>
    <cellStyle name="Output 2 10 2 2 3" xfId="49236" xr:uid="{80C06EE1-27BD-46C3-99AB-12C81218B671}"/>
    <cellStyle name="Output 2 10 2 3" xfId="27569" xr:uid="{1F1EA7B5-C1E2-4CA9-A69A-15257A0E18D6}"/>
    <cellStyle name="Output 2 10 2 4" xfId="56438" xr:uid="{1757E125-43BE-4D39-A61D-D6726DA48CA0}"/>
    <cellStyle name="Output 2 10 3" xfId="8051" xr:uid="{A2EA2653-907A-4638-944B-15A9B3A6EA01}"/>
    <cellStyle name="Output 2 10 3 2" xfId="18803" xr:uid="{6E27EF30-655F-48B5-BBA1-6523B0A1C14C}"/>
    <cellStyle name="Output 2 10 3 2 2" xfId="33108" xr:uid="{1BD488F3-78C7-4FAA-BB5A-412B35C16C46}"/>
    <cellStyle name="Output 2 10 3 2 3" xfId="40879" xr:uid="{09E6F248-06E2-48F6-B277-44DFD4C72895}"/>
    <cellStyle name="Output 2 10 3 3" xfId="28500" xr:uid="{F65EF162-BA06-4BE5-BA20-2873E32B4F11}"/>
    <cellStyle name="Output 2 10 3 4" xfId="51752" xr:uid="{69C0292E-AAE3-4D07-8239-624C94724482}"/>
    <cellStyle name="Output 2 10 4" xfId="13807" xr:uid="{FE05C597-6AEB-4B24-91FD-72F17A2B8A94}"/>
    <cellStyle name="Output 2 10 4 2" xfId="30967" xr:uid="{8BA74403-0188-49F6-AC4D-0CD008465096}"/>
    <cellStyle name="Output 2 10 4 3" xfId="52903" xr:uid="{5367FD63-FFF8-493F-82B7-6CF2E6292A6D}"/>
    <cellStyle name="Output 2 10 5" xfId="26359" xr:uid="{54C96255-C00B-4F94-A49E-FE583D9B11CD}"/>
    <cellStyle name="Output 2 10 6" xfId="50350" xr:uid="{F1FEC292-76F2-4690-B8C7-7FE38F5C10CC}"/>
    <cellStyle name="Output 2 11" xfId="3154" xr:uid="{99EFB5E6-4559-4A2B-AE54-22DB27009983}"/>
    <cellStyle name="Output 2 11 2" xfId="5967" xr:uid="{F685C257-62AF-45D9-8C82-EA6B49DCB853}"/>
    <cellStyle name="Output 2 11 2 2" xfId="16719" xr:uid="{2304FC2F-6CF6-4277-8062-9162ED1ECD3A}"/>
    <cellStyle name="Output 2 11 2 2 2" xfId="32216" xr:uid="{E7A6AB60-0082-4D92-A0EC-B1C8A3A267E5}"/>
    <cellStyle name="Output 2 11 2 2 3" xfId="41745" xr:uid="{01602A27-0671-42DD-9788-2C3F0C5F087C}"/>
    <cellStyle name="Output 2 11 2 3" xfId="27608" xr:uid="{D0C17C4A-7CFB-4C41-B2EA-66CB6785FFD7}"/>
    <cellStyle name="Output 2 11 2 4" xfId="50675" xr:uid="{45C33A4C-7FDB-4F72-9410-B7B0CC49716D}"/>
    <cellStyle name="Output 2 11 3" xfId="8150" xr:uid="{E464EB6E-711F-4A98-B127-E50638395FE2}"/>
    <cellStyle name="Output 2 11 3 2" xfId="18902" xr:uid="{427065DE-5EA8-46CC-B0DD-6ADD229A9758}"/>
    <cellStyle name="Output 2 11 3 2 2" xfId="33147" xr:uid="{2A8FA917-8A8B-4045-BDB4-91481D0A747E}"/>
    <cellStyle name="Output 2 11 3 2 3" xfId="57058" xr:uid="{6ABBDDA3-3EEB-438D-A67E-7310F138DF95}"/>
    <cellStyle name="Output 2 11 3 3" xfId="28539" xr:uid="{09EF76B7-EA5D-41CC-B875-EE1564F07DA7}"/>
    <cellStyle name="Output 2 11 3 4" xfId="49937" xr:uid="{BBD08676-F170-4A2F-8B3A-274DA456A371}"/>
    <cellStyle name="Output 2 11 4" xfId="13906" xr:uid="{981853A6-F9C7-4F2C-90C5-B5BF187EDD36}"/>
    <cellStyle name="Output 2 11 4 2" xfId="31006" xr:uid="{71304AB0-95D7-4C62-9918-DAE2A9CEF28D}"/>
    <cellStyle name="Output 2 11 4 3" xfId="45056" xr:uid="{D7C04A3C-D8FF-4E87-84D2-4B0E9ECECDB0}"/>
    <cellStyle name="Output 2 11 5" xfId="26398" xr:uid="{0A81B239-9DE1-45E3-A07B-D6982C0BCD9E}"/>
    <cellStyle name="Output 2 11 6" xfId="55965" xr:uid="{96B93DE9-3163-4E9E-AB18-2932A9405511}"/>
    <cellStyle name="Output 2 12" xfId="3772" xr:uid="{DE765846-57B4-4A07-B802-B162735EA85E}"/>
    <cellStyle name="Output 2 12 2" xfId="6586" xr:uid="{E1C2C2F0-B34D-45B2-82F3-A969AE4B307F}"/>
    <cellStyle name="Output 2 12 2 2" xfId="17338" xr:uid="{791F87FE-934B-4A49-8098-FC99B6B2B94A}"/>
    <cellStyle name="Output 2 12 2 2 2" xfId="32472" xr:uid="{35B25CE5-2600-438F-BA51-84B0A6FC59FB}"/>
    <cellStyle name="Output 2 12 2 2 3" xfId="56294" xr:uid="{DC80ADE2-4C6A-4335-91E1-90D5569B2F76}"/>
    <cellStyle name="Output 2 12 2 3" xfId="27864" xr:uid="{FE90571C-3257-4454-8F5B-9972B00B8500}"/>
    <cellStyle name="Output 2 12 2 4" xfId="42562" xr:uid="{16CF8713-7B27-4D6D-A5C1-8DEBA46EE553}"/>
    <cellStyle name="Output 2 12 3" xfId="8769" xr:uid="{DFD4B1F2-E945-4FF6-83EC-2D5F3FA0C3DB}"/>
    <cellStyle name="Output 2 12 3 2" xfId="19521" xr:uid="{9CBF7A60-1702-4072-A0E6-1ECDFBDF9498}"/>
    <cellStyle name="Output 2 12 3 2 2" xfId="33403" xr:uid="{ABF7583E-74CE-4FB1-906C-35B8CF6DD8B2}"/>
    <cellStyle name="Output 2 12 3 2 3" xfId="57198" xr:uid="{04AF81AB-D338-470B-8822-9EEAD2370796}"/>
    <cellStyle name="Output 2 12 3 3" xfId="28795" xr:uid="{37173502-2560-4DD6-98A7-8B7675FE5487}"/>
    <cellStyle name="Output 2 12 3 4" xfId="48889" xr:uid="{AE06A0F0-6989-4EA2-874E-C799E5232533}"/>
    <cellStyle name="Output 2 12 4" xfId="14525" xr:uid="{12B55883-9788-4813-9765-5010E80D5AC4}"/>
    <cellStyle name="Output 2 12 4 2" xfId="31262" xr:uid="{45302CFA-7196-44FB-A3CC-E012728204F5}"/>
    <cellStyle name="Output 2 12 4 3" xfId="44765" xr:uid="{5AD444D3-5E68-424D-AC29-A649274326F0}"/>
    <cellStyle name="Output 2 12 5" xfId="26654" xr:uid="{531DB3E9-2E6F-4772-ABCD-5E61CE0D1B85}"/>
    <cellStyle name="Output 2 12 6" xfId="45445" xr:uid="{CA0C9BEE-E2C8-422A-A5E1-44552E89300B}"/>
    <cellStyle name="Output 2 13" xfId="3687" xr:uid="{8CCB7E97-44EE-4A85-B013-D1275DB6FD8F}"/>
    <cellStyle name="Output 2 13 2" xfId="6501" xr:uid="{4BAC0DE4-68A3-4F5F-97AD-1F705E4AC4CD}"/>
    <cellStyle name="Output 2 13 2 2" xfId="17253" xr:uid="{84AA3A30-0829-4843-9935-2837B6BCCB87}"/>
    <cellStyle name="Output 2 13 2 2 2" xfId="32439" xr:uid="{642D7E4B-564B-44F8-A7D7-8B71AE15FD3D}"/>
    <cellStyle name="Output 2 13 2 2 3" xfId="54398" xr:uid="{34C5A555-A13E-4252-899B-C7DACABBDE4C}"/>
    <cellStyle name="Output 2 13 2 3" xfId="27831" xr:uid="{B1E42246-6853-460C-8234-9030A1AA3772}"/>
    <cellStyle name="Output 2 13 2 4" xfId="50834" xr:uid="{DAA0C42D-13C3-49EB-BECB-DDD871C2EFC2}"/>
    <cellStyle name="Output 2 13 3" xfId="8684" xr:uid="{0627A04E-B4E4-419A-B2C2-E3364BAF0FD2}"/>
    <cellStyle name="Output 2 13 3 2" xfId="19436" xr:uid="{EE00BCC8-1829-4801-82BE-089509DF9D6A}"/>
    <cellStyle name="Output 2 13 3 2 2" xfId="33370" xr:uid="{98352DEF-A539-4C93-A4C9-11728F7E1A23}"/>
    <cellStyle name="Output 2 13 3 2 3" xfId="39390" xr:uid="{8B246BAD-CD58-450B-A2FF-48EE165B667E}"/>
    <cellStyle name="Output 2 13 3 3" xfId="28762" xr:uid="{B8C578AD-A335-47EB-B0D6-62E2F99F583C}"/>
    <cellStyle name="Output 2 13 3 4" xfId="38986" xr:uid="{4EEB54F9-3684-4465-A343-42C52B80F65F}"/>
    <cellStyle name="Output 2 13 4" xfId="14440" xr:uid="{D41A6CB9-7CB6-4CC1-A205-56EDB4BB3158}"/>
    <cellStyle name="Output 2 13 4 2" xfId="31229" xr:uid="{173978C5-63FE-4563-8EF9-D3B85416D0F3}"/>
    <cellStyle name="Output 2 13 4 3" xfId="40213" xr:uid="{90F1F78F-FD34-4C36-A2DA-317CEC3DC1F1}"/>
    <cellStyle name="Output 2 13 5" xfId="26621" xr:uid="{AB95720F-4B8E-48E8-8432-845C27BFD9CE}"/>
    <cellStyle name="Output 2 13 6" xfId="50133" xr:uid="{3989FE29-82DA-4572-87C7-4EF0CA16F246}"/>
    <cellStyle name="Output 2 14" xfId="4105" xr:uid="{1F01ABD8-70EF-4607-8D86-4B5DCFC83202}"/>
    <cellStyle name="Output 2 14 2" xfId="6919" xr:uid="{34A59198-10BE-4B0C-A136-708A9BE9A918}"/>
    <cellStyle name="Output 2 14 2 2" xfId="17671" xr:uid="{2D061E5C-9EE3-45AB-862D-716F49D51204}"/>
    <cellStyle name="Output 2 14 2 2 2" xfId="32613" xr:uid="{F5850836-BD71-4BBF-A284-4033495AA14C}"/>
    <cellStyle name="Output 2 14 2 2 3" xfId="52788" xr:uid="{61C9CF48-4A7C-4EF4-996A-2A900B7CEF60}"/>
    <cellStyle name="Output 2 14 2 3" xfId="28005" xr:uid="{8AABD1C8-8D6C-4C2D-8F68-D52B9D660F02}"/>
    <cellStyle name="Output 2 14 2 4" xfId="47644" xr:uid="{485F9133-4FF9-450E-9325-D1ADF179CE87}"/>
    <cellStyle name="Output 2 14 3" xfId="9102" xr:uid="{4A572771-3110-49D9-B7FB-DFB492AF769D}"/>
    <cellStyle name="Output 2 14 3 2" xfId="19854" xr:uid="{1CE396D4-5D90-48A7-AEF4-C9951909E6AB}"/>
    <cellStyle name="Output 2 14 3 2 2" xfId="33545" xr:uid="{240991F1-8E7B-4A78-AABD-37AA5B595599}"/>
    <cellStyle name="Output 2 14 3 2 3" xfId="41310" xr:uid="{B9B30A0B-5FC8-4923-BCBA-685084C29671}"/>
    <cellStyle name="Output 2 14 3 3" xfId="28937" xr:uid="{0EB63E5A-FEF5-4548-8477-9713C3C9734A}"/>
    <cellStyle name="Output 2 14 3 4" xfId="46391" xr:uid="{A69B717E-7EFC-4C0C-A9F4-6B8707AD33D3}"/>
    <cellStyle name="Output 2 14 4" xfId="14858" xr:uid="{B4C528F7-BE7F-4714-9960-8FCD2119A9E3}"/>
    <cellStyle name="Output 2 14 4 2" xfId="31404" xr:uid="{3490794A-5232-4365-8F8E-A04CCAFA6BAE}"/>
    <cellStyle name="Output 2 14 4 3" xfId="36276" xr:uid="{7D1BB7C8-0B15-43A9-8769-0BB9B0053953}"/>
    <cellStyle name="Output 2 14 5" xfId="26796" xr:uid="{124BAE61-A448-40AB-8C45-BAEBCA13C4C4}"/>
    <cellStyle name="Output 2 14 6" xfId="40247" xr:uid="{D1275FD6-D9F3-403F-A493-832B7C75AFBF}"/>
    <cellStyle name="Output 2 15" xfId="4021" xr:uid="{7C07BA66-603F-49A0-AFAB-7CCF756E9A4C}"/>
    <cellStyle name="Output 2 15 2" xfId="6835" xr:uid="{2454BBE4-578A-467A-B4E8-895CF835B3DB}"/>
    <cellStyle name="Output 2 15 2 2" xfId="17587" xr:uid="{CFF522F6-C7B2-4F39-BB2D-775221C1533A}"/>
    <cellStyle name="Output 2 15 2 2 2" xfId="32583" xr:uid="{4AE03DE2-56D8-44C4-A0BB-0D2AF6BBC52E}"/>
    <cellStyle name="Output 2 15 2 2 3" xfId="49140" xr:uid="{54BA3D33-C2F7-48A9-B05B-6B4B0951F8FF}"/>
    <cellStyle name="Output 2 15 2 3" xfId="27975" xr:uid="{C707A1A5-C477-4C9A-8B31-681C7C96D188}"/>
    <cellStyle name="Output 2 15 2 4" xfId="54615" xr:uid="{6E669744-2447-42E5-8319-54EFCF1CDD2B}"/>
    <cellStyle name="Output 2 15 3" xfId="9018" xr:uid="{430B7616-5EDC-4D86-96F4-4FEAF2A179CB}"/>
    <cellStyle name="Output 2 15 3 2" xfId="19770" xr:uid="{B5136D1B-3B1D-4915-AEF7-9434DFC3CDF2}"/>
    <cellStyle name="Output 2 15 3 2 2" xfId="33515" xr:uid="{AADD1FD7-08BA-4E07-8B00-0D06B215C685}"/>
    <cellStyle name="Output 2 15 3 2 3" xfId="43303" xr:uid="{548FFDDD-8D26-4049-8A3D-8293CFF933A6}"/>
    <cellStyle name="Output 2 15 3 3" xfId="28907" xr:uid="{386C7566-D90A-44B1-B7D8-7D222DBB4885}"/>
    <cellStyle name="Output 2 15 3 4" xfId="46273" xr:uid="{720A9DDA-D9AB-4D4F-8CBD-407892BD04A0}"/>
    <cellStyle name="Output 2 15 4" xfId="14774" xr:uid="{B599C63A-FC85-4572-A601-0361F138D586}"/>
    <cellStyle name="Output 2 15 4 2" xfId="31374" xr:uid="{35B531AC-1EA8-45B8-A0FC-0F33B420CAB5}"/>
    <cellStyle name="Output 2 15 4 3" xfId="42401" xr:uid="{A27C6165-2EF4-470B-A4CA-F603230FF437}"/>
    <cellStyle name="Output 2 15 5" xfId="26766" xr:uid="{AA3B5670-CCE4-49A9-8F13-5F94F883DD1F}"/>
    <cellStyle name="Output 2 15 6" xfId="56302" xr:uid="{A80D6023-A85F-4CE4-A1A2-6A4468AA53F7}"/>
    <cellStyle name="Output 2 16" xfId="4433" xr:uid="{220BF305-B4C1-42A1-8393-05CE866991D5}"/>
    <cellStyle name="Output 2 16 2" xfId="7247" xr:uid="{4D0B6E6D-497F-4F25-BFCA-CAC8520AB263}"/>
    <cellStyle name="Output 2 16 2 2" xfId="17999" xr:uid="{20B17E7F-62CD-4E5E-B537-BC3ADF6FF198}"/>
    <cellStyle name="Output 2 16 2 2 2" xfId="32753" xr:uid="{76FB6819-CC6C-40C9-94D2-3368FC5F8A63}"/>
    <cellStyle name="Output 2 16 2 2 3" xfId="48043" xr:uid="{38C75730-56AF-4EED-B699-A85CE9C62C24}"/>
    <cellStyle name="Output 2 16 2 3" xfId="28145" xr:uid="{895BB9EB-1318-4595-9769-98B6F0BE9480}"/>
    <cellStyle name="Output 2 16 2 4" xfId="52941" xr:uid="{1219C893-D623-4B11-A171-01A59A3C6416}"/>
    <cellStyle name="Output 2 16 3" xfId="9430" xr:uid="{35EB7388-4231-4AE4-B18E-7C48EACC0BE8}"/>
    <cellStyle name="Output 2 16 3 2" xfId="20182" xr:uid="{0FBABA71-954F-44C7-B74E-DAA4E53E6532}"/>
    <cellStyle name="Output 2 16 3 2 2" xfId="33685" xr:uid="{2144A48A-1893-43C9-BDFD-76EA2AD097FE}"/>
    <cellStyle name="Output 2 16 3 2 3" xfId="49822" xr:uid="{1E2FEECE-272C-494C-834E-62232F332329}"/>
    <cellStyle name="Output 2 16 3 3" xfId="29077" xr:uid="{12A34158-564A-4F90-9B2C-D526DAC74A41}"/>
    <cellStyle name="Output 2 16 3 4" xfId="52280" xr:uid="{DB077D09-7671-4A47-ACCE-BE8C4FC115F3}"/>
    <cellStyle name="Output 2 16 4" xfId="15186" xr:uid="{6978DC8C-7ADC-4675-86C3-0318951D8F2A}"/>
    <cellStyle name="Output 2 16 4 2" xfId="31544" xr:uid="{D3F176C6-3354-4257-BDCC-D17CFBA41F48}"/>
    <cellStyle name="Output 2 16 4 3" xfId="50181" xr:uid="{39037149-6551-463A-BE2F-90D64E862D5F}"/>
    <cellStyle name="Output 2 16 5" xfId="26936" xr:uid="{035406B3-88FC-4799-9490-8D538438F1EB}"/>
    <cellStyle name="Output 2 16 6" xfId="55353" xr:uid="{F1DBB1A9-E72D-4C01-AC8B-C18D180C1F12}"/>
    <cellStyle name="Output 2 17" xfId="4348" xr:uid="{2AAA771D-4720-459C-9DD3-B91321A55456}"/>
    <cellStyle name="Output 2 17 2" xfId="7162" xr:uid="{9F564250-03A7-4B36-8C1D-5596CEF71DEF}"/>
    <cellStyle name="Output 2 17 2 2" xfId="17914" xr:uid="{1C99E594-C52C-48D0-BEB4-0AEB0609089E}"/>
    <cellStyle name="Output 2 17 2 2 2" xfId="32722" xr:uid="{94281165-9749-4F66-A054-A837336B0D39}"/>
    <cellStyle name="Output 2 17 2 2 3" xfId="43976" xr:uid="{82A6DDC7-4161-4132-B698-8D3229AFB15B}"/>
    <cellStyle name="Output 2 17 2 3" xfId="28114" xr:uid="{A431914C-0D52-440F-851F-78F71862F722}"/>
    <cellStyle name="Output 2 17 2 4" xfId="48663" xr:uid="{A8F83764-49DE-4EDA-AF85-4B725DFEA90B}"/>
    <cellStyle name="Output 2 17 3" xfId="9345" xr:uid="{DEB1739A-05CE-4AF3-8288-B4AF7D367F98}"/>
    <cellStyle name="Output 2 17 3 2" xfId="20097" xr:uid="{81062672-98EA-403E-A660-9F26BB8C0287}"/>
    <cellStyle name="Output 2 17 3 2 2" xfId="33655" xr:uid="{FDC55C18-109C-4ECC-8468-F0D6E63A497E}"/>
    <cellStyle name="Output 2 17 3 2 3" xfId="56517" xr:uid="{17F2A599-1E41-4E8E-A34D-0BCA8B9DEA2A}"/>
    <cellStyle name="Output 2 17 3 3" xfId="29047" xr:uid="{2513CFEB-2D07-42E0-8254-BC4AD572C5C5}"/>
    <cellStyle name="Output 2 17 3 4" xfId="42954" xr:uid="{46AC8BEB-AD7B-42AB-8D20-C54C4EEDDC49}"/>
    <cellStyle name="Output 2 17 4" xfId="15101" xr:uid="{D2A07BF7-496C-45AE-859B-44C661543D92}"/>
    <cellStyle name="Output 2 17 4 2" xfId="31514" xr:uid="{0B63AF2F-727D-45CF-B922-9E822569C049}"/>
    <cellStyle name="Output 2 17 4 3" xfId="41868" xr:uid="{28A22969-379F-489E-B0B6-C366A2AC94CE}"/>
    <cellStyle name="Output 2 17 5" xfId="26906" xr:uid="{70CED492-AAD0-404A-9B9A-88D0C4B0A85C}"/>
    <cellStyle name="Output 2 17 6" xfId="39960" xr:uid="{BC0AA041-ECCB-488E-A040-7633ECC5B089}"/>
    <cellStyle name="Output 2 18" xfId="4735" xr:uid="{D93B2E4F-76BE-480C-9043-66AF1ED69391}"/>
    <cellStyle name="Output 2 18 2" xfId="7549" xr:uid="{42299A15-1DC9-43BB-A764-DB5A92C49FE8}"/>
    <cellStyle name="Output 2 18 2 2" xfId="18301" xr:uid="{E7457E97-5AC9-4D89-BBB4-AE8F2B1AF352}"/>
    <cellStyle name="Output 2 18 2 2 2" xfId="32895" xr:uid="{0E75B2F5-92DC-4BC0-A179-0CE86904716B}"/>
    <cellStyle name="Output 2 18 2 2 3" xfId="46488" xr:uid="{54FAA63F-F39C-48DD-9128-5B0A8C7EED8F}"/>
    <cellStyle name="Output 2 18 2 3" xfId="28287" xr:uid="{AEE3A3AB-D59C-40E0-B49E-49122F551453}"/>
    <cellStyle name="Output 2 18 2 4" xfId="38344" xr:uid="{A7BF8AB6-32F2-4A14-964D-0BE2A7A0BF54}"/>
    <cellStyle name="Output 2 18 3" xfId="9732" xr:uid="{BAE80EF0-0135-4AD3-A717-FB238F2525D5}"/>
    <cellStyle name="Output 2 18 3 2" xfId="20484" xr:uid="{8D733A8B-F970-4B3C-9398-5825CDCCD75E}"/>
    <cellStyle name="Output 2 18 3 2 2" xfId="33828" xr:uid="{7C425807-0E21-43E6-A208-21D0AAE50173}"/>
    <cellStyle name="Output 2 18 3 2 3" xfId="51189" xr:uid="{44C08033-694D-4584-A681-C4508C005A46}"/>
    <cellStyle name="Output 2 18 3 3" xfId="29220" xr:uid="{B9290859-408B-4C56-A4C1-1638C2532DA1}"/>
    <cellStyle name="Output 2 18 3 4" xfId="51996" xr:uid="{FD29D1A5-5EF1-4F90-8C49-C08F5271F5E5}"/>
    <cellStyle name="Output 2 18 4" xfId="15488" xr:uid="{00791D31-6C94-4DAB-B0E2-9393117A4754}"/>
    <cellStyle name="Output 2 18 4 2" xfId="31687" xr:uid="{6F57AA96-0BB9-4C52-84E7-4AAFFEC89462}"/>
    <cellStyle name="Output 2 18 4 3" xfId="44989" xr:uid="{597EFCC4-9F76-439D-A7DD-2EE770EF2408}"/>
    <cellStyle name="Output 2 18 5" xfId="27079" xr:uid="{BE2F7569-AE89-4774-BF6E-F3545EE63C59}"/>
    <cellStyle name="Output 2 18 6" xfId="41889" xr:uid="{0D9FECAD-FF27-4ECC-A5AB-AF0CA01D6EA9}"/>
    <cellStyle name="Output 2 19" xfId="4833" xr:uid="{6095C880-73C7-4233-B569-38A049BC1BF4}"/>
    <cellStyle name="Output 2 19 2" xfId="7647" xr:uid="{CCB39451-D7D1-432F-8E51-DD5FFE1F7F87}"/>
    <cellStyle name="Output 2 19 2 2" xfId="18399" xr:uid="{9C579517-F6FA-433E-8302-F7D9C08724FC}"/>
    <cellStyle name="Output 2 19 2 2 2" xfId="32932" xr:uid="{7B7199AD-D190-4348-80AA-E90B311429C9}"/>
    <cellStyle name="Output 2 19 2 2 3" xfId="41329" xr:uid="{F3CAE79A-332D-453B-80DA-5C36E30A9186}"/>
    <cellStyle name="Output 2 19 2 3" xfId="28324" xr:uid="{F2B09EBD-5633-47B6-B17F-FD4BE57A1137}"/>
    <cellStyle name="Output 2 19 2 4" xfId="49489" xr:uid="{D6206D44-FB04-4EDE-B671-60C3803C51C5}"/>
    <cellStyle name="Output 2 19 3" xfId="9830" xr:uid="{D8F03AA6-DFAF-46C4-AA7A-105D9F0880E9}"/>
    <cellStyle name="Output 2 19 3 2" xfId="20582" xr:uid="{EE95E2BC-4302-470C-89C6-AAC5C72A3281}"/>
    <cellStyle name="Output 2 19 3 2 2" xfId="33869" xr:uid="{0646DC50-55F4-4C0C-A21A-A25392C1235E}"/>
    <cellStyle name="Output 2 19 3 2 3" xfId="48192" xr:uid="{D4602656-837C-401F-BDBB-343FF5181F1A}"/>
    <cellStyle name="Output 2 19 3 3" xfId="29261" xr:uid="{E9B19618-6275-446E-A331-1027D5515854}"/>
    <cellStyle name="Output 2 19 3 4" xfId="39278" xr:uid="{8DFDA136-095C-4E1C-A535-92E2CA4813C4}"/>
    <cellStyle name="Output 2 19 4" xfId="15586" xr:uid="{E8909B76-C48A-4A71-BEB0-4EA0FF390203}"/>
    <cellStyle name="Output 2 19 4 2" xfId="31728" xr:uid="{C5CFC408-0B5E-4CEE-B76D-B872109E817C}"/>
    <cellStyle name="Output 2 19 4 3" xfId="46884" xr:uid="{B7DFBB7A-4950-4B2B-95F7-D8D89042A38D}"/>
    <cellStyle name="Output 2 19 5" xfId="27120" xr:uid="{2B6CD13B-277E-424B-9392-475280E379FF}"/>
    <cellStyle name="Output 2 19 6" xfId="48659" xr:uid="{7C1012D4-8E14-4C76-8114-B3EFFD1F45BE}"/>
    <cellStyle name="Output 2 2" xfId="466" xr:uid="{716E969F-7B32-48C0-A4CF-8C27F71E5111}"/>
    <cellStyle name="Output 2 2 10" xfId="1260" xr:uid="{158CC54C-715A-4652-A604-7821F2935571}"/>
    <cellStyle name="Output 2 2 10 2" xfId="6392" xr:uid="{347687F1-2F82-4A40-90C8-44A62AB4E3B9}"/>
    <cellStyle name="Output 2 2 10 2 2" xfId="17144" xr:uid="{13131ACA-8BE2-495C-B018-5EC1AA8153D7}"/>
    <cellStyle name="Output 2 2 10 2 2 2" xfId="32389" xr:uid="{9181AD50-6EC5-45BA-8403-7B615389B66C}"/>
    <cellStyle name="Output 2 2 10 2 2 3" xfId="45630" xr:uid="{5755BFDF-66F0-4A7E-9606-23C44274B0C6}"/>
    <cellStyle name="Output 2 2 10 2 3" xfId="27781" xr:uid="{0E773309-7275-4B07-89C9-3DA42D857B5D}"/>
    <cellStyle name="Output 2 2 10 2 4" xfId="44641" xr:uid="{C0689E44-4089-4B53-A3C2-E56CAD6CF9D1}"/>
    <cellStyle name="Output 2 2 10 3" xfId="8575" xr:uid="{2571A400-D700-4D3B-86CD-C0D9722B057D}"/>
    <cellStyle name="Output 2 2 10 3 2" xfId="19327" xr:uid="{5BFAE499-FD1B-4201-A8A4-2806F857147E}"/>
    <cellStyle name="Output 2 2 10 3 2 2" xfId="33320" xr:uid="{3596F2FB-7E37-4AAC-8953-5B09917DC586}"/>
    <cellStyle name="Output 2 2 10 3 2 3" xfId="46916" xr:uid="{1011AF39-B621-4485-81CA-EA59078AE013}"/>
    <cellStyle name="Output 2 2 10 3 3" xfId="28712" xr:uid="{121DDFA2-4871-4794-BB80-52095C91C38E}"/>
    <cellStyle name="Output 2 2 10 3 4" xfId="52550" xr:uid="{21F0D9C7-622F-4928-A1DC-4D91BA7BDFA0}"/>
    <cellStyle name="Output 2 2 10 4" xfId="14331" xr:uid="{18466BFD-7B3C-4DDA-940F-C83C017B5D25}"/>
    <cellStyle name="Output 2 2 10 4 2" xfId="31179" xr:uid="{10D0E1ED-CBEB-4B3A-A72C-2F3184791F8E}"/>
    <cellStyle name="Output 2 2 10 4 3" xfId="51925" xr:uid="{CB139C61-3602-4753-8856-B15803A55134}"/>
    <cellStyle name="Output 2 2 10 5" xfId="3578" xr:uid="{E6954C26-498B-418C-B9A3-18BF04C3FEBF}"/>
    <cellStyle name="Output 2 2 10 5 2" xfId="26571" xr:uid="{C736F811-6E36-4176-8D6E-72D9CF57AB01}"/>
    <cellStyle name="Output 2 2 10 5 3" xfId="49948" xr:uid="{4C8A4D69-9C52-4B15-9C3D-9949BDE0E198}"/>
    <cellStyle name="Output 2 2 10 6" xfId="24761" xr:uid="{E4908A88-997E-4725-8771-40E45930069F}"/>
    <cellStyle name="Output 2 2 10 6 2" xfId="35691" xr:uid="{00838614-790F-4418-B1AD-74DB6D7461F9}"/>
    <cellStyle name="Output 2 2 10 6 3" xfId="59151" xr:uid="{9942BEDE-1743-49A2-8690-F784F63B1EC8}"/>
    <cellStyle name="Output 2 2 10 7" xfId="25111" xr:uid="{92DD56B6-5071-408D-A629-D408D0A72B59}"/>
    <cellStyle name="Output 2 2 10 8" xfId="40039" xr:uid="{0B04E887-7241-4349-9A2C-9E5C35334DD6}"/>
    <cellStyle name="Output 2 2 11" xfId="3639" xr:uid="{2E3E3085-2D30-47AE-9267-41A6CF065DEC}"/>
    <cellStyle name="Output 2 2 11 2" xfId="6453" xr:uid="{41C1C89B-8B2E-4686-879A-546AAA2C6A3C}"/>
    <cellStyle name="Output 2 2 11 2 2" xfId="17205" xr:uid="{1FA72B0B-1665-4959-A133-DEE126C88D55}"/>
    <cellStyle name="Output 2 2 11 2 2 2" xfId="32414" xr:uid="{CACE765F-C983-4E75-92B2-BDA91F79F5D2}"/>
    <cellStyle name="Output 2 2 11 2 2 3" xfId="47139" xr:uid="{37428A59-243C-4920-823F-E1A66DDEDB9B}"/>
    <cellStyle name="Output 2 2 11 2 3" xfId="27806" xr:uid="{AD509B27-7989-4B0D-BF69-A59CD077527E}"/>
    <cellStyle name="Output 2 2 11 2 4" xfId="46611" xr:uid="{601C0778-7076-43F2-AE08-0BA550317A86}"/>
    <cellStyle name="Output 2 2 11 3" xfId="8636" xr:uid="{611D4DF0-26D5-4C76-94EA-7D7CCDB906FE}"/>
    <cellStyle name="Output 2 2 11 3 2" xfId="19388" xr:uid="{643C4E02-BB35-4FDD-8982-02CACF9CF397}"/>
    <cellStyle name="Output 2 2 11 3 2 2" xfId="33345" xr:uid="{C870701D-2C73-4A00-B086-5F88BB537DF6}"/>
    <cellStyle name="Output 2 2 11 3 2 3" xfId="42435" xr:uid="{30FE1DF9-04DD-4332-9E1E-1FB4764209B6}"/>
    <cellStyle name="Output 2 2 11 3 3" xfId="28737" xr:uid="{C074810B-EB29-45FF-98DD-B08733E36782}"/>
    <cellStyle name="Output 2 2 11 3 4" xfId="49776" xr:uid="{EE1634F9-F85A-4B9C-B562-9F742EC0F137}"/>
    <cellStyle name="Output 2 2 11 4" xfId="14392" xr:uid="{D01711AC-463E-4523-97CC-8CB1BF7A52A4}"/>
    <cellStyle name="Output 2 2 11 4 2" xfId="31204" xr:uid="{79257192-DF2A-4447-B189-0593900E95D6}"/>
    <cellStyle name="Output 2 2 11 4 3" xfId="46619" xr:uid="{ED560917-B1E8-40FD-AEF6-6FD53CE79A53}"/>
    <cellStyle name="Output 2 2 11 5" xfId="26596" xr:uid="{AC25E045-CDFF-4A82-BA4D-4FFA23EF2321}"/>
    <cellStyle name="Output 2 2 11 6" xfId="57562" xr:uid="{3C7EC2AD-61A4-48EE-A3F5-09B8C3FF1EAC}"/>
    <cellStyle name="Output 2 2 12" xfId="3952" xr:uid="{900DA374-44C3-4FCE-8447-55CDD41458EA}"/>
    <cellStyle name="Output 2 2 12 2" xfId="6766" xr:uid="{D02F7381-2AFD-4700-97E5-DDA005D7099D}"/>
    <cellStyle name="Output 2 2 12 2 2" xfId="17518" xr:uid="{6BED727B-64B8-47D8-AC52-5E78229B1B57}"/>
    <cellStyle name="Output 2 2 12 2 2 2" xfId="32550" xr:uid="{C6FB9CC2-18EA-4F96-93EA-E95866B4D7A8}"/>
    <cellStyle name="Output 2 2 12 2 2 3" xfId="40424" xr:uid="{66C89E11-4562-4634-9270-07F3B599F058}"/>
    <cellStyle name="Output 2 2 12 2 3" xfId="27942" xr:uid="{8487C1B1-B149-4D38-A958-6504610AE9E2}"/>
    <cellStyle name="Output 2 2 12 2 4" xfId="53011" xr:uid="{8B0BFE81-C3EF-4088-BD23-C51F69E4BDFC}"/>
    <cellStyle name="Output 2 2 12 3" xfId="8949" xr:uid="{55CD627F-4B4A-46BA-8CB5-9A4F1248B53B}"/>
    <cellStyle name="Output 2 2 12 3 2" xfId="19701" xr:uid="{C6819802-4CA7-4946-BDE3-07F3B1901566}"/>
    <cellStyle name="Output 2 2 12 3 2 2" xfId="33482" xr:uid="{BD5614A8-D6D1-4F65-950D-78DAE27544A0}"/>
    <cellStyle name="Output 2 2 12 3 2 3" xfId="49834" xr:uid="{0E9CDD46-8AE7-4D73-8794-381D933E7B05}"/>
    <cellStyle name="Output 2 2 12 3 3" xfId="28874" xr:uid="{B0BDCFA8-9F80-419A-895E-137C3FDD7FEC}"/>
    <cellStyle name="Output 2 2 12 3 4" xfId="56966" xr:uid="{910EEB48-2EDE-437F-80E2-ED2D6CDDC7DC}"/>
    <cellStyle name="Output 2 2 12 4" xfId="14705" xr:uid="{FCED8367-CEB7-4312-953D-0E692C68E065}"/>
    <cellStyle name="Output 2 2 12 4 2" xfId="31341" xr:uid="{E7E9AA17-D097-4782-AA54-BF68F0147AE3}"/>
    <cellStyle name="Output 2 2 12 4 3" xfId="52411" xr:uid="{84A3EE9A-5031-4CF5-91D2-020CAB097923}"/>
    <cellStyle name="Output 2 2 12 5" xfId="26733" xr:uid="{AAEF0894-98FE-4B4D-BCEE-91C9E36F4346}"/>
    <cellStyle name="Output 2 2 12 6" xfId="45474" xr:uid="{4BEE914A-45CC-4B3C-B11B-D9DDDC56B783}"/>
    <cellStyle name="Output 2 2 13" xfId="3974" xr:uid="{4DFE762D-CD4D-4049-BFD1-09E0D6A4E03E}"/>
    <cellStyle name="Output 2 2 13 2" xfId="6788" xr:uid="{3E934C39-2D64-49A7-A6D2-99E684A19822}"/>
    <cellStyle name="Output 2 2 13 2 2" xfId="17540" xr:uid="{693E6B58-EBCF-4E15-92D4-68750A0A7498}"/>
    <cellStyle name="Output 2 2 13 2 2 2" xfId="32558" xr:uid="{40B96E74-C3D1-4067-A343-2773D204DC47}"/>
    <cellStyle name="Output 2 2 13 2 2 3" xfId="49907" xr:uid="{27C5C235-00EB-4F6E-87DB-6DDC638868A9}"/>
    <cellStyle name="Output 2 2 13 2 3" xfId="27950" xr:uid="{E99E5CCF-DF87-485E-A372-6D34236F4D88}"/>
    <cellStyle name="Output 2 2 13 2 4" xfId="47307" xr:uid="{E5C9B5B7-D9E6-41B7-A55D-9DD466E51CF6}"/>
    <cellStyle name="Output 2 2 13 3" xfId="8971" xr:uid="{68134F1A-AD70-4D8F-85D9-DBCF5F9B883B}"/>
    <cellStyle name="Output 2 2 13 3 2" xfId="19723" xr:uid="{A3D378E5-8C62-43B3-BC6E-0B63E4D8D016}"/>
    <cellStyle name="Output 2 2 13 3 2 2" xfId="33490" xr:uid="{DDD5BD18-CF04-42F7-B53B-E4F7FF5C07D4}"/>
    <cellStyle name="Output 2 2 13 3 2 3" xfId="41847" xr:uid="{7E2F90D8-3FCA-41ED-8744-40E8395DDCB3}"/>
    <cellStyle name="Output 2 2 13 3 3" xfId="28882" xr:uid="{094D6F38-6487-4478-A895-E16A8623CDBB}"/>
    <cellStyle name="Output 2 2 13 3 4" xfId="43276" xr:uid="{C7E8DD5A-5E4D-4CAF-B897-F6F7FE104DA5}"/>
    <cellStyle name="Output 2 2 13 4" xfId="14727" xr:uid="{2A2D94E6-3B60-4F30-8829-042B0C128B07}"/>
    <cellStyle name="Output 2 2 13 4 2" xfId="31349" xr:uid="{D95963AE-3B8B-4740-B54F-069951627D2A}"/>
    <cellStyle name="Output 2 2 13 4 3" xfId="42556" xr:uid="{8DB4C2FC-A3D3-4C77-B781-0EBF4DC74379}"/>
    <cellStyle name="Output 2 2 13 5" xfId="26741" xr:uid="{A447D4FE-38B9-43E0-AABE-A533D57E76B4}"/>
    <cellStyle name="Output 2 2 13 6" xfId="39352" xr:uid="{962AC330-5E48-4769-A18D-20C45FB3A8A5}"/>
    <cellStyle name="Output 2 2 14" xfId="4282" xr:uid="{608ED48F-2B89-45BC-9547-88CAB334B3F5}"/>
    <cellStyle name="Output 2 2 14 2" xfId="7096" xr:uid="{584DE4F7-9E69-411A-8F2D-7641D1A3CC09}"/>
    <cellStyle name="Output 2 2 14 2 2" xfId="17848" xr:uid="{C7238CAF-FF96-48EC-AF3F-152C4A3E5BE4}"/>
    <cellStyle name="Output 2 2 14 2 2 2" xfId="32689" xr:uid="{131D4599-957D-4223-89EC-89582E1E596C}"/>
    <cellStyle name="Output 2 2 14 2 2 3" xfId="44277" xr:uid="{88BFB8A8-4D31-495B-A71B-F507E70AC05E}"/>
    <cellStyle name="Output 2 2 14 2 3" xfId="28081" xr:uid="{645532BB-8833-484F-9F4A-4C73584070FC}"/>
    <cellStyle name="Output 2 2 14 2 4" xfId="40440" xr:uid="{C85CABA8-D89C-46A7-99DE-EFF8501F6FBD}"/>
    <cellStyle name="Output 2 2 14 3" xfId="9279" xr:uid="{FA1664FF-0F68-4806-A8FD-E4592FAC9EEC}"/>
    <cellStyle name="Output 2 2 14 3 2" xfId="20031" xr:uid="{CA5FF524-F34E-4FC3-A436-273CB659ABED}"/>
    <cellStyle name="Output 2 2 14 3 2 2" xfId="33622" xr:uid="{AD8AF70A-C6E2-48CE-98EF-57F2D633E8C8}"/>
    <cellStyle name="Output 2 2 14 3 2 3" xfId="45208" xr:uid="{CDB32286-1064-4039-AEDB-CBE3012DC2E2}"/>
    <cellStyle name="Output 2 2 14 3 3" xfId="29014" xr:uid="{8E132020-A73D-4DCD-8E12-F46AA79A048D}"/>
    <cellStyle name="Output 2 2 14 3 4" xfId="57277" xr:uid="{D12C4FDC-8880-42E9-8110-CE6D4CBA912C}"/>
    <cellStyle name="Output 2 2 14 4" xfId="15035" xr:uid="{D203F1D6-C9BA-418D-B3E8-6D7DF5DF1968}"/>
    <cellStyle name="Output 2 2 14 4 2" xfId="31481" xr:uid="{3C10E16A-7659-4D1F-85AD-EBDAA8C4186E}"/>
    <cellStyle name="Output 2 2 14 4 3" xfId="50897" xr:uid="{919E55EF-8D06-4C51-97C6-F8CA93A3E577}"/>
    <cellStyle name="Output 2 2 14 5" xfId="26873" xr:uid="{EED6E146-C904-435B-9828-860EB1F23850}"/>
    <cellStyle name="Output 2 2 14 6" xfId="47442" xr:uid="{4F71C29F-0776-4ED7-BF9D-DEAA0178E51B}"/>
    <cellStyle name="Output 2 2 15" xfId="4303" xr:uid="{F4A19793-8714-4594-9940-C4747A5AD8B1}"/>
    <cellStyle name="Output 2 2 15 2" xfId="7117" xr:uid="{B75638D0-90A0-443E-A547-574FEA3D44AB}"/>
    <cellStyle name="Output 2 2 15 2 2" xfId="17869" xr:uid="{0CE47C7C-74CE-4E4D-B942-66E922C2DBAF}"/>
    <cellStyle name="Output 2 2 15 2 2 2" xfId="32699" xr:uid="{1656D824-375A-485E-9A0F-01633DC72F9E}"/>
    <cellStyle name="Output 2 2 15 2 2 3" xfId="49841" xr:uid="{9A156628-D266-4E1C-BBFD-679D83ACF57E}"/>
    <cellStyle name="Output 2 2 15 2 3" xfId="28091" xr:uid="{87B3FE07-BD9B-42F4-9C1E-A0E8C5DE858D}"/>
    <cellStyle name="Output 2 2 15 2 4" xfId="42654" xr:uid="{1F01FE62-2767-48E2-A730-9A7E31D2D44C}"/>
    <cellStyle name="Output 2 2 15 3" xfId="9300" xr:uid="{7EA6A378-171F-4599-A7A2-F5C7AF2F6DFA}"/>
    <cellStyle name="Output 2 2 15 3 2" xfId="20052" xr:uid="{DB274216-5FB1-404F-A1B8-D22483A037AF}"/>
    <cellStyle name="Output 2 2 15 3 2 2" xfId="33632" xr:uid="{F1F0BEB1-2FD0-4A3B-8E01-692E8F120431}"/>
    <cellStyle name="Output 2 2 15 3 2 3" xfId="48380" xr:uid="{C573C84C-04B5-4CE9-86EB-C513EEE95C8B}"/>
    <cellStyle name="Output 2 2 15 3 3" xfId="29024" xr:uid="{1BFFC5A6-2927-425B-850A-E7654F8B41D8}"/>
    <cellStyle name="Output 2 2 15 3 4" xfId="46312" xr:uid="{51AC2764-D387-4527-829B-B5BAF83926C1}"/>
    <cellStyle name="Output 2 2 15 4" xfId="15056" xr:uid="{EE03C191-59FA-4E2F-9B10-F2A8C52C33A0}"/>
    <cellStyle name="Output 2 2 15 4 2" xfId="31491" xr:uid="{DC5642A3-4BDC-431D-B2F8-95DD234E06F2}"/>
    <cellStyle name="Output 2 2 15 4 3" xfId="47371" xr:uid="{3C996DF1-14A5-461B-BCBB-2EFC8779611B}"/>
    <cellStyle name="Output 2 2 15 5" xfId="26883" xr:uid="{9F9ACDB7-2DD9-400E-A132-7CA0E45364C9}"/>
    <cellStyle name="Output 2 2 15 6" xfId="55954" xr:uid="{EC43C784-A192-4CFD-B35C-F0E85D7942EB}"/>
    <cellStyle name="Output 2 2 16" xfId="4598" xr:uid="{AEF8587E-0701-465F-9CCF-75012A5AC52E}"/>
    <cellStyle name="Output 2 2 16 2" xfId="7412" xr:uid="{100C0F72-A4EA-4D53-9961-9A18F0A49A91}"/>
    <cellStyle name="Output 2 2 16 2 2" xfId="18164" xr:uid="{89E3CAC5-B5C1-453F-9534-69228F050694}"/>
    <cellStyle name="Output 2 2 16 2 2 2" xfId="32826" xr:uid="{588281CD-41A2-4CC2-B901-44ADFB95A8E7}"/>
    <cellStyle name="Output 2 2 16 2 2 3" xfId="36885" xr:uid="{CD592CDF-90AC-40B6-944A-3E9FF6EAC6E1}"/>
    <cellStyle name="Output 2 2 16 2 3" xfId="28218" xr:uid="{301560F7-D310-4935-AF85-19B71CCA9FCD}"/>
    <cellStyle name="Output 2 2 16 2 4" xfId="41750" xr:uid="{BF63532C-0E51-457B-806A-E75B7DBE0D27}"/>
    <cellStyle name="Output 2 2 16 3" xfId="9595" xr:uid="{C6696D10-E624-4D6A-AF46-886F8A1F9C89}"/>
    <cellStyle name="Output 2 2 16 3 2" xfId="20347" xr:uid="{77AB10A5-1A86-4FD1-B76B-614C615CDE3B}"/>
    <cellStyle name="Output 2 2 16 3 2 2" xfId="33759" xr:uid="{5BFB2769-6C1A-4A42-8EE1-8FCFB67D0FAA}"/>
    <cellStyle name="Output 2 2 16 3 2 3" xfId="56940" xr:uid="{EE6599C6-9330-4C07-9C01-88BB9D9AED3B}"/>
    <cellStyle name="Output 2 2 16 3 3" xfId="29151" xr:uid="{6AE57EFA-670B-4735-99FB-363A94B2AEA7}"/>
    <cellStyle name="Output 2 2 16 3 4" xfId="55660" xr:uid="{EF1B94A2-ACB4-4BA4-BC5D-64193382B030}"/>
    <cellStyle name="Output 2 2 16 4" xfId="15351" xr:uid="{F7E67ECB-3B92-4AE9-8A0F-7454F76E3059}"/>
    <cellStyle name="Output 2 2 16 4 2" xfId="31618" xr:uid="{B293507D-9DC1-4EA4-89FE-5B49FF355D2F}"/>
    <cellStyle name="Output 2 2 16 4 3" xfId="52522" xr:uid="{E0E48A67-87FF-4CF4-89AB-A3159A5EF4EA}"/>
    <cellStyle name="Output 2 2 16 5" xfId="27010" xr:uid="{D8B4F4AD-C4A1-4F2A-9B2F-1E3E2BBA4E39}"/>
    <cellStyle name="Output 2 2 16 6" xfId="45505" xr:uid="{66455A56-03E7-4F5A-917E-0FBBCFD11D1C}"/>
    <cellStyle name="Output 2 2 17" xfId="4617" xr:uid="{1A6F7B3B-C840-46E8-AB48-B25DC8C59A85}"/>
    <cellStyle name="Output 2 2 17 2" xfId="7431" xr:uid="{526A80BA-20D7-48BF-BD1C-BACF45841079}"/>
    <cellStyle name="Output 2 2 17 2 2" xfId="18183" xr:uid="{BAA3C489-8199-4FE7-87BB-26605A8D7EDF}"/>
    <cellStyle name="Output 2 2 17 2 2 2" xfId="32835" xr:uid="{72708CC0-B4CB-48D4-AF40-C71096DAA591}"/>
    <cellStyle name="Output 2 2 17 2 2 3" xfId="35870" xr:uid="{81B66B99-E595-422F-B7EF-3B3AEDD89D64}"/>
    <cellStyle name="Output 2 2 17 2 3" xfId="28227" xr:uid="{1E074B89-03CB-4432-84D7-98B1EAC31BBE}"/>
    <cellStyle name="Output 2 2 17 2 4" xfId="38920" xr:uid="{99463C5D-D8E2-4333-B4D4-1649EBB01396}"/>
    <cellStyle name="Output 2 2 17 3" xfId="9614" xr:uid="{6B67993E-CD80-421F-A464-CDA8935AAB2F}"/>
    <cellStyle name="Output 2 2 17 3 2" xfId="20366" xr:uid="{4A39A412-F453-4396-B4FA-86F5E2857016}"/>
    <cellStyle name="Output 2 2 17 3 2 2" xfId="33768" xr:uid="{3A0BF1F6-BB7A-4D45-8454-947BD8E6DEF5}"/>
    <cellStyle name="Output 2 2 17 3 2 3" xfId="45990" xr:uid="{C3A6111E-125C-4658-A3E7-930904A91D4B}"/>
    <cellStyle name="Output 2 2 17 3 3" xfId="29160" xr:uid="{595099D4-45DB-4A69-8909-5CCEF113CA4D}"/>
    <cellStyle name="Output 2 2 17 3 4" xfId="39487" xr:uid="{81A996A6-7622-496A-ABE4-32A5CDD291C2}"/>
    <cellStyle name="Output 2 2 17 4" xfId="15370" xr:uid="{C65EF913-DD0B-45FF-A397-7B30F7EC8FE7}"/>
    <cellStyle name="Output 2 2 17 4 2" xfId="31627" xr:uid="{DC1ABE60-077F-4F22-990C-B470CCEFC233}"/>
    <cellStyle name="Output 2 2 17 4 3" xfId="39343" xr:uid="{0CA05CA4-E039-4C07-A668-F4A4F3CFFA48}"/>
    <cellStyle name="Output 2 2 17 5" xfId="27019" xr:uid="{31A1BD08-6848-4A5F-95DE-C119D98D725C}"/>
    <cellStyle name="Output 2 2 17 6" xfId="50017" xr:uid="{8470EC89-96EC-44E0-A295-7813B448258B}"/>
    <cellStyle name="Output 2 2 18" xfId="4604" xr:uid="{33CEBA4A-517D-4641-95A0-31B1CF01CAE6}"/>
    <cellStyle name="Output 2 2 18 2" xfId="7418" xr:uid="{09197DFF-EC0D-4FEC-A1EB-44637B03C7C0}"/>
    <cellStyle name="Output 2 2 18 2 2" xfId="18170" xr:uid="{8DBB0C82-C78B-4043-A082-A701AE6921DD}"/>
    <cellStyle name="Output 2 2 18 2 2 2" xfId="32828" xr:uid="{6668A333-3E2F-4447-A13F-0DBE83650AB2}"/>
    <cellStyle name="Output 2 2 18 2 2 3" xfId="36884" xr:uid="{CA711535-7CF2-46D0-9E49-D17ED0BA3D96}"/>
    <cellStyle name="Output 2 2 18 2 3" xfId="28220" xr:uid="{9279CFC3-5A81-4488-BEF4-A18A592381F3}"/>
    <cellStyle name="Output 2 2 18 2 4" xfId="41771" xr:uid="{756FC999-6A96-4BF6-9657-30ED352AE393}"/>
    <cellStyle name="Output 2 2 18 3" xfId="9601" xr:uid="{623936DB-5B3D-496F-B79D-A44DBC5120B1}"/>
    <cellStyle name="Output 2 2 18 3 2" xfId="20353" xr:uid="{B51A37EF-7C8D-4BCC-B89E-0357E994AE0F}"/>
    <cellStyle name="Output 2 2 18 3 2 2" xfId="33761" xr:uid="{8254F7AE-B2DF-4684-8CCD-85DEE3FA8A0F}"/>
    <cellStyle name="Output 2 2 18 3 2 3" xfId="47964" xr:uid="{08A52A24-E39B-4AFF-BB63-D86A114A8A9C}"/>
    <cellStyle name="Output 2 2 18 3 3" xfId="29153" xr:uid="{5F39CFB3-04BA-4599-B70C-EB2DF1AFCA37}"/>
    <cellStyle name="Output 2 2 18 3 4" xfId="54999" xr:uid="{6783E626-8649-4F89-A1B2-803A640A348B}"/>
    <cellStyle name="Output 2 2 18 4" xfId="15357" xr:uid="{3F3110AC-ED46-4C4B-A10A-24ECA567F5EF}"/>
    <cellStyle name="Output 2 2 18 4 2" xfId="31620" xr:uid="{547F33F4-C5EF-4D8B-BA0E-B3C604E6628F}"/>
    <cellStyle name="Output 2 2 18 4 3" xfId="42180" xr:uid="{893FE075-0402-41CF-8A12-FCDC5331015B}"/>
    <cellStyle name="Output 2 2 18 5" xfId="27012" xr:uid="{E95045A2-880B-4E26-865F-C6BCFD01B3C4}"/>
    <cellStyle name="Output 2 2 18 6" xfId="50075" xr:uid="{C05B77B8-99FB-4A12-AD31-B87C154E5ADE}"/>
    <cellStyle name="Output 2 2 19" xfId="4904" xr:uid="{865F120D-AA27-4809-9C4F-5507A1949B20}"/>
    <cellStyle name="Output 2 2 19 2" xfId="7718" xr:uid="{31995797-8BC1-4CB0-AB88-7F6C8228C729}"/>
    <cellStyle name="Output 2 2 19 2 2" xfId="18470" xr:uid="{1EA1A33D-EDED-4875-8AC2-71AAE2C7E06A}"/>
    <cellStyle name="Output 2 2 19 2 2 2" xfId="32962" xr:uid="{A8A5531E-233F-417D-8A5B-E4569873FCAD}"/>
    <cellStyle name="Output 2 2 19 2 2 3" xfId="41842" xr:uid="{A291A6F4-E6D6-4FFF-B2EB-7585BA8564DB}"/>
    <cellStyle name="Output 2 2 19 2 3" xfId="28354" xr:uid="{C337664E-7AD7-4FA1-A947-043E68908B0A}"/>
    <cellStyle name="Output 2 2 19 2 4" xfId="38536" xr:uid="{62599A3E-1CE9-4972-B790-DFD1F6F9F16F}"/>
    <cellStyle name="Output 2 2 19 3" xfId="9901" xr:uid="{47E35B8B-DD05-412E-9DAD-8DB8796628DD}"/>
    <cellStyle name="Output 2 2 19 3 2" xfId="20653" xr:uid="{6FEEB721-DE84-44D7-AB28-EEE175096D2E}"/>
    <cellStyle name="Output 2 2 19 3 2 2" xfId="33899" xr:uid="{B5A1B47E-EA7E-471D-A29A-9A56096209D2}"/>
    <cellStyle name="Output 2 2 19 3 2 3" xfId="52524" xr:uid="{4EA992B0-C835-462A-B0CB-C622CC7568C2}"/>
    <cellStyle name="Output 2 2 19 3 3" xfId="29291" xr:uid="{C214405E-DFE7-4F68-8DD2-8D1458F2B7C4}"/>
    <cellStyle name="Output 2 2 19 3 4" xfId="52733" xr:uid="{4B81FD54-5150-476C-9955-6770EAB772FF}"/>
    <cellStyle name="Output 2 2 19 4" xfId="15657" xr:uid="{D3E7238C-9B5F-494E-8705-C248C6A398C8}"/>
    <cellStyle name="Output 2 2 19 4 2" xfId="31758" xr:uid="{4F51AE55-EB3D-4880-9B1F-C90278DE0698}"/>
    <cellStyle name="Output 2 2 19 4 3" xfId="47823" xr:uid="{A61AF948-3AC8-4363-845A-46E8F9CCA307}"/>
    <cellStyle name="Output 2 2 19 5" xfId="27150" xr:uid="{CC6A3FD9-B6DE-4149-AEAC-9460EC992C53}"/>
    <cellStyle name="Output 2 2 19 6" xfId="45012" xr:uid="{5C02A1AC-9018-403C-9975-6073787AADFD}"/>
    <cellStyle name="Output 2 2 2" xfId="467" xr:uid="{FE40D525-9045-47FC-933C-B29D8FD67663}"/>
    <cellStyle name="Output 2 2 2 10" xfId="4111" xr:uid="{B37A1DA4-F3D9-4CF7-A820-DDA58E935885}"/>
    <cellStyle name="Output 2 2 2 10 2" xfId="6925" xr:uid="{1AE3916D-EF9E-4840-9ABA-BE3D91D5AE86}"/>
    <cellStyle name="Output 2 2 2 10 2 2" xfId="17677" xr:uid="{53896B81-62F7-4C83-9D3E-D4C4FBF30A81}"/>
    <cellStyle name="Output 2 2 2 10 2 2 2" xfId="32615" xr:uid="{F9FE4111-B25B-4FC3-912E-60B6C2AEB098}"/>
    <cellStyle name="Output 2 2 2 10 2 2 3" xfId="57465" xr:uid="{5E08F886-BADF-4473-ABE5-507F455C360D}"/>
    <cellStyle name="Output 2 2 2 10 2 3" xfId="28007" xr:uid="{35DFF499-99A1-4E32-8A6D-B6C00CC34D7E}"/>
    <cellStyle name="Output 2 2 2 10 2 4" xfId="47204" xr:uid="{71C4DE74-4E0E-4863-9B34-A1CD3E758795}"/>
    <cellStyle name="Output 2 2 2 10 3" xfId="9108" xr:uid="{A9E3B502-8DC3-4F8D-9332-6E342B4FA591}"/>
    <cellStyle name="Output 2 2 2 10 3 2" xfId="19860" xr:uid="{E0CDA329-AD2E-404C-8A8E-0E6D02D4DA88}"/>
    <cellStyle name="Output 2 2 2 10 3 2 2" xfId="33547" xr:uid="{EC5CAE64-F858-4FB6-82B9-3008CB6A8722}"/>
    <cellStyle name="Output 2 2 2 10 3 2 3" xfId="57090" xr:uid="{0FDD3A3A-18EA-4139-B5D2-4ED4346608D9}"/>
    <cellStyle name="Output 2 2 2 10 3 3" xfId="28939" xr:uid="{CE3C076E-4573-49DD-BC60-3E47D88394E6}"/>
    <cellStyle name="Output 2 2 2 10 3 4" xfId="45923" xr:uid="{60493C99-2DE0-4C5A-B085-CF60301DE3CA}"/>
    <cellStyle name="Output 2 2 2 10 4" xfId="14864" xr:uid="{97739626-B2DA-4453-A954-9BE355798F46}"/>
    <cellStyle name="Output 2 2 2 10 4 2" xfId="31406" xr:uid="{2598D27F-C85B-4495-8E20-3D1232F2FCF0}"/>
    <cellStyle name="Output 2 2 2 10 4 3" xfId="37585" xr:uid="{0555CE13-229E-4A27-AFC2-F8D31D1A466C}"/>
    <cellStyle name="Output 2 2 2 10 5" xfId="26798" xr:uid="{9C20F942-2DD2-4F1B-B5AE-DF601DAFB5E9}"/>
    <cellStyle name="Output 2 2 2 10 6" xfId="40165" xr:uid="{DFE8397F-1280-489E-B601-50727F1BE0A9}"/>
    <cellStyle name="Output 2 2 2 11" xfId="4453" xr:uid="{F4D76B09-35B3-426A-8F72-FD28AE3037B7}"/>
    <cellStyle name="Output 2 2 2 11 2" xfId="7267" xr:uid="{5072F589-3EAA-4283-B998-A47411CD1331}"/>
    <cellStyle name="Output 2 2 2 11 2 2" xfId="18019" xr:uid="{66A83E26-63E7-4288-ACDD-A0C7F62827F0}"/>
    <cellStyle name="Output 2 2 2 11 2 2 2" xfId="32761" xr:uid="{0EDB7285-C8BB-491F-A600-DB0DA0748F3D}"/>
    <cellStyle name="Output 2 2 2 11 2 2 3" xfId="42930" xr:uid="{23C9E142-518D-420E-BAC8-C9E2E74ACF09}"/>
    <cellStyle name="Output 2 2 2 11 2 3" xfId="28153" xr:uid="{B8155E2B-4D30-4B28-A54C-66CAC7AA679D}"/>
    <cellStyle name="Output 2 2 2 11 2 4" xfId="47443" xr:uid="{BD0385BC-3076-4D07-B74F-CA471A175E95}"/>
    <cellStyle name="Output 2 2 2 11 3" xfId="9450" xr:uid="{55C9289B-14E9-40DB-8164-2983A1C27B08}"/>
    <cellStyle name="Output 2 2 2 11 3 2" xfId="20202" xr:uid="{43940D75-FD02-4430-A84C-ACF7A1C854A2}"/>
    <cellStyle name="Output 2 2 2 11 3 2 2" xfId="33693" xr:uid="{978E31B2-3427-4D3A-A168-5932A190BC93}"/>
    <cellStyle name="Output 2 2 2 11 3 2 3" xfId="44274" xr:uid="{6BCAD051-A482-4026-9AC4-A4F49DEF376C}"/>
    <cellStyle name="Output 2 2 2 11 3 3" xfId="29085" xr:uid="{CF68D66F-F391-4526-9198-D72A9E1C0304}"/>
    <cellStyle name="Output 2 2 2 11 3 4" xfId="38824" xr:uid="{7280E75F-7F98-450F-A60E-7499A9F1C1D6}"/>
    <cellStyle name="Output 2 2 2 11 4" xfId="15206" xr:uid="{125A344F-481B-4FB6-B8DF-5370722A9439}"/>
    <cellStyle name="Output 2 2 2 11 4 2" xfId="31552" xr:uid="{072F999A-7DBB-4110-A4CC-35CD9AE1A7D2}"/>
    <cellStyle name="Output 2 2 2 11 4 3" xfId="44575" xr:uid="{306D4449-F970-4DFA-82A7-E8EDD711105A}"/>
    <cellStyle name="Output 2 2 2 11 5" xfId="26944" xr:uid="{BFCAF22E-7601-448B-992B-A044F0F853DC}"/>
    <cellStyle name="Output 2 2 2 11 6" xfId="48797" xr:uid="{7D15E27C-9907-42BA-A663-D6364C23F905}"/>
    <cellStyle name="Output 2 2 2 12" xfId="4438" xr:uid="{DD6F0B44-A9D4-4E7A-8287-37EB644B5CE6}"/>
    <cellStyle name="Output 2 2 2 12 2" xfId="7252" xr:uid="{993FC8A2-2CF3-40A4-B688-2505C7472C37}"/>
    <cellStyle name="Output 2 2 2 12 2 2" xfId="18004" xr:uid="{5506347B-7FFA-4905-94A0-B46897539F9F}"/>
    <cellStyle name="Output 2 2 2 12 2 2 2" xfId="32754" xr:uid="{00272B30-3CEF-45A6-B042-C3F365FF3579}"/>
    <cellStyle name="Output 2 2 2 12 2 2 3" xfId="38356" xr:uid="{53CA2362-D369-4B0A-93D2-EC50F0AD0EEB}"/>
    <cellStyle name="Output 2 2 2 12 2 3" xfId="28146" xr:uid="{0DE02FB0-E564-4AEF-A17A-493B974EFDDF}"/>
    <cellStyle name="Output 2 2 2 12 2 4" xfId="58078" xr:uid="{8AEAC4D1-69B5-4F75-A449-18A0FCD52DD6}"/>
    <cellStyle name="Output 2 2 2 12 3" xfId="9435" xr:uid="{F16DF340-7407-4A45-A382-1897FE664DC8}"/>
    <cellStyle name="Output 2 2 2 12 3 2" xfId="20187" xr:uid="{9D8F6DC1-27FA-4571-B223-C3E72096AD93}"/>
    <cellStyle name="Output 2 2 2 12 3 2 2" xfId="33686" xr:uid="{1DAC8920-368E-4F57-A8E4-A15CEA9FBEC5}"/>
    <cellStyle name="Output 2 2 2 12 3 2 3" xfId="40139" xr:uid="{EAE62E24-11D5-4603-87DF-D64A57DFFBE4}"/>
    <cellStyle name="Output 2 2 2 12 3 3" xfId="29078" xr:uid="{85CC9220-A2D1-4C3E-8818-23ADA24C6D81}"/>
    <cellStyle name="Output 2 2 2 12 3 4" xfId="44560" xr:uid="{DC9AC56D-1CF9-4C62-84A6-F9666D918BFB}"/>
    <cellStyle name="Output 2 2 2 12 4" xfId="15191" xr:uid="{A005E3DE-0936-4448-A695-531F01199293}"/>
    <cellStyle name="Output 2 2 2 12 4 2" xfId="31545" xr:uid="{3E42DB9A-CFDE-4DE0-8A99-5A2E49561F2C}"/>
    <cellStyle name="Output 2 2 2 12 4 3" xfId="40381" xr:uid="{A1FC1B89-734B-42C8-9EB8-8D31824C6D6C}"/>
    <cellStyle name="Output 2 2 2 12 5" xfId="26937" xr:uid="{C15DD349-DF8B-4005-A855-2422637733DB}"/>
    <cellStyle name="Output 2 2 2 12 6" xfId="51770" xr:uid="{A741E137-79C5-47F8-8B8C-860CE8485C62}"/>
    <cellStyle name="Output 2 2 2 13" xfId="4456" xr:uid="{3BF10803-7CC1-44F4-8ACB-B16C435920E9}"/>
    <cellStyle name="Output 2 2 2 13 2" xfId="7270" xr:uid="{E7AE0462-1D99-4F86-883F-C99755526FCB}"/>
    <cellStyle name="Output 2 2 2 13 2 2" xfId="18022" xr:uid="{9C86477D-01C8-4770-95CE-695BB10DD9C4}"/>
    <cellStyle name="Output 2 2 2 13 2 2 2" xfId="32764" xr:uid="{26A16886-C978-4580-BEEC-26A42DFB8DE2}"/>
    <cellStyle name="Output 2 2 2 13 2 2 3" xfId="38419" xr:uid="{7FA08198-94D9-4552-8945-D935B1F9AE46}"/>
    <cellStyle name="Output 2 2 2 13 2 3" xfId="28156" xr:uid="{CEB15809-AF66-41B3-A976-DE17E775CBE5}"/>
    <cellStyle name="Output 2 2 2 13 2 4" xfId="56174" xr:uid="{0F44781E-9E53-4E13-A448-16A182D1DC7D}"/>
    <cellStyle name="Output 2 2 2 13 3" xfId="9453" xr:uid="{BD9406FD-1CC3-4009-AF89-2279AEDB023C}"/>
    <cellStyle name="Output 2 2 2 13 3 2" xfId="20205" xr:uid="{4E726A6C-4559-4F6C-9230-87260B193A3B}"/>
    <cellStyle name="Output 2 2 2 13 3 2 2" xfId="33696" xr:uid="{BD17B16E-3A4E-44F4-92C9-61517AA6A572}"/>
    <cellStyle name="Output 2 2 2 13 3 2 3" xfId="39767" xr:uid="{B6C14D51-5DA8-487D-9747-836EB52C0824}"/>
    <cellStyle name="Output 2 2 2 13 3 3" xfId="29088" xr:uid="{41FDF6D1-6A51-4A7B-A848-7187E51F2239}"/>
    <cellStyle name="Output 2 2 2 13 3 4" xfId="45129" xr:uid="{397A112D-9D50-45ED-AD2B-99BD60F7D2FB}"/>
    <cellStyle name="Output 2 2 2 13 4" xfId="15209" xr:uid="{DC86A61F-1CE7-427F-9B80-30B663626A59}"/>
    <cellStyle name="Output 2 2 2 13 4 2" xfId="31555" xr:uid="{7D250185-D30C-4D91-AA8F-033E3717DD3C}"/>
    <cellStyle name="Output 2 2 2 13 4 3" xfId="40069" xr:uid="{3DB30418-75B1-4206-95B0-3F6F87EC571E}"/>
    <cellStyle name="Output 2 2 2 13 5" xfId="26947" xr:uid="{0376DA16-43AF-4227-A75E-DE66C178183B}"/>
    <cellStyle name="Output 2 2 2 13 6" xfId="51329" xr:uid="{777E2EB2-4CAD-4D58-8FC5-370DEE48D638}"/>
    <cellStyle name="Output 2 2 2 14" xfId="4842" xr:uid="{4C0BA9B3-5A00-4B0C-8A35-FF4F2D645D6C}"/>
    <cellStyle name="Output 2 2 2 14 2" xfId="7656" xr:uid="{5D375B72-2D82-45D1-A957-C11A8251160B}"/>
    <cellStyle name="Output 2 2 2 14 2 2" xfId="18408" xr:uid="{312BD875-D3F3-4B96-94FC-57F7D3697501}"/>
    <cellStyle name="Output 2 2 2 14 2 2 2" xfId="32939" xr:uid="{6613F756-300B-42ED-A9BA-AA145F2D3359}"/>
    <cellStyle name="Output 2 2 2 14 2 2 3" xfId="38715" xr:uid="{492922A4-0025-4AF3-9FDC-3DDFE5C36154}"/>
    <cellStyle name="Output 2 2 2 14 2 3" xfId="28331" xr:uid="{0101D7D9-E2BD-4AD9-AAD4-93DB89FEB3F4}"/>
    <cellStyle name="Output 2 2 2 14 2 4" xfId="52045" xr:uid="{E60EE1DB-A7D8-42A7-AEA4-74DEA027EDFD}"/>
    <cellStyle name="Output 2 2 2 14 3" xfId="9839" xr:uid="{3252BDBF-FD85-4F20-9FDD-A4972A1478A5}"/>
    <cellStyle name="Output 2 2 2 14 3 2" xfId="20591" xr:uid="{AB116464-F3F5-4914-AE41-60E6C9374C1D}"/>
    <cellStyle name="Output 2 2 2 14 3 2 2" xfId="33876" xr:uid="{7626AB16-7F0F-406B-96CE-B67F45CBADDA}"/>
    <cellStyle name="Output 2 2 2 14 3 2 3" xfId="48658" xr:uid="{A3098669-F988-40FC-B4A4-A1ED5075DD59}"/>
    <cellStyle name="Output 2 2 2 14 3 3" xfId="29268" xr:uid="{9CEF2770-4949-431E-B830-906792789920}"/>
    <cellStyle name="Output 2 2 2 14 3 4" xfId="43490" xr:uid="{C7FD4871-F11A-414E-9C0A-DB0122F50A40}"/>
    <cellStyle name="Output 2 2 2 14 4" xfId="15595" xr:uid="{D1172AD7-23D7-4ECC-B144-00868E36C838}"/>
    <cellStyle name="Output 2 2 2 14 4 2" xfId="31735" xr:uid="{6188812B-B774-45C2-9D14-9DA25EBC8FDE}"/>
    <cellStyle name="Output 2 2 2 14 4 3" xfId="56151" xr:uid="{4996501A-EE85-4C36-B616-BAE1E4DEBF97}"/>
    <cellStyle name="Output 2 2 2 14 5" xfId="27127" xr:uid="{0B1BB537-2F52-49CB-AC54-A3DC6529F922}"/>
    <cellStyle name="Output 2 2 2 14 6" xfId="57757" xr:uid="{54B5C976-D450-4CB6-8989-16A16EA32778}"/>
    <cellStyle name="Output 2 2 2 15" xfId="4932" xr:uid="{69068564-FA60-4E5B-8A51-0A58453E3D7A}"/>
    <cellStyle name="Output 2 2 2 15 2" xfId="7745" xr:uid="{1F58506F-D9EE-4450-9A09-E74A125159F4}"/>
    <cellStyle name="Output 2 2 2 15 2 2" xfId="18497" xr:uid="{30E96C82-1BF8-405F-A734-97EA1857E870}"/>
    <cellStyle name="Output 2 2 2 15 2 2 2" xfId="32975" xr:uid="{DC4E4550-7C6A-4A21-98AC-263A39B9B6D5}"/>
    <cellStyle name="Output 2 2 2 15 2 2 3" xfId="56306" xr:uid="{050ED203-A59C-4F50-B139-AE3C23B60C26}"/>
    <cellStyle name="Output 2 2 2 15 2 3" xfId="28367" xr:uid="{22BDCDFF-DF84-4865-ADD0-DF5C26286436}"/>
    <cellStyle name="Output 2 2 2 15 2 4" xfId="46481" xr:uid="{E7774B70-A814-4BEF-B263-771DB8C495C0}"/>
    <cellStyle name="Output 2 2 2 15 3" xfId="9929" xr:uid="{96525871-314E-4903-8173-F1EEEF022274}"/>
    <cellStyle name="Output 2 2 2 15 3 2" xfId="20681" xr:uid="{A03A855D-2300-4344-9AF3-EBF674E292B8}"/>
    <cellStyle name="Output 2 2 2 15 3 2 2" xfId="33915" xr:uid="{C6C095AE-0AB3-43F1-B75B-EA22062E85EA}"/>
    <cellStyle name="Output 2 2 2 15 3 2 3" xfId="42241" xr:uid="{8CC31393-23A3-4D75-9EBF-3F0965046978}"/>
    <cellStyle name="Output 2 2 2 15 3 3" xfId="29307" xr:uid="{6E0AF8E0-AB19-4372-98C1-845F9AC44F52}"/>
    <cellStyle name="Output 2 2 2 15 3 4" xfId="53615" xr:uid="{9C55F5C1-4D21-46EB-8760-4DAEF6928E47}"/>
    <cellStyle name="Output 2 2 2 15 4" xfId="15685" xr:uid="{9CB219F5-2334-41A0-A1E5-240F976EEBB1}"/>
    <cellStyle name="Output 2 2 2 15 4 2" xfId="31774" xr:uid="{DF1A33D3-7040-4FE9-A903-E6360D6EEF9C}"/>
    <cellStyle name="Output 2 2 2 15 4 3" xfId="46183" xr:uid="{65B236D5-4EC4-4E41-85CA-6DF1A1B815B8}"/>
    <cellStyle name="Output 2 2 2 15 5" xfId="27166" xr:uid="{922A7701-93FE-4588-872F-97F32E2CD8DD}"/>
    <cellStyle name="Output 2 2 2 15 6" xfId="51985" xr:uid="{163EA91B-01D2-45C8-B61D-710E3D978E68}"/>
    <cellStyle name="Output 2 2 2 16" xfId="5105" xr:uid="{98945AED-0AE9-4876-A491-8B115EC6220D}"/>
    <cellStyle name="Output 2 2 2 16 2" xfId="10102" xr:uid="{231C7665-6897-47C0-99AA-A9D81BA4CB0B}"/>
    <cellStyle name="Output 2 2 2 16 2 2" xfId="20854" xr:uid="{7988A18F-C0A9-4D85-9B1D-E9AFE41F05C2}"/>
    <cellStyle name="Output 2 2 2 16 2 2 2" xfId="33999" xr:uid="{8C2364E0-91D5-4C37-B65A-B8B39F58A695}"/>
    <cellStyle name="Output 2 2 2 16 2 2 3" xfId="51227" xr:uid="{DCFCA8CC-4F99-48C6-9608-013AAE4CBC27}"/>
    <cellStyle name="Output 2 2 2 16 2 3" xfId="29391" xr:uid="{7C4434AB-0FAE-4908-8AD9-B94C528B80A4}"/>
    <cellStyle name="Output 2 2 2 16 2 4" xfId="47672" xr:uid="{E58029C5-DB42-4192-AD38-90C99C935686}"/>
    <cellStyle name="Output 2 2 2 16 3" xfId="15858" xr:uid="{9F9A6D87-4150-4094-9AAB-3A2D6D2B089B}"/>
    <cellStyle name="Output 2 2 2 16 3 2" xfId="31858" xr:uid="{4973CF24-B65F-4A38-ACFF-A9D8F542553A}"/>
    <cellStyle name="Output 2 2 2 16 3 3" xfId="56585" xr:uid="{88893688-E614-41DA-801C-9A3F8DEF6C7D}"/>
    <cellStyle name="Output 2 2 2 16 4" xfId="27250" xr:uid="{6B883ADD-71C4-4545-B7C9-96C3D2775FBF}"/>
    <cellStyle name="Output 2 2 2 16 5" xfId="38962" xr:uid="{5D0505AB-E324-4A17-AE73-DDA873144999}"/>
    <cellStyle name="Output 2 2 2 17" xfId="5605" xr:uid="{9972C47C-1935-481E-A30F-9CB14311F965}"/>
    <cellStyle name="Output 2 2 2 17 2" xfId="16358" xr:uid="{303B6F02-50D0-4DF3-AE8C-6A7891CF834C}"/>
    <cellStyle name="Output 2 2 2 17 2 2" xfId="32063" xr:uid="{7CD787EC-333C-4A97-9094-7664D53B4F81}"/>
    <cellStyle name="Output 2 2 2 17 2 3" xfId="45201" xr:uid="{AEEE00E3-FBAC-47E5-9AD3-F8D1684DA883}"/>
    <cellStyle name="Output 2 2 2 17 3" xfId="27455" xr:uid="{9F43EB0B-E1DC-46B4-844D-2E5928125089}"/>
    <cellStyle name="Output 2 2 2 17 4" xfId="52768" xr:uid="{B0923A0B-4CCA-49AD-BF32-35421CFFEF7F}"/>
    <cellStyle name="Output 2 2 2 18" xfId="10257" xr:uid="{E85082B9-E282-452B-BA23-26650B989D35}"/>
    <cellStyle name="Output 2 2 2 18 2" xfId="21009" xr:uid="{C5254363-E043-4DFF-8507-9CCB1207CBD5}"/>
    <cellStyle name="Output 2 2 2 18 2 2" xfId="34052" xr:uid="{8318C44C-87C5-498C-A054-06474F7416EA}"/>
    <cellStyle name="Output 2 2 2 18 2 3" xfId="41620" xr:uid="{11083A98-9E17-4DE7-800D-D4DD37A2E2B8}"/>
    <cellStyle name="Output 2 2 2 18 3" xfId="29444" xr:uid="{D037CEF5-AAD0-45AA-8828-A9F9D8ED62FB}"/>
    <cellStyle name="Output 2 2 2 18 4" xfId="53938" xr:uid="{317A78D8-BF35-47A9-9B24-DE28AEC0161B}"/>
    <cellStyle name="Output 2 2 2 19" xfId="5616" xr:uid="{0E24A156-9F49-4A59-A1A5-9307B986D8B6}"/>
    <cellStyle name="Output 2 2 2 19 2" xfId="16369" xr:uid="{91B7295A-88B2-4F16-96D2-EEF1FEEF98FD}"/>
    <cellStyle name="Output 2 2 2 19 2 2" xfId="32069" xr:uid="{8F7793AC-0D93-404D-927C-828F0727DD35}"/>
    <cellStyle name="Output 2 2 2 19 2 3" xfId="49887" xr:uid="{B9D87821-C7C1-4D78-9415-E9860D6DED20}"/>
    <cellStyle name="Output 2 2 2 19 3" xfId="27461" xr:uid="{E8072EF7-EB72-40D3-80C5-FDCF5A7BD747}"/>
    <cellStyle name="Output 2 2 2 19 4" xfId="55600" xr:uid="{B089B64F-B490-437A-AC91-EC411C680126}"/>
    <cellStyle name="Output 2 2 2 2" xfId="1277" xr:uid="{219D8DEB-C519-4357-8216-91960D823443}"/>
    <cellStyle name="Output 2 2 2 2 10" xfId="4352" xr:uid="{70790913-7995-4CBA-A687-301904FE6507}"/>
    <cellStyle name="Output 2 2 2 2 10 2" xfId="7166" xr:uid="{73EDDEBB-7472-4B46-A753-D237670A5483}"/>
    <cellStyle name="Output 2 2 2 2 10 2 2" xfId="17918" xr:uid="{46859E6B-A3E0-4891-AD00-420378E89004}"/>
    <cellStyle name="Output 2 2 2 2 10 2 2 2" xfId="32725" xr:uid="{1ECE97DD-E0CA-4F04-9BA3-4F187926FD11}"/>
    <cellStyle name="Output 2 2 2 2 10 2 2 3" xfId="49429" xr:uid="{457CE90E-3B8D-4E8C-BBA1-0D3BC32C61EC}"/>
    <cellStyle name="Output 2 2 2 2 10 2 3" xfId="28117" xr:uid="{704FD120-5EF9-4654-B15E-B70AE613D598}"/>
    <cellStyle name="Output 2 2 2 2 10 2 4" xfId="41513" xr:uid="{C7FD9B20-5A36-4D7A-919F-AE1572D86AF2}"/>
    <cellStyle name="Output 2 2 2 2 10 3" xfId="9349" xr:uid="{6B0D3072-130E-4307-AA0E-9612DC2C8C78}"/>
    <cellStyle name="Output 2 2 2 2 10 3 2" xfId="20101" xr:uid="{81A90D77-E282-4ADC-A313-FCC2ABFDBC58}"/>
    <cellStyle name="Output 2 2 2 2 10 3 2 2" xfId="33658" xr:uid="{FFFCEBE6-382F-4772-8DCD-34BB9FCDC77A}"/>
    <cellStyle name="Output 2 2 2 2 10 3 2 3" xfId="55841" xr:uid="{ABCAA1AC-0883-4B75-9A5D-1993E2441DE3}"/>
    <cellStyle name="Output 2 2 2 2 10 3 3" xfId="29050" xr:uid="{3AFA32B2-AACA-465C-9373-FFCC3E602CBA}"/>
    <cellStyle name="Output 2 2 2 2 10 3 4" xfId="58037" xr:uid="{F5C88039-C2AE-420C-A79A-3B74B23ABB08}"/>
    <cellStyle name="Output 2 2 2 2 10 4" xfId="15105" xr:uid="{72016E32-3143-45AD-8414-1FAF5E3A7BF2}"/>
    <cellStyle name="Output 2 2 2 2 10 4 2" xfId="31517" xr:uid="{E56940B5-13AE-4EE9-A06E-781A3FF1CC8B}"/>
    <cellStyle name="Output 2 2 2 2 10 4 3" xfId="43712" xr:uid="{BC01DF6A-70F7-4F6F-8DD0-0ACAB286A3F1}"/>
    <cellStyle name="Output 2 2 2 2 10 5" xfId="26909" xr:uid="{9D9ECD62-6CFF-407C-AF04-0059D29C239C}"/>
    <cellStyle name="Output 2 2 2 2 10 6" xfId="52159" xr:uid="{AC1FD9F8-2BD3-420A-9C76-EAABE5D46724}"/>
    <cellStyle name="Output 2 2 2 2 11" xfId="4518" xr:uid="{FD3B848E-1439-4C3A-A324-1D49F44C0581}"/>
    <cellStyle name="Output 2 2 2 2 11 2" xfId="7332" xr:uid="{86650A16-ED9B-4165-8FDD-707A6BBC7C43}"/>
    <cellStyle name="Output 2 2 2 2 11 2 2" xfId="18084" xr:uid="{B6937ACF-6A02-41B7-9430-C58A8D2EFC68}"/>
    <cellStyle name="Output 2 2 2 2 11 2 2 2" xfId="32787" xr:uid="{64243741-CD78-4FAF-B581-56183D798146}"/>
    <cellStyle name="Output 2 2 2 2 11 2 2 3" xfId="36416" xr:uid="{178AFD86-AB11-4825-AABA-2837A8F254E2}"/>
    <cellStyle name="Output 2 2 2 2 11 2 3" xfId="28179" xr:uid="{92686450-8B93-4CCC-B41B-26F9084B941B}"/>
    <cellStyle name="Output 2 2 2 2 11 2 4" xfId="43917" xr:uid="{62D25A9A-67DC-4726-8D1C-118BC31FF42D}"/>
    <cellStyle name="Output 2 2 2 2 11 3" xfId="9515" xr:uid="{58858169-8C61-4072-A070-4CB58A4FEBE1}"/>
    <cellStyle name="Output 2 2 2 2 11 3 2" xfId="20267" xr:uid="{5B225B87-2A1D-423F-8783-AA2722CE06AA}"/>
    <cellStyle name="Output 2 2 2 2 11 3 2 2" xfId="33719" xr:uid="{00FD8FB3-7577-4B16-97D6-AC188ACD0E35}"/>
    <cellStyle name="Output 2 2 2 2 11 3 2 3" xfId="46599" xr:uid="{861716C6-0197-4F96-9195-2046EFAFA345}"/>
    <cellStyle name="Output 2 2 2 2 11 3 3" xfId="29111" xr:uid="{70356FD7-2738-4D07-9924-0E31AC2AE99E}"/>
    <cellStyle name="Output 2 2 2 2 11 3 4" xfId="49964" xr:uid="{1145264E-7B69-4177-9B1E-BEF54B5593D4}"/>
    <cellStyle name="Output 2 2 2 2 11 4" xfId="15271" xr:uid="{9317DD31-8FA2-47C3-9A4D-888F32F0AF29}"/>
    <cellStyle name="Output 2 2 2 2 11 4 2" xfId="31578" xr:uid="{15F1BD77-529E-46CF-96A4-8829D6F9E739}"/>
    <cellStyle name="Output 2 2 2 2 11 4 3" xfId="53550" xr:uid="{4D5197F2-5208-4222-A8F9-4E95CBFBB0E7}"/>
    <cellStyle name="Output 2 2 2 2 11 5" xfId="26970" xr:uid="{9BDDC62D-6549-4D8D-86CD-ACD7E8E0637A}"/>
    <cellStyle name="Output 2 2 2 2 11 6" xfId="44889" xr:uid="{C58F532C-D5A3-4AB5-98D8-30457D1DF89C}"/>
    <cellStyle name="Output 2 2 2 2 12" xfId="4108" xr:uid="{47BBDE5A-131E-49D1-8EBD-734B7FEAF304}"/>
    <cellStyle name="Output 2 2 2 2 12 2" xfId="6922" xr:uid="{878B6E20-2200-4CB5-A842-8B07692EB0A5}"/>
    <cellStyle name="Output 2 2 2 2 12 2 2" xfId="17674" xr:uid="{E2B95BEB-2D89-4CFA-AF9E-64E064281B57}"/>
    <cellStyle name="Output 2 2 2 2 12 2 2 2" xfId="32614" xr:uid="{E9A9DB3C-F5E3-4134-9DAC-B3EA70402AC0}"/>
    <cellStyle name="Output 2 2 2 2 12 2 2 3" xfId="41131" xr:uid="{1BFF3659-31DE-493D-AFC3-A8DA66740FF1}"/>
    <cellStyle name="Output 2 2 2 2 12 2 3" xfId="28006" xr:uid="{78070D7C-82F4-4319-8AC1-32730E2221A2}"/>
    <cellStyle name="Output 2 2 2 2 12 2 4" xfId="57011" xr:uid="{EC660ED6-A31D-4F5D-9F63-82B5714B2C11}"/>
    <cellStyle name="Output 2 2 2 2 12 3" xfId="9105" xr:uid="{C1B238B7-A48E-4576-A8B4-A5A156C56F64}"/>
    <cellStyle name="Output 2 2 2 2 12 3 2" xfId="19857" xr:uid="{1879B83C-092F-459D-9C26-6A64BB83A21D}"/>
    <cellStyle name="Output 2 2 2 2 12 3 2 2" xfId="33546" xr:uid="{2A6EBFB9-A3C7-456F-98BD-8C1DB3708C58}"/>
    <cellStyle name="Output 2 2 2 2 12 3 2 3" xfId="47646" xr:uid="{9404BD9E-6FEE-40BC-B6C9-A1E143143EED}"/>
    <cellStyle name="Output 2 2 2 2 12 3 3" xfId="28938" xr:uid="{02064B37-6970-4B20-9B96-3308D0D942E8}"/>
    <cellStyle name="Output 2 2 2 2 12 3 4" xfId="55629" xr:uid="{1FC6099B-3916-4676-B803-B387A32A9249}"/>
    <cellStyle name="Output 2 2 2 2 12 4" xfId="14861" xr:uid="{DAE02EDF-5540-4E5E-9730-09E7A8A0200D}"/>
    <cellStyle name="Output 2 2 2 2 12 4 2" xfId="31405" xr:uid="{A00B6871-C231-41BE-AD1D-462F4596160C}"/>
    <cellStyle name="Output 2 2 2 2 12 4 3" xfId="37280" xr:uid="{4B53BFF5-053F-4CF8-AE1D-73293C0547ED}"/>
    <cellStyle name="Output 2 2 2 2 12 5" xfId="26797" xr:uid="{D10A34D2-0A1F-4761-843A-46869DAADFDD}"/>
    <cellStyle name="Output 2 2 2 2 12 6" xfId="44670" xr:uid="{02D09BC9-294F-442F-A982-E49BE7CD80D1}"/>
    <cellStyle name="Output 2 2 2 2 13" xfId="4146" xr:uid="{65E283A0-CDBD-4772-84DC-F741D03099B0}"/>
    <cellStyle name="Output 2 2 2 2 13 2" xfId="6960" xr:uid="{602F58AB-361F-4103-A67F-0F569A8CB195}"/>
    <cellStyle name="Output 2 2 2 2 13 2 2" xfId="17712" xr:uid="{9DB51E2A-3B20-4AF5-B50A-25F092F37DB1}"/>
    <cellStyle name="Output 2 2 2 2 13 2 2 2" xfId="32632" xr:uid="{E5462503-4774-46F8-A8C3-02221545FA2C}"/>
    <cellStyle name="Output 2 2 2 2 13 2 2 3" xfId="45735" xr:uid="{B015C0BE-2A2B-40D2-BC8E-685628D29CF4}"/>
    <cellStyle name="Output 2 2 2 2 13 2 3" xfId="28024" xr:uid="{9C42829D-B289-4DBC-9FE6-424181C2B36D}"/>
    <cellStyle name="Output 2 2 2 2 13 2 4" xfId="44094" xr:uid="{ACC1CD2A-9D71-4841-8D22-E2B14BA1BCD8}"/>
    <cellStyle name="Output 2 2 2 2 13 3" xfId="9143" xr:uid="{83A453B0-C88A-4EF8-8A0A-2238567D3DD4}"/>
    <cellStyle name="Output 2 2 2 2 13 3 2" xfId="19895" xr:uid="{BDC0D34F-F604-4B52-8DAC-113644249849}"/>
    <cellStyle name="Output 2 2 2 2 13 3 2 2" xfId="33564" xr:uid="{941D0BBA-F2BA-4C39-AA44-C1D9C106182C}"/>
    <cellStyle name="Output 2 2 2 2 13 3 2 3" xfId="45509" xr:uid="{40D79881-88F7-4EA5-83C3-3A532AF23528}"/>
    <cellStyle name="Output 2 2 2 2 13 3 3" xfId="28956" xr:uid="{57685762-45B7-43C6-9215-538E6FFD1903}"/>
    <cellStyle name="Output 2 2 2 2 13 3 4" xfId="49345" xr:uid="{94B99C67-DB0C-4623-AC84-5F3FF4A1E45B}"/>
    <cellStyle name="Output 2 2 2 2 13 4" xfId="14899" xr:uid="{A8B86D08-1D54-42BC-BE23-5EAC1AEBDD87}"/>
    <cellStyle name="Output 2 2 2 2 13 4 2" xfId="31423" xr:uid="{EE08FEC9-69AD-48BC-ABFA-1094ACF3A300}"/>
    <cellStyle name="Output 2 2 2 2 13 4 3" xfId="39147" xr:uid="{43D28110-E1C3-4B8F-B939-E00F7C5E94AB}"/>
    <cellStyle name="Output 2 2 2 2 13 5" xfId="26815" xr:uid="{A2FD5BBA-C15B-4D4B-A63A-45D6684F3930}"/>
    <cellStyle name="Output 2 2 2 2 13 6" xfId="47768" xr:uid="{616DB233-A42B-4849-AEC7-199A8B58714C}"/>
    <cellStyle name="Output 2 2 2 2 14" xfId="4848" xr:uid="{501DD2D5-D3F4-4C96-865C-5C2C2C07F853}"/>
    <cellStyle name="Output 2 2 2 2 14 2" xfId="7662" xr:uid="{FDDE12A6-6F28-4999-8E4E-B8ED40080F36}"/>
    <cellStyle name="Output 2 2 2 2 14 2 2" xfId="18414" xr:uid="{44C7BEF6-521B-44FB-9DCE-7D9CCDAF5719}"/>
    <cellStyle name="Output 2 2 2 2 14 2 2 2" xfId="32942" xr:uid="{9AD0BC0D-F90C-4313-B5CB-473425880AA8}"/>
    <cellStyle name="Output 2 2 2 2 14 2 2 3" xfId="56969" xr:uid="{412D3CBA-9ED0-40D3-9811-42C756E7698B}"/>
    <cellStyle name="Output 2 2 2 2 14 2 3" xfId="28334" xr:uid="{76271A35-5E54-4A0E-A249-30AF1765BCDC}"/>
    <cellStyle name="Output 2 2 2 2 14 2 4" xfId="51737" xr:uid="{346537DD-40A4-48E2-A939-8E05B3130726}"/>
    <cellStyle name="Output 2 2 2 2 14 3" xfId="9845" xr:uid="{9970291D-957D-431E-9AE9-ACE81D65E393}"/>
    <cellStyle name="Output 2 2 2 2 14 3 2" xfId="20597" xr:uid="{17E0C88B-FEED-484B-A8C1-24745560B0F0}"/>
    <cellStyle name="Output 2 2 2 2 14 3 2 2" xfId="33879" xr:uid="{B54BAF58-0CCF-40C7-B029-A33A84FBFB9F}"/>
    <cellStyle name="Output 2 2 2 2 14 3 2 3" xfId="57517" xr:uid="{FE1DB2E1-7851-471D-8411-1A41380EEA75}"/>
    <cellStyle name="Output 2 2 2 2 14 3 3" xfId="29271" xr:uid="{A2EE57D9-56C6-4269-A9D1-E910256BA658}"/>
    <cellStyle name="Output 2 2 2 2 14 3 4" xfId="48613" xr:uid="{A722EC9D-9FB6-4A94-B134-FBB7E34A2230}"/>
    <cellStyle name="Output 2 2 2 2 14 4" xfId="15601" xr:uid="{C1FCA4F0-3B7B-44B1-BE5D-E56412187F9E}"/>
    <cellStyle name="Output 2 2 2 2 14 4 2" xfId="31738" xr:uid="{D1B28167-088D-432F-BE13-3D7EECC07FA5}"/>
    <cellStyle name="Output 2 2 2 2 14 4 3" xfId="50155" xr:uid="{2A541669-FC05-4E52-9E4D-FF63153D9F80}"/>
    <cellStyle name="Output 2 2 2 2 14 5" xfId="27130" xr:uid="{52E12790-3DFD-4F91-859E-31CBECA564D5}"/>
    <cellStyle name="Output 2 2 2 2 14 6" xfId="38826" xr:uid="{E19CAD36-8F05-47BB-8F22-44494C91099B}"/>
    <cellStyle name="Output 2 2 2 2 15" xfId="5123" xr:uid="{CFD983D5-AF4D-4E7B-B6D2-C55549BB7341}"/>
    <cellStyle name="Output 2 2 2 2 15 2" xfId="10120" xr:uid="{C095EB53-C005-4C15-8A76-2C784A11B3EC}"/>
    <cellStyle name="Output 2 2 2 2 15 2 2" xfId="20872" xr:uid="{3E8DC80A-44B0-4994-B950-446A6027FC91}"/>
    <cellStyle name="Output 2 2 2 2 15 2 2 2" xfId="34011" xr:uid="{F3D7D83C-EACD-4C52-915D-56B424D07103}"/>
    <cellStyle name="Output 2 2 2 2 15 2 2 3" xfId="57667" xr:uid="{88D33A97-0F41-4674-8B1F-1B303E466CA1}"/>
    <cellStyle name="Output 2 2 2 2 15 2 3" xfId="29403" xr:uid="{FD8921CB-0988-458D-B327-C6884291F7CC}"/>
    <cellStyle name="Output 2 2 2 2 15 2 4" xfId="50670" xr:uid="{D079CB90-53C9-4DAF-887C-C48547170B4A}"/>
    <cellStyle name="Output 2 2 2 2 15 3" xfId="15876" xr:uid="{FD876280-B7F2-4258-A158-10773980681E}"/>
    <cellStyle name="Output 2 2 2 2 15 3 2" xfId="31870" xr:uid="{191C00B5-85B1-4A25-B32E-A030F5D79331}"/>
    <cellStyle name="Output 2 2 2 2 15 3 3" xfId="55754" xr:uid="{35840CB4-D4F6-4130-BCBE-89A93744B08E}"/>
    <cellStyle name="Output 2 2 2 2 15 4" xfId="27262" xr:uid="{DAE91E7B-84AA-45C3-93AF-C8F1E8308BF9}"/>
    <cellStyle name="Output 2 2 2 2 15 5" xfId="37029" xr:uid="{8D9FABDF-C389-4E06-B48C-8107A94C1571}"/>
    <cellStyle name="Output 2 2 2 2 16" xfId="5247" xr:uid="{C01FB262-3321-405C-AC8C-862BE520A3BB}"/>
    <cellStyle name="Output 2 2 2 2 16 2" xfId="16000" xr:uid="{1C8B58B6-E3B2-40EC-8EF2-22D1F0A6BB56}"/>
    <cellStyle name="Output 2 2 2 2 16 2 2" xfId="31908" xr:uid="{078A17C2-E48D-40E3-AF7F-4483776A6A85}"/>
    <cellStyle name="Output 2 2 2 2 16 2 3" xfId="52291" xr:uid="{E13A1EDC-18A7-4684-B133-4624CC9962DF}"/>
    <cellStyle name="Output 2 2 2 2 16 3" xfId="27300" xr:uid="{C9C5B99A-49B5-4B90-8AF6-3072DEB0FDA2}"/>
    <cellStyle name="Output 2 2 2 2 16 4" xfId="48812" xr:uid="{F0E49027-5FE1-4522-B38A-7F61B7D2B5F9}"/>
    <cellStyle name="Output 2 2 2 2 17" xfId="5451" xr:uid="{0EB52CE7-B348-4FDB-AD99-F53E1AE699E7}"/>
    <cellStyle name="Output 2 2 2 2 17 2" xfId="16204" xr:uid="{50847441-622E-4F82-A914-6E153604E034}"/>
    <cellStyle name="Output 2 2 2 2 17 2 2" xfId="31987" xr:uid="{D5936AED-E195-4689-B273-82D7F2EEBF99}"/>
    <cellStyle name="Output 2 2 2 2 17 2 3" xfId="57780" xr:uid="{23A53AD7-DEEB-4932-B81A-6F300E20E6E3}"/>
    <cellStyle name="Output 2 2 2 2 17 3" xfId="27379" xr:uid="{037EB0DE-49E9-467E-8989-FE0709ED511D}"/>
    <cellStyle name="Output 2 2 2 2 17 4" xfId="50323" xr:uid="{5386D06D-E9EC-412E-92E6-A8BB5249BC82}"/>
    <cellStyle name="Output 2 2 2 2 18" xfId="10369" xr:uid="{B07C318A-EDD2-4DDA-AB16-0C74D36FD58F}"/>
    <cellStyle name="Output 2 2 2 2 18 2" xfId="21121" xr:uid="{23304E22-E872-4422-9BF9-2D199908F129}"/>
    <cellStyle name="Output 2 2 2 2 18 2 2" xfId="34101" xr:uid="{07980FC2-8FD0-4F03-8836-F70F229B9DB6}"/>
    <cellStyle name="Output 2 2 2 2 18 2 3" xfId="49211" xr:uid="{F9F13049-5E0C-48D8-8459-ED1AEF20AECE}"/>
    <cellStyle name="Output 2 2 2 2 18 3" xfId="29493" xr:uid="{B234975B-124B-4678-922E-B57CBB83D6D4}"/>
    <cellStyle name="Output 2 2 2 2 18 4" xfId="56307" xr:uid="{15EAF11A-2985-4095-8175-0034EDECE866}"/>
    <cellStyle name="Output 2 2 2 2 19" xfId="10504" xr:uid="{26690B14-DCB2-4701-B51B-3051A30CA260}"/>
    <cellStyle name="Output 2 2 2 2 19 2" xfId="21256" xr:uid="{AF4CEC4B-ACAD-4D9C-8821-56794EDFC7CB}"/>
    <cellStyle name="Output 2 2 2 2 19 2 2" xfId="34158" xr:uid="{C2269EF7-7F06-456C-BC06-A3BA59852E16}"/>
    <cellStyle name="Output 2 2 2 2 19 2 3" xfId="40346" xr:uid="{F8AEC829-518C-40C2-87C6-0A78B9C5FBE5}"/>
    <cellStyle name="Output 2 2 2 2 19 3" xfId="29550" xr:uid="{8572423C-63D5-4086-8F93-8CBD255582B8}"/>
    <cellStyle name="Output 2 2 2 2 19 4" xfId="44822" xr:uid="{4EE2D80E-0971-45BA-A6E6-C83089157F68}"/>
    <cellStyle name="Output 2 2 2 2 2" xfId="3166" xr:uid="{A1136158-0087-4B8F-A5C6-8B4787B7FA2B}"/>
    <cellStyle name="Output 2 2 2 2 2 2" xfId="5979" xr:uid="{C9355317-65DB-421F-97FD-916FE29D0F8E}"/>
    <cellStyle name="Output 2 2 2 2 2 2 2" xfId="16731" xr:uid="{3D2EE301-7A73-4D20-AF1B-D7011608E315}"/>
    <cellStyle name="Output 2 2 2 2 2 2 2 2" xfId="32222" xr:uid="{F94B95F1-BC02-4CEE-8789-A2822BA0526D}"/>
    <cellStyle name="Output 2 2 2 2 2 2 2 3" xfId="42146" xr:uid="{A0C766B6-C762-4830-ABBE-9AF3E4517ABF}"/>
    <cellStyle name="Output 2 2 2 2 2 2 3" xfId="27614" xr:uid="{91584A3A-2138-43D6-AB33-B3D25D950D8D}"/>
    <cellStyle name="Output 2 2 2 2 2 2 4" xfId="45928" xr:uid="{3AD9EA28-DD7F-40BF-A8AC-42765230ADF2}"/>
    <cellStyle name="Output 2 2 2 2 2 3" xfId="8162" xr:uid="{1C11009D-90CA-4919-B52E-3C76AA0FA3F4}"/>
    <cellStyle name="Output 2 2 2 2 2 3 2" xfId="18914" xr:uid="{3E7927D5-6A42-441E-9BE6-2EE5B84B92FE}"/>
    <cellStyle name="Output 2 2 2 2 2 3 2 2" xfId="33153" xr:uid="{555E94A3-9FD6-4889-A814-F271476A7FA7}"/>
    <cellStyle name="Output 2 2 2 2 2 3 2 3" xfId="43748" xr:uid="{21B8CD86-969F-4F56-8B2F-55C45C80877A}"/>
    <cellStyle name="Output 2 2 2 2 2 3 3" xfId="28545" xr:uid="{B95EF473-87E5-4C65-BB52-6C0065AC592E}"/>
    <cellStyle name="Output 2 2 2 2 2 3 4" xfId="49794" xr:uid="{630EC77A-9008-4D8D-AB75-7BC5FDEC07DF}"/>
    <cellStyle name="Output 2 2 2 2 2 4" xfId="13918" xr:uid="{4512BA78-E57B-4947-8E3D-70A55937EF35}"/>
    <cellStyle name="Output 2 2 2 2 2 4 2" xfId="31012" xr:uid="{96C86DA1-99F9-4F42-A033-DC36260FC45A}"/>
    <cellStyle name="Output 2 2 2 2 2 4 3" xfId="52499" xr:uid="{54239404-4709-449B-8D87-81A1B5BDE86F}"/>
    <cellStyle name="Output 2 2 2 2 2 5" xfId="26404" xr:uid="{0549332A-080B-4437-8444-CFEF9EE234CC}"/>
    <cellStyle name="Output 2 2 2 2 2 6" xfId="43433" xr:uid="{5BBBD4BA-0E7D-4609-9D6C-9DFE42A9CA9B}"/>
    <cellStyle name="Output 2 2 2 2 20" xfId="5195" xr:uid="{C91E510C-856E-4337-857A-03907CBBA3EB}"/>
    <cellStyle name="Output 2 2 2 2 20 2" xfId="15948" xr:uid="{5B0C370A-EA69-4D54-9830-A06AE74C08B4}"/>
    <cellStyle name="Output 2 2 2 2 20 2 2" xfId="31886" xr:uid="{EF456EEB-ABE8-4F77-A656-A919B0F17E99}"/>
    <cellStyle name="Output 2 2 2 2 20 2 3" xfId="52717" xr:uid="{F1A8507C-7FE9-420A-9D1E-8C555D8D3B25}"/>
    <cellStyle name="Output 2 2 2 2 20 3" xfId="27278" xr:uid="{3F7FDFCD-B50E-4721-BAE9-2D1C5304535F}"/>
    <cellStyle name="Output 2 2 2 2 20 4" xfId="56873" xr:uid="{533F935A-3F9B-4302-BDB7-CC9FE25D6F96}"/>
    <cellStyle name="Output 2 2 2 2 21" xfId="10341" xr:uid="{69846642-9D14-4C91-9B73-62457CE2E1ED}"/>
    <cellStyle name="Output 2 2 2 2 21 2" xfId="21093" xr:uid="{C63E58C3-36AE-441A-B897-6EC35AC2B8A5}"/>
    <cellStyle name="Output 2 2 2 2 21 2 2" xfId="34089" xr:uid="{B1D42406-2DD5-43CE-95C7-2B0AB99208B5}"/>
    <cellStyle name="Output 2 2 2 2 21 2 3" xfId="40849" xr:uid="{21011113-4117-4B8E-A059-BBD3FE04E1EF}"/>
    <cellStyle name="Output 2 2 2 2 21 3" xfId="29481" xr:uid="{92176E98-66C4-4BDA-B69A-3143CC69CCC6}"/>
    <cellStyle name="Output 2 2 2 2 21 4" xfId="53300" xr:uid="{85F9EAAC-E214-4552-9355-72693ABB2E54}"/>
    <cellStyle name="Output 2 2 2 2 22" xfId="10837" xr:uid="{CCB7AE35-2CD6-4D3D-AEC1-62E69FEDA122}"/>
    <cellStyle name="Output 2 2 2 2 22 2" xfId="21589" xr:uid="{8F5D42D9-D3F6-46A5-8344-F2A4915866BC}"/>
    <cellStyle name="Output 2 2 2 2 22 2 2" xfId="34300" xr:uid="{8655410B-6713-4C11-AF3B-7FEF214651D1}"/>
    <cellStyle name="Output 2 2 2 2 22 2 3" xfId="57585" xr:uid="{46678713-9BB1-45A6-8966-D7DA038756BB}"/>
    <cellStyle name="Output 2 2 2 2 22 3" xfId="29692" xr:uid="{267A6BB2-4764-4FF2-992E-9AB17A3D0159}"/>
    <cellStyle name="Output 2 2 2 2 22 4" xfId="39597" xr:uid="{94A2C411-8564-4B45-8C56-862E4485C8E3}"/>
    <cellStyle name="Output 2 2 2 2 23" xfId="10946" xr:uid="{4E2238B0-9FF6-432F-8E87-FA5EAEF007FD}"/>
    <cellStyle name="Output 2 2 2 2 23 2" xfId="21698" xr:uid="{A4A35801-DD85-4716-AF9A-B19945FE0C9E}"/>
    <cellStyle name="Output 2 2 2 2 23 2 2" xfId="34348" xr:uid="{AEA1B12D-B322-4A85-A7A1-F69CB8423040}"/>
    <cellStyle name="Output 2 2 2 2 23 2 3" xfId="40348" xr:uid="{45B63250-A359-45EF-A4BD-DAA76ACB3A4E}"/>
    <cellStyle name="Output 2 2 2 2 23 3" xfId="29740" xr:uid="{762826AC-1A79-4535-A203-72A3EE9FE2F6}"/>
    <cellStyle name="Output 2 2 2 2 23 4" xfId="55815" xr:uid="{600B6CD4-4319-4531-9446-6AE460BF48AB}"/>
    <cellStyle name="Output 2 2 2 2 24" xfId="11164" xr:uid="{826E5AF8-09C4-40B1-AECA-DD9B8094AB23}"/>
    <cellStyle name="Output 2 2 2 2 24 2" xfId="21916" xr:uid="{CE81A1D9-1D98-4BE3-8794-3F40A1033EA4}"/>
    <cellStyle name="Output 2 2 2 2 24 2 2" xfId="34436" xr:uid="{E179E269-C95E-4D76-A171-BCD14176FBBC}"/>
    <cellStyle name="Output 2 2 2 2 24 2 3" xfId="50043" xr:uid="{B881B958-9F74-43F9-8A30-D0FEFCE83E9E}"/>
    <cellStyle name="Output 2 2 2 2 24 3" xfId="29828" xr:uid="{FBE9B206-DA51-4E09-842B-03D284F1CABA}"/>
    <cellStyle name="Output 2 2 2 2 24 4" xfId="40228" xr:uid="{9E031E0C-5EFD-4ABB-BF1A-C1BFE9D17643}"/>
    <cellStyle name="Output 2 2 2 2 25" xfId="11548" xr:uid="{FB003BC2-2E07-43A1-824D-29BE4F5B502C}"/>
    <cellStyle name="Output 2 2 2 2 25 2" xfId="22300" xr:uid="{C12A9F99-5913-4D7F-97CE-DB1D29CEDE96}"/>
    <cellStyle name="Output 2 2 2 2 25 2 2" xfId="34605" xr:uid="{504AA8AB-E07B-4E9B-83F5-780EB45FB5ED}"/>
    <cellStyle name="Output 2 2 2 2 25 2 3" xfId="53579" xr:uid="{3DF848B3-A92F-4FE3-9DA3-37D6C973563D}"/>
    <cellStyle name="Output 2 2 2 2 25 3" xfId="29997" xr:uid="{55A72CBF-772E-4044-B6D2-7C5BF3343F34}"/>
    <cellStyle name="Output 2 2 2 2 25 4" xfId="47649" xr:uid="{21119175-BA43-4EF9-9A5C-0747BE12C5F2}"/>
    <cellStyle name="Output 2 2 2 2 26" xfId="11663" xr:uid="{4E915569-9CE6-4847-96D5-2F40E268F85E}"/>
    <cellStyle name="Output 2 2 2 2 26 2" xfId="22415" xr:uid="{7533AA79-306F-432E-9E8E-7E7E4A71693A}"/>
    <cellStyle name="Output 2 2 2 2 26 2 2" xfId="34651" xr:uid="{AFB8D3AA-EB31-4C58-921C-311B67AD5C6E}"/>
    <cellStyle name="Output 2 2 2 2 26 2 3" xfId="57718" xr:uid="{A091D5C1-A7D3-4D78-97D5-838F8A315729}"/>
    <cellStyle name="Output 2 2 2 2 26 3" xfId="30043" xr:uid="{D3292CF6-D92D-445D-A391-5541FE7C3FAD}"/>
    <cellStyle name="Output 2 2 2 2 26 4" xfId="50225" xr:uid="{F0DCE02D-FD46-4726-9FD0-8FF8F3B5DE35}"/>
    <cellStyle name="Output 2 2 2 2 27" xfId="11282" xr:uid="{21882D33-8FBB-4FCF-A178-0E243E9CCD97}"/>
    <cellStyle name="Output 2 2 2 2 27 2" xfId="22034" xr:uid="{482E7083-4114-4B06-A69F-70803CBAE8A0}"/>
    <cellStyle name="Output 2 2 2 2 27 2 2" xfId="34489" xr:uid="{CC90E40C-AAA9-416B-9514-2546588DBBE6}"/>
    <cellStyle name="Output 2 2 2 2 27 2 3" xfId="38825" xr:uid="{9622EFFA-C043-480D-AEBE-4C11889E46AE}"/>
    <cellStyle name="Output 2 2 2 2 27 3" xfId="29881" xr:uid="{DCF823EA-B98F-4B21-BE3F-513AB99BD8DE}"/>
    <cellStyle name="Output 2 2 2 2 27 4" xfId="52971" xr:uid="{1C258378-C787-4BE1-8906-A406856511A7}"/>
    <cellStyle name="Output 2 2 2 2 28" xfId="11925" xr:uid="{66C660F8-D4EE-484D-BD2A-06743DA1DB68}"/>
    <cellStyle name="Output 2 2 2 2 28 2" xfId="22675" xr:uid="{5EEABE96-682E-494D-BBA4-2842903F2B52}"/>
    <cellStyle name="Output 2 2 2 2 28 2 2" xfId="34772" xr:uid="{50B50221-5C83-4F51-AABA-E20FA8A454DB}"/>
    <cellStyle name="Output 2 2 2 2 28 2 3" xfId="39165" xr:uid="{AAC45563-3CEB-48B5-935A-3DD76D821804}"/>
    <cellStyle name="Output 2 2 2 2 28 3" xfId="30165" xr:uid="{F04B3531-6D34-4C3F-A207-037EBF97C61F}"/>
    <cellStyle name="Output 2 2 2 2 28 4" xfId="53086" xr:uid="{88C2C0B6-6707-409A-9E3F-70AE3073679A}"/>
    <cellStyle name="Output 2 2 2 2 29" xfId="12289" xr:uid="{E1F29AF1-FE74-47F6-B477-38DF77285959}"/>
    <cellStyle name="Output 2 2 2 2 29 2" xfId="23036" xr:uid="{394BC9AB-EA6C-4D0E-B94E-2817EAD2E4E7}"/>
    <cellStyle name="Output 2 2 2 2 29 2 2" xfId="34917" xr:uid="{C430D912-505C-400B-BAA3-F5856A144FF5}"/>
    <cellStyle name="Output 2 2 2 2 29 2 3" xfId="36234" xr:uid="{CCC86E6B-313F-4089-97E1-A3950D642C7A}"/>
    <cellStyle name="Output 2 2 2 2 29 3" xfId="30312" xr:uid="{393DF27C-70E8-47C9-A8AD-F504D1A68569}"/>
    <cellStyle name="Output 2 2 2 2 29 4" xfId="48297" xr:uid="{42E2C394-DD3A-4DEC-9645-7E33EB99A664}"/>
    <cellStyle name="Output 2 2 2 2 3" xfId="3424" xr:uid="{7E9589A0-C7AD-4523-BED8-E4A5D6658E89}"/>
    <cellStyle name="Output 2 2 2 2 3 2" xfId="6238" xr:uid="{50305F03-51D1-4982-8171-AEBE852EBFBF}"/>
    <cellStyle name="Output 2 2 2 2 3 2 2" xfId="16990" xr:uid="{036DA275-BBDC-45EB-8033-B5C3B4D621F9}"/>
    <cellStyle name="Output 2 2 2 2 3 2 2 2" xfId="32322" xr:uid="{CBE10D52-0FD6-45E9-B4D7-071AC390CCCA}"/>
    <cellStyle name="Output 2 2 2 2 3 2 2 3" xfId="53974" xr:uid="{6CB92D8C-438A-4826-A240-17E9479BBD89}"/>
    <cellStyle name="Output 2 2 2 2 3 2 3" xfId="27714" xr:uid="{E5A59503-921B-4845-B660-524659D84287}"/>
    <cellStyle name="Output 2 2 2 2 3 2 4" xfId="56824" xr:uid="{647D028B-E7FA-49E9-BFCC-800D3A79C3C5}"/>
    <cellStyle name="Output 2 2 2 2 3 3" xfId="8421" xr:uid="{C05C269B-51AB-47AA-B398-7097B06A3DBE}"/>
    <cellStyle name="Output 2 2 2 2 3 3 2" xfId="19173" xr:uid="{4F2F3949-24C0-4F1D-8E84-617FEA2B53E7}"/>
    <cellStyle name="Output 2 2 2 2 3 3 2 2" xfId="33253" xr:uid="{5FFC5879-4340-427D-8FD3-E66AAA3F6CA8}"/>
    <cellStyle name="Output 2 2 2 2 3 3 2 3" xfId="46821" xr:uid="{89BC923F-6CF8-44BA-9A4B-27B12755592E}"/>
    <cellStyle name="Output 2 2 2 2 3 3 3" xfId="28645" xr:uid="{D2A03DA5-C1D2-406B-99C2-59F71A61ADEE}"/>
    <cellStyle name="Output 2 2 2 2 3 3 4" xfId="48447" xr:uid="{95E17E82-488B-4C1E-9987-CF3E568727DC}"/>
    <cellStyle name="Output 2 2 2 2 3 4" xfId="14177" xr:uid="{7B23BE1C-2EAA-4D5C-8B2B-3CA625D316CE}"/>
    <cellStyle name="Output 2 2 2 2 3 4 2" xfId="31112" xr:uid="{071E2959-79F4-44CE-9FF8-5923B8D92344}"/>
    <cellStyle name="Output 2 2 2 2 3 4 3" xfId="36762" xr:uid="{9CF0FB1B-BE14-4302-9871-9B4EEEA00C43}"/>
    <cellStyle name="Output 2 2 2 2 3 5" xfId="26504" xr:uid="{317F5B4D-3BC2-4DDA-B22F-A8C35DFFA98E}"/>
    <cellStyle name="Output 2 2 2 2 3 6" xfId="51521" xr:uid="{864AB307-D52D-4B3E-B755-258EF5B2F717}"/>
    <cellStyle name="Output 2 2 2 2 30" xfId="12452" xr:uid="{41F69304-184A-4AF4-8EE6-B221DCAEF155}"/>
    <cellStyle name="Output 2 2 2 2 30 2" xfId="23199" xr:uid="{B7CBB459-00A2-45A6-92BF-C399074511B2}"/>
    <cellStyle name="Output 2 2 2 2 30 2 2" xfId="34988" xr:uid="{C5F63202-933D-4A86-A616-DA0DCB4AEAE6}"/>
    <cellStyle name="Output 2 2 2 2 30 2 3" xfId="36440" xr:uid="{78A3F72B-E5C0-443C-8204-9543A73CA651}"/>
    <cellStyle name="Output 2 2 2 2 30 3" xfId="30383" xr:uid="{9D3203EC-9132-410B-A358-CCDF661C0860}"/>
    <cellStyle name="Output 2 2 2 2 30 4" xfId="45830" xr:uid="{92575150-73BB-4013-BB1A-E6299429C82B}"/>
    <cellStyle name="Output 2 2 2 2 31" xfId="12613" xr:uid="{9D49BDE7-2636-4547-9B48-906F2B9866D8}"/>
    <cellStyle name="Output 2 2 2 2 31 2" xfId="23358" xr:uid="{493136B4-0EB5-4CFE-9F05-ABC40E9D1364}"/>
    <cellStyle name="Output 2 2 2 2 31 2 2" xfId="35056" xr:uid="{F0DAA067-8F08-411A-BCDE-94784665DF49}"/>
    <cellStyle name="Output 2 2 2 2 31 2 3" xfId="36184" xr:uid="{4C7FDA6B-A15C-4089-A2D9-4A2C5581FC08}"/>
    <cellStyle name="Output 2 2 2 2 31 3" xfId="30452" xr:uid="{77341E0E-9BC9-4EDD-B854-C59F294F36C3}"/>
    <cellStyle name="Output 2 2 2 2 31 4" xfId="55409" xr:uid="{C380C4EB-163B-464D-A1D2-FCC32DB7E981}"/>
    <cellStyle name="Output 2 2 2 2 32" xfId="12775" xr:uid="{B96408CA-7280-491E-8C75-37FB0DC07491}"/>
    <cellStyle name="Output 2 2 2 2 32 2" xfId="23518" xr:uid="{8B9ACD2F-46A0-4264-8125-26648C57FAAD}"/>
    <cellStyle name="Output 2 2 2 2 32 2 2" xfId="35127" xr:uid="{5038F17F-12CE-48FE-B42F-25E41D85B6B0}"/>
    <cellStyle name="Output 2 2 2 2 32 2 3" xfId="37116" xr:uid="{AE74D632-D0D7-40F8-A4CE-79D51A46B0B9}"/>
    <cellStyle name="Output 2 2 2 2 32 3" xfId="30524" xr:uid="{62E93DD4-DE84-43D3-9224-902154AE8E8B}"/>
    <cellStyle name="Output 2 2 2 2 32 4" xfId="57630" xr:uid="{436A226E-8AD0-4D65-ABE6-6CFDBB31DF9F}"/>
    <cellStyle name="Output 2 2 2 2 33" xfId="12929" xr:uid="{388781AB-4EC2-4A54-8D10-0E63C890B2FB}"/>
    <cellStyle name="Output 2 2 2 2 33 2" xfId="23665" xr:uid="{09E0E2F6-3BA4-49B0-B3D2-C6C457F319DA}"/>
    <cellStyle name="Output 2 2 2 2 33 2 2" xfId="35184" xr:uid="{A4A2CCE0-25BA-4181-A9D1-B9EF3338BDEB}"/>
    <cellStyle name="Output 2 2 2 2 33 2 3" xfId="58207" xr:uid="{042A7CBA-06B1-4B07-8B6F-43AA334ADC94}"/>
    <cellStyle name="Output 2 2 2 2 33 3" xfId="30584" xr:uid="{2DED4124-F275-4291-B930-2906D782A27E}"/>
    <cellStyle name="Output 2 2 2 2 33 4" xfId="49928" xr:uid="{DBCCDEA7-F9A3-479E-B1C2-92F680DCB6C1}"/>
    <cellStyle name="Output 2 2 2 2 34" xfId="13084" xr:uid="{82B198A2-F333-4D0C-99C2-4756D7698409}"/>
    <cellStyle name="Output 2 2 2 2 34 2" xfId="23809" xr:uid="{B17D7B48-3966-46E1-9449-83A08BE150EB}"/>
    <cellStyle name="Output 2 2 2 2 34 2 2" xfId="35253" xr:uid="{0B30597C-23F4-4125-A841-4CA7D5DBBB45}"/>
    <cellStyle name="Output 2 2 2 2 34 2 3" xfId="58351" xr:uid="{AC02002C-0B02-4A9F-8907-56F0133D1EC9}"/>
    <cellStyle name="Output 2 2 2 2 34 3" xfId="30656" xr:uid="{652AFE00-30E2-4422-B1B8-49EE0B81C578}"/>
    <cellStyle name="Output 2 2 2 2 34 4" xfId="36059" xr:uid="{4A16D48E-D0FE-48BE-9B42-8BF1B1A60D96}"/>
    <cellStyle name="Output 2 2 2 2 35" xfId="13165" xr:uid="{941DEDAA-93AA-4073-8EBF-A7F7C672772A}"/>
    <cellStyle name="Output 2 2 2 2 35 2" xfId="23885" xr:uid="{D8C742F1-2CD8-4B07-8E6B-52C572A69070}"/>
    <cellStyle name="Output 2 2 2 2 35 2 2" xfId="35286" xr:uid="{6E165FD7-5423-4916-87A7-8DE89F7199AC}"/>
    <cellStyle name="Output 2 2 2 2 35 2 3" xfId="58427" xr:uid="{CA53C8D4-E520-4BDC-943F-78AF694B12DD}"/>
    <cellStyle name="Output 2 2 2 2 35 3" xfId="30692" xr:uid="{9F59E5A3-8CE5-4725-8B59-42CA72A25A99}"/>
    <cellStyle name="Output 2 2 2 2 35 4" xfId="37305" xr:uid="{8FDD38AC-655F-4AD0-8E55-1498DD702AE9}"/>
    <cellStyle name="Output 2 2 2 2 36" xfId="13358" xr:uid="{B5DEDEB6-8BE5-45E3-8D5C-F247340796EC}"/>
    <cellStyle name="Output 2 2 2 2 36 2" xfId="24055" xr:uid="{B0C4DA0C-24D3-48B8-9330-C61FBAC5571D}"/>
    <cellStyle name="Output 2 2 2 2 36 2 2" xfId="35359" xr:uid="{32811738-2993-4F88-B0C9-D1447719524B}"/>
    <cellStyle name="Output 2 2 2 2 36 2 3" xfId="58597" xr:uid="{D81DDA66-0C40-4DB0-B792-93D796665AB6}"/>
    <cellStyle name="Output 2 2 2 2 36 3" xfId="30773" xr:uid="{807FFCAB-154E-492F-B975-55F5F538BCF8}"/>
    <cellStyle name="Output 2 2 2 2 36 4" xfId="46833" xr:uid="{7E3E745F-1DAF-4669-8165-8B2C4B155B91}"/>
    <cellStyle name="Output 2 2 2 2 37" xfId="13471" xr:uid="{C884A20D-EBF2-479D-B6C5-DC4C196D125A}"/>
    <cellStyle name="Output 2 2 2 2 37 2" xfId="24140" xr:uid="{1CF86AE2-088F-498F-AF05-E08002213401}"/>
    <cellStyle name="Output 2 2 2 2 37 2 2" xfId="35398" xr:uid="{06090471-848A-4BC5-9BBF-B2B1115FB73F}"/>
    <cellStyle name="Output 2 2 2 2 37 2 3" xfId="58682" xr:uid="{6FAA0460-CCBA-4DB2-A968-B1D275C33B43}"/>
    <cellStyle name="Output 2 2 2 2 37 3" xfId="30823" xr:uid="{6E096991-413F-4A2E-82D5-24818C8C4D91}"/>
    <cellStyle name="Output 2 2 2 2 37 4" xfId="57286" xr:uid="{8FEC9D78-9FB9-4A1E-A7F3-B00C96D86D40}"/>
    <cellStyle name="Output 2 2 2 2 38" xfId="13556" xr:uid="{5BB463FD-BBB9-4958-A975-F74FBCA527C3}"/>
    <cellStyle name="Output 2 2 2 2 38 2" xfId="30862" xr:uid="{A1C58C46-1E5F-489D-818C-6FA4F13AAA1B}"/>
    <cellStyle name="Output 2 2 2 2 38 3" xfId="57285" xr:uid="{7D17A254-6CEF-4FF0-B1A2-03A45AE7212A}"/>
    <cellStyle name="Output 2 2 2 2 39" xfId="24372" xr:uid="{43149F18-7676-442E-99AC-AD45F4E5B82F}"/>
    <cellStyle name="Output 2 2 2 2 39 2" xfId="35511" xr:uid="{378A478E-93B6-4909-8A8A-2F2E2B7E7B02}"/>
    <cellStyle name="Output 2 2 2 2 39 3" xfId="58913" xr:uid="{66259818-8A7F-41CF-B8AF-89BD52B6041C}"/>
    <cellStyle name="Output 2 2 2 2 4" xfId="3409" xr:uid="{150E9017-6162-4B7E-BC98-A1B69D89EA74}"/>
    <cellStyle name="Output 2 2 2 2 4 2" xfId="6223" xr:uid="{B899A732-8FDB-4C87-AB32-C1BD92C8FEEC}"/>
    <cellStyle name="Output 2 2 2 2 4 2 2" xfId="16975" xr:uid="{0185F200-2A4E-41FB-B0D5-FCEFC4E22D3C}"/>
    <cellStyle name="Output 2 2 2 2 4 2 2 2" xfId="32315" xr:uid="{272819AB-3CA8-4782-AC85-83CE3E92A803}"/>
    <cellStyle name="Output 2 2 2 2 4 2 2 3" xfId="44864" xr:uid="{174FC363-E6D5-4E14-B748-6487DD655E2B}"/>
    <cellStyle name="Output 2 2 2 2 4 2 3" xfId="27707" xr:uid="{3B3937E5-D146-43F1-9DF0-918B3091266F}"/>
    <cellStyle name="Output 2 2 2 2 4 2 4" xfId="57550" xr:uid="{FFA07D5F-2D2B-45EB-8186-30544969A884}"/>
    <cellStyle name="Output 2 2 2 2 4 3" xfId="8406" xr:uid="{433D43FB-A94A-49CA-9951-A485CB1E4F70}"/>
    <cellStyle name="Output 2 2 2 2 4 3 2" xfId="19158" xr:uid="{D046E139-DFB4-4B6F-A080-57227DD382C4}"/>
    <cellStyle name="Output 2 2 2 2 4 3 2 2" xfId="33246" xr:uid="{E09CFEE8-B176-4810-9A9F-BF1AA8D5DAE7}"/>
    <cellStyle name="Output 2 2 2 2 4 3 2 3" xfId="51798" xr:uid="{5098DE8D-8CAC-4BF7-A64C-C4ED58B93C5E}"/>
    <cellStyle name="Output 2 2 2 2 4 3 3" xfId="28638" xr:uid="{327A42E2-620C-4DB8-A513-A1C845235856}"/>
    <cellStyle name="Output 2 2 2 2 4 3 4" xfId="42065" xr:uid="{3B3ED78F-B976-4B34-90CE-91258A9FD247}"/>
    <cellStyle name="Output 2 2 2 2 4 4" xfId="14162" xr:uid="{5AE93139-81A5-42EA-92FA-00F739B4EFB3}"/>
    <cellStyle name="Output 2 2 2 2 4 4 2" xfId="31105" xr:uid="{BF32F32A-456E-416F-89DC-E32B7AE2085D}"/>
    <cellStyle name="Output 2 2 2 2 4 4 3" xfId="51534" xr:uid="{78B5C648-4650-4A2B-BF48-607AF8DD4704}"/>
    <cellStyle name="Output 2 2 2 2 4 5" xfId="26497" xr:uid="{FA22F5B8-5D09-4940-8BAE-DC92E42459B7}"/>
    <cellStyle name="Output 2 2 2 2 4 6" xfId="49288" xr:uid="{B05EA061-E0B5-4EA8-919D-08C868D71A7A}"/>
    <cellStyle name="Output 2 2 2 2 40" xfId="24527" xr:uid="{20C1EBFF-2B07-4256-8A64-1B6A42999B04}"/>
    <cellStyle name="Output 2 2 2 2 40 2" xfId="35591" xr:uid="{F3D01595-EA74-4040-8298-A7C0B53BE4AF}"/>
    <cellStyle name="Output 2 2 2 2 40 3" xfId="59068" xr:uid="{BEF53FFA-7C83-4AE7-A3D2-E2E65F050618}"/>
    <cellStyle name="Output 2 2 2 2 41" xfId="24584" xr:uid="{3F5BDEDC-6CCE-471C-B7F7-DC9D876D9D7D}"/>
    <cellStyle name="Output 2 2 2 2 41 2" xfId="35624" xr:uid="{CEAB42E0-33DF-4E18-A171-9B8E70C8D1B3}"/>
    <cellStyle name="Output 2 2 2 2 41 3" xfId="59125" xr:uid="{A2B9DA87-DBA2-4B0B-8C16-0FFA299040E4}"/>
    <cellStyle name="Output 2 2 2 2 42" xfId="1895" xr:uid="{2E1F78F6-0CCB-4048-8696-9567753F185F}"/>
    <cellStyle name="Output 2 2 2 2 42 2" xfId="25366" xr:uid="{F2C4833F-BF46-46AB-8698-08D77426A8C3}"/>
    <cellStyle name="Output 2 2 2 2 42 3" xfId="39492" xr:uid="{742B45DF-EA81-43BC-898D-9DC6FAD2A418}"/>
    <cellStyle name="Output 2 2 2 2 43" xfId="24776" xr:uid="{B5E90DF3-41BC-48E5-B4AA-1BDFC8DE7E2A}"/>
    <cellStyle name="Output 2 2 2 2 43 2" xfId="35697" xr:uid="{50B4A564-7881-4420-B039-CC6440D6B5E4}"/>
    <cellStyle name="Output 2 2 2 2 43 3" xfId="59164" xr:uid="{D7E57945-15A7-4DDB-B949-F58C2DBBE74C}"/>
    <cellStyle name="Output 2 2 2 2 44" xfId="25117" xr:uid="{EC0347BA-1735-4120-A460-5A064A09326B}"/>
    <cellStyle name="Output 2 2 2 2 45" xfId="41849" xr:uid="{5BAA080D-0E1C-4FBB-AAB1-35F77902B3D2}"/>
    <cellStyle name="Output 2 2 2 2 5" xfId="2956" xr:uid="{3268700D-CC79-4321-A24C-A07AF318F79F}"/>
    <cellStyle name="Output 2 2 2 2 5 2" xfId="5768" xr:uid="{CEBFFF04-12B0-4BF4-B766-D966BA21EB4B}"/>
    <cellStyle name="Output 2 2 2 2 5 2 2" xfId="16520" xr:uid="{587FED6A-3C77-46ED-A7F6-C5849D1A4D5B}"/>
    <cellStyle name="Output 2 2 2 2 5 2 2 2" xfId="32132" xr:uid="{45427549-25A8-4E7A-9BB2-E8BF68F35DEE}"/>
    <cellStyle name="Output 2 2 2 2 5 2 2 3" xfId="43757" xr:uid="{942F2836-97D1-4ED2-B16F-F5E63B4BFB60}"/>
    <cellStyle name="Output 2 2 2 2 5 2 3" xfId="27524" xr:uid="{194001D8-EF1E-4D05-B1E6-83CD22D87EB5}"/>
    <cellStyle name="Output 2 2 2 2 5 2 4" xfId="40584" xr:uid="{9FB897CF-346D-4186-8E60-E3158FFE6614}"/>
    <cellStyle name="Output 2 2 2 2 5 3" xfId="5362" xr:uid="{93F5631B-B81B-45BB-A925-22CD92BA71CD}"/>
    <cellStyle name="Output 2 2 2 2 5 3 2" xfId="16115" xr:uid="{6C16DFF2-61CA-4267-92EC-187693E011B2}"/>
    <cellStyle name="Output 2 2 2 2 5 3 2 2" xfId="31959" xr:uid="{AC7320B6-6ED5-4E0F-A9C1-A9526E51B5FB}"/>
    <cellStyle name="Output 2 2 2 2 5 3 2 3" xfId="43268" xr:uid="{7861013D-3608-4921-A655-5AA4278A23BF}"/>
    <cellStyle name="Output 2 2 2 2 5 3 3" xfId="27351" xr:uid="{9ADA2008-772F-44DE-9C14-35661802B0F9}"/>
    <cellStyle name="Output 2 2 2 2 5 3 4" xfId="54918" xr:uid="{D48ABFAB-6022-4967-91E3-F519EA9355A8}"/>
    <cellStyle name="Output 2 2 2 2 5 4" xfId="13707" xr:uid="{EF17FB36-7CC4-4346-8AE0-D135E084ACF9}"/>
    <cellStyle name="Output 2 2 2 2 5 4 2" xfId="30922" xr:uid="{26AAC308-CD9E-4746-BA51-CDCC81C307E7}"/>
    <cellStyle name="Output 2 2 2 2 5 4 3" xfId="39013" xr:uid="{56149E6F-F098-4429-BFA2-00E2089DB05A}"/>
    <cellStyle name="Output 2 2 2 2 5 5" xfId="26314" xr:uid="{CA1556AC-B1E6-4F67-9A0A-ECA24FF8997C}"/>
    <cellStyle name="Output 2 2 2 2 5 6" xfId="55234" xr:uid="{FF55F386-4F99-4DFE-A0FB-8A518E7FBC26}"/>
    <cellStyle name="Output 2 2 2 2 6" xfId="3691" xr:uid="{10D55836-8DD3-4499-90EE-EC4843CF04BC}"/>
    <cellStyle name="Output 2 2 2 2 6 2" xfId="6505" xr:uid="{B99D8F89-AD9B-4E93-AD06-C38C75D61F85}"/>
    <cellStyle name="Output 2 2 2 2 6 2 2" xfId="17257" xr:uid="{E075F3AE-4574-465E-98F1-C0A6BC57153A}"/>
    <cellStyle name="Output 2 2 2 2 6 2 2 2" xfId="32442" xr:uid="{BE2FF4ED-0396-40F3-BF12-6975D20AC2DA}"/>
    <cellStyle name="Output 2 2 2 2 6 2 2 3" xfId="40211" xr:uid="{473AEC19-CCB5-4147-B471-0413255770EB}"/>
    <cellStyle name="Output 2 2 2 2 6 2 3" xfId="27834" xr:uid="{4A9A4601-2265-4934-98DD-102F2E959FB9}"/>
    <cellStyle name="Output 2 2 2 2 6 2 4" xfId="52743" xr:uid="{C00C013D-24BD-4962-9EFD-E1B76FAA6284}"/>
    <cellStyle name="Output 2 2 2 2 6 3" xfId="8688" xr:uid="{33A3E570-955D-4B23-A15D-30A8FCCE3794}"/>
    <cellStyle name="Output 2 2 2 2 6 3 2" xfId="19440" xr:uid="{CBE55C85-24B1-498A-B1C5-799276B00932}"/>
    <cellStyle name="Output 2 2 2 2 6 3 2 2" xfId="33373" xr:uid="{27545F29-187E-4DFD-BA89-ED4AAC77811F}"/>
    <cellStyle name="Output 2 2 2 2 6 3 2 3" xfId="51560" xr:uid="{517F44F2-202B-47BE-9ACF-EBF14F5DBFBB}"/>
    <cellStyle name="Output 2 2 2 2 6 3 3" xfId="28765" xr:uid="{82D23E71-7F95-4FA9-84A5-E15770965D21}"/>
    <cellStyle name="Output 2 2 2 2 6 3 4" xfId="51428" xr:uid="{E5370AAB-4001-46C3-98B0-7EED11DB23C9}"/>
    <cellStyle name="Output 2 2 2 2 6 4" xfId="14444" xr:uid="{00780B1F-A135-4557-93DE-3009A8001F38}"/>
    <cellStyle name="Output 2 2 2 2 6 4 2" xfId="31232" xr:uid="{6155E439-02AE-44AC-837F-90BACC1ADF6F}"/>
    <cellStyle name="Output 2 2 2 2 6 4 3" xfId="52314" xr:uid="{94B63F62-883F-4A31-99FD-BEEB10977F68}"/>
    <cellStyle name="Output 2 2 2 2 6 5" xfId="26624" xr:uid="{52801152-CB8E-479D-BE7F-DC31629B4C55}"/>
    <cellStyle name="Output 2 2 2 2 6 6" xfId="54822" xr:uid="{99A13662-5067-42FA-90EF-9BB79801A25A}"/>
    <cellStyle name="Output 2 2 2 2 7" xfId="3866" xr:uid="{335DC2A6-6FCB-4289-9C0B-103B334A5048}"/>
    <cellStyle name="Output 2 2 2 2 7 2" xfId="6680" xr:uid="{10AAFD9B-4CFA-48CE-AA07-1247F24D18F3}"/>
    <cellStyle name="Output 2 2 2 2 7 2 2" xfId="17432" xr:uid="{BAD8511B-8C6C-49A5-B304-F9D5110485EE}"/>
    <cellStyle name="Output 2 2 2 2 7 2 2 2" xfId="32512" xr:uid="{7540F86F-64C5-4B46-8BC4-60837DF0E915}"/>
    <cellStyle name="Output 2 2 2 2 7 2 2 3" xfId="42672" xr:uid="{8A910F5E-B3A0-4625-A642-DC62A3BD88EE}"/>
    <cellStyle name="Output 2 2 2 2 7 2 3" xfId="27904" xr:uid="{680C02F9-0DEB-47CC-97E8-36A4E907BCDE}"/>
    <cellStyle name="Output 2 2 2 2 7 2 4" xfId="44246" xr:uid="{30D5CDCF-361E-43D3-BF37-4EB9982D6FDA}"/>
    <cellStyle name="Output 2 2 2 2 7 3" xfId="8863" xr:uid="{40436133-17F7-4B7B-9925-E76B68D9B16B}"/>
    <cellStyle name="Output 2 2 2 2 7 3 2" xfId="19615" xr:uid="{C97AD4E8-82A3-4DAC-A4F1-23D41D26EC41}"/>
    <cellStyle name="Output 2 2 2 2 7 3 2 2" xfId="33444" xr:uid="{2DE9D4AD-5846-4E11-942F-175B79422049}"/>
    <cellStyle name="Output 2 2 2 2 7 3 2 3" xfId="46394" xr:uid="{93B473AF-C975-42F5-9F8C-5A7F3CB1C813}"/>
    <cellStyle name="Output 2 2 2 2 7 3 3" xfId="28836" xr:uid="{87230E02-FA0E-45FE-9FF9-C0F00FCC9B1D}"/>
    <cellStyle name="Output 2 2 2 2 7 3 4" xfId="42513" xr:uid="{B2465623-F5DD-4503-91A6-4671BF56B3DD}"/>
    <cellStyle name="Output 2 2 2 2 7 4" xfId="14619" xr:uid="{B87586D8-1E95-4E28-842F-D91F86A0669D}"/>
    <cellStyle name="Output 2 2 2 2 7 4 2" xfId="31303" xr:uid="{1759D231-D213-4F49-AA38-155743E1FFCA}"/>
    <cellStyle name="Output 2 2 2 2 7 4 3" xfId="51414" xr:uid="{81A2918D-5F0A-4B18-944A-385B7C0508EF}"/>
    <cellStyle name="Output 2 2 2 2 7 5" xfId="26695" xr:uid="{E22BF341-B8CD-4004-AB8A-C5DC576C1687}"/>
    <cellStyle name="Output 2 2 2 2 7 6" xfId="49323" xr:uid="{9954B896-3A03-48A4-9F3A-F6F8AAFEA361}"/>
    <cellStyle name="Output 2 2 2 2 8" xfId="4025" xr:uid="{E31EF1A5-BD1A-4FF7-B337-6A0B66921E88}"/>
    <cellStyle name="Output 2 2 2 2 8 2" xfId="6839" xr:uid="{8084E3CA-C618-4612-9C5F-CA32D74A3E84}"/>
    <cellStyle name="Output 2 2 2 2 8 2 2" xfId="17591" xr:uid="{7A3D79F7-8096-43C7-90F2-9CB060686B68}"/>
    <cellStyle name="Output 2 2 2 2 8 2 2 2" xfId="32586" xr:uid="{DAB39B86-BACE-418C-9AB5-964BF7342FE2}"/>
    <cellStyle name="Output 2 2 2 2 8 2 2 3" xfId="41991" xr:uid="{D7B7BD46-10BE-438C-B629-EEE2771B7286}"/>
    <cellStyle name="Output 2 2 2 2 8 2 3" xfId="27978" xr:uid="{A6E36819-86ED-471C-BA05-2E25387C53CA}"/>
    <cellStyle name="Output 2 2 2 2 8 2 4" xfId="49835" xr:uid="{629B8A1B-AD69-4C78-8154-4529CD39F0F9}"/>
    <cellStyle name="Output 2 2 2 2 8 3" xfId="9022" xr:uid="{9CE94720-C0FE-4540-9B48-FBAA1806CBF9}"/>
    <cellStyle name="Output 2 2 2 2 8 3 2" xfId="19774" xr:uid="{3B75F174-4514-4D11-A4DB-6D0FF6B5BC22}"/>
    <cellStyle name="Output 2 2 2 2 8 3 2 2" xfId="33518" xr:uid="{E9F53753-F71F-4601-B10F-60BC6F9D790B}"/>
    <cellStyle name="Output 2 2 2 2 8 3 2 3" xfId="48061" xr:uid="{AE6ABD6E-6E4B-41A3-BD52-8FF6A1458A8F}"/>
    <cellStyle name="Output 2 2 2 2 8 3 3" xfId="28910" xr:uid="{CE8F2483-7C32-4542-B172-72EAE659A54F}"/>
    <cellStyle name="Output 2 2 2 2 8 3 4" xfId="46004" xr:uid="{79B61995-93F7-4C74-9623-8B87831857DD}"/>
    <cellStyle name="Output 2 2 2 2 8 4" xfId="14778" xr:uid="{EF4703A9-AE0F-4B35-8A35-1F1A0185AED6}"/>
    <cellStyle name="Output 2 2 2 2 8 4 2" xfId="31377" xr:uid="{3D9FC679-DCCE-46C3-8F37-0696889B2EA3}"/>
    <cellStyle name="Output 2 2 2 2 8 4 3" xfId="43843" xr:uid="{BC591BF1-6F94-460D-BD80-E76DD95818EF}"/>
    <cellStyle name="Output 2 2 2 2 8 5" xfId="26769" xr:uid="{86EA064F-AEF2-41AF-A316-3F30AB5EB19E}"/>
    <cellStyle name="Output 2 2 2 2 8 6" xfId="55757" xr:uid="{03654279-A68A-48F6-9A33-523FC5162E99}"/>
    <cellStyle name="Output 2 2 2 2 9" xfId="4199" xr:uid="{17F555B7-ADD6-4642-9AB4-F644047C25F7}"/>
    <cellStyle name="Output 2 2 2 2 9 2" xfId="7013" xr:uid="{6C0755C2-A3DE-4419-8EF8-6AC90E35019A}"/>
    <cellStyle name="Output 2 2 2 2 9 2 2" xfId="17765" xr:uid="{66F1561E-2360-4C42-BAAF-4C097A304B82}"/>
    <cellStyle name="Output 2 2 2 2 9 2 2 2" xfId="32654" xr:uid="{CBD26752-03D4-4868-BB62-922708EA0909}"/>
    <cellStyle name="Output 2 2 2 2 9 2 2 3" xfId="47179" xr:uid="{042F100A-28E2-42B9-895D-B06F91DEF4F8}"/>
    <cellStyle name="Output 2 2 2 2 9 2 3" xfId="28046" xr:uid="{31B39206-0FAB-4432-BC23-19A804D4AB3F}"/>
    <cellStyle name="Output 2 2 2 2 9 2 4" xfId="46284" xr:uid="{79D2A09D-8F14-4CA3-8FB6-7B8D1F7D096F}"/>
    <cellStyle name="Output 2 2 2 2 9 3" xfId="9196" xr:uid="{F6423CF7-8D59-4B18-8986-B1AFA8907122}"/>
    <cellStyle name="Output 2 2 2 2 9 3 2" xfId="19948" xr:uid="{D6602360-2B31-4D5C-8418-7853E288746D}"/>
    <cellStyle name="Output 2 2 2 2 9 3 2 2" xfId="33587" xr:uid="{7A4F4A5C-C00A-4A12-A6E8-747ACF4B2203}"/>
    <cellStyle name="Output 2 2 2 2 9 3 2 3" xfId="42320" xr:uid="{33E57956-B910-4C46-8E17-1B115A6983F8}"/>
    <cellStyle name="Output 2 2 2 2 9 3 3" xfId="28979" xr:uid="{99C95654-E2FC-4833-88F2-7D93F2BC3F63}"/>
    <cellStyle name="Output 2 2 2 2 9 3 4" xfId="49458" xr:uid="{B92C0DCB-0D62-4A28-83F5-84D79405BB73}"/>
    <cellStyle name="Output 2 2 2 2 9 4" xfId="14952" xr:uid="{991CE611-8738-49A9-8DAB-CFE4B42BC0A8}"/>
    <cellStyle name="Output 2 2 2 2 9 4 2" xfId="31446" xr:uid="{4590170D-FE2B-4305-BAAF-7D259A9A0360}"/>
    <cellStyle name="Output 2 2 2 2 9 4 3" xfId="45328" xr:uid="{FF48251D-0BE9-4FBB-B271-A6F22EEA3B1B}"/>
    <cellStyle name="Output 2 2 2 2 9 5" xfId="26838" xr:uid="{7839ED78-1D0A-4E2E-B367-2F4EBB29EEA6}"/>
    <cellStyle name="Output 2 2 2 2 9 6" xfId="56821" xr:uid="{1590B090-32AE-45E8-AE0C-274501A4B4FE}"/>
    <cellStyle name="Output 2 2 2 20" xfId="10422" xr:uid="{7501062B-F651-4476-AA27-AF264F77BD91}"/>
    <cellStyle name="Output 2 2 2 20 2" xfId="21174" xr:uid="{44418BCD-06D7-4BD8-9D17-1A01202FC8BA}"/>
    <cellStyle name="Output 2 2 2 20 2 2" xfId="34126" xr:uid="{BB55D127-906F-4C63-B20C-146880B8048B}"/>
    <cellStyle name="Output 2 2 2 20 2 3" xfId="40643" xr:uid="{DE896F8B-30D6-413B-B60E-82CE832A0A4D}"/>
    <cellStyle name="Output 2 2 2 20 3" xfId="29518" xr:uid="{48B6290A-F7DB-485B-9D8A-A8FF158A5826}"/>
    <cellStyle name="Output 2 2 2 20 4" xfId="38994" xr:uid="{417E60DA-B103-4727-8CE6-EB169607D6D6}"/>
    <cellStyle name="Output 2 2 2 21" xfId="7753" xr:uid="{5D4556ED-5429-4D21-9D72-09F3A9C020BC}"/>
    <cellStyle name="Output 2 2 2 21 2" xfId="18505" xr:uid="{1A79E60E-4CC2-405A-BCAF-840CD23FE16C}"/>
    <cellStyle name="Output 2 2 2 21 2 2" xfId="32979" xr:uid="{A06950B8-FC12-44A5-8875-61E4F9031780}"/>
    <cellStyle name="Output 2 2 2 21 2 3" xfId="56388" xr:uid="{252B2D65-F00F-4D21-A8B3-723CD9F4CB49}"/>
    <cellStyle name="Output 2 2 2 21 3" xfId="28371" xr:uid="{46EC3E78-1B0A-4D2F-979D-FDD38AF0ED87}"/>
    <cellStyle name="Output 2 2 2 21 4" xfId="45850" xr:uid="{63F98060-4D48-45F7-90ED-4C065E0D8DBA}"/>
    <cellStyle name="Output 2 2 2 22" xfId="10598" xr:uid="{D1A0D28A-ACD5-4CD8-A9D9-2F8BD03094EC}"/>
    <cellStyle name="Output 2 2 2 22 2" xfId="21350" xr:uid="{2749CA01-3988-4C63-BF6F-5BE8B6EDAD33}"/>
    <cellStyle name="Output 2 2 2 22 2 2" xfId="34191" xr:uid="{27F830CF-79E0-46CD-84B9-64D7D1980CFE}"/>
    <cellStyle name="Output 2 2 2 22 2 3" xfId="43745" xr:uid="{2430AB32-2CEF-4858-BE61-2AC7AB14EAF0}"/>
    <cellStyle name="Output 2 2 2 22 3" xfId="29583" xr:uid="{F3699B7A-5F10-430C-B898-C94BF840AA4F}"/>
    <cellStyle name="Output 2 2 2 22 4" xfId="51635" xr:uid="{3CEBDD60-0718-4618-B160-42106FB0A67E}"/>
    <cellStyle name="Output 2 2 2 23" xfId="10673" xr:uid="{0DC0A9CD-93FA-4CBD-A5C2-1C0D62E8D023}"/>
    <cellStyle name="Output 2 2 2 23 2" xfId="21425" xr:uid="{0BCDC786-E7AD-41F0-A54B-9EEB839C852E}"/>
    <cellStyle name="Output 2 2 2 23 2 2" xfId="34228" xr:uid="{45BBD045-E314-4C68-99CF-BC42B1F2443C}"/>
    <cellStyle name="Output 2 2 2 23 2 3" xfId="48262" xr:uid="{D3352067-6AFD-4408-B5AA-D21B269A1C65}"/>
    <cellStyle name="Output 2 2 2 23 3" xfId="29620" xr:uid="{FBF7E63D-939A-40EB-A4C5-A77078A9160F}"/>
    <cellStyle name="Output 2 2 2 23 4" xfId="45424" xr:uid="{F7D0DA31-9D5B-46FD-91B3-41A869F0F245}"/>
    <cellStyle name="Output 2 2 2 24" xfId="5559" xr:uid="{66CCC31C-348C-4454-811E-DB98C2A594AE}"/>
    <cellStyle name="Output 2 2 2 24 2" xfId="16312" xr:uid="{44925D3A-89CC-4EF2-A8D4-156136032107}"/>
    <cellStyle name="Output 2 2 2 24 2 2" xfId="32042" xr:uid="{E25945EC-3973-416F-BE87-EF3A3B7AF509}"/>
    <cellStyle name="Output 2 2 2 24 2 3" xfId="44674" xr:uid="{D67F3F82-14E9-42CD-BFF5-F63DB342C535}"/>
    <cellStyle name="Output 2 2 2 24 3" xfId="27434" xr:uid="{91E05EAE-0AA1-44AC-976F-8574CF6D18D9}"/>
    <cellStyle name="Output 2 2 2 24 4" xfId="53105" xr:uid="{861488E2-6E42-40CA-B9A7-19168B66D08B}"/>
    <cellStyle name="Output 2 2 2 25" xfId="10841" xr:uid="{47CF4EAE-A759-48B1-8299-6BB3A3608945}"/>
    <cellStyle name="Output 2 2 2 25 2" xfId="21593" xr:uid="{D7D68195-2B93-4AD7-9C43-DB8B161D1309}"/>
    <cellStyle name="Output 2 2 2 25 2 2" xfId="34302" xr:uid="{249FE3A9-3C0D-4323-A134-699FB774C80E}"/>
    <cellStyle name="Output 2 2 2 25 2 3" xfId="51018" xr:uid="{A5BBBC96-1416-4572-904E-F51926DE2511}"/>
    <cellStyle name="Output 2 2 2 25 3" xfId="29694" xr:uid="{A1D04E1F-6B00-42D6-8D31-B8848E0F888B}"/>
    <cellStyle name="Output 2 2 2 25 4" xfId="51884" xr:uid="{490996A9-C818-4B5F-B914-D8A4A7A90760}"/>
    <cellStyle name="Output 2 2 2 26" xfId="11404" xr:uid="{F5746895-492A-4CA1-A5FC-7425B1F60713}"/>
    <cellStyle name="Output 2 2 2 26 2" xfId="22156" xr:uid="{76DB814B-A6B8-4182-825C-194BD1A204F3}"/>
    <cellStyle name="Output 2 2 2 26 2 2" xfId="34544" xr:uid="{EAE5F83D-93B7-4CC5-892A-76BFEDECD589}"/>
    <cellStyle name="Output 2 2 2 26 2 3" xfId="38753" xr:uid="{AEF30E25-F1E8-4CDF-A8DE-5A250559FF26}"/>
    <cellStyle name="Output 2 2 2 26 3" xfId="29936" xr:uid="{2F5C605B-F603-4FEA-9D2E-EA542FF3B462}"/>
    <cellStyle name="Output 2 2 2 26 4" xfId="44390" xr:uid="{20FBF69D-7620-43E6-8716-C69FCEF25227}"/>
    <cellStyle name="Output 2 2 2 27" xfId="11535" xr:uid="{1E635F2D-BE11-455E-A6B4-45D894ABD7A7}"/>
    <cellStyle name="Output 2 2 2 27 2" xfId="22287" xr:uid="{42DE317A-5E3D-4AE2-8AEA-B8FADA273532}"/>
    <cellStyle name="Output 2 2 2 27 2 2" xfId="34599" xr:uid="{C7DFBA69-E353-46D7-B3FA-1B3541846581}"/>
    <cellStyle name="Output 2 2 2 27 2 3" xfId="55781" xr:uid="{B18B4684-AAF7-4C93-9D8B-63CAD3771F51}"/>
    <cellStyle name="Output 2 2 2 27 3" xfId="29991" xr:uid="{0FF01691-96F8-491A-BE88-1ACC1A18F717}"/>
    <cellStyle name="Output 2 2 2 27 4" xfId="39094" xr:uid="{9D62026B-57CF-45B5-B526-A1734A774737}"/>
    <cellStyle name="Output 2 2 2 28" xfId="11527" xr:uid="{04CCE1DD-D210-4AFF-B068-849DC2909F0F}"/>
    <cellStyle name="Output 2 2 2 28 2" xfId="22279" xr:uid="{8CC4C8E6-AD27-42E1-A829-2F9ED785C0CD}"/>
    <cellStyle name="Output 2 2 2 28 2 2" xfId="34596" xr:uid="{683E6E5B-335A-44CF-A4CE-5E92FAFCC700}"/>
    <cellStyle name="Output 2 2 2 28 2 3" xfId="56644" xr:uid="{F6D74DFA-7157-4FD9-A8F4-B043C4052ECD}"/>
    <cellStyle name="Output 2 2 2 28 3" xfId="29988" xr:uid="{0D268718-9927-4D5F-99F9-72B57ED4D29E}"/>
    <cellStyle name="Output 2 2 2 28 4" xfId="51489" xr:uid="{6052BA14-A00E-4C15-AFE9-59C35CB1D978}"/>
    <cellStyle name="Output 2 2 2 29" xfId="12020" xr:uid="{3BEC6430-348A-4711-89D7-E7EC86A15A55}"/>
    <cellStyle name="Output 2 2 2 29 2" xfId="22768" xr:uid="{BF16D96B-5A8D-466A-ACAF-36138093B5CE}"/>
    <cellStyle name="Output 2 2 2 29 2 2" xfId="34801" xr:uid="{396A7984-A0CC-4F0F-8546-EC95DB3DBDCF}"/>
    <cellStyle name="Output 2 2 2 29 2 3" xfId="52457" xr:uid="{A879F580-3098-44DF-ABC1-C5E464E67A98}"/>
    <cellStyle name="Output 2 2 2 29 3" xfId="30195" xr:uid="{C694B4EE-20F4-490E-AC8B-C83C59D5FE15}"/>
    <cellStyle name="Output 2 2 2 29 4" xfId="40816" xr:uid="{A554914C-79E0-434F-91B8-CF7F6F36CDF4}"/>
    <cellStyle name="Output 2 2 2 3" xfId="3174" xr:uid="{8FBFD1D6-0EAF-4749-AA75-E2A98A15E892}"/>
    <cellStyle name="Output 2 2 2 3 2" xfId="5987" xr:uid="{4EFEE639-9857-4280-BBD7-B3AB5B973198}"/>
    <cellStyle name="Output 2 2 2 3 2 2" xfId="16739" xr:uid="{6A997430-1126-4178-BE9A-144BBA0C414F}"/>
    <cellStyle name="Output 2 2 2 3 2 2 2" xfId="32226" xr:uid="{F5B72A36-2370-4BE4-8EEF-78C4A45E4AB8}"/>
    <cellStyle name="Output 2 2 2 3 2 2 3" xfId="49520" xr:uid="{5FA31B39-F537-4D2B-93F4-C997B4DBE6DA}"/>
    <cellStyle name="Output 2 2 2 3 2 3" xfId="27618" xr:uid="{1583C3DF-DCCE-4795-863F-A57D5F1038E1}"/>
    <cellStyle name="Output 2 2 2 3 2 4" xfId="45471" xr:uid="{E46456E9-0447-44B4-9C8B-205AA9F1F421}"/>
    <cellStyle name="Output 2 2 2 3 3" xfId="8170" xr:uid="{22241FFC-E508-417A-A4FE-D438553FEF9F}"/>
    <cellStyle name="Output 2 2 2 3 3 2" xfId="18922" xr:uid="{7B5F038A-0804-48FB-A3FF-95C5A88D2AE3}"/>
    <cellStyle name="Output 2 2 2 3 3 2 2" xfId="33157" xr:uid="{6D120AB3-1AF9-4D4E-8567-4CF6284A6A11}"/>
    <cellStyle name="Output 2 2 2 3 3 2 3" xfId="41421" xr:uid="{6BDB1221-6761-4EDD-9C67-EECD29ED1BC0}"/>
    <cellStyle name="Output 2 2 2 3 3 3" xfId="28549" xr:uid="{7305C936-F82F-4B49-9949-24C39726BE87}"/>
    <cellStyle name="Output 2 2 2 3 3 4" xfId="44326" xr:uid="{A807E1D7-9BE0-48B6-8D36-4914701DF4B0}"/>
    <cellStyle name="Output 2 2 2 3 4" xfId="13926" xr:uid="{B3ECAB36-D9E7-4D12-BEDD-A590C8232DFA}"/>
    <cellStyle name="Output 2 2 2 3 4 2" xfId="31016" xr:uid="{37393078-0F67-41CA-89ED-4900C7A7984F}"/>
    <cellStyle name="Output 2 2 2 3 4 3" xfId="40084" xr:uid="{A2BCB2A9-3687-4EE1-AE90-F40D43FCEC55}"/>
    <cellStyle name="Output 2 2 2 3 5" xfId="26408" xr:uid="{ADD68D8D-6AAA-4FA4-944B-4FD0E02E5834}"/>
    <cellStyle name="Output 2 2 2 3 6" xfId="41540" xr:uid="{500690E3-0B1E-41CB-A268-4F379607004F}"/>
    <cellStyle name="Output 2 2 2 30" xfId="12224" xr:uid="{97DB008D-3546-49FA-8EB6-BBDFD0D505E2}"/>
    <cellStyle name="Output 2 2 2 30 2" xfId="22971" xr:uid="{C0B33270-C52D-4F8C-8BC3-884D71E0118C}"/>
    <cellStyle name="Output 2 2 2 30 2 2" xfId="34890" xr:uid="{BBF38D0C-008D-4E6E-9EEB-32930E08D940}"/>
    <cellStyle name="Output 2 2 2 30 2 3" xfId="36875" xr:uid="{58F46B4C-22D8-4CAA-98EF-E63771933811}"/>
    <cellStyle name="Output 2 2 2 30 3" xfId="30285" xr:uid="{E303F264-03ED-49B9-9BD7-E2E8E78C4D18}"/>
    <cellStyle name="Output 2 2 2 30 4" xfId="56767" xr:uid="{8E279FA6-D5DD-4FA0-AFAA-A4AA1FB3F903}"/>
    <cellStyle name="Output 2 2 2 31" xfId="12388" xr:uid="{7621B466-EB06-427A-A383-06BE6BE4115A}"/>
    <cellStyle name="Output 2 2 2 31 2" xfId="23135" xr:uid="{029C003A-D2C4-49B8-BE85-6BB476852E63}"/>
    <cellStyle name="Output 2 2 2 31 2 2" xfId="34962" xr:uid="{18A7B86E-FF3D-4F55-8F0A-126B0A924067}"/>
    <cellStyle name="Output 2 2 2 31 2 3" xfId="35850" xr:uid="{597D8357-9837-4DD7-9163-709F2D7E22BD}"/>
    <cellStyle name="Output 2 2 2 31 3" xfId="30357" xr:uid="{1884ADDF-0ED8-43F8-BF73-C8274E066210}"/>
    <cellStyle name="Output 2 2 2 31 4" xfId="54742" xr:uid="{C5427F3B-D935-43E7-854D-96A808562505}"/>
    <cellStyle name="Output 2 2 2 32" xfId="12551" xr:uid="{A9294A7D-17B1-4B2E-8AA6-8CAF70146A22}"/>
    <cellStyle name="Output 2 2 2 32 2" xfId="23297" xr:uid="{6A17740E-AD63-4583-B653-C58DE49C00BA}"/>
    <cellStyle name="Output 2 2 2 32 2 2" xfId="35031" xr:uid="{216A83F5-3F86-4398-B2D1-69E1E01E44C5}"/>
    <cellStyle name="Output 2 2 2 32 2 3" xfId="57992" xr:uid="{F4B2D74C-8D11-43F8-807F-A36779A4EBAE}"/>
    <cellStyle name="Output 2 2 2 32 3" xfId="30427" xr:uid="{4B5AFB4A-8378-4DB2-8B17-9D97A8762741}"/>
    <cellStyle name="Output 2 2 2 32 4" xfId="52681" xr:uid="{68C5DA20-B71C-4D16-853E-EA82B63170E8}"/>
    <cellStyle name="Output 2 2 2 33" xfId="12711" xr:uid="{81AE930C-D863-4FF9-A6C5-67AD68F4C277}"/>
    <cellStyle name="Output 2 2 2 33 2" xfId="23455" xr:uid="{B270C145-B1FC-4F01-B517-55FE8BF08238}"/>
    <cellStyle name="Output 2 2 2 33 2 2" xfId="35102" xr:uid="{314BCB3A-26A5-46D7-9751-4B52CAD279AF}"/>
    <cellStyle name="Output 2 2 2 33 2 3" xfId="36353" xr:uid="{E217CD75-A75F-441F-8DF3-22BC553E4C68}"/>
    <cellStyle name="Output 2 2 2 33 3" xfId="30499" xr:uid="{40B5946E-9ACE-4328-AF0D-C591BE203CE7}"/>
    <cellStyle name="Output 2 2 2 33 4" xfId="53857" xr:uid="{5FE78D26-3127-4D01-BD16-636DB2EBC3D4}"/>
    <cellStyle name="Output 2 2 2 34" xfId="12869" xr:uid="{7AA1E889-0AFE-4FC6-84C8-712BAE20467B}"/>
    <cellStyle name="Output 2 2 2 34 2" xfId="23608" xr:uid="{F192FEFE-BD4A-48F9-9DD2-6CDC5889FCE9}"/>
    <cellStyle name="Output 2 2 2 34 2 2" xfId="35164" xr:uid="{41FD1851-76F0-46A9-8E86-D788C63237B6}"/>
    <cellStyle name="Output 2 2 2 34 2 3" xfId="36587" xr:uid="{FC6E04EA-0269-4030-B6A7-199BD39E03F4}"/>
    <cellStyle name="Output 2 2 2 34 3" xfId="30563" xr:uid="{72CD11CD-ED06-4083-AE92-EE36D460F6AA}"/>
    <cellStyle name="Output 2 2 2 34 4" xfId="57449" xr:uid="{7961F1E9-158C-49B4-A68E-5410645C2116}"/>
    <cellStyle name="Output 2 2 2 35" xfId="13024" xr:uid="{1F4F30BA-4B93-4E1F-AE39-C33442AE1CFF}"/>
    <cellStyle name="Output 2 2 2 35 2" xfId="23754" xr:uid="{86113618-EE09-4B53-901C-652C83793059}"/>
    <cellStyle name="Output 2 2 2 35 2 2" xfId="35227" xr:uid="{2AD49B7B-27B7-47A3-B90A-4DA4E66A030C}"/>
    <cellStyle name="Output 2 2 2 35 2 3" xfId="58296" xr:uid="{F62B12D6-B276-4494-9B9B-3BC0B25F64F7}"/>
    <cellStyle name="Output 2 2 2 35 3" xfId="30628" xr:uid="{2205A374-5655-44F7-9BC5-77E717533BA2}"/>
    <cellStyle name="Output 2 2 2 35 4" xfId="39957" xr:uid="{68BA2B79-EFC2-4FE4-9C9B-591E76F092CD}"/>
    <cellStyle name="Output 2 2 2 36" xfId="12050" xr:uid="{F176DE04-78FD-4FC6-A710-9B70F14B8D3B}"/>
    <cellStyle name="Output 2 2 2 36 2" xfId="22798" xr:uid="{9F00974E-5F26-40AC-BD8C-DD41DD90E927}"/>
    <cellStyle name="Output 2 2 2 36 2 2" xfId="34813" xr:uid="{9F581027-02D8-4D4E-95E6-C61E6B32C8E2}"/>
    <cellStyle name="Output 2 2 2 36 2 3" xfId="50451" xr:uid="{3921A42F-3486-4A69-B1AF-0BE8F6A235BB}"/>
    <cellStyle name="Output 2 2 2 36 3" xfId="30207" xr:uid="{F29CCCF6-33E9-46D2-969E-8B6151C611DD}"/>
    <cellStyle name="Output 2 2 2 36 4" xfId="55705" xr:uid="{47444F05-0207-4424-8F37-4D49F43FF20B}"/>
    <cellStyle name="Output 2 2 2 37" xfId="13309" xr:uid="{4EE83BA1-105E-421D-A116-EEC08FF04CDF}"/>
    <cellStyle name="Output 2 2 2 37 2" xfId="24011" xr:uid="{D7B370B6-282E-43E3-9895-0966ACEC1A82}"/>
    <cellStyle name="Output 2 2 2 37 2 2" xfId="35342" xr:uid="{B6D183EA-A64C-4601-BE87-35DE02B550C5}"/>
    <cellStyle name="Output 2 2 2 37 2 3" xfId="58553" xr:uid="{D6B438DF-2560-4539-AC89-09A1FB806090}"/>
    <cellStyle name="Output 2 2 2 37 3" xfId="30754" xr:uid="{31260E88-E3C1-45DB-BC2B-5867CFBA6BFD}"/>
    <cellStyle name="Output 2 2 2 37 4" xfId="53147" xr:uid="{94196B16-2010-40D6-88C9-D019776C4503}"/>
    <cellStyle name="Output 2 2 2 38" xfId="13427" xr:uid="{19F45713-A93A-4B0D-B435-B94E4E0CEF4F}"/>
    <cellStyle name="Output 2 2 2 38 2" xfId="24109" xr:uid="{2A359CAC-9B24-48B8-9F51-39E34FD0A941}"/>
    <cellStyle name="Output 2 2 2 38 2 2" xfId="35386" xr:uid="{31C1B75A-CFBE-4AF7-9527-2AD44C81FC51}"/>
    <cellStyle name="Output 2 2 2 38 2 3" xfId="58651" xr:uid="{6BB66AA3-704B-4676-813F-D7C25B224EAA}"/>
    <cellStyle name="Output 2 2 2 38 3" xfId="30806" xr:uid="{37C216B7-5E1A-4EC8-9BB0-2EABA30FC82C}"/>
    <cellStyle name="Output 2 2 2 38 4" xfId="36098" xr:uid="{D6B1496B-6D17-4811-9648-92EDA68AB6DE}"/>
    <cellStyle name="Output 2 2 2 39" xfId="13525" xr:uid="{48C875B3-D6A2-4C4E-9CC7-DDFFDEAF7282}"/>
    <cellStyle name="Output 2 2 2 39 2" xfId="30850" xr:uid="{F0D3219B-23CC-4B6D-842E-3E4E498C6140}"/>
    <cellStyle name="Output 2 2 2 39 3" xfId="43670" xr:uid="{AA547066-60D9-42C3-9B56-9ADD5FA35AA8}"/>
    <cellStyle name="Output 2 2 2 4" xfId="3194" xr:uid="{1870AF1F-BB8F-409F-AD55-17528A7BA52F}"/>
    <cellStyle name="Output 2 2 2 4 2" xfId="6007" xr:uid="{6627720B-D62C-481A-9D1A-BF1F43C687C7}"/>
    <cellStyle name="Output 2 2 2 4 2 2" xfId="16759" xr:uid="{119D47A6-B19E-4B26-ABD0-C36DCFD5FA41}"/>
    <cellStyle name="Output 2 2 2 4 2 2 2" xfId="32234" xr:uid="{5980D87B-87C8-4297-984C-B4B8C20D91DA}"/>
    <cellStyle name="Output 2 2 2 4 2 2 3" xfId="51949" xr:uid="{3194474D-41A6-4056-9534-EBC70614CD1F}"/>
    <cellStyle name="Output 2 2 2 4 2 3" xfId="27626" xr:uid="{2FCADE66-562F-4495-B503-DEDF653035F8}"/>
    <cellStyle name="Output 2 2 2 4 2 4" xfId="40192" xr:uid="{B4EAAEC9-9B61-4DE9-8EEB-461CDF6A013B}"/>
    <cellStyle name="Output 2 2 2 4 3" xfId="8190" xr:uid="{9441DA91-9BA1-4C1E-A160-A7A0094CE00D}"/>
    <cellStyle name="Output 2 2 2 4 3 2" xfId="18942" xr:uid="{885AA4BC-D3BB-4008-BE0F-5B6E11CC597E}"/>
    <cellStyle name="Output 2 2 2 4 3 2 2" xfId="33165" xr:uid="{BD63FBA5-20C2-4DF9-B367-D4D495A7DC09}"/>
    <cellStyle name="Output 2 2 2 4 3 2 3" xfId="41241" xr:uid="{BFBAD1F8-09D9-479D-AA38-F90EC03B5FC7}"/>
    <cellStyle name="Output 2 2 2 4 3 3" xfId="28557" xr:uid="{8BB783C0-5392-451D-B60D-0C0C79A643A3}"/>
    <cellStyle name="Output 2 2 2 4 3 4" xfId="40327" xr:uid="{A11FC61E-77CE-40DA-87B9-F9F818C3CD80}"/>
    <cellStyle name="Output 2 2 2 4 4" xfId="13946" xr:uid="{AEBC2438-8E1B-4653-89B1-824209F285D4}"/>
    <cellStyle name="Output 2 2 2 4 4 2" xfId="31024" xr:uid="{E1DDEC86-7E2B-4537-A5E8-0BDBA582BC49}"/>
    <cellStyle name="Output 2 2 2 4 4 3" xfId="53453" xr:uid="{8217106D-2A0F-4E7B-BF44-1DDB6E19F543}"/>
    <cellStyle name="Output 2 2 2 4 5" xfId="26416" xr:uid="{7A0834DF-70F5-4783-9302-7A1735F675F5}"/>
    <cellStyle name="Output 2 2 2 4 6" xfId="57768" xr:uid="{3FE6A643-090E-4A5B-9018-2720682A13F3}"/>
    <cellStyle name="Output 2 2 2 40" xfId="24229" xr:uid="{BB68C173-A747-4D85-BCC6-91C4818105A5}"/>
    <cellStyle name="Output 2 2 2 40 2" xfId="35442" xr:uid="{73EB7FDD-A3CB-4B9A-8AA3-70623E1AB237}"/>
    <cellStyle name="Output 2 2 2 40 3" xfId="58770" xr:uid="{8D0418D5-276A-433F-9A4C-C341DE779710}"/>
    <cellStyle name="Output 2 2 2 41" xfId="24488" xr:uid="{7D956804-F9BE-41EC-8E91-689B116A207B}"/>
    <cellStyle name="Output 2 2 2 41 2" xfId="35571" xr:uid="{4F3B575D-831F-4487-B235-9084A537699D}"/>
    <cellStyle name="Output 2 2 2 41 3" xfId="59029" xr:uid="{8DEE0F98-1AC8-4615-B827-AFC8F27A7434}"/>
    <cellStyle name="Output 2 2 2 42" xfId="24585" xr:uid="{DDD27A10-FD0C-4A16-BF14-8E0F99FB3834}"/>
    <cellStyle name="Output 2 2 2 42 2" xfId="35625" xr:uid="{1C086EC9-6B6C-424B-B8A1-3F50B2C1B12A}"/>
    <cellStyle name="Output 2 2 2 42 3" xfId="59126" xr:uid="{E234D6C7-BD7E-4260-BCB6-278F10AA6118}"/>
    <cellStyle name="Output 2 2 2 43" xfId="24924" xr:uid="{1B64EDE6-B42B-4ED2-A7CF-9C113D849744}"/>
    <cellStyle name="Output 2 2 2 44" xfId="684" xr:uid="{FE954D18-13E0-4E9A-9457-0D25A8969B67}"/>
    <cellStyle name="Output 2 2 2 45" xfId="24982" xr:uid="{6C34986D-F4A4-4DC4-819B-FBB44A4BB04F}"/>
    <cellStyle name="Output 2 2 2 46" xfId="46987" xr:uid="{4FD01776-CE68-40CC-84C7-975DA67285A3}"/>
    <cellStyle name="Output 2 2 2 5" xfId="2915" xr:uid="{8607F39B-FE9E-42A2-B383-C741CE4A4ABE}"/>
    <cellStyle name="Output 2 2 2 5 2" xfId="5726" xr:uid="{5E99F731-F061-4E8F-A8B3-21BC5FD2FECC}"/>
    <cellStyle name="Output 2 2 2 5 2 2" xfId="16478" xr:uid="{1922CC63-C295-486D-A963-02BAA0B4F8ED}"/>
    <cellStyle name="Output 2 2 2 5 2 2 2" xfId="32115" xr:uid="{B3F1CACD-C005-4C68-A9E7-0788DCAA9D7F}"/>
    <cellStyle name="Output 2 2 2 5 2 2 3" xfId="54787" xr:uid="{8CC17535-9571-4BFB-B271-49E7436F2444}"/>
    <cellStyle name="Output 2 2 2 5 2 3" xfId="27507" xr:uid="{A431F751-6B13-428F-A34C-E0CAAC1FDC73}"/>
    <cellStyle name="Output 2 2 2 5 2 4" xfId="50430" xr:uid="{7F756C49-5C13-44D1-9D29-5C7267D04CED}"/>
    <cellStyle name="Output 2 2 2 5 3" xfId="5217" xr:uid="{81B39F0E-6D7B-4258-84AB-DF2C466F8A48}"/>
    <cellStyle name="Output 2 2 2 5 3 2" xfId="15970" xr:uid="{1D032385-2BCC-4F7F-9A89-0EBB3F92BDFC}"/>
    <cellStyle name="Output 2 2 2 5 3 2 2" xfId="31891" xr:uid="{E8B5059A-4A4A-4C37-90B7-FAE40044C1C7}"/>
    <cellStyle name="Output 2 2 2 5 3 2 3" xfId="45041" xr:uid="{6B7BDC15-0195-4611-96D9-7E46F4415A82}"/>
    <cellStyle name="Output 2 2 2 5 3 3" xfId="27283" xr:uid="{FF83BCE3-7E23-4E45-8DEC-7AB2C3ADC6F0}"/>
    <cellStyle name="Output 2 2 2 5 3 4" xfId="55855" xr:uid="{FAE73412-31D8-4347-B1B4-D9F47D2181C9}"/>
    <cellStyle name="Output 2 2 2 5 4" xfId="13665" xr:uid="{31F3E0EB-B591-4183-ACE8-DE563AE5883E}"/>
    <cellStyle name="Output 2 2 2 5 4 2" xfId="30905" xr:uid="{378A78E1-988B-480D-AD73-A1E231799D51}"/>
    <cellStyle name="Output 2 2 2 5 4 3" xfId="49515" xr:uid="{8CD3FF8F-4B4D-47D2-99E2-B6E9AA41ECA0}"/>
    <cellStyle name="Output 2 2 2 5 5" xfId="26298" xr:uid="{372FF356-DF81-4B8E-9263-43B156AE95D0}"/>
    <cellStyle name="Output 2 2 2 5 6" xfId="43314" xr:uid="{05C92DFE-B6D8-4431-96B0-9FC82A48D06D}"/>
    <cellStyle name="Output 2 2 2 6" xfId="3222" xr:uid="{68533208-9209-4243-8627-8297C84FBE36}"/>
    <cellStyle name="Output 2 2 2 6 2" xfId="6035" xr:uid="{10BA6E3D-8231-4DA2-B548-162267266AED}"/>
    <cellStyle name="Output 2 2 2 6 2 2" xfId="16787" xr:uid="{865AB08A-778E-4356-B694-5258E767281E}"/>
    <cellStyle name="Output 2 2 2 6 2 2 2" xfId="32241" xr:uid="{8F873062-706C-4E46-A95B-8673C0F10F8E}"/>
    <cellStyle name="Output 2 2 2 6 2 2 3" xfId="53654" xr:uid="{877B052B-4117-48C9-9450-52C7D70DD4D6}"/>
    <cellStyle name="Output 2 2 2 6 2 3" xfId="27633" xr:uid="{A98B38C4-1E29-4A75-939B-2E6421B50A54}"/>
    <cellStyle name="Output 2 2 2 6 2 4" xfId="51687" xr:uid="{602C3EEC-7993-46AA-AB85-0889F4399710}"/>
    <cellStyle name="Output 2 2 2 6 3" xfId="8218" xr:uid="{92FBF494-59F8-4F81-8FA6-F46757456999}"/>
    <cellStyle name="Output 2 2 2 6 3 2" xfId="18970" xr:uid="{8DF71E34-0EA7-49BD-9F93-82993049CD24}"/>
    <cellStyle name="Output 2 2 2 6 3 2 2" xfId="33172" xr:uid="{29EEC997-5688-404E-862B-0519B7388F2A}"/>
    <cellStyle name="Output 2 2 2 6 3 2 3" xfId="46471" xr:uid="{6F95C09F-3AB0-471C-8E93-F0E886A3EDA2}"/>
    <cellStyle name="Output 2 2 2 6 3 3" xfId="28564" xr:uid="{4ED5C5A7-06FF-40AB-9A80-262152AA7BB8}"/>
    <cellStyle name="Output 2 2 2 6 3 4" xfId="51588" xr:uid="{017F482C-AB37-43DD-8A3E-D0639B9EDF61}"/>
    <cellStyle name="Output 2 2 2 6 4" xfId="13974" xr:uid="{997E0059-BEAE-42C1-9E8D-E7640B5AC9A0}"/>
    <cellStyle name="Output 2 2 2 6 4 2" xfId="31031" xr:uid="{ACD1B684-9F7F-4A42-B0EF-1513519F491F}"/>
    <cellStyle name="Output 2 2 2 6 4 3" xfId="38616" xr:uid="{213C2B3B-EAEB-4693-B550-E9343B3E0572}"/>
    <cellStyle name="Output 2 2 2 6 5" xfId="26423" xr:uid="{35C562D6-0BED-4B13-96F7-44F8072142B7}"/>
    <cellStyle name="Output 2 2 2 6 6" xfId="48175" xr:uid="{CDAE831F-A829-4C51-85BB-081F249898F0}"/>
    <cellStyle name="Output 2 2 2 7" xfId="3794" xr:uid="{4F5A70DA-B2B4-425F-A1B5-A71EE38967AC}"/>
    <cellStyle name="Output 2 2 2 7 2" xfId="6608" xr:uid="{7518133A-D4EB-4BA5-93D3-3AD43EA3C879}"/>
    <cellStyle name="Output 2 2 2 7 2 2" xfId="17360" xr:uid="{5D2BB7FD-5790-4F25-82A5-BF25E31C32C5}"/>
    <cellStyle name="Output 2 2 2 7 2 2 2" xfId="32481" xr:uid="{F2481E78-B2EC-4258-A93C-CF4C1546B915}"/>
    <cellStyle name="Output 2 2 2 7 2 2 3" xfId="41238" xr:uid="{A362F5FC-B7CD-4E03-824C-C1E728594EDC}"/>
    <cellStyle name="Output 2 2 2 7 2 3" xfId="27873" xr:uid="{01AA3F4E-B0E5-4213-95F0-E8AE48CF1553}"/>
    <cellStyle name="Output 2 2 2 7 2 4" xfId="43710" xr:uid="{39B1B467-8998-4F37-AAE6-CDD55F553C01}"/>
    <cellStyle name="Output 2 2 2 7 3" xfId="8791" xr:uid="{6AC5F4B7-B8CA-4935-8DB1-9EB463366600}"/>
    <cellStyle name="Output 2 2 2 7 3 2" xfId="19543" xr:uid="{152F8F16-9E71-4F3C-A79C-5E9F585D5AC4}"/>
    <cellStyle name="Output 2 2 2 7 3 2 2" xfId="33412" xr:uid="{6C14EAEB-E6BD-432E-965A-464EC03FFD13}"/>
    <cellStyle name="Output 2 2 2 7 3 2 3" xfId="55819" xr:uid="{3B6919CC-566A-401E-A9C6-80C333D285DC}"/>
    <cellStyle name="Output 2 2 2 7 3 3" xfId="28804" xr:uid="{6E4C6D04-1261-4F08-B36C-9F5775BA19FE}"/>
    <cellStyle name="Output 2 2 2 7 3 4" xfId="48617" xr:uid="{5EB642AE-2302-4404-8AE9-8CFF67F2E264}"/>
    <cellStyle name="Output 2 2 2 7 4" xfId="14547" xr:uid="{5EBA4DD7-C1CC-470E-AFF8-5767F723BF89}"/>
    <cellStyle name="Output 2 2 2 7 4 2" xfId="31271" xr:uid="{CF9DFED3-6BB0-41E4-95EB-5B0566B87FF2}"/>
    <cellStyle name="Output 2 2 2 7 4 3" xfId="43462" xr:uid="{EEC74815-518F-439F-8346-0E44D93DD165}"/>
    <cellStyle name="Output 2 2 2 7 5" xfId="26663" xr:uid="{FE343124-73D4-48F2-9018-1D1660266132}"/>
    <cellStyle name="Output 2 2 2 7 6" xfId="40157" xr:uid="{13ED59EB-2071-41AF-9351-5BA052A48457}"/>
    <cellStyle name="Output 2 2 2 8" xfId="3778" xr:uid="{4382DDED-1E01-408C-8AB7-71044B74ED88}"/>
    <cellStyle name="Output 2 2 2 8 2" xfId="6592" xr:uid="{65899742-F6B0-4206-B123-312F10DF182A}"/>
    <cellStyle name="Output 2 2 2 8 2 2" xfId="17344" xr:uid="{3892EE3C-A6A7-49BD-8BBD-1616684F525E}"/>
    <cellStyle name="Output 2 2 2 8 2 2 2" xfId="32473" xr:uid="{F7F6079A-38C3-42F3-966D-158B0F62F60B}"/>
    <cellStyle name="Output 2 2 2 8 2 2 3" xfId="55565" xr:uid="{1E8F5D5A-0542-40C6-8F20-C2A0A60CA92E}"/>
    <cellStyle name="Output 2 2 2 8 2 3" xfId="27865" xr:uid="{80D26E07-09A2-4EBA-ACE3-A1E43D34F19F}"/>
    <cellStyle name="Output 2 2 2 8 2 4" xfId="42331" xr:uid="{7C066B50-E0E0-4258-BEDB-99182B164ACC}"/>
    <cellStyle name="Output 2 2 2 8 3" xfId="8775" xr:uid="{05435AA8-8617-457D-B5A5-975651388EFA}"/>
    <cellStyle name="Output 2 2 2 8 3 2" xfId="19527" xr:uid="{5747575A-5524-4B27-9890-477A1BD66434}"/>
    <cellStyle name="Output 2 2 2 8 3 2 2" xfId="33404" xr:uid="{7BDB70AC-F81A-4B72-8027-6ED9A0D0A456}"/>
    <cellStyle name="Output 2 2 2 8 3 2 3" xfId="56799" xr:uid="{69D9F429-E04F-41A6-BEB8-2AB43DAC5764}"/>
    <cellStyle name="Output 2 2 2 8 3 3" xfId="28796" xr:uid="{97D04BEE-C035-4DC0-81A9-C7F4A452C1D4}"/>
    <cellStyle name="Output 2 2 2 8 3 4" xfId="48707" xr:uid="{30DF94B5-96A6-4EE7-B058-03FF3DD09012}"/>
    <cellStyle name="Output 2 2 2 8 4" xfId="14531" xr:uid="{979D9A17-867A-40A7-9E7A-94D72B703489}"/>
    <cellStyle name="Output 2 2 2 8 4 2" xfId="31263" xr:uid="{B7B9DE13-C625-44E8-BBCB-E774363B2BE1}"/>
    <cellStyle name="Output 2 2 2 8 4 3" xfId="42166" xr:uid="{74E63EFE-15DF-4310-A099-BBA7606BDC64}"/>
    <cellStyle name="Output 2 2 2 8 5" xfId="26655" xr:uid="{0DB0E619-410B-4782-B785-066113AE78F6}"/>
    <cellStyle name="Output 2 2 2 8 6" xfId="50214" xr:uid="{DDC6F0BA-65EE-4A88-BDE3-0C0F47F8F713}"/>
    <cellStyle name="Output 2 2 2 9" xfId="4127" xr:uid="{972ACA18-4DEA-40AB-A65F-C9965243A325}"/>
    <cellStyle name="Output 2 2 2 9 2" xfId="6941" xr:uid="{4231AA4D-3FEB-42CE-A539-CA44F134A054}"/>
    <cellStyle name="Output 2 2 2 9 2 2" xfId="17693" xr:uid="{C8E584E6-E474-4369-B821-A78EB27D0D44}"/>
    <cellStyle name="Output 2 2 2 9 2 2 2" xfId="32623" xr:uid="{58AA1B3A-37D8-48EE-A8AA-C9F3E94A2748}"/>
    <cellStyle name="Output 2 2 2 9 2 2 3" xfId="56507" xr:uid="{15E65527-6F1D-4601-8ED8-DFFF0BA0C2E1}"/>
    <cellStyle name="Output 2 2 2 9 2 3" xfId="28015" xr:uid="{630771C6-3250-4903-B90F-0A4E39E92577}"/>
    <cellStyle name="Output 2 2 2 9 2 4" xfId="45945" xr:uid="{84CE0EDC-0FE5-4DF3-BDCD-BCDFB0D62A59}"/>
    <cellStyle name="Output 2 2 2 9 3" xfId="9124" xr:uid="{5D274D03-36E2-45DC-862B-4A3EF97218EE}"/>
    <cellStyle name="Output 2 2 2 9 3 2" xfId="19876" xr:uid="{FD113F42-E715-4CFF-8EB8-67F7B1F051E4}"/>
    <cellStyle name="Output 2 2 2 9 3 2 2" xfId="33555" xr:uid="{DB829286-CAAF-4503-B7D1-192A81536A3E}"/>
    <cellStyle name="Output 2 2 2 9 3 2 3" xfId="40534" xr:uid="{89C45502-8366-43AB-A1E1-271807433202}"/>
    <cellStyle name="Output 2 2 2 9 3 3" xfId="28947" xr:uid="{D1949B13-861B-4C68-A35E-4FC1608F58F9}"/>
    <cellStyle name="Output 2 2 2 9 3 4" xfId="38524" xr:uid="{D3B4A700-C5E5-4626-B5D4-CB75E7983C49}"/>
    <cellStyle name="Output 2 2 2 9 4" xfId="14880" xr:uid="{56E3D57E-8A57-4B37-82BC-98943B68E5AF}"/>
    <cellStyle name="Output 2 2 2 9 4 2" xfId="31414" xr:uid="{52D9F2EC-F9B5-4DCB-83BC-B2D1F14D62CC}"/>
    <cellStyle name="Output 2 2 2 9 4 3" xfId="42258" xr:uid="{5C5A87EB-EFC5-4DCF-B35F-988216A3F2C4}"/>
    <cellStyle name="Output 2 2 2 9 5" xfId="26806" xr:uid="{6096E6DD-99BA-4FF1-8AB1-63CD87CF3A95}"/>
    <cellStyle name="Output 2 2 2 9 6" xfId="52037" xr:uid="{8A53F543-56E5-439B-A376-7AC295BE3DA0}"/>
    <cellStyle name="Output 2 2 20" xfId="4788" xr:uid="{8B4A0A96-6D84-4AE0-8017-A79BEA433DEE}"/>
    <cellStyle name="Output 2 2 20 2" xfId="7602" xr:uid="{829FE41D-F40D-4763-AB5B-24FE3AE6A634}"/>
    <cellStyle name="Output 2 2 20 2 2" xfId="18354" xr:uid="{D5F12BC4-D4F5-4C08-9F8E-D8382D61F578}"/>
    <cellStyle name="Output 2 2 20 2 2 2" xfId="32912" xr:uid="{589FADA3-534A-4518-B2F3-42712F39A5A5}"/>
    <cellStyle name="Output 2 2 20 2 2 3" xfId="44379" xr:uid="{098DE1E3-CA73-4250-8E9E-767DCCD2934C}"/>
    <cellStyle name="Output 2 2 20 2 3" xfId="28304" xr:uid="{12F05C31-BA8B-4A60-A788-F43098D5E322}"/>
    <cellStyle name="Output 2 2 20 2 4" xfId="44402" xr:uid="{4563D03C-C91F-4F3D-B970-FD6873CD2E9A}"/>
    <cellStyle name="Output 2 2 20 3" xfId="9785" xr:uid="{FE71D498-9EC5-488D-9CDD-93815CCEBAAC}"/>
    <cellStyle name="Output 2 2 20 3 2" xfId="20537" xr:uid="{754164F2-64FE-427A-8BB4-B1E486FB5EC0}"/>
    <cellStyle name="Output 2 2 20 3 2 2" xfId="33846" xr:uid="{83DA6B50-C06D-4CE8-9EE8-5B4B83C31A6E}"/>
    <cellStyle name="Output 2 2 20 3 2 3" xfId="38639" xr:uid="{401857B2-292D-4E75-B9AD-2B2384A7148D}"/>
    <cellStyle name="Output 2 2 20 3 3" xfId="29238" xr:uid="{8C12CE36-6E85-4ECC-A69E-DEAC9BFC1E79}"/>
    <cellStyle name="Output 2 2 20 3 4" xfId="51623" xr:uid="{A66E19E4-1C5E-4E20-ABCB-3DB16D5E11C1}"/>
    <cellStyle name="Output 2 2 20 4" xfId="15541" xr:uid="{CCA1E68D-6F42-49EF-9243-EF3789AF16AB}"/>
    <cellStyle name="Output 2 2 20 4 2" xfId="31705" xr:uid="{DF8B163F-8544-471B-8680-C10B1095E55E}"/>
    <cellStyle name="Output 2 2 20 4 3" xfId="51151" xr:uid="{8425FD4F-17F2-4BB8-AA2D-755039FF17A8}"/>
    <cellStyle name="Output 2 2 20 5" xfId="27097" xr:uid="{B2E2F886-3AE8-4EA8-8CF8-AC5E9368A4A1}"/>
    <cellStyle name="Output 2 2 20 6" xfId="38280" xr:uid="{37B36DEE-4F68-4CBF-A768-7FAF4F79CD23}"/>
    <cellStyle name="Output 2 2 21" xfId="5086" xr:uid="{1176D4AF-C83B-4B8D-8649-4C04B3578B7D}"/>
    <cellStyle name="Output 2 2 21 2" xfId="10083" xr:uid="{15A872DF-1202-45ED-9586-2A83BEB1885A}"/>
    <cellStyle name="Output 2 2 21 2 2" xfId="20835" xr:uid="{C9B418D4-946D-4694-9BBB-E7826C6DEA01}"/>
    <cellStyle name="Output 2 2 21 2 2 2" xfId="33992" xr:uid="{F1E763F6-322F-40B9-9747-687BFB026650}"/>
    <cellStyle name="Output 2 2 21 2 2 3" xfId="43836" xr:uid="{715BC463-BBB1-478A-BD88-B2E76FF63D43}"/>
    <cellStyle name="Output 2 2 21 2 3" xfId="29384" xr:uid="{7C72B846-FF64-40A1-AB5B-2DB2DAD0E382}"/>
    <cellStyle name="Output 2 2 21 2 4" xfId="38432" xr:uid="{5AE199BD-CBA3-4FBD-A775-D68AC87DFA4C}"/>
    <cellStyle name="Output 2 2 21 3" xfId="15839" xr:uid="{98959B90-5AE5-4082-AC0B-16F29CD24DDD}"/>
    <cellStyle name="Output 2 2 21 3 2" xfId="31851" xr:uid="{A1FEE88A-F53B-4B3D-853D-E2FEE93FC91A}"/>
    <cellStyle name="Output 2 2 21 3 3" xfId="48422" xr:uid="{78166908-0317-42A7-A23F-E95F54C4491E}"/>
    <cellStyle name="Output 2 2 21 4" xfId="27243" xr:uid="{7C328BCA-CC19-42EA-8153-EAA2E58B6DED}"/>
    <cellStyle name="Output 2 2 21 5" xfId="41827" xr:uid="{EE8DA0DE-043D-4435-A731-C0254BF6BC09}"/>
    <cellStyle name="Output 2 2 22" xfId="5268" xr:uid="{EF09C37C-DB55-4F46-A843-BA05C44BC6D9}"/>
    <cellStyle name="Output 2 2 22 2" xfId="16021" xr:uid="{8A678968-9B52-42B8-BB62-AF9846D39042}"/>
    <cellStyle name="Output 2 2 22 2 2" xfId="31920" xr:uid="{7CC9ABD8-6819-418D-AB96-BE0C35B2B44C}"/>
    <cellStyle name="Output 2 2 22 2 3" xfId="36719" xr:uid="{90788FA4-FB6F-4E93-92EB-A21727434C56}"/>
    <cellStyle name="Output 2 2 22 3" xfId="27312" xr:uid="{0F972F4A-D306-4D50-837D-AA12737BCC0E}"/>
    <cellStyle name="Output 2 2 22 4" xfId="39317" xr:uid="{CAE91E35-83E3-4F93-B779-465A08427D50}"/>
    <cellStyle name="Output 2 2 23" xfId="5600" xr:uid="{71F69A50-8A2C-4262-A80F-6D077FFE66CC}"/>
    <cellStyle name="Output 2 2 23 2" xfId="16353" xr:uid="{4B652E54-2585-40E2-8A1E-ABB95C223867}"/>
    <cellStyle name="Output 2 2 23 2 2" xfId="32059" xr:uid="{D08C76E1-1483-4B0D-A1FE-F2EEB75C27AE}"/>
    <cellStyle name="Output 2 2 23 2 3" xfId="55280" xr:uid="{453CA7CD-E5F6-417A-9279-A0774912EC35}"/>
    <cellStyle name="Output 2 2 23 3" xfId="27451" xr:uid="{CBB5D208-C493-4B45-A1D5-4B9E8F646AE7}"/>
    <cellStyle name="Output 2 2 23 4" xfId="56643" xr:uid="{E42A685B-FB4A-4D8C-B0B0-CC5DA3276B51}"/>
    <cellStyle name="Output 2 2 24" xfId="5598" xr:uid="{00171F04-A334-4BE6-BEBF-9CAC62A70BD4}"/>
    <cellStyle name="Output 2 2 24 2" xfId="16351" xr:uid="{E96A0939-D41C-4048-B0C9-9CD35E5E3821}"/>
    <cellStyle name="Output 2 2 24 2 2" xfId="32058" xr:uid="{D6BFD8BD-3B76-47C7-835C-20A91AB6D99B}"/>
    <cellStyle name="Output 2 2 24 2 3" xfId="55325" xr:uid="{72CD11AC-A37E-4AED-8AEC-CD3B4289AD9B}"/>
    <cellStyle name="Output 2 2 24 3" xfId="27450" xr:uid="{ED53E57C-BB6D-41DC-A43F-DD5E40C02682}"/>
    <cellStyle name="Output 2 2 24 4" xfId="56784" xr:uid="{5B32F8BA-E65D-44EF-9A6E-C49BBB33918D}"/>
    <cellStyle name="Output 2 2 25" xfId="10611" xr:uid="{6CF8B82F-3A95-49C0-A4BF-F605FBB861EA}"/>
    <cellStyle name="Output 2 2 25 2" xfId="21363" xr:uid="{F3A36132-024D-4010-893F-40645709A5B5}"/>
    <cellStyle name="Output 2 2 25 2 2" xfId="34194" xr:uid="{043D750C-C9A6-4983-9CF4-B9FFE2242541}"/>
    <cellStyle name="Output 2 2 25 2 3" xfId="51061" xr:uid="{27D83565-3240-4768-8391-552496ED9DEC}"/>
    <cellStyle name="Output 2 2 25 3" xfId="29586" xr:uid="{B678E18B-36D2-4CF4-A302-8B2877A8E7E0}"/>
    <cellStyle name="Output 2 2 25 4" xfId="41651" xr:uid="{53E6F811-A584-4E89-9FC5-CF10146F451A}"/>
    <cellStyle name="Output 2 2 26" xfId="10776" xr:uid="{01E10355-C48D-445B-AAA1-47D0B4B5C3AF}"/>
    <cellStyle name="Output 2 2 26 2" xfId="21528" xr:uid="{D6D1753B-7C8F-4404-A05C-537FE82E06F4}"/>
    <cellStyle name="Output 2 2 26 2 2" xfId="34271" xr:uid="{FEC96511-52F0-4CCF-9DA5-A3BA39913CB2}"/>
    <cellStyle name="Output 2 2 26 2 3" xfId="46441" xr:uid="{11716920-F6F6-408D-ACC4-2EB91975E00E}"/>
    <cellStyle name="Output 2 2 26 3" xfId="29663" xr:uid="{AFBD4F7B-CF12-431D-83BD-99A92727C6C8}"/>
    <cellStyle name="Output 2 2 26 4" xfId="54498" xr:uid="{D4DFE8E9-7C83-4127-BDD4-63AEBDB0C1F5}"/>
    <cellStyle name="Output 2 2 27" xfId="10910" xr:uid="{3CBDFC1B-597F-4BCD-AC3E-A980E6F5FAAB}"/>
    <cellStyle name="Output 2 2 27 2" xfId="21662" xr:uid="{9D843A72-DD60-41C5-B1FD-38464216FA16}"/>
    <cellStyle name="Output 2 2 27 2 2" xfId="34334" xr:uid="{CFF6A67B-6963-40DE-B2A9-7FC03676A45B}"/>
    <cellStyle name="Output 2 2 27 2 3" xfId="42625" xr:uid="{13463074-45CA-4C54-94F8-81B35B7673AC}"/>
    <cellStyle name="Output 2 2 27 3" xfId="29726" xr:uid="{E83D1B57-CE8B-4CF7-B8CE-63CF6350C3DB}"/>
    <cellStyle name="Output 2 2 27 4" xfId="53014" xr:uid="{62005997-CABB-4BC1-9842-EC4259DAEB25}"/>
    <cellStyle name="Output 2 2 28" xfId="11100" xr:uid="{A7A40486-3CB9-4762-A483-484366DD2DCA}"/>
    <cellStyle name="Output 2 2 28 2" xfId="21852" xr:uid="{C3A0E026-536C-41F1-BBBB-3CC024D35B2B}"/>
    <cellStyle name="Output 2 2 28 2 2" xfId="34404" xr:uid="{1F4C4DC7-8ECD-4E57-B13C-B5ACDD1F88F0}"/>
    <cellStyle name="Output 2 2 28 2 3" xfId="48521" xr:uid="{76560F44-8F19-4FE3-BC14-67D929F4333A}"/>
    <cellStyle name="Output 2 2 28 3" xfId="29796" xr:uid="{B867D29C-0734-4D38-9223-8292A435B880}"/>
    <cellStyle name="Output 2 2 28 4" xfId="44801" xr:uid="{EFBFCDAA-750D-4F91-A188-8FF9D19A39B1}"/>
    <cellStyle name="Output 2 2 29" xfId="11256" xr:uid="{8C1EC5B6-7056-4546-B10C-77C551D362B7}"/>
    <cellStyle name="Output 2 2 29 2" xfId="22008" xr:uid="{644E6286-7E3D-496F-8FA5-BE71B68E4504}"/>
    <cellStyle name="Output 2 2 29 2 2" xfId="34476" xr:uid="{BDCB0B13-F3E1-4A0F-A2AC-6BEA3BF9F714}"/>
    <cellStyle name="Output 2 2 29 2 3" xfId="47597" xr:uid="{00517B55-93F7-4E1E-A2A7-F61B69679015}"/>
    <cellStyle name="Output 2 2 29 3" xfId="29868" xr:uid="{4709B58D-1E3C-416C-AE9E-3C1B5BFC32DC}"/>
    <cellStyle name="Output 2 2 29 4" xfId="43385" xr:uid="{C29DF77A-9417-4FFF-8B56-7E131F7954AD}"/>
    <cellStyle name="Output 2 2 3" xfId="701" xr:uid="{4F6D89CD-BED1-4E12-81C7-96656A3C181E}"/>
    <cellStyle name="Output 2 2 3 10" xfId="4371" xr:uid="{4C8BFDD0-9C82-440F-81AB-6CF32DE12013}"/>
    <cellStyle name="Output 2 2 3 10 2" xfId="7185" xr:uid="{A7BB3D87-9B69-4EFA-B831-6E99C46AF866}"/>
    <cellStyle name="Output 2 2 3 10 2 2" xfId="17937" xr:uid="{55C30CBA-11F4-4534-BF71-FAC7211EF6DB}"/>
    <cellStyle name="Output 2 2 3 10 2 2 2" xfId="32732" xr:uid="{87B2FE06-FAFB-40EC-B0CD-A121E3DDD518}"/>
    <cellStyle name="Output 2 2 3 10 2 2 3" xfId="52878" xr:uid="{E32BFB8A-79C9-49F6-B3A8-7F1E50921E40}"/>
    <cellStyle name="Output 2 2 3 10 2 3" xfId="28124" xr:uid="{CB146227-8E0C-4957-A6D9-533169CE06AB}"/>
    <cellStyle name="Output 2 2 3 10 2 4" xfId="47558" xr:uid="{FA2749C0-D027-46DE-920E-A0B11854ED95}"/>
    <cellStyle name="Output 2 2 3 10 3" xfId="9368" xr:uid="{9958A073-350D-4C71-99DC-CFA9EC6FD508}"/>
    <cellStyle name="Output 2 2 3 10 3 2" xfId="20120" xr:uid="{ED93433D-0340-42FD-9FE3-61D28A86252D}"/>
    <cellStyle name="Output 2 2 3 10 3 2 2" xfId="33665" xr:uid="{2CC2C4D3-7FAA-440E-A81C-9BFB98265659}"/>
    <cellStyle name="Output 2 2 3 10 3 2 3" xfId="50542" xr:uid="{11E425A1-8856-4B19-89E5-4A184589ED58}"/>
    <cellStyle name="Output 2 2 3 10 3 3" xfId="29057" xr:uid="{9BC25B85-6BD2-4CA0-859B-7B2D4FC2A294}"/>
    <cellStyle name="Output 2 2 3 10 3 4" xfId="47077" xr:uid="{CD1B49F9-DDB3-4740-85F5-6F08EE789C7B}"/>
    <cellStyle name="Output 2 2 3 10 4" xfId="15124" xr:uid="{4A6E0389-C851-48FC-994D-649E69263879}"/>
    <cellStyle name="Output 2 2 3 10 4 2" xfId="31524" xr:uid="{290B9357-5DE9-4D87-9443-CF4F726AFDF3}"/>
    <cellStyle name="Output 2 2 3 10 4 3" xfId="48215" xr:uid="{F6CC50A2-585A-47AE-9785-FEF1A6E3B28F}"/>
    <cellStyle name="Output 2 2 3 10 5" xfId="26916" xr:uid="{382A5117-B3F1-4134-984A-77F8F21E3B7C}"/>
    <cellStyle name="Output 2 2 3 10 6" xfId="42190" xr:uid="{3827E54A-DA83-45EB-ABD0-E4764DE44D77}"/>
    <cellStyle name="Output 2 2 3 11" xfId="4033" xr:uid="{9BB9F050-2D4B-466E-9D34-2B60316B7FC8}"/>
    <cellStyle name="Output 2 2 3 11 2" xfId="6847" xr:uid="{F030B552-6A7A-4491-9306-229E764A0108}"/>
    <cellStyle name="Output 2 2 3 11 2 2" xfId="17599" xr:uid="{ABF715C4-5B29-478D-9094-738A5DCCFFD8}"/>
    <cellStyle name="Output 2 2 3 11 2 2 2" xfId="32588" xr:uid="{1EFC1720-EE43-4074-B0FC-F0D4CB58F3D8}"/>
    <cellStyle name="Output 2 2 3 11 2 2 3" xfId="49145" xr:uid="{DC4002B5-D98B-43A8-820F-09180ABC12D9}"/>
    <cellStyle name="Output 2 2 3 11 2 3" xfId="27980" xr:uid="{03ACCA11-F965-4774-9429-0C9384ED8C1A}"/>
    <cellStyle name="Output 2 2 3 11 2 4" xfId="42804" xr:uid="{57E85EDD-3D00-4094-9640-998ABF5EB1B3}"/>
    <cellStyle name="Output 2 2 3 11 3" xfId="9030" xr:uid="{445CD41E-DBB8-4AC2-945E-104E786B2EB2}"/>
    <cellStyle name="Output 2 2 3 11 3 2" xfId="19782" xr:uid="{0FED99DF-6B29-4D58-8F2C-70C297D48985}"/>
    <cellStyle name="Output 2 2 3 11 3 2 2" xfId="33520" xr:uid="{4C6DABAD-4791-4919-A2E7-B8C85B8EAE26}"/>
    <cellStyle name="Output 2 2 3 11 3 2 3" xfId="43013" xr:uid="{1854018C-9C06-421E-AD63-3E857B48A2FC}"/>
    <cellStyle name="Output 2 2 3 11 3 3" xfId="28912" xr:uid="{AEE72FB3-C708-4091-B2FC-8BBB8D2D28E5}"/>
    <cellStyle name="Output 2 2 3 11 3 4" xfId="45087" xr:uid="{788AC84E-C599-4F21-96DC-17CE78C3AF13}"/>
    <cellStyle name="Output 2 2 3 11 4" xfId="14786" xr:uid="{4FC4E966-53AF-4D02-B0DC-B2BDC0335375}"/>
    <cellStyle name="Output 2 2 3 11 4 2" xfId="31379" xr:uid="{094A6698-233B-4878-AC18-8B5A4F70FF93}"/>
    <cellStyle name="Output 2 2 3 11 4 3" xfId="42023" xr:uid="{EB388D50-D030-4FB7-8795-8D6B6630E733}"/>
    <cellStyle name="Output 2 2 3 11 5" xfId="26771" xr:uid="{8C1269F3-BAB4-46D6-8F70-4526A9C788BE}"/>
    <cellStyle name="Output 2 2 3 11 6" xfId="54820" xr:uid="{758248BB-9E15-4693-858F-E78D3A240F52}"/>
    <cellStyle name="Output 2 2 3 12" xfId="4679" xr:uid="{D54DDBF0-FAEA-486D-A388-529F8527C5EE}"/>
    <cellStyle name="Output 2 2 3 12 2" xfId="7493" xr:uid="{DDC877A3-4859-4FF9-9595-5A963CEBB78B}"/>
    <cellStyle name="Output 2 2 3 12 2 2" xfId="18245" xr:uid="{1942E245-B1C0-450B-B5F8-2DCFF18ECEB6}"/>
    <cellStyle name="Output 2 2 3 12 2 2 2" xfId="32867" xr:uid="{63363FDF-10F8-4EA0-B224-1ABC24FE3351}"/>
    <cellStyle name="Output 2 2 3 12 2 2 3" xfId="49260" xr:uid="{021F0A77-D845-4EE1-A157-D2DBFF351FC8}"/>
    <cellStyle name="Output 2 2 3 12 2 3" xfId="28259" xr:uid="{BF7CA661-A162-4ECD-AD5A-869E4DF1C96C}"/>
    <cellStyle name="Output 2 2 3 12 2 4" xfId="53489" xr:uid="{D8FEFD2A-0819-46B1-B16F-6F73B22EF79D}"/>
    <cellStyle name="Output 2 2 3 12 3" xfId="9676" xr:uid="{D1D1995C-3AD4-481D-A86B-D54CF8AD5C20}"/>
    <cellStyle name="Output 2 2 3 12 3 2" xfId="20428" xr:uid="{0C9EBF1B-F422-45E3-A61D-C94B08507814}"/>
    <cellStyle name="Output 2 2 3 12 3 2 2" xfId="33800" xr:uid="{F9F0E2FA-9BBD-4E72-82C5-23DA107A34CD}"/>
    <cellStyle name="Output 2 2 3 12 3 2 3" xfId="52461" xr:uid="{81F8E87F-B86A-4491-9402-B78D4BA370FD}"/>
    <cellStyle name="Output 2 2 3 12 3 3" xfId="29192" xr:uid="{2DA5A31D-B6C2-4518-947E-D70A57DC77EB}"/>
    <cellStyle name="Output 2 2 3 12 3 4" xfId="46447" xr:uid="{F15E2A81-7D41-474F-B730-84DD3E42E365}"/>
    <cellStyle name="Output 2 2 3 12 4" xfId="15432" xr:uid="{F3AB4F9C-AF39-46F5-BAEA-87478490858E}"/>
    <cellStyle name="Output 2 2 3 12 4 2" xfId="31659" xr:uid="{1058C7C1-9823-480C-9521-D3DF789C73C4}"/>
    <cellStyle name="Output 2 2 3 12 4 3" xfId="52137" xr:uid="{24C7DAD8-6ACB-486B-961F-A8A00C30E995}"/>
    <cellStyle name="Output 2 2 3 12 5" xfId="27051" xr:uid="{D47A22EE-C6F9-4FB4-9AC7-BF1A862BC3EC}"/>
    <cellStyle name="Output 2 2 3 12 6" xfId="39630" xr:uid="{6FAE79F0-447C-4942-B1B0-0645934CF537}"/>
    <cellStyle name="Output 2 2 3 13" xfId="4794" xr:uid="{9487D4ED-8E81-4481-B5C1-9FB447D1011C}"/>
    <cellStyle name="Output 2 2 3 13 2" xfId="7608" xr:uid="{8E9A19A1-FE03-4F7E-991A-20FED68F72C0}"/>
    <cellStyle name="Output 2 2 3 13 2 2" xfId="18360" xr:uid="{46BB9F0B-E0BD-4EDA-BFBE-B26A3F7558BA}"/>
    <cellStyle name="Output 2 2 3 13 2 2 2" xfId="32916" xr:uid="{AB7565A4-223E-4BD0-B7CE-63BBF025E54F}"/>
    <cellStyle name="Output 2 2 3 13 2 2 3" xfId="44048" xr:uid="{4DF1C336-6B5E-446E-A653-CB26D40D7EC1}"/>
    <cellStyle name="Output 2 2 3 13 2 3" xfId="28308" xr:uid="{1AEB0BEA-73FB-442F-93D3-0FC50771B937}"/>
    <cellStyle name="Output 2 2 3 13 2 4" xfId="44405" xr:uid="{75CB0089-70BF-438C-B45E-27E6D7D8262E}"/>
    <cellStyle name="Output 2 2 3 13 3" xfId="9791" xr:uid="{AD6C19BA-624F-43A0-A9F4-474CD73DE2CE}"/>
    <cellStyle name="Output 2 2 3 13 3 2" xfId="20543" xr:uid="{490764D5-7B95-4D16-B01D-660CD9958729}"/>
    <cellStyle name="Output 2 2 3 13 3 2 2" xfId="33850" xr:uid="{37626446-685A-4C16-82C2-44CAE84E725E}"/>
    <cellStyle name="Output 2 2 3 13 3 2 3" xfId="46204" xr:uid="{C0D08543-0D17-491D-8518-8F0974B20B3C}"/>
    <cellStyle name="Output 2 2 3 13 3 3" xfId="29242" xr:uid="{882E466F-0CDF-47E9-A9F9-B83CFAF630E8}"/>
    <cellStyle name="Output 2 2 3 13 3 4" xfId="44629" xr:uid="{290FFF31-2173-4867-B7B3-737BFC8533D0}"/>
    <cellStyle name="Output 2 2 3 13 4" xfId="15547" xr:uid="{183CA006-1C53-4253-A94F-F010DCC5F5A9}"/>
    <cellStyle name="Output 2 2 3 13 4 2" xfId="31709" xr:uid="{CBEC3C20-06B8-4C37-96BE-064A143ED45B}"/>
    <cellStyle name="Output 2 2 3 13 4 3" xfId="51212" xr:uid="{BD648EE1-36D4-4B87-A055-63DD6C0CA410}"/>
    <cellStyle name="Output 2 2 3 13 5" xfId="27101" xr:uid="{777934EC-B5B2-4B86-8AA2-1D8E304FC04B}"/>
    <cellStyle name="Output 2 2 3 13 6" xfId="45813" xr:uid="{06513534-17CB-499C-BEF0-59155064D75F}"/>
    <cellStyle name="Output 2 2 3 14" xfId="4952" xr:uid="{A942850A-B9AA-47EF-AEC4-8E22EEFC6F23}"/>
    <cellStyle name="Output 2 2 3 14 2" xfId="7765" xr:uid="{B941270F-6F24-4BD1-8CAA-E5E2C6E194ED}"/>
    <cellStyle name="Output 2 2 3 14 2 2" xfId="18517" xr:uid="{1E171B1F-35E6-40F5-B212-AD1E96A6A92F}"/>
    <cellStyle name="Output 2 2 3 14 2 2 2" xfId="32984" xr:uid="{43B98EA0-7A36-4846-A3D1-AF858D4B7A97}"/>
    <cellStyle name="Output 2 2 3 14 2 2 3" xfId="56006" xr:uid="{0125DD1C-C883-4B6C-854F-0283B335060F}"/>
    <cellStyle name="Output 2 2 3 14 2 3" xfId="28376" xr:uid="{EF8C244F-0A14-466F-B379-4D2AA37B1C81}"/>
    <cellStyle name="Output 2 2 3 14 2 4" xfId="52934" xr:uid="{E6BDD777-C861-4A1D-B7EC-346986051C38}"/>
    <cellStyle name="Output 2 2 3 14 3" xfId="9949" xr:uid="{9A98A23D-FE22-4CCD-AD92-69E86C279EF2}"/>
    <cellStyle name="Output 2 2 3 14 3 2" xfId="20701" xr:uid="{48C707BC-98B6-4356-A8CC-3F47968B1A8B}"/>
    <cellStyle name="Output 2 2 3 14 3 2 2" xfId="33926" xr:uid="{8FDCC7C6-EB2E-425E-B2E8-DBDEE14BEFF8}"/>
    <cellStyle name="Output 2 2 3 14 3 2 3" xfId="54444" xr:uid="{EC8BFFDF-5286-4FD4-A00C-A95BA874A51F}"/>
    <cellStyle name="Output 2 2 3 14 3 3" xfId="29318" xr:uid="{AEA1701E-67CD-4655-80EE-5AC50DF8A131}"/>
    <cellStyle name="Output 2 2 3 14 3 4" xfId="50789" xr:uid="{FC6D89BD-106D-49E3-83BC-5A3692D43463}"/>
    <cellStyle name="Output 2 2 3 14 4" xfId="15705" xr:uid="{A69103A6-67C6-499A-BEB3-B757DDFE9B96}"/>
    <cellStyle name="Output 2 2 3 14 4 2" xfId="31785" xr:uid="{810261A3-12CE-4D41-AA80-A5D57BE0282D}"/>
    <cellStyle name="Output 2 2 3 14 4 3" xfId="40739" xr:uid="{D289694A-8AA7-42D5-B054-EBE5C53A421D}"/>
    <cellStyle name="Output 2 2 3 14 5" xfId="27177" xr:uid="{273FA217-EEDE-410E-9EF9-653F35961EC2}"/>
    <cellStyle name="Output 2 2 3 14 6" xfId="49542" xr:uid="{F7456CE3-9159-4FD7-AAF3-90DF0D97493D}"/>
    <cellStyle name="Output 2 2 3 15" xfId="5083" xr:uid="{006B37F3-2AAE-4E5A-B615-272919F477CB}"/>
    <cellStyle name="Output 2 2 3 15 2" xfId="7896" xr:uid="{0E579E52-0F6D-4CD7-AF2F-5778FADF426F}"/>
    <cellStyle name="Output 2 2 3 15 2 2" xfId="18648" xr:uid="{4F53F9D5-30A3-4006-966B-4B338CBEC3D2}"/>
    <cellStyle name="Output 2 2 3 15 2 2 2" xfId="33038" xr:uid="{061B27FC-92B3-4C5B-9605-19C538A5A4ED}"/>
    <cellStyle name="Output 2 2 3 15 2 2 3" xfId="50821" xr:uid="{DC19F3A5-A7A8-46BD-8E40-4ECB61AB1B9C}"/>
    <cellStyle name="Output 2 2 3 15 2 3" xfId="28430" xr:uid="{42EE3F35-98A4-4CFA-9419-A6C2BF98AB39}"/>
    <cellStyle name="Output 2 2 3 15 2 4" xfId="36755" xr:uid="{68D50171-2013-4B64-BE1B-9E90C3E53891}"/>
    <cellStyle name="Output 2 2 3 15 3" xfId="10080" xr:uid="{1235DAA2-3EA5-4ECB-BC8B-292CD1CEFD20}"/>
    <cellStyle name="Output 2 2 3 15 3 2" xfId="20832" xr:uid="{C032CA2C-5A9E-41EF-912E-FE61485B485C}"/>
    <cellStyle name="Output 2 2 3 15 3 2 2" xfId="33991" xr:uid="{0E663A2B-C55B-413C-B6FE-04946094F840}"/>
    <cellStyle name="Output 2 2 3 15 3 2 3" xfId="45043" xr:uid="{AB730C50-5AA1-4BE2-AC34-CDC9668BDABE}"/>
    <cellStyle name="Output 2 2 3 15 3 3" xfId="29383" xr:uid="{4F2191BF-9FE9-457A-BF3D-5E5D43FFF0FB}"/>
    <cellStyle name="Output 2 2 3 15 3 4" xfId="42943" xr:uid="{3D6A7668-C88E-46A3-90AB-AA4BB24F3888}"/>
    <cellStyle name="Output 2 2 3 15 4" xfId="15836" xr:uid="{0D4ADEE0-D81A-4DDE-8DC2-9E66FC7B4B74}"/>
    <cellStyle name="Output 2 2 3 15 4 2" xfId="31850" xr:uid="{4B52B55E-974A-49D5-AE47-7A56C93A3683}"/>
    <cellStyle name="Output 2 2 3 15 4 3" xfId="38836" xr:uid="{37744277-09E8-4751-AF00-5FA607B8056C}"/>
    <cellStyle name="Output 2 2 3 15 5" xfId="27242" xr:uid="{14DA2051-10A0-471B-AC01-3565282283DA}"/>
    <cellStyle name="Output 2 2 3 15 6" xfId="53481" xr:uid="{AF0E3880-732B-4ECA-B90A-171BDDC6D560}"/>
    <cellStyle name="Output 2 2 3 16" xfId="5110" xr:uid="{C71CE8F8-DB5F-4F9D-9EF8-1DF3EFC6CB2F}"/>
    <cellStyle name="Output 2 2 3 16 2" xfId="10107" xr:uid="{5B850F20-8C51-44C8-B4ED-1578CA1B13E7}"/>
    <cellStyle name="Output 2 2 3 16 2 2" xfId="20859" xr:uid="{61785587-8EFA-433B-9628-F63AC127D491}"/>
    <cellStyle name="Output 2 2 3 16 2 2 2" xfId="34003" xr:uid="{18C4ECDF-657F-48CB-9A09-88C2E4A29005}"/>
    <cellStyle name="Output 2 2 3 16 2 2 3" xfId="43234" xr:uid="{EB68E8F6-067E-4D81-AE2D-E284E49A9117}"/>
    <cellStyle name="Output 2 2 3 16 2 3" xfId="29395" xr:uid="{B21A24E5-8CAE-42E8-92F1-9E0EE8600708}"/>
    <cellStyle name="Output 2 2 3 16 2 4" xfId="56827" xr:uid="{A109B2B5-15D2-4E30-96DC-C41271658179}"/>
    <cellStyle name="Output 2 2 3 16 3" xfId="15863" xr:uid="{C5310078-583A-49D1-9E54-FA58D0D56D6C}"/>
    <cellStyle name="Output 2 2 3 16 3 2" xfId="31862" xr:uid="{701B146C-6E0B-49B4-84CB-1F6F0A3A49CA}"/>
    <cellStyle name="Output 2 2 3 16 3 3" xfId="46287" xr:uid="{CEA70193-0EEA-44C6-8B21-A820C3850895}"/>
    <cellStyle name="Output 2 2 3 16 4" xfId="27254" xr:uid="{5E6D6CA5-E52B-4D55-A4DF-AED29B2D3BB4}"/>
    <cellStyle name="Output 2 2 3 16 5" xfId="41188" xr:uid="{6E6DEDB7-5A90-4671-A746-03D4C801DB14}"/>
    <cellStyle name="Output 2 2 3 17" xfId="5263" xr:uid="{ABA55D74-5B43-4BA2-BDC5-8E05AA65EA2F}"/>
    <cellStyle name="Output 2 2 3 17 2" xfId="16016" xr:uid="{A4664570-773B-425C-9FF0-EBF90B438599}"/>
    <cellStyle name="Output 2 2 3 17 2 2" xfId="31919" xr:uid="{03D4397C-2DE8-436B-A37C-E07F95E23C82}"/>
    <cellStyle name="Output 2 2 3 17 2 3" xfId="53845" xr:uid="{36533AF8-3892-4D49-9F46-2EB201A50EF0}"/>
    <cellStyle name="Output 2 2 3 17 3" xfId="27311" xr:uid="{15BC6976-3C57-4F52-9012-8D4568669F33}"/>
    <cellStyle name="Output 2 2 3 17 4" xfId="49004" xr:uid="{018D1971-3451-4312-AB22-2AEE2BBAB4C8}"/>
    <cellStyle name="Output 2 2 3 18" xfId="10223" xr:uid="{DC95B3AF-FACB-45AF-B961-351287222557}"/>
    <cellStyle name="Output 2 2 3 18 2" xfId="20975" xr:uid="{071ADF18-31A5-4E36-A53A-D96265505FC6}"/>
    <cellStyle name="Output 2 2 3 18 2 2" xfId="34039" xr:uid="{DAFA90A2-B8D0-4F66-A90D-D247BE151B9D}"/>
    <cellStyle name="Output 2 2 3 18 2 3" xfId="49954" xr:uid="{320FDFB8-93CB-4FC2-A0BD-612CFF2D1672}"/>
    <cellStyle name="Output 2 2 3 18 3" xfId="29431" xr:uid="{3DA497A3-5E8D-4F6D-BAFC-FF31327DCCBE}"/>
    <cellStyle name="Output 2 2 3 18 4" xfId="45373" xr:uid="{71C0E7CA-5F38-4A52-B764-82623FADC874}"/>
    <cellStyle name="Output 2 2 3 19" xfId="10463" xr:uid="{AD8358AA-3655-4F29-B567-B3E6B783D9BB}"/>
    <cellStyle name="Output 2 2 3 19 2" xfId="21215" xr:uid="{1882F5D7-0169-4C8E-AB7A-C3179A8AF4AA}"/>
    <cellStyle name="Output 2 2 3 19 2 2" xfId="34139" xr:uid="{26E1FE27-2F7E-4784-9D89-B6355B72EB81}"/>
    <cellStyle name="Output 2 2 3 19 2 3" xfId="40378" xr:uid="{94B119C7-BA41-4306-B591-ADA7C6153069}"/>
    <cellStyle name="Output 2 2 3 19 3" xfId="29531" xr:uid="{0CDF9376-75E3-4654-9807-22A4EA432C89}"/>
    <cellStyle name="Output 2 2 3 19 4" xfId="53003" xr:uid="{85AB774C-C436-415C-8E84-F00180C66917}"/>
    <cellStyle name="Output 2 2 3 2" xfId="1294" xr:uid="{A8E3971B-01B5-4509-B369-27F949A6FEFD}"/>
    <cellStyle name="Output 2 2 3 2 10" xfId="3468" xr:uid="{682DCABF-5281-45C1-8045-8F554FD1DA64}"/>
    <cellStyle name="Output 2 2 3 2 10 2" xfId="6282" xr:uid="{4F632C32-50DC-4043-BDC6-E91940B3B1FD}"/>
    <cellStyle name="Output 2 2 3 2 10 2 2" xfId="17034" xr:uid="{EE614DA6-504F-4FD4-82B9-4E126B475E7D}"/>
    <cellStyle name="Output 2 2 3 2 10 2 2 2" xfId="32343" xr:uid="{A7CA938B-029B-483B-8BEE-A36892D60876}"/>
    <cellStyle name="Output 2 2 3 2 10 2 2 3" xfId="42518" xr:uid="{D0DE7BA4-6848-4A2B-BC31-BD9D5917AD0C}"/>
    <cellStyle name="Output 2 2 3 2 10 2 3" xfId="27735" xr:uid="{255CAD4E-E7FA-4BFF-AFCA-FF0E4A72F509}"/>
    <cellStyle name="Output 2 2 3 2 10 2 4" xfId="52602" xr:uid="{6DF1AABA-9A8B-4BBB-9CD0-8A8E86948D8B}"/>
    <cellStyle name="Output 2 2 3 2 10 3" xfId="8465" xr:uid="{9EECBB80-DAE5-4B70-802E-BB62AE25E229}"/>
    <cellStyle name="Output 2 2 3 2 10 3 2" xfId="19217" xr:uid="{1C960EC0-54D6-4311-8E35-F2A83B530DF4}"/>
    <cellStyle name="Output 2 2 3 2 10 3 2 2" xfId="33274" xr:uid="{787A217F-5FD7-4429-AA5C-4F1C7FE56FA2}"/>
    <cellStyle name="Output 2 2 3 2 10 3 2 3" xfId="38610" xr:uid="{DA985D95-C5EE-4D0C-9489-C12A22FB3D50}"/>
    <cellStyle name="Output 2 2 3 2 10 3 3" xfId="28666" xr:uid="{1BEC74C6-8899-4A1B-A1F0-9ACD30045FB4}"/>
    <cellStyle name="Output 2 2 3 2 10 3 4" xfId="56480" xr:uid="{BA89B6CE-1869-432C-B108-B118BDBD7CC9}"/>
    <cellStyle name="Output 2 2 3 2 10 4" xfId="14221" xr:uid="{62C2C73D-8290-4694-BD13-FCB9A4A091EC}"/>
    <cellStyle name="Output 2 2 3 2 10 4 2" xfId="31133" xr:uid="{7006DC55-46CD-4BA2-8A8D-AFD906CF2774}"/>
    <cellStyle name="Output 2 2 3 2 10 4 3" xfId="51070" xr:uid="{B7FBB6AB-41B7-49A2-8678-1BE73BBF3CD7}"/>
    <cellStyle name="Output 2 2 3 2 10 5" xfId="26525" xr:uid="{3DDE2A06-3EF9-496A-A5F7-2B5D6648CC82}"/>
    <cellStyle name="Output 2 2 3 2 10 6" xfId="48032" xr:uid="{FFADAAAB-B974-45A6-ACAD-2540965C875B}"/>
    <cellStyle name="Output 2 2 3 2 11" xfId="4065" xr:uid="{75585D8B-0C64-4EDB-845F-B897ECA0759B}"/>
    <cellStyle name="Output 2 2 3 2 11 2" xfId="6879" xr:uid="{0E865AF9-0264-49E9-8F5F-87F89D3236A1}"/>
    <cellStyle name="Output 2 2 3 2 11 2 2" xfId="17631" xr:uid="{489566EC-4BAB-449A-8C42-4A32BC0620DA}"/>
    <cellStyle name="Output 2 2 3 2 11 2 2 2" xfId="32603" xr:uid="{52589B53-AD74-4BD5-BA1A-E37193C5B305}"/>
    <cellStyle name="Output 2 2 3 2 11 2 2 3" xfId="40146" xr:uid="{4D86100C-A959-4EC8-AAF2-CF923F5158D7}"/>
    <cellStyle name="Output 2 2 3 2 11 2 3" xfId="27995" xr:uid="{132E4DDC-E7F5-499D-BB6A-278A9B5AFE23}"/>
    <cellStyle name="Output 2 2 3 2 11 2 4" xfId="38754" xr:uid="{BC75172D-1C45-40CA-91C6-C229672FC261}"/>
    <cellStyle name="Output 2 2 3 2 11 3" xfId="9062" xr:uid="{15109CAA-E86E-44C6-B610-3CB30F2C2725}"/>
    <cellStyle name="Output 2 2 3 2 11 3 2" xfId="19814" xr:uid="{F8090F63-CFC6-4CEF-87ED-A37669487474}"/>
    <cellStyle name="Output 2 2 3 2 11 3 2 2" xfId="33535" xr:uid="{6E545CAD-8F55-4BE8-AEEE-034EC17659D8}"/>
    <cellStyle name="Output 2 2 3 2 11 3 2 3" xfId="50336" xr:uid="{F3B479FC-6415-46EE-9881-2468F92629EE}"/>
    <cellStyle name="Output 2 2 3 2 11 3 3" xfId="28927" xr:uid="{EABF9CFE-3C99-4C4D-8245-D08D8E810ECD}"/>
    <cellStyle name="Output 2 2 3 2 11 3 4" xfId="51161" xr:uid="{B8A89A8D-69F3-41AC-BB9C-F712895A555C}"/>
    <cellStyle name="Output 2 2 3 2 11 4" xfId="14818" xr:uid="{8B19FE93-761F-4CB1-B5C1-DA1F938C1536}"/>
    <cellStyle name="Output 2 2 3 2 11 4 2" xfId="31394" xr:uid="{D3E07A23-1DB8-4D05-A3AF-C19731690D93}"/>
    <cellStyle name="Output 2 2 3 2 11 4 3" xfId="39822" xr:uid="{92991915-EF0F-4B3F-9832-148518A2F365}"/>
    <cellStyle name="Output 2 2 3 2 11 5" xfId="26786" xr:uid="{F24BFE29-2F0D-4BD9-8A5C-E734CB80DF6A}"/>
    <cellStyle name="Output 2 2 3 2 11 6" xfId="49857" xr:uid="{96F69460-E7CC-4570-978D-68DBD1DAB94C}"/>
    <cellStyle name="Output 2 2 3 2 12" xfId="4829" xr:uid="{D2B7EEE1-8BBA-49B5-B41D-9A8DCD41613C}"/>
    <cellStyle name="Output 2 2 3 2 12 2" xfId="7643" xr:uid="{EFACE6DE-71D2-490B-A415-E6CE210BD4ED}"/>
    <cellStyle name="Output 2 2 3 2 12 2 2" xfId="18395" xr:uid="{31EB4393-D8FF-4B61-BAFF-F3B82D928B33}"/>
    <cellStyle name="Output 2 2 3 2 12 2 2 2" xfId="32931" xr:uid="{D70E5D91-FF90-4A5C-95F6-6E309CD6AE3A}"/>
    <cellStyle name="Output 2 2 3 2 12 2 2 3" xfId="48478" xr:uid="{A020F0CA-449C-48E7-8F80-141315508BF2}"/>
    <cellStyle name="Output 2 2 3 2 12 2 3" xfId="28323" xr:uid="{E823C880-3A06-4CB6-BA43-513FFB8E9DBC}"/>
    <cellStyle name="Output 2 2 3 2 12 2 4" xfId="44569" xr:uid="{F1F43EB9-09D0-43C8-9379-283EA7466D57}"/>
    <cellStyle name="Output 2 2 3 2 12 3" xfId="9826" xr:uid="{B436942C-B5F7-4B13-9732-0442F4D9E24D}"/>
    <cellStyle name="Output 2 2 3 2 12 3 2" xfId="20578" xr:uid="{219DE541-2028-4D8A-A7EC-0A490FA9FB89}"/>
    <cellStyle name="Output 2 2 3 2 12 3 2 2" xfId="33867" xr:uid="{1F6854F9-F631-480F-AAA3-44EF4A105FB2}"/>
    <cellStyle name="Output 2 2 3 2 12 3 2 3" xfId="43715" xr:uid="{7625C4FB-B058-43C2-B38C-480DE3190AE0}"/>
    <cellStyle name="Output 2 2 3 2 12 3 3" xfId="29259" xr:uid="{F56DA46C-E243-4ED4-9BBA-BF483A16D5C7}"/>
    <cellStyle name="Output 2 2 3 2 12 3 4" xfId="53470" xr:uid="{3B5EB37F-E1D6-4563-A1A7-D06D99FFC50D}"/>
    <cellStyle name="Output 2 2 3 2 12 4" xfId="15582" xr:uid="{D9711F5E-8DDE-4EA7-9402-F6796600EC19}"/>
    <cellStyle name="Output 2 2 3 2 12 4 2" xfId="31726" xr:uid="{C1704DE7-E9FD-4E1A-B06D-9E69CEC8C516}"/>
    <cellStyle name="Output 2 2 3 2 12 4 3" xfId="47175" xr:uid="{04E87E1F-73F4-4BE9-A8C4-28DEB41961B1}"/>
    <cellStyle name="Output 2 2 3 2 12 5" xfId="27118" xr:uid="{2649AA57-0FC2-49CD-8A4C-7AFD089A1595}"/>
    <cellStyle name="Output 2 2 3 2 12 6" xfId="43456" xr:uid="{788FB2E6-D537-447C-BD5F-EF0870E98ECB}"/>
    <cellStyle name="Output 2 2 3 2 13" xfId="4837" xr:uid="{B5E743E0-7C36-4BBD-A362-BE13C5DEEA11}"/>
    <cellStyle name="Output 2 2 3 2 13 2" xfId="7651" xr:uid="{3510CCE4-F865-4423-A561-BBBFFF37F271}"/>
    <cellStyle name="Output 2 2 3 2 13 2 2" xfId="18403" xr:uid="{DF0A86AD-B0E1-4397-93C0-55835273F961}"/>
    <cellStyle name="Output 2 2 3 2 13 2 2 2" xfId="32934" xr:uid="{B7A3997E-7875-4046-9A17-AF16E14977CA}"/>
    <cellStyle name="Output 2 2 3 2 13 2 2 3" xfId="48403" xr:uid="{AD6EBF9C-BC61-4915-9F26-255625FA4E97}"/>
    <cellStyle name="Output 2 2 3 2 13 2 3" xfId="28326" xr:uid="{463E27F9-BED4-4A79-8D48-877D3F7E4BA0}"/>
    <cellStyle name="Output 2 2 3 2 13 2 4" xfId="42341" xr:uid="{9DB982C5-9FDB-4820-9755-841A95FBF2EF}"/>
    <cellStyle name="Output 2 2 3 2 13 3" xfId="9834" xr:uid="{FCE4918D-39F3-4EA2-AC4A-D96939918F4F}"/>
    <cellStyle name="Output 2 2 3 2 13 3 2" xfId="20586" xr:uid="{87B7DF9D-57FA-4BF1-A795-6B72F54A2C73}"/>
    <cellStyle name="Output 2 2 3 2 13 3 2 2" xfId="33871" xr:uid="{1693BF40-F5EC-49B7-B83D-9F07E73F29A4}"/>
    <cellStyle name="Output 2 2 3 2 13 3 2 3" xfId="41043" xr:uid="{5C4B026B-3016-469A-8ED2-4264F818A215}"/>
    <cellStyle name="Output 2 2 3 2 13 3 3" xfId="29263" xr:uid="{21FD644D-0C12-44F3-97C7-3D5921D7DC4F}"/>
    <cellStyle name="Output 2 2 3 2 13 3 4" xfId="51477" xr:uid="{7EB8D1C1-6B30-40EF-8522-B229D758FEDB}"/>
    <cellStyle name="Output 2 2 3 2 13 4" xfId="15590" xr:uid="{1F6B6511-1228-4C04-92CD-123C3FC49C0F}"/>
    <cellStyle name="Output 2 2 3 2 13 4 2" xfId="31730" xr:uid="{BCC19CAA-7CA1-43DC-9BD6-93115C46DA96}"/>
    <cellStyle name="Output 2 2 3 2 13 4 3" xfId="52824" xr:uid="{286CB39F-5739-4D9A-8067-0BFD9E855896}"/>
    <cellStyle name="Output 2 2 3 2 13 5" xfId="27122" xr:uid="{AE5213EA-DEA7-4B70-A43F-53D9B706CE68}"/>
    <cellStyle name="Output 2 2 3 2 13 6" xfId="41509" xr:uid="{01E896F9-F844-4EF2-A040-932A4ED3ED4B}"/>
    <cellStyle name="Output 2 2 3 2 14" xfId="5081" xr:uid="{85E225CE-5C41-47FD-80C9-E12CE7D9D635}"/>
    <cellStyle name="Output 2 2 3 2 14 2" xfId="7894" xr:uid="{782CE6C9-97F1-4006-BE8E-7EE18F3FA002}"/>
    <cellStyle name="Output 2 2 3 2 14 2 2" xfId="18646" xr:uid="{484AE4A4-2854-458E-B7ED-46EB36246B96}"/>
    <cellStyle name="Output 2 2 3 2 14 2 2 2" xfId="33037" xr:uid="{8B78891D-3915-43B8-A34C-39197549ACAB}"/>
    <cellStyle name="Output 2 2 3 2 14 2 2 3" xfId="52797" xr:uid="{CF2ABD55-11E8-464D-BA3C-F1D6FD9952C1}"/>
    <cellStyle name="Output 2 2 3 2 14 2 3" xfId="28429" xr:uid="{E8BA61FE-895D-4123-BA7B-3BE2C06B847E}"/>
    <cellStyle name="Output 2 2 3 2 14 2 4" xfId="42304" xr:uid="{872E6642-D366-4444-BE73-545BD1472FFF}"/>
    <cellStyle name="Output 2 2 3 2 14 3" xfId="10078" xr:uid="{10678E93-8EC1-44CE-B5F9-DB879414338D}"/>
    <cellStyle name="Output 2 2 3 2 14 3 2" xfId="20830" xr:uid="{F2A1A3AF-D520-425C-9901-1D9524B64A7F}"/>
    <cellStyle name="Output 2 2 3 2 14 3 2 2" xfId="33990" xr:uid="{2AC5A837-AC34-439D-9476-C163AB4D320F}"/>
    <cellStyle name="Output 2 2 3 2 14 3 2 3" xfId="45211" xr:uid="{90735DB0-7649-4427-8A6A-908C8AA91EDA}"/>
    <cellStyle name="Output 2 2 3 2 14 3 3" xfId="29382" xr:uid="{883DFB8B-6DFD-4872-9B85-B968D80E0431}"/>
    <cellStyle name="Output 2 2 3 2 14 3 4" xfId="48119" xr:uid="{619F157B-2190-4D81-88A5-291662CA11A2}"/>
    <cellStyle name="Output 2 2 3 2 14 4" xfId="15834" xr:uid="{8E2FBB78-0F9D-4DD3-B1F4-5701DEFA2661}"/>
    <cellStyle name="Output 2 2 3 2 14 4 2" xfId="31849" xr:uid="{47B245D8-CE12-4020-ABAD-22A06688B5D3}"/>
    <cellStyle name="Output 2 2 3 2 14 4 3" xfId="51055" xr:uid="{BD54ED41-BE14-40EB-BDBC-E08ED38D26F7}"/>
    <cellStyle name="Output 2 2 3 2 14 5" xfId="27241" xr:uid="{8291637C-C736-45B2-9C81-C4B2CCF26F79}"/>
    <cellStyle name="Output 2 2 3 2 14 6" xfId="39577" xr:uid="{B8CA1B4B-705E-41D7-A891-719626FA1308}"/>
    <cellStyle name="Output 2 2 3 2 15" xfId="4920" xr:uid="{A64CDACB-2D4D-46CF-9810-3A22101CA0BA}"/>
    <cellStyle name="Output 2 2 3 2 15 2" xfId="9917" xr:uid="{EA17EFB2-20DC-41B8-9480-A90DFC167680}"/>
    <cellStyle name="Output 2 2 3 2 15 2 2" xfId="20669" xr:uid="{8C0158E0-1BC2-481E-A506-0A9B71006378}"/>
    <cellStyle name="Output 2 2 3 2 15 2 2 2" xfId="33912" xr:uid="{2A997DF8-4B90-4BB9-BD8C-3984F6E710EF}"/>
    <cellStyle name="Output 2 2 3 2 15 2 2 3" xfId="42301" xr:uid="{A257E0B7-BA83-4F31-80E8-8B059DD02DD6}"/>
    <cellStyle name="Output 2 2 3 2 15 2 3" xfId="29304" xr:uid="{145E8AC6-033A-4FF7-9AF6-2F3B4C82E921}"/>
    <cellStyle name="Output 2 2 3 2 15 2 4" xfId="50993" xr:uid="{D48EE857-896F-40D3-A94A-7D932E5BD79B}"/>
    <cellStyle name="Output 2 2 3 2 15 3" xfId="15673" xr:uid="{BC3ED883-7760-4A82-9FA0-E0802C8A5630}"/>
    <cellStyle name="Output 2 2 3 2 15 3 2" xfId="31771" xr:uid="{5DE50FF7-D496-4102-9148-1936C7B4E53B}"/>
    <cellStyle name="Output 2 2 3 2 15 3 3" xfId="52935" xr:uid="{211DF00C-24FF-4AB0-881E-14FABE20CEF7}"/>
    <cellStyle name="Output 2 2 3 2 15 4" xfId="27163" xr:uid="{8207DF9F-AF9F-4FC2-9B30-2BE87CB65FD5}"/>
    <cellStyle name="Output 2 2 3 2 15 5" xfId="52300" xr:uid="{22879318-D6B2-4696-BF30-CF6A2101AB6E}"/>
    <cellStyle name="Output 2 2 3 2 16" xfId="5540" xr:uid="{721B4CFB-93CE-4AB2-9A2D-E392B1AB4122}"/>
    <cellStyle name="Output 2 2 3 2 16 2" xfId="16293" xr:uid="{6E18C8EC-5AA5-495B-BB63-684225DDD7C4}"/>
    <cellStyle name="Output 2 2 3 2 16 2 2" xfId="32033" xr:uid="{4E4D66A5-1346-4683-98AE-11CCF481C845}"/>
    <cellStyle name="Output 2 2 3 2 16 2 3" xfId="44291" xr:uid="{8C51E709-F181-463E-984F-81D136174B4D}"/>
    <cellStyle name="Output 2 2 3 2 16 3" xfId="27425" xr:uid="{657727D2-28D9-4555-9479-7AD8E003640E}"/>
    <cellStyle name="Output 2 2 3 2 16 4" xfId="53714" xr:uid="{93D98E23-B8FF-4A17-B3DA-D51B3FDE6A2A}"/>
    <cellStyle name="Output 2 2 3 2 17" xfId="10254" xr:uid="{C6630D2B-625B-4B3F-B3B3-E81BD861A601}"/>
    <cellStyle name="Output 2 2 3 2 17 2" xfId="21006" xr:uid="{C2ADE49D-4F0C-4B3D-BE5E-EEAD2557F903}"/>
    <cellStyle name="Output 2 2 3 2 17 2 2" xfId="34051" xr:uid="{2229C9E9-1D28-4488-B713-E451754496C5}"/>
    <cellStyle name="Output 2 2 3 2 17 2 3" xfId="53275" xr:uid="{24381F90-9893-494D-930D-614062F25F3B}"/>
    <cellStyle name="Output 2 2 3 2 17 3" xfId="29443" xr:uid="{42F1EA0E-C385-46F0-96A3-0CC748498573}"/>
    <cellStyle name="Output 2 2 3 2 17 4" xfId="42296" xr:uid="{3779110D-2126-4720-A446-3C683DFA2934}"/>
    <cellStyle name="Output 2 2 3 2 18" xfId="10340" xr:uid="{D0E2AD17-D2C7-40E1-B57E-EFD15969FC35}"/>
    <cellStyle name="Output 2 2 3 2 18 2" xfId="21092" xr:uid="{FD9FF53F-C5E9-451F-8519-8343B40BA764}"/>
    <cellStyle name="Output 2 2 3 2 18 2 2" xfId="34088" xr:uid="{648755B5-CF7A-4B59-B837-1086894A4783}"/>
    <cellStyle name="Output 2 2 3 2 18 2 3" xfId="50530" xr:uid="{8F468286-5A96-4CEA-BC7F-4461EED9828B}"/>
    <cellStyle name="Output 2 2 3 2 18 3" xfId="29480" xr:uid="{5CEBA47F-891A-4DE9-A0C1-26B6A6B5A4E7}"/>
    <cellStyle name="Output 2 2 3 2 18 4" xfId="48795" xr:uid="{931B4525-3C7F-4BF4-AEA8-44318AD30A4B}"/>
    <cellStyle name="Output 2 2 3 2 19" xfId="10505" xr:uid="{A91588AB-B225-43EC-A74C-01314A548AAC}"/>
    <cellStyle name="Output 2 2 3 2 19 2" xfId="21257" xr:uid="{25218BF0-BEEB-4ABE-B53A-653A17738B52}"/>
    <cellStyle name="Output 2 2 3 2 19 2 2" xfId="34159" xr:uid="{B0B5F1A0-A0A1-477F-8A2E-CCEFA44FCFBA}"/>
    <cellStyle name="Output 2 2 3 2 19 2 3" xfId="49853" xr:uid="{95960BA3-9414-4E92-AF11-05C60B1577E9}"/>
    <cellStyle name="Output 2 2 3 2 19 3" xfId="29551" xr:uid="{E2245C87-19AF-4621-A950-4251072323A7}"/>
    <cellStyle name="Output 2 2 3 2 19 4" xfId="40317" xr:uid="{91639758-3E9E-4E0D-80F0-DDCDCA573F53}"/>
    <cellStyle name="Output 2 2 3 2 2" xfId="3273" xr:uid="{C17257A4-100B-410F-8429-801C6140EF0C}"/>
    <cellStyle name="Output 2 2 3 2 2 2" xfId="6087" xr:uid="{E3BFAD1F-ACB9-4D78-8140-AA81D560BFD4}"/>
    <cellStyle name="Output 2 2 3 2 2 2 2" xfId="16839" xr:uid="{F1051163-2D35-4FF7-BC15-06981D122B27}"/>
    <cellStyle name="Output 2 2 3 2 2 2 2 2" xfId="32264" xr:uid="{67AD6B73-A30E-4B7E-B242-4AEC94A4F6EC}"/>
    <cellStyle name="Output 2 2 3 2 2 2 2 3" xfId="47455" xr:uid="{198BC3AB-38D8-46A8-BBB4-6CC971E1B097}"/>
    <cellStyle name="Output 2 2 3 2 2 2 3" xfId="27656" xr:uid="{3C022A29-46CF-4B79-BE3D-FB35A8C40300}"/>
    <cellStyle name="Output 2 2 3 2 2 2 4" xfId="47258" xr:uid="{A9D226D3-BB2E-4AC2-A57A-84210CD0542C}"/>
    <cellStyle name="Output 2 2 3 2 2 3" xfId="8270" xr:uid="{3F38FEA3-EBE3-4CD6-9AE2-435DF0C4C10B}"/>
    <cellStyle name="Output 2 2 3 2 2 3 2" xfId="19022" xr:uid="{1648751D-AC37-4193-ACCA-FE36BE6D3ACA}"/>
    <cellStyle name="Output 2 2 3 2 2 3 2 2" xfId="33195" xr:uid="{3071CE9B-A204-40D7-9262-BEC45787130A}"/>
    <cellStyle name="Output 2 2 3 2 2 3 2 3" xfId="48242" xr:uid="{534E6FEE-0BF6-48DC-AE20-2F98DCA1F2AE}"/>
    <cellStyle name="Output 2 2 3 2 2 3 3" xfId="28587" xr:uid="{2BC6F4F7-91A5-47CB-94EF-DC0FC9FDA014}"/>
    <cellStyle name="Output 2 2 3 2 2 3 4" xfId="40407" xr:uid="{37D5B7BF-9849-4AED-8BF0-9846E6B422DE}"/>
    <cellStyle name="Output 2 2 3 2 2 4" xfId="14026" xr:uid="{E05F38C0-30D5-4FA7-84F1-B0B9A9880022}"/>
    <cellStyle name="Output 2 2 3 2 2 4 2" xfId="31054" xr:uid="{B03A963D-E37C-4A6F-B227-E035D433A7A0}"/>
    <cellStyle name="Output 2 2 3 2 2 4 3" xfId="56234" xr:uid="{656ECA15-F201-4AE7-8CAF-3897C4AC568F}"/>
    <cellStyle name="Output 2 2 3 2 2 5" xfId="26446" xr:uid="{DF89D273-2813-4511-8F1F-AD426DBB6D45}"/>
    <cellStyle name="Output 2 2 3 2 2 6" xfId="53175" xr:uid="{7D281A23-6F79-4C65-B906-A9A7EE0F4569}"/>
    <cellStyle name="Output 2 2 3 2 20" xfId="10467" xr:uid="{EEB9B404-C8F7-40B6-A7D1-C69584218EA6}"/>
    <cellStyle name="Output 2 2 3 2 20 2" xfId="21219" xr:uid="{B67E6429-63F2-4AD7-8937-594D88D2A35C}"/>
    <cellStyle name="Output 2 2 3 2 20 2 2" xfId="34142" xr:uid="{A5E5DCCC-E6F5-4168-88BB-B0C523C3A92B}"/>
    <cellStyle name="Output 2 2 3 2 20 2 3" xfId="51531" xr:uid="{FF93B8B3-3C14-4A22-B4EC-840167A227AB}"/>
    <cellStyle name="Output 2 2 3 2 20 3" xfId="29534" xr:uid="{EABEEBF6-0D44-4CF1-8EF0-ADA5CC5C0319}"/>
    <cellStyle name="Output 2 2 3 2 20 4" xfId="38809" xr:uid="{A54E062E-162F-47BB-9A9E-DD1C85DE7801}"/>
    <cellStyle name="Output 2 2 3 2 21" xfId="10813" xr:uid="{C4ABA43A-794F-4619-8A22-394356ECF1EF}"/>
    <cellStyle name="Output 2 2 3 2 21 2" xfId="21565" xr:uid="{4DC690AF-AAB0-4A50-83F4-3985FB28E384}"/>
    <cellStyle name="Output 2 2 3 2 21 2 2" xfId="34290" xr:uid="{176085AB-147E-4264-9C37-4344FF5101D7}"/>
    <cellStyle name="Output 2 2 3 2 21 2 3" xfId="43698" xr:uid="{7A91AC07-AFC3-4EC4-A28F-026F8F7C109D}"/>
    <cellStyle name="Output 2 2 3 2 21 3" xfId="29682" xr:uid="{BB28B1ED-D84C-4567-A764-9DA0A12E04A9}"/>
    <cellStyle name="Output 2 2 3 2 21 4" xfId="40477" xr:uid="{A35D5AEF-DC18-40F4-800A-F24F0C4BD206}"/>
    <cellStyle name="Output 2 2 3 2 22" xfId="10613" xr:uid="{5DD3D9D1-3190-4282-B288-E1A4059EA46D}"/>
    <cellStyle name="Output 2 2 3 2 22 2" xfId="21365" xr:uid="{C838C4CA-6FDA-4954-AC60-2A187D60BE79}"/>
    <cellStyle name="Output 2 2 3 2 22 2 2" xfId="34196" xr:uid="{D4C0F1E2-7E42-49A2-8243-8640AC4EB440}"/>
    <cellStyle name="Output 2 2 3 2 22 2 3" xfId="38842" xr:uid="{E7A245E3-EB53-4A81-BAC5-7E5BBBEE26DE}"/>
    <cellStyle name="Output 2 2 3 2 22 3" xfId="29588" xr:uid="{DE5AF078-2F7A-451E-8427-3F890DAD63AB}"/>
    <cellStyle name="Output 2 2 3 2 22 4" xfId="48635" xr:uid="{FE63C859-D8D2-485C-8237-055D063A2EF3}"/>
    <cellStyle name="Output 2 2 3 2 23" xfId="10986" xr:uid="{18D5B80E-078C-45CB-921E-E76914908D28}"/>
    <cellStyle name="Output 2 2 3 2 23 2" xfId="21738" xr:uid="{EEC02832-2E25-4227-AE73-FAC4F9B29403}"/>
    <cellStyle name="Output 2 2 3 2 23 2 2" xfId="34362" xr:uid="{EEDA6DDA-6D85-454D-B93F-4A95B9D53296}"/>
    <cellStyle name="Output 2 2 3 2 23 2 3" xfId="43507" xr:uid="{E1C0684A-3879-4964-864E-D8A81E0EAD51}"/>
    <cellStyle name="Output 2 2 3 2 23 3" xfId="29754" xr:uid="{3D2058B1-D14A-4AF6-AE42-B1AC88605972}"/>
    <cellStyle name="Output 2 2 3 2 23 4" xfId="43099" xr:uid="{0B01297F-09EB-4BD2-A285-F7398B45DFE4}"/>
    <cellStyle name="Output 2 2 3 2 24" xfId="10994" xr:uid="{F20310E6-538D-4CBC-8CD2-FDF7DCA416DD}"/>
    <cellStyle name="Output 2 2 3 2 24 2" xfId="21746" xr:uid="{B73C21D3-243E-4930-ADBB-C7B33C535180}"/>
    <cellStyle name="Output 2 2 3 2 24 2 2" xfId="34367" xr:uid="{69F6AB3F-3C4A-488B-8A56-A4819DF00C49}"/>
    <cellStyle name="Output 2 2 3 2 24 2 3" xfId="41686" xr:uid="{7460011B-678D-4004-8BC4-63DC6E129034}"/>
    <cellStyle name="Output 2 2 3 2 24 3" xfId="29759" xr:uid="{203B7436-2EDD-431A-98C5-3CB1249B5E57}"/>
    <cellStyle name="Output 2 2 3 2 24 4" xfId="53115" xr:uid="{222BC917-3E35-4947-8C0E-383D88056863}"/>
    <cellStyle name="Output 2 2 3 2 25" xfId="11150" xr:uid="{BF22C47A-22E7-4AC1-B908-720212A6FC69}"/>
    <cellStyle name="Output 2 2 3 2 25 2" xfId="21902" xr:uid="{D04305B4-A3D7-4D3D-B813-A7B4B8D9275B}"/>
    <cellStyle name="Output 2 2 3 2 25 2 2" xfId="34432" xr:uid="{D7835A03-3914-477A-AA17-19A8B3127E5D}"/>
    <cellStyle name="Output 2 2 3 2 25 2 3" xfId="48205" xr:uid="{5347B32D-45F7-44AC-AB2C-85F7076C7CBD}"/>
    <cellStyle name="Output 2 2 3 2 25 3" xfId="29824" xr:uid="{3DD7D6B6-7A86-4C33-963A-414CA3E64B07}"/>
    <cellStyle name="Output 2 2 3 2 25 4" xfId="42802" xr:uid="{FA1D9711-1087-42B7-857D-F1C8F2D2F2CC}"/>
    <cellStyle name="Output 2 2 3 2 26" xfId="11517" xr:uid="{C2D920A2-4D22-4B37-BE1A-0E0D6FC16E09}"/>
    <cellStyle name="Output 2 2 3 2 26 2" xfId="22269" xr:uid="{131EDBF2-7E73-4845-B7E6-15C91B385C9E}"/>
    <cellStyle name="Output 2 2 3 2 26 2 2" xfId="34591" xr:uid="{BF9CE8A6-7E20-4414-AF57-342FE5DCEDCA}"/>
    <cellStyle name="Output 2 2 3 2 26 2 3" xfId="51299" xr:uid="{F81D4482-6560-4098-A70B-8E7ADB1BD2D5}"/>
    <cellStyle name="Output 2 2 3 2 26 3" xfId="29983" xr:uid="{49514E31-9A7B-4206-9DEC-5059FCC1CEBB}"/>
    <cellStyle name="Output 2 2 3 2 26 4" xfId="39573" xr:uid="{BEFE4993-697A-49ED-B0B3-045C3D3F806B}"/>
    <cellStyle name="Output 2 2 3 2 27" xfId="11668" xr:uid="{5F1073B0-9C77-4195-ABEB-F4F7AB499E39}"/>
    <cellStyle name="Output 2 2 3 2 27 2" xfId="22420" xr:uid="{EDFEAEE9-411D-4F06-9D9C-A7574700D8AA}"/>
    <cellStyle name="Output 2 2 3 2 27 2 2" xfId="34655" xr:uid="{49FA800B-2EA2-47D8-B5DC-C3413533DEA6}"/>
    <cellStyle name="Output 2 2 3 2 27 2 3" xfId="47732" xr:uid="{24F54991-0C87-4703-9F1C-4253A3C7FC8A}"/>
    <cellStyle name="Output 2 2 3 2 27 3" xfId="30047" xr:uid="{F2851A06-E077-4528-ADF0-94EAC1FEF7BD}"/>
    <cellStyle name="Output 2 2 3 2 27 4" xfId="57788" xr:uid="{B9501896-287E-4FA7-8CE7-C85773192698}"/>
    <cellStyle name="Output 2 2 3 2 28" xfId="12110" xr:uid="{9D42C703-6E9B-4826-B34F-2B3023949D9A}"/>
    <cellStyle name="Output 2 2 3 2 28 2" xfId="22858" xr:uid="{B4BF00BA-D3A5-40C8-B4B9-030B23FCAAD4}"/>
    <cellStyle name="Output 2 2 3 2 28 2 2" xfId="34841" xr:uid="{F8B14E4C-C39B-4131-9C75-0870F4AE5980}"/>
    <cellStyle name="Output 2 2 3 2 28 2 3" xfId="52042" xr:uid="{2122E618-5E12-4376-9EF4-870BF898094E}"/>
    <cellStyle name="Output 2 2 3 2 28 3" xfId="30235" xr:uid="{070091AD-846F-4DC0-A0EA-0B71E9E036A0}"/>
    <cellStyle name="Output 2 2 3 2 28 4" xfId="44169" xr:uid="{9732808D-57BB-4BE4-9104-59D5FFF8EEC6}"/>
    <cellStyle name="Output 2 2 3 2 29" xfId="12011" xr:uid="{9DCCB5EE-F268-45B5-A766-F2BFF78CB6C4}"/>
    <cellStyle name="Output 2 2 3 2 29 2" xfId="22759" xr:uid="{1AF7C57F-EBD9-4667-AB21-BFAC8DDEFCE6}"/>
    <cellStyle name="Output 2 2 3 2 29 2 2" xfId="34799" xr:uid="{30CEEB09-8E3E-469C-8359-742D25CF6FD6}"/>
    <cellStyle name="Output 2 2 3 2 29 2 3" xfId="52545" xr:uid="{37C36C40-0483-4F1B-9B3E-4B02724C6792}"/>
    <cellStyle name="Output 2 2 3 2 29 3" xfId="30193" xr:uid="{E3B43FEB-1DA7-4428-9252-CA2EF5FD415A}"/>
    <cellStyle name="Output 2 2 3 2 29 4" xfId="41288" xr:uid="{A51209DD-0D25-4860-9453-2C24AB43C933}"/>
    <cellStyle name="Output 2 2 3 2 3" xfId="3015" xr:uid="{B6C4A7F0-8E46-4643-95C6-124DC13CAA1A}"/>
    <cellStyle name="Output 2 2 3 2 3 2" xfId="5827" xr:uid="{CB3DDDDC-AFA1-4158-BF1C-96B1955AE94E}"/>
    <cellStyle name="Output 2 2 3 2 3 2 2" xfId="16579" xr:uid="{BD540A09-191D-403D-9A6C-516BE5B132E0}"/>
    <cellStyle name="Output 2 2 3 2 3 2 2 2" xfId="32154" xr:uid="{0B353797-36C2-4142-8852-DF0F5B9F3BE6}"/>
    <cellStyle name="Output 2 2 3 2 3 2 2 3" xfId="47314" xr:uid="{AAE4A4F9-7DCF-4763-B089-309E1D6B3E54}"/>
    <cellStyle name="Output 2 2 3 2 3 2 3" xfId="27546" xr:uid="{E936FB27-1A9E-4663-B8B6-0A8970B27256}"/>
    <cellStyle name="Output 2 2 3 2 3 2 4" xfId="39571" xr:uid="{F075350A-F9CA-40B7-A5AC-341D71A13BBD}"/>
    <cellStyle name="Output 2 2 3 2 3 3" xfId="8010" xr:uid="{E5642C34-279F-4A48-9D1C-84508A3EC364}"/>
    <cellStyle name="Output 2 2 3 2 3 3 2" xfId="18762" xr:uid="{5B5EFE56-D3C8-4BDF-BC0F-5C893A836D11}"/>
    <cellStyle name="Output 2 2 3 2 3 3 2 2" xfId="33085" xr:uid="{4E968E71-F24F-47F3-B4C7-D80AA3006518}"/>
    <cellStyle name="Output 2 2 3 2 3 3 2 3" xfId="47609" xr:uid="{966A9002-EF01-42FE-9801-70A7B138D89F}"/>
    <cellStyle name="Output 2 2 3 2 3 3 3" xfId="28477" xr:uid="{23AF18BA-ED86-4297-A03E-B045EC2E55AF}"/>
    <cellStyle name="Output 2 2 3 2 3 3 4" xfId="57175" xr:uid="{D6AAAB02-1823-436E-AC15-164EDBA896DA}"/>
    <cellStyle name="Output 2 2 3 2 3 4" xfId="13766" xr:uid="{189CAEF0-04F7-430D-AC78-5716DB1145C1}"/>
    <cellStyle name="Output 2 2 3 2 3 4 2" xfId="30944" xr:uid="{C2FD1E8D-AD08-4133-A579-EABF0BB7C498}"/>
    <cellStyle name="Output 2 2 3 2 3 4 3" xfId="45506" xr:uid="{54D658CC-35C6-4D98-BD39-B2C0C23F8C55}"/>
    <cellStyle name="Output 2 2 3 2 3 5" xfId="26336" xr:uid="{8719B60F-63FC-43B5-9642-C9E8356C9CB5}"/>
    <cellStyle name="Output 2 2 3 2 3 6" xfId="46408" xr:uid="{EE5393D8-1E9C-4084-A21C-B61E82E38F8F}"/>
    <cellStyle name="Output 2 2 3 2 30" xfId="11952" xr:uid="{408AFF47-3445-4C89-8BA3-64076C3F0D16}"/>
    <cellStyle name="Output 2 2 3 2 30 2" xfId="22702" xr:uid="{753C54EC-E02B-42E8-8A2A-80C357A2FCCE}"/>
    <cellStyle name="Output 2 2 3 2 30 2 2" xfId="34781" xr:uid="{1D2EFBCB-AFE6-4E5D-B199-3D922D0621EF}"/>
    <cellStyle name="Output 2 2 3 2 30 2 3" xfId="38508" xr:uid="{3A7D456E-945B-4EFB-9990-D4ACB82ED535}"/>
    <cellStyle name="Output 2 2 3 2 30 3" xfId="30174" xr:uid="{8D8AF431-A7CB-4F65-932B-EF01C7DE0296}"/>
    <cellStyle name="Output 2 2 3 2 30 4" xfId="46903" xr:uid="{FA9E46C6-1665-459B-BB41-F224581B7719}"/>
    <cellStyle name="Output 2 2 3 2 31" xfId="12172" xr:uid="{2B054075-8526-4A43-97F2-412CC481719A}"/>
    <cellStyle name="Output 2 2 3 2 31 2" xfId="22920" xr:uid="{9CA0D468-68A0-4BA7-8483-649B446385BE}"/>
    <cellStyle name="Output 2 2 3 2 31 2 2" xfId="34868" xr:uid="{308C2109-6D4D-465F-8018-66CAE7CEE8B0}"/>
    <cellStyle name="Output 2 2 3 2 31 2 3" xfId="44046" xr:uid="{766FA396-B61B-43D0-B558-3CA007BCC908}"/>
    <cellStyle name="Output 2 2 3 2 31 3" xfId="30262" xr:uid="{28F0B845-88F7-4E0D-8FAF-0E690EE61837}"/>
    <cellStyle name="Output 2 2 3 2 31 4" xfId="47303" xr:uid="{9087AC52-6205-4B05-8206-EB07FD922FB0}"/>
    <cellStyle name="Output 2 2 3 2 32" xfId="12299" xr:uid="{27689269-0714-4719-B7C3-7F81E3B82B44}"/>
    <cellStyle name="Output 2 2 3 2 32 2" xfId="23046" xr:uid="{092025AE-C1E7-40B2-9E79-963852F2BBA6}"/>
    <cellStyle name="Output 2 2 3 2 32 2 2" xfId="34923" xr:uid="{CBD6D302-6DDB-418E-AF4D-E94EC76A97C4}"/>
    <cellStyle name="Output 2 2 3 2 32 2 3" xfId="35858" xr:uid="{D4059118-48F6-4496-B2EB-EF0A5CE36EA6}"/>
    <cellStyle name="Output 2 2 3 2 32 3" xfId="30318" xr:uid="{469FCB16-166B-4A2E-92D7-59762BC0EDFE}"/>
    <cellStyle name="Output 2 2 3 2 32 4" xfId="57033" xr:uid="{40902952-116E-4C1F-BB9A-11139CF47098}"/>
    <cellStyle name="Output 2 2 3 2 33" xfId="12462" xr:uid="{342CCE46-7A3F-4106-9FE8-62AB52D6C2F8}"/>
    <cellStyle name="Output 2 2 3 2 33 2" xfId="23209" xr:uid="{4897AB5E-1566-40B9-87CD-3DD89044CF1D}"/>
    <cellStyle name="Output 2 2 3 2 33 2 2" xfId="34994" xr:uid="{4B371260-AFAC-4BC3-842E-02E50DC8FB30}"/>
    <cellStyle name="Output 2 2 3 2 33 2 3" xfId="36843" xr:uid="{14066B37-EF9B-439E-AB6C-BB7926A0B4F7}"/>
    <cellStyle name="Output 2 2 3 2 33 3" xfId="30389" xr:uid="{D8D0D7CF-281C-4710-82F0-70056814A200}"/>
    <cellStyle name="Output 2 2 3 2 33 4" xfId="53559" xr:uid="{CCD176E0-F1D6-4A71-BB1E-72270F28FEDE}"/>
    <cellStyle name="Output 2 2 3 2 34" xfId="12623" xr:uid="{E28AB7EA-8938-4585-87DC-53E7B6C7F0FA}"/>
    <cellStyle name="Output 2 2 3 2 34 2" xfId="23368" xr:uid="{C61635C1-D1EC-459D-AF86-8CD1B7B67F1F}"/>
    <cellStyle name="Output 2 2 3 2 34 2 2" xfId="35062" xr:uid="{07F0AEEB-072D-46D4-92C0-D8E5C063B601}"/>
    <cellStyle name="Output 2 2 3 2 34 2 3" xfId="36626" xr:uid="{8C1D52B3-EF25-4B8B-A4D4-62715DC2A286}"/>
    <cellStyle name="Output 2 2 3 2 34 3" xfId="30458" xr:uid="{90DD6962-16DB-4B77-AB5D-52632DEFB2E5}"/>
    <cellStyle name="Output 2 2 3 2 34 4" xfId="43046" xr:uid="{902CE654-E54C-41E5-9142-AC09AAE6D603}"/>
    <cellStyle name="Output 2 2 3 2 35" xfId="12738" xr:uid="{1DCB3835-4181-4CF4-B23C-6889CC778C84}"/>
    <cellStyle name="Output 2 2 3 2 35 2" xfId="23482" xr:uid="{283E08F7-AC91-4B3E-8A32-EA21F828B300}"/>
    <cellStyle name="Output 2 2 3 2 35 2 2" xfId="35113" xr:uid="{0F16ED44-AEE6-40C7-A1D1-1EA218113DB0}"/>
    <cellStyle name="Output 2 2 3 2 35 2 3" xfId="36984" xr:uid="{71E24774-B673-46B6-BECB-4CADFD9ADE2C}"/>
    <cellStyle name="Output 2 2 3 2 35 3" xfId="30510" xr:uid="{85DA378F-E835-4F1D-B113-81004A67EF9F}"/>
    <cellStyle name="Output 2 2 3 2 35 4" xfId="54410" xr:uid="{1C3D00F7-6957-4559-A98C-0086727B5BA5}"/>
    <cellStyle name="Output 2 2 3 2 36" xfId="12939" xr:uid="{E21FE44A-953A-44BB-B495-800D4006FACC}"/>
    <cellStyle name="Output 2 2 3 2 36 2" xfId="23675" xr:uid="{482C87D1-A05B-4940-BED1-95EBBD43FD0B}"/>
    <cellStyle name="Output 2 2 3 2 36 2 2" xfId="35190" xr:uid="{6E9CE65D-81AA-4278-BF2F-7A8CC09E2FD5}"/>
    <cellStyle name="Output 2 2 3 2 36 2 3" xfId="58217" xr:uid="{35F4E0EE-6247-48BA-B0EB-9E0E18D1C835}"/>
    <cellStyle name="Output 2 2 3 2 36 3" xfId="30590" xr:uid="{4243AC14-AEBA-4069-A773-97FE2E674239}"/>
    <cellStyle name="Output 2 2 3 2 36 4" xfId="42696" xr:uid="{82D7A309-D381-42F3-89F5-195CF3840681}"/>
    <cellStyle name="Output 2 2 3 2 37" xfId="12078" xr:uid="{856CCA8C-1BD1-479C-9D55-66D6EA4CC516}"/>
    <cellStyle name="Output 2 2 3 2 37 2" xfId="22826" xr:uid="{C228B747-FDDA-4CEA-BEE7-44B41D9B2F06}"/>
    <cellStyle name="Output 2 2 3 2 37 2 2" xfId="34827" xr:uid="{8D71C69D-5267-4D8F-83A1-45B957E64524}"/>
    <cellStyle name="Output 2 2 3 2 37 2 3" xfId="42955" xr:uid="{65D2DD56-69CC-4293-B14B-29263055295D}"/>
    <cellStyle name="Output 2 2 3 2 37 3" xfId="30221" xr:uid="{6FEEB894-212D-4563-BB9F-1E33B0298861}"/>
    <cellStyle name="Output 2 2 3 2 37 4" xfId="50356" xr:uid="{736B75E9-7D3C-4879-98A1-2CFE3318D33A}"/>
    <cellStyle name="Output 2 2 3 2 38" xfId="13260" xr:uid="{61C8F3F1-5532-4309-A9D6-85BB66C59977}"/>
    <cellStyle name="Output 2 2 3 2 38 2" xfId="30733" xr:uid="{69AB6E7E-4AC9-44D7-B44F-C78E5BA95B89}"/>
    <cellStyle name="Output 2 2 3 2 38 3" xfId="36522" xr:uid="{CB5527B4-3FD8-4AC6-99CA-3BA544A602DD}"/>
    <cellStyle name="Output 2 2 3 2 39" xfId="24228" xr:uid="{6D292E25-CDF9-4B0B-A3A3-1778F1EEEB53}"/>
    <cellStyle name="Output 2 2 3 2 39 2" xfId="35441" xr:uid="{3A3B6B2C-26B0-412E-BCCA-393CE91E59FF}"/>
    <cellStyle name="Output 2 2 3 2 39 3" xfId="58769" xr:uid="{1A4234A5-B75E-4A02-89F8-76E9200CA04F}"/>
    <cellStyle name="Output 2 2 3 2 4" xfId="3423" xr:uid="{3502CF2C-C531-40B4-BE34-DFA64EB132AF}"/>
    <cellStyle name="Output 2 2 3 2 4 2" xfId="6237" xr:uid="{E3E113B1-BDD8-4D88-BE75-6CDA0CE15412}"/>
    <cellStyle name="Output 2 2 3 2 4 2 2" xfId="16989" xr:uid="{9909231B-7D79-47BA-8A63-553376528961}"/>
    <cellStyle name="Output 2 2 3 2 4 2 2 2" xfId="32321" xr:uid="{424F203A-2592-4DCC-AEE1-A42C85ACA833}"/>
    <cellStyle name="Output 2 2 3 2 4 2 2 3" xfId="49471" xr:uid="{5109DED2-E8A5-4434-9F75-DDCB5754A551}"/>
    <cellStyle name="Output 2 2 3 2 4 2 3" xfId="27713" xr:uid="{D6EA8AE2-D4F0-4451-BC18-5E4C10578C7F}"/>
    <cellStyle name="Output 2 2 3 2 4 2 4" xfId="47533" xr:uid="{801BC87A-7782-4987-A18B-6F4391244234}"/>
    <cellStyle name="Output 2 2 3 2 4 3" xfId="8420" xr:uid="{ED9EE95D-243B-49E4-99E9-B28BC824D0C4}"/>
    <cellStyle name="Output 2 2 3 2 4 3 2" xfId="19172" xr:uid="{13CFEA67-83DF-417F-ACFE-03EC63B088D6}"/>
    <cellStyle name="Output 2 2 3 2 4 3 2 2" xfId="33252" xr:uid="{A1B9565D-440F-4235-B66F-EDACAB4B2F12}"/>
    <cellStyle name="Output 2 2 3 2 4 3 2 3" xfId="56501" xr:uid="{CC3887C9-01C1-4721-BD1C-7E106A405FEB}"/>
    <cellStyle name="Output 2 2 3 2 4 3 3" xfId="28644" xr:uid="{FBC1D748-CCFF-4F49-A98D-1F9514C38A08}"/>
    <cellStyle name="Output 2 2 3 2 4 3 4" xfId="39363" xr:uid="{0016BCBB-A4BF-45FE-B251-8B69A281694F}"/>
    <cellStyle name="Output 2 2 3 2 4 4" xfId="14176" xr:uid="{21CD89C6-1FB7-4A37-B6DF-0348EFE1C9E2}"/>
    <cellStyle name="Output 2 2 3 2 4 4 2" xfId="31111" xr:uid="{BBE95C60-5A86-4DC4-9446-B3C127E0138A}"/>
    <cellStyle name="Output 2 2 3 2 4 4 3" xfId="38483" xr:uid="{FC23FB7F-63DE-4D36-A3AB-BD48C744CE6F}"/>
    <cellStyle name="Output 2 2 3 2 4 5" xfId="26503" xr:uid="{3D6F1500-2387-4BA6-A00D-2B663DDA3542}"/>
    <cellStyle name="Output 2 2 3 2 4 6" xfId="43811" xr:uid="{10696AA3-16B0-4699-9E8F-93E1BF74F1DE}"/>
    <cellStyle name="Output 2 2 3 2 40" xfId="24295" xr:uid="{8D3B2DA8-0A07-4EDC-BA93-76A78FCA6934}"/>
    <cellStyle name="Output 2 2 3 2 40 2" xfId="35479" xr:uid="{EE2F149C-9142-458F-828D-EEBF05D5F239}"/>
    <cellStyle name="Output 2 2 3 2 40 3" xfId="58836" xr:uid="{4A6FA33D-D72C-4E1B-9807-516018C5B95A}"/>
    <cellStyle name="Output 2 2 3 2 41" xfId="24374" xr:uid="{8AB6250A-7AF8-48FD-90AD-A5E960BE8B26}"/>
    <cellStyle name="Output 2 2 3 2 41 2" xfId="35513" xr:uid="{27FEED55-297F-4D6D-BC50-51BC59877E29}"/>
    <cellStyle name="Output 2 2 3 2 41 3" xfId="58915" xr:uid="{553C89B0-38A8-42B3-A5DF-635018118F57}"/>
    <cellStyle name="Output 2 2 3 2 42" xfId="1910" xr:uid="{CAB2D9EC-7688-4D8F-82C7-2FDBDD0D7F55}"/>
    <cellStyle name="Output 2 2 3 2 42 2" xfId="25373" xr:uid="{C1137EA6-77CE-4789-85F2-4617C193069B}"/>
    <cellStyle name="Output 2 2 3 2 42 3" xfId="43496" xr:uid="{AA11E0A9-19B9-4AC6-8647-2253EF41EA1E}"/>
    <cellStyle name="Output 2 2 3 2 43" xfId="24793" xr:uid="{A30E05AB-1693-44A3-90C3-5302953628D6}"/>
    <cellStyle name="Output 2 2 3 2 43 2" xfId="35705" xr:uid="{CE89C6CE-B1DF-4646-989C-CE5D19CEB86A}"/>
    <cellStyle name="Output 2 2 3 2 43 3" xfId="59181" xr:uid="{734915D9-6D00-4AAD-ABAE-ACB84B91CEA5}"/>
    <cellStyle name="Output 2 2 3 2 44" xfId="25125" xr:uid="{17920F2D-5B52-474C-B88C-5DDD9B9F325A}"/>
    <cellStyle name="Output 2 2 3 2 45" xfId="56265" xr:uid="{80392107-D4AD-4E01-B35C-59491A8B1730}"/>
    <cellStyle name="Output 2 2 3 2 5" xfId="3053" xr:uid="{E0DAC544-EE9F-45F5-8777-D12973D9BEE6}"/>
    <cellStyle name="Output 2 2 3 2 5 2" xfId="5865" xr:uid="{472B0B9C-751B-48A0-91C3-FE193BA8D82E}"/>
    <cellStyle name="Output 2 2 3 2 5 2 2" xfId="16617" xr:uid="{600FE12B-AE8A-47D5-8AA5-ED79B50ED98D}"/>
    <cellStyle name="Output 2 2 3 2 5 2 2 2" xfId="32175" xr:uid="{9F5DD1AA-66EE-4401-8F0F-D381791ACE03}"/>
    <cellStyle name="Output 2 2 3 2 5 2 2 3" xfId="51906" xr:uid="{F024A5B0-19FF-4C58-B1FB-448F79B1F42A}"/>
    <cellStyle name="Output 2 2 3 2 5 2 3" xfId="27567" xr:uid="{2F2FC4A9-4280-4353-AFA9-0D86C49DD60E}"/>
    <cellStyle name="Output 2 2 3 2 5 2 4" xfId="47132" xr:uid="{7D8A75C2-60D6-4BD7-A24D-FD47D52439E9}"/>
    <cellStyle name="Output 2 2 3 2 5 3" xfId="8048" xr:uid="{8023C1D4-75BC-4C1E-80D0-6FED1D18C6F6}"/>
    <cellStyle name="Output 2 2 3 2 5 3 2" xfId="18800" xr:uid="{65ECE0DC-29D4-4BC5-8344-C51E0C2812E0}"/>
    <cellStyle name="Output 2 2 3 2 5 3 2 2" xfId="33106" xr:uid="{086FC365-970E-4DEB-BCA1-068DEFE488FE}"/>
    <cellStyle name="Output 2 2 3 2 5 3 2 3" xfId="50084" xr:uid="{6BF6FE44-ED84-4D99-A533-5122E76F4CFB}"/>
    <cellStyle name="Output 2 2 3 2 5 3 3" xfId="28498" xr:uid="{AA556A5C-9F2F-4828-947F-3655647903E8}"/>
    <cellStyle name="Output 2 2 3 2 5 3 4" xfId="49219" xr:uid="{4BDA8F31-3D85-45DA-8DC2-66703336EA29}"/>
    <cellStyle name="Output 2 2 3 2 5 4" xfId="13804" xr:uid="{A345BD1B-6778-4AD4-907A-EC5F513DA064}"/>
    <cellStyle name="Output 2 2 3 2 5 4 2" xfId="30965" xr:uid="{B7D637ED-0E82-4F46-9A6E-7A9290421795}"/>
    <cellStyle name="Output 2 2 3 2 5 4 3" xfId="37371" xr:uid="{700BA161-5970-4083-ADBF-61A842A0A8C9}"/>
    <cellStyle name="Output 2 2 3 2 5 5" xfId="26357" xr:uid="{00D12AD1-2844-4E28-A92B-EDC82CB8716E}"/>
    <cellStyle name="Output 2 2 3 2 5 6" xfId="38532" xr:uid="{785211A0-DD27-4327-8177-4F9E003B27DF}"/>
    <cellStyle name="Output 2 2 3 2 6" xfId="3295" xr:uid="{8E20615B-4322-4268-98A3-2582FE12407C}"/>
    <cellStyle name="Output 2 2 3 2 6 2" xfId="6109" xr:uid="{FE57FA0A-E0BC-4159-BDE1-BAC10EDE77DC}"/>
    <cellStyle name="Output 2 2 3 2 6 2 2" xfId="16861" xr:uid="{3524F98A-7733-4596-A9EA-F44AD033AEA6}"/>
    <cellStyle name="Output 2 2 3 2 6 2 2 2" xfId="32276" xr:uid="{6C9E42A5-EC47-41E3-B6EB-53FB8B8C86F8}"/>
    <cellStyle name="Output 2 2 3 2 6 2 2 3" xfId="46029" xr:uid="{CFDA30DB-DC6E-4831-AA9D-C59DC0CA59D7}"/>
    <cellStyle name="Output 2 2 3 2 6 2 3" xfId="27668" xr:uid="{FA2427AE-8DAD-4097-B52D-4CD7A93C0176}"/>
    <cellStyle name="Output 2 2 3 2 6 2 4" xfId="51681" xr:uid="{E5CC8194-E9C1-489E-96EA-9764DCE78F19}"/>
    <cellStyle name="Output 2 2 3 2 6 3" xfId="8292" xr:uid="{5412044E-4EB1-4A31-8650-BEBD319030EF}"/>
    <cellStyle name="Output 2 2 3 2 6 3 2" xfId="19044" xr:uid="{5CB553BB-7D0E-4F1A-8985-84FCB16F4494}"/>
    <cellStyle name="Output 2 2 3 2 6 3 2 2" xfId="33207" xr:uid="{576A843E-E973-48CD-8951-FAAC0C9A4473}"/>
    <cellStyle name="Output 2 2 3 2 6 3 2 3" xfId="56129" xr:uid="{17034138-5285-46C5-AEFC-964B178EA017}"/>
    <cellStyle name="Output 2 2 3 2 6 3 3" xfId="28599" xr:uid="{5B0BF4EB-3F09-4611-A367-1A1C791542EE}"/>
    <cellStyle name="Output 2 2 3 2 6 3 4" xfId="41426" xr:uid="{B860D1AB-938F-4843-98BC-8CF37A1B53D5}"/>
    <cellStyle name="Output 2 2 3 2 6 4" xfId="14048" xr:uid="{7050B5D0-3061-4B32-92D9-66CCAA8490AE}"/>
    <cellStyle name="Output 2 2 3 2 6 4 2" xfId="31066" xr:uid="{A690C30A-D3DD-4274-8594-D10A6A647998}"/>
    <cellStyle name="Output 2 2 3 2 6 4 3" xfId="43808" xr:uid="{20458F84-485B-4828-BF18-1C95576557DA}"/>
    <cellStyle name="Output 2 2 3 2 6 5" xfId="26458" xr:uid="{76BFCDF7-589F-46FD-A9A7-7DC1103EC786}"/>
    <cellStyle name="Output 2 2 3 2 6 6" xfId="47037" xr:uid="{CC227839-F519-44A6-B1CE-140CD4C78080}"/>
    <cellStyle name="Output 2 2 3 2 7" xfId="3550" xr:uid="{F164018A-7FAD-4D9C-A8E1-4532FB888931}"/>
    <cellStyle name="Output 2 2 3 2 7 2" xfId="6364" xr:uid="{5D51B85D-ACB7-4B2F-B960-662D96AC51B5}"/>
    <cellStyle name="Output 2 2 3 2 7 2 2" xfId="17116" xr:uid="{2DF3525B-CBDF-4E8E-AA59-A488E03B04E5}"/>
    <cellStyle name="Output 2 2 3 2 7 2 2 2" xfId="32379" xr:uid="{EDCC5622-8F14-4E9F-A78B-78D7D58E0A0C}"/>
    <cellStyle name="Output 2 2 3 2 7 2 2 3" xfId="46896" xr:uid="{FA5BEB43-7AE9-429E-828C-1DF58675DFDE}"/>
    <cellStyle name="Output 2 2 3 2 7 2 3" xfId="27771" xr:uid="{647E8ED3-DD13-4A34-AC2B-E7A2703B0CB7}"/>
    <cellStyle name="Output 2 2 3 2 7 2 4" xfId="53566" xr:uid="{E3AF7F7C-846E-4385-AF6D-C2689339EFBA}"/>
    <cellStyle name="Output 2 2 3 2 7 3" xfId="8547" xr:uid="{56108F8B-A14A-4A28-84B3-11EE750EBB2F}"/>
    <cellStyle name="Output 2 2 3 2 7 3 2" xfId="19299" xr:uid="{8F403B59-5C63-427C-A2EF-F930D0A92A02}"/>
    <cellStyle name="Output 2 2 3 2 7 3 2 2" xfId="33310" xr:uid="{6B62AC74-EA48-4A15-9E2E-402E4FF394D2}"/>
    <cellStyle name="Output 2 2 3 2 7 3 2 3" xfId="41472" xr:uid="{6FCDC856-004B-4B22-8560-3E500FAFA109}"/>
    <cellStyle name="Output 2 2 3 2 7 3 3" xfId="28702" xr:uid="{3BE48E0D-1E8D-46AC-884C-F1B07F1C22E7}"/>
    <cellStyle name="Output 2 2 3 2 7 3 4" xfId="56632" xr:uid="{2B8FDCA9-49C1-40C1-BB8D-59CD0FD0D186}"/>
    <cellStyle name="Output 2 2 3 2 7 4" xfId="14303" xr:uid="{8D39FB30-01DC-465A-A512-32CCD6DB6CAE}"/>
    <cellStyle name="Output 2 2 3 2 7 4 2" xfId="31169" xr:uid="{4837DAF9-0D6A-4155-BD7E-32B7F3CD272D}"/>
    <cellStyle name="Output 2 2 3 2 7 4 3" xfId="52814" xr:uid="{E26E22CD-E97B-44DB-BF59-A04496417E4D}"/>
    <cellStyle name="Output 2 2 3 2 7 5" xfId="26561" xr:uid="{1304C1F6-92CC-4981-83BC-D661463233EF}"/>
    <cellStyle name="Output 2 2 3 2 7 6" xfId="55323" xr:uid="{07547949-CF82-48C3-B22C-34F7739CEF32}"/>
    <cellStyle name="Output 2 2 3 2 8" xfId="3298" xr:uid="{0F929E74-0B85-4EB7-AB2E-F65C89A20D1D}"/>
    <cellStyle name="Output 2 2 3 2 8 2" xfId="6112" xr:uid="{D7BD7505-72BC-438B-9B86-3271AC0129B1}"/>
    <cellStyle name="Output 2 2 3 2 8 2 2" xfId="16864" xr:uid="{BEE34D47-8558-43B5-BF32-157981036DE3}"/>
    <cellStyle name="Output 2 2 3 2 8 2 2 2" xfId="32277" xr:uid="{F7F77CC8-8715-4C02-A947-05C2EFD7C804}"/>
    <cellStyle name="Output 2 2 3 2 8 2 2 3" xfId="55493" xr:uid="{2935A841-41C9-43DE-9C4E-3EEC02F537D6}"/>
    <cellStyle name="Output 2 2 3 2 8 2 3" xfId="27669" xr:uid="{FA61B7CA-8B19-4F5A-91AF-7A8D0C1978E1}"/>
    <cellStyle name="Output 2 2 3 2 8 2 4" xfId="48761" xr:uid="{6E5B9EC6-3A1C-467F-A5AE-26E8B74FF0D3}"/>
    <cellStyle name="Output 2 2 3 2 8 3" xfId="8295" xr:uid="{1ECC7217-574C-4A42-B869-035AC6FBF6F4}"/>
    <cellStyle name="Output 2 2 3 2 8 3 2" xfId="19047" xr:uid="{3CADF727-26D5-40F6-861F-E290A460C7A7}"/>
    <cellStyle name="Output 2 2 3 2 8 3 2 2" xfId="33208" xr:uid="{776162B6-3C81-4078-B254-A0D394E10796}"/>
    <cellStyle name="Output 2 2 3 2 8 3 2 3" xfId="52865" xr:uid="{47865B9C-A9D3-47BB-8803-D6DC86549644}"/>
    <cellStyle name="Output 2 2 3 2 8 3 3" xfId="28600" xr:uid="{E8749F4C-6DE3-474F-8B8F-8910129F806C}"/>
    <cellStyle name="Output 2 2 3 2 8 3 4" xfId="52946" xr:uid="{C1F55697-A780-41AF-AB0D-52250F9DE5B1}"/>
    <cellStyle name="Output 2 2 3 2 8 4" xfId="14051" xr:uid="{0C0C569A-E8B5-44B2-8BE3-00C35D773137}"/>
    <cellStyle name="Output 2 2 3 2 8 4 2" xfId="31067" xr:uid="{D6AE06C9-93E6-4030-BC93-AD8038B83E76}"/>
    <cellStyle name="Output 2 2 3 2 8 4 3" xfId="39299" xr:uid="{21505A32-F6C7-418E-9602-8B5C23931E63}"/>
    <cellStyle name="Output 2 2 3 2 8 5" xfId="26459" xr:uid="{0B72D7F6-106E-494B-A163-2A9F4418DE1A}"/>
    <cellStyle name="Output 2 2 3 2 8 6" xfId="57017" xr:uid="{49CC4E18-B9FB-422A-9B15-5281C6A42324}"/>
    <cellStyle name="Output 2 2 3 2 9" xfId="3733" xr:uid="{DC9D4B19-2787-4F24-9E5C-DEEE0AA7C93D}"/>
    <cellStyle name="Output 2 2 3 2 9 2" xfId="6547" xr:uid="{0E0683DB-4FEE-4F0E-AA2E-F6E84514086C}"/>
    <cellStyle name="Output 2 2 3 2 9 2 2" xfId="17299" xr:uid="{2D95C242-A4DD-495E-8D14-90524C358CFB}"/>
    <cellStyle name="Output 2 2 3 2 9 2 2 2" xfId="32462" xr:uid="{10E4CC30-1757-40AB-9979-FC9A5F26CAD6}"/>
    <cellStyle name="Output 2 2 3 2 9 2 2 3" xfId="49781" xr:uid="{A2E7405F-A386-4BBE-BD52-25DDCAC9537C}"/>
    <cellStyle name="Output 2 2 3 2 9 2 3" xfId="27854" xr:uid="{3B3CDFE5-BCF4-41F9-BC0B-B1A004FF7F29}"/>
    <cellStyle name="Output 2 2 3 2 9 2 4" xfId="46304" xr:uid="{AA4BA718-29B5-4322-B1AE-82881C0B9001}"/>
    <cellStyle name="Output 2 2 3 2 9 3" xfId="8730" xr:uid="{C9AD3712-DA81-43E6-B590-CF702702A83A}"/>
    <cellStyle name="Output 2 2 3 2 9 3 2" xfId="19482" xr:uid="{E3464EF4-F48B-4344-9A0B-A80C2AE90E13}"/>
    <cellStyle name="Output 2 2 3 2 9 3 2 2" xfId="33393" xr:uid="{0DF8C72D-FEAB-4ADD-9F88-0218F8528BB5}"/>
    <cellStyle name="Output 2 2 3 2 9 3 2 3" xfId="48514" xr:uid="{6616B6C9-0005-40A2-9032-39FD05866A9C}"/>
    <cellStyle name="Output 2 2 3 2 9 3 3" xfId="28785" xr:uid="{D9BB64C1-B03D-4BDB-A0BA-97D81850D72D}"/>
    <cellStyle name="Output 2 2 3 2 9 3 4" xfId="46379" xr:uid="{B2F00F45-5E27-4310-83A9-3FEC33CAC644}"/>
    <cellStyle name="Output 2 2 3 2 9 4" xfId="14486" xr:uid="{23B58756-C7D1-47AD-87AF-43C3598CB553}"/>
    <cellStyle name="Output 2 2 3 2 9 4 2" xfId="31252" xr:uid="{BA36CC3B-4754-41AA-808A-155B1BC361D0}"/>
    <cellStyle name="Output 2 2 3 2 9 4 3" xfId="42533" xr:uid="{778957C1-78F9-4E1A-A00A-94E87FD971A9}"/>
    <cellStyle name="Output 2 2 3 2 9 5" xfId="26644" xr:uid="{379311A2-C340-4448-9D41-7EEA3F96C7AE}"/>
    <cellStyle name="Output 2 2 3 2 9 6" xfId="57519" xr:uid="{5C16B92A-B26E-47A8-AAAD-486A741FD4F2}"/>
    <cellStyle name="Output 2 2 3 20" xfId="10233" xr:uid="{0D6DA1B6-4337-48D3-823C-62214DCFB437}"/>
    <cellStyle name="Output 2 2 3 20 2" xfId="20985" xr:uid="{8050BA68-B266-4163-A251-CF6638CB9C83}"/>
    <cellStyle name="Output 2 2 3 20 2 2" xfId="34044" xr:uid="{53D78F4D-D4EB-4C69-B1C6-071E1A9CC962}"/>
    <cellStyle name="Output 2 2 3 20 2 3" xfId="42263" xr:uid="{B6928405-C6C7-4121-8A10-D64FB3610610}"/>
    <cellStyle name="Output 2 2 3 20 3" xfId="29436" xr:uid="{C1A06B55-1099-41AB-BAC5-8B0A71BCCF40}"/>
    <cellStyle name="Output 2 2 3 20 4" xfId="40754" xr:uid="{98A16A61-C5E7-45BC-A0B8-01F8BC0CF72B}"/>
    <cellStyle name="Output 2 2 3 21" xfId="10348" xr:uid="{FBB9A139-1A0B-4DAF-9D68-8230FBD60EAA}"/>
    <cellStyle name="Output 2 2 3 21 2" xfId="21100" xr:uid="{EF9BAD8A-FD75-40C5-B333-ABA75464462C}"/>
    <cellStyle name="Output 2 2 3 21 2 2" xfId="34093" xr:uid="{31661060-19F3-4721-BCC5-83C1EF38E71E}"/>
    <cellStyle name="Output 2 2 3 21 2 3" xfId="45858" xr:uid="{36873CD1-5763-4C1B-9F4B-BCD6CF53473B}"/>
    <cellStyle name="Output 2 2 3 21 3" xfId="29485" xr:uid="{7F49AC08-A57B-47CE-8EBC-508EEE829EE2}"/>
    <cellStyle name="Output 2 2 3 21 4" xfId="43357" xr:uid="{6E98598A-E2BF-4DE2-B363-B4CFE6869C81}"/>
    <cellStyle name="Output 2 2 3 22" xfId="10756" xr:uid="{055757E5-5553-4FF7-8507-6B1652234D97}"/>
    <cellStyle name="Output 2 2 3 22 2" xfId="21508" xr:uid="{43915D46-93BE-4792-9CDC-3C7630C3259D}"/>
    <cellStyle name="Output 2 2 3 22 2 2" xfId="34266" xr:uid="{013748D3-2279-439B-894B-56504967AB82}"/>
    <cellStyle name="Output 2 2 3 22 2 3" xfId="43280" xr:uid="{BB7EE60F-7AF6-44B9-9BBF-0AAA205ABDC2}"/>
    <cellStyle name="Output 2 2 3 22 3" xfId="29658" xr:uid="{0090403C-A206-4FA1-A8A9-AECB9D4E8542}"/>
    <cellStyle name="Output 2 2 3 22 4" xfId="45511" xr:uid="{52382A9E-573F-4B57-B796-CDEDA713E844}"/>
    <cellStyle name="Output 2 2 3 23" xfId="10803" xr:uid="{7AD3F633-4EC7-4529-A255-F92634506E35}"/>
    <cellStyle name="Output 2 2 3 23 2" xfId="21555" xr:uid="{1C2E0EA2-C490-4666-AB11-4CAA381BD9C9}"/>
    <cellStyle name="Output 2 2 3 23 2 2" xfId="34284" xr:uid="{F7253F7E-9CD8-4A0D-8CE0-A4D15D38D804}"/>
    <cellStyle name="Output 2 2 3 23 2 3" xfId="54733" xr:uid="{5F8063BB-09A3-4228-AB3D-761B789AC52B}"/>
    <cellStyle name="Output 2 2 3 23 3" xfId="29676" xr:uid="{31B2DA56-B5F2-45F3-80F5-84CD23FCBC11}"/>
    <cellStyle name="Output 2 2 3 23 4" xfId="49184" xr:uid="{05871B37-65E2-4CF4-973F-C03BBD3B410D}"/>
    <cellStyle name="Output 2 2 3 24" xfId="10883" xr:uid="{45C85D2F-E58C-4642-A48F-3BBE30C72618}"/>
    <cellStyle name="Output 2 2 3 24 2" xfId="21635" xr:uid="{C62CB36D-E728-4D95-B9CD-D78325AE08CE}"/>
    <cellStyle name="Output 2 2 3 24 2 2" xfId="34323" xr:uid="{D012D935-FD45-4E91-8F4C-CE7AF0C2BD68}"/>
    <cellStyle name="Output 2 2 3 24 2 3" xfId="45369" xr:uid="{256849B2-E646-4D48-9221-CC4A565229C9}"/>
    <cellStyle name="Output 2 2 3 24 3" xfId="29715" xr:uid="{8234A67B-3F6C-442B-AEE0-414ABDF7DC67}"/>
    <cellStyle name="Output 2 2 3 24 4" xfId="48930" xr:uid="{4D3F1DC6-B9F1-416C-A641-B136E0A1E121}"/>
    <cellStyle name="Output 2 2 3 25" xfId="11126" xr:uid="{8E834D55-432E-4D1C-A3B7-CB1238DB3CDE}"/>
    <cellStyle name="Output 2 2 3 25 2" xfId="21878" xr:uid="{F3AFC257-59AF-4265-9806-745160BD7865}"/>
    <cellStyle name="Output 2 2 3 25 2 2" xfId="34418" xr:uid="{4CCCF5FF-2BE2-4EF0-A427-DB0244F21C95}"/>
    <cellStyle name="Output 2 2 3 25 2 3" xfId="42967" xr:uid="{F4F017C3-BA93-4006-8118-0EB14D3D510C}"/>
    <cellStyle name="Output 2 2 3 25 3" xfId="29810" xr:uid="{04315584-92CE-4932-911B-589EF58BE554}"/>
    <cellStyle name="Output 2 2 3 25 4" xfId="48704" xr:uid="{9F6DC30C-7EA4-462E-852C-02F54208015D}"/>
    <cellStyle name="Output 2 2 3 26" xfId="11355" xr:uid="{A0076A5C-55E9-4EE3-9995-4109A9509E43}"/>
    <cellStyle name="Output 2 2 3 26 2" xfId="22107" xr:uid="{61C97A79-84D2-42AB-ABE8-AE240F53F85E}"/>
    <cellStyle name="Output 2 2 3 26 2 2" xfId="34521" xr:uid="{878C3FD7-C58B-428F-A14A-CF0DD420F3A6}"/>
    <cellStyle name="Output 2 2 3 26 2 3" xfId="53430" xr:uid="{BE38E55B-322E-4898-B924-AB23DCA01BEF}"/>
    <cellStyle name="Output 2 2 3 26 3" xfId="29913" xr:uid="{F003E968-2AA7-4580-96C5-19B524D06DD6}"/>
    <cellStyle name="Output 2 2 3 26 4" xfId="49124" xr:uid="{574653DC-2CB0-47BF-B343-02D25D2F1642}"/>
    <cellStyle name="Output 2 2 3 27" xfId="11305" xr:uid="{A9DBA5C9-105D-447C-9092-F6B5E9950F57}"/>
    <cellStyle name="Output 2 2 3 27 2" xfId="22057" xr:uid="{3C175DAF-2406-41C6-9503-3E056F4A061D}"/>
    <cellStyle name="Output 2 2 3 27 2 2" xfId="34500" xr:uid="{6A6B8CFF-B601-4A38-B87B-C6EDE7EC7D9D}"/>
    <cellStyle name="Output 2 2 3 27 2 3" xfId="47295" xr:uid="{CF939457-555C-4E88-9D9D-B53B34FB3878}"/>
    <cellStyle name="Output 2 2 3 27 3" xfId="29892" xr:uid="{2F6A7DE5-5386-4D2B-BCF5-238906643DE2}"/>
    <cellStyle name="Output 2 2 3 27 4" xfId="48377" xr:uid="{3DABA8E9-B4C4-4213-AD3C-7F41033AA7F8}"/>
    <cellStyle name="Output 2 2 3 28" xfId="11608" xr:uid="{A53A739C-82C2-4559-85A0-BC60B77C7C69}"/>
    <cellStyle name="Output 2 2 3 28 2" xfId="22360" xr:uid="{DAFE44E0-D03E-4E39-ABFC-5D9505FC428D}"/>
    <cellStyle name="Output 2 2 3 28 2 2" xfId="34632" xr:uid="{A81B8A01-FF82-4AFC-BAC2-5E341BE77F2A}"/>
    <cellStyle name="Output 2 2 3 28 2 3" xfId="55351" xr:uid="{4C52A8BC-010F-448B-A756-E755CDA39304}"/>
    <cellStyle name="Output 2 2 3 28 3" xfId="30024" xr:uid="{561C4C7C-56FA-40F8-A930-C561F5F3AF1C}"/>
    <cellStyle name="Output 2 2 3 28 4" xfId="54343" xr:uid="{C32023ED-1C14-4DDF-9098-3595F2EB6221}"/>
    <cellStyle name="Output 2 2 3 29" xfId="11779" xr:uid="{A25F9E0C-9253-483D-9ED0-3158A5794D6E}"/>
    <cellStyle name="Output 2 2 3 29 2" xfId="22531" xr:uid="{2B2BDA5E-502B-4D99-80BC-07EE5A1C6CD0}"/>
    <cellStyle name="Output 2 2 3 29 2 2" xfId="34711" xr:uid="{C895450B-FD91-41E8-9224-F96A16CCC06B}"/>
    <cellStyle name="Output 2 2 3 29 2 3" xfId="54224" xr:uid="{E912E73B-E9D3-4DB4-A516-D84E828FFE93}"/>
    <cellStyle name="Output 2 2 3 29 3" xfId="30103" xr:uid="{78773DFF-BA24-4CAB-B039-7A6D21FCA2D6}"/>
    <cellStyle name="Output 2 2 3 29 4" xfId="52876" xr:uid="{A039244C-4381-4C63-8099-F4C6E975CC3C}"/>
    <cellStyle name="Output 2 2 3 3" xfId="3025" xr:uid="{431AEE3E-7C3C-42E9-B5AB-2F5C5DBEC6B3}"/>
    <cellStyle name="Output 2 2 3 3 2" xfId="5837" xr:uid="{57250811-A39A-4FB0-ACD2-5A04287A318A}"/>
    <cellStyle name="Output 2 2 3 3 2 2" xfId="16589" xr:uid="{2F3B7904-5365-4541-86BF-361B47F456B9}"/>
    <cellStyle name="Output 2 2 3 3 2 2 2" xfId="32161" xr:uid="{A455DC3A-92EC-484E-91B1-DC6FA6BC2B5F}"/>
    <cellStyle name="Output 2 2 3 3 2 2 3" xfId="52714" xr:uid="{BD269D09-8ED9-4D6B-9E36-FF40E03FEB5B}"/>
    <cellStyle name="Output 2 2 3 3 2 3" xfId="27553" xr:uid="{906D9A44-FC3F-4B45-8485-CA52328776E6}"/>
    <cellStyle name="Output 2 2 3 3 2 4" xfId="51487" xr:uid="{3ACF3133-D546-4DC6-82B4-65C9B4B55246}"/>
    <cellStyle name="Output 2 2 3 3 3" xfId="8020" xr:uid="{6229D8D1-7972-4EEB-8109-E16F212652E7}"/>
    <cellStyle name="Output 2 2 3 3 3 2" xfId="18772" xr:uid="{A5CD8213-3743-4BBB-BCE4-7E1E10813B48}"/>
    <cellStyle name="Output 2 2 3 3 3 2 2" xfId="33092" xr:uid="{69154741-61BD-45C0-AC60-171282F5F0B0}"/>
    <cellStyle name="Output 2 2 3 3 3 2 3" xfId="46977" xr:uid="{C1DD8F21-1FA2-420D-86BE-5F0B0AD373C1}"/>
    <cellStyle name="Output 2 2 3 3 3 3" xfId="28484" xr:uid="{3F9CAAA5-6903-4D97-81BF-15AA6D949C69}"/>
    <cellStyle name="Output 2 2 3 3 3 4" xfId="56486" xr:uid="{35CBD5B8-7C02-45FF-8B56-D517B9019AAA}"/>
    <cellStyle name="Output 2 2 3 3 4" xfId="13776" xr:uid="{C50DA681-6C3E-4D10-B2B9-A06CF93A5C89}"/>
    <cellStyle name="Output 2 2 3 3 4 2" xfId="30951" xr:uid="{A1D1254D-62DB-4D71-ACD6-5C26A22F9A17}"/>
    <cellStyle name="Output 2 2 3 3 4 3" xfId="51075" xr:uid="{8025AEEA-6FB1-43C4-9360-822F82995BBB}"/>
    <cellStyle name="Output 2 2 3 3 5" xfId="26343" xr:uid="{CE9EACA9-DD0A-4C87-B5A6-28D7EA869DD5}"/>
    <cellStyle name="Output 2 2 3 3 6" xfId="50953" xr:uid="{4FDE4C66-118E-4DE8-8390-C121589000EE}"/>
    <cellStyle name="Output 2 2 3 30" xfId="12243" xr:uid="{166E8AB6-16D7-4A9B-AC60-BB36EF2681EA}"/>
    <cellStyle name="Output 2 2 3 30 2" xfId="22990" xr:uid="{DC35BA98-A70C-4ACF-A4E5-032741BD2753}"/>
    <cellStyle name="Output 2 2 3 30 2 2" xfId="34898" xr:uid="{66BD766C-C6A0-49E5-8691-33A3902EC25A}"/>
    <cellStyle name="Output 2 2 3 30 2 3" xfId="36582" xr:uid="{EBF42B71-68A8-4ECC-A1B3-91AD7A270239}"/>
    <cellStyle name="Output 2 2 3 30 3" xfId="30293" xr:uid="{67403921-3F4A-4343-8B5B-A235DB41B6C5}"/>
    <cellStyle name="Output 2 2 3 30 4" xfId="46132" xr:uid="{0D47D4EA-776F-4226-BE4F-3AC0537684AA}"/>
    <cellStyle name="Output 2 2 3 31" xfId="12407" xr:uid="{6904CACB-70F8-430D-9226-BF06EB2BF471}"/>
    <cellStyle name="Output 2 2 3 31 2" xfId="23154" xr:uid="{C35D4D39-63F2-4C65-B4CC-23C9F45F3CF2}"/>
    <cellStyle name="Output 2 2 3 31 2 2" xfId="34970" xr:uid="{5E57AD50-2ABD-4F18-B883-F58E14C2E0D2}"/>
    <cellStyle name="Output 2 2 3 31 2 3" xfId="37271" xr:uid="{21846A3E-14EC-48DE-9517-0D9F0913ECBC}"/>
    <cellStyle name="Output 2 2 3 31 3" xfId="30365" xr:uid="{9E0AAC4B-3095-46DB-B675-55222F0E2571}"/>
    <cellStyle name="Output 2 2 3 31 4" xfId="52165" xr:uid="{33154628-F382-4A17-B9B3-9B623964414E}"/>
    <cellStyle name="Output 2 2 3 32" xfId="12570" xr:uid="{9C62BAA7-E1F7-4CF4-8BF0-C3390350D440}"/>
    <cellStyle name="Output 2 2 3 32 2" xfId="23316" xr:uid="{A719BB98-DDE6-4DAD-B2CE-CB079DEF26A5}"/>
    <cellStyle name="Output 2 2 3 32 2 2" xfId="35038" xr:uid="{F4E616E9-B3F5-47AA-973C-3ADE8306B0B7}"/>
    <cellStyle name="Output 2 2 3 32 2 3" xfId="36825" xr:uid="{42EEC634-B502-41D7-86C9-0F691E9A8D1F}"/>
    <cellStyle name="Output 2 2 3 32 3" xfId="30434" xr:uid="{02318938-8B78-4394-8479-B666C316B0FC}"/>
    <cellStyle name="Output 2 2 3 32 4" xfId="57563" xr:uid="{4BD3BE13-EC9E-4ADE-BD33-DA14F985F6B1}"/>
    <cellStyle name="Output 2 2 3 33" xfId="12730" xr:uid="{9828EF6B-FB29-4CCA-8953-1719DB2A8ECF}"/>
    <cellStyle name="Output 2 2 3 33 2" xfId="23474" xr:uid="{9B2F9272-223E-43E5-98B3-88CA5EFCA955}"/>
    <cellStyle name="Output 2 2 3 33 2 2" xfId="35111" xr:uid="{9910ED8F-466E-423D-BA25-251D7C6A3325}"/>
    <cellStyle name="Output 2 2 3 33 2 3" xfId="36796" xr:uid="{5BE030B2-8E56-44BF-A23E-3217DDB286EB}"/>
    <cellStyle name="Output 2 2 3 33 3" xfId="30508" xr:uid="{AE56C7AB-1201-4A19-8EE4-80019C92E51A}"/>
    <cellStyle name="Output 2 2 3 33 4" xfId="44939" xr:uid="{D6D7D29E-BC72-4A09-8E72-EAC9C16FB93C}"/>
    <cellStyle name="Output 2 2 3 34" xfId="12887" xr:uid="{26A0B8C6-BFC9-4633-B504-27666EA6D7D7}"/>
    <cellStyle name="Output 2 2 3 34 2" xfId="23625" xr:uid="{18A8A97E-C5C4-4106-8124-4F797CCB3C04}"/>
    <cellStyle name="Output 2 2 3 34 2 2" xfId="35170" xr:uid="{FE147DD9-EE77-428D-BF68-9D14863D26DE}"/>
    <cellStyle name="Output 2 2 3 34 2 3" xfId="58167" xr:uid="{BBAFEF84-5780-463A-B8DC-389C3B39D0A4}"/>
    <cellStyle name="Output 2 2 3 34 3" xfId="30569" xr:uid="{271FECB7-C806-41FC-9522-18456CF9A3A9}"/>
    <cellStyle name="Output 2 2 3 34 4" xfId="43002" xr:uid="{AC8F9F49-58EA-4DB4-A387-C3837CFBAD39}"/>
    <cellStyle name="Output 2 2 3 35" xfId="13041" xr:uid="{7C129E36-2468-4DE7-82C4-4570CFEC2FA4}"/>
    <cellStyle name="Output 2 2 3 35 2" xfId="23768" xr:uid="{EEA5AA32-2B05-449E-9D5B-03E3F49C9E05}"/>
    <cellStyle name="Output 2 2 3 35 2 2" xfId="35235" xr:uid="{0289DF93-48D7-4ED1-AEA4-03C75E73E7E2}"/>
    <cellStyle name="Output 2 2 3 35 2 3" xfId="58310" xr:uid="{79EECA43-B6D7-42B8-8C8F-94A19CF52EFF}"/>
    <cellStyle name="Output 2 2 3 35 3" xfId="30638" xr:uid="{C073BDA7-6BE4-4DF6-9E59-E57E5FFF2FCA}"/>
    <cellStyle name="Output 2 2 3 35 4" xfId="42047" xr:uid="{4E8BB719-9CFD-4771-99E6-88C353D05E7D}"/>
    <cellStyle name="Output 2 2 3 36" xfId="13241" xr:uid="{4DC1EAD6-4194-4859-96AA-BE71F83A5051}"/>
    <cellStyle name="Output 2 2 3 36 2" xfId="23951" xr:uid="{0BC43608-DA3F-4AC8-8996-E884CE6B1E97}"/>
    <cellStyle name="Output 2 2 3 36 2 2" xfId="35318" xr:uid="{2894CD80-ED6E-4925-BA09-99CAD3F76438}"/>
    <cellStyle name="Output 2 2 3 36 2 3" xfId="58493" xr:uid="{C68A6D72-30F4-4B5A-ADB9-051274DD8D15}"/>
    <cellStyle name="Output 2 2 3 36 3" xfId="30726" xr:uid="{67C1D92D-3C59-4EDF-8CC9-4BF4730FE665}"/>
    <cellStyle name="Output 2 2 3 36 4" xfId="37022" xr:uid="{891C4744-350D-46DB-AED3-87BA63FA234E}"/>
    <cellStyle name="Output 2 2 3 37" xfId="13325" xr:uid="{BED1E343-653E-4663-A0AC-083F61ACFFB9}"/>
    <cellStyle name="Output 2 2 3 37 2" xfId="24025" xr:uid="{094D6D96-C235-439C-99B1-1C8EC21A83CF}"/>
    <cellStyle name="Output 2 2 3 37 2 2" xfId="35347" xr:uid="{C4763A5C-CC43-43F2-B040-293427657326}"/>
    <cellStyle name="Output 2 2 3 37 2 3" xfId="58567" xr:uid="{06EBFACD-BD07-4CAF-B9CF-4CE68891CDA7}"/>
    <cellStyle name="Output 2 2 3 37 3" xfId="30760" xr:uid="{54EB8475-FA0B-4F9D-BFDD-EA5874708BAD}"/>
    <cellStyle name="Output 2 2 3 37 4" xfId="38876" xr:uid="{21055938-ECE3-4F37-B82F-E4D0EF23E5CD}"/>
    <cellStyle name="Output 2 2 3 38" xfId="13441" xr:uid="{5C3EDD56-5326-454B-99A8-6739D2C84EA7}"/>
    <cellStyle name="Output 2 2 3 38 2" xfId="24119" xr:uid="{244EFF97-F01D-4F99-9DD0-87EE3521D6DF}"/>
    <cellStyle name="Output 2 2 3 38 2 2" xfId="35390" xr:uid="{F2EBAA65-6E96-4C4A-99B9-1BF7EB0C7F10}"/>
    <cellStyle name="Output 2 2 3 38 2 3" xfId="58661" xr:uid="{EE89D257-73E5-44E4-BE32-1C31C00ECFDC}"/>
    <cellStyle name="Output 2 2 3 38 3" xfId="30811" xr:uid="{FF7E9385-FC5E-4E4C-BBA3-3D5AA0B30417}"/>
    <cellStyle name="Output 2 2 3 38 4" xfId="53166" xr:uid="{566B6BB6-504F-4890-AAA4-CACA079EB025}"/>
    <cellStyle name="Output 2 2 3 39" xfId="13535" xr:uid="{1359E8CA-C08B-40EE-A0A8-E8E578F72203}"/>
    <cellStyle name="Output 2 2 3 39 2" xfId="30854" xr:uid="{1AD1B278-5BA7-43A0-9EAA-FF529A8BCE44}"/>
    <cellStyle name="Output 2 2 3 39 3" xfId="48063" xr:uid="{93E260B2-5155-4B10-85FE-E182D245AB88}"/>
    <cellStyle name="Output 2 2 3 4" xfId="3131" xr:uid="{B61E7AB5-1EF7-41AA-B659-937D8860EB97}"/>
    <cellStyle name="Output 2 2 3 4 2" xfId="5944" xr:uid="{E116E14F-29BA-449D-AAD2-DA1E8E76D236}"/>
    <cellStyle name="Output 2 2 3 4 2 2" xfId="16696" xr:uid="{8B92077E-201B-469C-9F18-F14D503A9D3D}"/>
    <cellStyle name="Output 2 2 3 4 2 2 2" xfId="32208" xr:uid="{11EEC956-F2BE-4AF3-874C-133A8747CBF7}"/>
    <cellStyle name="Output 2 2 3 4 2 2 3" xfId="45247" xr:uid="{FFB3B99F-9644-4917-898A-9FB0A29576B9}"/>
    <cellStyle name="Output 2 2 3 4 2 3" xfId="27600" xr:uid="{74DE9A21-EBCC-4757-928D-BAAA9DDAEBC1}"/>
    <cellStyle name="Output 2 2 3 4 2 4" xfId="40999" xr:uid="{2DB2372D-E493-453E-822D-C73974A4F8F6}"/>
    <cellStyle name="Output 2 2 3 4 3" xfId="8127" xr:uid="{7DCB3854-5113-458E-B107-DDC3670981A5}"/>
    <cellStyle name="Output 2 2 3 4 3 2" xfId="18879" xr:uid="{491B7690-262D-43B3-85E3-3FE3E5546C53}"/>
    <cellStyle name="Output 2 2 3 4 3 2 2" xfId="33139" xr:uid="{A6C2A0B9-FE0B-4D16-B162-F10A52CD1BF0}"/>
    <cellStyle name="Output 2 2 3 4 3 2 3" xfId="52167" xr:uid="{425FA6D8-0961-4F1E-965E-DD9A9534F96C}"/>
    <cellStyle name="Output 2 2 3 4 3 3" xfId="28531" xr:uid="{58CDD568-058A-4E77-9D84-3831995B6070}"/>
    <cellStyle name="Output 2 2 3 4 3 4" xfId="45512" xr:uid="{FA06D4B5-AD9C-4691-AF10-80924A8B8F52}"/>
    <cellStyle name="Output 2 2 3 4 4" xfId="13883" xr:uid="{88EC933E-B18B-499C-BA49-122E9D017B39}"/>
    <cellStyle name="Output 2 2 3 4 4 2" xfId="30998" xr:uid="{A42711B1-6C27-4FE2-B029-1A9E423F3142}"/>
    <cellStyle name="Output 2 2 3 4 4 3" xfId="52020" xr:uid="{6B1190E5-6FA9-4A57-BB55-57168EEA2024}"/>
    <cellStyle name="Output 2 2 3 4 5" xfId="26390" xr:uid="{18F7C849-76CB-4837-B732-3A09D2664BAB}"/>
    <cellStyle name="Output 2 2 3 4 6" xfId="49097" xr:uid="{B3E7B0C5-49DD-4986-98D5-28E6F7E2A7B4}"/>
    <cellStyle name="Output 2 2 3 40" xfId="24435" xr:uid="{79E80267-388B-4785-A4BA-9F9971DF534F}"/>
    <cellStyle name="Output 2 2 3 40 2" xfId="35547" xr:uid="{598D093E-7F87-4760-9E32-76232D57F4FB}"/>
    <cellStyle name="Output 2 2 3 40 3" xfId="58976" xr:uid="{D8591DCE-C4CB-46AA-AB75-BD6F2552BDA5}"/>
    <cellStyle name="Output 2 2 3 41" xfId="24500" xr:uid="{E02A86B5-428E-4D78-9CAF-BF4D5A7F5116}"/>
    <cellStyle name="Output 2 2 3 41 2" xfId="35577" xr:uid="{FEE2C80C-1BA2-43DE-AABA-F3930150983C}"/>
    <cellStyle name="Output 2 2 3 41 3" xfId="59041" xr:uid="{1BFC10B7-02B4-4ECE-932A-76E46C54B02D}"/>
    <cellStyle name="Output 2 2 3 42" xfId="24269" xr:uid="{BA5DCC51-BE5E-4548-82E5-ED851C4ED4DC}"/>
    <cellStyle name="Output 2 2 3 42 2" xfId="35464" xr:uid="{089E7720-4A91-4FC8-8790-229F28F880A8}"/>
    <cellStyle name="Output 2 2 3 42 3" xfId="58810" xr:uid="{0CFEAB35-9F51-4932-AE08-8F3A671B9CB0}"/>
    <cellStyle name="Output 2 2 3 43" xfId="24990" xr:uid="{CF33209F-9C32-4C78-95AA-441AAA3C11AE}"/>
    <cellStyle name="Output 2 2 3 44" xfId="55557" xr:uid="{D1962EF9-76E5-49C0-8623-8D7A44D990D7}"/>
    <cellStyle name="Output 2 2 3 5" xfId="3452" xr:uid="{CE51E490-CED4-49B0-A169-12C4FFE63BD6}"/>
    <cellStyle name="Output 2 2 3 5 2" xfId="6266" xr:uid="{D7EE1333-177F-4D6D-A973-4DBD86E1B6DC}"/>
    <cellStyle name="Output 2 2 3 5 2 2" xfId="17018" xr:uid="{749A120F-7C65-4FDA-85FF-86697D5E9135}"/>
    <cellStyle name="Output 2 2 3 5 2 2 2" xfId="32334" xr:uid="{8248588E-9682-4D5F-B1FA-EBF25242E4D0}"/>
    <cellStyle name="Output 2 2 3 5 2 2 3" xfId="49803" xr:uid="{6CDD5674-7DD2-4C66-B37B-AF76494449A2}"/>
    <cellStyle name="Output 2 2 3 5 2 3" xfId="27726" xr:uid="{75A4AF1D-A951-4DBA-9BEE-1DB496EC722D}"/>
    <cellStyle name="Output 2 2 3 5 2 4" xfId="55260" xr:uid="{EC7871B7-56A8-4EC6-B349-19356A6B7A3F}"/>
    <cellStyle name="Output 2 2 3 5 3" xfId="8449" xr:uid="{6AF689F6-DC10-4FC0-9E92-9F6D9C43523D}"/>
    <cellStyle name="Output 2 2 3 5 3 2" xfId="19201" xr:uid="{8EE9E153-18B5-420A-A530-D74EEAB98CB7}"/>
    <cellStyle name="Output 2 2 3 5 3 2 2" xfId="33265" xr:uid="{0FADE221-E354-4E10-AFF6-7C8755E23E89}"/>
    <cellStyle name="Output 2 2 3 5 3 2 3" xfId="52932" xr:uid="{E7FE6A09-62BA-494F-9806-2E33EF1B4BF8}"/>
    <cellStyle name="Output 2 2 3 5 3 3" xfId="28657" xr:uid="{F566E76B-947E-4656-AA65-5F302118FDEF}"/>
    <cellStyle name="Output 2 2 3 5 3 4" xfId="57455" xr:uid="{5B01062D-B15E-4EA4-8CB1-01EF7AD61D99}"/>
    <cellStyle name="Output 2 2 3 5 4" xfId="14205" xr:uid="{88BB9F02-7FA1-4BDA-9928-B937E7446894}"/>
    <cellStyle name="Output 2 2 3 5 4 2" xfId="31124" xr:uid="{4F7D8FEC-B1D9-4ACC-9E6D-3E40A639B373}"/>
    <cellStyle name="Output 2 2 3 5 4 3" xfId="39463" xr:uid="{8630E14A-CD60-4140-BAF0-82FE12B36EE3}"/>
    <cellStyle name="Output 2 2 3 5 5" xfId="26516" xr:uid="{EC8776B3-F74B-4435-9A72-C3221C04E70C}"/>
    <cellStyle name="Output 2 2 3 5 6" xfId="49814" xr:uid="{02F53E9D-2800-407D-BAD3-5F1E56AFA753}"/>
    <cellStyle name="Output 2 2 3 6" xfId="3711" xr:uid="{01948F5F-BFF5-4E19-9597-4D91FAD14C66}"/>
    <cellStyle name="Output 2 2 3 6 2" xfId="6525" xr:uid="{A36F0D0B-AD7D-4DD4-BFF7-427F45F2FF3B}"/>
    <cellStyle name="Output 2 2 3 6 2 2" xfId="17277" xr:uid="{C63CA6B9-04C7-4051-8755-C70ADA6AAB66}"/>
    <cellStyle name="Output 2 2 3 6 2 2 2" xfId="32451" xr:uid="{188286A5-2B46-4466-A25F-C4B4EBCD5BFB}"/>
    <cellStyle name="Output 2 2 3 6 2 2 3" xfId="53479" xr:uid="{66B1FD3B-F6B4-4040-851E-E5BC8ADFA196}"/>
    <cellStyle name="Output 2 2 3 6 2 3" xfId="27843" xr:uid="{04CE7E46-9C1F-4275-BD48-8F41B94726FC}"/>
    <cellStyle name="Output 2 2 3 6 2 4" xfId="47724" xr:uid="{91052CFC-6251-4DD8-A25D-D1F7D31977B2}"/>
    <cellStyle name="Output 2 2 3 6 3" xfId="8708" xr:uid="{6A30392A-23C8-4727-A618-AB2A64A78FC9}"/>
    <cellStyle name="Output 2 2 3 6 3 2" xfId="19460" xr:uid="{E13194C9-6D6A-4216-AAF7-5C15C874B01A}"/>
    <cellStyle name="Output 2 2 3 6 3 2 2" xfId="33382" xr:uid="{643811E6-6526-49E3-88C4-C392D30457E2}"/>
    <cellStyle name="Output 2 2 3 6 3 2 3" xfId="50475" xr:uid="{E10466C4-0485-42FA-8AB5-BA8ADC162908}"/>
    <cellStyle name="Output 2 2 3 6 3 3" xfId="28774" xr:uid="{17CA2F83-1321-4C6B-8924-D5389D1B7E08}"/>
    <cellStyle name="Output 2 2 3 6 3 4" xfId="43162" xr:uid="{E2BC4ECD-CD7A-455E-996E-445AB7398058}"/>
    <cellStyle name="Output 2 2 3 6 4" xfId="14464" xr:uid="{2A167BF1-D171-4321-B214-11EC5FD3EC38}"/>
    <cellStyle name="Output 2 2 3 6 4 2" xfId="31241" xr:uid="{3732C7CF-F5C6-4BF4-98C6-3AAFADD20422}"/>
    <cellStyle name="Output 2 2 3 6 4 3" xfId="50116" xr:uid="{1560A3C9-1146-4C13-BAFA-8A9E642130A3}"/>
    <cellStyle name="Output 2 2 3 6 5" xfId="26633" xr:uid="{0D8BB716-2DC4-4F7E-833F-7A68E82F98ED}"/>
    <cellStyle name="Output 2 2 3 6 6" xfId="48643" xr:uid="{D3DCA700-809E-47F2-8F99-FEDE2017F3CC}"/>
    <cellStyle name="Output 2 2 3 7" xfId="3282" xr:uid="{8346E108-214A-4A18-A4E0-62A8C8FF7EA2}"/>
    <cellStyle name="Output 2 2 3 7 2" xfId="6096" xr:uid="{79E66787-BC5C-4A6A-8E2B-114A22770437}"/>
    <cellStyle name="Output 2 2 3 7 2 2" xfId="16848" xr:uid="{B5E6A611-444D-4453-85AD-391D2EC62D1C}"/>
    <cellStyle name="Output 2 2 3 7 2 2 2" xfId="32270" xr:uid="{6D504732-1170-4BFC-ABC9-E5283FF15B38}"/>
    <cellStyle name="Output 2 2 3 7 2 2 3" xfId="56420" xr:uid="{30BB22F2-E2D8-441C-A000-D2E93974D4FF}"/>
    <cellStyle name="Output 2 2 3 7 2 3" xfId="27662" xr:uid="{B41DF1FF-6E3B-40AF-91BD-FBB0F6D1B27E}"/>
    <cellStyle name="Output 2 2 3 7 2 4" xfId="56192" xr:uid="{592F0B7E-F911-4167-9894-6C4C87E11955}"/>
    <cellStyle name="Output 2 2 3 7 3" xfId="8279" xr:uid="{C3D5BF80-EF19-4E32-8ECA-FE19C03C9ED8}"/>
    <cellStyle name="Output 2 2 3 7 3 2" xfId="19031" xr:uid="{76CAAF26-F6BF-4D67-8FCB-8ABEC465644C}"/>
    <cellStyle name="Output 2 2 3 7 3 2 2" xfId="33201" xr:uid="{C43D1985-6351-49EF-8A96-F5F252D2BF51}"/>
    <cellStyle name="Output 2 2 3 7 3 2 3" xfId="47636" xr:uid="{6F905705-D4D0-48D1-847E-AB9FB3A25C70}"/>
    <cellStyle name="Output 2 2 3 7 3 3" xfId="28593" xr:uid="{CCF2B10E-ACD4-4A14-9F5D-90BCC418023D}"/>
    <cellStyle name="Output 2 2 3 7 3 4" xfId="50557" xr:uid="{9377D952-A886-4B01-A57F-187581B9B6CD}"/>
    <cellStyle name="Output 2 2 3 7 4" xfId="14035" xr:uid="{A8C20F22-792C-4903-A179-B8093438EA54}"/>
    <cellStyle name="Output 2 2 3 7 4 2" xfId="31060" xr:uid="{C5B5A020-2A13-476F-9C99-5D212DA9BCC1}"/>
    <cellStyle name="Output 2 2 3 7 4 3" xfId="45777" xr:uid="{7EA5BBB2-A776-422A-B1E1-A00858761E76}"/>
    <cellStyle name="Output 2 2 3 7 5" xfId="26452" xr:uid="{76CA6546-175D-4BD8-8980-174C570D2D42}"/>
    <cellStyle name="Output 2 2 3 7 6" xfId="47955" xr:uid="{25C0FA9D-1FE2-4746-B78A-6C4F621EF553}"/>
    <cellStyle name="Output 2 2 3 8" xfId="4043" xr:uid="{C3339C3B-533D-41D0-80EB-963D7CEADEBB}"/>
    <cellStyle name="Output 2 2 3 8 2" xfId="6857" xr:uid="{8096A08C-D0DD-4F33-97DA-DD367A360262}"/>
    <cellStyle name="Output 2 2 3 8 2 2" xfId="17609" xr:uid="{5FABC9D2-7CD1-437D-991D-7824D7AE5BA9}"/>
    <cellStyle name="Output 2 2 3 8 2 2 2" xfId="32593" xr:uid="{20C7DF82-6AF5-40EA-8526-961168367279}"/>
    <cellStyle name="Output 2 2 3 8 2 2 3" xfId="41085" xr:uid="{1E8D3E8F-CF7E-47B8-81A6-5D057EBDB905}"/>
    <cellStyle name="Output 2 2 3 8 2 3" xfId="27985" xr:uid="{BBF0C9D3-1584-472C-8D64-909B9B985638}"/>
    <cellStyle name="Output 2 2 3 8 2 4" xfId="44521" xr:uid="{ABF9C952-8A7F-4224-B870-0DC7968B6203}"/>
    <cellStyle name="Output 2 2 3 8 3" xfId="9040" xr:uid="{C3B68F27-ED64-4CEC-8865-FFBFAF36E6FE}"/>
    <cellStyle name="Output 2 2 3 8 3 2" xfId="19792" xr:uid="{BEF49C93-B6B3-4520-A4E0-711B0A4C026C}"/>
    <cellStyle name="Output 2 2 3 8 3 2 2" xfId="33525" xr:uid="{87F6E9BC-B0B5-4B90-AD32-1FA98DFEC7F5}"/>
    <cellStyle name="Output 2 2 3 8 3 2 3" xfId="48489" xr:uid="{ACD4D4C2-49CB-4467-B1D8-18F678CE58BD}"/>
    <cellStyle name="Output 2 2 3 8 3 3" xfId="28917" xr:uid="{0D8BE3BC-8BDC-4F1D-A87E-0FD75CFBD824}"/>
    <cellStyle name="Output 2 2 3 8 3 4" xfId="39482" xr:uid="{F967D876-9E5B-41DF-88A9-99FC5D888BAD}"/>
    <cellStyle name="Output 2 2 3 8 4" xfId="14796" xr:uid="{EC0BC231-F5A2-4662-8323-73087DD41D24}"/>
    <cellStyle name="Output 2 2 3 8 4 2" xfId="31384" xr:uid="{AEEC0748-411D-4AD2-ACB1-36FE7BB166E9}"/>
    <cellStyle name="Output 2 2 3 8 4 3" xfId="54095" xr:uid="{8A870E5E-5895-41F3-AA76-13B237D47B12}"/>
    <cellStyle name="Output 2 2 3 8 5" xfId="26776" xr:uid="{3DE3AC4F-B65F-475F-A9ED-0C06E20D6EA6}"/>
    <cellStyle name="Output 2 2 3 8 6" xfId="43020" xr:uid="{1CD86655-0C85-4D79-9408-FBDD26ADB3D4}"/>
    <cellStyle name="Output 2 2 3 9" xfId="3701" xr:uid="{13963F52-7D49-4DCF-9305-D3FD1ACB9FA1}"/>
    <cellStyle name="Output 2 2 3 9 2" xfId="6515" xr:uid="{319D0FE2-839E-4FE5-8C7F-C8E5527AFBA7}"/>
    <cellStyle name="Output 2 2 3 9 2 2" xfId="17267" xr:uid="{CECF9D87-3EE5-4C44-A526-BC38F4DFC7D4}"/>
    <cellStyle name="Output 2 2 3 9 2 2 2" xfId="32445" xr:uid="{E54773D4-D6F9-4657-A431-4CC42AA8C997}"/>
    <cellStyle name="Output 2 2 3 9 2 2 3" xfId="51625" xr:uid="{73D89DBF-1A8B-419F-A4CE-44969E299FD0}"/>
    <cellStyle name="Output 2 2 3 9 2 3" xfId="27837" xr:uid="{AA3205CB-1777-4EB7-B53E-231DE1F1C9C7}"/>
    <cellStyle name="Output 2 2 3 9 2 4" xfId="50231" xr:uid="{0F41C06C-C01C-4274-BD40-A244EDA62CAA}"/>
    <cellStyle name="Output 2 2 3 9 3" xfId="8698" xr:uid="{6BB21445-D44B-4E7C-896F-ACDDEEA2DC5D}"/>
    <cellStyle name="Output 2 2 3 9 3 2" xfId="19450" xr:uid="{C8F51160-C13C-402A-A465-66D077BE4D17}"/>
    <cellStyle name="Output 2 2 3 9 3 2 2" xfId="33376" xr:uid="{BD64D8DD-7D03-4557-9E8B-F74DC02AD471}"/>
    <cellStyle name="Output 2 2 3 9 3 2 3" xfId="55564" xr:uid="{02F1A1A8-DD43-409B-9482-2A6066A6A8A9}"/>
    <cellStyle name="Output 2 2 3 9 3 3" xfId="28768" xr:uid="{AE2F80B1-835E-4E21-A92C-D163735BE436}"/>
    <cellStyle name="Output 2 2 3 9 3 4" xfId="53098" xr:uid="{F6693AB4-CD88-4B83-B683-D228D291F5E1}"/>
    <cellStyle name="Output 2 2 3 9 4" xfId="14454" xr:uid="{22E8A552-51FD-4B34-86EF-8D1BE0667ED5}"/>
    <cellStyle name="Output 2 2 3 9 4 2" xfId="31235" xr:uid="{7BF6C546-3F23-4307-A21E-0A60109B3335}"/>
    <cellStyle name="Output 2 2 3 9 4 3" xfId="53420" xr:uid="{EA1919A6-FE88-40C0-8A84-A285E126B958}"/>
    <cellStyle name="Output 2 2 3 9 5" xfId="26627" xr:uid="{68DD0E6B-FF60-49B6-87E1-17B605195822}"/>
    <cellStyle name="Output 2 2 3 9 6" xfId="43521" xr:uid="{B3BCF54C-8424-41B9-9066-DD1CD86867B1}"/>
    <cellStyle name="Output 2 2 30" xfId="11392" xr:uid="{205B1F38-8A98-4EF5-A041-FD4A905F49B9}"/>
    <cellStyle name="Output 2 2 30 2" xfId="22144" xr:uid="{DAE7680C-00B2-482E-BAE0-D69426D6A7E6}"/>
    <cellStyle name="Output 2 2 30 2 2" xfId="34538" xr:uid="{0126FC6D-F165-4F6A-98EB-0754629E3DAD}"/>
    <cellStyle name="Output 2 2 30 2 3" xfId="46406" xr:uid="{369A8730-0C4E-4940-B8B7-5C131E7A9107}"/>
    <cellStyle name="Output 2 2 30 3" xfId="29930" xr:uid="{9CE8CA73-6F94-4979-811A-C1D3A662EFF0}"/>
    <cellStyle name="Output 2 2 30 4" xfId="44687" xr:uid="{D1F40645-4B63-4744-8D43-34F9EA9E0455}"/>
    <cellStyle name="Output 2 2 31" xfId="11554" xr:uid="{9500D9B1-99E8-4CEE-A520-88DC4F0A6DE4}"/>
    <cellStyle name="Output 2 2 31 2" xfId="22306" xr:uid="{14F08C8C-F840-41E8-AEF7-EF7E356715BE}"/>
    <cellStyle name="Output 2 2 31 2 2" xfId="34609" xr:uid="{EB3391B2-E8D5-4954-87BC-5A1284E13EE6}"/>
    <cellStyle name="Output 2 2 31 2 3" xfId="53339" xr:uid="{FEC3E359-B323-4E70-A4C4-385ED6656684}"/>
    <cellStyle name="Output 2 2 31 3" xfId="30001" xr:uid="{F3A74B05-D38F-49C0-BC3F-B25AEA050F97}"/>
    <cellStyle name="Output 2 2 31 4" xfId="47152" xr:uid="{6017EDB0-4AC6-42CB-BCF9-9A172D4FFBFB}"/>
    <cellStyle name="Output 2 2 32" xfId="11667" xr:uid="{7241204C-618A-4E9C-BA20-B62D48CD59BE}"/>
    <cellStyle name="Output 2 2 32 2" xfId="22419" xr:uid="{0B80BCDB-0CF7-4CCD-BD45-817753BCDF8E}"/>
    <cellStyle name="Output 2 2 32 2 2" xfId="34654" xr:uid="{EE07D053-C84A-4D59-8BB7-07AF39EFBE92}"/>
    <cellStyle name="Output 2 2 32 2 3" xfId="57365" xr:uid="{E1316F9B-C34C-4D5A-BB1B-33A52D145DE0}"/>
    <cellStyle name="Output 2 2 32 3" xfId="30046" xr:uid="{EB681024-F3D9-48F9-8766-9C54F735A00D}"/>
    <cellStyle name="Output 2 2 32 4" xfId="38348" xr:uid="{0F6C81E2-451B-474D-BDBA-7AD4CBCF1F0E}"/>
    <cellStyle name="Output 2 2 33" xfId="11741" xr:uid="{0D955EF3-4133-4BAE-A940-B7AB65FFE7E7}"/>
    <cellStyle name="Output 2 2 33 2" xfId="22493" xr:uid="{B060666D-9CBF-459D-BE38-74458A81564F}"/>
    <cellStyle name="Output 2 2 33 2 2" xfId="34691" xr:uid="{8C0C3BC7-7061-42EB-B73C-D42E40C6D7B2}"/>
    <cellStyle name="Output 2 2 33 2 3" xfId="41270" xr:uid="{139B07F2-B161-41E7-B286-7BC38390178C}"/>
    <cellStyle name="Output 2 2 33 3" xfId="30083" xr:uid="{82E4121E-FBDA-4177-A438-5CC8E4555357}"/>
    <cellStyle name="Output 2 2 33 4" xfId="43771" xr:uid="{A932F96D-BEE1-4529-9208-688418C6AF7E}"/>
    <cellStyle name="Output 2 2 34" xfId="12119" xr:uid="{6832BAA7-0231-435D-A2DD-8810E45C7ACC}"/>
    <cellStyle name="Output 2 2 34 2" xfId="22867" xr:uid="{15043DC7-B03F-4A33-BAE4-021A0D8CB5F0}"/>
    <cellStyle name="Output 2 2 34 2 2" xfId="34846" xr:uid="{CB187D24-D761-4C55-AA5C-926346C69495}"/>
    <cellStyle name="Output 2 2 34 2 3" xfId="49220" xr:uid="{0C615BC9-B9AA-4EB3-93F5-D2A7217114DD}"/>
    <cellStyle name="Output 2 2 34 3" xfId="30240" xr:uid="{C558442C-FB2F-49EA-998D-09557C0E29F6}"/>
    <cellStyle name="Output 2 2 34 4" xfId="50264" xr:uid="{58BC5796-DF45-47B4-9D30-BECC4FE60CDB}"/>
    <cellStyle name="Output 2 2 35" xfId="12162" xr:uid="{630545D2-D3B3-4E78-AE7B-E5AE3E18C6CA}"/>
    <cellStyle name="Output 2 2 35 2" xfId="22910" xr:uid="{9EE0C468-938D-42E7-B1AD-CAAEB231EFBA}"/>
    <cellStyle name="Output 2 2 35 2 2" xfId="34865" xr:uid="{4BE6472D-0DB4-4390-9BCD-D23058877B8C}"/>
    <cellStyle name="Output 2 2 35 2 3" xfId="42253" xr:uid="{FA527AB2-C5E3-450C-A248-438B0B8BE83D}"/>
    <cellStyle name="Output 2 2 35 3" xfId="30259" xr:uid="{4B2DA812-A8FA-4D4F-95E5-53D17A24398E}"/>
    <cellStyle name="Output 2 2 35 4" xfId="57724" xr:uid="{F6D21957-27AB-4BB7-97B5-FE1639EAC06F}"/>
    <cellStyle name="Output 2 2 36" xfId="12219" xr:uid="{32E73EEA-8002-4893-BDD4-1195AD1172ED}"/>
    <cellStyle name="Output 2 2 36 2" xfId="22966" xr:uid="{C0166533-0962-41EE-8C81-F2ED47FBA737}"/>
    <cellStyle name="Output 2 2 36 2 2" xfId="34887" xr:uid="{6D495006-456E-4032-8F57-B8500FF70675}"/>
    <cellStyle name="Output 2 2 36 2 3" xfId="35867" xr:uid="{63BD6CF1-F456-4AD7-8183-A61E7091AE80}"/>
    <cellStyle name="Output 2 2 36 3" xfId="30282" xr:uid="{0F90F005-B89A-4B98-8246-9E04A7483531}"/>
    <cellStyle name="Output 2 2 36 4" xfId="47513" xr:uid="{3B4D53B4-84F9-4CBB-8F7C-E317BA5BCAB8}"/>
    <cellStyle name="Output 2 2 37" xfId="12383" xr:uid="{144FB8E4-0F08-4C95-AC2A-1D882B22E4DF}"/>
    <cellStyle name="Output 2 2 37 2" xfId="23130" xr:uid="{BB7D383D-211B-493E-82A4-E16940A18E0B}"/>
    <cellStyle name="Output 2 2 37 2 2" xfId="34959" xr:uid="{EBCCE943-0D88-4645-80DC-4FF6A1938DF2}"/>
    <cellStyle name="Output 2 2 37 2 3" xfId="35814" xr:uid="{80F65806-0B7E-4638-AADD-A88B2DE9D6C2}"/>
    <cellStyle name="Output 2 2 37 3" xfId="30354" xr:uid="{9F1AB4F5-2812-41F7-958D-632BEF44F403}"/>
    <cellStyle name="Output 2 2 37 4" xfId="43800" xr:uid="{0BAF7D35-0F5A-47F9-801F-F778C92B70F9}"/>
    <cellStyle name="Output 2 2 38" xfId="12546" xr:uid="{DD2F761D-8187-4A98-937F-F88A344C5E2C}"/>
    <cellStyle name="Output 2 2 38 2" xfId="23292" xr:uid="{04380C78-4EC1-48E8-94A6-7E5EB7BF0B2F}"/>
    <cellStyle name="Output 2 2 38 2 2" xfId="35028" xr:uid="{0BC0CDD1-EA74-44C5-B513-869483896FA6}"/>
    <cellStyle name="Output 2 2 38 2 3" xfId="36474" xr:uid="{EFEF2419-A0BD-48CD-84D2-B80B593025AF}"/>
    <cellStyle name="Output 2 2 38 3" xfId="30424" xr:uid="{BB4CCE37-F85E-462D-B457-6C5B3E0046C8}"/>
    <cellStyle name="Output 2 2 38 4" xfId="44031" xr:uid="{63B5E961-16C9-4801-A0A3-097D62BC852E}"/>
    <cellStyle name="Output 2 2 39" xfId="12706" xr:uid="{AC051E43-9420-4A68-8E6F-60F40BF43A43}"/>
    <cellStyle name="Output 2 2 39 2" xfId="23450" xr:uid="{4A0DC49E-33E5-4B3F-8C51-8EEA1AF19CFD}"/>
    <cellStyle name="Output 2 2 39 2 2" xfId="35099" xr:uid="{F8ABD3A4-1873-4597-8B03-FA0DC4915BD6}"/>
    <cellStyle name="Output 2 2 39 2 3" xfId="36465" xr:uid="{AE634BBB-2FD0-46DC-904D-E3622B0BF4EC}"/>
    <cellStyle name="Output 2 2 39 3" xfId="30496" xr:uid="{4D704A9A-FBCB-4B81-8737-D0C965E4B2C0}"/>
    <cellStyle name="Output 2 2 39 4" xfId="43857" xr:uid="{29F16C0F-39FF-4870-A45B-F30591E3742C}"/>
    <cellStyle name="Output 2 2 4" xfId="709" xr:uid="{1A90F3FD-089A-48F6-A022-50266D284876}"/>
    <cellStyle name="Output 2 2 4 10" xfId="4194" xr:uid="{A9F15318-F994-4084-B2E5-966A74FCC814}"/>
    <cellStyle name="Output 2 2 4 10 2" xfId="7008" xr:uid="{5610C326-69B8-44DB-8DD7-E68D969D511F}"/>
    <cellStyle name="Output 2 2 4 10 2 2" xfId="17760" xr:uid="{9259296F-05AC-485B-86A9-05986068B2ED}"/>
    <cellStyle name="Output 2 2 4 10 2 2 2" xfId="32651" xr:uid="{670767DE-093D-45BB-98ED-3750E9FA338C}"/>
    <cellStyle name="Output 2 2 4 10 2 2 3" xfId="57535" xr:uid="{9E5BD344-B312-40B3-9D7F-6CE7382F733F}"/>
    <cellStyle name="Output 2 2 4 10 2 3" xfId="28043" xr:uid="{A4F6DA11-7900-47E1-B091-D54920C91A79}"/>
    <cellStyle name="Output 2 2 4 10 2 4" xfId="56416" xr:uid="{C724FDD3-C449-45F3-B6B0-B7EB830E4D98}"/>
    <cellStyle name="Output 2 2 4 10 3" xfId="9191" xr:uid="{8F57D624-9B1E-40EC-B428-C83A261EC92D}"/>
    <cellStyle name="Output 2 2 4 10 3 2" xfId="19943" xr:uid="{1079E533-536D-481C-A1E8-33464011C56B}"/>
    <cellStyle name="Output 2 2 4 10 3 2 2" xfId="33584" xr:uid="{893D4538-78C2-4591-9771-66946E035948}"/>
    <cellStyle name="Output 2 2 4 10 3 2 3" xfId="39810" xr:uid="{7676B54A-F821-4922-A9E3-4940830D248C}"/>
    <cellStyle name="Output 2 2 4 10 3 3" xfId="28976" xr:uid="{9B49C03A-B6F8-4335-93B6-F3259C556FFF}"/>
    <cellStyle name="Output 2 2 4 10 3 4" xfId="54081" xr:uid="{C3A055E8-D0B1-4BED-8F1D-85D2C3291186}"/>
    <cellStyle name="Output 2 2 4 10 4" xfId="14947" xr:uid="{8A9C8C89-1159-44EF-A093-132AFFBEFCB4}"/>
    <cellStyle name="Output 2 2 4 10 4 2" xfId="31443" xr:uid="{A5BA83FB-438B-4EE7-A235-14EF92ACC279}"/>
    <cellStyle name="Output 2 2 4 10 4 3" xfId="55480" xr:uid="{100C27D7-6205-4D2E-A68E-F0438D0E847E}"/>
    <cellStyle name="Output 2 2 4 10 5" xfId="26835" xr:uid="{47CF75D3-ACC9-4D01-88C9-7E8657029BB9}"/>
    <cellStyle name="Output 2 2 4 10 6" xfId="47521" xr:uid="{D52DD81E-9C3D-4F66-A59F-765040D473CB}"/>
    <cellStyle name="Output 2 2 4 11" xfId="4594" xr:uid="{DE9305DD-C25B-4DD1-ADF5-AD0A22A7078A}"/>
    <cellStyle name="Output 2 2 4 11 2" xfId="7408" xr:uid="{7DC21FF5-D439-49CC-80BA-C3357C90F588}"/>
    <cellStyle name="Output 2 2 4 11 2 2" xfId="18160" xr:uid="{EAFB7789-4385-4290-894E-7077D014C39E}"/>
    <cellStyle name="Output 2 2 4 11 2 2 2" xfId="32823" xr:uid="{B198D29C-9EE0-4CE1-A99B-F0EF055F53CE}"/>
    <cellStyle name="Output 2 2 4 11 2 2 3" xfId="36428" xr:uid="{350D3346-8C41-441B-9643-C25171FF3DB3}"/>
    <cellStyle name="Output 2 2 4 11 2 3" xfId="28215" xr:uid="{DAEB981A-778B-4068-B84A-4D217B712B2A}"/>
    <cellStyle name="Output 2 2 4 11 2 4" xfId="48900" xr:uid="{E7E2D7B3-20AD-4C08-B2FD-C21459F13B45}"/>
    <cellStyle name="Output 2 2 4 11 3" xfId="9591" xr:uid="{A0944A78-8F96-4DF1-B216-7A81EA07A452}"/>
    <cellStyle name="Output 2 2 4 11 3 2" xfId="20343" xr:uid="{8B78D7FE-4DB0-4345-9CE0-6F813E029B35}"/>
    <cellStyle name="Output 2 2 4 11 3 2 2" xfId="33756" xr:uid="{A1DA7DE9-DCF4-4F00-A6A1-CC8A49236378}"/>
    <cellStyle name="Output 2 2 4 11 3 2 3" xfId="57201" xr:uid="{AB7BE390-7D44-47F2-BF8F-320AC1F2E33A}"/>
    <cellStyle name="Output 2 2 4 11 3 3" xfId="29148" xr:uid="{63F44EC1-8485-4266-A2A1-64D5279EF2CD}"/>
    <cellStyle name="Output 2 2 4 11 3 4" xfId="55772" xr:uid="{70C0EA77-31E4-47EE-BE9E-679D1D32569E}"/>
    <cellStyle name="Output 2 2 4 11 4" xfId="15347" xr:uid="{31A7C4D1-A2EF-4A3A-A602-077C67FD3FF7}"/>
    <cellStyle name="Output 2 2 4 11 4 2" xfId="31615" xr:uid="{75F6B593-951D-49F1-A5D0-346A4EC74B75}"/>
    <cellStyle name="Output 2 2 4 11 4 3" xfId="55027" xr:uid="{4A5C3366-157E-4069-A9C6-2AF9D7BCEC77}"/>
    <cellStyle name="Output 2 2 4 11 5" xfId="27007" xr:uid="{2A926040-C23D-4958-B060-B5C4BEAA534E}"/>
    <cellStyle name="Output 2 2 4 11 6" xfId="45908" xr:uid="{BE97244B-DEF7-4E15-B3EC-CD6A79F86DAD}"/>
    <cellStyle name="Output 2 2 4 12" xfId="4513" xr:uid="{0B0C27D9-385D-482E-AFAA-B2EFD377B957}"/>
    <cellStyle name="Output 2 2 4 12 2" xfId="7327" xr:uid="{6EEDEEFE-480D-4CE6-8B8C-696645A408A2}"/>
    <cellStyle name="Output 2 2 4 12 2 2" xfId="18079" xr:uid="{83EBA383-62D7-454D-88BC-D9565331414A}"/>
    <cellStyle name="Output 2 2 4 12 2 2 2" xfId="32784" xr:uid="{943EDBB7-3A0D-4F26-AC09-AC7C025C67E9}"/>
    <cellStyle name="Output 2 2 4 12 2 2 3" xfId="36038" xr:uid="{4FE336A9-97CB-4B9F-BE08-88135B84BBAC}"/>
    <cellStyle name="Output 2 2 4 12 2 3" xfId="28176" xr:uid="{715B789C-58C8-4C9B-8E68-E5C6C6BC3002}"/>
    <cellStyle name="Output 2 2 4 12 2 4" xfId="52454" xr:uid="{2C1C1DB1-8C96-4EA1-8C8E-E4C4906DD079}"/>
    <cellStyle name="Output 2 2 4 12 3" xfId="9510" xr:uid="{637120FB-94B5-48CB-A708-75E5766E96E4}"/>
    <cellStyle name="Output 2 2 4 12 3 2" xfId="20262" xr:uid="{9107E710-8EAA-4E2B-B3B7-340091EB91C3}"/>
    <cellStyle name="Output 2 2 4 12 3 2 2" xfId="33716" xr:uid="{41612143-D8B8-4FF1-B09B-E362A7E7F864}"/>
    <cellStyle name="Output 2 2 4 12 3 2 3" xfId="56663" xr:uid="{A6350F3B-8F29-4AD5-94DE-B5E12542F1FB}"/>
    <cellStyle name="Output 2 2 4 12 3 3" xfId="29108" xr:uid="{2A78DF15-D29D-49FD-B0ED-2E58F8BF2E2B}"/>
    <cellStyle name="Output 2 2 4 12 3 4" xfId="40745" xr:uid="{99401327-BEB7-4294-B089-76EC5330F2D1}"/>
    <cellStyle name="Output 2 2 4 12 4" xfId="15266" xr:uid="{F3B25B5F-5C54-4A7B-A86B-F6D330FFACE2}"/>
    <cellStyle name="Output 2 2 4 12 4 2" xfId="31575" xr:uid="{16640BCE-82D0-4E77-B93C-FFA119B1F744}"/>
    <cellStyle name="Output 2 2 4 12 4 3" xfId="51921" xr:uid="{0268B75B-0A28-4563-ADAA-4FA28993EF16}"/>
    <cellStyle name="Output 2 2 4 12 5" xfId="26967" xr:uid="{E0BA26DD-B747-4B43-A083-ACA7655915AF}"/>
    <cellStyle name="Output 2 2 4 12 6" xfId="52520" xr:uid="{29D604D8-E462-4A48-92F0-FA43A8E79E31}"/>
    <cellStyle name="Output 2 2 4 13" xfId="4652" xr:uid="{E884FA1C-0B36-4801-8A54-55AD50A0A843}"/>
    <cellStyle name="Output 2 2 4 13 2" xfId="7466" xr:uid="{46D43FDD-B9B3-400A-89FE-73ED517E8DB8}"/>
    <cellStyle name="Output 2 2 4 13 2 2" xfId="18218" xr:uid="{13F50220-7BE9-49E7-A55A-A68B7BB39598}"/>
    <cellStyle name="Output 2 2 4 13 2 2 2" xfId="32855" xr:uid="{2013AA65-F5FC-4875-AF54-01C015BDF0F7}"/>
    <cellStyle name="Output 2 2 4 13 2 2 3" xfId="58150" xr:uid="{A129698A-96C0-4B04-AF63-E85A1FC95529}"/>
    <cellStyle name="Output 2 2 4 13 2 3" xfId="28247" xr:uid="{B3742A50-FDB6-4C96-86F8-84AE9FBB2EAE}"/>
    <cellStyle name="Output 2 2 4 13 2 4" xfId="56252" xr:uid="{BBE8F5BE-B6D9-4A14-A6D7-F4E6456E27AA}"/>
    <cellStyle name="Output 2 2 4 13 3" xfId="9649" xr:uid="{D972430F-B9A1-4313-97B1-F2982C479E27}"/>
    <cellStyle name="Output 2 2 4 13 3 2" xfId="20401" xr:uid="{88002368-1ADF-4A6C-8380-454DFF2F0E4F}"/>
    <cellStyle name="Output 2 2 4 13 3 2 2" xfId="33788" xr:uid="{DDE1CAAE-B30E-4BCE-9A4E-CF4472FDB067}"/>
    <cellStyle name="Output 2 2 4 13 3 2 3" xfId="42547" xr:uid="{DADB5094-7876-4367-8FB5-263CCA3FD1BC}"/>
    <cellStyle name="Output 2 2 4 13 3 3" xfId="29180" xr:uid="{244A6512-29A0-46E7-B671-19954B7ED433}"/>
    <cellStyle name="Output 2 2 4 13 3 4" xfId="57652" xr:uid="{52BB24C1-3C76-4BC3-9478-BCB7EDC5055C}"/>
    <cellStyle name="Output 2 2 4 13 4" xfId="15405" xr:uid="{C0AE2B10-378A-4430-BAE3-E6B949EE1BD7}"/>
    <cellStyle name="Output 2 2 4 13 4 2" xfId="31647" xr:uid="{4893A1E2-D457-4308-8FFB-4F7F8209370A}"/>
    <cellStyle name="Output 2 2 4 13 4 3" xfId="46926" xr:uid="{030D5ACB-B017-4B9C-B113-E7DF3855162E}"/>
    <cellStyle name="Output 2 2 4 13 5" xfId="27039" xr:uid="{A1B7B3EC-4438-4A12-9244-51B2829CE2EB}"/>
    <cellStyle name="Output 2 2 4 13 6" xfId="50435" xr:uid="{0134BC3E-E21D-4703-8071-4B8969D2AD59}"/>
    <cellStyle name="Output 2 2 4 14" xfId="4758" xr:uid="{FA12ED55-EB4D-4231-ACBF-3D776E482BCA}"/>
    <cellStyle name="Output 2 2 4 14 2" xfId="7572" xr:uid="{EAB78390-F475-4BE9-9C78-C94957F280A7}"/>
    <cellStyle name="Output 2 2 4 14 2 2" xfId="18324" xr:uid="{6AE5D745-C946-44A2-AA8F-3CBCCC8478BC}"/>
    <cellStyle name="Output 2 2 4 14 2 2 2" xfId="32902" xr:uid="{27A1A56E-2713-4F70-BA35-7B5F2BC88110}"/>
    <cellStyle name="Output 2 2 4 14 2 2 3" xfId="43097" xr:uid="{1E85CBC9-AEC6-4E4F-8A08-EFD77E30D3A2}"/>
    <cellStyle name="Output 2 2 4 14 2 3" xfId="28294" xr:uid="{5F8BC067-48D1-4AF3-847F-C7E9B32709F5}"/>
    <cellStyle name="Output 2 2 4 14 2 4" xfId="40535" xr:uid="{597B5DE5-E529-4F0E-9D9C-87E485792745}"/>
    <cellStyle name="Output 2 2 4 14 3" xfId="9755" xr:uid="{4A7C32B6-5D72-4D51-AE4E-6CF948846D84}"/>
    <cellStyle name="Output 2 2 4 14 3 2" xfId="20507" xr:uid="{31741043-6C8B-4B44-89B6-9516BBEE6361}"/>
    <cellStyle name="Output 2 2 4 14 3 2 2" xfId="33836" xr:uid="{D82E0694-42EF-4F83-A74C-D44DC0F4EACE}"/>
    <cellStyle name="Output 2 2 4 14 3 2 3" xfId="48467" xr:uid="{A62393C3-6902-4A9C-B2CD-B2E921537FCC}"/>
    <cellStyle name="Output 2 2 4 14 3 3" xfId="29228" xr:uid="{D680CD25-6C60-4ED7-AC3C-75202CE45549}"/>
    <cellStyle name="Output 2 2 4 14 3 4" xfId="52367" xr:uid="{904AAC86-CF2D-4A91-86A3-398BF8486210}"/>
    <cellStyle name="Output 2 2 4 14 4" xfId="15511" xr:uid="{141E8B66-49AE-4DB5-AE70-FC6F5654DF00}"/>
    <cellStyle name="Output 2 2 4 14 4 2" xfId="31695" xr:uid="{CD560982-409E-4FAB-8BE2-8DA90AB4CFE6}"/>
    <cellStyle name="Output 2 2 4 14 4 3" xfId="42343" xr:uid="{107E63E2-D95A-41B6-A200-49CEA6E408E8}"/>
    <cellStyle name="Output 2 2 4 14 5" xfId="27087" xr:uid="{65C22CCA-69EF-435B-9289-31E456FBCD5B}"/>
    <cellStyle name="Output 2 2 4 14 6" xfId="48188" xr:uid="{95AC138F-4022-4C2F-85DB-7D29AFC9A306}"/>
    <cellStyle name="Output 2 2 4 15" xfId="4865" xr:uid="{E9FE9562-FFC6-4F0F-9B01-973E4F8E92D5}"/>
    <cellStyle name="Output 2 2 4 15 2" xfId="7679" xr:uid="{D23ACDB4-0F25-499F-8081-E1D9F3EC94B3}"/>
    <cellStyle name="Output 2 2 4 15 2 2" xfId="18431" xr:uid="{9EA1EDAB-821D-40E8-81D1-75ED70139F34}"/>
    <cellStyle name="Output 2 2 4 15 2 2 2" xfId="32949" xr:uid="{789EDAB4-A01B-4F8E-BC97-2C67F41CA33A}"/>
    <cellStyle name="Output 2 2 4 15 2 2 3" xfId="50691" xr:uid="{EE1B7985-258F-4E84-822C-6047E189E9A7}"/>
    <cellStyle name="Output 2 2 4 15 2 3" xfId="28341" xr:uid="{A6351B97-B814-42DB-BEA1-A1B1E60F23AF}"/>
    <cellStyle name="Output 2 2 4 15 2 4" xfId="47349" xr:uid="{574FC74F-2F52-47F1-827E-3981C37D770D}"/>
    <cellStyle name="Output 2 2 4 15 3" xfId="9862" xr:uid="{099D7FF5-3133-418D-BBD9-E695924E5978}"/>
    <cellStyle name="Output 2 2 4 15 3 2" xfId="20614" xr:uid="{D994F5EE-602C-498B-82C3-0448A1D0A607}"/>
    <cellStyle name="Output 2 2 4 15 3 2 2" xfId="33886" xr:uid="{1AD4000C-935E-46A4-A26B-C092162A331D}"/>
    <cellStyle name="Output 2 2 4 15 3 2 3" xfId="46616" xr:uid="{E6B6F261-48BE-4136-8D9D-756156A1016C}"/>
    <cellStyle name="Output 2 2 4 15 3 3" xfId="29278" xr:uid="{90DE131A-3E4C-4FE9-85E6-6174B130329F}"/>
    <cellStyle name="Output 2 2 4 15 3 4" xfId="42502" xr:uid="{858609C1-3B1B-4F6D-A5CF-66F76ECC54EF}"/>
    <cellStyle name="Output 2 2 4 15 4" xfId="15618" xr:uid="{9524415C-B9E7-42AB-8AE8-939BF5B288EF}"/>
    <cellStyle name="Output 2 2 4 15 4 2" xfId="31745" xr:uid="{C711028F-C0F1-4473-B98F-7F49DB649427}"/>
    <cellStyle name="Output 2 2 4 15 4 3" xfId="51587" xr:uid="{0E400E9A-A9BE-4EC2-A309-8EA46D4C78B7}"/>
    <cellStyle name="Output 2 2 4 15 5" xfId="27137" xr:uid="{EF532C68-4F5F-48DD-B3BD-B6574ECD71A3}"/>
    <cellStyle name="Output 2 2 4 15 6" xfId="56561" xr:uid="{57159D68-2142-4A68-AB9E-1CC7CA68B68A}"/>
    <cellStyle name="Output 2 2 4 16" xfId="5011" xr:uid="{B71FE025-B653-44E1-AC4D-239D3DEA4FDC}"/>
    <cellStyle name="Output 2 2 4 16 2" xfId="10008" xr:uid="{4FB0A2A7-1DB2-4BF6-B33F-51DA5BB042CB}"/>
    <cellStyle name="Output 2 2 4 16 2 2" xfId="20760" xr:uid="{308180EB-15D5-4396-AF24-67682101DF63}"/>
    <cellStyle name="Output 2 2 4 16 2 2 2" xfId="33954" xr:uid="{C2FB3C8F-3811-4619-8430-89BD1BA0ED4F}"/>
    <cellStyle name="Output 2 2 4 16 2 2 3" xfId="41395" xr:uid="{00EDA44C-CEBD-42FE-A71B-D23C88D24352}"/>
    <cellStyle name="Output 2 2 4 16 2 3" xfId="29346" xr:uid="{F8F0742D-75CF-419B-A755-935E2E501092}"/>
    <cellStyle name="Output 2 2 4 16 2 4" xfId="40610" xr:uid="{F9B1180D-94CE-48E1-BE9E-D731377C478C}"/>
    <cellStyle name="Output 2 2 4 16 3" xfId="15764" xr:uid="{B29F7CEA-79D1-499C-921E-CC980D4D7D16}"/>
    <cellStyle name="Output 2 2 4 16 3 2" xfId="31813" xr:uid="{7172842E-ED93-471F-87AD-31B979BAF6CE}"/>
    <cellStyle name="Output 2 2 4 16 3 3" xfId="54279" xr:uid="{334FB527-C609-4CD7-B8B6-3EE56D29D7F0}"/>
    <cellStyle name="Output 2 2 4 16 4" xfId="27205" xr:uid="{1318C153-8F5F-4BE3-A90D-C5FA41768558}"/>
    <cellStyle name="Output 2 2 4 16 5" xfId="42105" xr:uid="{79A2B559-5CA3-4A5F-8E8B-4CA5F3756701}"/>
    <cellStyle name="Output 2 2 4 17" xfId="5262" xr:uid="{0BC51CDC-FC88-47FE-A37F-140EDE832E6E}"/>
    <cellStyle name="Output 2 2 4 17 2" xfId="16015" xr:uid="{3B315A20-4F2C-4D98-8374-7D0A251B17E7}"/>
    <cellStyle name="Output 2 2 4 17 2 2" xfId="31918" xr:uid="{39AE864F-9B22-4ECF-81B6-20A4A9EFF635}"/>
    <cellStyle name="Output 2 2 4 17 2 3" xfId="49340" xr:uid="{BBFC2A5B-D856-4F00-ADB0-480FFA1CEDD5}"/>
    <cellStyle name="Output 2 2 4 17 3" xfId="27310" xr:uid="{DBD776F1-60B4-4995-8368-BA1EEBD6EB06}"/>
    <cellStyle name="Output 2 2 4 17 4" xfId="38563" xr:uid="{FC418C6D-D012-4CDA-A628-CEDC3305D436}"/>
    <cellStyle name="Output 2 2 4 18" xfId="7934" xr:uid="{050A34F4-3EA0-46F4-98FC-B1FBBA648F77}"/>
    <cellStyle name="Output 2 2 4 18 2" xfId="18686" xr:uid="{E1EB2F5C-5443-4FF9-A266-26359F6114C0}"/>
    <cellStyle name="Output 2 2 4 18 2 2" xfId="33048" xr:uid="{7E01A763-D615-477C-B66A-B4E02012426D}"/>
    <cellStyle name="Output 2 2 4 18 2 3" xfId="56473" xr:uid="{A7D60424-D26F-4855-8C70-992F2F64EE10}"/>
    <cellStyle name="Output 2 2 4 18 3" xfId="28440" xr:uid="{B3632526-F51C-40C3-92A4-FE1382C4B6D3}"/>
    <cellStyle name="Output 2 2 4 18 4" xfId="51706" xr:uid="{9A4EFFBA-6706-4934-98F2-611A7E39AC87}"/>
    <cellStyle name="Output 2 2 4 19" xfId="7778" xr:uid="{583DB1FA-4815-4EF5-BBDC-8CD2149261AD}"/>
    <cellStyle name="Output 2 2 4 19 2" xfId="18530" xr:uid="{C40F1DA9-A757-4778-B6A1-50F09939A4D6}"/>
    <cellStyle name="Output 2 2 4 19 2 2" xfId="32991" xr:uid="{722517C8-62EE-429F-94A4-77F9BD51BE2E}"/>
    <cellStyle name="Output 2 2 4 19 2 3" xfId="45745" xr:uid="{8A292B61-D27D-4180-BF1E-1EC5217DD340}"/>
    <cellStyle name="Output 2 2 4 19 3" xfId="28383" xr:uid="{4D21B666-4D06-4356-A905-4EFB73890CD3}"/>
    <cellStyle name="Output 2 2 4 19 4" xfId="43398" xr:uid="{D5F9720C-A2C5-4DDD-B174-89B22B0EEC8B}"/>
    <cellStyle name="Output 2 2 4 2" xfId="1302" xr:uid="{D0BE9589-E304-4635-8CF0-D3E3BCF21C18}"/>
    <cellStyle name="Output 2 2 4 2 10" xfId="4466" xr:uid="{A6868B1A-F095-4729-9C23-030A75F3B680}"/>
    <cellStyle name="Output 2 2 4 2 10 2" xfId="7280" xr:uid="{74236210-969A-4281-8457-B2F3A07B57A7}"/>
    <cellStyle name="Output 2 2 4 2 10 2 2" xfId="18032" xr:uid="{009EDBB7-1F1D-44AF-B5F5-B5842A03EE85}"/>
    <cellStyle name="Output 2 2 4 2 10 2 2 2" xfId="32766" xr:uid="{40DE09DF-AA2A-454F-BD9A-2485C9018762}"/>
    <cellStyle name="Output 2 2 4 2 10 2 2 3" xfId="36409" xr:uid="{230C2856-1D58-4DF5-B50B-BDE801B40ACA}"/>
    <cellStyle name="Output 2 2 4 2 10 2 3" xfId="28158" xr:uid="{28621B59-6715-41DF-93BA-617A36A97C43}"/>
    <cellStyle name="Output 2 2 4 2 10 2 4" xfId="48202" xr:uid="{9EE9FF4C-35FB-4DD1-9666-A92CAA3B1284}"/>
    <cellStyle name="Output 2 2 4 2 10 3" xfId="9463" xr:uid="{A511EC77-A3DA-4B3C-89D5-A63CF0681F42}"/>
    <cellStyle name="Output 2 2 4 2 10 3 2" xfId="20215" xr:uid="{68D8B7CB-6A5D-459D-96FF-F47050F2EB49}"/>
    <cellStyle name="Output 2 2 4 2 10 3 2 2" xfId="33698" xr:uid="{89105B44-A6ED-447C-8BB6-D8F94E933392}"/>
    <cellStyle name="Output 2 2 4 2 10 3 2 3" xfId="43982" xr:uid="{D0E1A08D-C5C5-43F1-8CC2-03B254371F6F}"/>
    <cellStyle name="Output 2 2 4 2 10 3 3" xfId="29090" xr:uid="{01E8A9A2-1C68-4244-BAEA-FF641C27FAEC}"/>
    <cellStyle name="Output 2 2 4 2 10 3 4" xfId="54465" xr:uid="{777E1C25-853C-4659-88F6-2547B57FE335}"/>
    <cellStyle name="Output 2 2 4 2 10 4" xfId="15219" xr:uid="{7DD77D21-5A63-4DFA-9985-0619756D282C}"/>
    <cellStyle name="Output 2 2 4 2 10 4 2" xfId="31557" xr:uid="{F019994C-788C-4F9E-8428-5D0A2C151A5F}"/>
    <cellStyle name="Output 2 2 4 2 10 4 3" xfId="51849" xr:uid="{171CDFFB-D54D-4C53-BF6E-092366802EA7}"/>
    <cellStyle name="Output 2 2 4 2 10 5" xfId="26949" xr:uid="{01580316-E6DE-47A9-88CA-29DE8BF15D71}"/>
    <cellStyle name="Output 2 2 4 2 10 6" xfId="57719" xr:uid="{5D81DA68-0957-4168-A002-553D49023719}"/>
    <cellStyle name="Output 2 2 4 2 11" xfId="4512" xr:uid="{DBB6DBE6-6F42-410F-896F-659D7BE226DE}"/>
    <cellStyle name="Output 2 2 4 2 11 2" xfId="7326" xr:uid="{B845FC40-73E3-4A5D-B7D5-16E321F635AB}"/>
    <cellStyle name="Output 2 2 4 2 11 2 2" xfId="18078" xr:uid="{B95EA9E6-E4B8-448E-AB86-ECA6B7DB1D27}"/>
    <cellStyle name="Output 2 2 4 2 11 2 2 2" xfId="32783" xr:uid="{EBE82847-22BF-4694-86B8-5B165F40E580}"/>
    <cellStyle name="Output 2 2 4 2 11 2 2 3" xfId="36328" xr:uid="{DE05EB84-3F33-4176-A123-E9050DB6D7EC}"/>
    <cellStyle name="Output 2 2 4 2 11 2 3" xfId="28175" xr:uid="{DA283C5F-8118-4974-99FE-D0CDEDDB0B73}"/>
    <cellStyle name="Output 2 2 4 2 11 2 4" xfId="44740" xr:uid="{443B2373-F0BF-4A2A-85C3-F86BF42E872B}"/>
    <cellStyle name="Output 2 2 4 2 11 3" xfId="9509" xr:uid="{15003428-1FD4-4170-80C3-9411F837F45A}"/>
    <cellStyle name="Output 2 2 4 2 11 3 2" xfId="20261" xr:uid="{9D3343A3-007E-47AE-BD67-5E4DA455B798}"/>
    <cellStyle name="Output 2 2 4 2 11 3 2 2" xfId="33715" xr:uid="{35E089B4-C836-4D2B-AC78-6DEAFBEB2999}"/>
    <cellStyle name="Output 2 2 4 2 11 3 2 3" xfId="47125" xr:uid="{1F17F6F7-2A2F-40D3-AA68-4F2385A20A29}"/>
    <cellStyle name="Output 2 2 4 2 11 3 3" xfId="29107" xr:uid="{038FDA10-4E06-4EDE-A69E-9D7CA77E4F00}"/>
    <cellStyle name="Output 2 2 4 2 11 3 4" xfId="50427" xr:uid="{BF8C78FA-38A1-4523-B9DC-37865F80EA6E}"/>
    <cellStyle name="Output 2 2 4 2 11 4" xfId="15265" xr:uid="{E59C3EC9-76D3-4A12-855E-91ACD89BC99B}"/>
    <cellStyle name="Output 2 2 4 2 11 4 2" xfId="31574" xr:uid="{B0C498FD-796B-494C-9473-218E7EBE1CFB}"/>
    <cellStyle name="Output 2 2 4 2 11 4 3" xfId="44209" xr:uid="{1458558F-37F9-4291-AB8D-25CBE986B672}"/>
    <cellStyle name="Output 2 2 4 2 11 5" xfId="26966" xr:uid="{0ADCDEC7-E437-4F5B-B1DD-CE000B8A1B22}"/>
    <cellStyle name="Output 2 2 4 2 11 6" xfId="45623" xr:uid="{935D47B7-CE00-4FF1-986F-0DF462BC098A}"/>
    <cellStyle name="Output 2 2 4 2 12" xfId="4524" xr:uid="{0BFED4D4-D7B8-4856-BEE2-290F3CCB9E22}"/>
    <cellStyle name="Output 2 2 4 2 12 2" xfId="7338" xr:uid="{02F8B807-08A2-4726-B962-E434330A4746}"/>
    <cellStyle name="Output 2 2 4 2 12 2 2" xfId="18090" xr:uid="{E7A043BB-D5E7-499F-AAFC-057F077EC8AA}"/>
    <cellStyle name="Output 2 2 4 2 12 2 2 2" xfId="32791" xr:uid="{A7FF95AE-B051-4FED-8F19-F5FD949EB7B0}"/>
    <cellStyle name="Output 2 2 4 2 12 2 2 3" xfId="37027" xr:uid="{887AE133-B140-4067-9E58-4253E48A9B6A}"/>
    <cellStyle name="Output 2 2 4 2 12 2 3" xfId="28183" xr:uid="{8028D4C5-5E9F-42E4-83BD-637B3323F90C}"/>
    <cellStyle name="Output 2 2 4 2 12 2 4" xfId="44580" xr:uid="{67FA58D0-68FC-429A-981C-B29E35216E2C}"/>
    <cellStyle name="Output 2 2 4 2 12 3" xfId="9521" xr:uid="{ADBF1885-48B2-47A0-98F4-0976A6CF6EA7}"/>
    <cellStyle name="Output 2 2 4 2 12 3 2" xfId="20273" xr:uid="{DC4FD1F6-B4CC-4467-8ED0-905421FFC514}"/>
    <cellStyle name="Output 2 2 4 2 12 3 2 2" xfId="33723" xr:uid="{3C6DDA1B-623A-4CA3-818F-66D3BE3C1AF4}"/>
    <cellStyle name="Output 2 2 4 2 12 3 2 3" xfId="50547" xr:uid="{58A6E31D-3789-4233-9AF3-2351DD25A205}"/>
    <cellStyle name="Output 2 2 4 2 12 3 3" xfId="29115" xr:uid="{4E659F91-E6E2-4F69-99ED-EB9BF5116E42}"/>
    <cellStyle name="Output 2 2 4 2 12 3 4" xfId="44524" xr:uid="{D89C9557-2032-4066-AD1C-D210F2BBC0ED}"/>
    <cellStyle name="Output 2 2 4 2 12 4" xfId="15277" xr:uid="{C4CEC7B0-9893-4F94-8ADB-24CDF7057660}"/>
    <cellStyle name="Output 2 2 4 2 12 4 2" xfId="31582" xr:uid="{983FA030-F7BA-4F7C-8846-77CABF237742}"/>
    <cellStyle name="Output 2 2 4 2 12 4 3" xfId="53413" xr:uid="{0531B92F-C007-44B8-B6B9-A8C24D376D0A}"/>
    <cellStyle name="Output 2 2 4 2 12 5" xfId="26974" xr:uid="{2544B2B0-062F-42E3-9CBD-11012D764726}"/>
    <cellStyle name="Output 2 2 4 2 12 6" xfId="39707" xr:uid="{C13CC09E-91AF-41E0-AFAE-5BEA63C2B210}"/>
    <cellStyle name="Output 2 2 4 2 13" xfId="4393" xr:uid="{087AD4BC-C8FA-4E09-A1EC-8E32CCA16EB1}"/>
    <cellStyle name="Output 2 2 4 2 13 2" xfId="7207" xr:uid="{DD3797C5-F558-4460-8FDC-FD86B311C933}"/>
    <cellStyle name="Output 2 2 4 2 13 2 2" xfId="17959" xr:uid="{83360498-E349-4B2D-A1B1-AD648C5ED065}"/>
    <cellStyle name="Output 2 2 4 2 13 2 2 2" xfId="32742" xr:uid="{8A6399B4-F6D9-46D2-8BC3-ED121D4CAD3A}"/>
    <cellStyle name="Output 2 2 4 2 13 2 2 3" xfId="50877" xr:uid="{A927A4D5-F04E-4A25-A01A-AA07130D0BA3}"/>
    <cellStyle name="Output 2 2 4 2 13 2 3" xfId="28134" xr:uid="{DCDB963A-88AD-45D5-8F75-9B066BF484DF}"/>
    <cellStyle name="Output 2 2 4 2 13 2 4" xfId="46111" xr:uid="{B285FAB3-9709-4960-85DD-D50009C0FF1B}"/>
    <cellStyle name="Output 2 2 4 2 13 3" xfId="9390" xr:uid="{24FDD844-0713-4148-BA84-F3C97DA9CE12}"/>
    <cellStyle name="Output 2 2 4 2 13 3 2" xfId="20142" xr:uid="{F0BE740C-302C-474D-B748-3E0814A6F3E1}"/>
    <cellStyle name="Output 2 2 4 2 13 3 2 2" xfId="33674" xr:uid="{ADFE1E24-B883-480A-8D0A-6A7B14A18AB0}"/>
    <cellStyle name="Output 2 2 4 2 13 3 2 3" xfId="53569" xr:uid="{2596189A-E459-4752-9746-75836D1300F5}"/>
    <cellStyle name="Output 2 2 4 2 13 3 3" xfId="29066" xr:uid="{5B08C722-B213-43E7-A5E7-5963E26800A5}"/>
    <cellStyle name="Output 2 2 4 2 13 3 4" xfId="46081" xr:uid="{7F2F6D37-843C-4131-B0F7-0BFFC0E8C02D}"/>
    <cellStyle name="Output 2 2 4 2 13 4" xfId="15146" xr:uid="{E9D4AEAC-3453-4841-A0BB-B8EB9A6320B4}"/>
    <cellStyle name="Output 2 2 4 2 13 4 2" xfId="31533" xr:uid="{101B3D27-AFE4-472F-8B8A-763CA2837423}"/>
    <cellStyle name="Output 2 2 4 2 13 4 3" xfId="56412" xr:uid="{B048D212-4AFA-48A1-AF88-050454BCD3FC}"/>
    <cellStyle name="Output 2 2 4 2 13 5" xfId="26925" xr:uid="{AB6471D6-C9E7-489A-AB4C-B1BB1DC79BD6}"/>
    <cellStyle name="Output 2 2 4 2 13 6" xfId="52320" xr:uid="{72B404B9-6F70-4C39-8745-69E099090CFD}"/>
    <cellStyle name="Output 2 2 4 2 14" xfId="4665" xr:uid="{0BE94044-8161-46AF-998C-BD0F2107326E}"/>
    <cellStyle name="Output 2 2 4 2 14 2" xfId="7479" xr:uid="{B9311627-1D46-406E-A50C-CC369B9A18A0}"/>
    <cellStyle name="Output 2 2 4 2 14 2 2" xfId="18231" xr:uid="{5E8FA2A8-287C-4226-803E-E5048DCF9CE3}"/>
    <cellStyle name="Output 2 2 4 2 14 2 2 2" xfId="32861" xr:uid="{85CD1C60-A17C-4CB9-B7DD-957F29BB5AEF}"/>
    <cellStyle name="Output 2 2 4 2 14 2 2 3" xfId="57917" xr:uid="{18FD86BC-9300-4F36-BEDD-D0CE97839547}"/>
    <cellStyle name="Output 2 2 4 2 14 2 3" xfId="28253" xr:uid="{9E497579-2DCF-4017-AA4A-F1FB05867D87}"/>
    <cellStyle name="Output 2 2 4 2 14 2 4" xfId="45600" xr:uid="{453B1E24-726B-4975-9509-228A91FC4249}"/>
    <cellStyle name="Output 2 2 4 2 14 3" xfId="9662" xr:uid="{4218D58E-87DB-425C-9105-06140BA6820F}"/>
    <cellStyle name="Output 2 2 4 2 14 3 2" xfId="20414" xr:uid="{043581AE-D030-4F65-83A4-2DBBA463CD51}"/>
    <cellStyle name="Output 2 2 4 2 14 3 2 2" xfId="33794" xr:uid="{C63A962C-7379-4A45-BA98-4E06AC31373D}"/>
    <cellStyle name="Output 2 2 4 2 14 3 2 3" xfId="39761" xr:uid="{7FA1BF67-EC70-452B-AACC-6999FE55BCCB}"/>
    <cellStyle name="Output 2 2 4 2 14 3 3" xfId="29186" xr:uid="{777AE887-F248-43F4-AEE5-3463087134DB}"/>
    <cellStyle name="Output 2 2 4 2 14 3 4" xfId="47215" xr:uid="{CBC43673-E8F8-4DF7-82AE-BC6F6DBDFBAF}"/>
    <cellStyle name="Output 2 2 4 2 14 4" xfId="15418" xr:uid="{E53BDF66-0653-4C8C-A37F-857C9A714C28}"/>
    <cellStyle name="Output 2 2 4 2 14 4 2" xfId="31653" xr:uid="{A34C8BA3-51DA-40CE-AF74-4202B100113C}"/>
    <cellStyle name="Output 2 2 4 2 14 4 3" xfId="56086" xr:uid="{36680E5F-6D86-4771-B985-C064CD0BCF49}"/>
    <cellStyle name="Output 2 2 4 2 14 5" xfId="27045" xr:uid="{328DBAE1-5432-4FF9-A258-6B5AC7E7DD86}"/>
    <cellStyle name="Output 2 2 4 2 14 6" xfId="51924" xr:uid="{9347DCB9-50C6-4449-A0EC-2280B274A76A}"/>
    <cellStyle name="Output 2 2 4 2 15" xfId="5099" xr:uid="{D80B474A-2C3A-4495-9907-EA62FEE6F617}"/>
    <cellStyle name="Output 2 2 4 2 15 2" xfId="10096" xr:uid="{0400A42B-1D1A-44BB-A015-FF9D4C22FCD5}"/>
    <cellStyle name="Output 2 2 4 2 15 2 2" xfId="20848" xr:uid="{D051AEC2-51B4-40C0-8F60-C5B40EA24B8F}"/>
    <cellStyle name="Output 2 2 4 2 15 2 2 2" xfId="33997" xr:uid="{3D4B2FDF-5FB9-4547-9326-B94A7A7EDAE5}"/>
    <cellStyle name="Output 2 2 4 2 15 2 2 3" xfId="51246" xr:uid="{DF2E350C-4815-4440-AA5E-20898455FBA6}"/>
    <cellStyle name="Output 2 2 4 2 15 2 3" xfId="29389" xr:uid="{57CC8506-4799-4EB6-875D-B39F9AC353D1}"/>
    <cellStyle name="Output 2 2 4 2 15 2 4" xfId="41231" xr:uid="{53FC3754-47CD-40F9-92E6-D623D11788F7}"/>
    <cellStyle name="Output 2 2 4 2 15 3" xfId="15852" xr:uid="{24A6FA3E-545B-4F1D-B981-8BFDCB3D811C}"/>
    <cellStyle name="Output 2 2 4 2 15 3 2" xfId="31856" xr:uid="{BBD1B7FE-5314-4219-B9B7-58FB7EB42E4D}"/>
    <cellStyle name="Output 2 2 4 2 15 3 3" xfId="57004" xr:uid="{A68B7F75-9A8C-4775-AC6A-35C9A80C71C5}"/>
    <cellStyle name="Output 2 2 4 2 15 4" xfId="27248" xr:uid="{6B27C37A-916D-4267-9F81-3DED126E2458}"/>
    <cellStyle name="Output 2 2 4 2 15 5" xfId="38990" xr:uid="{273491DF-B74E-46F6-8F34-14BF68C866B2}"/>
    <cellStyle name="Output 2 2 4 2 16" xfId="5649" xr:uid="{6732C6EE-8E29-482A-9448-24ECCF9F0F11}"/>
    <cellStyle name="Output 2 2 4 2 16 2" xfId="16402" xr:uid="{A18BA235-4F4D-464B-A1DC-2B0F377B7A43}"/>
    <cellStyle name="Output 2 2 4 2 16 2 2" xfId="32083" xr:uid="{93261E82-B5DD-4868-96BE-04F0978C5F80}"/>
    <cellStyle name="Output 2 2 4 2 16 2 3" xfId="50753" xr:uid="{412FF7A1-0E2F-4926-A47F-1814D32E9579}"/>
    <cellStyle name="Output 2 2 4 2 16 3" xfId="27475" xr:uid="{7B01BAF2-0FDC-4DA9-8A23-D1847C9909A7}"/>
    <cellStyle name="Output 2 2 4 2 16 4" xfId="53102" xr:uid="{979BB512-E9AA-4424-A2E3-14853E819B38}"/>
    <cellStyle name="Output 2 2 4 2 17" xfId="10308" xr:uid="{33DB2F68-C0A5-42D6-89E1-D9DCED10CF20}"/>
    <cellStyle name="Output 2 2 4 2 17 2" xfId="21060" xr:uid="{922EB10E-D39D-4CEC-8773-B5929781F857}"/>
    <cellStyle name="Output 2 2 4 2 17 2 2" xfId="34075" xr:uid="{2E1A2C0F-D4CC-4E95-A2B3-E9BF67172159}"/>
    <cellStyle name="Output 2 2 4 2 17 2 3" xfId="41123" xr:uid="{AC78CB9C-C6AE-44D9-AFD4-7A4832527CA2}"/>
    <cellStyle name="Output 2 2 4 2 17 3" xfId="29467" xr:uid="{10AB6699-897B-43C4-9D74-72EE62B84721}"/>
    <cellStyle name="Output 2 2 4 2 17 4" xfId="39566" xr:uid="{DB451FE3-B401-4E04-8694-28A62C014579}"/>
    <cellStyle name="Output 2 2 4 2 18" xfId="5573" xr:uid="{719D592E-1370-41D1-8B08-B94F3E16D542}"/>
    <cellStyle name="Output 2 2 4 2 18 2" xfId="16326" xr:uid="{AAB63774-C81C-48F8-84D4-519EADEC5324}"/>
    <cellStyle name="Output 2 2 4 2 18 2 2" xfId="32048" xr:uid="{AC91729B-CE6C-47F0-B797-DA6790CCB31B}"/>
    <cellStyle name="Output 2 2 4 2 18 2 3" xfId="49546" xr:uid="{F6315324-97DE-45E0-A4AC-54A4F2D4DCB3}"/>
    <cellStyle name="Output 2 2 4 2 18 3" xfId="27440" xr:uid="{453FF1F8-9C2A-453B-A8DB-7EB0E79D7DC3}"/>
    <cellStyle name="Output 2 2 4 2 18 4" xfId="50880" xr:uid="{EB9F334C-F659-42FE-A8C7-1089D16B5B4F}"/>
    <cellStyle name="Output 2 2 4 2 19" xfId="10535" xr:uid="{8399F422-84DB-4F39-8284-B24FC1EB3BA7}"/>
    <cellStyle name="Output 2 2 4 2 19 2" xfId="21287" xr:uid="{EEA47082-D219-4E3A-B809-4E0500871D5A}"/>
    <cellStyle name="Output 2 2 4 2 19 2 2" xfId="34173" xr:uid="{ACCF1432-9AA9-494E-9F79-CF623D59376F}"/>
    <cellStyle name="Output 2 2 4 2 19 2 3" xfId="49115" xr:uid="{5BFB330A-6D97-4A85-89E6-A75A7B4A94EE}"/>
    <cellStyle name="Output 2 2 4 2 19 3" xfId="29565" xr:uid="{CC283B40-2CF9-4333-8FC0-1D934C010CD4}"/>
    <cellStyle name="Output 2 2 4 2 19 4" xfId="39515" xr:uid="{4059EF24-DA1E-44A1-8458-459B89E94B71}"/>
    <cellStyle name="Output 2 2 4 2 2" xfId="3139" xr:uid="{98E83D71-5FED-45A2-898B-CA77F0D03052}"/>
    <cellStyle name="Output 2 2 4 2 2 2" xfId="5952" xr:uid="{A6F11C4B-E41D-496F-98D4-47BCBED204A7}"/>
    <cellStyle name="Output 2 2 4 2 2 2 2" xfId="16704" xr:uid="{B645FEA3-E217-495A-BE3E-DA7C44FA0298}"/>
    <cellStyle name="Output 2 2 4 2 2 2 2 2" xfId="32211" xr:uid="{720D88E6-5B61-40B9-AFEE-6DF517F19C7F}"/>
    <cellStyle name="Output 2 2 4 2 2 2 2 3" xfId="44919" xr:uid="{4E7A93DD-83F3-42EA-95EA-38313DA627D2}"/>
    <cellStyle name="Output 2 2 4 2 2 2 3" xfId="27603" xr:uid="{AADCAC75-0DC1-4069-860C-17839730F07D}"/>
    <cellStyle name="Output 2 2 4 2 2 2 4" xfId="56790" xr:uid="{615C8EA9-DE67-4466-AB7C-3A025AD5C1E0}"/>
    <cellStyle name="Output 2 2 4 2 2 3" xfId="8135" xr:uid="{746F1247-680D-4E9A-BB6C-2442CFA9DC48}"/>
    <cellStyle name="Output 2 2 4 2 2 3 2" xfId="18887" xr:uid="{4F5AE77C-F563-4B3D-B644-A311E3DBD195}"/>
    <cellStyle name="Output 2 2 4 2 2 3 2 2" xfId="33142" xr:uid="{A41DD1C3-0829-4463-B57E-393C7CE9352F}"/>
    <cellStyle name="Output 2 2 4 2 2 3 2 3" xfId="39422" xr:uid="{EAFAD6BC-262D-4E89-89D2-6C0A29CD754C}"/>
    <cellStyle name="Output 2 2 4 2 2 3 3" xfId="28534" xr:uid="{4096D384-78F3-4EC7-AD30-58482F90144D}"/>
    <cellStyle name="Output 2 2 4 2 2 3 4" xfId="50697" xr:uid="{284DE188-EDA5-4BBA-B80A-B786CCE8E648}"/>
    <cellStyle name="Output 2 2 4 2 2 4" xfId="13891" xr:uid="{D87405FA-1518-4A11-8436-4E2E6DD8A97D}"/>
    <cellStyle name="Output 2 2 4 2 2 4 2" xfId="31001" xr:uid="{4BDE6538-BE16-4882-BD01-0512FF6E4ABB}"/>
    <cellStyle name="Output 2 2 4 2 2 4 3" xfId="40123" xr:uid="{55C4DA9E-8926-46F1-BA28-70D39DD661A2}"/>
    <cellStyle name="Output 2 2 4 2 2 5" xfId="26393" xr:uid="{182C169E-440F-4CE7-811D-D2A5451E376E}"/>
    <cellStyle name="Output 2 2 4 2 2 6" xfId="43853" xr:uid="{01277AAB-7165-45C2-A0C9-35AE4E9D5D8C}"/>
    <cellStyle name="Output 2 2 4 2 20" xfId="10701" xr:uid="{216DBAE4-0378-4AE4-A38F-752B4BBA6601}"/>
    <cellStyle name="Output 2 2 4 2 20 2" xfId="21453" xr:uid="{6D3E0F23-7C12-4E43-BF20-DCA261B94983}"/>
    <cellStyle name="Output 2 2 4 2 20 2 2" xfId="34241" xr:uid="{1F4C41E9-1025-4287-99F2-28C647BFBE24}"/>
    <cellStyle name="Output 2 2 4 2 20 2 3" xfId="42587" xr:uid="{25F5D929-8182-4C45-A20E-2FAFA6246B3D}"/>
    <cellStyle name="Output 2 2 4 2 20 3" xfId="29633" xr:uid="{90B81187-BFC6-4D45-A3BE-7995E39DA9CB}"/>
    <cellStyle name="Output 2 2 4 2 20 4" xfId="38575" xr:uid="{362E109B-5080-41F5-B6F7-DD0C64849186}"/>
    <cellStyle name="Output 2 2 4 2 21" xfId="10591" xr:uid="{FAF66D30-2F2C-415D-9166-6EBBF0B77F94}"/>
    <cellStyle name="Output 2 2 4 2 21 2" xfId="21343" xr:uid="{CC1FE25D-2D9D-4ABE-9FC2-FA8574CFE144}"/>
    <cellStyle name="Output 2 2 4 2 21 2 2" xfId="34189" xr:uid="{A96E21D9-8326-439C-AD31-CEB27C7F340F}"/>
    <cellStyle name="Output 2 2 4 2 21 2 3" xfId="53221" xr:uid="{8F80B70B-E078-4951-82FE-4EEA4B70D584}"/>
    <cellStyle name="Output 2 2 4 2 21 3" xfId="29581" xr:uid="{C72C22A9-5515-439E-B87B-F9F3C2AAC94C}"/>
    <cellStyle name="Output 2 2 4 2 21 4" xfId="57215" xr:uid="{8DEDA9C6-69FC-4B3F-8428-17309DB85E7E}"/>
    <cellStyle name="Output 2 2 4 2 22" xfId="11028" xr:uid="{9A43610B-FD92-4B09-AF10-4C6F31DA82E9}"/>
    <cellStyle name="Output 2 2 4 2 22 2" xfId="21780" xr:uid="{B4EAF503-F38A-4382-B4B5-46FED741246B}"/>
    <cellStyle name="Output 2 2 4 2 22 2 2" xfId="34379" xr:uid="{72D04B12-1B37-439C-96A2-B9F6D8C02C6F}"/>
    <cellStyle name="Output 2 2 4 2 22 2 3" xfId="47571" xr:uid="{11C201C7-3C56-4702-B383-DAD33C8BBE98}"/>
    <cellStyle name="Output 2 2 4 2 22 3" xfId="29771" xr:uid="{BFD73362-BE5D-4E55-BA08-88370F0FFE10}"/>
    <cellStyle name="Output 2 2 4 2 22 4" xfId="46277" xr:uid="{C359EBA1-3A0A-47F3-B32E-A36F7BAA8A4A}"/>
    <cellStyle name="Output 2 2 4 2 23" xfId="11186" xr:uid="{8040CB02-D688-4F29-8E05-A237C7F371E8}"/>
    <cellStyle name="Output 2 2 4 2 23 2" xfId="21938" xr:uid="{ECF662E1-1781-4121-9A3C-76E3AB75CDB2}"/>
    <cellStyle name="Output 2 2 4 2 23 2 2" xfId="34450" xr:uid="{37226D29-9084-45BF-895F-CDB6F6DC60D2}"/>
    <cellStyle name="Output 2 2 4 2 23 2 3" xfId="49566" xr:uid="{6C66FFAD-F962-489A-9CDB-5CA7354D158B}"/>
    <cellStyle name="Output 2 2 4 2 23 3" xfId="29842" xr:uid="{AF37904B-E5E1-4B8E-8CB0-626052E75EA8}"/>
    <cellStyle name="Output 2 2 4 2 23 4" xfId="51300" xr:uid="{87E1C4C8-DE7D-4813-B116-C888E29F40DC}"/>
    <cellStyle name="Output 2 2 4 2 24" xfId="11336" xr:uid="{1F756F14-70BE-46CE-81D0-472F0B5FB6A9}"/>
    <cellStyle name="Output 2 2 4 2 24 2" xfId="22088" xr:uid="{2F566AD3-90D8-4199-8E3E-DA6678F24749}"/>
    <cellStyle name="Output 2 2 4 2 24 2 2" xfId="34513" xr:uid="{610BB164-DBD4-4991-BC95-F164D3639BC2}"/>
    <cellStyle name="Output 2 2 4 2 24 2 3" xfId="55037" xr:uid="{7D89A870-DED4-4FFD-AD1A-A030FB7CBBBA}"/>
    <cellStyle name="Output 2 2 4 2 24 3" xfId="29905" xr:uid="{AA858685-29D2-455E-A67B-D964365C8CA8}"/>
    <cellStyle name="Output 2 2 4 2 24 4" xfId="38336" xr:uid="{184A161B-56F6-42E3-99F5-8D057198A6B5}"/>
    <cellStyle name="Output 2 2 4 2 25" xfId="11346" xr:uid="{67045621-3BE0-4E6F-8358-FC62D9D4ED16}"/>
    <cellStyle name="Output 2 2 4 2 25 2" xfId="22098" xr:uid="{C6447C36-7F42-4DC7-991D-5311211B06EA}"/>
    <cellStyle name="Output 2 2 4 2 25 2 2" xfId="34517" xr:uid="{7DF23D18-A80C-45B4-925B-BC88158CD608}"/>
    <cellStyle name="Output 2 2 4 2 25 2 3" xfId="42079" xr:uid="{241611A2-D58B-4C1B-8EFA-8E77AC749F18}"/>
    <cellStyle name="Output 2 2 4 2 25 3" xfId="29909" xr:uid="{475F89AF-E591-49BE-A476-2F397CAA28FD}"/>
    <cellStyle name="Output 2 2 4 2 25 4" xfId="54518" xr:uid="{91515547-86B2-4181-9FD5-154BE8F7A7E7}"/>
    <cellStyle name="Output 2 2 4 2 26" xfId="11371" xr:uid="{DBB00BBD-0AE3-4DA8-A970-888C078A023F}"/>
    <cellStyle name="Output 2 2 4 2 26 2" xfId="22123" xr:uid="{835F054D-349F-4134-B2C9-D59F6F2DD0FF}"/>
    <cellStyle name="Output 2 2 4 2 26 2 2" xfId="34526" xr:uid="{4C07637E-9535-4453-AB2A-87ED274AC94E}"/>
    <cellStyle name="Output 2 2 4 2 26 2 3" xfId="38608" xr:uid="{1048DD96-7375-41A2-BCFA-EE57D9F75449}"/>
    <cellStyle name="Output 2 2 4 2 26 3" xfId="29918" xr:uid="{B56B4D6D-3D45-4990-8F3F-FED7FC865C1D}"/>
    <cellStyle name="Output 2 2 4 2 26 4" xfId="42125" xr:uid="{66A0C7B7-94FD-4460-A637-FAC9D334CE40}"/>
    <cellStyle name="Output 2 2 4 2 27" xfId="11689" xr:uid="{AF8221FB-3666-4EB7-B353-09B1CEC633DA}"/>
    <cellStyle name="Output 2 2 4 2 27 2" xfId="22441" xr:uid="{AC12949C-372B-4787-831B-0B0EE862E1D7}"/>
    <cellStyle name="Output 2 2 4 2 27 2 2" xfId="34664" xr:uid="{5BE8F206-4104-4BAF-BECD-BE47DA7CAAE0}"/>
    <cellStyle name="Output 2 2 4 2 27 2 3" xfId="56230" xr:uid="{0BCE9FDD-580C-4B40-9313-31D91900ED1E}"/>
    <cellStyle name="Output 2 2 4 2 27 3" xfId="30056" xr:uid="{6CC25062-6883-401A-A932-68285B2CCFEB}"/>
    <cellStyle name="Output 2 2 4 2 27 4" xfId="56750" xr:uid="{58EA4844-98DE-4048-860A-8C64AF39937D}"/>
    <cellStyle name="Output 2 2 4 2 28" xfId="11864" xr:uid="{A2410768-FC3D-48EB-8D8A-2F38C309FCB1}"/>
    <cellStyle name="Output 2 2 4 2 28 2" xfId="22616" xr:uid="{B6821E84-9D3B-4E3D-9530-4DF704B7A0CA}"/>
    <cellStyle name="Output 2 2 4 2 28 2 2" xfId="34746" xr:uid="{4B03F8CE-B97B-42C8-A42E-011CA32C1F75}"/>
    <cellStyle name="Output 2 2 4 2 28 2 3" xfId="50950" xr:uid="{8D5C1E47-5926-400C-BBD1-9E3149A59945}"/>
    <cellStyle name="Output 2 2 4 2 28 3" xfId="30138" xr:uid="{B857B1B1-0FA7-4312-9814-95D1ECDA916F}"/>
    <cellStyle name="Output 2 2 4 2 28 4" xfId="54428" xr:uid="{70039B37-626D-423B-8F11-F83047322637}"/>
    <cellStyle name="Output 2 2 4 2 29" xfId="12206" xr:uid="{B799571D-CA8C-4032-8EDE-0047871D75F6}"/>
    <cellStyle name="Output 2 2 4 2 29 2" xfId="22954" xr:uid="{F1BE7B15-CED1-4100-AEB7-CF29F69B722A}"/>
    <cellStyle name="Output 2 2 4 2 29 2 2" xfId="34884" xr:uid="{88F7269B-4675-4496-A0D9-5B41EF13C9D8}"/>
    <cellStyle name="Output 2 2 4 2 29 2 3" xfId="47996" xr:uid="{A79AC677-826D-48C7-AD83-DF7BAF70593F}"/>
    <cellStyle name="Output 2 2 4 2 29 3" xfId="30278" xr:uid="{2989A6D7-350A-4222-AD80-1FAF29FEA21E}"/>
    <cellStyle name="Output 2 2 4 2 29 4" xfId="53015" xr:uid="{4F600753-20B9-47C2-91D6-393B8AA7F4AA}"/>
    <cellStyle name="Output 2 2 4 2 3" xfId="3041" xr:uid="{116944EE-E4F9-4804-B47D-0EE7963B57DF}"/>
    <cellStyle name="Output 2 2 4 2 3 2" xfId="5853" xr:uid="{710E9906-FBA2-47A1-8317-BECF6313A16F}"/>
    <cellStyle name="Output 2 2 4 2 3 2 2" xfId="16605" xr:uid="{C984833A-1193-4871-A52B-31CB9ED28671}"/>
    <cellStyle name="Output 2 2 4 2 3 2 2 2" xfId="32167" xr:uid="{FE0F11F3-B1F8-402C-B467-CA7B9BE63BD7}"/>
    <cellStyle name="Output 2 2 4 2 3 2 2 3" xfId="45613" xr:uid="{EE7F8FC9-73C6-4378-997D-E3840938715A}"/>
    <cellStyle name="Output 2 2 4 2 3 2 3" xfId="27559" xr:uid="{EBCE2670-F7CF-4324-B78F-693D8E119200}"/>
    <cellStyle name="Output 2 2 4 2 3 2 4" xfId="57642" xr:uid="{BFC377A2-1494-4244-AC3E-281BFECB11DB}"/>
    <cellStyle name="Output 2 2 4 2 3 3" xfId="8036" xr:uid="{C27FB37B-CCBB-44B8-91DA-3B44A26EE51C}"/>
    <cellStyle name="Output 2 2 4 2 3 3 2" xfId="18788" xr:uid="{9A1E6415-E7E8-4786-96D6-8F2369A8750E}"/>
    <cellStyle name="Output 2 2 4 2 3 3 2 2" xfId="33098" xr:uid="{31225653-9BC1-4E8B-A226-67745330E463}"/>
    <cellStyle name="Output 2 2 4 2 3 3 2 3" xfId="46049" xr:uid="{54CDA57D-3C9D-46FD-8B4D-A524812C4D88}"/>
    <cellStyle name="Output 2 2 4 2 3 3 3" xfId="28490" xr:uid="{70C592B2-C77E-4C0A-A14E-360B63571C13}"/>
    <cellStyle name="Output 2 2 4 2 3 3 4" xfId="55549" xr:uid="{38BD0C40-A6B7-4CB3-A9CA-965596AE0F7E}"/>
    <cellStyle name="Output 2 2 4 2 3 4" xfId="13792" xr:uid="{8B8D3580-4FCD-440E-B506-F05EFD35F8A3}"/>
    <cellStyle name="Output 2 2 4 2 3 4 2" xfId="30957" xr:uid="{D2FC2512-43F1-45CA-A22B-D9EE69FEB863}"/>
    <cellStyle name="Output 2 2 4 2 3 4 3" xfId="52700" xr:uid="{E8C47980-1891-459D-A308-A26593AF84F5}"/>
    <cellStyle name="Output 2 2 4 2 3 5" xfId="26349" xr:uid="{BBFE433C-E38B-451C-A19E-91197D1042CA}"/>
    <cellStyle name="Output 2 2 4 2 3 6" xfId="45657" xr:uid="{54E3A123-F706-482A-9533-F68BB0450B64}"/>
    <cellStyle name="Output 2 2 4 2 30" xfId="12372" xr:uid="{689F720C-E69D-4673-A850-18129D4754EE}"/>
    <cellStyle name="Output 2 2 4 2 30 2" xfId="23119" xr:uid="{12AB8010-EA01-4C56-80EC-152D0A928CAA}"/>
    <cellStyle name="Output 2 2 4 2 30 2 2" xfId="34956" xr:uid="{0708E00F-FF89-4F41-BAB7-2E3297F16609}"/>
    <cellStyle name="Output 2 2 4 2 30 2 3" xfId="36491" xr:uid="{908158F5-B994-4FB0-B136-7C447A36A9E0}"/>
    <cellStyle name="Output 2 2 4 2 30 3" xfId="30351" xr:uid="{231CE34B-8AD9-4B5D-A144-DD33D28427A6}"/>
    <cellStyle name="Output 2 2 4 2 30 4" xfId="52199" xr:uid="{42AE78EB-851C-481D-822B-3CD01A1CF21C}"/>
    <cellStyle name="Output 2 2 4 2 31" xfId="12534" xr:uid="{D08A9B17-2A09-45CF-9FBE-DAD1D3E33573}"/>
    <cellStyle name="Output 2 2 4 2 31 2" xfId="23281" xr:uid="{E7D7E2DB-E483-464F-9E9B-6A4906294348}"/>
    <cellStyle name="Output 2 2 4 2 31 2 2" xfId="35024" xr:uid="{406A5B46-8386-47FC-B201-CDC197EF756A}"/>
    <cellStyle name="Output 2 2 4 2 31 2 3" xfId="36645" xr:uid="{B3FB8A21-46E5-4DB5-8413-7DC05F68432E}"/>
    <cellStyle name="Output 2 2 4 2 31 3" xfId="30419" xr:uid="{4E70D83B-94CD-4BD4-8162-B92651270002}"/>
    <cellStyle name="Output 2 2 4 2 31 4" xfId="50425" xr:uid="{CCF724B9-DFC3-4D56-8E1D-E6F32185A6BF}"/>
    <cellStyle name="Output 2 2 4 2 32" xfId="12693" xr:uid="{1A7A38B7-6928-45B0-98EB-EB3830EDE35D}"/>
    <cellStyle name="Output 2 2 4 2 32 2" xfId="23438" xr:uid="{EF794519-9319-4AD1-B52B-8426C1CA1309}"/>
    <cellStyle name="Output 2 2 4 2 32 2 2" xfId="35094" xr:uid="{10E97D93-9791-4C54-B144-FD5D4D13FFE5}"/>
    <cellStyle name="Output 2 2 4 2 32 2 3" xfId="36467" xr:uid="{93625227-F1C2-4209-89F8-D03CD3126427}"/>
    <cellStyle name="Output 2 2 4 2 32 3" xfId="30490" xr:uid="{923973E9-B586-457C-BB0F-CB2AF5812350}"/>
    <cellStyle name="Output 2 2 4 2 32 4" xfId="54002" xr:uid="{BB5F0153-C8FC-4AB2-91F8-035339EF8494}"/>
    <cellStyle name="Output 2 2 4 2 33" xfId="12852" xr:uid="{7304DC8F-5E5C-4557-A5DD-0FD7E6EB09BB}"/>
    <cellStyle name="Output 2 2 4 2 33 2" xfId="23593" xr:uid="{EC80A622-437C-451E-BD7A-476D2488BF1E}"/>
    <cellStyle name="Output 2 2 4 2 33 2 2" xfId="35160" xr:uid="{B1244E17-C868-4ED0-9CCB-3FE74452170E}"/>
    <cellStyle name="Output 2 2 4 2 33 2 3" xfId="36151" xr:uid="{9A8A2D10-C47A-4285-B2DF-1E4EEC6D4511}"/>
    <cellStyle name="Output 2 2 4 2 33 3" xfId="30558" xr:uid="{78671B33-0977-45BD-BB56-8B89AED255FC}"/>
    <cellStyle name="Output 2 2 4 2 33 4" xfId="48721" xr:uid="{D19ED245-CC6B-4C46-BD88-D416011D1BA9}"/>
    <cellStyle name="Output 2 2 4 2 34" xfId="13007" xr:uid="{7DE78B43-AA72-4E0A-8B03-697E97D924CD}"/>
    <cellStyle name="Output 2 2 4 2 34 2" xfId="23738" xr:uid="{A9F2A075-901D-46C1-BC60-098599B13B4B}"/>
    <cellStyle name="Output 2 2 4 2 34 2 2" xfId="35219" xr:uid="{6AC9A21B-3FF7-4308-AEEF-87E1D9B5859E}"/>
    <cellStyle name="Output 2 2 4 2 34 2 3" xfId="58280" xr:uid="{D38E28C8-D0F1-40CF-A520-674EE3247133}"/>
    <cellStyle name="Output 2 2 4 2 34 3" xfId="30620" xr:uid="{88F0D663-7840-41DE-9CBF-236075CDFBA5}"/>
    <cellStyle name="Output 2 2 4 2 34 4" xfId="49883" xr:uid="{D3DBC990-FFC4-44E7-9602-BCDD435D3052}"/>
    <cellStyle name="Output 2 2 4 2 35" xfId="13149" xr:uid="{A350C881-1D22-4A58-9D49-0504212AEE93}"/>
    <cellStyle name="Output 2 2 4 2 35 2" xfId="23872" xr:uid="{EED2BAB2-E0AD-48FA-92FD-CBCCF347FAA9}"/>
    <cellStyle name="Output 2 2 4 2 35 2 2" xfId="35279" xr:uid="{1444382F-FA1A-4DB4-9486-B5424F6A66DD}"/>
    <cellStyle name="Output 2 2 4 2 35 2 3" xfId="58414" xr:uid="{772F35BE-205B-4E50-AF0C-891C4834271A}"/>
    <cellStyle name="Output 2 2 4 2 35 3" xfId="30683" xr:uid="{3053AB63-EB57-49D7-9B31-3E2A5AF31D5D}"/>
    <cellStyle name="Output 2 2 4 2 35 4" xfId="36921" xr:uid="{BB68D2C1-0327-4081-AC44-0E3F51AB2B77}"/>
    <cellStyle name="Output 2 2 4 2 36" xfId="13297" xr:uid="{E4F5E311-39F9-41F0-BD19-C43A7724AFBC}"/>
    <cellStyle name="Output 2 2 4 2 36 2" xfId="24001" xr:uid="{E5CB6396-511A-4E6A-9794-7BEEFE8E0B15}"/>
    <cellStyle name="Output 2 2 4 2 36 2 2" xfId="35338" xr:uid="{ABC7D913-40A8-41DA-A9F2-0D9477D06700}"/>
    <cellStyle name="Output 2 2 4 2 36 2 3" xfId="58543" xr:uid="{52FD0F99-F11D-4D0A-93FC-C922A38D5AFC}"/>
    <cellStyle name="Output 2 2 4 2 36 3" xfId="30749" xr:uid="{A2781275-D5BF-4167-9FEF-06E0D8AACA49}"/>
    <cellStyle name="Output 2 2 4 2 36 4" xfId="53279" xr:uid="{D9875CD8-5A82-488E-A606-C8BC04AFA06E}"/>
    <cellStyle name="Output 2 2 4 2 37" xfId="13417" xr:uid="{6E72CC47-5614-40BD-AC3A-C6A0E9CD7D48}"/>
    <cellStyle name="Output 2 2 4 2 37 2" xfId="24105" xr:uid="{6DA451D5-60C4-45C3-8FC9-12DC269DB154}"/>
    <cellStyle name="Output 2 2 4 2 37 2 2" xfId="35384" xr:uid="{D2E778E8-A020-4364-A64B-91A2CF36F892}"/>
    <cellStyle name="Output 2 2 4 2 37 2 3" xfId="58647" xr:uid="{D319F480-4F19-49BC-949C-83817A78F0BF}"/>
    <cellStyle name="Output 2 2 4 2 37 3" xfId="30802" xr:uid="{B70076A2-CCFD-4C63-93EA-C4E1C6BDE4C9}"/>
    <cellStyle name="Output 2 2 4 2 37 4" xfId="43898" xr:uid="{8FB8FB38-582A-4F12-A2F2-8EB709B2BF63}"/>
    <cellStyle name="Output 2 2 4 2 38" xfId="13521" xr:uid="{D75062D6-0251-4008-B62E-21A813A4502B}"/>
    <cellStyle name="Output 2 2 4 2 38 2" xfId="30848" xr:uid="{516C557C-7224-44F3-988C-EEFB7ACFAEE8}"/>
    <cellStyle name="Output 2 2 4 2 38 3" xfId="41057" xr:uid="{BF2A6C43-2989-4C35-8DFD-186F24F60542}"/>
    <cellStyle name="Output 2 2 4 2 39" xfId="24201" xr:uid="{7B6B5CEF-B0F9-46CF-9C23-94C5F96AFA0B}"/>
    <cellStyle name="Output 2 2 4 2 39 2" xfId="35427" xr:uid="{2BC10353-E007-4DB5-9C96-6C5E3BA08A98}"/>
    <cellStyle name="Output 2 2 4 2 39 3" xfId="58742" xr:uid="{41C57CE6-636C-4ED2-8EB8-9AD252A806F3}"/>
    <cellStyle name="Output 2 2 4 2 4" xfId="3108" xr:uid="{0DF9C4B4-DEA9-41BA-8AAE-B575D4827BA1}"/>
    <cellStyle name="Output 2 2 4 2 4 2" xfId="5921" xr:uid="{19B2C2A3-13B0-4FA6-8A3C-45E825AB4522}"/>
    <cellStyle name="Output 2 2 4 2 4 2 2" xfId="16673" xr:uid="{105BA0AD-5377-4CB8-A0CC-E9529BAF278E}"/>
    <cellStyle name="Output 2 2 4 2 4 2 2 2" xfId="32195" xr:uid="{64531B48-9230-4BD8-9737-B5A27DF89802}"/>
    <cellStyle name="Output 2 2 4 2 4 2 2 3" xfId="42983" xr:uid="{AB07E306-C1A8-48A5-96BB-9382BA1D964D}"/>
    <cellStyle name="Output 2 2 4 2 4 2 3" xfId="27587" xr:uid="{E360C441-5AD5-44B3-A37A-72A968FDAADE}"/>
    <cellStyle name="Output 2 2 4 2 4 2 4" xfId="51160" xr:uid="{FBF2E7DE-775A-4F81-97C9-0C5AD3A89F3B}"/>
    <cellStyle name="Output 2 2 4 2 4 3" xfId="8104" xr:uid="{C74DB7BF-617B-4AC1-BC1B-2F74D9A9FEF2}"/>
    <cellStyle name="Output 2 2 4 2 4 3 2" xfId="18856" xr:uid="{56709228-E072-4BA3-AD40-62C1709796CF}"/>
    <cellStyle name="Output 2 2 4 2 4 3 2 2" xfId="33126" xr:uid="{5C63EA17-1EE3-4A62-B5F1-3E42AF023C81}"/>
    <cellStyle name="Output 2 2 4 2 4 3 2 3" xfId="44649" xr:uid="{41AF855C-7633-4E17-9DFD-3A22796804F1}"/>
    <cellStyle name="Output 2 2 4 2 4 3 3" xfId="28518" xr:uid="{80A7A081-9213-48E5-9025-615AE7850A7E}"/>
    <cellStyle name="Output 2 2 4 2 4 3 4" xfId="56059" xr:uid="{FCC010D8-1AC1-49F5-85AE-3B7126A1B8A9}"/>
    <cellStyle name="Output 2 2 4 2 4 4" xfId="13860" xr:uid="{255B16C7-FD42-4EA5-9E1D-4374A7765C4E}"/>
    <cellStyle name="Output 2 2 4 2 4 4 2" xfId="30985" xr:uid="{8EA12B36-96F4-4E9A-B29F-93DFBBE5457E}"/>
    <cellStyle name="Output 2 2 4 2 4 4 3" xfId="41109" xr:uid="{F5329EA0-5313-43AB-8E98-890250A5F1E4}"/>
    <cellStyle name="Output 2 2 4 2 4 5" xfId="26377" xr:uid="{B81CAC60-AC21-4776-89E3-813C3850EF75}"/>
    <cellStyle name="Output 2 2 4 2 4 6" xfId="54445" xr:uid="{562ED0D1-EC8C-492B-B1EF-68339933B91C}"/>
    <cellStyle name="Output 2 2 4 2 40" xfId="24482" xr:uid="{1E28F728-6356-4CD2-BB58-EDCD916A3F4E}"/>
    <cellStyle name="Output 2 2 4 2 40 2" xfId="35567" xr:uid="{3CA451E5-D07E-4AC7-BF89-F73426BAE11C}"/>
    <cellStyle name="Output 2 2 4 2 40 3" xfId="59023" xr:uid="{65C852B2-8471-4AAD-91B3-B4E5DC8B2C5A}"/>
    <cellStyle name="Output 2 2 4 2 41" xfId="24512" xr:uid="{456C62E0-696E-40FC-9140-A47B2DC01900}"/>
    <cellStyle name="Output 2 2 4 2 41 2" xfId="35584" xr:uid="{1BD95412-ADB2-4F4B-A46F-9B08A92C3494}"/>
    <cellStyle name="Output 2 2 4 2 41 3" xfId="59053" xr:uid="{846008D1-56F1-46C5-B58E-AB1DC93902E0}"/>
    <cellStyle name="Output 2 2 4 2 42" xfId="1916" xr:uid="{3E692C8E-BDD4-4D53-80A8-0D85ADE3A950}"/>
    <cellStyle name="Output 2 2 4 2 42 2" xfId="25376" xr:uid="{6EFA98DE-17C4-4645-B44A-884A5D1D651F}"/>
    <cellStyle name="Output 2 2 4 2 42 3" xfId="40544" xr:uid="{53AD7C59-3072-4409-95F8-C68DDC9D4F95}"/>
    <cellStyle name="Output 2 2 4 2 43" xfId="24801" xr:uid="{7B9DE292-2901-46E0-9A05-2DB79714CAB2}"/>
    <cellStyle name="Output 2 2 4 2 43 2" xfId="35708" xr:uid="{7E6A42AE-F46D-4113-ACAB-5A8EA00E9D12}"/>
    <cellStyle name="Output 2 2 4 2 43 3" xfId="59189" xr:uid="{95476386-D6E2-4FEC-AFE3-501B5C509C79}"/>
    <cellStyle name="Output 2 2 4 2 44" xfId="25128" xr:uid="{32CC6B5D-529B-49AC-B9B1-F465DABDE8D0}"/>
    <cellStyle name="Output 2 2 4 2 45" xfId="55098" xr:uid="{AFB40789-1B2B-4B83-8E65-5304E9797D6B}"/>
    <cellStyle name="Output 2 2 4 2 5" xfId="3597" xr:uid="{FFBBCB1B-9CD3-4827-B6E5-7F3C3430BED3}"/>
    <cellStyle name="Output 2 2 4 2 5 2" xfId="6411" xr:uid="{B02CA098-6522-4641-A300-775C1AE6EC8A}"/>
    <cellStyle name="Output 2 2 4 2 5 2 2" xfId="17163" xr:uid="{DA073A88-50CB-45B6-A359-D3F24EFFAFEC}"/>
    <cellStyle name="Output 2 2 4 2 5 2 2 2" xfId="32396" xr:uid="{F85B5E95-13F1-4225-A95C-3CE6C8A40699}"/>
    <cellStyle name="Output 2 2 4 2 5 2 2 3" xfId="49081" xr:uid="{B53F4827-466B-4245-8F9B-B53A996EEE83}"/>
    <cellStyle name="Output 2 2 4 2 5 2 3" xfId="27788" xr:uid="{5E566E5F-ADC0-4CA0-B35C-0AD3CB62CBBE}"/>
    <cellStyle name="Output 2 2 4 2 5 2 4" xfId="51474" xr:uid="{54DF000D-9EE0-48EA-B27F-DD64ED9A8DF5}"/>
    <cellStyle name="Output 2 2 4 2 5 3" xfId="8594" xr:uid="{482C2665-7964-4913-BD73-A2D10ECD90BC}"/>
    <cellStyle name="Output 2 2 4 2 5 3 2" xfId="19346" xr:uid="{EF99D2C7-5D50-4F3A-9A38-D724CC3543AF}"/>
    <cellStyle name="Output 2 2 4 2 5 3 2 2" xfId="33327" xr:uid="{39918B56-C882-48AC-878D-A22D5C831C66}"/>
    <cellStyle name="Output 2 2 4 2 5 3 2 3" xfId="55302" xr:uid="{52B60CA0-DEC7-4581-89AC-09AD46ADF2D6}"/>
    <cellStyle name="Output 2 2 4 2 5 3 3" xfId="28719" xr:uid="{A13A5C4F-2C72-4856-8ABE-8901A3DDEA11}"/>
    <cellStyle name="Output 2 2 4 2 5 3 4" xfId="40172" xr:uid="{A58E18CC-1CCC-4512-A643-1498B1DBC29C}"/>
    <cellStyle name="Output 2 2 4 2 5 4" xfId="14350" xr:uid="{A4244AF5-D9C8-4FDA-BCD3-98C59D1CDA7A}"/>
    <cellStyle name="Output 2 2 4 2 5 4 2" xfId="31186" xr:uid="{68A69B6E-B8C5-4B6E-95E0-6769776AAEC8}"/>
    <cellStyle name="Output 2 2 4 2 5 4 3" xfId="41453" xr:uid="{0A96A6AA-0F97-4ACC-B4A7-CCC1198D3235}"/>
    <cellStyle name="Output 2 2 4 2 5 5" xfId="26578" xr:uid="{C5AFD613-6268-48E6-91C5-442E910A5097}"/>
    <cellStyle name="Output 2 2 4 2 5 6" xfId="54133" xr:uid="{89054CD4-E1FB-40B1-BB94-CE8557C8E328}"/>
    <cellStyle name="Output 2 2 4 2 6" xfId="3809" xr:uid="{5E83CCAF-82F6-4F97-9E6C-782296CB2FAF}"/>
    <cellStyle name="Output 2 2 4 2 6 2" xfId="6623" xr:uid="{9B88FA4D-84CC-47D1-8A53-294AE910BDE4}"/>
    <cellStyle name="Output 2 2 4 2 6 2 2" xfId="17375" xr:uid="{750DDC0E-731B-4065-9DFF-34CAF1CD8415}"/>
    <cellStyle name="Output 2 2 4 2 6 2 2 2" xfId="32486" xr:uid="{07091A8D-3350-4366-B141-24E57A38371A}"/>
    <cellStyle name="Output 2 2 4 2 6 2 2 3" xfId="52820" xr:uid="{1606C269-10BC-461F-AD6A-518907310E4B}"/>
    <cellStyle name="Output 2 2 4 2 6 2 3" xfId="27878" xr:uid="{EB1DD37A-17F9-4724-BB6A-56DC1CD96A36}"/>
    <cellStyle name="Output 2 2 4 2 6 2 4" xfId="49363" xr:uid="{A294A4E4-18B6-42D8-8E3D-4868C89DE928}"/>
    <cellStyle name="Output 2 2 4 2 6 3" xfId="8806" xr:uid="{EA0F21AF-3F07-43F7-A599-36407C418736}"/>
    <cellStyle name="Output 2 2 4 2 6 3 2" xfId="19558" xr:uid="{0B8A38A9-F572-425A-A3B9-82614D8D9C34}"/>
    <cellStyle name="Output 2 2 4 2 6 3 2 2" xfId="33418" xr:uid="{98538DC6-699E-42A6-8ED6-95D6C937920F}"/>
    <cellStyle name="Output 2 2 4 2 6 3 2 3" xfId="45147" xr:uid="{4E8877D5-19D1-4850-BD02-C374F5BD384A}"/>
    <cellStyle name="Output 2 2 4 2 6 3 3" xfId="28810" xr:uid="{32AE4582-A812-41FE-A9C1-48C075E66B41}"/>
    <cellStyle name="Output 2 2 4 2 6 3 4" xfId="47027" xr:uid="{AD54D0FB-EE53-4AE1-B071-33ABB767B99E}"/>
    <cellStyle name="Output 2 2 4 2 6 4" xfId="14562" xr:uid="{7457C07B-CB90-4888-B355-9F248B14A1F3}"/>
    <cellStyle name="Output 2 2 4 2 6 4 2" xfId="31277" xr:uid="{5DCBDCA1-15C6-42C3-A1B9-399677BBF711}"/>
    <cellStyle name="Output 2 2 4 2 6 4 3" xfId="38367" xr:uid="{38F97AA1-F6BC-468A-B59D-E6BAD6E0840A}"/>
    <cellStyle name="Output 2 2 4 2 6 5" xfId="26669" xr:uid="{C63DDFDF-40CD-4A36-9E73-295D5FF568F6}"/>
    <cellStyle name="Output 2 2 4 2 6 6" xfId="43522" xr:uid="{9AAAA2B4-DFDD-4525-A928-284ACCA027AB}"/>
    <cellStyle name="Output 2 2 4 2 7" xfId="3860" xr:uid="{2832C9F8-10A2-4068-8E74-86109B9B66E9}"/>
    <cellStyle name="Output 2 2 4 2 7 2" xfId="6674" xr:uid="{4A4984E8-D64B-4F2C-8AC3-EEF4CB425D4C}"/>
    <cellStyle name="Output 2 2 4 2 7 2 2" xfId="17426" xr:uid="{06F4E4CA-4E80-44CF-9B9C-B3C34E09A1F0}"/>
    <cellStyle name="Output 2 2 4 2 7 2 2 2" xfId="32508" xr:uid="{9CA0AA9F-CECB-4194-B8D0-9779740E1365}"/>
    <cellStyle name="Output 2 2 4 2 7 2 2 3" xfId="45616" xr:uid="{7754AC58-D628-4859-A33C-AFEEB609DC70}"/>
    <cellStyle name="Output 2 2 4 2 7 2 3" xfId="27900" xr:uid="{82538D0C-AC5F-4A27-B8B4-72CBBDE45315}"/>
    <cellStyle name="Output 2 2 4 2 7 2 4" xfId="44350" xr:uid="{F55DB370-8471-4E5C-B724-DB579F9E07A4}"/>
    <cellStyle name="Output 2 2 4 2 7 3" xfId="8857" xr:uid="{80CE7108-C90B-42AD-8EDE-346F9A1A3FE4}"/>
    <cellStyle name="Output 2 2 4 2 7 3 2" xfId="19609" xr:uid="{FA0852E6-D56A-43C9-9C36-E407A9F15C45}"/>
    <cellStyle name="Output 2 2 4 2 7 3 2 2" xfId="33440" xr:uid="{FEB8E8D7-B6B5-493B-A77A-7A82AB8BAC3B}"/>
    <cellStyle name="Output 2 2 4 2 7 3 2 3" xfId="47066" xr:uid="{F607A849-F98D-4FCB-81B3-A8CE2E2C56DB}"/>
    <cellStyle name="Output 2 2 4 2 7 3 3" xfId="28832" xr:uid="{75DD4EB7-70FD-4F4C-859A-5760382C5C1D}"/>
    <cellStyle name="Output 2 2 4 2 7 3 4" xfId="44516" xr:uid="{2284F974-2E19-4F28-9208-6C8125B355F9}"/>
    <cellStyle name="Output 2 2 4 2 7 4" xfId="14613" xr:uid="{051E6E86-DD09-4958-8513-4882A8C32DCC}"/>
    <cellStyle name="Output 2 2 4 2 7 4 2" xfId="31299" xr:uid="{81844364-AB27-4180-A65E-CB448163C417}"/>
    <cellStyle name="Output 2 2 4 2 7 4 3" xfId="45227" xr:uid="{12367892-1758-4CC0-A7C8-F372A5DBB3B6}"/>
    <cellStyle name="Output 2 2 4 2 7 5" xfId="26691" xr:uid="{9D4C9809-6DCC-433E-B501-EAEAB562F5AA}"/>
    <cellStyle name="Output 2 2 4 2 7 6" xfId="49319" xr:uid="{F1878594-A4AB-4230-B6C9-DFEF6B6B93BC}"/>
    <cellStyle name="Output 2 2 4 2 8" xfId="4142" xr:uid="{38A39B7D-3DD5-451D-BF15-000EC57D704B}"/>
    <cellStyle name="Output 2 2 4 2 8 2" xfId="6956" xr:uid="{A13013D9-16A7-4064-B6F8-D356DBEB2FC6}"/>
    <cellStyle name="Output 2 2 4 2 8 2 2" xfId="17708" xr:uid="{7C090AF4-84F0-4D02-B47E-7605CE1F3662}"/>
    <cellStyle name="Output 2 2 4 2 8 2 2 2" xfId="32629" xr:uid="{06C62329-FC91-4882-B4EC-FCA93CAD964F}"/>
    <cellStyle name="Output 2 2 4 2 8 2 2 3" xfId="45522" xr:uid="{DCF86523-934E-453F-B677-C182364701B0}"/>
    <cellStyle name="Output 2 2 4 2 8 2 3" xfId="28021" xr:uid="{8927F065-4040-4220-88E8-E085F5D257C4}"/>
    <cellStyle name="Output 2 2 4 2 8 2 4" xfId="54842" xr:uid="{D3C2AC79-0A2D-4CB3-B413-86F11F27550F}"/>
    <cellStyle name="Output 2 2 4 2 8 3" xfId="9139" xr:uid="{06DC169A-267B-4931-9FAB-B04756B4C820}"/>
    <cellStyle name="Output 2 2 4 2 8 3 2" xfId="19891" xr:uid="{91898AD3-A27A-4B93-8B78-0FDDB47A6AA7}"/>
    <cellStyle name="Output 2 2 4 2 8 3 2 2" xfId="33561" xr:uid="{794E8C25-0390-449C-ADAA-C5E3CF3BB0C2}"/>
    <cellStyle name="Output 2 2 4 2 8 3 2 3" xfId="45865" xr:uid="{ECAC63B9-7278-4CA7-B3EF-E753DFB5FF88}"/>
    <cellStyle name="Output 2 2 4 2 8 3 3" xfId="28953" xr:uid="{CD66A072-055D-43B5-9372-3D5DDAC41A92}"/>
    <cellStyle name="Output 2 2 4 2 8 3 4" xfId="44411" xr:uid="{27D55147-4BB8-41B7-8D90-87A7DFE87FCD}"/>
    <cellStyle name="Output 2 2 4 2 8 4" xfId="14895" xr:uid="{4AA9DB7F-1686-408B-BC72-792F3B6F7030}"/>
    <cellStyle name="Output 2 2 4 2 8 4 2" xfId="31420" xr:uid="{CDE02A8B-2F20-4D71-92C2-08CEC52CF38C}"/>
    <cellStyle name="Output 2 2 4 2 8 4 3" xfId="53340" xr:uid="{9899CCB9-A617-4B84-8C7E-EE49AA83AE06}"/>
    <cellStyle name="Output 2 2 4 2 8 5" xfId="26812" xr:uid="{2DCEF2D0-E327-4B70-84DA-F61DCEE1DF0D}"/>
    <cellStyle name="Output 2 2 4 2 8 6" xfId="47931" xr:uid="{AE41690D-B536-4B24-91EA-F42FDDC5D6CE}"/>
    <cellStyle name="Output 2 2 4 2 9" xfId="4193" xr:uid="{8EE57079-CBFD-4124-BB1F-631A3846FA5E}"/>
    <cellStyle name="Output 2 2 4 2 9 2" xfId="7007" xr:uid="{02297635-2416-414C-9979-09D0B6416C9C}"/>
    <cellStyle name="Output 2 2 4 2 9 2 2" xfId="17759" xr:uid="{AAFFC8DA-AC82-4418-81C6-B5A4B589FA41}"/>
    <cellStyle name="Output 2 2 4 2 9 2 2 2" xfId="32650" xr:uid="{B701061E-3FB8-4AC9-A9F4-A2580E3A96B0}"/>
    <cellStyle name="Output 2 2 4 2 9 2 2 3" xfId="38959" xr:uid="{9B6D58FE-20EB-45D7-87C6-1933A4D8622C}"/>
    <cellStyle name="Output 2 2 4 2 9 2 3" xfId="28042" xr:uid="{4E73A557-ED52-4FFA-A4E8-961910CEA9A8}"/>
    <cellStyle name="Output 2 2 4 2 9 2 4" xfId="46882" xr:uid="{E21834C3-CBDB-4A23-8EC3-4A157695806F}"/>
    <cellStyle name="Output 2 2 4 2 9 3" xfId="9190" xr:uid="{B09DF3EA-8C3D-4BFE-A610-287F77F9A03A}"/>
    <cellStyle name="Output 2 2 4 2 9 3 2" xfId="19942" xr:uid="{CE00677D-4048-45AC-A74C-1E2C19C19B0F}"/>
    <cellStyle name="Output 2 2 4 2 9 3 2 2" xfId="33583" xr:uid="{06E79240-6E55-4B93-9B1A-A5C5F2D43DF4}"/>
    <cellStyle name="Output 2 2 4 2 9 3 2 3" xfId="42348" xr:uid="{5F8ED890-F093-45C2-86E3-65758BEA39D1}"/>
    <cellStyle name="Output 2 2 4 2 9 3 3" xfId="28975" xr:uid="{6374426E-ADB5-4AE7-9440-4FE562FBB23F}"/>
    <cellStyle name="Output 2 2 4 2 9 3 4" xfId="49578" xr:uid="{74559E23-08F4-4BB6-95CB-C6A0A799A73F}"/>
    <cellStyle name="Output 2 2 4 2 9 4" xfId="14946" xr:uid="{93075573-5BA9-4BEB-8FEB-18C221740D1C}"/>
    <cellStyle name="Output 2 2 4 2 9 4 2" xfId="31442" xr:uid="{4ABE6B95-EED7-4EB8-B9A1-083D3A074328}"/>
    <cellStyle name="Output 2 2 4 2 9 4 3" xfId="45931" xr:uid="{955DD290-8F5F-4438-A094-09981F808421}"/>
    <cellStyle name="Output 2 2 4 2 9 5" xfId="26834" xr:uid="{622CDF2D-91BC-4D83-B172-8D8E39D62102}"/>
    <cellStyle name="Output 2 2 4 2 9 6" xfId="57178" xr:uid="{9EF8A00D-6A9E-49D0-A46B-9FD50C4328F7}"/>
    <cellStyle name="Output 2 2 4 20" xfId="10418" xr:uid="{5325E60D-828E-4A6C-AC87-EB5BD1C21698}"/>
    <cellStyle name="Output 2 2 4 20 2" xfId="21170" xr:uid="{E7FDE04B-EE46-4C59-9C71-39D0A725C02E}"/>
    <cellStyle name="Output 2 2 4 20 2 2" xfId="34124" xr:uid="{397DA9A1-AE9E-4F2F-8AF8-17D60882087E}"/>
    <cellStyle name="Output 2 2 4 20 2 3" xfId="56296" xr:uid="{1230BD4F-100C-4678-9157-BB7DB6A28E76}"/>
    <cellStyle name="Output 2 2 4 20 3" xfId="29516" xr:uid="{DB8F406E-0991-4E6B-9F0F-6AD6370B3FC9}"/>
    <cellStyle name="Output 2 2 4 20 4" xfId="53187" xr:uid="{8CCDDFC8-AA50-47E9-8223-C7E883F0CE15}"/>
    <cellStyle name="Output 2 2 4 21" xfId="10239" xr:uid="{F1993546-57E0-40E5-A720-93DC2F399D87}"/>
    <cellStyle name="Output 2 2 4 21 2" xfId="20991" xr:uid="{7A185F68-B3F9-4FC3-BC38-1FA12F4AE650}"/>
    <cellStyle name="Output 2 2 4 21 2 2" xfId="34046" xr:uid="{986873AD-3149-4C9E-97F4-B78AAC8F8D18}"/>
    <cellStyle name="Output 2 2 4 21 2 3" xfId="42539" xr:uid="{E870D0C7-7EB5-4CF3-9227-A129EF200728}"/>
    <cellStyle name="Output 2 2 4 21 3" xfId="29438" xr:uid="{850422AD-62F8-4E65-BA1F-4A78FCA57F63}"/>
    <cellStyle name="Output 2 2 4 21 4" xfId="42900" xr:uid="{95CE1EB1-EC05-4373-B341-D4975DE6FBFB}"/>
    <cellStyle name="Output 2 2 4 22" xfId="10417" xr:uid="{4DC6C705-5CA5-4D5B-80BB-085F3DE304F6}"/>
    <cellStyle name="Output 2 2 4 22 2" xfId="21169" xr:uid="{38886E4E-FC62-4EB2-8BC6-724B5D5E1B57}"/>
    <cellStyle name="Output 2 2 4 22 2 2" xfId="34123" xr:uid="{151BC319-2891-4F8E-8A0D-16375E562065}"/>
    <cellStyle name="Output 2 2 4 22 2 3" xfId="46518" xr:uid="{ADBD6B22-9229-4C58-A855-3213E94014F0}"/>
    <cellStyle name="Output 2 2 4 22 3" xfId="29515" xr:uid="{B6CA0568-4F10-4333-AF42-93FCACCF197D}"/>
    <cellStyle name="Output 2 2 4 22 4" xfId="48682" xr:uid="{B508E80C-DB69-410A-9B43-508F3D1EBD7C}"/>
    <cellStyle name="Output 2 2 4 23" xfId="10614" xr:uid="{891341A7-23E8-47D1-B1DA-95652F20DC81}"/>
    <cellStyle name="Output 2 2 4 23 2" xfId="21366" xr:uid="{4835F9FA-0E79-4D7F-B803-A8BB78FD5B80}"/>
    <cellStyle name="Output 2 2 4 23 2 2" xfId="34197" xr:uid="{2F007819-D1ED-4E25-A360-4EE7E09B5AEF}"/>
    <cellStyle name="Output 2 2 4 23 2 3" xfId="48155" xr:uid="{9E4881C1-10ED-4169-A21A-C71127AE9455}"/>
    <cellStyle name="Output 2 2 4 23 3" xfId="29589" xr:uid="{0258D332-1EF4-4AB6-B818-F3E32C085994}"/>
    <cellStyle name="Output 2 2 4 23 4" xfId="53141" xr:uid="{CB2CDCFF-7F4E-4DAB-92AE-4E3CEDCD7847}"/>
    <cellStyle name="Output 2 2 4 24" xfId="10921" xr:uid="{2E05AF0A-B254-4FEE-974A-7BE03BED9E71}"/>
    <cellStyle name="Output 2 2 4 24 2" xfId="21673" xr:uid="{618DE74E-FEC3-4A21-8803-3FDE0767635A}"/>
    <cellStyle name="Output 2 2 4 24 2 2" xfId="34339" xr:uid="{CAC4FB62-1AB2-46DF-AA5E-7C8CEB7B2EF8}"/>
    <cellStyle name="Output 2 2 4 24 2 3" xfId="52114" xr:uid="{57D72663-B256-428C-B481-6D8AD027CCAC}"/>
    <cellStyle name="Output 2 2 4 24 3" xfId="29731" xr:uid="{AADFBBE8-6282-4E24-82AC-474DF16F6E96}"/>
    <cellStyle name="Output 2 2 4 24 4" xfId="46372" xr:uid="{3C54FC0B-FA80-45C4-B802-BAAF6F2368C2}"/>
    <cellStyle name="Output 2 2 4 25" xfId="11148" xr:uid="{91232A40-D8B0-41F0-863B-B2F6E88D69B6}"/>
    <cellStyle name="Output 2 2 4 25 2" xfId="21900" xr:uid="{FD8496BD-3C8E-40EE-B037-F17D53F9AB22}"/>
    <cellStyle name="Output 2 2 4 25 2 2" xfId="34431" xr:uid="{686ABF84-BFB9-40C2-A55A-D9D0AC6CD44F}"/>
    <cellStyle name="Output 2 2 4 25 2 3" xfId="54896" xr:uid="{4DA5E5BE-DD56-445D-9F40-D8A2B405B685}"/>
    <cellStyle name="Output 2 2 4 25 3" xfId="29823" xr:uid="{A830B42D-6174-411F-9B1F-95D0B4EEB964}"/>
    <cellStyle name="Output 2 2 4 25 4" xfId="45221" xr:uid="{25203209-85B3-41A3-A762-5B5E04803B3B}"/>
    <cellStyle name="Output 2 2 4 26" xfId="11435" xr:uid="{3E34F49C-B441-4482-8346-DF5D55957228}"/>
    <cellStyle name="Output 2 2 4 26 2" xfId="22187" xr:uid="{0B20E0DB-BC95-4739-BADD-DF9A5B588B38}"/>
    <cellStyle name="Output 2 2 4 26 2 2" xfId="34560" xr:uid="{641B8452-5D54-421C-A771-872B20DA145D}"/>
    <cellStyle name="Output 2 2 4 26 2 3" xfId="54579" xr:uid="{6EB3281A-7A9A-4631-9CB5-5AE12C378E2E}"/>
    <cellStyle name="Output 2 2 4 26 3" xfId="29952" xr:uid="{5D1F8AFF-D9F7-4B1D-91CC-72231E14E094}"/>
    <cellStyle name="Output 2 2 4 26 4" xfId="44566" xr:uid="{F5A902BA-AA38-4036-80DD-B423F5F1F011}"/>
    <cellStyle name="Output 2 2 4 27" xfId="11229" xr:uid="{55D6EEF0-49E5-4933-AC20-43C690AA6849}"/>
    <cellStyle name="Output 2 2 4 27 2" xfId="21981" xr:uid="{61731CA2-F9FB-40DD-955D-EB98FC4E9169}"/>
    <cellStyle name="Output 2 2 4 27 2 2" xfId="34468" xr:uid="{ECCCD671-0A78-453B-B123-CD035753CECE}"/>
    <cellStyle name="Output 2 2 4 27 2 3" xfId="44253" xr:uid="{1FC350EC-23C2-4A35-A344-95F68CB423B8}"/>
    <cellStyle name="Output 2 2 4 27 3" xfId="29860" xr:uid="{C2F8645D-FD49-4E19-A618-46143757BA37}"/>
    <cellStyle name="Output 2 2 4 27 4" xfId="46433" xr:uid="{FC5D275B-A2E6-47B8-BE35-B6D51057B766}"/>
    <cellStyle name="Output 2 2 4 28" xfId="11739" xr:uid="{42C6079E-32B8-4B39-8066-E64F0B440596}"/>
    <cellStyle name="Output 2 2 4 28 2" xfId="22491" xr:uid="{3BC150D6-EEC4-4DCA-8164-CE123B13D3A2}"/>
    <cellStyle name="Output 2 2 4 28 2 2" xfId="34689" xr:uid="{A316D635-40E5-4E65-8BE1-610CB9548C89}"/>
    <cellStyle name="Output 2 2 4 28 2 3" xfId="43243" xr:uid="{81D38163-2AD3-4BAF-BE79-591B7C255747}"/>
    <cellStyle name="Output 2 2 4 28 3" xfId="30081" xr:uid="{BA19CAD4-21E6-472F-8D30-AC7EF4A9EEC9}"/>
    <cellStyle name="Output 2 2 4 28 4" xfId="48949" xr:uid="{3363837D-A8E9-4EE1-91CF-9DE748CA02B2}"/>
    <cellStyle name="Output 2 2 4 29" xfId="11846" xr:uid="{B53E85CD-A52A-4EFA-8D53-5DFFE5C3E410}"/>
    <cellStyle name="Output 2 2 4 29 2" xfId="22598" xr:uid="{0BD8D3C3-B154-47F5-8DF7-2F75F06680E3}"/>
    <cellStyle name="Output 2 2 4 29 2 2" xfId="34738" xr:uid="{A19C7124-8B4A-4827-A1DF-673CA93E2A76}"/>
    <cellStyle name="Output 2 2 4 29 2 3" xfId="39243" xr:uid="{AAE9DCFD-C5B3-464D-A4CA-1365765C0AD0}"/>
    <cellStyle name="Output 2 2 4 29 3" xfId="30130" xr:uid="{CD8A1DDA-EDE5-4F84-9E55-6B17557847FF}"/>
    <cellStyle name="Output 2 2 4 29 4" xfId="49534" xr:uid="{CF70B52B-8A61-4B49-8EFA-D87FA4236E2C}"/>
    <cellStyle name="Output 2 2 4 3" xfId="3165" xr:uid="{099A19A8-CE84-4C1F-9820-F4AAC9DCA009}"/>
    <cellStyle name="Output 2 2 4 3 2" xfId="5978" xr:uid="{340A4DDA-C8F9-4A2B-ABD1-0F3809A59A12}"/>
    <cellStyle name="Output 2 2 4 3 2 2" xfId="16730" xr:uid="{86660619-739C-4E87-ACCC-DBB6BA2E00E2}"/>
    <cellStyle name="Output 2 2 4 3 2 2 2" xfId="32221" xr:uid="{429B1455-2006-4451-9E2B-0725F5274DEF}"/>
    <cellStyle name="Output 2 2 4 3 2 2 3" xfId="51828" xr:uid="{8FD5F978-5EDC-4B2A-99AE-C1785B4C95B5}"/>
    <cellStyle name="Output 2 2 4 3 2 3" xfId="27613" xr:uid="{9BC63D6F-A3FE-4230-9191-3F27DEB59D19}"/>
    <cellStyle name="Output 2 2 4 3 2 4" xfId="55610" xr:uid="{5E74B95A-1FB3-4BA9-B7FF-FC20D4E53EEE}"/>
    <cellStyle name="Output 2 2 4 3 3" xfId="8161" xr:uid="{617AC2F7-08D3-468B-A16B-80A2C5E4DF99}"/>
    <cellStyle name="Output 2 2 4 3 3 2" xfId="18913" xr:uid="{95743843-BD33-432E-86F4-80A76FF45113}"/>
    <cellStyle name="Output 2 2 4 3 3 2 2" xfId="33152" xr:uid="{58EB2226-A5E7-449E-93DE-F1A397FA582B}"/>
    <cellStyle name="Output 2 2 4 3 3 2 3" xfId="53431" xr:uid="{819A40DA-9402-418C-814F-2B381CCB4E83}"/>
    <cellStyle name="Output 2 2 4 3 3 3" xfId="28544" xr:uid="{D7BD2C6F-2996-4ED6-9A7D-B041BB29EB09}"/>
    <cellStyle name="Output 2 2 4 3 3 4" xfId="40003" xr:uid="{4B5C5152-FC08-402C-A732-392C87E57120}"/>
    <cellStyle name="Output 2 2 4 3 4" xfId="13917" xr:uid="{201A0A76-8FB6-4E52-A134-081175FA906B}"/>
    <cellStyle name="Output 2 2 4 3 4 2" xfId="31011" xr:uid="{66B5CB30-C737-460F-8ACF-775538E28D91}"/>
    <cellStyle name="Output 2 2 4 3 4 3" xfId="44778" xr:uid="{9001BA7F-C50D-40E6-BF7A-80FE39A2AEE4}"/>
    <cellStyle name="Output 2 2 4 3 5" xfId="26403" xr:uid="{8B150650-2705-4CEC-8DAB-C890413188E6}"/>
    <cellStyle name="Output 2 2 4 3 6" xfId="53116" xr:uid="{B1D26388-0909-4BBF-BDD2-DA304AABD4E3}"/>
    <cellStyle name="Output 2 2 4 30" xfId="11760" xr:uid="{F15E7B5C-821C-43AD-AF38-61719DEFC0DA}"/>
    <cellStyle name="Output 2 2 4 30 2" xfId="22512" xr:uid="{4378DDB5-EA7B-49FD-8772-4ADEC5AB2D87}"/>
    <cellStyle name="Output 2 2 4 30 2 2" xfId="34701" xr:uid="{BD9C2CB7-3B15-499A-9BF0-6084F858D815}"/>
    <cellStyle name="Output 2 2 4 30 2 3" xfId="50377" xr:uid="{70B8DF94-4864-447A-823E-E8E0952BB6A1}"/>
    <cellStyle name="Output 2 2 4 30 3" xfId="30093" xr:uid="{BAD6AF01-AF1C-4B1E-9ECD-24B8C34B07D8}"/>
    <cellStyle name="Output 2 2 4 30 4" xfId="57537" xr:uid="{742D30BD-C620-4C2C-B200-D353943D3305}"/>
    <cellStyle name="Output 2 2 4 31" xfId="11949" xr:uid="{6ABE8BBC-234E-46D9-AA67-A072BD378DB4}"/>
    <cellStyle name="Output 2 2 4 31 2" xfId="22699" xr:uid="{B3BED22E-6184-47A1-B0DF-DDB0042E5187}"/>
    <cellStyle name="Output 2 2 4 31 2 2" xfId="34779" xr:uid="{027673D4-2255-4B72-A321-4A912A8531B4}"/>
    <cellStyle name="Output 2 2 4 31 2 3" xfId="43019" xr:uid="{47D56C25-A20F-4E5F-904C-422385B71350}"/>
    <cellStyle name="Output 2 2 4 31 3" xfId="30172" xr:uid="{5A07E019-A8B9-4A42-8931-BBCFE5ADAAC5}"/>
    <cellStyle name="Output 2 2 4 31 4" xfId="56727" xr:uid="{20B3A981-5E64-4AAD-87D7-00FB9BC73DDD}"/>
    <cellStyle name="Output 2 2 4 32" xfId="12056" xr:uid="{1022B957-CA74-4C2F-9B4F-3D322D47E12E}"/>
    <cellStyle name="Output 2 2 4 32 2" xfId="22804" xr:uid="{183DF6DA-2F34-4420-8B61-EC7FE83DD03F}"/>
    <cellStyle name="Output 2 2 4 32 2 2" xfId="34816" xr:uid="{0F23031C-4003-4471-9AC9-9CB5859138B2}"/>
    <cellStyle name="Output 2 2 4 32 2 3" xfId="44811" xr:uid="{AAB036B4-B6E2-4C8E-B3DF-2FEE66B1AA80}"/>
    <cellStyle name="Output 2 2 4 32 3" xfId="30210" xr:uid="{03B361C1-7444-4AF9-A4B0-CF62465586FF}"/>
    <cellStyle name="Output 2 2 4 32 4" xfId="55242" xr:uid="{9CFF0FDB-7925-4B85-BE20-4B8AFE83C2F3}"/>
    <cellStyle name="Output 2 2 4 33" xfId="12221" xr:uid="{4B49DD9C-30B3-47C7-BA26-D8FBAB51E4AD}"/>
    <cellStyle name="Output 2 2 4 33 2" xfId="22968" xr:uid="{35D65FE9-CA66-437B-9DEA-6C75AAB56D55}"/>
    <cellStyle name="Output 2 2 4 33 2 2" xfId="34888" xr:uid="{AAA8F80B-77F2-42EE-824B-C6D72DDE5D09}"/>
    <cellStyle name="Output 2 2 4 33 2 3" xfId="57872" xr:uid="{D2A53596-E182-4322-A4E1-5A2BE03F5268}"/>
    <cellStyle name="Output 2 2 4 33 3" xfId="30283" xr:uid="{ABF6CE66-4884-4B8A-A53F-DE460A318EC4}"/>
    <cellStyle name="Output 2 2 4 33 4" xfId="47370" xr:uid="{048C1C6F-66F6-48BC-B306-965C77ACAC86}"/>
    <cellStyle name="Output 2 2 4 34" xfId="12385" xr:uid="{904839E3-6141-431A-8F4A-41C580893D44}"/>
    <cellStyle name="Output 2 2 4 34 2" xfId="23132" xr:uid="{008ED04F-EF5F-4D0B-B254-921E9DA32D0F}"/>
    <cellStyle name="Output 2 2 4 34 2 2" xfId="34960" xr:uid="{969CB58E-6C4B-4233-A002-715EC0E5E49F}"/>
    <cellStyle name="Output 2 2 4 34 2 3" xfId="37275" xr:uid="{C1EBB6B6-E5D5-402A-A3DC-0A484D35E2D7}"/>
    <cellStyle name="Output 2 2 4 34 3" xfId="30355" xr:uid="{7900A91C-707A-4AD8-9EAF-E809D6540715}"/>
    <cellStyle name="Output 2 2 4 34 4" xfId="41829" xr:uid="{1CD19474-6620-4F8B-98A0-DAC2E20C87E6}"/>
    <cellStyle name="Output 2 2 4 35" xfId="12548" xr:uid="{718E682C-74D5-4B30-A669-F7C00AF89DF8}"/>
    <cellStyle name="Output 2 2 4 35 2" xfId="23294" xr:uid="{78AA97AA-BFB7-4DC4-A3B4-88593E4D8A17}"/>
    <cellStyle name="Output 2 2 4 35 2 2" xfId="35029" xr:uid="{0FE32BF5-C156-4471-936F-0F62DF169876}"/>
    <cellStyle name="Output 2 2 4 35 2 3" xfId="36403" xr:uid="{5403F4B4-D564-466D-AE99-B210F8BD6488}"/>
    <cellStyle name="Output 2 2 4 35 3" xfId="30425" xr:uid="{956CF12B-6B50-4E97-8674-537946540173}"/>
    <cellStyle name="Output 2 2 4 35 4" xfId="42059" xr:uid="{395063C9-B48C-44B6-8891-C29717996297}"/>
    <cellStyle name="Output 2 2 4 36" xfId="12708" xr:uid="{6ADF35C5-B96A-44BC-B3B4-F18A6791F0B0}"/>
    <cellStyle name="Output 2 2 4 36 2" xfId="23452" xr:uid="{7A256BFC-F53C-47B6-9509-02AE3ED3E6CB}"/>
    <cellStyle name="Output 2 2 4 36 2 2" xfId="35100" xr:uid="{F5D5227F-9576-415A-86E9-6C29FC067003}"/>
    <cellStyle name="Output 2 2 4 36 2 3" xfId="36798" xr:uid="{15DDBB38-A11B-4582-A334-15378B09CD67}"/>
    <cellStyle name="Output 2 2 4 36 3" xfId="30497" xr:uid="{B97AC0D9-63AD-42E5-88E7-1C8FCE42D88F}"/>
    <cellStyle name="Output 2 2 4 36 4" xfId="41886" xr:uid="{72DB339D-C7A4-458B-AFED-EBAB6255092E}"/>
    <cellStyle name="Output 2 2 4 37" xfId="12584" xr:uid="{4245BF55-778A-4BAC-8586-06174FB85790}"/>
    <cellStyle name="Output 2 2 4 37 2" xfId="23330" xr:uid="{8099C6FA-B596-442C-B8F2-BA16F4CA4A4B}"/>
    <cellStyle name="Output 2 2 4 37 2 2" xfId="35043" xr:uid="{E8C883A1-D4C1-48F5-8F7A-D5C6E575717E}"/>
    <cellStyle name="Output 2 2 4 37 2 3" xfId="36187" xr:uid="{7C2A191F-BF8B-4350-88CA-851B790CA7FC}"/>
    <cellStyle name="Output 2 2 4 37 3" xfId="30439" xr:uid="{B01E047B-4E2F-49BC-9461-6ED38EF8C63C}"/>
    <cellStyle name="Output 2 2 4 37 4" xfId="47612" xr:uid="{D572862D-8436-415A-8A08-478550F00412}"/>
    <cellStyle name="Output 2 2 4 38" xfId="13043" xr:uid="{29941F4B-C226-4603-8E43-13A96DFB763D}"/>
    <cellStyle name="Output 2 2 4 38 2" xfId="23770" xr:uid="{61557ED7-51DF-4DD4-944A-4C3F83D59E27}"/>
    <cellStyle name="Output 2 2 4 38 2 2" xfId="35236" xr:uid="{85C92549-AB87-4E26-B9AB-917EB0D4C087}"/>
    <cellStyle name="Output 2 2 4 38 2 3" xfId="58312" xr:uid="{A35EA925-0569-431F-95B5-E7FFD31E1993}"/>
    <cellStyle name="Output 2 2 4 38 3" xfId="30639" xr:uid="{672C7BB6-55F5-487E-A2E5-8040128785DD}"/>
    <cellStyle name="Output 2 2 4 38 4" xfId="49073" xr:uid="{1CD9A84B-9C05-47C8-AFA7-690D39617E1E}"/>
    <cellStyle name="Output 2 2 4 39" xfId="13242" xr:uid="{1E90917E-32A2-4C2C-A68B-4E25D4820C2B}"/>
    <cellStyle name="Output 2 2 4 39 2" xfId="30727" xr:uid="{FDAB4FC9-8041-48CD-9050-4FB0CEB47296}"/>
    <cellStyle name="Output 2 2 4 39 3" xfId="36392" xr:uid="{E8FABB17-1648-4527-B604-852D9D9D64B5}"/>
    <cellStyle name="Output 2 2 4 4" xfId="3285" xr:uid="{64724317-D80B-4E66-B2B5-67E0DFD02542}"/>
    <cellStyle name="Output 2 2 4 4 2" xfId="6099" xr:uid="{81823AD5-5B18-4E8F-9178-F72F1017AE6A}"/>
    <cellStyle name="Output 2 2 4 4 2 2" xfId="16851" xr:uid="{CA9E4536-5BA2-44F9-BCA2-69D92E479A70}"/>
    <cellStyle name="Output 2 2 4 4 2 2 2" xfId="32272" xr:uid="{4F7D72D6-43AB-4338-8ED2-86257944D9D4}"/>
    <cellStyle name="Output 2 2 4 4 2 2 3" xfId="50165" xr:uid="{7B8F115E-F06B-4E39-9E21-AAC9C23F19C9}"/>
    <cellStyle name="Output 2 2 4 4 2 3" xfId="27664" xr:uid="{45D26F85-6B3C-406A-840B-B2F99645822A}"/>
    <cellStyle name="Output 2 2 4 4 2 4" xfId="46235" xr:uid="{21A4C4F4-C2DF-4DF8-B9DF-7DAED9B319A9}"/>
    <cellStyle name="Output 2 2 4 4 3" xfId="8282" xr:uid="{73042E34-592A-47DF-A355-3CDF18210246}"/>
    <cellStyle name="Output 2 2 4 4 3 2" xfId="19034" xr:uid="{A0130B3A-B562-451D-A020-EF53D6C83C05}"/>
    <cellStyle name="Output 2 2 4 4 3 2 2" xfId="33203" xr:uid="{0B9F07F3-C5FF-44B9-9AFF-0A95E887E33E}"/>
    <cellStyle name="Output 2 2 4 4 3 2 3" xfId="57078" xr:uid="{093B5CB0-3B40-4976-881C-6BDA8F5B13D1}"/>
    <cellStyle name="Output 2 2 4 4 3 3" xfId="28595" xr:uid="{4EAD7191-3ED0-418F-9B2E-2D64635CB0F3}"/>
    <cellStyle name="Output 2 2 4 4 3 4" xfId="48910" xr:uid="{DE93F13D-81ED-4F68-8FD8-5D35789BE5C9}"/>
    <cellStyle name="Output 2 2 4 4 4" xfId="14038" xr:uid="{490A59C4-ED2C-472E-B90B-C622BBFAF51D}"/>
    <cellStyle name="Output 2 2 4 4 4 2" xfId="31062" xr:uid="{4BC0D941-4106-4D9C-B83D-009508A62A18}"/>
    <cellStyle name="Output 2 2 4 4 4 3" xfId="55065" xr:uid="{6B3FB282-2FF3-42D3-858C-683BDB16CBE6}"/>
    <cellStyle name="Output 2 2 4 4 5" xfId="26454" xr:uid="{A1BCB3EC-DBAC-453A-97EE-8FC2747AEF43}"/>
    <cellStyle name="Output 2 2 4 4 6" xfId="50485" xr:uid="{B55FC1CB-E4F3-45D9-9AD2-6B236C9E83DC}"/>
    <cellStyle name="Output 2 2 4 40" xfId="24336" xr:uid="{DDE006E9-E414-4B9E-A38B-25275E86CA28}"/>
    <cellStyle name="Output 2 2 4 40 2" xfId="35495" xr:uid="{D38D614B-16BE-4270-8545-4D717881F3F4}"/>
    <cellStyle name="Output 2 2 4 40 3" xfId="58877" xr:uid="{524A1353-51D7-4F61-971A-EB52A749D9B0}"/>
    <cellStyle name="Output 2 2 4 41" xfId="24258" xr:uid="{1271C627-7EE1-49FA-86F5-1A30BAF1E6F3}"/>
    <cellStyle name="Output 2 2 4 41 2" xfId="35457" xr:uid="{9FBE6635-7501-4738-B05C-1A64777E3121}"/>
    <cellStyle name="Output 2 2 4 41 3" xfId="58799" xr:uid="{5A27987D-C68C-4D05-B010-6E899D258932}"/>
    <cellStyle name="Output 2 2 4 42" xfId="24288" xr:uid="{3551DC70-2985-4CEA-81EE-17A038681215}"/>
    <cellStyle name="Output 2 2 4 42 2" xfId="35473" xr:uid="{7385B65F-FE1F-483F-BA5F-57A8317D971F}"/>
    <cellStyle name="Output 2 2 4 42 3" xfId="58829" xr:uid="{F9CB6298-69B6-4EC9-95A9-023D11312CB0}"/>
    <cellStyle name="Output 2 2 4 43" xfId="24993" xr:uid="{626C1FB8-938D-43F7-AA9E-6FB7B00F2581}"/>
    <cellStyle name="Output 2 2 4 44" xfId="54980" xr:uid="{A2249243-8066-4345-ACBE-66E8514FE994}"/>
    <cellStyle name="Output 2 2 4 5" xfId="3581" xr:uid="{8B5FB658-E4EB-4A53-B03F-918A887F14FC}"/>
    <cellStyle name="Output 2 2 4 5 2" xfId="6395" xr:uid="{AAF5D2F2-5946-4BF1-A1C4-2657746EEBFC}"/>
    <cellStyle name="Output 2 2 4 5 2 2" xfId="17147" xr:uid="{EF1DAC0D-0A95-45FB-9EEB-FF6DC3BA8ECB}"/>
    <cellStyle name="Output 2 2 4 5 2 2 2" xfId="32391" xr:uid="{A658F9D1-6BAB-4F02-B94D-9474A77A1559}"/>
    <cellStyle name="Output 2 2 4 5 2 2 3" xfId="55021" xr:uid="{021D0979-A315-4AC4-B58A-301810519B4F}"/>
    <cellStyle name="Output 2 2 4 5 2 3" xfId="27783" xr:uid="{C08BEAA4-C8BD-4916-8434-4775A670D35A}"/>
    <cellStyle name="Output 2 2 4 5 2 4" xfId="40136" xr:uid="{A21765E1-EBE0-4F67-8CAF-286E082B9C97}"/>
    <cellStyle name="Output 2 2 4 5 3" xfId="8578" xr:uid="{7148BB1B-F7E4-4ACE-A2B4-347AB95423EA}"/>
    <cellStyle name="Output 2 2 4 5 3 2" xfId="19330" xr:uid="{C5C44581-CA71-43FD-9602-5EF76A267D84}"/>
    <cellStyle name="Output 2 2 4 5 3 2 2" xfId="33322" xr:uid="{16C47F19-3D06-43DB-A951-00EB214EDF8D}"/>
    <cellStyle name="Output 2 2 4 5 3 2 3" xfId="43218" xr:uid="{EA62F376-CC89-4A77-8C93-5057CFEF5249}"/>
    <cellStyle name="Output 2 2 4 5 3 3" xfId="28714" xr:uid="{3BFC11E2-4E97-4A4F-A6C3-E218A3BE9FC0}"/>
    <cellStyle name="Output 2 2 4 5 3 4" xfId="52790" xr:uid="{58CD5E7F-F879-4980-B8BC-91FE7B4CF0E2}"/>
    <cellStyle name="Output 2 2 4 5 4" xfId="14334" xr:uid="{74C0D79E-5FD7-40D2-873F-BD39DE3D2907}"/>
    <cellStyle name="Output 2 2 4 5 4 2" xfId="31181" xr:uid="{569E4861-BD32-40B5-9320-77E86E156D84}"/>
    <cellStyle name="Output 2 2 4 5 4 3" xfId="48228" xr:uid="{76B0843B-67D8-4DFF-B2AE-6EB6D17F9486}"/>
    <cellStyle name="Output 2 2 4 5 5" xfId="26573" xr:uid="{0A681C0E-D8C3-408A-8344-07C8084E495E}"/>
    <cellStyle name="Output 2 2 4 5 6" xfId="52489" xr:uid="{57D39F90-39B8-456B-BA5D-20983AE03FD5}"/>
    <cellStyle name="Output 2 2 4 6" xfId="3404" xr:uid="{BDB80AF7-7D97-4A40-B1C4-6F3E0F3B0BC3}"/>
    <cellStyle name="Output 2 2 4 6 2" xfId="6218" xr:uid="{8FBEA82E-3694-41B6-962F-B1F77F25A7C9}"/>
    <cellStyle name="Output 2 2 4 6 2 2" xfId="16970" xr:uid="{B4218BDD-C9D9-4416-AE6B-9F7F8CF33874}"/>
    <cellStyle name="Output 2 2 4 6 2 2 2" xfId="32314" xr:uid="{DFC54052-2110-48BF-91D9-ABBD04767D66}"/>
    <cellStyle name="Output 2 2 4 6 2 2 3" xfId="44899" xr:uid="{77DAB2EC-08D9-4A34-8768-D13CC78646D9}"/>
    <cellStyle name="Output 2 2 4 6 2 3" xfId="27706" xr:uid="{E75ED925-E939-4FB3-B475-D824E027BC04}"/>
    <cellStyle name="Output 2 2 4 6 2 4" xfId="41653" xr:uid="{0A81EAD1-DD68-4C31-8D41-985D7B979E55}"/>
    <cellStyle name="Output 2 2 4 6 3" xfId="8401" xr:uid="{C0B6FA43-849D-41DA-8396-0C3DE5E711A9}"/>
    <cellStyle name="Output 2 2 4 6 3 2" xfId="19153" xr:uid="{B49EF9C6-DB88-4236-888F-FFE1BC3B938A}"/>
    <cellStyle name="Output 2 2 4 6 3 2 2" xfId="33245" xr:uid="{57731033-A391-4651-9A5B-B815A233486A}"/>
    <cellStyle name="Output 2 2 4 6 3 2 3" xfId="42365" xr:uid="{80ADA15E-1888-4C7D-BFB9-81068F876974}"/>
    <cellStyle name="Output 2 2 4 6 3 3" xfId="28637" xr:uid="{D6B04C32-277D-44FB-8A07-D5161ED8564F}"/>
    <cellStyle name="Output 2 2 4 6 3 4" xfId="39198" xr:uid="{BDEAD017-D3B1-417A-9472-8768D8E1FB59}"/>
    <cellStyle name="Output 2 2 4 6 4" xfId="14157" xr:uid="{3849F135-725B-4FF3-9248-2EEC4853E96C}"/>
    <cellStyle name="Output 2 2 4 6 4 2" xfId="31104" xr:uid="{CB09C4B3-C0D7-4C59-9CDD-7AB33669084E}"/>
    <cellStyle name="Output 2 2 4 6 4 3" xfId="42508" xr:uid="{D768014E-8DA5-4F6F-97A6-CBB3B8CE1F54}"/>
    <cellStyle name="Output 2 2 4 6 5" xfId="26496" xr:uid="{DB127369-8C97-4F43-BDCB-57028947BDD1}"/>
    <cellStyle name="Output 2 2 4 6 6" xfId="54267" xr:uid="{821F0A6B-04B5-4D0B-88F4-4E10F1570024}"/>
    <cellStyle name="Output 2 2 4 7" xfId="3948" xr:uid="{C8520D1F-86A9-4A3F-82F0-FCF1C8350708}"/>
    <cellStyle name="Output 2 2 4 7 2" xfId="6762" xr:uid="{42F638B3-4424-4DF4-899B-71D0B02B0573}"/>
    <cellStyle name="Output 2 2 4 7 2 2" xfId="17514" xr:uid="{E5C29321-441B-4D6C-86DF-FAED1D8A482E}"/>
    <cellStyle name="Output 2 2 4 7 2 2 2" xfId="32547" xr:uid="{A4511C9F-9CFE-4279-9877-9B7CD3563B10}"/>
    <cellStyle name="Output 2 2 4 7 2 2 3" xfId="54712" xr:uid="{ABD3EA5A-3A58-41E9-B562-E675CE4A33A2}"/>
    <cellStyle name="Output 2 2 4 7 2 3" xfId="27939" xr:uid="{BD869022-C3D5-4574-95A2-508C4693C837}"/>
    <cellStyle name="Output 2 2 4 7 2 4" xfId="51402" xr:uid="{EFD418C4-BD18-4688-A651-279F811A3747}"/>
    <cellStyle name="Output 2 2 4 7 3" xfId="8945" xr:uid="{46B05491-1B4F-4D2B-8D8E-EF6C4AA22DEA}"/>
    <cellStyle name="Output 2 2 4 7 3 2" xfId="19697" xr:uid="{B2C8E0CC-1392-48F8-962A-4C2DAC6D0628}"/>
    <cellStyle name="Output 2 2 4 7 3 2 2" xfId="33479" xr:uid="{AF6E33E9-B009-4194-A6B8-D3303A81AAAC}"/>
    <cellStyle name="Output 2 2 4 7 3 2 3" xfId="50028" xr:uid="{307CBC50-0FED-4113-ACAC-32785CC921D6}"/>
    <cellStyle name="Output 2 2 4 7 3 3" xfId="28871" xr:uid="{E3822BE7-37BD-444A-A824-1A934EFDB868}"/>
    <cellStyle name="Output 2 2 4 7 3 4" xfId="57290" xr:uid="{631AC1AF-2363-410B-BEC9-ACB3F8BD735B}"/>
    <cellStyle name="Output 2 2 4 7 4" xfId="14701" xr:uid="{BF311606-03C6-42C9-9BF6-871462B0865D}"/>
    <cellStyle name="Output 2 2 4 7 4 2" xfId="31338" xr:uid="{1D842161-E299-40E9-9651-984BC2A5B19E}"/>
    <cellStyle name="Output 2 2 4 7 4 3" xfId="43000" xr:uid="{24251AFA-AAD0-4454-A882-FB506923A5D1}"/>
    <cellStyle name="Output 2 2 4 7 5" xfId="26730" xr:uid="{164DB501-CCB5-4AF0-AE14-94DE84CFACC3}"/>
    <cellStyle name="Output 2 2 4 7 6" xfId="45539" xr:uid="{E7C96A9E-7578-4BCC-853B-141A38EB5215}"/>
    <cellStyle name="Output 2 2 4 8" xfId="3861" xr:uid="{F8F516A7-CE6E-41E4-85A5-22AA656D5C45}"/>
    <cellStyle name="Output 2 2 4 8 2" xfId="6675" xr:uid="{8E454367-7DE9-4B56-812C-1BE61BA23BF6}"/>
    <cellStyle name="Output 2 2 4 8 2 2" xfId="17427" xr:uid="{1F3045B1-375C-4D43-B71F-CBFE6E5205B3}"/>
    <cellStyle name="Output 2 2 4 8 2 2 2" xfId="32509" xr:uid="{9119BF58-0597-4CF6-9FEF-0223057A2D4A}"/>
    <cellStyle name="Output 2 2 4 8 2 2 3" xfId="54916" xr:uid="{4DA75007-CE4D-4E30-AFE4-C874FCAF5A7B}"/>
    <cellStyle name="Output 2 2 4 8 2 3" xfId="27901" xr:uid="{2CECDBE3-8E1A-48BA-90BF-9FFCE5C82D48}"/>
    <cellStyle name="Output 2 2 4 8 2 4" xfId="52065" xr:uid="{25050640-20A4-4990-B7A8-3F801FD9BA42}"/>
    <cellStyle name="Output 2 2 4 8 3" xfId="8858" xr:uid="{3E373B94-A22F-40F6-866E-4BA0148230CA}"/>
    <cellStyle name="Output 2 2 4 8 3 2" xfId="19610" xr:uid="{EA87A7BE-02CB-42CB-8033-BAA739637C77}"/>
    <cellStyle name="Output 2 2 4 8 3 2 2" xfId="33441" xr:uid="{2F479759-383E-4667-9E24-5067E103BED6}"/>
    <cellStyle name="Output 2 2 4 8 3 2 3" xfId="56601" xr:uid="{A891CA0B-93D8-4519-8EEE-CFE28EB5F2C4}"/>
    <cellStyle name="Output 2 2 4 8 3 3" xfId="28833" xr:uid="{9DFD9A82-E721-428D-8666-334B1A15D70A}"/>
    <cellStyle name="Output 2 2 4 8 3 4" xfId="40010" xr:uid="{11654030-DD3A-4E86-85AD-0674C6E3A7D0}"/>
    <cellStyle name="Output 2 2 4 8 4" xfId="14614" xr:uid="{466EBB38-C091-4076-8DDC-4490217D13A8}"/>
    <cellStyle name="Output 2 2 4 8 4 2" xfId="31300" xr:uid="{55614ACC-8848-4A4F-8792-92854473BA2B}"/>
    <cellStyle name="Output 2 2 4 8 4 3" xfId="52325" xr:uid="{F07BDF2F-BFAF-405B-B588-80BCE998F5DC}"/>
    <cellStyle name="Output 2 2 4 8 5" xfId="26692" xr:uid="{FDA2E8B4-35B5-4F88-A03A-E39A15D5C189}"/>
    <cellStyle name="Output 2 2 4 8 6" xfId="53824" xr:uid="{52A9279F-3BAF-4BFB-B9A9-75FEE2744400}"/>
    <cellStyle name="Output 2 2 4 9" xfId="4278" xr:uid="{E6A66042-553F-4F7C-BFB2-A1445486E511}"/>
    <cellStyle name="Output 2 2 4 9 2" xfId="7092" xr:uid="{6D278519-34A5-456B-A9DC-3487B08188EA}"/>
    <cellStyle name="Output 2 2 4 9 2 2" xfId="17844" xr:uid="{722232DA-4F10-4A34-82D9-B040C09A95F1}"/>
    <cellStyle name="Output 2 2 4 9 2 2 2" xfId="32686" xr:uid="{35594A14-8AEA-4CE8-B65D-342992DB0263}"/>
    <cellStyle name="Output 2 2 4 9 2 2 3" xfId="42460" xr:uid="{3B99C6BC-F4E5-4273-90D1-299D12862E23}"/>
    <cellStyle name="Output 2 2 4 9 2 3" xfId="28078" xr:uid="{0C637DB2-8C9D-4B36-99B6-0CF3EE5C3D04}"/>
    <cellStyle name="Output 2 2 4 9 2 4" xfId="45143" xr:uid="{B694DEE3-BEF1-4705-9FC6-2DAC021BDE0F}"/>
    <cellStyle name="Output 2 2 4 9 3" xfId="9275" xr:uid="{73300B21-E726-4F0C-A3BD-4F5DCBAE551B}"/>
    <cellStyle name="Output 2 2 4 9 3 2" xfId="20027" xr:uid="{89146D6A-A4D2-410F-A788-076F0968A225}"/>
    <cellStyle name="Output 2 2 4 9 3 2 2" xfId="33619" xr:uid="{8951A944-1DEE-442E-92F0-69238B579C02}"/>
    <cellStyle name="Output 2 2 4 9 3 2 3" xfId="45540" xr:uid="{10AA7D50-FACC-4136-8509-EED882B16A46}"/>
    <cellStyle name="Output 2 2 4 9 3 3" xfId="29011" xr:uid="{AB898E25-76F8-4EE9-A307-15F6059BB558}"/>
    <cellStyle name="Output 2 2 4 9 3 4" xfId="57424" xr:uid="{02D891A6-E8C9-468D-A818-A4A01163A85B}"/>
    <cellStyle name="Output 2 2 4 9 4" xfId="15031" xr:uid="{591D34D6-3DC0-4E27-954C-11E2CAB459E2}"/>
    <cellStyle name="Output 2 2 4 9 4 2" xfId="31478" xr:uid="{690BE280-34BC-4A17-B280-514E21066566}"/>
    <cellStyle name="Output 2 2 4 9 4 3" xfId="39099" xr:uid="{DE0521B7-BD08-48A9-B242-1BAA325479F4}"/>
    <cellStyle name="Output 2 2 4 9 5" xfId="26870" xr:uid="{7CBB6CD5-827B-46B7-BABC-ED58C5560CC9}"/>
    <cellStyle name="Output 2 2 4 9 6" xfId="47272" xr:uid="{FE2B0DE8-C9C2-49DC-BBCA-AD3DD3A57D13}"/>
    <cellStyle name="Output 2 2 40" xfId="12864" xr:uid="{0B5E51B6-905A-4163-91B9-371E8B1F7BF9}"/>
    <cellStyle name="Output 2 2 40 2" xfId="23603" xr:uid="{D053A8CD-0492-485A-AD17-032E481814D4}"/>
    <cellStyle name="Output 2 2 40 2 2" xfId="35162" xr:uid="{FE002BE1-DF60-4C24-92C8-D06666B78BFC}"/>
    <cellStyle name="Output 2 2 40 2 3" xfId="36586" xr:uid="{93226420-3AAB-4159-9A8D-C2A1A9C1367F}"/>
    <cellStyle name="Output 2 2 40 3" xfId="30561" xr:uid="{E45D611F-8690-442C-B308-BC133758C7F0}"/>
    <cellStyle name="Output 2 2 40 4" xfId="50500" xr:uid="{CBA09DED-9890-4C38-A6C1-9D107B74BF46}"/>
    <cellStyle name="Output 2 2 41" xfId="13019" xr:uid="{2E58FA82-3488-431D-8A06-985208C2B813}"/>
    <cellStyle name="Output 2 2 41 2" xfId="23749" xr:uid="{3160CB6A-29C1-4E42-8013-893B7DD1A9F5}"/>
    <cellStyle name="Output 2 2 41 2 2" xfId="35225" xr:uid="{FC45E22F-BD2D-4CAD-BEDC-F1A636E2D218}"/>
    <cellStyle name="Output 2 2 41 2 3" xfId="58291" xr:uid="{17484CC5-ABCA-44E8-AC79-564206FFCC20}"/>
    <cellStyle name="Output 2 2 41 3" xfId="30626" xr:uid="{06E939E9-96CE-4A57-BB81-A01B6C7A8CFF}"/>
    <cellStyle name="Output 2 2 41 4" xfId="49641" xr:uid="{0D40A12C-1F85-41DA-8B0B-4C4EF0DA5479}"/>
    <cellStyle name="Output 2 2 42" xfId="13258" xr:uid="{30225A01-C11F-4DDD-B2EA-5A2B36B4C206}"/>
    <cellStyle name="Output 2 2 42 2" xfId="23965" xr:uid="{06866914-7019-4AA3-A25B-5D80B139F95B}"/>
    <cellStyle name="Output 2 2 42 2 2" xfId="35323" xr:uid="{69B5255C-5138-4AD1-ADD4-A32EFAA7E68E}"/>
    <cellStyle name="Output 2 2 42 2 3" xfId="58507" xr:uid="{23130F3F-00F1-43BD-A24A-335C7D620D93}"/>
    <cellStyle name="Output 2 2 42 3" xfId="30732" xr:uid="{7ECDAA61-EDF2-4BF0-AAB5-EE1FF212594C}"/>
    <cellStyle name="Output 2 2 42 4" xfId="37249" xr:uid="{A73216B8-4E72-41E1-95F5-E81E0FB159A9}"/>
    <cellStyle name="Output 2 2 43" xfId="13305" xr:uid="{C955532D-F7AA-4672-88A3-7F263E988485}"/>
    <cellStyle name="Output 2 2 43 2" xfId="24008" xr:uid="{DF523F8F-E9C8-4ECA-A83B-26528CAED39D}"/>
    <cellStyle name="Output 2 2 43 2 2" xfId="35340" xr:uid="{194294BB-B33B-4CBF-9D91-79E11C4FFC5A}"/>
    <cellStyle name="Output 2 2 43 2 3" xfId="58550" xr:uid="{7B2D5A3F-02D2-4DA2-92A4-F54C8C80E27C}"/>
    <cellStyle name="Output 2 2 43 3" xfId="30752" xr:uid="{13099495-4505-4B48-B1FE-B35552FB461E}"/>
    <cellStyle name="Output 2 2 43 4" xfId="51435" xr:uid="{9E89E43B-89E9-45C7-A69C-8D8D399DC80C}"/>
    <cellStyle name="Output 2 2 44" xfId="13424" xr:uid="{37014DFD-682A-4D0D-9415-68F1581DACB1}"/>
    <cellStyle name="Output 2 2 44 2" xfId="30804" xr:uid="{D5B8DFA5-1C64-468C-B314-8138D6A2A530}"/>
    <cellStyle name="Output 2 2 44 3" xfId="51740" xr:uid="{79C8CF33-DBD3-48E9-BE6D-684DB251CBC0}"/>
    <cellStyle name="Output 2 2 45" xfId="24293" xr:uid="{2482DB7D-262D-45A5-9F5D-83E4291A6FE5}"/>
    <cellStyle name="Output 2 2 45 2" xfId="35478" xr:uid="{21281BF5-C458-4512-9C5D-780D04602287}"/>
    <cellStyle name="Output 2 2 45 3" xfId="58834" xr:uid="{42CC676E-3010-4E89-9286-630D6A9494CA}"/>
    <cellStyle name="Output 2 2 46" xfId="24448" xr:uid="{46B2BFFF-1E3A-44B3-A860-B7770B7303BB}"/>
    <cellStyle name="Output 2 2 46 2" xfId="35553" xr:uid="{08B264E4-0D4F-4E21-A632-D0CB7D04B496}"/>
    <cellStyle name="Output 2 2 46 3" xfId="58989" xr:uid="{D34EE01B-749E-4FAA-8A2B-9674A9CEA0D1}"/>
    <cellStyle name="Output 2 2 47" xfId="24503" xr:uid="{20C9F246-4CCD-48B3-BA23-63326D71403C}"/>
    <cellStyle name="Output 2 2 47 2" xfId="35578" xr:uid="{35086696-8E9E-4839-8F10-182B3A5A588B}"/>
    <cellStyle name="Output 2 2 47 3" xfId="59044" xr:uid="{1AEFE660-C165-41E3-AA8A-F418733C01F5}"/>
    <cellStyle name="Output 2 2 48" xfId="24603" xr:uid="{02BA0141-352B-46DE-80EA-C105A218534A}"/>
    <cellStyle name="Output 2 2 48 2" xfId="35633" xr:uid="{5F3E5F6E-0D2E-4B04-930E-BD0550EF944B}"/>
    <cellStyle name="Output 2 2 48 3" xfId="59137" xr:uid="{4F75969F-8C3C-4A4D-9062-1E8D205EC504}"/>
    <cellStyle name="Output 2 2 49" xfId="1631" xr:uid="{A4B69CF9-5632-4DC9-ACD3-9E0FA46222E4}"/>
    <cellStyle name="Output 2 2 49 2" xfId="25197" xr:uid="{596D0507-5704-45B4-A0EE-E671BBFFE670}"/>
    <cellStyle name="Output 2 2 49 3" xfId="43182" xr:uid="{9E11FEB2-5B78-4853-AF67-866483B15467}"/>
    <cellStyle name="Output 2 2 5" xfId="720" xr:uid="{55A748ED-BFB4-45F2-908C-5CF01CA63F8C}"/>
    <cellStyle name="Output 2 2 5 10" xfId="3982" xr:uid="{AFDB39E2-7D6B-4E92-828A-167A777740C5}"/>
    <cellStyle name="Output 2 2 5 10 2" xfId="6796" xr:uid="{811A606C-FC07-495C-9CAF-B759BB7FAB69}"/>
    <cellStyle name="Output 2 2 5 10 2 2" xfId="17548" xr:uid="{72B9484E-77E0-4FAD-95A3-3BF372ACDB73}"/>
    <cellStyle name="Output 2 2 5 10 2 2 2" xfId="32565" xr:uid="{7205AFF1-9143-4EA8-BE07-851F7570C852}"/>
    <cellStyle name="Output 2 2 5 10 2 2 3" xfId="44290" xr:uid="{332AB8DB-8303-4CA2-83FC-B1034EC158C9}"/>
    <cellStyle name="Output 2 2 5 10 2 3" xfId="27957" xr:uid="{5A9EA1BD-2EBF-4F77-AFEB-09B74E43560D}"/>
    <cellStyle name="Output 2 2 5 10 2 4" xfId="46729" xr:uid="{F06D6F82-4D5A-4F15-8367-7E8B2A824D1A}"/>
    <cellStyle name="Output 2 2 5 10 3" xfId="8979" xr:uid="{DD2318C3-7352-4856-A384-F6B3D94AF416}"/>
    <cellStyle name="Output 2 2 5 10 3 2" xfId="19731" xr:uid="{3DFB0887-1E61-4257-B00A-290819907C2A}"/>
    <cellStyle name="Output 2 2 5 10 3 2 2" xfId="33497" xr:uid="{B432E1CB-4B50-450F-ABBC-FA34AD46301E}"/>
    <cellStyle name="Output 2 2 5 10 3 2 3" xfId="48697" xr:uid="{D9DFBE09-CA40-4932-8C01-7A6AD5190A45}"/>
    <cellStyle name="Output 2 2 5 10 3 3" xfId="28889" xr:uid="{B933F3A1-203C-4CBD-A8E3-92E2B2E169CE}"/>
    <cellStyle name="Output 2 2 5 10 3 4" xfId="41465" xr:uid="{AF827402-30DD-4F89-8C1D-1FBA54EDF0A3}"/>
    <cellStyle name="Output 2 2 5 10 4" xfId="14735" xr:uid="{FEC0E8C6-2935-48E0-A8D1-9EDE5C09A832}"/>
    <cellStyle name="Output 2 2 5 10 4 2" xfId="31356" xr:uid="{ECF467CF-009A-43A9-8F96-2ADC3AD961A4}"/>
    <cellStyle name="Output 2 2 5 10 4 3" xfId="49188" xr:uid="{E9E91842-518B-446C-9689-E4D7A9C816A0}"/>
    <cellStyle name="Output 2 2 5 10 5" xfId="26748" xr:uid="{828CABFA-838E-463A-A6D0-45EE89A4DECA}"/>
    <cellStyle name="Output 2 2 5 10 6" xfId="53245" xr:uid="{A88036E9-920A-469D-B8AE-A5329B364D1B}"/>
    <cellStyle name="Output 2 2 5 11" xfId="4546" xr:uid="{6922BAA8-43CD-45AB-A455-5F449DD1C76D}"/>
    <cellStyle name="Output 2 2 5 11 2" xfId="7360" xr:uid="{E62B895F-373F-4CF8-988B-53DA2BA39D7F}"/>
    <cellStyle name="Output 2 2 5 11 2 2" xfId="18112" xr:uid="{6124546E-C05A-43AC-9097-94C7051921A3}"/>
    <cellStyle name="Output 2 2 5 11 2 2 2" xfId="32802" xr:uid="{507CE77A-4016-4D6E-B259-ED4619C7C2C8}"/>
    <cellStyle name="Output 2 2 5 11 2 2 3" xfId="37028" xr:uid="{F72FC244-986F-4BED-BD72-6322E850F98A}"/>
    <cellStyle name="Output 2 2 5 11 2 3" xfId="28194" xr:uid="{86E3CEF7-C8AC-4D85-8950-1E720210314E}"/>
    <cellStyle name="Output 2 2 5 11 2 4" xfId="42913" xr:uid="{B3469F46-EDF1-436A-A0B2-1A518324F86F}"/>
    <cellStyle name="Output 2 2 5 11 3" xfId="9543" xr:uid="{9A6C5C6B-5D87-4F29-84A8-03BE241F2F56}"/>
    <cellStyle name="Output 2 2 5 11 3 2" xfId="20295" xr:uid="{6B06498A-1FFA-4CEB-828D-BC7C371C1C1E}"/>
    <cellStyle name="Output 2 2 5 11 3 2 2" xfId="33734" xr:uid="{52939AB6-26D9-4DAD-A24D-30E8360A1287}"/>
    <cellStyle name="Output 2 2 5 11 3 2 3" xfId="40744" xr:uid="{38C08007-A539-48E7-98DF-679E43FCA0E3}"/>
    <cellStyle name="Output 2 2 5 11 3 3" xfId="29126" xr:uid="{7913013F-7BBC-442D-833A-8E75EB769342}"/>
    <cellStyle name="Output 2 2 5 11 3 4" xfId="48289" xr:uid="{521EEFCB-CBC3-476A-AD5E-7EF70609C762}"/>
    <cellStyle name="Output 2 2 5 11 4" xfId="15299" xr:uid="{AC19A6E2-C23D-4AF8-89F6-04502BAF1C09}"/>
    <cellStyle name="Output 2 2 5 11 4 2" xfId="31593" xr:uid="{88962D9F-8375-43D1-821D-EF6DED630F0C}"/>
    <cellStyle name="Output 2 2 5 11 4 3" xfId="38559" xr:uid="{C3B833AA-B229-4B63-96AB-CD09788B4968}"/>
    <cellStyle name="Output 2 2 5 11 5" xfId="26985" xr:uid="{D0307789-8135-4B1B-88CF-D4C9DFE70B9D}"/>
    <cellStyle name="Output 2 2 5 11 6" xfId="51326" xr:uid="{8D4BCCC3-38BD-4AB4-BA9B-F20BFC552BF9}"/>
    <cellStyle name="Output 2 2 5 12" xfId="4311" xr:uid="{E8BB1AB0-414D-4938-9FB5-55281C17EAEE}"/>
    <cellStyle name="Output 2 2 5 12 2" xfId="7125" xr:uid="{5B7D0054-8CC8-4210-88DB-E4290AEB9D0C}"/>
    <cellStyle name="Output 2 2 5 12 2 2" xfId="17877" xr:uid="{CDD6A5C8-E298-4882-8482-40D60F556A89}"/>
    <cellStyle name="Output 2 2 5 12 2 2 2" xfId="32705" xr:uid="{94239D99-D331-446A-B729-70F0F28375F7}"/>
    <cellStyle name="Output 2 2 5 12 2 2 3" xfId="44493" xr:uid="{E1E90887-DF70-45FE-B722-2DEDC0EC0665}"/>
    <cellStyle name="Output 2 2 5 12 2 3" xfId="28097" xr:uid="{7DD397B5-320B-476E-9F61-EA07B2293D29}"/>
    <cellStyle name="Output 2 2 5 12 2 4" xfId="48725" xr:uid="{BDA71F1C-0E9C-4745-AB86-1B82F701A208}"/>
    <cellStyle name="Output 2 2 5 12 3" xfId="9308" xr:uid="{FF2BEAD9-68F6-4804-AC21-A30F17BEDFF0}"/>
    <cellStyle name="Output 2 2 5 12 3 2" xfId="20060" xr:uid="{9F847274-528C-4F47-A066-BCB111C14524}"/>
    <cellStyle name="Output 2 2 5 12 3 2 2" xfId="33638" xr:uid="{0AEF5A52-5BAE-40E0-B3BD-E0E3547A8F39}"/>
    <cellStyle name="Output 2 2 5 12 3 2 3" xfId="43188" xr:uid="{EE1FBAE2-C4FA-4F99-9FF8-773499BD064F}"/>
    <cellStyle name="Output 2 2 5 12 3 3" xfId="29030" xr:uid="{A52E7B8E-2D2B-4B1F-8AF1-891C18FD3F7F}"/>
    <cellStyle name="Output 2 2 5 12 3 4" xfId="45722" xr:uid="{874D6F6D-6C7E-4C40-A3EF-D06EABC8E5A1}"/>
    <cellStyle name="Output 2 2 5 12 4" xfId="15064" xr:uid="{E000E7E3-13E6-4BF5-B4D8-C03CAFA63F63}"/>
    <cellStyle name="Output 2 2 5 12 4 2" xfId="31497" xr:uid="{A478A3F2-BE68-4A39-9DCA-BDE77923F513}"/>
    <cellStyle name="Output 2 2 5 12 4 3" xfId="46798" xr:uid="{6F7CDD03-894C-4A7D-980F-43AE6D6F5468}"/>
    <cellStyle name="Output 2 2 5 12 5" xfId="26889" xr:uid="{6D218B91-AB27-41A1-B432-267134DACEF1}"/>
    <cellStyle name="Output 2 2 5 12 6" xfId="55328" xr:uid="{2D6DD94E-3999-45C2-BB1C-E07E30F84AF1}"/>
    <cellStyle name="Output 2 2 5 13" xfId="4819" xr:uid="{5D0765E2-DF01-4D1A-825B-8451880660CC}"/>
    <cellStyle name="Output 2 2 5 13 2" xfId="7633" xr:uid="{32C6EE75-8D52-4613-AD75-13BC635F1CB0}"/>
    <cellStyle name="Output 2 2 5 13 2 2" xfId="18385" xr:uid="{B8A39B6C-4814-4B9B-9247-26CF26E43920}"/>
    <cellStyle name="Output 2 2 5 13 2 2 2" xfId="32928" xr:uid="{F3FF7AAF-9861-4DAA-ADAF-A0AD5DF5C783}"/>
    <cellStyle name="Output 2 2 5 13 2 2 3" xfId="43489" xr:uid="{7D89219A-71D2-41FF-9EC8-0CE764531190}"/>
    <cellStyle name="Output 2 2 5 13 2 3" xfId="28320" xr:uid="{1CB7496E-4707-4C81-8A9B-340D9F5DE44E}"/>
    <cellStyle name="Output 2 2 5 13 2 4" xfId="42833" xr:uid="{8BCE4B44-49C1-44CF-9E6A-08D6CBFBC2FA}"/>
    <cellStyle name="Output 2 2 5 13 3" xfId="9816" xr:uid="{47F2C19C-DA89-4A2A-ACA3-A0CB0AB985BA}"/>
    <cellStyle name="Output 2 2 5 13 3 2" xfId="20568" xr:uid="{97B91E23-242B-4629-8B09-14FC127D1464}"/>
    <cellStyle name="Output 2 2 5 13 3 2 2" xfId="33862" xr:uid="{71F5ABA3-05A5-40F3-BA5C-032C3549320F}"/>
    <cellStyle name="Output 2 2 5 13 3 2 3" xfId="42049" xr:uid="{F17CC627-81D6-4AE5-A157-1334E2C07AA8}"/>
    <cellStyle name="Output 2 2 5 13 3 3" xfId="29254" xr:uid="{F7CEED5A-3F11-4E76-9B2E-BA39F9AABD57}"/>
    <cellStyle name="Output 2 2 5 13 3 4" xfId="51800" xr:uid="{C01303E7-44F4-4395-9D7E-19F904191C37}"/>
    <cellStyle name="Output 2 2 5 13 4" xfId="15572" xr:uid="{9AADEDD3-246C-4203-9DC2-5ACC4C0DD707}"/>
    <cellStyle name="Output 2 2 5 13 4 2" xfId="31721" xr:uid="{A2386330-BEA8-434C-B414-91EC34155BA7}"/>
    <cellStyle name="Output 2 2 5 13 4 3" xfId="47809" xr:uid="{865E51B9-B650-4457-8079-A1508A8DF6A7}"/>
    <cellStyle name="Output 2 2 5 13 5" xfId="27113" xr:uid="{B12CB8BB-0884-42AA-96BF-AB120113964A}"/>
    <cellStyle name="Output 2 2 5 13 6" xfId="40975" xr:uid="{5F235740-FE8E-46EC-B659-D50ABFDAE11A}"/>
    <cellStyle name="Output 2 2 5 14" xfId="4776" xr:uid="{0228FF55-4723-4E89-804B-7FA45E1680A1}"/>
    <cellStyle name="Output 2 2 5 14 2" xfId="7590" xr:uid="{4073EAF9-537C-47C0-81B2-ADB792C79508}"/>
    <cellStyle name="Output 2 2 5 14 2 2" xfId="18342" xr:uid="{426E3C32-2DE0-47CB-8C56-C03BB33CACAF}"/>
    <cellStyle name="Output 2 2 5 14 2 2 2" xfId="32908" xr:uid="{2F18A28A-C916-4B9D-9191-2B08C7B7C7AB}"/>
    <cellStyle name="Output 2 2 5 14 2 2 3" xfId="44618" xr:uid="{8EC8A70D-E96D-4CEC-BB14-4E4051F89197}"/>
    <cellStyle name="Output 2 2 5 14 2 3" xfId="28300" xr:uid="{591A7227-AE27-4128-AE99-2E2EAB314FB1}"/>
    <cellStyle name="Output 2 2 5 14 2 4" xfId="44753" xr:uid="{F17078EF-55CC-4B24-8F02-1AD6F53687CB}"/>
    <cellStyle name="Output 2 2 5 14 3" xfId="9773" xr:uid="{3B5BFDD1-E667-4854-9A95-6117824CCC87}"/>
    <cellStyle name="Output 2 2 5 14 3 2" xfId="20525" xr:uid="{17427574-C4C5-4750-808C-14F8689C7955}"/>
    <cellStyle name="Output 2 2 5 14 3 2 2" xfId="33842" xr:uid="{4B2BE539-AE4C-4DFF-A01C-845AC794D9F0}"/>
    <cellStyle name="Output 2 2 5 14 3 2 3" xfId="47185" xr:uid="{E2463E73-013E-4806-8761-090D69873167}"/>
    <cellStyle name="Output 2 2 5 14 3 3" xfId="29234" xr:uid="{BC4770FD-D4DD-4B50-9702-D1CA2C167110}"/>
    <cellStyle name="Output 2 2 5 14 3 4" xfId="51922" xr:uid="{F8D1C1F6-DB87-4E8D-8FEB-FAB25B3462A6}"/>
    <cellStyle name="Output 2 2 5 14 4" xfId="15529" xr:uid="{DBD78D7F-D9BF-4892-A7B0-F45AB85B4A03}"/>
    <cellStyle name="Output 2 2 5 14 4 2" xfId="31701" xr:uid="{878C115E-7AA6-464F-96C4-D7EDB60F3BA0}"/>
    <cellStyle name="Output 2 2 5 14 4 3" xfId="42063" xr:uid="{563531CE-59A6-4F2C-AECC-D7C5CEA223A7}"/>
    <cellStyle name="Output 2 2 5 14 5" xfId="27093" xr:uid="{05266729-AE44-4364-B129-B4EB4E27E6DA}"/>
    <cellStyle name="Output 2 2 5 14 6" xfId="47276" xr:uid="{B0C794FA-E250-4D11-9163-549F0E723643}"/>
    <cellStyle name="Output 2 2 5 15" xfId="5079" xr:uid="{92B5BC2D-25FF-47DA-8188-938068F0D5C0}"/>
    <cellStyle name="Output 2 2 5 15 2" xfId="7892" xr:uid="{726896EA-FEDA-4704-A9BE-7330F3BBDB0E}"/>
    <cellStyle name="Output 2 2 5 15 2 2" xfId="18644" xr:uid="{21B7EC87-B017-47B1-8BA5-A6C2B3786D08}"/>
    <cellStyle name="Output 2 2 5 15 2 2 2" xfId="33036" xr:uid="{E2D56F1B-83B6-40C1-BB4E-52235A44A7AD}"/>
    <cellStyle name="Output 2 2 5 15 2 2 3" xfId="39376" xr:uid="{2BD66F21-3BD5-495D-A56E-CE695D41CE85}"/>
    <cellStyle name="Output 2 2 5 15 2 3" xfId="28428" xr:uid="{F7BB4920-8D84-4700-96CA-9A7B44497AF1}"/>
    <cellStyle name="Output 2 2 5 15 2 4" xfId="44273" xr:uid="{C334BD1C-52FF-4585-B546-AE766219749F}"/>
    <cellStyle name="Output 2 2 5 15 3" xfId="10076" xr:uid="{8F9FFDDC-FE9D-4AC8-A068-65E26C7C34FD}"/>
    <cellStyle name="Output 2 2 5 15 3 2" xfId="20828" xr:uid="{F646F550-7F0D-40CA-82EE-6AA3514A6BDA}"/>
    <cellStyle name="Output 2 2 5 15 3 2 2" xfId="33989" xr:uid="{2A375028-529E-4724-93AB-DA91F17C42E8}"/>
    <cellStyle name="Output 2 2 5 15 3 2 3" xfId="44911" xr:uid="{B1EC1227-C2B4-483A-8448-105E45CFC68D}"/>
    <cellStyle name="Output 2 2 5 15 3 3" xfId="29381" xr:uid="{A1A6111F-D723-4504-BFDC-6E6C87CC3392}"/>
    <cellStyle name="Output 2 2 5 15 3 4" xfId="41676" xr:uid="{DB983AE7-CBBE-4E41-AEC8-AF161F4D91C7}"/>
    <cellStyle name="Output 2 2 5 15 4" xfId="15832" xr:uid="{D62E5B86-6D69-4BE4-B2AE-C650CB2820FC}"/>
    <cellStyle name="Output 2 2 5 15 4 2" xfId="31848" xr:uid="{9383F764-8A74-45B1-B526-CA706D414980}"/>
    <cellStyle name="Output 2 2 5 15 4 3" xfId="53029" xr:uid="{B2940F26-0E4A-448F-96D2-EC87F73C45B8}"/>
    <cellStyle name="Output 2 2 5 15 5" xfId="27240" xr:uid="{4EEC51F1-CEDE-4752-BC66-E3C396F75746}"/>
    <cellStyle name="Output 2 2 5 15 6" xfId="51796" xr:uid="{2643AE17-D7BD-461D-818F-0AE033D28332}"/>
    <cellStyle name="Output 2 2 5 16" xfId="5068" xr:uid="{2BB62E01-F8BB-4D04-853B-9AF9285FE141}"/>
    <cellStyle name="Output 2 2 5 16 2" xfId="10065" xr:uid="{3D0E007D-2CDA-4268-B110-5D194923EFAA}"/>
    <cellStyle name="Output 2 2 5 16 2 2" xfId="20817" xr:uid="{4FB3E995-5103-4309-B638-7AFF37ADD9A4}"/>
    <cellStyle name="Output 2 2 5 16 2 2 2" xfId="33982" xr:uid="{BC5F3E81-960A-4C07-B9A4-EAA51F48B89F}"/>
    <cellStyle name="Output 2 2 5 16 2 2 3" xfId="55731" xr:uid="{62CA76FE-7F33-4A73-A1F3-1D23F9BDE397}"/>
    <cellStyle name="Output 2 2 5 16 2 3" xfId="29374" xr:uid="{343EF2FD-5556-47B1-B331-7D660C0C1411}"/>
    <cellStyle name="Output 2 2 5 16 2 4" xfId="39440" xr:uid="{4FB651A3-7639-4550-A97A-1378C2213333}"/>
    <cellStyle name="Output 2 2 5 16 3" xfId="15821" xr:uid="{772CC3B9-2A3E-412D-AFF5-8F87DE8C28D2}"/>
    <cellStyle name="Output 2 2 5 16 3 2" xfId="31841" xr:uid="{579E19C9-A7E1-4B2F-840B-DE96F8CBCC02}"/>
    <cellStyle name="Output 2 2 5 16 3 3" xfId="43684" xr:uid="{BEBAF0AB-13AD-4237-BFB9-57C9A5E12A84}"/>
    <cellStyle name="Output 2 2 5 16 4" xfId="27233" xr:uid="{6DFA90B5-B8BE-4DE5-8EC0-7F0BDFFCAFCA}"/>
    <cellStyle name="Output 2 2 5 16 5" xfId="42398" xr:uid="{E03BB44B-04A7-4CC6-B7C0-9D7E92344A54}"/>
    <cellStyle name="Output 2 2 5 17" xfId="5457" xr:uid="{92AFBE85-E201-4F18-92C3-7371E1BD5B92}"/>
    <cellStyle name="Output 2 2 5 17 2" xfId="16210" xr:uid="{00ADAFB9-C9B3-4EC5-9CF8-54E94B604AC5}"/>
    <cellStyle name="Output 2 2 5 17 2 2" xfId="31991" xr:uid="{9AECCC21-0458-45C2-A073-0C4F99419F32}"/>
    <cellStyle name="Output 2 2 5 17 2 3" xfId="38510" xr:uid="{4D327F96-D014-4603-ACA0-39B337B5D633}"/>
    <cellStyle name="Output 2 2 5 17 3" xfId="27383" xr:uid="{1FFA80D3-4A4C-4862-805A-A58385DD0609}"/>
    <cellStyle name="Output 2 2 5 17 4" xfId="40717" xr:uid="{64AA3DCD-AF1E-4F59-A6CD-84861122808F}"/>
    <cellStyle name="Output 2 2 5 18" xfId="10300" xr:uid="{B00FB36F-0BAC-4FCB-8BF0-2D7051FBEB39}"/>
    <cellStyle name="Output 2 2 5 18 2" xfId="21052" xr:uid="{B34D33AA-6D5A-458A-AF54-B119D39101EF}"/>
    <cellStyle name="Output 2 2 5 18 2 2" xfId="34072" xr:uid="{B034BBB2-A584-4DF5-AE20-98840D703766}"/>
    <cellStyle name="Output 2 2 5 18 2 3" xfId="43185" xr:uid="{0E282EDD-69E1-4619-9013-C3BA9EAE0300}"/>
    <cellStyle name="Output 2 2 5 18 3" xfId="29464" xr:uid="{916BEBEE-2F94-442B-AC7D-DBAA348DE39C}"/>
    <cellStyle name="Output 2 2 5 18 4" xfId="52232" xr:uid="{02F3C354-B4E3-48E1-BBEB-F9D87BACC82B}"/>
    <cellStyle name="Output 2 2 5 19" xfId="10370" xr:uid="{3D0D93A0-1012-43FF-9AC9-D31321111653}"/>
    <cellStyle name="Output 2 2 5 19 2" xfId="21122" xr:uid="{C8909CE7-0D95-40AB-8E4A-15B36E492611}"/>
    <cellStyle name="Output 2 2 5 19 2 2" xfId="34102" xr:uid="{4564B976-E51D-41BD-947D-EE179072B9F6}"/>
    <cellStyle name="Output 2 2 5 19 2 3" xfId="53716" xr:uid="{EEE6AD41-C613-4C2F-9D57-E11BD78F4646}"/>
    <cellStyle name="Output 2 2 5 19 3" xfId="29494" xr:uid="{F8A45868-3B9B-4389-8077-A86E94CA487D}"/>
    <cellStyle name="Output 2 2 5 19 4" xfId="46625" xr:uid="{4B7CB3BE-AC67-487E-8793-79809F597D9F}"/>
    <cellStyle name="Output 2 2 5 2" xfId="1313" xr:uid="{F59A5DA6-9FC8-4722-BAD1-675EE6756FAC}"/>
    <cellStyle name="Output 2 2 5 2 10" xfId="4347" xr:uid="{C7B1A4A3-E84F-4090-8560-FFC89B7F3074}"/>
    <cellStyle name="Output 2 2 5 2 10 2" xfId="7161" xr:uid="{8D970C31-25E1-4729-8A41-65F9FF208DE6}"/>
    <cellStyle name="Output 2 2 5 2 10 2 2" xfId="17913" xr:uid="{C0F09896-D30B-478D-9121-B3ABB51BD88D}"/>
    <cellStyle name="Output 2 2 5 2 10 2 2 2" xfId="32721" xr:uid="{4B7948C2-9D66-4888-A2B5-1A6BBE233429}"/>
    <cellStyle name="Output 2 2 5 2 10 2 2 3" xfId="53658" xr:uid="{55908AEF-3460-407E-A693-BADB68D1DCD5}"/>
    <cellStyle name="Output 2 2 5 2 10 2 3" xfId="28113" xr:uid="{B0802B6C-3527-473A-805C-D6E6569CDBB1}"/>
    <cellStyle name="Output 2 2 5 2 10 2 4" xfId="39056" xr:uid="{C7714FF9-EBF5-4A38-B539-A51469F1AB24}"/>
    <cellStyle name="Output 2 2 5 2 10 3" xfId="9344" xr:uid="{1C92D13C-9F7D-4D6A-AF61-698B37872293}"/>
    <cellStyle name="Output 2 2 5 2 10 3 2" xfId="20096" xr:uid="{F9229060-6D98-4C06-91DC-0D385D5B32A7}"/>
    <cellStyle name="Output 2 2 5 2 10 3 2 2" xfId="33654" xr:uid="{60D79F4F-67E0-40B0-AE59-25C553445EBC}"/>
    <cellStyle name="Output 2 2 5 2 10 3 2 3" xfId="38781" xr:uid="{402E636E-465C-4D0B-82C7-79031663A0E8}"/>
    <cellStyle name="Output 2 2 5 2 10 3 3" xfId="29046" xr:uid="{E4FAA39A-DB2F-4FC1-A146-1B76457C4AA9}"/>
    <cellStyle name="Output 2 2 5 2 10 3 4" xfId="52637" xr:uid="{0EACEB18-FF4E-4F48-8711-6FCB8E2D238D}"/>
    <cellStyle name="Output 2 2 5 2 10 4" xfId="15100" xr:uid="{74C5A540-F753-4628-9EE6-895206CDCA11}"/>
    <cellStyle name="Output 2 2 5 2 10 4 2" xfId="31513" xr:uid="{E46E6022-B5DE-4DBB-AA58-02D7833B9D71}"/>
    <cellStyle name="Output 2 2 5 2 10 4 3" xfId="51549" xr:uid="{3A979C87-608B-40DC-9D91-713ED4F04AF4}"/>
    <cellStyle name="Output 2 2 5 2 10 5" xfId="26905" xr:uid="{8E4134B2-3831-40AE-914E-A08AF8DA02C2}"/>
    <cellStyle name="Output 2 2 5 2 10 6" xfId="42495" xr:uid="{755B6106-0035-46BC-B93A-5E37C21382CE}"/>
    <cellStyle name="Output 2 2 5 2 11" xfId="4538" xr:uid="{30FA1DCF-EFC3-4715-AB39-3FAAAAC78101}"/>
    <cellStyle name="Output 2 2 5 2 11 2" xfId="7352" xr:uid="{9E60310A-9617-4D05-839E-0CD3D26A0443}"/>
    <cellStyle name="Output 2 2 5 2 11 2 2" xfId="18104" xr:uid="{D92E16DF-E956-4C82-BBA1-678752215411}"/>
    <cellStyle name="Output 2 2 5 2 11 2 2 2" xfId="32799" xr:uid="{4F0CF137-CEE3-4033-A530-076CB59B1248}"/>
    <cellStyle name="Output 2 2 5 2 11 2 2 3" xfId="57867" xr:uid="{B9144DE8-ACEB-4DE4-BF56-182CC6097054}"/>
    <cellStyle name="Output 2 2 5 2 11 2 3" xfId="28191" xr:uid="{4A3436F0-6B38-492E-BEE6-30A0B3E549F2}"/>
    <cellStyle name="Output 2 2 5 2 11 2 4" xfId="41673" xr:uid="{99284D4D-C9BA-4E4C-80E0-21AE03C4D60B}"/>
    <cellStyle name="Output 2 2 5 2 11 3" xfId="9535" xr:uid="{84F1BA04-BC2B-4492-89BF-85A2D49142A2}"/>
    <cellStyle name="Output 2 2 5 2 11 3 2" xfId="20287" xr:uid="{78BA17D5-1516-4027-B20A-54202A83EF33}"/>
    <cellStyle name="Output 2 2 5 2 11 3 2 2" xfId="33731" xr:uid="{2E8C4C93-AD0B-4BC1-A912-37F8EC6A5083}"/>
    <cellStyle name="Output 2 2 5 2 11 3 2 3" xfId="45637" xr:uid="{1747A522-CEB5-4623-8EE6-72BF3BD5B422}"/>
    <cellStyle name="Output 2 2 5 2 11 3 3" xfId="29123" xr:uid="{F947C36E-499E-4CA9-A0CE-4FC8C20BF941}"/>
    <cellStyle name="Output 2 2 5 2 11 3 4" xfId="41639" xr:uid="{0ACE2F8B-AEA6-4F31-B463-40475D4167D8}"/>
    <cellStyle name="Output 2 2 5 2 11 4" xfId="15291" xr:uid="{E656170D-4A31-4018-B3BF-28C4E6B7D059}"/>
    <cellStyle name="Output 2 2 5 2 11 4 2" xfId="31590" xr:uid="{E79814B5-DE96-4A62-89C0-917306E1B7B5}"/>
    <cellStyle name="Output 2 2 5 2 11 4 3" xfId="50559" xr:uid="{619D307E-DB50-434D-A632-D8617A8632BE}"/>
    <cellStyle name="Output 2 2 5 2 11 5" xfId="26982" xr:uid="{E007F4DD-AF24-4816-8C5C-03D5B95BA208}"/>
    <cellStyle name="Output 2 2 5 2 11 6" xfId="53242" xr:uid="{DCA49B19-0CD6-4AB7-AB35-0AEBC6133421}"/>
    <cellStyle name="Output 2 2 5 2 12" xfId="4640" xr:uid="{74CFE101-A0CA-489B-A914-D9EB09B37C2B}"/>
    <cellStyle name="Output 2 2 5 2 12 2" xfId="7454" xr:uid="{F2864B4F-52B6-4F33-AAF7-EDEEBFD8010C}"/>
    <cellStyle name="Output 2 2 5 2 12 2 2" xfId="18206" xr:uid="{3C2F9135-7FD7-491B-B419-E6113E256B92}"/>
    <cellStyle name="Output 2 2 5 2 12 2 2 2" xfId="32848" xr:uid="{C9094D01-7171-4222-AE26-1D07180024F0}"/>
    <cellStyle name="Output 2 2 5 2 12 2 2 3" xfId="36663" xr:uid="{D10CB8C7-D29B-4293-83F4-E91601FDB581}"/>
    <cellStyle name="Output 2 2 5 2 12 2 3" xfId="28240" xr:uid="{5AD0BBFA-C95B-4EE7-BAC2-0B46136D860B}"/>
    <cellStyle name="Output 2 2 5 2 12 2 4" xfId="56494" xr:uid="{36B884AA-7A75-435D-8CF0-A51197595498}"/>
    <cellStyle name="Output 2 2 5 2 12 3" xfId="9637" xr:uid="{6C6D917E-B073-4836-8CAF-AA6D6A3EE582}"/>
    <cellStyle name="Output 2 2 5 2 12 3 2" xfId="20389" xr:uid="{8C865AF9-C7CB-486D-A09D-EABD09804187}"/>
    <cellStyle name="Output 2 2 5 2 12 3 2 2" xfId="33781" xr:uid="{B09F696F-1558-4767-8343-4A9DC59D392F}"/>
    <cellStyle name="Output 2 2 5 2 12 3 2 3" xfId="50300" xr:uid="{6212179D-1A50-4D15-9BEE-EDACCB497CC7}"/>
    <cellStyle name="Output 2 2 5 2 12 3 3" xfId="29173" xr:uid="{29828793-E702-42F7-962D-A55BDF726DB7}"/>
    <cellStyle name="Output 2 2 5 2 12 3 4" xfId="40897" xr:uid="{791FC986-E91C-43BE-BB3B-62560C083AEB}"/>
    <cellStyle name="Output 2 2 5 2 12 4" xfId="15393" xr:uid="{B72126A3-A451-46F1-9A14-4C8A5DC093FF}"/>
    <cellStyle name="Output 2 2 5 2 12 4 2" xfId="31640" xr:uid="{6CDBEAD0-B122-4825-8D17-B557FFBCE7BA}"/>
    <cellStyle name="Output 2 2 5 2 12 4 3" xfId="47740" xr:uid="{15B6C71F-8A4D-42EF-B326-3A8038563D9E}"/>
    <cellStyle name="Output 2 2 5 2 12 5" xfId="27032" xr:uid="{22F16F62-9B3A-487D-943F-A1AE8E4C8CE5}"/>
    <cellStyle name="Output 2 2 5 2 12 6" xfId="54164" xr:uid="{BC3123B7-65D0-4D38-94B8-BE32F9B66A98}"/>
    <cellStyle name="Output 2 2 5 2 13" xfId="4628" xr:uid="{2CA200AA-12DB-4A44-9424-4D156D216EFB}"/>
    <cellStyle name="Output 2 2 5 2 13 2" xfId="7442" xr:uid="{89E24453-E582-4875-A70A-C5DCE75ED65F}"/>
    <cellStyle name="Output 2 2 5 2 13 2 2" xfId="18194" xr:uid="{A8104BA9-96A2-4105-B1D4-498502368ED0}"/>
    <cellStyle name="Output 2 2 5 2 13 2 2 2" xfId="32843" xr:uid="{1518C9EF-2CDE-40FD-A25F-20CC443C62D3}"/>
    <cellStyle name="Output 2 2 5 2 13 2 2 3" xfId="35868" xr:uid="{4100A0D7-BE67-492C-A9FB-4429C7CBA148}"/>
    <cellStyle name="Output 2 2 5 2 13 2 3" xfId="28235" xr:uid="{1071AA5F-8B59-4C19-8211-6DB89EFAD3E6}"/>
    <cellStyle name="Output 2 2 5 2 13 2 4" xfId="57245" xr:uid="{A181DC05-9D44-4E46-9A17-DB2216883B01}"/>
    <cellStyle name="Output 2 2 5 2 13 3" xfId="9625" xr:uid="{7E196716-A140-42EE-8C78-1F4AA60B18D9}"/>
    <cellStyle name="Output 2 2 5 2 13 3 2" xfId="20377" xr:uid="{1D7DB82F-1A46-4900-A08F-43451ACAF960}"/>
    <cellStyle name="Output 2 2 5 2 13 3 2 2" xfId="33776" xr:uid="{84DDEE72-20A7-41ED-ADED-A247AFBA9204}"/>
    <cellStyle name="Output 2 2 5 2 13 3 2 3" xfId="54976" xr:uid="{635B2206-B9E0-4BEC-8C8D-9CE05F74022F}"/>
    <cellStyle name="Output 2 2 5 2 13 3 3" xfId="29168" xr:uid="{88FBDFC4-5540-41AC-AB5B-49A3E9941E68}"/>
    <cellStyle name="Output 2 2 5 2 13 3 4" xfId="41719" xr:uid="{DC76B1A0-DC1A-4588-8C97-4DBB21201043}"/>
    <cellStyle name="Output 2 2 5 2 13 4" xfId="15381" xr:uid="{23E20F6C-F7DE-4694-8DC4-9EDB842A406B}"/>
    <cellStyle name="Output 2 2 5 2 13 4 2" xfId="31635" xr:uid="{15C39DCB-D2F8-4856-8F3B-972DC15C2B39}"/>
    <cellStyle name="Output 2 2 5 2 13 4 3" xfId="41581" xr:uid="{178CC3CE-E735-42F4-9822-6DC7E66B8452}"/>
    <cellStyle name="Output 2 2 5 2 13 5" xfId="27027" xr:uid="{4C56F211-5DA5-434D-97AB-414B698C7836}"/>
    <cellStyle name="Output 2 2 5 2 13 6" xfId="54401" xr:uid="{029F5FB2-DF26-40E6-B148-07606CFAD5E8}"/>
    <cellStyle name="Output 2 2 5 2 14" xfId="4746" xr:uid="{0804DBAC-718E-414A-B8F5-C6F39B1DFD2B}"/>
    <cellStyle name="Output 2 2 5 2 14 2" xfId="7560" xr:uid="{924DEDFF-546B-440A-8F18-725AD1A8C40A}"/>
    <cellStyle name="Output 2 2 5 2 14 2 2" xfId="18312" xr:uid="{5737CB20-BCDA-45EC-B485-87752F3D0839}"/>
    <cellStyle name="Output 2 2 5 2 14 2 2 2" xfId="32898" xr:uid="{4638EA0B-0C4D-4993-B619-13501B7441C3}"/>
    <cellStyle name="Output 2 2 5 2 14 2 2 3" xfId="55294" xr:uid="{72FE36BD-47FA-4F59-BC0C-3DD4CB05003D}"/>
    <cellStyle name="Output 2 2 5 2 14 2 3" xfId="28290" xr:uid="{5B794664-D2C5-425A-964E-B4137E2AA0B0}"/>
    <cellStyle name="Output 2 2 5 2 14 2 4" xfId="55502" xr:uid="{82DA31E8-E97D-4AA1-9FF9-139F710DB4E4}"/>
    <cellStyle name="Output 2 2 5 2 14 3" xfId="9743" xr:uid="{04E5FF10-509E-45CB-9EA7-983171DD1167}"/>
    <cellStyle name="Output 2 2 5 2 14 3 2" xfId="20495" xr:uid="{6D38DA91-6537-4395-8B62-4285049DFC37}"/>
    <cellStyle name="Output 2 2 5 2 14 3 2 2" xfId="33832" xr:uid="{090AC4D4-ED3C-44B1-80A9-D2F97977539B}"/>
    <cellStyle name="Output 2 2 5 2 14 3 2 3" xfId="43429" xr:uid="{DF0243C0-381B-43CC-BEE9-58EBF72E649A}"/>
    <cellStyle name="Output 2 2 5 2 14 3 3" xfId="29224" xr:uid="{276A3A7A-429E-47C7-A46C-B12E901A9D18}"/>
    <cellStyle name="Output 2 2 5 2 14 3 4" xfId="40760" xr:uid="{BC1DB97B-AC4E-4B8D-B7DD-9FB0B52D3B56}"/>
    <cellStyle name="Output 2 2 5 2 14 4" xfId="15499" xr:uid="{6DDB1E1E-139A-4EE6-8FE6-CAE0530CA16D}"/>
    <cellStyle name="Output 2 2 5 2 14 4 2" xfId="31691" xr:uid="{E646AD85-7E1E-4E9E-ADD4-2F620E194670}"/>
    <cellStyle name="Output 2 2 5 2 14 4 3" xfId="42803" xr:uid="{CE4E78D6-796C-4193-B0F3-61AB68BB90C2}"/>
    <cellStyle name="Output 2 2 5 2 14 5" xfId="27083" xr:uid="{73907412-6499-4E67-8F3D-67E49B530B68}"/>
    <cellStyle name="Output 2 2 5 2 14 6" xfId="51271" xr:uid="{14E1E38D-97A9-492A-B3F7-3F7A085321D5}"/>
    <cellStyle name="Output 2 2 5 2 15" xfId="4780" xr:uid="{9F1DF676-F29B-4153-88C3-B69094B33CAC}"/>
    <cellStyle name="Output 2 2 5 2 15 2" xfId="9777" xr:uid="{13ADA0F8-0930-40EF-B9C9-1BCE877F7E05}"/>
    <cellStyle name="Output 2 2 5 2 15 2 2" xfId="20529" xr:uid="{2CDF0347-0183-4D80-BA1C-E01E0AAD65AB}"/>
    <cellStyle name="Output 2 2 5 2 15 2 2 2" xfId="33843" xr:uid="{C3785534-3FAA-4A21-BBBA-63E6DCBDB776}"/>
    <cellStyle name="Output 2 2 5 2 15 2 2 3" xfId="46893" xr:uid="{7FCC3330-10B3-45B1-976B-CC04A4054598}"/>
    <cellStyle name="Output 2 2 5 2 15 2 3" xfId="29235" xr:uid="{51317381-8E9C-4FC9-9D0B-D098D3E0BC34}"/>
    <cellStyle name="Output 2 2 5 2 15 2 4" xfId="53906" xr:uid="{F417DFCD-3D03-4DBD-94A4-0D1E63856AF1}"/>
    <cellStyle name="Output 2 2 5 2 15 3" xfId="15533" xr:uid="{5B62969A-78CB-4A37-BCE1-E10504843EE8}"/>
    <cellStyle name="Output 2 2 5 2 15 3 2" xfId="31702" xr:uid="{CDF8562B-07B8-4665-B924-528371CF39D5}"/>
    <cellStyle name="Output 2 2 5 2 15 3 3" xfId="53484" xr:uid="{7204970A-E1A1-4BDC-A072-EE2C79104A27}"/>
    <cellStyle name="Output 2 2 5 2 15 4" xfId="27094" xr:uid="{61C54BCB-E8FA-4946-913B-9D4FADB052E2}"/>
    <cellStyle name="Output 2 2 5 2 15 5" xfId="46991" xr:uid="{ADD3854E-00E8-4A7E-A351-33460D69B454}"/>
    <cellStyle name="Output 2 2 5 2 16" xfId="7972" xr:uid="{13ADA72D-D516-4A04-9A40-2FFDC4554108}"/>
    <cellStyle name="Output 2 2 5 2 16 2" xfId="18724" xr:uid="{069AE47D-9257-47A2-A4B5-6692D5194A96}"/>
    <cellStyle name="Output 2 2 5 2 16 2 2" xfId="33067" xr:uid="{77AE8023-0C44-4455-85EE-5BDE89524462}"/>
    <cellStyle name="Output 2 2 5 2 16 2 3" xfId="43203" xr:uid="{898240AD-595C-4EEA-BA9C-E0FC5B9E06F6}"/>
    <cellStyle name="Output 2 2 5 2 16 3" xfId="28459" xr:uid="{4659B2D4-F7DD-42F5-8D1B-70F408F96CCE}"/>
    <cellStyle name="Output 2 2 5 2 16 4" xfId="43347" xr:uid="{47E8EC86-7D06-4C8D-BDB7-C287D2CC240B}"/>
    <cellStyle name="Output 2 2 5 2 17" xfId="7687" xr:uid="{433E00CA-29DC-48C2-9D7C-DDB1C713B70F}"/>
    <cellStyle name="Output 2 2 5 2 17 2" xfId="18439" xr:uid="{BCE15AA2-AD20-4813-8439-B1910B7129D7}"/>
    <cellStyle name="Output 2 2 5 2 17 2 2" xfId="32952" xr:uid="{D9219ED6-0416-45B9-9DFB-0351619B6510}"/>
    <cellStyle name="Output 2 2 5 2 17 2 3" xfId="46169" xr:uid="{9307A636-BAB8-41CF-AF0D-F6BE89152B90}"/>
    <cellStyle name="Output 2 2 5 2 17 3" xfId="28344" xr:uid="{15A79B5D-B098-4D13-9CFF-7425059FE638}"/>
    <cellStyle name="Output 2 2 5 2 17 4" xfId="53485" xr:uid="{84A25E8B-4A56-41FD-AA7A-75678586E4C2}"/>
    <cellStyle name="Output 2 2 5 2 18" xfId="7944" xr:uid="{B086047A-DB13-4E2F-AD0A-9B6BC8ADC62D}"/>
    <cellStyle name="Output 2 2 5 2 18 2" xfId="18696" xr:uid="{10E5886A-CD5D-4763-BD01-A979BF30C3B8}"/>
    <cellStyle name="Output 2 2 5 2 18 2 2" xfId="33053" xr:uid="{27868691-C30F-4765-AA03-6D1A3AFC8584}"/>
    <cellStyle name="Output 2 2 5 2 18 2 3" xfId="56019" xr:uid="{CE9FD8C5-639D-4D15-B7CD-FC951578BB0C}"/>
    <cellStyle name="Output 2 2 5 2 18 3" xfId="28445" xr:uid="{0C504294-B6BA-4E8D-BF73-EAEA19142974}"/>
    <cellStyle name="Output 2 2 5 2 18 4" xfId="56889" xr:uid="{F8344022-CD64-4967-8F15-CA96CD483653}"/>
    <cellStyle name="Output 2 2 5 2 19" xfId="10531" xr:uid="{CF83AE3A-A43A-4EF3-AB92-7D3026E50A05}"/>
    <cellStyle name="Output 2 2 5 2 19 2" xfId="21283" xr:uid="{E1ADB1C0-6763-4B75-8324-4EE69FEDB6C1}"/>
    <cellStyle name="Output 2 2 5 2 19 2 2" xfId="34172" xr:uid="{B5681906-760A-4D86-870C-F4F5E675267B}"/>
    <cellStyle name="Output 2 2 5 2 19 2 3" xfId="43949" xr:uid="{1B8B47D5-3853-4395-90DF-14BD4DB90D53}"/>
    <cellStyle name="Output 2 2 5 2 19 3" xfId="29564" xr:uid="{63FE597A-23C6-4A23-BCD2-E970044783A4}"/>
    <cellStyle name="Output 2 2 5 2 19 4" xfId="53707" xr:uid="{B5E38357-14D4-4354-9181-69C3047555BE}"/>
    <cellStyle name="Output 2 2 5 2 2" xfId="3172" xr:uid="{963CD935-E5FD-4812-B76E-675C6BC2D300}"/>
    <cellStyle name="Output 2 2 5 2 2 2" xfId="5985" xr:uid="{9FE30AC9-0296-41D9-98E3-7B442A39EBCE}"/>
    <cellStyle name="Output 2 2 5 2 2 2 2" xfId="16737" xr:uid="{EAB90444-500C-4817-8D38-0E0E11C3BD83}"/>
    <cellStyle name="Output 2 2 5 2 2 2 2 2" xfId="32224" xr:uid="{AB277351-EE67-42FE-BEFC-C1B085D278E7}"/>
    <cellStyle name="Output 2 2 5 2 2 2 2 3" xfId="42492" xr:uid="{E814E20D-3776-4FF7-BFD2-B25E6FC55A85}"/>
    <cellStyle name="Output 2 2 5 2 2 2 3" xfId="27616" xr:uid="{FEE31514-B61A-42F0-8976-6CB5CCEAFF5C}"/>
    <cellStyle name="Output 2 2 5 2 2 2 4" xfId="45404" xr:uid="{5BDDBAAC-26AF-4203-97DC-1146353AA6ED}"/>
    <cellStyle name="Output 2 2 5 2 2 3" xfId="8168" xr:uid="{609CB39E-266A-4443-B1AF-2C92C3EC45C3}"/>
    <cellStyle name="Output 2 2 5 2 2 3 2" xfId="18920" xr:uid="{BD6F9A23-2B71-416E-9159-2FC66472E9E3}"/>
    <cellStyle name="Output 2 2 5 2 2 3 2 2" xfId="33155" xr:uid="{EA81ABAB-255F-4DC1-8A6B-08573EEFE0C3}"/>
    <cellStyle name="Output 2 2 5 2 2 3 2 3" xfId="43394" xr:uid="{9ED15AA4-313B-4E12-B471-8008C0CAF73A}"/>
    <cellStyle name="Output 2 2 5 2 2 3 3" xfId="28547" xr:uid="{CD14E953-AD79-4ACA-9164-8537C92A2EA4}"/>
    <cellStyle name="Output 2 2 5 2 2 3 4" xfId="49506" xr:uid="{D4481696-239E-4466-A3F4-5A04DC780F4A}"/>
    <cellStyle name="Output 2 2 5 2 2 4" xfId="13924" xr:uid="{5AD4AF6E-AB11-4DFF-AE80-BD771EB0021C}"/>
    <cellStyle name="Output 2 2 5 2 2 4 2" xfId="31014" xr:uid="{DB07A5FE-02B5-4D10-8B66-9BA673CB402A}"/>
    <cellStyle name="Output 2 2 5 2 2 4 3" xfId="52302" xr:uid="{3BD7F7DE-7584-4F72-854E-96D1AC88CF3F}"/>
    <cellStyle name="Output 2 2 5 2 2 5" xfId="26406" xr:uid="{ABF69F70-C1A7-4E1B-A27F-27B0185D8007}"/>
    <cellStyle name="Output 2 2 5 2 2 6" xfId="43513" xr:uid="{221CE7CD-4692-4BA2-AAB0-D48F911B6C93}"/>
    <cellStyle name="Output 2 2 5 2 20" xfId="10697" xr:uid="{B5167584-F579-45AE-8487-CC1809C1919C}"/>
    <cellStyle name="Output 2 2 5 2 20 2" xfId="21449" xr:uid="{8E46A501-894F-4983-BE47-8D6B107199AA}"/>
    <cellStyle name="Output 2 2 5 2 20 2 2" xfId="34239" xr:uid="{0F476929-6700-4E44-BD8D-CD7CC793D2EF}"/>
    <cellStyle name="Output 2 2 5 2 20 2 3" xfId="49736" xr:uid="{6A1D34FB-4551-4046-AEC2-4700A77B1952}"/>
    <cellStyle name="Output 2 2 5 2 20 3" xfId="29631" xr:uid="{53EEFF64-02B8-46BB-9065-4D922C1CA005}"/>
    <cellStyle name="Output 2 2 5 2 20 4" xfId="52770" xr:uid="{49C673A2-ACF8-45EA-9ECB-C2B49C9AD36C}"/>
    <cellStyle name="Output 2 2 5 2 21" xfId="10814" xr:uid="{5AAD40A9-0711-4295-8A5B-7089C675D6AC}"/>
    <cellStyle name="Output 2 2 5 2 21 2" xfId="21566" xr:uid="{4BC6D7A2-66D3-477B-AB4E-E036097714FE}"/>
    <cellStyle name="Output 2 2 5 2 21 2 2" xfId="34291" xr:uid="{AA67C18D-7E4C-4340-9263-805C920FC4B9}"/>
    <cellStyle name="Output 2 2 5 2 21 2 3" xfId="51408" xr:uid="{6341A8EC-8CB3-41AD-ABE0-5D86E0D3FD5C}"/>
    <cellStyle name="Output 2 2 5 2 21 3" xfId="29683" xr:uid="{A2A49903-AAF9-4741-9C62-ECF08D5093F5}"/>
    <cellStyle name="Output 2 2 5 2 21 4" xfId="52578" xr:uid="{E79980F4-DA42-40E0-A03E-8035DD64D986}"/>
    <cellStyle name="Output 2 2 5 2 22" xfId="11024" xr:uid="{8775C751-91CB-4783-85CA-8F6194974F77}"/>
    <cellStyle name="Output 2 2 5 2 22 2" xfId="21776" xr:uid="{81CB7100-7C74-4636-A249-B4FB2A335CE1}"/>
    <cellStyle name="Output 2 2 5 2 22 2 2" xfId="34378" xr:uid="{6F4BCDB6-0FA4-4F21-8041-DFCB8C07ED2C}"/>
    <cellStyle name="Output 2 2 5 2 22 2 3" xfId="47843" xr:uid="{0FFA8794-2048-4CEB-B479-CE825A21D4D7}"/>
    <cellStyle name="Output 2 2 5 2 22 3" xfId="29770" xr:uid="{69CC29C4-E8D1-4C47-93D4-F3810622E146}"/>
    <cellStyle name="Output 2 2 5 2 22 4" xfId="46485" xr:uid="{651691F2-D604-46B1-900F-34603B652C87}"/>
    <cellStyle name="Output 2 2 5 2 23" xfId="11182" xr:uid="{45130099-7188-42D3-B366-07FD5E37C408}"/>
    <cellStyle name="Output 2 2 5 2 23 2" xfId="21934" xr:uid="{32C380B2-668D-49EA-9422-F5B64E4D98CA}"/>
    <cellStyle name="Output 2 2 5 2 23 2 2" xfId="34449" xr:uid="{DC32778B-259B-43E8-9733-2F00B367D797}"/>
    <cellStyle name="Output 2 2 5 2 23 2 3" xfId="44428" xr:uid="{1B9F514D-C6F7-4F04-A89F-B7734C3D46DD}"/>
    <cellStyle name="Output 2 2 5 2 23 3" xfId="29841" xr:uid="{49988D7E-A5B7-4A26-B73B-BD355F4E357B}"/>
    <cellStyle name="Output 2 2 5 2 23 4" xfId="39090" xr:uid="{1980931D-A287-47B0-8C4A-D60227CD5DDB}"/>
    <cellStyle name="Output 2 2 5 2 24" xfId="11333" xr:uid="{91F2F6AE-A2E3-4C0C-A459-0F25996F21A7}"/>
    <cellStyle name="Output 2 2 5 2 24 2" xfId="22085" xr:uid="{039F530C-D957-44C5-BFD3-ED806AF2F835}"/>
    <cellStyle name="Output 2 2 5 2 24 2 2" xfId="34512" xr:uid="{AEAB95D4-7005-4763-B9AB-EEDB149724B1}"/>
    <cellStyle name="Output 2 2 5 2 24 2 3" xfId="45774" xr:uid="{5394A9C1-8214-465D-9DB7-1AD6D82AEF9D}"/>
    <cellStyle name="Output 2 2 5 2 24 3" xfId="29904" xr:uid="{FC579C05-60FE-4B92-A264-B3078BF863CC}"/>
    <cellStyle name="Output 2 2 5 2 24 4" xfId="40403" xr:uid="{FC857AC8-6DB6-4BB7-BB9A-1B4436DA7E67}"/>
    <cellStyle name="Output 2 2 5 2 25" xfId="11566" xr:uid="{FA23A1BA-2C00-4F0A-939C-F7C28CE9E026}"/>
    <cellStyle name="Output 2 2 5 2 25 2" xfId="22318" xr:uid="{F30B0E4D-BBFD-4342-A941-BE3AC39EC454}"/>
    <cellStyle name="Output 2 2 5 2 25 2 2" xfId="34616" xr:uid="{414C74EA-31EE-47F8-9B8A-908E53A5DAD8}"/>
    <cellStyle name="Output 2 2 5 2 25 2 3" xfId="53078" xr:uid="{CEFD1C49-10F1-4634-A016-25686ADB3FB6}"/>
    <cellStyle name="Output 2 2 5 2 25 3" xfId="30008" xr:uid="{A91FF443-B89B-41CF-8615-8C3D2629ACE3}"/>
    <cellStyle name="Output 2 2 5 2 25 4" xfId="38273" xr:uid="{D7C40F49-6A83-49BD-A424-4A0C938294A7}"/>
    <cellStyle name="Output 2 2 5 2 26" xfId="11676" xr:uid="{4A845701-9F2A-4763-9208-AB746D56699D}"/>
    <cellStyle name="Output 2 2 5 2 26 2" xfId="22428" xr:uid="{67FBAD18-E225-4EAB-A4CE-CA58D2B4013F}"/>
    <cellStyle name="Output 2 2 5 2 26 2 2" xfId="34660" xr:uid="{309D35C4-BAE9-4178-8411-0E4F04D12924}"/>
    <cellStyle name="Output 2 2 5 2 26 2 3" xfId="47210" xr:uid="{7EF13F11-0708-4CDC-8546-5B75939DDAE1}"/>
    <cellStyle name="Output 2 2 5 2 26 3" xfId="30052" xr:uid="{70F1D18C-35D5-4F2B-BD55-2CE0625B7E9D}"/>
    <cellStyle name="Output 2 2 5 2 26 4" xfId="47912" xr:uid="{C8357D9B-0191-49B0-AEFB-522A3B03FC87}"/>
    <cellStyle name="Output 2 2 5 2 27" xfId="11356" xr:uid="{01E399B6-DAE3-4B42-A9E3-D0E358D3DF98}"/>
    <cellStyle name="Output 2 2 5 2 27 2" xfId="22108" xr:uid="{447E3145-21E0-4ABD-92C3-AE46606049E4}"/>
    <cellStyle name="Output 2 2 5 2 27 2 2" xfId="34522" xr:uid="{D3E375A8-A25A-4D18-BD78-677A4E93D0E7}"/>
    <cellStyle name="Output 2 2 5 2 27 2 3" xfId="43747" xr:uid="{99165C9B-DCCE-445E-9EBE-E630B16783BE}"/>
    <cellStyle name="Output 2 2 5 2 27 3" xfId="29914" xr:uid="{CD5EE760-E46A-4548-9C8C-D9A352187395}"/>
    <cellStyle name="Output 2 2 5 2 27 4" xfId="53629" xr:uid="{DC26841C-4560-4E34-A1B4-1936A4F98FFE}"/>
    <cellStyle name="Output 2 2 5 2 28" xfId="12086" xr:uid="{AEE4384A-6F0D-4EA1-9572-0126FA74A22E}"/>
    <cellStyle name="Output 2 2 5 2 28 2" xfId="22834" xr:uid="{2DE1B819-8949-4A13-AD45-EFA4D995AA06}"/>
    <cellStyle name="Output 2 2 5 2 28 2 2" xfId="34831" xr:uid="{3992FD0F-758F-4945-B087-55EFDAD82B72}"/>
    <cellStyle name="Output 2 2 5 2 28 2 3" xfId="42370" xr:uid="{666C3659-9C86-4AD6-BBEB-4C0A2A36DF30}"/>
    <cellStyle name="Output 2 2 5 2 28 3" xfId="30225" xr:uid="{9CD3ECF3-9AE7-4600-9D10-19B86F3ABCE7}"/>
    <cellStyle name="Output 2 2 5 2 28 4" xfId="44780" xr:uid="{36C001D0-9FD5-4BDA-A357-1A2116B53FCC}"/>
    <cellStyle name="Output 2 2 5 2 29" xfId="11869" xr:uid="{4CFE15B6-49C2-4AF1-B3BD-398F0677CB22}"/>
    <cellStyle name="Output 2 2 5 2 29 2" xfId="22620" xr:uid="{ACD53D3D-7037-41D7-BDD0-83BA1CDC037A}"/>
    <cellStyle name="Output 2 2 5 2 29 2 2" xfId="34747" xr:uid="{C459F66F-F90B-4C41-A1D4-F5D37E00F4D4}"/>
    <cellStyle name="Output 2 2 5 2 29 2 3" xfId="56575" xr:uid="{F800D17B-C508-4E8D-8CB2-82439465D50F}"/>
    <cellStyle name="Output 2 2 5 2 29 3" xfId="30140" xr:uid="{8A0D0ADD-D64F-44DB-A6B3-CE03BABFB879}"/>
    <cellStyle name="Output 2 2 5 2 29 4" xfId="48897" xr:uid="{09426F7F-2971-4B44-9C91-9729B72A44EB}"/>
    <cellStyle name="Output 2 2 5 2 3" xfId="3449" xr:uid="{9A3B2C17-BE50-4385-BAB1-871AD0B9B5C0}"/>
    <cellStyle name="Output 2 2 5 2 3 2" xfId="6263" xr:uid="{409ADDBC-9DE1-4D6F-A008-932DDF273122}"/>
    <cellStyle name="Output 2 2 5 2 3 2 2" xfId="17015" xr:uid="{A7C1B037-D136-481C-8334-27E6BD41CD60}"/>
    <cellStyle name="Output 2 2 5 2 3 2 2 2" xfId="32332" xr:uid="{C8D94BC8-143C-4070-9D92-B08A47581A18}"/>
    <cellStyle name="Output 2 2 5 2 3 2 2 3" xfId="54514" xr:uid="{267D1378-FBD9-487D-8356-FB0B6D09CE73}"/>
    <cellStyle name="Output 2 2 5 2 3 2 3" xfId="27724" xr:uid="{17B6E9B8-F6B7-4945-91BE-B1635922C210}"/>
    <cellStyle name="Output 2 2 5 2 3 2 4" xfId="46003" xr:uid="{7B3E252E-035B-44E9-9F79-7AE58F83CC03}"/>
    <cellStyle name="Output 2 2 5 2 3 3" xfId="8446" xr:uid="{445D2FD3-E5EE-4273-9FCE-45DB4B428DB9}"/>
    <cellStyle name="Output 2 2 5 2 3 3 2" xfId="19198" xr:uid="{C3E602EB-43DD-420B-A769-71DEB21779FF}"/>
    <cellStyle name="Output 2 2 5 2 3 3 2 2" xfId="33263" xr:uid="{1AA0A8D5-5005-42A1-A363-30F25D5F8C85}"/>
    <cellStyle name="Output 2 2 5 2 3 3 2 3" xfId="41037" xr:uid="{85615718-2BD7-4108-97E7-1A3BBBA8CF3A}"/>
    <cellStyle name="Output 2 2 5 2 3 3 3" xfId="28655" xr:uid="{30D87234-C529-4203-A459-ADF1B0956356}"/>
    <cellStyle name="Output 2 2 5 2 3 3 4" xfId="41165" xr:uid="{A1591693-BB34-49C9-8F46-73BF36906805}"/>
    <cellStyle name="Output 2 2 5 2 3 4" xfId="14202" xr:uid="{DF15E832-97E1-4E1C-865C-651D6626C06C}"/>
    <cellStyle name="Output 2 2 5 2 3 4 2" xfId="31122" xr:uid="{D2FEEFE2-F977-4F45-85E5-DAA85A86CCFA}"/>
    <cellStyle name="Output 2 2 5 2 3 4 3" xfId="43973" xr:uid="{D7C3121F-0F3E-44B0-9883-567EA89FBACB}"/>
    <cellStyle name="Output 2 2 5 2 3 5" xfId="26514" xr:uid="{4830967E-C08B-47D0-87F4-3B3980E1B5BF}"/>
    <cellStyle name="Output 2 2 5 2 3 6" xfId="51502" xr:uid="{04B17808-50BF-482D-BCFA-0A7A8802C488}"/>
    <cellStyle name="Output 2 2 5 2 30" xfId="12143" xr:uid="{611B9AC4-7F43-4911-8E09-DAE91992B01D}"/>
    <cellStyle name="Output 2 2 5 2 30 2" xfId="22891" xr:uid="{47084822-0B31-46F9-B21A-957F10DD3745}"/>
    <cellStyle name="Output 2 2 5 2 30 2 2" xfId="34855" xr:uid="{3B0E0C88-43F7-45F9-A5A4-D9D2E0FECFF5}"/>
    <cellStyle name="Output 2 2 5 2 30 2 3" xfId="48524" xr:uid="{0EA143D9-3A4B-4473-871C-3D74EDD23880}"/>
    <cellStyle name="Output 2 2 5 2 30 3" xfId="30249" xr:uid="{7CF28751-9E04-4C12-84B9-E83DD0BD5B6E}"/>
    <cellStyle name="Output 2 2 5 2 30 4" xfId="49647" xr:uid="{50C39FC5-BDAC-410C-B120-6CCB5C3D5AEE}"/>
    <cellStyle name="Output 2 2 5 2 31" xfId="11893" xr:uid="{A86D24D2-4016-47ED-8E83-F81B05D67BF7}"/>
    <cellStyle name="Output 2 2 5 2 31 2" xfId="22643" xr:uid="{41463358-3090-48C3-A1EB-F7D58AC8D461}"/>
    <cellStyle name="Output 2 2 5 2 31 2 2" xfId="34757" xr:uid="{87CF6043-92A6-4935-A57D-536B52983A80}"/>
    <cellStyle name="Output 2 2 5 2 31 2 3" xfId="38323" xr:uid="{E6ACC253-915F-42AE-9A73-41B375C18D42}"/>
    <cellStyle name="Output 2 2 5 2 31 3" xfId="30150" xr:uid="{0CC69A56-4200-4882-B5BF-3A35B40D565B}"/>
    <cellStyle name="Output 2 2 5 2 31 4" xfId="49243" xr:uid="{7995DA6F-FBA5-45BB-95D5-DFBE84649302}"/>
    <cellStyle name="Output 2 2 5 2 32" xfId="12238" xr:uid="{983090A3-023B-40BC-9958-0D7143844068}"/>
    <cellStyle name="Output 2 2 5 2 32 2" xfId="22985" xr:uid="{E833F3B0-C9E7-4935-9837-8A25F665C1D3}"/>
    <cellStyle name="Output 2 2 5 2 32 2 2" xfId="34895" xr:uid="{D8737FE6-1F62-4087-BE78-5A0125075721}"/>
    <cellStyle name="Output 2 2 5 2 32 2 3" xfId="35948" xr:uid="{B6DB2CC6-953D-472F-886F-8191D367E407}"/>
    <cellStyle name="Output 2 2 5 2 32 3" xfId="30290" xr:uid="{6C025BAF-2450-4C6E-820A-EB8CD33600E0}"/>
    <cellStyle name="Output 2 2 5 2 32 4" xfId="55790" xr:uid="{F7C992AC-5C50-463C-8E5F-9A5F4C16ABEE}"/>
    <cellStyle name="Output 2 2 5 2 33" xfId="12402" xr:uid="{F63691FE-94AF-42A8-A1AF-F87FB4C3903A}"/>
    <cellStyle name="Output 2 2 5 2 33 2" xfId="23149" xr:uid="{1B848475-62DB-42C3-90F0-CC9A1508FF92}"/>
    <cellStyle name="Output 2 2 5 2 33 2 2" xfId="34967" xr:uid="{CB39CC51-F367-4035-AB4A-6206B05C65D3}"/>
    <cellStyle name="Output 2 2 5 2 33 2 3" xfId="36341" xr:uid="{CC17321B-FC19-472E-BB3D-10A586AE2C23}"/>
    <cellStyle name="Output 2 2 5 2 33 3" xfId="30362" xr:uid="{F11EC518-90AA-4798-94F8-6710E8D69459}"/>
    <cellStyle name="Output 2 2 5 2 33 4" xfId="42413" xr:uid="{178F3CBE-9DF8-4E1C-A0B2-2CC8BBF41AB6}"/>
    <cellStyle name="Output 2 2 5 2 34" xfId="12565" xr:uid="{03A1E88B-3444-4814-9A63-5288CE3DFF73}"/>
    <cellStyle name="Output 2 2 5 2 34 2" xfId="23311" xr:uid="{82922DEF-6887-483D-A096-D905BE980D34}"/>
    <cellStyle name="Output 2 2 5 2 34 2 2" xfId="35036" xr:uid="{D68B8FE4-CDB2-4123-BA19-CB79B4FE7CD9}"/>
    <cellStyle name="Output 2 2 5 2 34 2 3" xfId="58101" xr:uid="{641543AE-C792-43F6-AD54-2158D1254E3F}"/>
    <cellStyle name="Output 2 2 5 2 34 3" xfId="30432" xr:uid="{532EB466-1F50-4118-923C-969EE4F8122C}"/>
    <cellStyle name="Output 2 2 5 2 34 4" xfId="51064" xr:uid="{85DB8260-C038-424A-B3E9-5990485D6916}"/>
    <cellStyle name="Output 2 2 5 2 35" xfId="12539" xr:uid="{F6BAE7F4-A596-4224-BD94-DEA90802D52F}"/>
    <cellStyle name="Output 2 2 5 2 35 2" xfId="23285" xr:uid="{C040B16E-3FC3-44A9-A31E-796F622DBA19}"/>
    <cellStyle name="Output 2 2 5 2 35 2 2" xfId="35026" xr:uid="{76C64D94-F3D1-4DF4-A0E2-459BE5135145}"/>
    <cellStyle name="Output 2 2 5 2 35 2 3" xfId="37149" xr:uid="{91450C6D-0C47-4A26-B23D-FC5397C4869F}"/>
    <cellStyle name="Output 2 2 5 2 35 3" xfId="30422" xr:uid="{76ABCC7B-6470-4CC6-B202-271477EE67D0}"/>
    <cellStyle name="Output 2 2 5 2 35 4" xfId="53349" xr:uid="{53D4530A-4F75-43E4-AAEF-B6B414D7BD0B}"/>
    <cellStyle name="Output 2 2 5 2 36" xfId="12590" xr:uid="{43238A09-7DD5-43D8-A1B8-5425CF24043E}"/>
    <cellStyle name="Output 2 2 5 2 36 2" xfId="23336" xr:uid="{3691CFD3-9D84-4E50-A9F5-F513A2FE3E6B}"/>
    <cellStyle name="Output 2 2 5 2 36 2 2" xfId="35046" xr:uid="{1FFDFB58-1AA3-468F-B370-E6F499BF0C3D}"/>
    <cellStyle name="Output 2 2 5 2 36 2 3" xfId="36632" xr:uid="{ACCFE3B2-DECC-429C-BAD2-54096A616D54}"/>
    <cellStyle name="Output 2 2 5 2 36 3" xfId="30442" xr:uid="{B354FFE1-EA8F-4412-8CDF-C58E0EB82599}"/>
    <cellStyle name="Output 2 2 5 2 36 4" xfId="46935" xr:uid="{436D0C28-FFFC-4EF8-AD28-0A1680850656}"/>
    <cellStyle name="Output 2 2 5 2 37" xfId="13002" xr:uid="{A2143187-1537-4C78-8F62-825F2B7BE599}"/>
    <cellStyle name="Output 2 2 5 2 37 2" xfId="23733" xr:uid="{5426E5EC-EDCF-4A2D-B267-3E15ADD6DF99}"/>
    <cellStyle name="Output 2 2 5 2 37 2 2" xfId="35217" xr:uid="{879740AB-10AC-400B-8596-6CEB1C531297}"/>
    <cellStyle name="Output 2 2 5 2 37 2 3" xfId="58275" xr:uid="{CBF579AF-4941-4029-BAE3-C35ED935FB70}"/>
    <cellStyle name="Output 2 2 5 2 37 3" xfId="30618" xr:uid="{CB2CAAAD-D9CD-48D4-B501-1967526CDEDF}"/>
    <cellStyle name="Output 2 2 5 2 37 4" xfId="44058" xr:uid="{4D737713-688E-4DD1-A484-7758F0E7DF04}"/>
    <cellStyle name="Output 2 2 5 2 38" xfId="13285" xr:uid="{C81DB42C-FC55-4540-982F-A36E337112DF}"/>
    <cellStyle name="Output 2 2 5 2 38 2" xfId="30745" xr:uid="{6C9CE1A2-EB16-4F33-80FA-23C3B32C4DB2}"/>
    <cellStyle name="Output 2 2 5 2 38 3" xfId="50562" xr:uid="{359CABE7-9D84-4DB1-B74D-B6674F2272DD}"/>
    <cellStyle name="Output 2 2 5 2 39" xfId="24262" xr:uid="{ADEFFFF2-9AFE-4A0F-99F5-D594F5FB027E}"/>
    <cellStyle name="Output 2 2 5 2 39 2" xfId="35460" xr:uid="{A0242D32-937D-438D-860E-36D0C09D2AF4}"/>
    <cellStyle name="Output 2 2 5 2 39 3" xfId="58803" xr:uid="{50E3AAC2-A88D-4EA2-BD67-6337976F6806}"/>
    <cellStyle name="Output 2 2 5 2 4" xfId="3583" xr:uid="{52DEDCBD-F5A6-4810-97FC-2DFE3905FF50}"/>
    <cellStyle name="Output 2 2 5 2 4 2" xfId="6397" xr:uid="{C6DCEE9E-51C3-4E80-95B2-F7C4B3E909CF}"/>
    <cellStyle name="Output 2 2 5 2 4 2 2" xfId="17149" xr:uid="{9A7C6E91-B653-4AFC-B132-E207EAD7108E}"/>
    <cellStyle name="Output 2 2 5 2 4 2 2 2" xfId="32392" xr:uid="{BB882308-F8EE-4EB3-897E-85DFC5ADAD2A}"/>
    <cellStyle name="Output 2 2 5 2 4 2 2 3" xfId="54871" xr:uid="{5CCD463F-8622-41AB-967E-AAB02680CF01}"/>
    <cellStyle name="Output 2 2 5 2 4 2 3" xfId="27784" xr:uid="{6699C66B-FFFF-4FFD-A487-4A0B1F556683}"/>
    <cellStyle name="Output 2 2 5 2 4 2 4" xfId="53750" xr:uid="{6906AD5D-91C0-4EA9-BC0E-526600BC88A4}"/>
    <cellStyle name="Output 2 2 5 2 4 3" xfId="8580" xr:uid="{DA864721-0B6E-4583-A77D-6874FB947A8A}"/>
    <cellStyle name="Output 2 2 5 2 4 3 2" xfId="19332" xr:uid="{6ACA9645-33F4-4475-82C3-A33A5DD2A6E1}"/>
    <cellStyle name="Output 2 2 5 2 4 3 2 2" xfId="33323" xr:uid="{0603CC76-DE13-42CD-A541-23C216A4C1C0}"/>
    <cellStyle name="Output 2 2 5 2 4 3 2 3" xfId="41245" xr:uid="{85E60D2E-1FCD-4EC4-A432-AE87C5D306CB}"/>
    <cellStyle name="Output 2 2 5 2 4 3 3" xfId="28715" xr:uid="{42348AEA-9651-45B8-AF17-66A6F7C93604}"/>
    <cellStyle name="Output 2 2 5 2 4 3 4" xfId="50814" xr:uid="{AB2A8E15-0325-4EDB-B8AC-58653FC48FA5}"/>
    <cellStyle name="Output 2 2 5 2 4 4" xfId="14336" xr:uid="{0F30AEA8-0700-434E-AFF5-0CC3A45AAF23}"/>
    <cellStyle name="Output 2 2 5 2 4 4 2" xfId="31182" xr:uid="{3BC76E72-BC11-434D-BB22-80AB9DDCB47B}"/>
    <cellStyle name="Output 2 2 5 2 4 4 3" xfId="43052" xr:uid="{526C7B4D-BCAE-4A50-B4AD-3E918AFB8930}"/>
    <cellStyle name="Output 2 2 5 2 4 5" xfId="26574" xr:uid="{C9F52E6E-9156-404C-A121-7B5D2CF0BEB1}"/>
    <cellStyle name="Output 2 2 5 2 4 6" xfId="40265" xr:uid="{2E0817B3-649A-48EF-B03B-E7365A77AF98}"/>
    <cellStyle name="Output 2 2 5 2 40" xfId="24215" xr:uid="{970584B6-0F85-4C46-B765-B25B42B1C210}"/>
    <cellStyle name="Output 2 2 5 2 40 2" xfId="35434" xr:uid="{DAA1B66B-7FD4-4146-978F-EE092EFE5FCB}"/>
    <cellStyle name="Output 2 2 5 2 40 3" xfId="58756" xr:uid="{A0C4F1D4-D7D0-4BC0-AEE5-07DE7700A41B}"/>
    <cellStyle name="Output 2 2 5 2 41" xfId="24536" xr:uid="{75DD1282-A68B-41D6-BEFE-A54D1F1D5DC2}"/>
    <cellStyle name="Output 2 2 5 2 41 2" xfId="35595" xr:uid="{3664453E-F565-4AAB-A762-B2D582019D87}"/>
    <cellStyle name="Output 2 2 5 2 41 3" xfId="59077" xr:uid="{E49A2082-92FB-4B68-A741-09D77D8FAEA9}"/>
    <cellStyle name="Output 2 2 5 2 42" xfId="1924" xr:uid="{60904571-2B41-427E-888F-051282B50D3C}"/>
    <cellStyle name="Output 2 2 5 2 42 2" xfId="25382" xr:uid="{F309A099-466C-4152-8A5B-090D34E6CDCF}"/>
    <cellStyle name="Output 2 2 5 2 42 3" xfId="37014" xr:uid="{87A8067C-F893-4061-8D27-F2E9BD2AFCA7}"/>
    <cellStyle name="Output 2 2 5 2 43" xfId="24812" xr:uid="{9C16B7F3-5D07-4C74-BB29-EFA2BCA7A81F}"/>
    <cellStyle name="Output 2 2 5 2 43 2" xfId="35714" xr:uid="{2B028D86-6530-4C1B-9C58-FF4F75AA1A68}"/>
    <cellStyle name="Output 2 2 5 2 43 3" xfId="59200" xr:uid="{681A620F-F8FB-46D8-9F74-716E73E46294}"/>
    <cellStyle name="Output 2 2 5 2 44" xfId="25134" xr:uid="{AE11D9A6-41BA-4497-9B90-D4976F21F618}"/>
    <cellStyle name="Output 2 2 5 2 45" xfId="53052" xr:uid="{780439F0-14C0-4926-885E-F437A7EF59E4}"/>
    <cellStyle name="Output 2 2 5 2 5" xfId="3410" xr:uid="{9861BAEB-7AF9-4B78-A641-8D1BE1B7E558}"/>
    <cellStyle name="Output 2 2 5 2 5 2" xfId="6224" xr:uid="{8D59449A-C435-4562-924A-4D7F9F02CA9C}"/>
    <cellStyle name="Output 2 2 5 2 5 2 2" xfId="16976" xr:uid="{539A10CA-8172-4D3D-80D5-0DDC339DA617}"/>
    <cellStyle name="Output 2 2 5 2 5 2 2 2" xfId="32316" xr:uid="{E00E143D-F48F-4A5A-AB43-A7F04D259FCF}"/>
    <cellStyle name="Output 2 2 5 2 5 2 2 3" xfId="40359" xr:uid="{F317BD0D-39F3-4B87-A7E9-7ED83887B619}"/>
    <cellStyle name="Output 2 2 5 2 5 2 3" xfId="27708" xr:uid="{733C843C-2036-4F7D-8CB4-65F8049FDB2E}"/>
    <cellStyle name="Output 2 2 5 2 5 2 4" xfId="48564" xr:uid="{2B3C7985-531F-4960-9662-591630A4F5F4}"/>
    <cellStyle name="Output 2 2 5 2 5 3" xfId="8407" xr:uid="{6CEE04DA-75F3-484D-A97E-E3A1B57C453B}"/>
    <cellStyle name="Output 2 2 5 2 5 3 2" xfId="19159" xr:uid="{2DE0C9D8-42F1-45F1-A7F3-E63BE95C469F}"/>
    <cellStyle name="Output 2 2 5 2 5 3 2 2" xfId="33247" xr:uid="{98683A6C-26AD-4770-A367-DF77919CCE06}"/>
    <cellStyle name="Output 2 2 5 2 5 3 2 3" xfId="42116" xr:uid="{913BE542-1057-4241-B2F9-BA3D739C0F76}"/>
    <cellStyle name="Output 2 2 5 2 5 3 3" xfId="28639" xr:uid="{7CB896B0-75CE-4650-98D4-70246E5BFF42}"/>
    <cellStyle name="Output 2 2 5 2 5 3 4" xfId="39527" xr:uid="{A4226B35-1FE5-4C52-BF47-BE793A84D623}"/>
    <cellStyle name="Output 2 2 5 2 5 4" xfId="14163" xr:uid="{C52E27C7-2EF5-4DBF-AD8E-60D8FC0AF379}"/>
    <cellStyle name="Output 2 2 5 2 5 4 2" xfId="31106" xr:uid="{350AC022-4565-4A83-B882-E65AD8BCB170}"/>
    <cellStyle name="Output 2 2 5 2 5 4 3" xfId="41853" xr:uid="{8BCA6035-5EEE-4258-A3A0-298080A67CBE}"/>
    <cellStyle name="Output 2 2 5 2 5 5" xfId="26498" xr:uid="{07588EE2-8014-4E0F-8C11-F8D204CC5153}"/>
    <cellStyle name="Output 2 2 5 2 5 6" xfId="53793" xr:uid="{BC69133D-797D-4319-8CF3-B1C0785A5D5C}"/>
    <cellStyle name="Output 2 2 5 2 6" xfId="3686" xr:uid="{D6A8A4DE-6061-4ABF-8BA9-D4B5F13E7C9F}"/>
    <cellStyle name="Output 2 2 5 2 6 2" xfId="6500" xr:uid="{2E975B23-4BAA-4E25-A96B-4643E3A69502}"/>
    <cellStyle name="Output 2 2 5 2 6 2 2" xfId="17252" xr:uid="{726C6DDC-7D8F-4286-B489-26383EBDEFDB}"/>
    <cellStyle name="Output 2 2 5 2 6 2 2 2" xfId="32438" xr:uid="{99625CF2-FC33-416F-B97D-83EB32BA53DA}"/>
    <cellStyle name="Output 2 2 5 2 6 2 2 3" xfId="49894" xr:uid="{AE1354BF-800D-4D3B-A334-9A02E62827B7}"/>
    <cellStyle name="Output 2 2 5 2 6 2 3" xfId="27830" xr:uid="{EBB7EEC4-2B16-40FC-A31D-B049DCA477D6}"/>
    <cellStyle name="Output 2 2 5 2 6 2 4" xfId="43126" xr:uid="{6726FE55-6B5F-435E-9B20-D0BC8EE3251D}"/>
    <cellStyle name="Output 2 2 5 2 6 3" xfId="8683" xr:uid="{1ACEBD36-8D4B-47EA-B455-BD303BE6FF54}"/>
    <cellStyle name="Output 2 2 5 2 6 3 2" xfId="19435" xr:uid="{F2699AB0-D196-43FF-8481-A5B3C9F44291}"/>
    <cellStyle name="Output 2 2 5 2 6 3 2 2" xfId="33369" xr:uid="{A7CD7980-EA89-436D-A099-D9CB3F5D4C0D}"/>
    <cellStyle name="Output 2 2 5 2 6 3 2 3" xfId="41928" xr:uid="{776E38F5-118B-4796-A768-2AA160E6AA59}"/>
    <cellStyle name="Output 2 2 5 2 6 3 3" xfId="28761" xr:uid="{14C8E55C-309B-4BEB-8662-52A71A569369}"/>
    <cellStyle name="Output 2 2 5 2 6 3 4" xfId="41524" xr:uid="{DBA21D04-D72F-4F68-8C6F-A5A4AC455D01}"/>
    <cellStyle name="Output 2 2 5 2 6 4" xfId="14439" xr:uid="{F96F67F6-A34F-44AE-8945-B70BEF639319}"/>
    <cellStyle name="Output 2 2 5 2 6 4 2" xfId="31228" xr:uid="{5E24D3BB-68E4-411A-BCBD-83DD1844C609}"/>
    <cellStyle name="Output 2 2 5 2 6 4 3" xfId="42749" xr:uid="{861EED3A-45BF-4107-B77E-A90EE545B045}"/>
    <cellStyle name="Output 2 2 5 2 6 5" xfId="26620" xr:uid="{5BDA5D41-C88F-4DB8-A162-B3164FE314CF}"/>
    <cellStyle name="Output 2 2 5 2 6 6" xfId="45469" xr:uid="{F7BD74C3-9AD1-4DD1-AC07-BE6864AC8250}"/>
    <cellStyle name="Output 2 2 5 2 7" xfId="3887" xr:uid="{5436AB41-9B27-4BAD-9E41-6A1728782F5A}"/>
    <cellStyle name="Output 2 2 5 2 7 2" xfId="6701" xr:uid="{1A188F76-69FB-4149-BD72-6798A2FAE80A}"/>
    <cellStyle name="Output 2 2 5 2 7 2 2" xfId="17453" xr:uid="{994ED13C-EC19-44C4-9B2D-AD9283A594A3}"/>
    <cellStyle name="Output 2 2 5 2 7 2 2 2" xfId="32522" xr:uid="{FCCB69FB-85CE-4433-B199-632CD8D96D4F}"/>
    <cellStyle name="Output 2 2 5 2 7 2 2 3" xfId="43434" xr:uid="{9FD8D0F6-FAC0-490B-BDC1-2D44FF6CE94F}"/>
    <cellStyle name="Output 2 2 5 2 7 2 3" xfId="27914" xr:uid="{8558F21D-AF20-484E-8CC8-7247C19F24B4}"/>
    <cellStyle name="Output 2 2 5 2 7 2 4" xfId="39256" xr:uid="{EC6E5973-3EDA-4FF0-86A6-2D757552D38F}"/>
    <cellStyle name="Output 2 2 5 2 7 3" xfId="8884" xr:uid="{C686640C-A15B-4250-847B-CB7563E6AA28}"/>
    <cellStyle name="Output 2 2 5 2 7 3 2" xfId="19636" xr:uid="{B6D30627-B4E6-4467-9854-C36B195DC21F}"/>
    <cellStyle name="Output 2 2 5 2 7 3 2 2" xfId="33454" xr:uid="{0ECA6C6B-E0E2-4D53-8B2F-7B586DA71265}"/>
    <cellStyle name="Output 2 2 5 2 7 3 2 3" xfId="54943" xr:uid="{2CC48AEE-C181-4455-9444-C9BCDBE8844E}"/>
    <cellStyle name="Output 2 2 5 2 7 3 3" xfId="28846" xr:uid="{5FC0533A-4AB9-40DF-9AAF-E0B8FF6A65F2}"/>
    <cellStyle name="Output 2 2 5 2 7 3 4" xfId="53808" xr:uid="{78136D2F-0BEE-41AF-91EF-4435DE540B6F}"/>
    <cellStyle name="Output 2 2 5 2 7 4" xfId="14640" xr:uid="{4BF62722-A5D1-4EC9-926B-5EE8BFD6E540}"/>
    <cellStyle name="Output 2 2 5 2 7 4 2" xfId="31313" xr:uid="{98399EBF-3FB8-4C51-969D-BEA5C7DB45C5}"/>
    <cellStyle name="Output 2 2 5 2 7 4 3" xfId="48591" xr:uid="{4CB3CF16-53F9-4EB0-B386-08D022D5A548}"/>
    <cellStyle name="Output 2 2 5 2 7 5" xfId="26705" xr:uid="{DF816C00-A9DB-4342-9FE2-471FD7EC188D}"/>
    <cellStyle name="Output 2 2 5 2 7 6" xfId="43734" xr:uid="{6E8A3042-F9AF-4283-815D-A641C40CE935}"/>
    <cellStyle name="Output 2 2 5 2 8" xfId="4020" xr:uid="{BBE86C45-259F-4FA8-B09A-17FFB32C6248}"/>
    <cellStyle name="Output 2 2 5 2 8 2" xfId="6834" xr:uid="{6470D07A-2E8B-4944-AE63-5DF350D266FC}"/>
    <cellStyle name="Output 2 2 5 2 8 2 2" xfId="17586" xr:uid="{86569081-1F23-4682-850E-615C23CB8E69}"/>
    <cellStyle name="Output 2 2 5 2 8 2 2 2" xfId="32582" xr:uid="{7DF25CC0-AB7A-450A-B5A4-7A31908C122F}"/>
    <cellStyle name="Output 2 2 5 2 8 2 2 3" xfId="39995" xr:uid="{24A61E00-7FB5-4E81-A65B-57C23C66F581}"/>
    <cellStyle name="Output 2 2 5 2 8 2 3" xfId="27974" xr:uid="{229D51A9-1E69-4983-AE2A-FA3FE6C4B048}"/>
    <cellStyle name="Output 2 2 5 2 8 2 4" xfId="44963" xr:uid="{7BCB18D9-3571-417A-BFCC-A2317A5E5431}"/>
    <cellStyle name="Output 2 2 5 2 8 3" xfId="9017" xr:uid="{1704D62F-340D-4D0C-9DCB-9E6A7D45B6FC}"/>
    <cellStyle name="Output 2 2 5 2 8 3 2" xfId="19769" xr:uid="{AEB45CF8-0F4C-4D53-8906-417DF1E868F9}"/>
    <cellStyle name="Output 2 2 5 2 8 3 2 2" xfId="33514" xr:uid="{5591FBB8-174C-449A-8707-E103CA97572A}"/>
    <cellStyle name="Output 2 2 5 2 8 3 2 3" xfId="52986" xr:uid="{52070BA5-3394-4DC8-90A4-7706C6C83601}"/>
    <cellStyle name="Output 2 2 5 2 8 3 3" xfId="28906" xr:uid="{0FEA9EA7-8DFE-4A5E-A613-A2A522A1FA7B}"/>
    <cellStyle name="Output 2 2 5 2 8 3 4" xfId="55957" xr:uid="{8C605F11-9A2B-4066-BA88-D39A8E032220}"/>
    <cellStyle name="Output 2 2 5 2 8 4" xfId="14773" xr:uid="{A435FC47-3BE5-4FD9-9385-82F3942E068E}"/>
    <cellStyle name="Output 2 2 5 2 8 4 2" xfId="31373" xr:uid="{FE3A8F18-E61C-4B20-AE6B-15AAC2FA6593}"/>
    <cellStyle name="Output 2 2 5 2 8 4 3" xfId="52084" xr:uid="{F238D67E-1F43-4434-BC07-951780AE497E}"/>
    <cellStyle name="Output 2 2 5 2 8 5" xfId="26765" xr:uid="{783C8035-0213-429A-82B1-EA81220C981B}"/>
    <cellStyle name="Output 2 2 5 2 8 6" xfId="38622" xr:uid="{88D70BB7-360C-455B-BCDC-C63438CD58E6}"/>
    <cellStyle name="Output 2 2 5 2 9" xfId="4219" xr:uid="{D4F69914-EA6F-4AD0-ABD4-093FA78B4D16}"/>
    <cellStyle name="Output 2 2 5 2 9 2" xfId="7033" xr:uid="{B1ECE3AA-2F42-4F19-B080-8478FF12D6EE}"/>
    <cellStyle name="Output 2 2 5 2 9 2 2" xfId="17785" xr:uid="{FC06180A-BD52-4DC1-BE87-1F187C78372E}"/>
    <cellStyle name="Output 2 2 5 2 9 2 2 2" xfId="32661" xr:uid="{C89C560C-A424-4CBC-926F-C1091C92A902}"/>
    <cellStyle name="Output 2 2 5 2 9 2 2 3" xfId="46457" xr:uid="{CEEE54DD-7F4C-424E-9968-560E1B81A911}"/>
    <cellStyle name="Output 2 2 5 2 9 2 3" xfId="28053" xr:uid="{15A64AAA-8EA8-4B2A-B8F5-814F80D34586}"/>
    <cellStyle name="Output 2 2 5 2 9 2 4" xfId="45784" xr:uid="{1C6DC43E-66E1-416B-BFDC-90209498CA21}"/>
    <cellStyle name="Output 2 2 5 2 9 3" xfId="9216" xr:uid="{DA049C52-D05B-4A26-BF7E-1FE311A6BA9E}"/>
    <cellStyle name="Output 2 2 5 2 9 3 2" xfId="19968" xr:uid="{CFFF759E-07E0-470A-B447-A127C01DB944}"/>
    <cellStyle name="Output 2 2 5 2 9 3 2 2" xfId="33594" xr:uid="{D81FFC93-4141-4D24-A530-DE76D467A9F4}"/>
    <cellStyle name="Output 2 2 5 2 9 3 2 3" xfId="39172" xr:uid="{7C4BBECD-E7FE-4BC1-BE86-4824EEEC7B69}"/>
    <cellStyle name="Output 2 2 5 2 9 3 3" xfId="28986" xr:uid="{02BBC967-85A4-4382-A044-6E4B8DCE8697}"/>
    <cellStyle name="Output 2 2 5 2 9 3 4" xfId="47153" xr:uid="{3A020C5B-54C5-40E4-9CA0-94619EDD1C9B}"/>
    <cellStyle name="Output 2 2 5 2 9 4" xfId="14972" xr:uid="{76F6DEE6-9E27-4EBD-A4FC-519B26980B7E}"/>
    <cellStyle name="Output 2 2 5 2 9 4 2" xfId="31453" xr:uid="{CE762F97-0AF5-4F6D-828D-FA7F8228AED9}"/>
    <cellStyle name="Output 2 2 5 2 9 4 3" xfId="42588" xr:uid="{5D4CD4A1-08C1-4B63-97DE-FD8EDED71D5E}"/>
    <cellStyle name="Output 2 2 5 2 9 5" xfId="26845" xr:uid="{58B5BB4F-8881-4CD9-ACE1-A639F0F44EF2}"/>
    <cellStyle name="Output 2 2 5 2 9 6" xfId="55788" xr:uid="{43811FE0-C787-454F-A239-C3439ACD0091}"/>
    <cellStyle name="Output 2 2 5 20" xfId="7968" xr:uid="{18DCD60D-1ABB-45E1-92DC-2C20246EE94F}"/>
    <cellStyle name="Output 2 2 5 20 2" xfId="18720" xr:uid="{97A435D8-ACB7-42E1-8D63-7B95C376D37D}"/>
    <cellStyle name="Output 2 2 5 20 2 2" xfId="33064" xr:uid="{9F531935-2BB9-4C0E-BAC0-1FF4891D3064}"/>
    <cellStyle name="Output 2 2 5 20 2 3" xfId="42041" xr:uid="{72BFB8D7-2BFE-4E24-B1F0-036C36CEB7D3}"/>
    <cellStyle name="Output 2 2 5 20 3" xfId="28456" xr:uid="{E6AE7329-1B9B-498C-9C79-32D423981B89}"/>
    <cellStyle name="Output 2 2 5 20 4" xfId="41606" xr:uid="{1D417E6D-1687-4EC4-BB14-6599D4FDED70}"/>
    <cellStyle name="Output 2 2 5 21" xfId="10529" xr:uid="{F624804C-F75D-430D-9AF2-4FB4F14581E4}"/>
    <cellStyle name="Output 2 2 5 21 2" xfId="21281" xr:uid="{47AF6EB9-A2EF-4914-8578-0DB6E1BD701D}"/>
    <cellStyle name="Output 2 2 5 21 2 2" xfId="34170" xr:uid="{7850AEC5-F98F-4F90-A563-A25DDF673CB2}"/>
    <cellStyle name="Output 2 2 5 21 2 3" xfId="49126" xr:uid="{8B048977-71BB-433A-8346-6B382764DAC2}"/>
    <cellStyle name="Output 2 2 5 21 3" xfId="29562" xr:uid="{1E17A7BF-8B1A-48DE-A67A-8610FBB4E5A3}"/>
    <cellStyle name="Output 2 2 5 21 4" xfId="39595" xr:uid="{94BD5B8C-2C57-4F39-A5FE-7B395818CC80}"/>
    <cellStyle name="Output 2 2 5 22" xfId="10811" xr:uid="{04B399CD-7DAD-44C0-9AB0-CF1DA21498B6}"/>
    <cellStyle name="Output 2 2 5 22 2" xfId="21563" xr:uid="{FF1FFD6F-17DC-4993-8201-96AC9EAF5958}"/>
    <cellStyle name="Output 2 2 5 22 2 2" xfId="34289" xr:uid="{9F495A04-1A07-4D17-AECC-3836EDFBB410}"/>
    <cellStyle name="Output 2 2 5 22 2 3" xfId="48876" xr:uid="{FB9EB298-54CB-432A-A116-18A00A7BEF2A}"/>
    <cellStyle name="Output 2 2 5 22 3" xfId="29681" xr:uid="{F35E2A9C-0979-4D19-AA6C-194853857E6F}"/>
    <cellStyle name="Output 2 2 5 22 4" xfId="40449" xr:uid="{B9F6A38E-F2B6-4BA4-81F0-5C811E8DB5CA}"/>
    <cellStyle name="Output 2 2 5 23" xfId="10840" xr:uid="{AF18328E-2A4D-4849-9D55-F5F05E443962}"/>
    <cellStyle name="Output 2 2 5 23 2" xfId="21592" xr:uid="{A4BB580E-2D9E-4ED4-9039-E88413A7CD7B}"/>
    <cellStyle name="Output 2 2 5 23 2 2" xfId="34301" xr:uid="{4FAF0567-BDC2-482F-883A-0755F858B732}"/>
    <cellStyle name="Output 2 2 5 23 2 3" xfId="43309" xr:uid="{EAF00F7F-FD34-4944-9FA5-DAD90BFA8FA1}"/>
    <cellStyle name="Output 2 2 5 23 3" xfId="29693" xr:uid="{7C19D76A-B246-4EDC-B7BF-A7AD20F923F6}"/>
    <cellStyle name="Output 2 2 5 23 4" xfId="44172" xr:uid="{A0261D6A-5D4E-44B5-83CA-4789E5D055C0}"/>
    <cellStyle name="Output 2 2 5 24" xfId="10929" xr:uid="{2C5E06B8-CA02-48C6-B750-7F122CAC6D64}"/>
    <cellStyle name="Output 2 2 5 24 2" xfId="21681" xr:uid="{09449911-FB69-42F2-B636-A28657177C81}"/>
    <cellStyle name="Output 2 2 5 24 2 2" xfId="34343" xr:uid="{5B05EF99-CDE2-48F2-984D-7F7EB94B3D5C}"/>
    <cellStyle name="Output 2 2 5 24 2 3" xfId="39888" xr:uid="{09836D58-DDF6-4977-A016-BF123F88E133}"/>
    <cellStyle name="Output 2 2 5 24 3" xfId="29735" xr:uid="{C7E2EA10-E7AE-4FAA-8905-D935DF71CE57}"/>
    <cellStyle name="Output 2 2 5 24 4" xfId="47005" xr:uid="{9D8A889C-ABA4-48DF-9E32-22FF65FD0EBC}"/>
    <cellStyle name="Output 2 2 5 25" xfId="11181" xr:uid="{44BC7943-772C-4A9A-933D-42AFF11FD073}"/>
    <cellStyle name="Output 2 2 5 25 2" xfId="21933" xr:uid="{C5A663D5-3D12-4563-A324-EDDC805DE884}"/>
    <cellStyle name="Output 2 2 5 25 2 2" xfId="34448" xr:uid="{22889B2E-3F4F-44A2-BA57-B7765BC56F97}"/>
    <cellStyle name="Output 2 2 5 25 2 3" xfId="54110" xr:uid="{2957A6CD-8141-4917-A2C0-7B39C7186F56}"/>
    <cellStyle name="Output 2 2 5 25 3" xfId="29840" xr:uid="{0FDC41DA-6A36-4277-BD6A-2FC85BAE4F18}"/>
    <cellStyle name="Output 2 2 5 25 4" xfId="41628" xr:uid="{A1ACB841-2A4C-4EFE-AD98-97871A5EAD27}"/>
    <cellStyle name="Output 2 2 5 26" xfId="11121" xr:uid="{65C2DA4A-6B10-4BDB-98A5-900D796D1F70}"/>
    <cellStyle name="Output 2 2 5 26 2" xfId="21873" xr:uid="{B74CA5F5-51AB-4A1B-A5A8-94FF9C8A99D4}"/>
    <cellStyle name="Output 2 2 5 26 2 2" xfId="34415" xr:uid="{8E64EB3E-86DD-47AC-ADA0-A6D1C050847F}"/>
    <cellStyle name="Output 2 2 5 26 2 3" xfId="46607" xr:uid="{5DC26A80-5A0F-4CDE-B600-1F280AA4C686}"/>
    <cellStyle name="Output 2 2 5 26 3" xfId="29807" xr:uid="{5C7E3C53-094D-4916-80E8-313E539F9801}"/>
    <cellStyle name="Output 2 2 5 26 4" xfId="54019" xr:uid="{9FE8D5D2-4AB0-406A-BC30-22F970B511BD}"/>
    <cellStyle name="Output 2 2 5 27" xfId="11469" xr:uid="{83350F4A-2310-4C27-A995-897C3635AEAC}"/>
    <cellStyle name="Output 2 2 5 27 2" xfId="22221" xr:uid="{8D349650-2CAB-48E5-A9B4-7DA7501D04FA}"/>
    <cellStyle name="Output 2 2 5 27 2 2" xfId="34574" xr:uid="{BE4A8AC5-E0F7-4C40-A2C1-7EE6AB84ED4E}"/>
    <cellStyle name="Output 2 2 5 27 2 3" xfId="44280" xr:uid="{1A381683-024A-4E3A-BFC1-3D6B42E0FF66}"/>
    <cellStyle name="Output 2 2 5 27 3" xfId="29966" xr:uid="{A1816DCD-6016-4301-9C95-77B5FFF0DE4E}"/>
    <cellStyle name="Output 2 2 5 27 4" xfId="48847" xr:uid="{D0D3C926-CA56-457C-9ABE-7673258E7D19}"/>
    <cellStyle name="Output 2 2 5 28" xfId="11719" xr:uid="{A7A38F51-B965-4776-ACDC-D0D5274772F0}"/>
    <cellStyle name="Output 2 2 5 28 2" xfId="22471" xr:uid="{DE8E1BA5-C4E4-455D-A127-2F457D598975}"/>
    <cellStyle name="Output 2 2 5 28 2 2" xfId="34677" xr:uid="{ACF14ECB-D27C-4FDF-90EA-4954E6EA249B}"/>
    <cellStyle name="Output 2 2 5 28 2 3" xfId="50431" xr:uid="{D960C007-D4FB-4DC7-A301-B3E7CD4B6A13}"/>
    <cellStyle name="Output 2 2 5 28 3" xfId="30069" xr:uid="{4836B630-303E-46C4-B3CA-02D2497D91DC}"/>
    <cellStyle name="Output 2 2 5 28 4" xfId="54610" xr:uid="{6BF7BFAB-9137-4881-A6CD-77052943042B}"/>
    <cellStyle name="Output 2 2 5 29" xfId="12130" xr:uid="{B2C12496-E7AC-47F1-98B3-E080BC8C7AE3}"/>
    <cellStyle name="Output 2 2 5 29 2" xfId="22878" xr:uid="{268BB1DD-CE7F-49A7-8775-10C1ADAB7F49}"/>
    <cellStyle name="Output 2 2 5 29 2 2" xfId="34850" xr:uid="{2D65F749-F963-464C-97A0-000DA3D89151}"/>
    <cellStyle name="Output 2 2 5 29 2 3" xfId="38362" xr:uid="{E56F79B9-247B-4C0B-8E1D-D649A90806CD}"/>
    <cellStyle name="Output 2 2 5 29 3" xfId="30244" xr:uid="{505F009A-BFF2-4C57-8C54-D107FDC50C79}"/>
    <cellStyle name="Output 2 2 5 29 4" xfId="39680" xr:uid="{270F362A-E53D-45BB-ADEE-2688C0DE3B26}"/>
    <cellStyle name="Output 2 2 5 3" xfId="3177" xr:uid="{6A37C1DE-2354-4D99-8C68-26A4CF027C35}"/>
    <cellStyle name="Output 2 2 5 3 2" xfId="5990" xr:uid="{F41B420E-6584-4DE1-9FD4-D059FD34CBC3}"/>
    <cellStyle name="Output 2 2 5 3 2 2" xfId="16742" xr:uid="{D553D455-0697-40B9-BA2B-5DE10AFF921D}"/>
    <cellStyle name="Output 2 2 5 3 2 2 2" xfId="32227" xr:uid="{19BA4770-DF06-47B2-9698-D58C9BBC63F4}"/>
    <cellStyle name="Output 2 2 5 3 2 2 3" xfId="52055" xr:uid="{D59A3027-BFAA-453D-B5DB-95A8907C6B8B}"/>
    <cellStyle name="Output 2 2 5 3 2 3" xfId="27619" xr:uid="{2A555088-5801-4D8D-853C-24C695BD13A9}"/>
    <cellStyle name="Output 2 2 5 3 2 4" xfId="48291" xr:uid="{76363591-0822-4FA5-9186-2335B9A1EE7F}"/>
    <cellStyle name="Output 2 2 5 3 3" xfId="8173" xr:uid="{E98CD675-D9BD-4D2B-A6E7-F02F2A1329B6}"/>
    <cellStyle name="Output 2 2 5 3 3 2" xfId="18925" xr:uid="{A338DCD6-AFBF-4F11-9C90-46493177C8D6}"/>
    <cellStyle name="Output 2 2 5 3 3 2 2" xfId="33158" xr:uid="{2DE4598C-58F5-4F00-AADE-99F4D80FBE63}"/>
    <cellStyle name="Output 2 2 5 3 3 2 3" xfId="52861" xr:uid="{D086EE26-CCAB-4B7D-85B2-AD0C2D855425}"/>
    <cellStyle name="Output 2 2 5 3 3 3" xfId="28550" xr:uid="{D3F3DC0A-1F86-4F81-9C83-CDCB8D12B1A6}"/>
    <cellStyle name="Output 2 2 5 3 3 4" xfId="39820" xr:uid="{147381F1-E7EB-4508-83C0-F58AC9993035}"/>
    <cellStyle name="Output 2 2 5 3 4" xfId="13929" xr:uid="{4F05ADC7-A7DD-4AFD-BAD0-835DF9B284D5}"/>
    <cellStyle name="Output 2 2 5 3 4 2" xfId="31017" xr:uid="{469E67E5-DEB6-4BFA-86BE-CD6B140F17EF}"/>
    <cellStyle name="Output 2 2 5 3 4 3" xfId="44548" xr:uid="{2AF2301A-D8A1-4989-8ED3-3A48476FF03F}"/>
    <cellStyle name="Output 2 2 5 3 5" xfId="26409" xr:uid="{E7A3D1A8-6925-4EFD-8637-E2D5DCAA42FE}"/>
    <cellStyle name="Output 2 2 5 3 6" xfId="53074" xr:uid="{C6F17417-308A-431D-9BCD-A07D376BFBEA}"/>
    <cellStyle name="Output 2 2 5 30" xfId="11851" xr:uid="{39E3229B-136E-4116-B763-68E31FB4E1E3}"/>
    <cellStyle name="Output 2 2 5 30 2" xfId="22603" xr:uid="{97E154AB-7910-4392-A3E2-C2E562EAB271}"/>
    <cellStyle name="Output 2 2 5 30 2 2" xfId="34742" xr:uid="{6CF39C91-B05B-4780-8874-C786B9CD6AB6}"/>
    <cellStyle name="Output 2 2 5 30 2 3" xfId="40932" xr:uid="{B53BA5E1-11C4-4C10-ADE5-9749E07DF7BF}"/>
    <cellStyle name="Output 2 2 5 30 3" xfId="30134" xr:uid="{B663CE16-9D61-49E8-B647-6532CA80CDFE}"/>
    <cellStyle name="Output 2 2 5 30 4" xfId="39848" xr:uid="{5F2EFB14-F105-41D4-BB3B-FDB88654675B}"/>
    <cellStyle name="Output 2 2 5 31" xfId="12083" xr:uid="{19B427E0-D4E2-4D73-B70F-C93C6388D8F0}"/>
    <cellStyle name="Output 2 2 5 31 2" xfId="22831" xr:uid="{5729C23B-03D1-4441-81FC-430621DD1227}"/>
    <cellStyle name="Output 2 2 5 31 2 2" xfId="34829" xr:uid="{9B656759-0CFD-434F-B9CC-9362FAD3E9F2}"/>
    <cellStyle name="Output 2 2 5 31 2 3" xfId="54020" xr:uid="{C5C82337-7955-4860-911B-BD22B2392D7E}"/>
    <cellStyle name="Output 2 2 5 31 3" xfId="30223" xr:uid="{8C692D81-7C74-4A88-BDAF-53F012C9F7D1}"/>
    <cellStyle name="Output 2 2 5 31 4" xfId="40291" xr:uid="{A7C057CB-349A-430A-A6FB-666CA5846407}"/>
    <cellStyle name="Output 2 2 5 32" xfId="12098" xr:uid="{CDEE57CF-8F38-451C-BDCD-42EEA94B47EC}"/>
    <cellStyle name="Output 2 2 5 32 2" xfId="22846" xr:uid="{13445DAC-DB6E-4F0F-9B7B-70DC56A8C633}"/>
    <cellStyle name="Output 2 2 5 32 2 2" xfId="34834" xr:uid="{C6CF4672-90A4-443B-A570-4BBC300699B5}"/>
    <cellStyle name="Output 2 2 5 32 2 3" xfId="51844" xr:uid="{4EDA075C-24F4-40F4-B858-203DA40D67C0}"/>
    <cellStyle name="Output 2 2 5 32 3" xfId="30228" xr:uid="{243A2A90-31FA-40CD-8319-DBBEF6CD52DB}"/>
    <cellStyle name="Output 2 2 5 32 4" xfId="44541" xr:uid="{550E4E2A-90E0-4BE3-A403-DD6479F13DEA}"/>
    <cellStyle name="Output 2 2 5 33" xfId="11881" xr:uid="{0826F9F3-4C1C-4EED-9B93-1D0CE61666AC}"/>
    <cellStyle name="Output 2 2 5 33 2" xfId="22631" xr:uid="{2C75D68E-D0D1-4A89-B187-043CFE229296}"/>
    <cellStyle name="Output 2 2 5 33 2 2" xfId="34752" xr:uid="{21F4484C-1557-45B0-84BC-0ABF033A9F5E}"/>
    <cellStyle name="Output 2 2 5 33 2 3" xfId="46353" xr:uid="{A2E91FFA-12EA-4B0E-B275-B6A1E8FA5CC2}"/>
    <cellStyle name="Output 2 2 5 33 3" xfId="30145" xr:uid="{3E527B90-3D00-4204-BA39-AC30EACA00F5}"/>
    <cellStyle name="Output 2 2 5 33 4" xfId="49527" xr:uid="{8AA7A965-0B76-4643-8411-9B3F40716458}"/>
    <cellStyle name="Output 2 2 5 34" xfId="12191" xr:uid="{91FB14EE-815C-494D-A16E-942A5BA3455A}"/>
    <cellStyle name="Output 2 2 5 34 2" xfId="22939" xr:uid="{B249AA16-7692-4DBE-9A8F-B18EDDE7EFF1}"/>
    <cellStyle name="Output 2 2 5 34 2 2" xfId="34876" xr:uid="{8F03F3C1-DB81-4826-9929-029255039E68}"/>
    <cellStyle name="Output 2 2 5 34 2 3" xfId="50824" xr:uid="{B0703854-578E-4DC2-9E98-6A3F48A541BD}"/>
    <cellStyle name="Output 2 2 5 34 3" xfId="30270" xr:uid="{3807CB7E-D40D-4E99-AEB4-6E48FE060D38}"/>
    <cellStyle name="Output 2 2 5 34 4" xfId="48623" xr:uid="{BFEF19CA-2D8B-4A8D-BF27-589FE7E631D7}"/>
    <cellStyle name="Output 2 2 5 35" xfId="12303" xr:uid="{3491ADE3-80DC-4485-97E8-44162EE4FBDD}"/>
    <cellStyle name="Output 2 2 5 35 2" xfId="23050" xr:uid="{3094AF7C-1180-4EF7-8737-F38050E09334}"/>
    <cellStyle name="Output 2 2 5 35 2 2" xfId="34924" xr:uid="{DAE44B4D-EC38-4104-89DD-A4049D0A1643}"/>
    <cellStyle name="Output 2 2 5 35 2 3" xfId="37002" xr:uid="{509B192F-4ED1-410E-992E-CB87F36F5777}"/>
    <cellStyle name="Output 2 2 5 35 3" xfId="30319" xr:uid="{3BAC4D00-4D3D-46CE-9D0F-EB1D03B1B755}"/>
    <cellStyle name="Output 2 2 5 35 4" xfId="56796" xr:uid="{3B54F448-785A-4B2D-9E17-9037358C48A5}"/>
    <cellStyle name="Output 2 2 5 36" xfId="13166" xr:uid="{8F191C01-E527-4761-87DE-D3F9116C08CC}"/>
    <cellStyle name="Output 2 2 5 36 2" xfId="23886" xr:uid="{54620FA7-70E9-446F-9209-3945511BC424}"/>
    <cellStyle name="Output 2 2 5 36 2 2" xfId="35287" xr:uid="{C6DA8F3E-5A9E-4EF8-9ACF-267BD2FC7851}"/>
    <cellStyle name="Output 2 2 5 36 2 3" xfId="58428" xr:uid="{99518F39-2FD6-4A46-83A9-6B6BFBB89E56}"/>
    <cellStyle name="Output 2 2 5 36 3" xfId="30693" xr:uid="{8FB0A498-E8B8-406B-8492-6605E1BB5B6E}"/>
    <cellStyle name="Output 2 2 5 36 4" xfId="36781" xr:uid="{437E9931-5190-4228-81FD-542CF799AA13}"/>
    <cellStyle name="Output 2 2 5 37" xfId="12628" xr:uid="{7A16D91D-8726-4B35-B845-7C84A326722F}"/>
    <cellStyle name="Output 2 2 5 37 2" xfId="23373" xr:uid="{B76DA091-84B7-453C-87E1-225607B51F1A}"/>
    <cellStyle name="Output 2 2 5 37 2 2" xfId="35063" xr:uid="{5FBD138F-827A-466E-B115-2980CCEEC090}"/>
    <cellStyle name="Output 2 2 5 37 2 3" xfId="36627" xr:uid="{68CE2D63-A09E-4F5E-97AD-8EBA109A6495}"/>
    <cellStyle name="Output 2 2 5 37 3" xfId="30459" xr:uid="{05B47ABA-F376-4F2A-BF7A-F3F38A4344DA}"/>
    <cellStyle name="Output 2 2 5 37 4" xfId="42543" xr:uid="{BC987126-333E-42AD-87EE-E9945B44AC0D}"/>
    <cellStyle name="Output 2 2 5 38" xfId="13013" xr:uid="{335AEA00-DCD7-42DD-BD4F-D7AE401FDF2A}"/>
    <cellStyle name="Output 2 2 5 38 2" xfId="23743" xr:uid="{7C4F3ADF-AC93-4ED5-A16D-3B10DFF8554B}"/>
    <cellStyle name="Output 2 2 5 38 2 2" xfId="35223" xr:uid="{B433D781-3407-48D5-BF6C-3CB05E36827A}"/>
    <cellStyle name="Output 2 2 5 38 2 3" xfId="58285" xr:uid="{1A04C500-EABB-4A05-99E7-50AE2857085E}"/>
    <cellStyle name="Output 2 2 5 38 3" xfId="30624" xr:uid="{BF1A744B-E30E-4765-AB8F-F1945B505435}"/>
    <cellStyle name="Output 2 2 5 38 4" xfId="49693" xr:uid="{3215058F-3C4D-48E4-9CDE-9B6A8460EA7D}"/>
    <cellStyle name="Output 2 2 5 39" xfId="13031" xr:uid="{ADB4EE1A-07A6-4DB4-B58E-5EC9136959B6}"/>
    <cellStyle name="Output 2 2 5 39 2" xfId="30633" xr:uid="{EFE8778E-3E12-4EFB-BE3A-D6DE725FBB8F}"/>
    <cellStyle name="Output 2 2 5 39 3" xfId="49373" xr:uid="{D6E399FC-0F3B-4A57-ACB3-03739FAD7000}"/>
    <cellStyle name="Output 2 2 5 4" xfId="3279" xr:uid="{524F6597-46A7-48EA-A2E3-732129B2C51E}"/>
    <cellStyle name="Output 2 2 5 4 2" xfId="6093" xr:uid="{A9684FDA-A384-45A8-964B-B8DB9FCE1DDB}"/>
    <cellStyle name="Output 2 2 5 4 2 2" xfId="16845" xr:uid="{9347A482-4C0E-4CBB-920D-7ADA6BDDD8F2}"/>
    <cellStyle name="Output 2 2 5 4 2 2 2" xfId="32267" xr:uid="{F1D7324D-4685-4198-AE2C-D08B1E5C53B5}"/>
    <cellStyle name="Output 2 2 5 4 2 2 3" xfId="47033" xr:uid="{EFA8D16A-3F91-4477-990A-B4181CA4A09B}"/>
    <cellStyle name="Output 2 2 5 4 2 3" xfId="27659" xr:uid="{B7826A7A-9D24-4B9A-ACFE-78A394498F77}"/>
    <cellStyle name="Output 2 2 5 4 2 4" xfId="46823" xr:uid="{9DEA2F25-1F26-49AB-A8B6-9CD74F57676D}"/>
    <cellStyle name="Output 2 2 5 4 3" xfId="8276" xr:uid="{960A77D3-31F2-4DCC-9958-C43C3B669222}"/>
    <cellStyle name="Output 2 2 5 4 3 2" xfId="19028" xr:uid="{92C91D16-FA14-4C10-9918-E772CB42C25B}"/>
    <cellStyle name="Output 2 2 5 4 3 2 2" xfId="33198" xr:uid="{94A996FC-66D4-4518-A2C5-CD5DBE1A28BE}"/>
    <cellStyle name="Output 2 2 5 4 3 2 3" xfId="57595" xr:uid="{109FAC45-2C4D-4E21-A9EE-C078897A1F47}"/>
    <cellStyle name="Output 2 2 5 4 3 3" xfId="28590" xr:uid="{94B01562-6CFF-4016-8B72-0073B1EBB76C}"/>
    <cellStyle name="Output 2 2 5 4 3 4" xfId="48026" xr:uid="{1D1C4ABE-7389-4098-9E36-C31CEE68C631}"/>
    <cellStyle name="Output 2 2 5 4 4" xfId="14032" xr:uid="{E8CD92C3-DECA-4C3C-A9C8-E6FED3765794}"/>
    <cellStyle name="Output 2 2 5 4 4 2" xfId="31057" xr:uid="{BF31A73E-C5F4-4574-8C62-3789222ADA7E}"/>
    <cellStyle name="Output 2 2 5 4 4 3" xfId="55666" xr:uid="{8F29E953-A610-48A8-AF46-D3958ECA72F1}"/>
    <cellStyle name="Output 2 2 5 4 5" xfId="26449" xr:uid="{E7E6E7A1-DB50-423A-80BF-B0684A6FA50A}"/>
    <cellStyle name="Output 2 2 5 4 6" xfId="37328" xr:uid="{E00751A9-89BE-4F03-B66F-607EC6831415}"/>
    <cellStyle name="Output 2 2 5 40" xfId="24373" xr:uid="{D24F83E6-E2BD-4DE7-AE37-877EC1D378E4}"/>
    <cellStyle name="Output 2 2 5 40 2" xfId="35512" xr:uid="{1F76DDC1-CAE1-49F8-A19F-EFECF8DACCC4}"/>
    <cellStyle name="Output 2 2 5 40 3" xfId="58914" xr:uid="{52D8DF2F-EF2A-4D25-B8C7-99BB88F90F65}"/>
    <cellStyle name="Output 2 2 5 41" xfId="24328" xr:uid="{3E922729-F5C8-4E84-B9C5-9C6DDD41F44C}"/>
    <cellStyle name="Output 2 2 5 41 2" xfId="35491" xr:uid="{B34AE332-CBD9-4BEA-ABBD-4AEDEEE734BF}"/>
    <cellStyle name="Output 2 2 5 41 3" xfId="58869" xr:uid="{D93E481B-9C1F-4808-A38A-AF6A9E68F694}"/>
    <cellStyle name="Output 2 2 5 42" xfId="24574" xr:uid="{BDFFF4CC-49CD-4E57-A529-FCE6CCC61225}"/>
    <cellStyle name="Output 2 2 5 42 2" xfId="35614" xr:uid="{ED0AADEA-5AA4-4EF3-AEFA-04C5DFCDB39C}"/>
    <cellStyle name="Output 2 2 5 42 3" xfId="59115" xr:uid="{E82BC38C-40DD-4AF2-93B1-F735DF0FAB32}"/>
    <cellStyle name="Output 2 2 5 43" xfId="24999" xr:uid="{44D2351C-ACB9-4D52-9FAC-AE2D47BD50A3}"/>
    <cellStyle name="Output 2 2 5 44" xfId="45112" xr:uid="{09598718-6C57-4C9A-9608-FEFDB3CC47DF}"/>
    <cellStyle name="Output 2 2 5 5" xfId="3555" xr:uid="{3D4C8CB8-79C2-4019-A75F-F80E2EE19232}"/>
    <cellStyle name="Output 2 2 5 5 2" xfId="6369" xr:uid="{79D15031-C102-4C91-B01C-D1D728BDA234}"/>
    <cellStyle name="Output 2 2 5 5 2 2" xfId="17121" xr:uid="{496418D0-66CF-4F33-95CA-ABE13D9E8ED9}"/>
    <cellStyle name="Output 2 2 5 5 2 2 2" xfId="32381" xr:uid="{E1587FEB-A302-4227-92F9-0EB18911EC65}"/>
    <cellStyle name="Output 2 2 5 5 2 2 3" xfId="56118" xr:uid="{9F51925C-05D9-4B83-957A-6C5DA15CAFB7}"/>
    <cellStyle name="Output 2 2 5 5 2 3" xfId="27773" xr:uid="{7DFB5521-3081-4877-A732-377109A97E0E}"/>
    <cellStyle name="Output 2 2 5 5 2 4" xfId="36097" xr:uid="{0B15AD44-5B14-4C02-9379-B2BA47158275}"/>
    <cellStyle name="Output 2 2 5 5 3" xfId="8552" xr:uid="{32A7362D-C353-4E5B-945F-21D71D259187}"/>
    <cellStyle name="Output 2 2 5 5 3 2" xfId="19304" xr:uid="{50D4252B-751E-4EF4-B052-E202E2460BF8}"/>
    <cellStyle name="Output 2 2 5 5 3 2 2" xfId="33312" xr:uid="{949B5C22-1CF6-4064-B119-F1124BF46F70}"/>
    <cellStyle name="Output 2 2 5 5 3 2 3" xfId="48093" xr:uid="{97B2C880-E1DD-4731-8DB3-1311F004363E}"/>
    <cellStyle name="Output 2 2 5 5 3 3" xfId="28704" xr:uid="{78859218-43CF-4591-BD4B-870B9C796ACB}"/>
    <cellStyle name="Output 2 2 5 5 3 4" xfId="52972" xr:uid="{3B4CD82C-48C9-4D40-8208-7C80E8D1CB1F}"/>
    <cellStyle name="Output 2 2 5 5 4" xfId="14308" xr:uid="{AA3BD277-2EC5-44AB-8EC0-825ABC76BB70}"/>
    <cellStyle name="Output 2 2 5 5 4 2" xfId="31171" xr:uid="{A2ECB202-CF7A-406B-9E8D-E0A54AF20A56}"/>
    <cellStyle name="Output 2 2 5 5 4 3" xfId="56126" xr:uid="{D5099120-DA2A-4D27-961D-AF0C059AD228}"/>
    <cellStyle name="Output 2 2 5 5 5" xfId="26563" xr:uid="{F33D67F3-6133-4C92-A51B-9E3C91509D59}"/>
    <cellStyle name="Output 2 2 5 5 6" xfId="45440" xr:uid="{BE845323-537F-4A01-9223-5C6D567E688F}"/>
    <cellStyle name="Output 2 2 5 6" xfId="3343" xr:uid="{F8513CF6-345B-4141-8841-EB6376E2DA54}"/>
    <cellStyle name="Output 2 2 5 6 2" xfId="6157" xr:uid="{EF525CF2-6A9D-424D-B00D-299556D8B463}"/>
    <cellStyle name="Output 2 2 5 6 2 2" xfId="16909" xr:uid="{1DC0CDB7-37CF-490B-B8A9-62EC95FFBB01}"/>
    <cellStyle name="Output 2 2 5 6 2 2 2" xfId="32284" xr:uid="{02BD1AE1-44A5-45DB-9A92-74FFBFB966F9}"/>
    <cellStyle name="Output 2 2 5 6 2 2 3" xfId="48350" xr:uid="{687B1F0D-0937-4D6E-8FE6-D1D39C48F11F}"/>
    <cellStyle name="Output 2 2 5 6 2 3" xfId="27676" xr:uid="{066E248F-DCF8-4D28-B6A4-D5BF049F2A2A}"/>
    <cellStyle name="Output 2 2 5 6 2 4" xfId="47091" xr:uid="{3EEAE495-148F-4E94-A7F0-6CD04FA69EF3}"/>
    <cellStyle name="Output 2 2 5 6 3" xfId="8340" xr:uid="{CBA81090-15DE-4280-9733-328724AC170D}"/>
    <cellStyle name="Output 2 2 5 6 3 2" xfId="19092" xr:uid="{EE8A795D-D63E-44EA-BD68-CBE26696E2E0}"/>
    <cellStyle name="Output 2 2 5 6 3 2 2" xfId="33215" xr:uid="{344C2862-3F92-4E11-B2CD-27700C5CB054}"/>
    <cellStyle name="Output 2 2 5 6 3 2 3" xfId="44208" xr:uid="{F8E35D82-37AF-4FDF-8818-A185A402FF25}"/>
    <cellStyle name="Output 2 2 5 6 3 3" xfId="28607" xr:uid="{DE6E834D-71A9-4E27-8963-3C941B29B0F7}"/>
    <cellStyle name="Output 2 2 5 6 3 4" xfId="56343" xr:uid="{EAB0740E-FB92-4495-B178-8CD3D77384FC}"/>
    <cellStyle name="Output 2 2 5 6 4" xfId="14096" xr:uid="{DC88ABD5-AAB1-48BB-B8F6-35CFC7A64D48}"/>
    <cellStyle name="Output 2 2 5 6 4 2" xfId="31074" xr:uid="{4EC251E9-8580-4604-B3D6-78B936191CBC}"/>
    <cellStyle name="Output 2 2 5 6 4 3" xfId="46992" xr:uid="{B66E141C-55E9-433C-833A-D9C0698AD59D}"/>
    <cellStyle name="Output 2 2 5 6 5" xfId="26466" xr:uid="{7C2C1D21-499C-4CB6-8477-351700DA228D}"/>
    <cellStyle name="Output 2 2 5 6 6" xfId="44972" xr:uid="{D96A0899-37AE-4EF1-9FD7-3841614AC8CC}"/>
    <cellStyle name="Output 2 2 5 7" xfId="3895" xr:uid="{418E265E-CABB-401E-BA27-68A808053C38}"/>
    <cellStyle name="Output 2 2 5 7 2" xfId="6709" xr:uid="{714BF0A1-F7EF-4512-94E2-2489D52DD8D4}"/>
    <cellStyle name="Output 2 2 5 7 2 2" xfId="17461" xr:uid="{CCA7E3B7-2221-456D-BC54-195FEA376FF5}"/>
    <cellStyle name="Output 2 2 5 7 2 2 2" xfId="32524" xr:uid="{8C33F0AD-4857-4354-B974-FB2075D5175C}"/>
    <cellStyle name="Output 2 2 5 7 2 2 3" xfId="41663" xr:uid="{63BC8856-92B0-47E8-8759-59EBCA31D868}"/>
    <cellStyle name="Output 2 2 5 7 2 3" xfId="27916" xr:uid="{D7507C99-1CC2-434E-BDEA-330A9FEE0967}"/>
    <cellStyle name="Output 2 2 5 7 2 4" xfId="50173" xr:uid="{6BE115B2-A004-42F0-8C62-A27E8EA80AAA}"/>
    <cellStyle name="Output 2 2 5 7 3" xfId="8892" xr:uid="{EE0AD406-21DF-4F01-AD69-BBDE5737899A}"/>
    <cellStyle name="Output 2 2 5 7 3 2" xfId="19644" xr:uid="{094A130F-841D-4EB3-8AC6-2B82DB8FE2A1}"/>
    <cellStyle name="Output 2 2 5 7 3 2 2" xfId="33456" xr:uid="{3B49146A-2C91-47F3-8528-33811BC9DC73}"/>
    <cellStyle name="Output 2 2 5 7 3 2 3" xfId="40542" xr:uid="{C852249B-F807-43F1-9474-0790A3589C26}"/>
    <cellStyle name="Output 2 2 5 7 3 3" xfId="28848" xr:uid="{DE0FED8C-AB84-4AA7-B118-70D7206DCC39}"/>
    <cellStyle name="Output 2 2 5 7 3 4" xfId="54666" xr:uid="{55026C41-8DDE-4AB3-8D34-C38D4EA36AD8}"/>
    <cellStyle name="Output 2 2 5 7 4" xfId="14648" xr:uid="{A2A32867-7E21-418F-89A1-0187F52B0EF0}"/>
    <cellStyle name="Output 2 2 5 7 4 2" xfId="31315" xr:uid="{4EC701F0-5C91-46DF-B4BF-62908B22D023}"/>
    <cellStyle name="Output 2 2 5 7 4 3" xfId="57539" xr:uid="{D18E2F7D-D2E8-4229-88BE-A1AB9794D356}"/>
    <cellStyle name="Output 2 2 5 7 5" xfId="26707" xr:uid="{9D2D86FE-816F-4ED6-8C6F-232D03A43696}"/>
    <cellStyle name="Output 2 2 5 7 6" xfId="41576" xr:uid="{B17D9D7E-F883-4C4C-88C2-7E5E27D8247A}"/>
    <cellStyle name="Output 2 2 5 8" xfId="3647" xr:uid="{47DD9A8B-89AE-4040-B142-476EE616B3AE}"/>
    <cellStyle name="Output 2 2 5 8 2" xfId="6461" xr:uid="{2F22EF5D-65BA-4054-9066-65870541792B}"/>
    <cellStyle name="Output 2 2 5 8 2 2" xfId="17213" xr:uid="{CBE165C7-8471-451F-916D-4C401577509F}"/>
    <cellStyle name="Output 2 2 5 8 2 2 2" xfId="32420" xr:uid="{C76B81C0-5DF0-4FA1-B863-FD2B9BAD4AD0}"/>
    <cellStyle name="Output 2 2 5 8 2 2 3" xfId="38560" xr:uid="{C5224161-AE88-4411-B4B7-C6356ECA0E01}"/>
    <cellStyle name="Output 2 2 5 8 2 3" xfId="27812" xr:uid="{39B26FDF-38B3-4A40-B94C-91A96CB327E2}"/>
    <cellStyle name="Output 2 2 5 8 2 4" xfId="46671" xr:uid="{CC441E54-D15A-44D1-9873-3AACE5AEB593}"/>
    <cellStyle name="Output 2 2 5 8 3" xfId="8644" xr:uid="{EFF9694F-C066-4AF9-AFB7-954D6EF31104}"/>
    <cellStyle name="Output 2 2 5 8 3 2" xfId="19396" xr:uid="{DD835D37-AD52-48EC-AAD0-E0C328BC16B1}"/>
    <cellStyle name="Output 2 2 5 8 3 2 2" xfId="33351" xr:uid="{6BFF88F6-EFA5-46CB-B079-78B8B330E38D}"/>
    <cellStyle name="Output 2 2 5 8 3 2 3" xfId="49329" xr:uid="{2A00DD4C-BEAA-4FCA-A81E-B7B2865B9DF8}"/>
    <cellStyle name="Output 2 2 5 8 3 3" xfId="28743" xr:uid="{F9460189-880D-4089-82CC-A3D7182062A0}"/>
    <cellStyle name="Output 2 2 5 8 3 4" xfId="44690" xr:uid="{F9018A23-21A3-4E01-A7D0-22F1BD8E3D26}"/>
    <cellStyle name="Output 2 2 5 8 4" xfId="14400" xr:uid="{4BDB5A57-05C3-4139-BDCD-CF9D54181FB5}"/>
    <cellStyle name="Output 2 2 5 8 4 2" xfId="31210" xr:uid="{523D25E8-4F58-418A-8104-B8078BFECFEC}"/>
    <cellStyle name="Output 2 2 5 8 4 3" xfId="45868" xr:uid="{402E1DBF-2926-4A2C-B777-87C8D19211E1}"/>
    <cellStyle name="Output 2 2 5 8 5" xfId="26602" xr:uid="{50970D0B-4718-4843-8570-921FC1C04F82}"/>
    <cellStyle name="Output 2 2 5 8 6" xfId="38420" xr:uid="{22EDB6BF-1A3F-4D9C-B60F-6336B0151384}"/>
    <cellStyle name="Output 2 2 5 9" xfId="4226" xr:uid="{FCAB76DB-F773-486C-A963-F914FCD245C2}"/>
    <cellStyle name="Output 2 2 5 9 2" xfId="7040" xr:uid="{27122479-899C-4B81-8107-E3774EC38783}"/>
    <cellStyle name="Output 2 2 5 9 2 2" xfId="17792" xr:uid="{A8F5EEF9-3B60-4613-8CC4-77DDEFA0A2F5}"/>
    <cellStyle name="Output 2 2 5 9 2 2 2" xfId="32663" xr:uid="{7222E910-34FA-473C-AC46-A4B9D97E7F3C}"/>
    <cellStyle name="Output 2 2 5 9 2 2 3" xfId="55607" xr:uid="{5852E966-41E9-429D-A0AA-D772E63F6B08}"/>
    <cellStyle name="Output 2 2 5 9 2 3" xfId="28055" xr:uid="{E3634B3E-5D58-4131-85ED-741DCACE7C8D}"/>
    <cellStyle name="Output 2 2 5 9 2 4" xfId="54885" xr:uid="{1B740C39-9B0D-4082-9BDF-22E9609C6FAD}"/>
    <cellStyle name="Output 2 2 5 9 3" xfId="9223" xr:uid="{0A703714-6283-473A-B89E-69C5C6177DE6}"/>
    <cellStyle name="Output 2 2 5 9 3 2" xfId="19975" xr:uid="{EF63A652-D2B0-4855-85D1-A37C30AC037B}"/>
    <cellStyle name="Output 2 2 5 9 3 2 2" xfId="33596" xr:uid="{43580A5C-0E4C-4104-8899-82C27AFB5383}"/>
    <cellStyle name="Output 2 2 5 9 3 2 3" xfId="48565" xr:uid="{CCF98D5C-5B98-4921-85C4-CBBF36963AB7}"/>
    <cellStyle name="Output 2 2 5 9 3 3" xfId="28988" xr:uid="{C59EFD31-9ECB-4EA6-9C50-0425405E4713}"/>
    <cellStyle name="Output 2 2 5 9 3 4" xfId="56344" xr:uid="{40FE5B42-CC00-431F-A025-4CDEF439F860}"/>
    <cellStyle name="Output 2 2 5 9 4" xfId="14979" xr:uid="{B9A3DD2E-32DF-4FBE-A013-B54D59434482}"/>
    <cellStyle name="Output 2 2 5 9 4 2" xfId="31455" xr:uid="{C2B09966-71BC-4F68-A8F4-F2E6F7C98E1A}"/>
    <cellStyle name="Output 2 2 5 9 4 3" xfId="44773" xr:uid="{6673925E-028A-4668-B146-AECE1135DBA2}"/>
    <cellStyle name="Output 2 2 5 9 5" xfId="26847" xr:uid="{9601F156-6F2F-4C08-A495-5A8ADF0BD838}"/>
    <cellStyle name="Output 2 2 5 9 6" xfId="45526" xr:uid="{02DAA934-8275-4A48-A80F-120391EDFC8D}"/>
    <cellStyle name="Output 2 2 50" xfId="667" xr:uid="{2ACDB789-B6A8-4249-BF80-D8D9D292BA9B}"/>
    <cellStyle name="Output 2 2 51" xfId="24976" xr:uid="{186B43B9-55A8-4D4A-A918-0D66DDBB1D5B}"/>
    <cellStyle name="Output 2 2 52" xfId="57694" xr:uid="{3FD40234-928E-4952-911A-8CC989DC18BC}"/>
    <cellStyle name="Output 2 2 6" xfId="738" xr:uid="{9EFE1023-8AEA-471A-BF10-1E6ADCC570BB}"/>
    <cellStyle name="Output 2 2 6 10" xfId="4397" xr:uid="{195F7F25-4F9B-465B-A046-BA653781ED1D}"/>
    <cellStyle name="Output 2 2 6 10 2" xfId="7211" xr:uid="{E28313B5-C101-49A7-8057-23A9582401E4}"/>
    <cellStyle name="Output 2 2 6 10 2 2" xfId="17963" xr:uid="{577FE18B-1AB1-4D5B-8CF9-00F1FB020FF4}"/>
    <cellStyle name="Output 2 2 6 10 2 2 2" xfId="32744" xr:uid="{183B0D35-6911-408E-ACBB-7D6D20AE1966}"/>
    <cellStyle name="Output 2 2 6 10 2 2 3" xfId="49059" xr:uid="{1C983FD5-2986-41A5-B7A2-AEB9BCBCEF51}"/>
    <cellStyle name="Output 2 2 6 10 2 3" xfId="28136" xr:uid="{5069B299-BFD1-4EAE-95D9-2B59D8E88C27}"/>
    <cellStyle name="Output 2 2 6 10 2 4" xfId="45861" xr:uid="{2746CF03-1EC1-4CFF-809F-9F0F98270873}"/>
    <cellStyle name="Output 2 2 6 10 3" xfId="9394" xr:uid="{7DFC18F9-D603-44E8-A5B7-DDFD5E66EA96}"/>
    <cellStyle name="Output 2 2 6 10 3 2" xfId="20146" xr:uid="{5777ECE0-25B1-4E91-B31F-5CAB0626DCD8}"/>
    <cellStyle name="Output 2 2 6 10 3 2 2" xfId="33676" xr:uid="{0E81C597-9674-4A0A-A288-5BAA1ACCEFB4}"/>
    <cellStyle name="Output 2 2 6 10 3 2 3" xfId="39377" xr:uid="{DEF841D0-0A9A-46AC-BAA6-82372A8725D1}"/>
    <cellStyle name="Output 2 2 6 10 3 3" xfId="29068" xr:uid="{C607035D-B6ED-4955-9518-5DC1C7EB6598}"/>
    <cellStyle name="Output 2 2 6 10 3 4" xfId="45602" xr:uid="{3AAEF7AC-CF9C-4AB6-907C-C50F3EB4713D}"/>
    <cellStyle name="Output 2 2 6 10 4" xfId="15150" xr:uid="{1A605580-9E8B-4853-952C-645B7E8AA5D6}"/>
    <cellStyle name="Output 2 2 6 10 4 2" xfId="31535" xr:uid="{5C263EE2-9C13-47C1-8759-7EDABF77AD5F}"/>
    <cellStyle name="Output 2 2 6 10 4 3" xfId="40492" xr:uid="{572B0F07-BA2F-4454-BD0A-6CC5E140EE4A}"/>
    <cellStyle name="Output 2 2 6 10 5" xfId="26927" xr:uid="{8ED12687-EB12-43EE-8DEB-A9F7929CBF05}"/>
    <cellStyle name="Output 2 2 6 10 6" xfId="54070" xr:uid="{6734AF4D-F7DB-4E62-9A7D-92F64E659001}"/>
    <cellStyle name="Output 2 2 6 11" xfId="4264" xr:uid="{A5A047DE-CABB-45B1-8058-424ACD7A92A6}"/>
    <cellStyle name="Output 2 2 6 11 2" xfId="7078" xr:uid="{535C3252-547E-4D0A-B1BB-68AE218175E3}"/>
    <cellStyle name="Output 2 2 6 11 2 2" xfId="17830" xr:uid="{B261ECFB-40E3-40E1-9235-BECB52E5D14D}"/>
    <cellStyle name="Output 2 2 6 11 2 2 2" xfId="32681" xr:uid="{DC1FCF9A-D5FD-44AF-B373-177FABC2683E}"/>
    <cellStyle name="Output 2 2 6 11 2 2 3" xfId="44676" xr:uid="{269F5A95-C297-4D3C-AEDD-6A237412DFC7}"/>
    <cellStyle name="Output 2 2 6 11 2 3" xfId="28073" xr:uid="{EFFF354A-468E-49A8-A49C-D46C0E13466C}"/>
    <cellStyle name="Output 2 2 6 11 2 4" xfId="49552" xr:uid="{4D2E4155-C0AA-4172-AF3B-238B4F101994}"/>
    <cellStyle name="Output 2 2 6 11 3" xfId="9261" xr:uid="{46584CD7-AD90-42FC-A237-926B12896096}"/>
    <cellStyle name="Output 2 2 6 11 3 2" xfId="20013" xr:uid="{338AE798-B358-4AF6-8EEC-C975E1ACAE7E}"/>
    <cellStyle name="Output 2 2 6 11 3 2 2" xfId="33614" xr:uid="{557AE0E9-9920-4DDC-A329-D5BA777ED5BC}"/>
    <cellStyle name="Output 2 2 6 11 3 2 3" xfId="38294" xr:uid="{C7721516-DA8C-433E-B7B8-CD331B1BB05A}"/>
    <cellStyle name="Output 2 2 6 11 3 3" xfId="29006" xr:uid="{F4637B00-5223-4934-BE4B-EC44E77DB0EB}"/>
    <cellStyle name="Output 2 2 6 11 3 4" xfId="43321" xr:uid="{2DDC0DD1-1264-45D8-ABAD-540CA405DA7C}"/>
    <cellStyle name="Output 2 2 6 11 4" xfId="15017" xr:uid="{4DB3B3EC-101F-4400-9586-700427D0E385}"/>
    <cellStyle name="Output 2 2 6 11 4 2" xfId="31473" xr:uid="{DD9B8E75-C9EA-4868-B003-CDA74C699A4D}"/>
    <cellStyle name="Output 2 2 6 11 4 3" xfId="51621" xr:uid="{0167C801-7344-46A2-8686-4F7880A0065E}"/>
    <cellStyle name="Output 2 2 6 11 5" xfId="26865" xr:uid="{21D19FBB-D9E2-402E-8220-00B73A87BA4F}"/>
    <cellStyle name="Output 2 2 6 11 6" xfId="38866" xr:uid="{A9430343-A114-481B-A067-1EFD001368FC}"/>
    <cellStyle name="Output 2 2 6 12" xfId="4703" xr:uid="{A10D4C97-A2C5-4CAB-A67F-1A29C5BB0801}"/>
    <cellStyle name="Output 2 2 6 12 2" xfId="7517" xr:uid="{6C82C260-9827-4752-A5BC-E2314B2716F6}"/>
    <cellStyle name="Output 2 2 6 12 2 2" xfId="18269" xr:uid="{D5621E13-659C-4CDC-BEF8-89D91FA2003B}"/>
    <cellStyle name="Output 2 2 6 12 2 2 2" xfId="32879" xr:uid="{32E74039-2118-4125-99F9-FDC8F5E10A69}"/>
    <cellStyle name="Output 2 2 6 12 2 2 3" xfId="57721" xr:uid="{C9FD8F6F-F5FD-4BCC-AB27-86E817159C3A}"/>
    <cellStyle name="Output 2 2 6 12 2 3" xfId="28271" xr:uid="{F37C6D24-F612-4EF8-AB5B-1F0C8CF71D86}"/>
    <cellStyle name="Output 2 2 6 12 2 4" xfId="37343" xr:uid="{061A7DA4-E2E3-41E9-B5A5-F6445DAC7FA4}"/>
    <cellStyle name="Output 2 2 6 12 3" xfId="9700" xr:uid="{336FC2EC-3E2C-4F6F-9D18-BB233DFD4BA8}"/>
    <cellStyle name="Output 2 2 6 12 3 2" xfId="20452" xr:uid="{03565A81-F971-4569-89AC-534882CA32C7}"/>
    <cellStyle name="Output 2 2 6 12 3 2 2" xfId="33813" xr:uid="{FFEB90FB-EDE2-41E3-A0AD-D3B4EBD5BEC5}"/>
    <cellStyle name="Output 2 2 6 12 3 2 3" xfId="44599" xr:uid="{6404A357-1847-4EA0-9A31-603320BD6FE6}"/>
    <cellStyle name="Output 2 2 6 12 3 3" xfId="29205" xr:uid="{1E214118-761E-4E1E-86EF-FB626898B07C}"/>
    <cellStyle name="Output 2 2 6 12 3 4" xfId="45162" xr:uid="{C13321A5-1329-41B0-9D49-A662B39ADA88}"/>
    <cellStyle name="Output 2 2 6 12 4" xfId="15456" xr:uid="{24C5366B-6359-4475-8650-03E09A85ED58}"/>
    <cellStyle name="Output 2 2 6 12 4 2" xfId="31672" xr:uid="{00E31BEC-8AD7-479C-A1D6-D23D546AF029}"/>
    <cellStyle name="Output 2 2 6 12 4 3" xfId="44736" xr:uid="{5926422D-485A-46E6-892F-353B072531AB}"/>
    <cellStyle name="Output 2 2 6 12 5" xfId="27064" xr:uid="{55ED00B7-0DCB-40EB-9821-196608EE3C11}"/>
    <cellStyle name="Output 2 2 6 12 6" xfId="55247" xr:uid="{CEE966F3-D329-4991-9C02-BE32AA1FD951}"/>
    <cellStyle name="Output 2 2 6 13" xfId="4516" xr:uid="{B38D678F-2C6D-46F2-9A9B-4244BE50FAAF}"/>
    <cellStyle name="Output 2 2 6 13 2" xfId="7330" xr:uid="{A398CD62-A8E3-4E66-B2A6-C41AA2A81203}"/>
    <cellStyle name="Output 2 2 6 13 2 2" xfId="18082" xr:uid="{5EDB9E95-D635-43B4-850B-834162F483B2}"/>
    <cellStyle name="Output 2 2 6 13 2 2 2" xfId="32786" xr:uid="{E951BE37-7AD8-4B3C-B17C-147EC43529D0}"/>
    <cellStyle name="Output 2 2 6 13 2 2 3" xfId="57868" xr:uid="{0FB0BC5E-C524-4D43-A249-20BA54AE39A3}"/>
    <cellStyle name="Output 2 2 6 13 2 3" xfId="28178" xr:uid="{F678582D-4D91-4CFF-AB8E-DD2E2C15CCCB}"/>
    <cellStyle name="Output 2 2 6 13 2 4" xfId="49094" xr:uid="{EE3EB260-150E-41E4-87DF-B2648450EF49}"/>
    <cellStyle name="Output 2 2 6 13 3" xfId="9513" xr:uid="{9933BAFD-41ED-4452-AE72-407528633313}"/>
    <cellStyle name="Output 2 2 6 13 3 2" xfId="20265" xr:uid="{FFC66D3E-032F-41C5-892A-9BFC0177ADD8}"/>
    <cellStyle name="Output 2 2 6 13 3 2 2" xfId="33718" xr:uid="{CE3C5F1C-97F3-47C4-B39E-43A319156231}"/>
    <cellStyle name="Output 2 2 6 13 3 2 3" xfId="46836" xr:uid="{629426B7-18B3-42D0-9229-FC4C4A7A4546}"/>
    <cellStyle name="Output 2 2 6 13 3 3" xfId="29110" xr:uid="{2F1BA83B-2229-4DEF-8406-BB0D28D5ADC6}"/>
    <cellStyle name="Output 2 2 6 13 3 4" xfId="50130" xr:uid="{6F712D2E-3E08-454F-A57A-2137D0258DE8}"/>
    <cellStyle name="Output 2 2 6 13 4" xfId="15269" xr:uid="{975B2C0D-A81E-4636-8D11-7DA5EACC194B}"/>
    <cellStyle name="Output 2 2 6 13 4 2" xfId="31577" xr:uid="{A94268D3-58B7-48B9-953F-8D2C8F72A45D}"/>
    <cellStyle name="Output 2 2 6 13 4 3" xfId="36145" xr:uid="{D605C8B0-2A2A-4724-A868-6A655B0A9113}"/>
    <cellStyle name="Output 2 2 6 13 5" xfId="26969" xr:uid="{45064EFF-BC25-4ADB-B3D4-E03258AE2810}"/>
    <cellStyle name="Output 2 2 6 13 6" xfId="45205" xr:uid="{ED2AC601-384E-45D1-BD93-1E7306DAB7BA}"/>
    <cellStyle name="Output 2 2 6 14" xfId="4972" xr:uid="{87777A73-C248-4977-8474-BDAA3310B14C}"/>
    <cellStyle name="Output 2 2 6 14 2" xfId="7785" xr:uid="{E71FF2EB-DE5F-4861-A64A-E78D2422A1D9}"/>
    <cellStyle name="Output 2 2 6 14 2 2" xfId="18537" xr:uid="{D2AAB76F-DBD4-49B3-BF28-835D180B84AB}"/>
    <cellStyle name="Output 2 2 6 14 2 2 2" xfId="32994" xr:uid="{E21B881B-04C7-473B-A91F-389CAE229861}"/>
    <cellStyle name="Output 2 2 6 14 2 2 3" xfId="47980" xr:uid="{52FD07B8-7835-4EEF-895F-92FA6AB8360B}"/>
    <cellStyle name="Output 2 2 6 14 2 3" xfId="28386" xr:uid="{CD8C2D4A-3B60-4C4E-BFDB-E33127262F39}"/>
    <cellStyle name="Output 2 2 6 14 2 4" xfId="51391" xr:uid="{D5E25312-1EB6-4BF6-8714-43C6C10AA5DE}"/>
    <cellStyle name="Output 2 2 6 14 3" xfId="9969" xr:uid="{93233A27-0DB4-4239-89B5-D625EA249B29}"/>
    <cellStyle name="Output 2 2 6 14 3 2" xfId="20721" xr:uid="{03A8B1BD-947B-41CE-94DA-C451F68694AD}"/>
    <cellStyle name="Output 2 2 6 14 3 2 2" xfId="33936" xr:uid="{92089940-FC64-4734-BBDF-1966BFA45CD6}"/>
    <cellStyle name="Output 2 2 6 14 3 2 3" xfId="51249" xr:uid="{5E632815-ECD8-4B35-A605-F9E0DC4D1B76}"/>
    <cellStyle name="Output 2 2 6 14 3 3" xfId="29328" xr:uid="{3D8FF292-2890-4370-8AC2-B3FBBC72336C}"/>
    <cellStyle name="Output 2 2 6 14 3 4" xfId="57356" xr:uid="{A54D697A-B4AD-4CDB-9C1F-5AD29967C0BD}"/>
    <cellStyle name="Output 2 2 6 14 4" xfId="15725" xr:uid="{77772299-46B0-4764-B9D9-2C41028A6052}"/>
    <cellStyle name="Output 2 2 6 14 4 2" xfId="31795" xr:uid="{327F431D-7500-40BD-8FB1-9475F14314D8}"/>
    <cellStyle name="Output 2 2 6 14 4 3" xfId="52148" xr:uid="{AD6F4C25-8637-4613-B21F-8D84A59BDF8E}"/>
    <cellStyle name="Output 2 2 6 14 5" xfId="27187" xr:uid="{C09CFC93-6207-442B-B3A0-6028E62E07CE}"/>
    <cellStyle name="Output 2 2 6 14 6" xfId="44433" xr:uid="{93033B3E-DC01-43DC-A9E5-2277A07B2F68}"/>
    <cellStyle name="Output 2 2 6 15" xfId="4870" xr:uid="{B34F5346-151A-4F23-A832-5438EEC956B4}"/>
    <cellStyle name="Output 2 2 6 15 2" xfId="7684" xr:uid="{72CC7CD8-71C2-4058-8AC7-4E2192ADA0D9}"/>
    <cellStyle name="Output 2 2 6 15 2 2" xfId="18436" xr:uid="{2E3B79EB-19BB-404D-B3F2-DD085DD5CD5F}"/>
    <cellStyle name="Output 2 2 6 15 2 2 2" xfId="32951" xr:uid="{A72224DD-5A38-45D7-9329-F14E01AFBBCA}"/>
    <cellStyle name="Output 2 2 6 15 2 2 3" xfId="55821" xr:uid="{2678ED47-DBA9-4D6F-A524-F63B974D2132}"/>
    <cellStyle name="Output 2 2 6 15 2 3" xfId="28343" xr:uid="{3A3748A9-CD7D-4A23-AF9E-3CC324EA2B05}"/>
    <cellStyle name="Output 2 2 6 15 2 4" xfId="41718" xr:uid="{0EFAC4CF-E023-4DFF-8032-0F1B6EBF2E54}"/>
    <cellStyle name="Output 2 2 6 15 3" xfId="9867" xr:uid="{700DD83C-FBE5-4EE5-B5DC-A7EC442E3C9D}"/>
    <cellStyle name="Output 2 2 6 15 3 2" xfId="20619" xr:uid="{3AF322B2-4858-4C47-848F-F94EAE04E79F}"/>
    <cellStyle name="Output 2 2 6 15 3 2 2" xfId="33888" xr:uid="{1000A6F3-6787-48D6-A9F2-B72228BB84BA}"/>
    <cellStyle name="Output 2 2 6 15 3 2 3" xfId="40903" xr:uid="{D244213B-0911-42D5-A076-C5CB7891EA12}"/>
    <cellStyle name="Output 2 2 6 15 3 3" xfId="29280" xr:uid="{3177EB72-9124-4080-BF58-06671117FAE1}"/>
    <cellStyle name="Output 2 2 6 15 3 4" xfId="51838" xr:uid="{46520A99-8717-426A-B397-34ED0F0F1AEF}"/>
    <cellStyle name="Output 2 2 6 15 4" xfId="15623" xr:uid="{0D660030-3FAC-4CB7-B3D7-EFBB437B4781}"/>
    <cellStyle name="Output 2 2 6 15 4 2" xfId="31747" xr:uid="{968039BA-C9C6-4460-99CB-DDA91A9FB6BC}"/>
    <cellStyle name="Output 2 2 6 15 4 3" xfId="43660" xr:uid="{2AFDAA4E-301A-4364-B0E0-0BBF0E6B93C8}"/>
    <cellStyle name="Output 2 2 6 15 5" xfId="27139" xr:uid="{83BA0ABB-EBDD-42D4-A898-7BCA868D75F1}"/>
    <cellStyle name="Output 2 2 6 15 6" xfId="50823" xr:uid="{F8A1B662-37B5-4512-984F-1DB371874C39}"/>
    <cellStyle name="Output 2 2 6 16" xfId="5134" xr:uid="{6F605573-CAC9-4404-AB17-F26B8BA64AB2}"/>
    <cellStyle name="Output 2 2 6 16 2" xfId="10131" xr:uid="{CBED35C9-B01E-4C40-939E-033FBE49988D}"/>
    <cellStyle name="Output 2 2 6 16 2 2" xfId="20883" xr:uid="{A4970B11-DF71-41CE-8470-004DEDE31A95}"/>
    <cellStyle name="Output 2 2 6 16 2 2 2" xfId="34014" xr:uid="{9D175611-CC3E-4D4B-B959-161FF01C3F49}"/>
    <cellStyle name="Output 2 2 6 16 2 2 3" xfId="47377" xr:uid="{85A03877-17F3-4D68-A1F2-41C610974A65}"/>
    <cellStyle name="Output 2 2 6 16 2 3" xfId="29406" xr:uid="{F487A6D5-B89D-4FCD-A4AA-49B137691066}"/>
    <cellStyle name="Output 2 2 6 16 2 4" xfId="55162" xr:uid="{BFC6E8E7-7A70-4DDC-B4F7-ABE6A9169256}"/>
    <cellStyle name="Output 2 2 6 16 3" xfId="15887" xr:uid="{36E1C66A-1BFA-4CB2-A0A8-0021E76562DA}"/>
    <cellStyle name="Output 2 2 6 16 3 2" xfId="31873" xr:uid="{714C95B3-229A-4E22-BF7C-553731525CD7}"/>
    <cellStyle name="Output 2 2 6 16 3 3" xfId="45189" xr:uid="{E34081D7-7773-48E9-8C7B-517190A66CF5}"/>
    <cellStyle name="Output 2 2 6 16 4" xfId="27265" xr:uid="{535D6016-31CE-4C45-A761-F0F73FE04BA8}"/>
    <cellStyle name="Output 2 2 6 16 5" xfId="36423" xr:uid="{2469893B-7C21-47DF-B9ED-E68F36DFB9C8}"/>
    <cellStyle name="Output 2 2 6 17" xfId="5413" xr:uid="{AAE7DCA0-F689-4EFB-AF95-55B46D5F37A2}"/>
    <cellStyle name="Output 2 2 6 17 2" xfId="16166" xr:uid="{5977D619-67D0-4E04-9C29-56C331D68DC0}"/>
    <cellStyle name="Output 2 2 6 17 2 2" xfId="31972" xr:uid="{B2CAD3BE-87CF-4C73-A538-9AEDCFC9DC74}"/>
    <cellStyle name="Output 2 2 6 17 2 3" xfId="55139" xr:uid="{44CD0CB1-0328-4F1A-B278-93C04EE6BFE8}"/>
    <cellStyle name="Output 2 2 6 17 3" xfId="27364" xr:uid="{FBC66B7E-142F-4F2A-A7FA-9582A9F1DA01}"/>
    <cellStyle name="Output 2 2 6 17 4" xfId="47663" xr:uid="{2BF7D529-D19C-406A-8AB5-316EF08056A8}"/>
    <cellStyle name="Output 2 2 6 18" xfId="7976" xr:uid="{0177C3AC-C214-4A43-AEB3-383A09C329BB}"/>
    <cellStyle name="Output 2 2 6 18 2" xfId="18728" xr:uid="{EF7C50C7-D78E-4716-AA50-CA330174CDA6}"/>
    <cellStyle name="Output 2 2 6 18 2 2" xfId="33069" xr:uid="{71621B3B-B03C-4C7C-BEB0-88CBA0546A35}"/>
    <cellStyle name="Output 2 2 6 18 2 3" xfId="48884" xr:uid="{5B8AD75C-E4F1-4BF3-A9A7-78E053CBA2F6}"/>
    <cellStyle name="Output 2 2 6 18 3" xfId="28461" xr:uid="{AD15EC3C-25CC-4AFD-880D-190DFD64159D}"/>
    <cellStyle name="Output 2 2 6 18 4" xfId="48583" xr:uid="{ABCA1C75-EE46-4EB0-B074-278D591208FB}"/>
    <cellStyle name="Output 2 2 6 19" xfId="10390" xr:uid="{E6B379D4-3F21-4B42-8D89-CC24E0EB4341}"/>
    <cellStyle name="Output 2 2 6 19 2" xfId="21142" xr:uid="{5F5A850A-A5F5-47FB-8747-AB84B1EEC28A}"/>
    <cellStyle name="Output 2 2 6 19 2 2" xfId="34111" xr:uid="{F97E3451-06D4-40E6-BFA6-E2A3F99E2D32}"/>
    <cellStyle name="Output 2 2 6 19 2 3" xfId="51220" xr:uid="{ABD1006F-1775-4D08-8AC8-0FBB6D77CAA1}"/>
    <cellStyle name="Output 2 2 6 19 3" xfId="29503" xr:uid="{E1B3BAFF-3EF1-468D-8624-DE0F66E92778}"/>
    <cellStyle name="Output 2 2 6 19 4" xfId="45678" xr:uid="{6BC0AC01-ACFB-45EE-8155-23CDDB5EA160}"/>
    <cellStyle name="Output 2 2 6 2" xfId="1331" xr:uid="{CA789A14-D04A-491C-839D-81D26D99E71A}"/>
    <cellStyle name="Output 2 2 6 2 10" xfId="4471" xr:uid="{A2F200A4-7989-488B-BD6F-5F1EB6C291A2}"/>
    <cellStyle name="Output 2 2 6 2 10 2" xfId="7285" xr:uid="{E5281FE2-1260-443E-8402-2A31BACEF820}"/>
    <cellStyle name="Output 2 2 6 2 10 2 2" xfId="18037" xr:uid="{F817E47A-E168-45FF-87FA-49C396D31232}"/>
    <cellStyle name="Output 2 2 6 2 10 2 2 2" xfId="32769" xr:uid="{DFB69E08-6B3B-49F2-B2C1-12608675FCBD}"/>
    <cellStyle name="Output 2 2 6 2 10 2 2 3" xfId="36070" xr:uid="{F1AEE810-F986-494F-8C74-524EA0D2A840}"/>
    <cellStyle name="Output 2 2 6 2 10 2 3" xfId="28161" xr:uid="{E4D2FB13-A246-4EC8-9172-CA41F5DC2624}"/>
    <cellStyle name="Output 2 2 6 2 10 2 4" xfId="38515" xr:uid="{23A7FF00-D138-46FD-A94E-FA2FEE8DBEE8}"/>
    <cellStyle name="Output 2 2 6 2 10 3" xfId="9468" xr:uid="{C6259293-B74B-4608-9022-49BF3272359C}"/>
    <cellStyle name="Output 2 2 6 2 10 3 2" xfId="20220" xr:uid="{D125E2D7-A5AB-4D91-A01B-CC0EF087CE11}"/>
    <cellStyle name="Output 2 2 6 2 10 3 2 2" xfId="33701" xr:uid="{20AA2EC7-40F4-42E8-907F-B0158B36DD0F}"/>
    <cellStyle name="Output 2 2 6 2 10 3 2 3" xfId="52834" xr:uid="{24A49570-13DB-4B57-8B75-BF7532FB0D48}"/>
    <cellStyle name="Output 2 2 6 2 10 3 3" xfId="29093" xr:uid="{005036EE-610F-4297-ABCC-6DDE53C4A3B5}"/>
    <cellStyle name="Output 2 2 6 2 10 3 4" xfId="49850" xr:uid="{9DFC1C28-08FE-473F-9FC4-4543C9569687}"/>
    <cellStyle name="Output 2 2 6 2 10 4" xfId="15224" xr:uid="{3E2E8051-C536-49F7-8D84-8DF3BFDB632C}"/>
    <cellStyle name="Output 2 2 6 2 10 4 2" xfId="31560" xr:uid="{0F901A65-2844-4B5A-BE0D-98057899AC8F}"/>
    <cellStyle name="Output 2 2 6 2 10 4 3" xfId="45062" xr:uid="{E1DD1CD9-1343-4407-89CD-9CABE2EF55A5}"/>
    <cellStyle name="Output 2 2 6 2 10 5" xfId="26952" xr:uid="{8768E3D6-AB51-4AC1-B58D-F25CC3477D62}"/>
    <cellStyle name="Output 2 2 6 2 10 6" xfId="50501" xr:uid="{E37F4341-35E8-4AF9-917F-5DFEBBC0FAFD}"/>
    <cellStyle name="Output 2 2 6 2 11" xfId="4155" xr:uid="{5CC2F2B4-A80A-4E8F-AC0E-D2F85737C65C}"/>
    <cellStyle name="Output 2 2 6 2 11 2" xfId="6969" xr:uid="{15084F1B-1B8B-48A9-B9F6-5D010A772134}"/>
    <cellStyle name="Output 2 2 6 2 11 2 2" xfId="17721" xr:uid="{D2C7A03C-ED6E-415E-866B-7863BD09BD55}"/>
    <cellStyle name="Output 2 2 6 2 11 2 2 2" xfId="32636" xr:uid="{5624557E-59D6-47AA-BFC6-793E9465C031}"/>
    <cellStyle name="Output 2 2 6 2 11 2 2 3" xfId="49331" xr:uid="{1473BCEB-F866-4033-87C1-F3FEC5D48DA9}"/>
    <cellStyle name="Output 2 2 6 2 11 2 3" xfId="28028" xr:uid="{0C790570-AE59-47A0-8151-CB148CBF2183}"/>
    <cellStyle name="Output 2 2 6 2 11 2 4" xfId="39530" xr:uid="{C85081B1-8898-409E-839C-58FAB51DE315}"/>
    <cellStyle name="Output 2 2 6 2 11 3" xfId="9152" xr:uid="{6C87C098-45E8-4C09-BB52-E9FA1A878CA1}"/>
    <cellStyle name="Output 2 2 6 2 11 3 2" xfId="19904" xr:uid="{218D7E29-B07D-494E-B355-98C2750499EC}"/>
    <cellStyle name="Output 2 2 6 2 11 3 2 2" xfId="33568" xr:uid="{87E5F2E5-30E5-4F68-9D35-D6B47A99C3EC}"/>
    <cellStyle name="Output 2 2 6 2 11 3 2 3" xfId="43073" xr:uid="{75BB1AAC-643B-495E-AC84-2A7C6A4F96A1}"/>
    <cellStyle name="Output 2 2 6 2 11 3 3" xfId="28960" xr:uid="{D5F350A9-7F42-4FFA-9CAC-B3349E0C834D}"/>
    <cellStyle name="Output 2 2 6 2 11 3 4" xfId="52002" xr:uid="{4E81789D-8307-44FE-90DE-7334B9C9054C}"/>
    <cellStyle name="Output 2 2 6 2 11 4" xfId="14908" xr:uid="{1E26D0D1-0B4B-40E0-BE44-85D90D9FE9BC}"/>
    <cellStyle name="Output 2 2 6 2 11 4 2" xfId="31427" xr:uid="{37F54BBA-0246-4D95-8556-C3BA363CEC18}"/>
    <cellStyle name="Output 2 2 6 2 11 4 3" xfId="53027" xr:uid="{A9BB7BED-6A9E-4284-8910-90CBEB93A216}"/>
    <cellStyle name="Output 2 2 6 2 11 5" xfId="26819" xr:uid="{80F99F71-0358-472A-98AA-BEE05E4A32D5}"/>
    <cellStyle name="Output 2 2 6 2 11 6" xfId="41997" xr:uid="{A6A8B1BD-E167-47BF-A884-2C49A350E9DE}"/>
    <cellStyle name="Output 2 2 6 2 12" xfId="4878" xr:uid="{5680AB4A-DC9C-46A9-B114-A013640F9642}"/>
    <cellStyle name="Output 2 2 6 2 12 2" xfId="7692" xr:uid="{39BA145E-8714-4436-97F7-07FDE42F0BB5}"/>
    <cellStyle name="Output 2 2 6 2 12 2 2" xfId="18444" xr:uid="{4472DE24-54A9-44CA-94D8-3242344B89DC}"/>
    <cellStyle name="Output 2 2 6 2 12 2 2 2" xfId="32954" xr:uid="{BAE54C03-8A29-4F45-A46A-EB68B4E5E06D}"/>
    <cellStyle name="Output 2 2 6 2 12 2 2 3" xfId="55453" xr:uid="{AB6C07AB-C3A1-49EF-99A5-4DBA56C00249}"/>
    <cellStyle name="Output 2 2 6 2 12 2 3" xfId="28346" xr:uid="{9C042C39-9565-48F5-9336-022EB1876BE2}"/>
    <cellStyle name="Output 2 2 6 2 12 2 4" xfId="48404" xr:uid="{73193042-3538-49CD-9E72-34282A92A8BF}"/>
    <cellStyle name="Output 2 2 6 2 12 3" xfId="9875" xr:uid="{34BF75E4-EF33-44EE-B6A6-6D3A2FD50CA6}"/>
    <cellStyle name="Output 2 2 6 2 12 3 2" xfId="20627" xr:uid="{71F77503-569E-4AFF-803A-F8683843539B}"/>
    <cellStyle name="Output 2 2 6 2 12 3 2 2" xfId="33891" xr:uid="{BA964E81-1469-4EE4-8548-C4E67E355D62}"/>
    <cellStyle name="Output 2 2 6 2 12 3 2 3" xfId="55562" xr:uid="{A895F688-2BAB-44BA-9707-F74A26598520}"/>
    <cellStyle name="Output 2 2 6 2 12 3 3" xfId="29283" xr:uid="{596EC408-7590-4B27-A907-0D592245C5C8}"/>
    <cellStyle name="Output 2 2 6 2 12 3 4" xfId="39698" xr:uid="{2203619C-229E-4C16-93BA-1FE1D2F25518}"/>
    <cellStyle name="Output 2 2 6 2 12 4" xfId="15631" xr:uid="{E7E84DCB-ED84-4665-AC65-A145AAB1F5F8}"/>
    <cellStyle name="Output 2 2 6 2 12 4 2" xfId="31750" xr:uid="{CCDE3128-8E4E-4E60-99AE-3217F48C3390}"/>
    <cellStyle name="Output 2 2 6 2 12 4 3" xfId="41605" xr:uid="{D73C07C9-2F67-47B7-9677-82E71853594D}"/>
    <cellStyle name="Output 2 2 6 2 12 5" xfId="27142" xr:uid="{FE6B0A11-8F85-4999-B809-125003C2AFBB}"/>
    <cellStyle name="Output 2 2 6 2 12 6" xfId="46136" xr:uid="{CD31E696-E78D-439E-A191-6567ECA6CB22}"/>
    <cellStyle name="Output 2 2 6 2 13" xfId="4722" xr:uid="{4ACDE8E7-3EFD-45CF-BDBF-FF80193BAA0C}"/>
    <cellStyle name="Output 2 2 6 2 13 2" xfId="7536" xr:uid="{E9C6A099-2005-4BC1-9F4D-C13C2C84BD85}"/>
    <cellStyle name="Output 2 2 6 2 13 2 2" xfId="18288" xr:uid="{E3E9F10F-EFBA-4AEF-8FCB-31C91A46C1D8}"/>
    <cellStyle name="Output 2 2 6 2 13 2 2 2" xfId="32889" xr:uid="{1477CC3C-5945-4222-BCBE-862B65CA1AF0}"/>
    <cellStyle name="Output 2 2 6 2 13 2 2 3" xfId="56721" xr:uid="{68C03A20-7322-441B-9E30-2C6EF18A45D4}"/>
    <cellStyle name="Output 2 2 6 2 13 2 3" xfId="28281" xr:uid="{5812059E-41C3-4FC4-8DC2-9D2E0A18DE3B}"/>
    <cellStyle name="Output 2 2 6 2 13 2 4" xfId="57020" xr:uid="{86954FB1-2B74-4CA7-8300-41306D95D3B2}"/>
    <cellStyle name="Output 2 2 6 2 13 3" xfId="9719" xr:uid="{8CD02995-33F4-4DF9-98AF-CF50C2F759A4}"/>
    <cellStyle name="Output 2 2 6 2 13 3 2" xfId="20471" xr:uid="{30B7798F-9186-40A1-AF8D-9A04C4487FA1}"/>
    <cellStyle name="Output 2 2 6 2 13 3 2 2" xfId="33823" xr:uid="{9496D152-AFA8-4EE8-A593-DC73C49D70FC}"/>
    <cellStyle name="Output 2 2 6 2 13 3 2 3" xfId="51419" xr:uid="{DD0F896B-9A09-4439-88A5-38A9B8CCF026}"/>
    <cellStyle name="Output 2 2 6 2 13 3 3" xfId="29215" xr:uid="{3012AFE4-FB63-4BB2-B230-81C58D1CF341}"/>
    <cellStyle name="Output 2 2 6 2 13 3 4" xfId="43946" xr:uid="{6950F39F-8BEE-4456-BE06-F0AC5D86DB5F}"/>
    <cellStyle name="Output 2 2 6 2 13 4" xfId="15475" xr:uid="{FC244841-74BA-4EED-A8FB-1D6C88E765EA}"/>
    <cellStyle name="Output 2 2 6 2 13 4 2" xfId="31682" xr:uid="{1A751B72-A5F5-4361-A98B-9FB19BE4CFAD}"/>
    <cellStyle name="Output 2 2 6 2 13 4 3" xfId="52139" xr:uid="{C82FBCA4-7A07-4283-9AC2-3BE449173084}"/>
    <cellStyle name="Output 2 2 6 2 13 5" xfId="27074" xr:uid="{87B80FAA-A7EE-425D-87F5-F9CF005C4D4F}"/>
    <cellStyle name="Output 2 2 6 2 13 6" xfId="52215" xr:uid="{A579C5A9-23FA-4A73-AE0A-E93046000ABD}"/>
    <cellStyle name="Output 2 2 6 2 14" xfId="5049" xr:uid="{1977BC05-469E-4FA0-9BF2-C64A70C2C1DF}"/>
    <cellStyle name="Output 2 2 6 2 14 2" xfId="7862" xr:uid="{7F6FFECF-FFCC-4298-B47F-99F66DDD9A4A}"/>
    <cellStyle name="Output 2 2 6 2 14 2 2" xfId="18614" xr:uid="{AF86DF39-921F-46F5-9197-4E3DC9DF1844}"/>
    <cellStyle name="Output 2 2 6 2 14 2 2 2" xfId="33021" xr:uid="{9E5EB534-2727-47F2-A6D6-35ADEA6F9496}"/>
    <cellStyle name="Output 2 2 6 2 14 2 2 3" xfId="49320" xr:uid="{A50399D3-434B-4150-ABA5-8F023BBD52E9}"/>
    <cellStyle name="Output 2 2 6 2 14 2 3" xfId="28413" xr:uid="{EDF81839-53C1-4800-9D50-FFEF90313C54}"/>
    <cellStyle name="Output 2 2 6 2 14 2 4" xfId="49522" xr:uid="{2BF2CA1E-CD6F-41DD-AAB1-3CA28B351B26}"/>
    <cellStyle name="Output 2 2 6 2 14 3" xfId="10046" xr:uid="{C5FFCC99-5AE1-4A78-9852-BAFEC9325C8E}"/>
    <cellStyle name="Output 2 2 6 2 14 3 2" xfId="20798" xr:uid="{336B845C-D2ED-43A8-BE59-1662C4C537A1}"/>
    <cellStyle name="Output 2 2 6 2 14 3 2 2" xfId="33971" xr:uid="{EDA47DEE-3E01-4D1A-A799-42776CAA979E}"/>
    <cellStyle name="Output 2 2 6 2 14 3 2 3" xfId="46970" xr:uid="{F9C3EC95-1785-4DE2-9D96-95A8910DAC40}"/>
    <cellStyle name="Output 2 2 6 2 14 3 3" xfId="29363" xr:uid="{901C1283-DB14-44EB-BB61-863FED725563}"/>
    <cellStyle name="Output 2 2 6 2 14 3 4" xfId="39786" xr:uid="{E1661FDC-3FCF-460A-93A3-F56202F506DB}"/>
    <cellStyle name="Output 2 2 6 2 14 4" xfId="15802" xr:uid="{D0435F01-E0E0-4F36-B2A6-C056B0439972}"/>
    <cellStyle name="Output 2 2 6 2 14 4 2" xfId="31830" xr:uid="{4F569A19-7F18-441D-970D-7AF9ED8EB336}"/>
    <cellStyle name="Output 2 2 6 2 14 4 3" xfId="47326" xr:uid="{4B694A07-1E42-4321-B754-197BB2043027}"/>
    <cellStyle name="Output 2 2 6 2 14 5" xfId="27222" xr:uid="{0AE11AAD-C3CF-4D25-A419-484F27B7039F}"/>
    <cellStyle name="Output 2 2 6 2 14 6" xfId="40811" xr:uid="{9288A15A-1E4F-4329-A9B2-37A995BE531C}"/>
    <cellStyle name="Output 2 2 6 2 15" xfId="4959" xr:uid="{FD3CD9B3-7512-4F5D-BF7A-9A937293DC86}"/>
    <cellStyle name="Output 2 2 6 2 15 2" xfId="9956" xr:uid="{C06045C1-41BE-42BC-9097-12318EA33793}"/>
    <cellStyle name="Output 2 2 6 2 15 2 2" xfId="20708" xr:uid="{21DAB45C-137F-4E4F-B713-61D4EB6FD30D}"/>
    <cellStyle name="Output 2 2 6 2 15 2 2 2" xfId="33929" xr:uid="{8D8E3B71-FDF3-4379-9165-9FD38694E41A}"/>
    <cellStyle name="Output 2 2 6 2 15 2 2 3" xfId="44499" xr:uid="{226CE2DF-7EF6-42EF-B6B4-2927F346811F}"/>
    <cellStyle name="Output 2 2 6 2 15 2 3" xfId="29321" xr:uid="{D359E2CB-37C7-4F5A-AF9B-89B69C433FD3}"/>
    <cellStyle name="Output 2 2 6 2 15 2 4" xfId="40842" xr:uid="{BF187F89-1953-43E0-94B9-2C88056C51E5}"/>
    <cellStyle name="Output 2 2 6 2 15 3" xfId="15712" xr:uid="{B5B1A4EC-FBDA-4E8A-84E8-E3FF516AB71A}"/>
    <cellStyle name="Output 2 2 6 2 15 3 2" xfId="31788" xr:uid="{58D6179A-C7A6-4A00-92D7-DBE46A65A335}"/>
    <cellStyle name="Output 2 2 6 2 15 3 3" xfId="50048" xr:uid="{C2A1AC1C-42B7-42F2-A014-0CFD32645251}"/>
    <cellStyle name="Output 2 2 6 2 15 4" xfId="27180" xr:uid="{DFA58419-645F-4A71-82E8-95B62D151CC0}"/>
    <cellStyle name="Output 2 2 6 2 15 5" xfId="54360" xr:uid="{3E1C59AF-B14F-40CB-8CD7-EFF443AF37AE}"/>
    <cellStyle name="Output 2 2 6 2 16" xfId="5612" xr:uid="{E1772604-A53F-43B2-94B7-4967BDAEC62B}"/>
    <cellStyle name="Output 2 2 6 2 16 2" xfId="16365" xr:uid="{2936F087-074C-49D3-B42A-544A2AF07D85}"/>
    <cellStyle name="Output 2 2 6 2 16 2 2" xfId="32067" xr:uid="{B8B139E7-B718-4781-BA0C-58A25B8A51B9}"/>
    <cellStyle name="Output 2 2 6 2 16 2 3" xfId="49992" xr:uid="{7647A1CF-77FD-46C0-8468-4285162F2421}"/>
    <cellStyle name="Output 2 2 6 2 16 3" xfId="27459" xr:uid="{409E6EA8-1FA7-4269-8498-E4924CE2B17A}"/>
    <cellStyle name="Output 2 2 6 2 16 4" xfId="55842" xr:uid="{5C5A7D65-6FA8-42D3-978A-B861E2E32DC9}"/>
    <cellStyle name="Output 2 2 6 2 17" xfId="5444" xr:uid="{549312DF-9F35-4AED-9479-AE33F11AFABF}"/>
    <cellStyle name="Output 2 2 6 2 17 2" xfId="16197" xr:uid="{CC36A6A3-0036-4FF6-8823-0F4AC2E47C05}"/>
    <cellStyle name="Output 2 2 6 2 17 2 2" xfId="31983" xr:uid="{7E268A02-4E0F-4B1D-9984-A197EB20EBA2}"/>
    <cellStyle name="Output 2 2 6 2 17 2 3" xfId="52891" xr:uid="{555AD0BA-852E-4F45-BC13-9F93B185F40C}"/>
    <cellStyle name="Output 2 2 6 2 17 3" xfId="27375" xr:uid="{1576C1DB-C591-4845-9AB9-BBA56C44B1A2}"/>
    <cellStyle name="Output 2 2 6 2 17 4" xfId="55267" xr:uid="{775849FD-DA7B-47B5-A954-177E7E46D4CD}"/>
    <cellStyle name="Output 2 2 6 2 18" xfId="10260" xr:uid="{7D746770-462E-4BA5-872E-475CA1C81883}"/>
    <cellStyle name="Output 2 2 6 2 18 2" xfId="21012" xr:uid="{7E7E560F-834B-46E9-843A-213CA5235E3A}"/>
    <cellStyle name="Output 2 2 6 2 18 2 2" xfId="34053" xr:uid="{F67C4334-4885-4320-BFC2-54D6E0B74B94}"/>
    <cellStyle name="Output 2 2 6 2 18 2 3" xfId="56716" xr:uid="{2D2D32F9-FA88-492B-BD66-AF21920D3D78}"/>
    <cellStyle name="Output 2 2 6 2 18 3" xfId="29445" xr:uid="{56BC4217-00FB-4BA8-901B-D0FF06AA27EB}"/>
    <cellStyle name="Output 2 2 6 2 18 4" xfId="42287" xr:uid="{DDB05E79-5B7F-4865-9EF6-29B80D2F7853}"/>
    <cellStyle name="Output 2 2 6 2 19" xfId="10383" xr:uid="{24BA81D0-F273-47BA-BF9D-EBDCF0B61A40}"/>
    <cellStyle name="Output 2 2 6 2 19 2" xfId="21135" xr:uid="{3C44C763-CD88-40B1-8DB2-BC2468DD1B2B}"/>
    <cellStyle name="Output 2 2 6 2 19 2 2" xfId="34107" xr:uid="{F136E14A-4A58-4BD0-B826-DB8616D81DB1}"/>
    <cellStyle name="Output 2 2 6 2 19 2 3" xfId="43729" xr:uid="{D7491671-03C8-4164-A314-C4E879AFA936}"/>
    <cellStyle name="Output 2 2 6 2 19 3" xfId="29499" xr:uid="{FE88F5EE-AB0B-44CB-8ACE-2BC9E8EA6EB8}"/>
    <cellStyle name="Output 2 2 6 2 19 4" xfId="40927" xr:uid="{369A7DB1-5E1E-435D-8FD3-433A8542AC6C}"/>
    <cellStyle name="Output 2 2 6 2 2" xfId="3216" xr:uid="{C51837EA-4B0A-4B8C-B528-2D3DA3066839}"/>
    <cellStyle name="Output 2 2 6 2 2 2" xfId="6029" xr:uid="{DB317038-13D8-4CE8-9DC5-419A6B18C636}"/>
    <cellStyle name="Output 2 2 6 2 2 2 2" xfId="16781" xr:uid="{933C16ED-523C-4B34-A72A-22A3CB0D7EA0}"/>
    <cellStyle name="Output 2 2 6 2 2 2 2 2" xfId="32239" xr:uid="{503A0FCA-9C34-4053-88B4-CF3F9BD4661E}"/>
    <cellStyle name="Output 2 2 6 2 2 2 2 3" xfId="53916" xr:uid="{99199F18-F68A-4B4A-841C-2E264F0B080D}"/>
    <cellStyle name="Output 2 2 6 2 2 2 3" xfId="27631" xr:uid="{D2478BAE-214C-4965-93DB-93C4050ED2E2}"/>
    <cellStyle name="Output 2 2 6 2 2 2 4" xfId="51638" xr:uid="{53F652AF-59C8-48A7-9EBA-A3DB9A7F0E50}"/>
    <cellStyle name="Output 2 2 6 2 2 3" xfId="8212" xr:uid="{FFDFA4E2-98A5-40FA-8521-4444051A00B4}"/>
    <cellStyle name="Output 2 2 6 2 2 3 2" xfId="18964" xr:uid="{C41BA201-D8EC-486E-BF38-161406B7F1AB}"/>
    <cellStyle name="Output 2 2 6 2 2 3 2 2" xfId="33170" xr:uid="{0FA0C1A4-A126-42AA-9D9E-1478B1F3263C}"/>
    <cellStyle name="Output 2 2 6 2 2 3 2 3" xfId="50240" xr:uid="{8B1F0DEA-B944-48C7-97D5-67B4CE260C9A}"/>
    <cellStyle name="Output 2 2 6 2 2 3 3" xfId="28562" xr:uid="{EC038152-A895-4B43-A7AB-E1BFD908A08F}"/>
    <cellStyle name="Output 2 2 6 2 2 3 4" xfId="51650" xr:uid="{9989466F-6403-48D2-B970-207F0212D6AC}"/>
    <cellStyle name="Output 2 2 6 2 2 4" xfId="13968" xr:uid="{AD1464AC-095A-4B05-9767-EC6D9DD5E25B}"/>
    <cellStyle name="Output 2 2 6 2 2 4 2" xfId="31029" xr:uid="{BE9324B6-8127-4F50-8C12-7826658295D7}"/>
    <cellStyle name="Output 2 2 6 2 2 4 3" xfId="38932" xr:uid="{2893DE8E-2008-4ADF-A00E-181EFBA1A270}"/>
    <cellStyle name="Output 2 2 6 2 2 5" xfId="26421" xr:uid="{F5497BAE-0EF9-4F0C-AFA8-6970F0ED400D}"/>
    <cellStyle name="Output 2 2 6 2 2 6" xfId="56776" xr:uid="{423CC50A-CBCE-4A08-B9D2-98426985DA81}"/>
    <cellStyle name="Output 2 2 6 2 20" xfId="7948" xr:uid="{C2BB3FAD-8C24-4DBC-A2AB-FE87780A71EA}"/>
    <cellStyle name="Output 2 2 6 2 20 2" xfId="18700" xr:uid="{05CF884B-03B1-4D4A-9B1E-B294D3F066D6}"/>
    <cellStyle name="Output 2 2 6 2 20 2 2" xfId="33056" xr:uid="{93296E42-8D1B-47D2-BF29-83FFF77DEAD9}"/>
    <cellStyle name="Output 2 2 6 2 20 2 3" xfId="55800" xr:uid="{A9B0664A-7246-4C07-83DA-A84E5ACB0500}"/>
    <cellStyle name="Output 2 2 6 2 20 3" xfId="28448" xr:uid="{763DDDA5-D8FE-461B-AEDE-0427A70439AB}"/>
    <cellStyle name="Output 2 2 6 2 20 4" xfId="56602" xr:uid="{60571204-450E-4819-A290-FE2D03530F9E}"/>
    <cellStyle name="Output 2 2 6 2 21" xfId="10442" xr:uid="{8E71C248-6E2E-4F79-991F-D50BC84D99F9}"/>
    <cellStyle name="Output 2 2 6 2 21 2" xfId="21194" xr:uid="{6BEFC92A-EE86-4762-A180-46B621FAB403}"/>
    <cellStyle name="Output 2 2 6 2 21 2 2" xfId="34131" xr:uid="{7CC092B9-924A-4B95-A9BC-A671CE723385}"/>
    <cellStyle name="Output 2 2 6 2 21 2 3" xfId="52548" xr:uid="{FA974002-7704-4AB0-88E8-645EB8F0999B}"/>
    <cellStyle name="Output 2 2 6 2 21 3" xfId="29523" xr:uid="{8A6AD5B2-0395-4E77-BF0D-6984AFEA9D32}"/>
    <cellStyle name="Output 2 2 6 2 21 4" xfId="41247" xr:uid="{F23857FC-25F2-4022-90D8-478ED18DDD2D}"/>
    <cellStyle name="Output 2 2 6 2 22" xfId="10849" xr:uid="{3E4295DF-6DBF-4863-8701-56E0E9E16F49}"/>
    <cellStyle name="Output 2 2 6 2 22 2" xfId="21601" xr:uid="{8AB4F1BD-3F8E-4A0C-83CD-0086BFF9D3C7}"/>
    <cellStyle name="Output 2 2 6 2 22 2 2" xfId="34306" xr:uid="{CD79E2C1-0537-4417-891C-E87664FB1A65}"/>
    <cellStyle name="Output 2 2 6 2 22 2 3" xfId="46810" xr:uid="{1F4A06F8-8029-4484-A706-73A414EC76AD}"/>
    <cellStyle name="Output 2 2 6 2 22 3" xfId="29698" xr:uid="{E173482F-C05D-4293-B529-31AD74877F64}"/>
    <cellStyle name="Output 2 2 6 2 22 4" xfId="39713" xr:uid="{D6BDD299-AD60-49B9-A0C5-110316823479}"/>
    <cellStyle name="Output 2 2 6 2 23" xfId="10755" xr:uid="{865064B8-4E2F-4B4E-9CF1-6A10D5C6CEF2}"/>
    <cellStyle name="Output 2 2 6 2 23 2" xfId="21507" xr:uid="{9BFA9724-760D-4CDD-9C04-2CEBB5477F39}"/>
    <cellStyle name="Output 2 2 6 2 23 2 2" xfId="34265" xr:uid="{CD2759BD-B604-4410-8CA5-88A4CA56DD48}"/>
    <cellStyle name="Output 2 2 6 2 23 2 3" xfId="52964" xr:uid="{D29072FF-932D-462A-94BE-8E4E5DF1B1EF}"/>
    <cellStyle name="Output 2 2 6 2 23 3" xfId="29657" xr:uid="{725F5803-F115-4071-99D8-F260B5E623AC}"/>
    <cellStyle name="Output 2 2 6 2 23 4" xfId="55194" xr:uid="{DFC04ED5-03F6-4DE8-846B-AEEF7B6B1D1F}"/>
    <cellStyle name="Output 2 2 6 2 24" xfId="11082" xr:uid="{3B6F820D-1B55-475F-B6F4-108781302866}"/>
    <cellStyle name="Output 2 2 6 2 24 2" xfId="21834" xr:uid="{57B66871-8ACB-46C8-A431-FE1759BB33F9}"/>
    <cellStyle name="Output 2 2 6 2 24 2 2" xfId="34400" xr:uid="{39A2FFB5-DA6F-4A24-B3FC-9A060CBC30A8}"/>
    <cellStyle name="Output 2 2 6 2 24 2 3" xfId="51524" xr:uid="{BD35EFF9-7135-403A-9C29-1D9FC5E3A736}"/>
    <cellStyle name="Output 2 2 6 2 24 3" xfId="29792" xr:uid="{8E4245F5-3A7B-4DB5-A5B3-1EC830AC9120}"/>
    <cellStyle name="Output 2 2 6 2 24 4" xfId="51592" xr:uid="{D1B6633E-9253-4F91-B43C-CD3610014A04}"/>
    <cellStyle name="Output 2 2 6 2 25" xfId="11541" xr:uid="{76944C9C-4955-4529-A480-2F06A82F001E}"/>
    <cellStyle name="Output 2 2 6 2 25 2" xfId="22293" xr:uid="{ECBE0DE6-C8FC-4FCA-AFCB-ED148E177421}"/>
    <cellStyle name="Output 2 2 6 2 25 2 2" xfId="34600" xr:uid="{E107F7A6-01BB-44FC-864F-B1745854A1FA}"/>
    <cellStyle name="Output 2 2 6 2 25 2 3" xfId="49137" xr:uid="{28587C43-72A0-43BC-8097-8143C02CC76E}"/>
    <cellStyle name="Output 2 2 6 2 25 3" xfId="29992" xr:uid="{C2916945-F9CD-46B7-BE9D-0EDE6050425D}"/>
    <cellStyle name="Output 2 2 6 2 25 4" xfId="41369" xr:uid="{C7519FDE-7F7D-43C8-87A8-2885F713F70C}"/>
    <cellStyle name="Output 2 2 6 2 26" xfId="11656" xr:uid="{30D3DCF9-A429-41DB-B753-B506CAD554BB}"/>
    <cellStyle name="Output 2 2 6 2 26 2" xfId="22408" xr:uid="{4605D5B7-094C-473A-95D8-CA1FB7A902ED}"/>
    <cellStyle name="Output 2 2 6 2 26 2 2" xfId="34647" xr:uid="{5DD31ACF-D11E-4B40-9D0B-74C963BBA52D}"/>
    <cellStyle name="Output 2 2 6 2 26 2 3" xfId="57781" xr:uid="{31B8485A-649E-428C-88B9-E7850FDEC4BF}"/>
    <cellStyle name="Output 2 2 6 2 26 3" xfId="30039" xr:uid="{BA700B8E-0C6D-4D75-8E52-E4BB2BD28A02}"/>
    <cellStyle name="Output 2 2 6 2 26 4" xfId="48598" xr:uid="{4B1C78BC-68C3-47A7-8A67-8CA3F0E0533E}"/>
    <cellStyle name="Output 2 2 6 2 27" xfId="11690" xr:uid="{65B317F4-5E24-48C0-8DBF-2A663E4C539E}"/>
    <cellStyle name="Output 2 2 6 2 27 2" xfId="22442" xr:uid="{7C58C4F8-31AE-473F-9625-ED790FA1212E}"/>
    <cellStyle name="Output 2 2 6 2 27 2 2" xfId="34665" xr:uid="{1C0FA7EF-33A0-4427-BC4B-FA93BF2BAEE3}"/>
    <cellStyle name="Output 2 2 6 2 27 2 3" xfId="46548" xr:uid="{2D8BA8A4-80A4-423B-8CCF-143ED9C52831}"/>
    <cellStyle name="Output 2 2 6 2 27 3" xfId="30057" xr:uid="{136B6971-130C-4E4B-800C-A4F173CB285D}"/>
    <cellStyle name="Output 2 2 6 2 27 4" xfId="47072" xr:uid="{F546B81D-4279-4140-B27B-7D8E322F028F}"/>
    <cellStyle name="Output 2 2 6 2 28" xfId="11981" xr:uid="{1B943B77-6F55-44BB-9B4D-B948CFF4F274}"/>
    <cellStyle name="Output 2 2 6 2 28 2" xfId="22729" xr:uid="{93EC28A3-D7AF-40DF-B7A7-70C4EE8EF515}"/>
    <cellStyle name="Output 2 2 6 2 28 2 2" xfId="34788" xr:uid="{2E1723E1-D58F-4F8B-BEA5-29F1F9E39E5F}"/>
    <cellStyle name="Output 2 2 6 2 28 2 3" xfId="56150" xr:uid="{C2F0307D-78A9-49E0-8FFC-163F53AEF2EE}"/>
    <cellStyle name="Output 2 2 6 2 28 3" xfId="30182" xr:uid="{5E3C35D3-04A5-4506-98CC-C8295B00BD9D}"/>
    <cellStyle name="Output 2 2 6 2 28 4" xfId="54691" xr:uid="{12BA2431-8AE5-499C-B273-A380FCFE8779}"/>
    <cellStyle name="Output 2 2 6 2 29" xfId="11789" xr:uid="{138BB190-0C68-4531-AE37-F83CBA671A2D}"/>
    <cellStyle name="Output 2 2 6 2 29 2" xfId="22541" xr:uid="{299D907F-2390-4699-99EA-ABFC55195C80}"/>
    <cellStyle name="Output 2 2 6 2 29 2 2" xfId="34717" xr:uid="{36CC31F2-9CC1-46A0-A48C-85D0B29E9B6A}"/>
    <cellStyle name="Output 2 2 6 2 29 2 3" xfId="39958" xr:uid="{A7B5E93C-914F-4B66-ABA2-6150291C3248}"/>
    <cellStyle name="Output 2 2 6 2 29 3" xfId="30109" xr:uid="{F7EEF01D-E027-42F6-988F-84246D6E75DE}"/>
    <cellStyle name="Output 2 2 6 2 29 4" xfId="46276" xr:uid="{229C4184-2E5B-44C4-9725-34FD22AA47CC}"/>
    <cellStyle name="Output 2 2 6 2 3" xfId="3416" xr:uid="{BE548327-FE87-47C1-ACB2-EE77A8E213FA}"/>
    <cellStyle name="Output 2 2 6 2 3 2" xfId="6230" xr:uid="{DE199D27-D1DB-4A8D-8899-E4B2E38A82D3}"/>
    <cellStyle name="Output 2 2 6 2 3 2 2" xfId="16982" xr:uid="{7F51AD83-7770-4367-8B84-211F10721411}"/>
    <cellStyle name="Output 2 2 6 2 3 2 2 2" xfId="32317" xr:uid="{486AB5C8-A51F-40B9-9397-F6B5A952ED9F}"/>
    <cellStyle name="Output 2 2 6 2 3 2 2 3" xfId="40028" xr:uid="{88C39CFF-D73D-4DAD-9365-47C80682BA68}"/>
    <cellStyle name="Output 2 2 6 2 3 2 3" xfId="27709" xr:uid="{C20B3DC5-4922-455F-A690-68DEECBA4C60}"/>
    <cellStyle name="Output 2 2 6 2 3 2 4" xfId="57638" xr:uid="{59451FB4-3FAB-4A41-8A02-049DD9A17AD9}"/>
    <cellStyle name="Output 2 2 6 2 3 3" xfId="8413" xr:uid="{F2C21DF8-3C5A-4C22-BBE4-2292D689EA12}"/>
    <cellStyle name="Output 2 2 6 2 3 3 2" xfId="19165" xr:uid="{8EA24E32-6ADA-450C-A03F-035E245B0F4B}"/>
    <cellStyle name="Output 2 2 6 2 3 3 2 2" xfId="33248" xr:uid="{17E29971-5F19-4116-A8FA-18074634522D}"/>
    <cellStyle name="Output 2 2 6 2 3 3 2 3" xfId="42080" xr:uid="{EB946809-8384-4726-9C25-193119C9A631}"/>
    <cellStyle name="Output 2 2 6 2 3 3 3" xfId="28640" xr:uid="{20B45B3A-1FA5-4D9D-AF0C-1C2CCB276846}"/>
    <cellStyle name="Output 2 2 6 2 3 3 4" xfId="41778" xr:uid="{D5BC08E5-9DA5-40CE-ACED-C581DE82ABF5}"/>
    <cellStyle name="Output 2 2 6 2 3 4" xfId="14169" xr:uid="{DCD8FCD8-19BA-49EB-8B55-7204B0AA681C}"/>
    <cellStyle name="Output 2 2 6 2 3 4 2" xfId="31107" xr:uid="{E128BE25-678B-46DF-B5AD-14A406E9A242}"/>
    <cellStyle name="Output 2 2 6 2 3 4 3" xfId="42137" xr:uid="{B0680631-F76B-4A15-945C-AA350848A25E}"/>
    <cellStyle name="Output 2 2 6 2 3 5" xfId="26499" xr:uid="{0A43DDDE-4321-4787-B671-D20E64B8D791}"/>
    <cellStyle name="Output 2 2 6 2 3 6" xfId="52711" xr:uid="{7C867CC5-4888-49EC-A948-E94D3186834C}"/>
    <cellStyle name="Output 2 2 6 2 30" xfId="12320" xr:uid="{96F9F0E1-4497-404F-8B8A-7272856FCF01}"/>
    <cellStyle name="Output 2 2 6 2 30 2" xfId="23067" xr:uid="{7E88E2FD-8DFA-4A5B-BB55-210A20F4E094}"/>
    <cellStyle name="Output 2 2 6 2 30 2 2" xfId="34932" xr:uid="{9BD9411D-CC06-4251-88B5-255C58BAE5E7}"/>
    <cellStyle name="Output 2 2 6 2 30 2 3" xfId="36494" xr:uid="{6D58C332-4396-4AC8-8B36-8A09BC6C9357}"/>
    <cellStyle name="Output 2 2 6 2 30 3" xfId="30327" xr:uid="{B8F85708-523C-4E9B-BCFE-2CB2F6FC7D48}"/>
    <cellStyle name="Output 2 2 6 2 30 4" xfId="46572" xr:uid="{02451F96-4FBA-459F-92E8-1ED8A04148C0}"/>
    <cellStyle name="Output 2 2 6 2 31" xfId="12483" xr:uid="{16865953-977B-4509-8F2B-86547B0D474C}"/>
    <cellStyle name="Output 2 2 6 2 31 2" xfId="23230" xr:uid="{32158383-7B15-4ABC-BA7C-083A39D59436}"/>
    <cellStyle name="Output 2 2 6 2 31 2 2" xfId="35001" xr:uid="{8126EDF2-04DC-4497-8430-7C615CDDB4DF}"/>
    <cellStyle name="Output 2 2 6 2 31 2 3" xfId="36481" xr:uid="{A426221B-E96B-4C1C-B325-A300076F54B8}"/>
    <cellStyle name="Output 2 2 6 2 31 3" xfId="30396" xr:uid="{314A8242-0BCC-4D9D-848E-074FC7209D7D}"/>
    <cellStyle name="Output 2 2 6 2 31 4" xfId="41482" xr:uid="{C271964F-5D87-4D7D-91BE-B24BD5025913}"/>
    <cellStyle name="Output 2 2 6 2 32" xfId="12644" xr:uid="{01204D9B-1B95-4740-AACD-9DB041DBEC38}"/>
    <cellStyle name="Output 2 2 6 2 32 2" xfId="23389" xr:uid="{C4E3C15B-F019-4DAF-B283-F781A66D10F1}"/>
    <cellStyle name="Output 2 2 6 2 32 2 2" xfId="35071" xr:uid="{8AA65BD9-9348-467A-8D76-256817B7EE02}"/>
    <cellStyle name="Output 2 2 6 2 32 2 3" xfId="35986" xr:uid="{ECD50F43-2584-4313-B93E-68AE9872F1FD}"/>
    <cellStyle name="Output 2 2 6 2 32 3" xfId="30467" xr:uid="{B6B1B2E1-2C85-4103-A467-0ED3517FB1A4}"/>
    <cellStyle name="Output 2 2 6 2 32 4" xfId="40249" xr:uid="{5326AFC4-1AE8-4BD3-B911-7023EA6D2FDE}"/>
    <cellStyle name="Output 2 2 6 2 33" xfId="12804" xr:uid="{C7AF364A-EC33-4AC2-88F3-C33B8EA79B00}"/>
    <cellStyle name="Output 2 2 6 2 33 2" xfId="23547" xr:uid="{A3636AA1-3A33-49FA-957A-5913EF54CC02}"/>
    <cellStyle name="Output 2 2 6 2 33 2 2" xfId="35138" xr:uid="{EEB2B2A2-0213-4108-BBB1-06A1BA21F159}"/>
    <cellStyle name="Output 2 2 6 2 33 2 3" xfId="36594" xr:uid="{19F27D5F-FC80-448B-B3D4-6CFA7DA3E9C8}"/>
    <cellStyle name="Output 2 2 6 2 33 3" xfId="30535" xr:uid="{F7378FCA-AB23-4609-AF10-80F6022E310D}"/>
    <cellStyle name="Output 2 2 6 2 33 4" xfId="40394" xr:uid="{373F4D5E-5B5F-4E2E-8371-E58AA0284373}"/>
    <cellStyle name="Output 2 2 6 2 34" xfId="12959" xr:uid="{FEC4AA04-C763-41A3-B383-04895A9E69F1}"/>
    <cellStyle name="Output 2 2 6 2 34 2" xfId="23692" xr:uid="{38BB7612-4AE0-46C1-8DB8-51314A6F6199}"/>
    <cellStyle name="Output 2 2 6 2 34 2 2" xfId="35197" xr:uid="{CB888E66-91D0-4281-9C3A-1D3D848C8804}"/>
    <cellStyle name="Output 2 2 6 2 34 2 3" xfId="58234" xr:uid="{F80D5CD9-0A4A-4321-8789-3541678103E3}"/>
    <cellStyle name="Output 2 2 6 2 34 3" xfId="30598" xr:uid="{FB08CBEC-80C5-43F8-A6AD-515673D0F81B}"/>
    <cellStyle name="Output 2 2 6 2 34 4" xfId="36712" xr:uid="{40B7CD7C-4854-4A01-A8DA-DE0FBBB500A6}"/>
    <cellStyle name="Output 2 2 6 2 35" xfId="13096" xr:uid="{D4A977D6-384E-4BEC-9A0F-54176398C1E1}"/>
    <cellStyle name="Output 2 2 6 2 35 2" xfId="23821" xr:uid="{9A26C445-4166-4D77-B32E-02F2079AA814}"/>
    <cellStyle name="Output 2 2 6 2 35 2 2" xfId="35257" xr:uid="{E75576F2-16D4-48A4-9167-8337107B4769}"/>
    <cellStyle name="Output 2 2 6 2 35 2 3" xfId="58363" xr:uid="{F6210626-1577-4F0D-9579-4044A788395A}"/>
    <cellStyle name="Output 2 2 6 2 35 3" xfId="30660" xr:uid="{BDDE40B4-E981-4E89-9CB5-9835AFA8B69E}"/>
    <cellStyle name="Output 2 2 6 2 35 4" xfId="36056" xr:uid="{772F958F-A56B-4508-8FBA-4B451AD6EE64}"/>
    <cellStyle name="Output 2 2 6 2 36" xfId="13186" xr:uid="{5E258934-794C-4854-AFDF-0D35822C416A}"/>
    <cellStyle name="Output 2 2 6 2 36 2" xfId="23904" xr:uid="{2F177864-5C28-4593-9072-D00326F68937}"/>
    <cellStyle name="Output 2 2 6 2 36 2 2" xfId="35294" xr:uid="{E07E5171-C548-47AA-B96E-EB3954C47B5D}"/>
    <cellStyle name="Output 2 2 6 2 36 2 3" xfId="58446" xr:uid="{E3CA3788-0773-4F18-AB41-D68CB542BFF9}"/>
    <cellStyle name="Output 2 2 6 2 36 3" xfId="30700" xr:uid="{FE9974BE-58D2-4DE8-9A58-BB76B56674F4}"/>
    <cellStyle name="Output 2 2 6 2 36 4" xfId="37601" xr:uid="{4E67BB30-ACAA-473C-A6C5-22D3F00C7683}"/>
    <cellStyle name="Output 2 2 6 2 37" xfId="13382" xr:uid="{89D6B071-BC17-4F4F-A217-025C55FB17CC}"/>
    <cellStyle name="Output 2 2 6 2 37 2" xfId="24074" xr:uid="{53D6ADAA-FC2E-4B71-B18D-C5B1EEA05CF7}"/>
    <cellStyle name="Output 2 2 6 2 37 2 2" xfId="35367" xr:uid="{2E05DB1A-C4C6-4E07-B15B-E22F2F7B5016}"/>
    <cellStyle name="Output 2 2 6 2 37 2 3" xfId="58616" xr:uid="{5169E37A-4D2A-45A0-8B90-762EF501899C}"/>
    <cellStyle name="Output 2 2 6 2 37 3" xfId="30784" xr:uid="{0418ACB1-434B-44BE-B448-8E4D61D2B531}"/>
    <cellStyle name="Output 2 2 6 2 37 4" xfId="50715" xr:uid="{6000DA32-582B-4AF1-AEC9-86251A5C4390}"/>
    <cellStyle name="Output 2 2 6 2 38" xfId="13490" xr:uid="{C249C610-09B7-484C-B36A-08552B50D99A}"/>
    <cellStyle name="Output 2 2 6 2 38 2" xfId="30831" xr:uid="{C374FDE2-2993-4003-8380-3E8603D1AF29}"/>
    <cellStyle name="Output 2 2 6 2 38 3" xfId="38269" xr:uid="{C00F59AF-0299-48EA-8DBB-E741FF7AA440}"/>
    <cellStyle name="Output 2 2 6 2 39" xfId="24207" xr:uid="{5DC0A104-E0FD-4B51-869B-5632C3B4A70C}"/>
    <cellStyle name="Output 2 2 6 2 39 2" xfId="35430" xr:uid="{06FCDDD7-FAFF-4CB1-A77B-C128C4701839}"/>
    <cellStyle name="Output 2 2 6 2 39 3" xfId="58748" xr:uid="{416BFA17-7F8C-4421-9BF5-D7BEA744D484}"/>
    <cellStyle name="Output 2 2 6 2 4" xfId="3551" xr:uid="{361898C1-1297-410F-9B2E-1B9CE080DE43}"/>
    <cellStyle name="Output 2 2 6 2 4 2" xfId="6365" xr:uid="{7177EF48-6BCF-4B39-87A9-5A3FFEF0E82F}"/>
    <cellStyle name="Output 2 2 6 2 4 2 2" xfId="17117" xr:uid="{6615D5D8-8938-42E5-8017-CA03B05B22CA}"/>
    <cellStyle name="Output 2 2 6 2 4 2 2 2" xfId="32380" xr:uid="{A5D53FF8-A9BF-44E9-B009-1A0C3C2E4751}"/>
    <cellStyle name="Output 2 2 6 2 4 2 2 3" xfId="56430" xr:uid="{A173AE68-0A62-4E9E-B708-BA1957BB9B2F}"/>
    <cellStyle name="Output 2 2 6 2 4 2 3" xfId="27772" xr:uid="{629B1F8E-35FC-432F-80DC-CDEA9215AE8A}"/>
    <cellStyle name="Output 2 2 6 2 4 2 4" xfId="43884" xr:uid="{531EDBC1-ADEB-4605-A93F-B358F6B0B7EC}"/>
    <cellStyle name="Output 2 2 6 2 4 3" xfId="8548" xr:uid="{088F98E3-76F2-4373-BBDF-68F8D2FBD2AA}"/>
    <cellStyle name="Output 2 2 6 2 4 3 2" xfId="19300" xr:uid="{041A9666-545A-4152-B3E1-03F32F85A14F}"/>
    <cellStyle name="Output 2 2 6 2 4 3 2 2" xfId="33311" xr:uid="{3381144A-154A-4FAB-A103-2A567D819AE5}"/>
    <cellStyle name="Output 2 2 6 2 4 3 2 3" xfId="38934" xr:uid="{4F7ACD5E-6D19-4C86-B3AB-8A49B726F69B}"/>
    <cellStyle name="Output 2 2 6 2 4 3 3" xfId="28703" xr:uid="{5B544083-6ADE-427F-B602-ECF943B7F271}"/>
    <cellStyle name="Output 2 2 6 2 4 3 4" xfId="46952" xr:uid="{367DC677-D9C8-4F4E-9CD8-FDA34B3ED384}"/>
    <cellStyle name="Output 2 2 6 2 4 4" xfId="14304" xr:uid="{B707A1BE-18DC-47EA-935E-52B961691C12}"/>
    <cellStyle name="Output 2 2 6 2 4 4 2" xfId="31170" xr:uid="{2C36DC60-18E9-41E1-8A86-2CBE2C2D0786}"/>
    <cellStyle name="Output 2 2 6 2 4 4 3" xfId="43130" xr:uid="{2823B545-49F8-4E6A-B029-09087B73873C}"/>
    <cellStyle name="Output 2 2 6 2 4 5" xfId="26562" xr:uid="{17213E57-C70F-411A-BE3A-B1CA4707FD7D}"/>
    <cellStyle name="Output 2 2 6 2 4 6" xfId="45640" xr:uid="{08811AFD-7304-4994-9B5E-89DCC8E487D8}"/>
    <cellStyle name="Output 2 2 6 2 40" xfId="24389" xr:uid="{5F3A031D-F7AA-4C42-82A0-0C3B5C0C4526}"/>
    <cellStyle name="Output 2 2 6 2 40 2" xfId="35518" xr:uid="{0B932679-7683-4F7D-B958-5027F3FA5050}"/>
    <cellStyle name="Output 2 2 6 2 40 3" xfId="58930" xr:uid="{1631639A-E0EA-4D39-8BCD-BF235AFED0E3}"/>
    <cellStyle name="Output 2 2 6 2 41" xfId="24492" xr:uid="{F2380ACB-005E-4F55-9B0E-C8E758C5C803}"/>
    <cellStyle name="Output 2 2 6 2 41 2" xfId="35573" xr:uid="{549C86B5-A4A4-4F60-A396-8BA094936527}"/>
    <cellStyle name="Output 2 2 6 2 41 3" xfId="59033" xr:uid="{7EB32526-A10A-4523-9677-C401B8FA5037}"/>
    <cellStyle name="Output 2 2 6 2 42" xfId="1940" xr:uid="{85744931-2821-4C28-978B-941D92C1A246}"/>
    <cellStyle name="Output 2 2 6 2 42 2" xfId="25388" xr:uid="{E7574C27-6C07-474F-A91F-2CC1FBA962EE}"/>
    <cellStyle name="Output 2 2 6 2 42 3" xfId="36535" xr:uid="{D1FB9157-8B55-4B73-89E5-24C2976BFBB7}"/>
    <cellStyle name="Output 2 2 6 2 43" xfId="24830" xr:uid="{AD1EF362-C5C7-42F8-8F36-E491E8DA3BCB}"/>
    <cellStyle name="Output 2 2 6 2 43 2" xfId="35722" xr:uid="{8E8CC523-4054-4FD6-B2D7-706882468C8B}"/>
    <cellStyle name="Output 2 2 6 2 43 3" xfId="59218" xr:uid="{14E12D75-4598-421B-BDD4-9E938068B44C}"/>
    <cellStyle name="Output 2 2 6 2 44" xfId="25142" xr:uid="{AF8EDB72-A0BF-4116-B178-439D0A1D9E9C}"/>
    <cellStyle name="Output 2 2 6 2 45" xfId="52641" xr:uid="{B984AD9F-3266-4ECF-8A25-59FF61E670F3}"/>
    <cellStyle name="Output 2 2 6 2 5" xfId="2992" xr:uid="{3CAFF5E3-7198-409F-8958-27C2A3048003}"/>
    <cellStyle name="Output 2 2 6 2 5 2" xfId="5804" xr:uid="{E09978C1-AD28-42F4-8FE7-3A1FA2BC3184}"/>
    <cellStyle name="Output 2 2 6 2 5 2 2" xfId="16556" xr:uid="{1510A3DE-5651-4F64-9566-C1E36398F3B4}"/>
    <cellStyle name="Output 2 2 6 2 5 2 2 2" xfId="32146" xr:uid="{CF9943E2-093E-4C77-92A3-E52D1C4BFBBB}"/>
    <cellStyle name="Output 2 2 6 2 5 2 2 3" xfId="52899" xr:uid="{A03ABACF-74CB-4A3D-8466-F1DB3341C0B0}"/>
    <cellStyle name="Output 2 2 6 2 5 2 3" xfId="27538" xr:uid="{33BB44C3-05DC-48B0-A37B-41F496EAAB7A}"/>
    <cellStyle name="Output 2 2 6 2 5 2 4" xfId="53356" xr:uid="{5B97EE8A-D2DF-4FD0-81C3-83B1D406F4DB}"/>
    <cellStyle name="Output 2 2 6 2 5 3" xfId="5344" xr:uid="{D5F19E2E-F1BB-44BB-BFCA-3206373ED740}"/>
    <cellStyle name="Output 2 2 6 2 5 3 2" xfId="16097" xr:uid="{72AA013C-E801-4D10-A6FF-BA3E14BA5483}"/>
    <cellStyle name="Output 2 2 6 2 5 3 2 2" xfId="31950" xr:uid="{04411E97-6083-429F-9D03-BC542648AE83}"/>
    <cellStyle name="Output 2 2 6 2 5 3 2 3" xfId="43746" xr:uid="{7FB03FA4-878B-4D37-AF7A-442B86F3705E}"/>
    <cellStyle name="Output 2 2 6 2 5 3 3" xfId="27342" xr:uid="{10ABC534-0702-4260-974B-440B3D084030}"/>
    <cellStyle name="Output 2 2 6 2 5 3 4" xfId="41030" xr:uid="{3BF810C2-7FF2-4BE8-B4DD-63A7FF5DE11A}"/>
    <cellStyle name="Output 2 2 6 2 5 4" xfId="13743" xr:uid="{51E047EE-6AB0-4873-B36B-F4B265A8E8BD}"/>
    <cellStyle name="Output 2 2 6 2 5 4 2" xfId="30936" xr:uid="{5439F5A7-580E-4DDE-A970-2487A437913D}"/>
    <cellStyle name="Output 2 2 6 2 5 4 3" xfId="56621" xr:uid="{EBBB3399-E7BC-44D5-88D2-E9BFD96FC023}"/>
    <cellStyle name="Output 2 2 6 2 5 5" xfId="26328" xr:uid="{F72DE651-526F-413B-884C-74EAE46859C7}"/>
    <cellStyle name="Output 2 2 6 2 5 6" xfId="41388" xr:uid="{36C92643-BB0C-45FD-8731-6A913D9CF692}"/>
    <cellStyle name="Output 2 2 6 2 6" xfId="3815" xr:uid="{56CD146B-5681-4B99-8B7D-1551E532D244}"/>
    <cellStyle name="Output 2 2 6 2 6 2" xfId="6629" xr:uid="{2EE3D7C6-BA18-4004-9DEF-81ED66E96570}"/>
    <cellStyle name="Output 2 2 6 2 6 2 2" xfId="17381" xr:uid="{7AE141F9-3F35-44B3-AF6E-6450DF7675E5}"/>
    <cellStyle name="Output 2 2 6 2 6 2 2 2" xfId="32490" xr:uid="{2BC65FFA-85A1-45BD-90E3-5A3F5444A503}"/>
    <cellStyle name="Output 2 2 6 2 6 2 2 3" xfId="57705" xr:uid="{8F1674BE-1571-4E38-8A12-45C9DA2D563F}"/>
    <cellStyle name="Output 2 2 6 2 6 2 3" xfId="27882" xr:uid="{97DE82E5-8408-4DA9-A62B-5D20F11C0C7D}"/>
    <cellStyle name="Output 2 2 6 2 6 2 4" xfId="49904" xr:uid="{01165E84-7E17-4A8D-B5AE-F2D927363183}"/>
    <cellStyle name="Output 2 2 6 2 6 3" xfId="8812" xr:uid="{3D15F0BB-B997-40C1-A525-3959BB138A02}"/>
    <cellStyle name="Output 2 2 6 2 6 3 2" xfId="19564" xr:uid="{C079D72D-ACB0-4053-A2D0-0F48C9B12DE4}"/>
    <cellStyle name="Output 2 2 6 2 6 3 2 2" xfId="33422" xr:uid="{E3EC90DC-8A47-4A40-AD0C-2BF4C29ECE17}"/>
    <cellStyle name="Output 2 2 6 2 6 3 2 3" xfId="39442" xr:uid="{81D6A2A9-DAF1-4EB0-842E-D66EBC58CFB8}"/>
    <cellStyle name="Output 2 2 6 2 6 3 3" xfId="28814" xr:uid="{E9C73459-F4FA-430B-8663-DDDF29F5CED7}"/>
    <cellStyle name="Output 2 2 6 2 6 3 4" xfId="46418" xr:uid="{5F36F600-A8EC-4092-99E4-53E3F487CF4E}"/>
    <cellStyle name="Output 2 2 6 2 6 4" xfId="14568" xr:uid="{6F86E485-9813-40B7-A4FB-DAF20DB3F0F1}"/>
    <cellStyle name="Output 2 2 6 2 6 4 2" xfId="31281" xr:uid="{6127C6A8-F880-49F0-BA3D-0521546EA845}"/>
    <cellStyle name="Output 2 2 6 2 6 4 3" xfId="51033" xr:uid="{9A277752-DA87-45C3-B0DD-0D6E9D510BA2}"/>
    <cellStyle name="Output 2 2 6 2 6 5" xfId="26673" xr:uid="{42FD04DA-9BF2-4AFE-9EBC-9913E8F23423}"/>
    <cellStyle name="Output 2 2 6 2 6 6" xfId="44376" xr:uid="{D2E946E5-4D75-4458-8CAA-5AF3A4C7DA74}"/>
    <cellStyle name="Output 2 2 6 2 7" xfId="3375" xr:uid="{198F705F-1A57-4565-94E6-FC07CA440531}"/>
    <cellStyle name="Output 2 2 6 2 7 2" xfId="6189" xr:uid="{980D6D5F-3547-4FE3-9DE6-3B8C04EAAD48}"/>
    <cellStyle name="Output 2 2 6 2 7 2 2" xfId="16941" xr:uid="{3B5D3766-3D36-448D-89D1-8214DBB3D233}"/>
    <cellStyle name="Output 2 2 6 2 7 2 2 2" xfId="32298" xr:uid="{1F4AC56B-ECDB-45E1-B008-439ED4C9780F}"/>
    <cellStyle name="Output 2 2 6 2 7 2 2 3" xfId="56092" xr:uid="{0FE148AA-3C17-40D7-AAD7-F43F811CEE1B}"/>
    <cellStyle name="Output 2 2 6 2 7 2 3" xfId="27690" xr:uid="{A210D214-985A-45D0-AC45-2BBFC64A71C2}"/>
    <cellStyle name="Output 2 2 6 2 7 2 4" xfId="40480" xr:uid="{77047C81-EDA5-4063-A7BA-C1D13C78036D}"/>
    <cellStyle name="Output 2 2 6 2 7 3" xfId="8372" xr:uid="{9A0D087C-CF10-4F0A-A0F5-2F8615EC4982}"/>
    <cellStyle name="Output 2 2 6 2 7 3 2" xfId="19124" xr:uid="{23A42E19-277F-4561-94C9-7766DEC213EE}"/>
    <cellStyle name="Output 2 2 6 2 7 3 2 2" xfId="33229" xr:uid="{068D8EFB-A668-4417-87AD-4D0C9AE87874}"/>
    <cellStyle name="Output 2 2 6 2 7 3 2 3" xfId="40462" xr:uid="{C1542402-6441-4C5D-A182-8507FB90463A}"/>
    <cellStyle name="Output 2 2 6 2 7 3 3" xfId="28621" xr:uid="{294C6BEC-CEB0-4908-ACBC-4F309587A355}"/>
    <cellStyle name="Output 2 2 6 2 7 3 4" xfId="50392" xr:uid="{94588890-F2D0-4B47-87F8-A1867799AD9F}"/>
    <cellStyle name="Output 2 2 6 2 7 4" xfId="14128" xr:uid="{107B1899-086E-41FA-9BBD-71A4E5321F8C}"/>
    <cellStyle name="Output 2 2 6 2 7 4 2" xfId="31088" xr:uid="{0A3637D6-9C77-4870-BFC2-A5BE686ADCD6}"/>
    <cellStyle name="Output 2 2 6 2 7 4 3" xfId="45203" xr:uid="{E57DA91E-4467-4A03-9718-61B054269FC1}"/>
    <cellStyle name="Output 2 2 6 2 7 5" xfId="26480" xr:uid="{1AA6E570-6B68-49C4-B899-C8F6EDB2149E}"/>
    <cellStyle name="Output 2 2 6 2 7 6" xfId="53296" xr:uid="{7DB2AC43-7D53-437B-B0A9-E4DA2DAF3CA0}"/>
    <cellStyle name="Output 2 2 6 2 8" xfId="4148" xr:uid="{917F912D-CD35-4406-A556-67FFCD227D68}"/>
    <cellStyle name="Output 2 2 6 2 8 2" xfId="6962" xr:uid="{540B743E-B341-4302-9515-9F4204D6D2A7}"/>
    <cellStyle name="Output 2 2 6 2 8 2 2" xfId="17714" xr:uid="{779186ED-1FE6-40F5-A3DA-565F2004065F}"/>
    <cellStyle name="Output 2 2 6 2 8 2 2 2" xfId="32633" xr:uid="{89A07F1A-4AFF-40C3-96D6-EE9B197B8879}"/>
    <cellStyle name="Output 2 2 6 2 8 2 2 3" xfId="45513" xr:uid="{45615204-FCB8-46A2-879F-D80A4C228F9C}"/>
    <cellStyle name="Output 2 2 6 2 8 2 3" xfId="28025" xr:uid="{FF88E853-E76F-4603-92F7-DDCFF9CA531C}"/>
    <cellStyle name="Output 2 2 6 2 8 2 4" xfId="42122" xr:uid="{DE9D17B8-5C0B-4BD5-9589-456E99AA46DF}"/>
    <cellStyle name="Output 2 2 6 2 8 3" xfId="9145" xr:uid="{D95A624A-44ED-42A0-9C8E-E46A6C91DD15}"/>
    <cellStyle name="Output 2 2 6 2 8 3 2" xfId="19897" xr:uid="{9D50214E-D89F-408F-9C19-DF0A110AF614}"/>
    <cellStyle name="Output 2 2 6 2 8 3 2 2" xfId="33565" xr:uid="{7113A5CD-4DB6-461B-9D7D-5089590F8BA1}"/>
    <cellStyle name="Output 2 2 6 2 8 3 2 3" xfId="45461" xr:uid="{4F0DBE91-1655-472B-BFFF-613C94635156}"/>
    <cellStyle name="Output 2 2 6 2 8 3 3" xfId="28957" xr:uid="{64CA32A7-DE30-492D-BFB5-8E8BD21780ED}"/>
    <cellStyle name="Output 2 2 6 2 8 3 4" xfId="44168" xr:uid="{BF6A14EF-7FBA-4290-A408-339FFF47DAE5}"/>
    <cellStyle name="Output 2 2 6 2 8 4" xfId="14901" xr:uid="{A99990A6-8EDB-47FD-B4C0-22CA4590703B}"/>
    <cellStyle name="Output 2 2 6 2 8 4 2" xfId="31424" xr:uid="{9EFD6191-BC23-4AEC-94D5-2BE03E137197}"/>
    <cellStyle name="Output 2 2 6 2 8 4 3" xfId="53315" xr:uid="{860685DA-73AF-4564-8731-29B68A3FB05F}"/>
    <cellStyle name="Output 2 2 6 2 8 5" xfId="26816" xr:uid="{AA8E95B3-C2B2-4952-A772-5C726F40BE28}"/>
    <cellStyle name="Output 2 2 6 2 8 6" xfId="47598" xr:uid="{8EFB7F19-B1C1-44CF-A50D-CEC3B3D43D17}"/>
    <cellStyle name="Output 2 2 6 2 9" xfId="3822" xr:uid="{1931E668-A6DA-4EDA-8AC6-7467D36C7576}"/>
    <cellStyle name="Output 2 2 6 2 9 2" xfId="6636" xr:uid="{90964DD0-0EC0-43B3-A0A0-5513AC2E92C5}"/>
    <cellStyle name="Output 2 2 6 2 9 2 2" xfId="17388" xr:uid="{33AB739C-5C28-4E75-8F71-0E1A3DC72EF8}"/>
    <cellStyle name="Output 2 2 6 2 9 2 2 2" xfId="32493" xr:uid="{72BBFE54-71EA-49C0-BEEE-BFEAA5B06CDA}"/>
    <cellStyle name="Output 2 2 6 2 9 2 2 3" xfId="47903" xr:uid="{C1E34F6D-3289-426A-96E0-78A86F32840F}"/>
    <cellStyle name="Output 2 2 6 2 9 2 3" xfId="27885" xr:uid="{4F69F94E-4E6F-43E9-99A0-A9BDDC1ED59E}"/>
    <cellStyle name="Output 2 2 6 2 9 2 4" xfId="53804" xr:uid="{F7F78880-6EA6-438F-8FB0-AD0652A9EE6A}"/>
    <cellStyle name="Output 2 2 6 2 9 3" xfId="8819" xr:uid="{0CED2DC4-80E0-4AE4-8336-7CFBEA65CA1D}"/>
    <cellStyle name="Output 2 2 6 2 9 3 2" xfId="19571" xr:uid="{BC543E6E-C6F7-49AA-8536-3318E6560407}"/>
    <cellStyle name="Output 2 2 6 2 9 3 2 2" xfId="33425" xr:uid="{44BCA28D-B47F-42CE-9FC9-04F8D5BADEB5}"/>
    <cellStyle name="Output 2 2 6 2 9 3 2 3" xfId="48828" xr:uid="{EBB0F91F-735B-4ED3-A710-53243CD8C759}"/>
    <cellStyle name="Output 2 2 6 2 9 3 3" xfId="28817" xr:uid="{60174408-B58D-4F1B-8BF8-3AD66358CBD5}"/>
    <cellStyle name="Output 2 2 6 2 9 3 4" xfId="41346" xr:uid="{18BC22E9-F9E8-4908-80F5-2595591CA1DE}"/>
    <cellStyle name="Output 2 2 6 2 9 4" xfId="14575" xr:uid="{8EC3D347-51C8-47FA-8B55-79FD5298F390}"/>
    <cellStyle name="Output 2 2 6 2 9 4 2" xfId="31284" xr:uid="{C1BADB42-25D8-4E65-A9BB-23087508BB86}"/>
    <cellStyle name="Output 2 2 6 2 9 4 3" xfId="47783" xr:uid="{EEE31453-6073-46AA-94BC-156EE03500AA}"/>
    <cellStyle name="Output 2 2 6 2 9 5" xfId="26676" xr:uid="{F56A728F-7516-4617-9C59-0E254B12FC63}"/>
    <cellStyle name="Output 2 2 6 2 9 6" xfId="51529" xr:uid="{0E19785D-40C9-4548-B212-2D379D4DBA86}"/>
    <cellStyle name="Output 2 2 6 20" xfId="7932" xr:uid="{349A5A36-3FC0-4159-9254-A8B35DEC3506}"/>
    <cellStyle name="Output 2 2 6 20 2" xfId="18684" xr:uid="{950CD66D-7AAC-42D2-994F-0CD7ED0F412C}"/>
    <cellStyle name="Output 2 2 6 20 2 2" xfId="33047" xr:uid="{63F4D7A5-D21F-4781-8FA6-1EADB9EEF83E}"/>
    <cellStyle name="Output 2 2 6 20 2 3" xfId="56620" xr:uid="{177FA6B8-F96B-46FC-9FF7-2EAF0BE7BCB4}"/>
    <cellStyle name="Output 2 2 6 20 3" xfId="28439" xr:uid="{A3257F25-7084-4BAC-8EB5-C367630B382E}"/>
    <cellStyle name="Output 2 2 6 20 4" xfId="53678" xr:uid="{8118A5FA-1896-46EC-BE61-98132CFF0B86}"/>
    <cellStyle name="Output 2 2 6 21" xfId="10657" xr:uid="{04885615-0E47-4C5C-A52A-8F41EF8D7AEA}"/>
    <cellStyle name="Output 2 2 6 21 2" xfId="21409" xr:uid="{2112ECE0-430C-4779-8C23-69E77D5405EB}"/>
    <cellStyle name="Output 2 2 6 21 2 2" xfId="34221" xr:uid="{B4F8C2B4-0FE4-4ACE-BCB0-32C52268F437}"/>
    <cellStyle name="Output 2 2 6 21 2 3" xfId="55773" xr:uid="{0B025AFD-6DD8-46C1-A541-3A65E26DC861}"/>
    <cellStyle name="Output 2 2 6 21 3" xfId="29613" xr:uid="{78034CC6-2F1D-4E7C-A7F9-541DFF101F2F}"/>
    <cellStyle name="Output 2 2 6 21 4" xfId="38378" xr:uid="{99695730-596A-4AEB-9B8F-19BF7EB7DE27}"/>
    <cellStyle name="Output 2 2 6 22" xfId="10801" xr:uid="{E98B706B-F00F-4DFA-8269-087AABDDE33F}"/>
    <cellStyle name="Output 2 2 6 22 2" xfId="21553" xr:uid="{92D7AADC-6230-4FDB-BC4D-679986D2B4F6}"/>
    <cellStyle name="Output 2 2 6 22 2 2" xfId="34283" xr:uid="{B591DE3B-603D-47FE-87BA-59D8E8C388BB}"/>
    <cellStyle name="Output 2 2 6 22 2 3" xfId="54617" xr:uid="{EE3E96BA-4029-4A6D-9916-F76A66161E70}"/>
    <cellStyle name="Output 2 2 6 22 3" xfId="29675" xr:uid="{738AC3DC-ED86-421A-8E57-4D0B2DBC8C18}"/>
    <cellStyle name="Output 2 2 6 22 4" xfId="42403" xr:uid="{5EF51B4E-3E17-482D-8F31-142791CA6864}"/>
    <cellStyle name="Output 2 2 6 23" xfId="10894" xr:uid="{FC41727B-9903-422D-B70E-4AB86677828C}"/>
    <cellStyle name="Output 2 2 6 23 2" xfId="21646" xr:uid="{68B7F759-AD95-4DEF-9748-E21A36691597}"/>
    <cellStyle name="Output 2 2 6 23 2 2" xfId="34327" xr:uid="{07CA51B6-3540-4220-890C-C7E719EEAD8C}"/>
    <cellStyle name="Output 2 2 6 23 2 3" xfId="54716" xr:uid="{18963ABF-E4C8-4AC7-B9C5-DDF2DD12C900}"/>
    <cellStyle name="Output 2 2 6 23 3" xfId="29719" xr:uid="{C4069243-E85F-420C-AE53-8713470E4887}"/>
    <cellStyle name="Output 2 2 6 23 4" xfId="38320" xr:uid="{069F43D9-D9BF-4C8A-9E29-8AE7262AEBB4}"/>
    <cellStyle name="Output 2 2 6 24" xfId="11145" xr:uid="{2EA61E02-248B-4B9B-969E-A991FA9A10EA}"/>
    <cellStyle name="Output 2 2 6 24 2" xfId="21897" xr:uid="{DB9F141B-253C-4E0C-B9BF-199FE3FF8C0F}"/>
    <cellStyle name="Output 2 2 6 24 2 2" xfId="34430" xr:uid="{AB085CF1-3106-42B1-B1FA-98DD1DC5CB51}"/>
    <cellStyle name="Output 2 2 6 24 2 3" xfId="45563" xr:uid="{A0279112-FF32-480B-A546-A9AB07B2DD16}"/>
    <cellStyle name="Output 2 2 6 24 3" xfId="29822" xr:uid="{D1AC2BFF-0934-4830-B571-34E6DE3759FF}"/>
    <cellStyle name="Output 2 2 6 24 4" xfId="55050" xr:uid="{782625A3-4543-4082-B0F4-5E90A01B9754}"/>
    <cellStyle name="Output 2 2 6 25" xfId="11300" xr:uid="{DB8C1FC0-04E3-4E2E-B44D-D204AD1A1652}"/>
    <cellStyle name="Output 2 2 6 25 2" xfId="22052" xr:uid="{A15AC0FE-DFAF-4977-BF94-CCAF713674B9}"/>
    <cellStyle name="Output 2 2 6 25 2 2" xfId="34499" xr:uid="{E5480999-1AF3-4C1C-BD4D-EBE497A8F02B}"/>
    <cellStyle name="Output 2 2 6 25 2 3" xfId="57283" xr:uid="{A9876193-9B54-42F6-B5C4-0546B6331A53}"/>
    <cellStyle name="Output 2 2 6 25 3" xfId="29891" xr:uid="{870E387F-F927-4525-BC7B-880E7C99A615}"/>
    <cellStyle name="Output 2 2 6 25 4" xfId="47250" xr:uid="{7F67B1F5-EBD5-48DC-937C-50AB317EA27B}"/>
    <cellStyle name="Output 2 2 6 26" xfId="11258" xr:uid="{D9BF81AE-DD6C-49EB-934D-F98319AB9CB8}"/>
    <cellStyle name="Output 2 2 6 26 2" xfId="22010" xr:uid="{F2B07D50-0C29-47C0-AD3B-EBE046D74527}"/>
    <cellStyle name="Output 2 2 6 26 2 2" xfId="34478" xr:uid="{89D7522C-E8B0-4A87-852E-345249DD87FA}"/>
    <cellStyle name="Output 2 2 6 26 2 3" xfId="47528" xr:uid="{CD549367-43FE-4140-89AD-2079BEBF09D5}"/>
    <cellStyle name="Output 2 2 6 26 3" xfId="29870" xr:uid="{ACC6CA0A-2CA7-43AA-B608-4D22CBC1D646}"/>
    <cellStyle name="Output 2 2 6 26 4" xfId="41412" xr:uid="{9AF0F866-CFF0-410E-9085-81A099063C6D}"/>
    <cellStyle name="Output 2 2 6 27" xfId="11455" xr:uid="{6B0DC38E-589C-4AA2-8991-F799FFC9F7C3}"/>
    <cellStyle name="Output 2 2 6 27 2" xfId="22207" xr:uid="{1000B12B-99FD-4260-87F5-DD9AE172206F}"/>
    <cellStyle name="Output 2 2 6 27 2 2" xfId="34570" xr:uid="{F5FC67C5-C667-43EF-B851-3C6369F3B392}"/>
    <cellStyle name="Output 2 2 6 27 2 3" xfId="49622" xr:uid="{C61A1EBA-D0B6-46E5-80F1-63EFAEE67083}"/>
    <cellStyle name="Output 2 2 6 27 3" xfId="29962" xr:uid="{A8C3A465-916D-4420-B053-4ACCEB312BBF}"/>
    <cellStyle name="Output 2 2 6 27 4" xfId="41836" xr:uid="{C28E231E-34BF-4A13-9AD2-B807BD8134E7}"/>
    <cellStyle name="Output 2 2 6 28" xfId="11586" xr:uid="{BAF2AB49-5553-47E1-B628-C6384B4AA942}"/>
    <cellStyle name="Output 2 2 6 28 2" xfId="22338" xr:uid="{DA1D45FF-1ED8-4275-963C-34C56D727A8C}"/>
    <cellStyle name="Output 2 2 6 28 2 2" xfId="34624" xr:uid="{E284B7EF-9168-4844-9C0B-51315B3A6AF5}"/>
    <cellStyle name="Output 2 2 6 28 2 3" xfId="56757" xr:uid="{1F5B2F1F-D2CE-484E-8323-BE36BC65CEF3}"/>
    <cellStyle name="Output 2 2 6 28 3" xfId="30016" xr:uid="{8B055521-335A-4601-8AB9-D62EAC44F179}"/>
    <cellStyle name="Output 2 2 6 28 4" xfId="42871" xr:uid="{86C41A5B-90EF-4482-A141-7F84A668D9B2}"/>
    <cellStyle name="Output 2 2 6 29" xfId="11763" xr:uid="{6DBE5940-903B-49EA-B8EF-E2C162734063}"/>
    <cellStyle name="Output 2 2 6 29 2" xfId="22515" xr:uid="{D31A8212-1E04-4631-8AEF-AAA2BD17F01C}"/>
    <cellStyle name="Output 2 2 6 29 2 2" xfId="34703" xr:uid="{27CC2F70-F9CB-4F2B-A89F-1056671C7949}"/>
    <cellStyle name="Output 2 2 6 29 2 3" xfId="54266" xr:uid="{2675E133-9480-4EFC-A1C0-CAA31AB25248}"/>
    <cellStyle name="Output 2 2 6 29 3" xfId="30095" xr:uid="{E44DA626-F7F2-4738-90DE-F5C212A810C6}"/>
    <cellStyle name="Output 2 2 6 29 4" xfId="46367" xr:uid="{9A10E389-4250-46EA-B930-704525F06040}"/>
    <cellStyle name="Output 2 2 6 3" xfId="3016" xr:uid="{D5E0E162-DA77-4C86-B4C0-73B9126E460F}"/>
    <cellStyle name="Output 2 2 6 3 2" xfId="5828" xr:uid="{BC61D145-C7AB-42C3-957A-81406F27CE12}"/>
    <cellStyle name="Output 2 2 6 3 2 2" xfId="16580" xr:uid="{561F6DEC-1241-440E-B2DF-A9327D01DCFD}"/>
    <cellStyle name="Output 2 2 6 3 2 2 2" xfId="32155" xr:uid="{811A622C-D47F-48C1-8378-74753676A0DA}"/>
    <cellStyle name="Output 2 2 6 3 2 2 3" xfId="56851" xr:uid="{75C41A98-297B-49A6-86E5-D4D0EC40DB9B}"/>
    <cellStyle name="Output 2 2 6 3 2 3" xfId="27547" xr:uid="{D9E1D675-97D7-4AAD-98A8-A79FD16D1246}"/>
    <cellStyle name="Output 2 2 6 3 2 4" xfId="48911" xr:uid="{E1CB8E2C-D6B2-4E79-A741-90EFD8D8E164}"/>
    <cellStyle name="Output 2 2 6 3 3" xfId="8011" xr:uid="{342CBA73-7BAF-40D4-B7BA-AC28F876A466}"/>
    <cellStyle name="Output 2 2 6 3 3 2" xfId="18763" xr:uid="{88E8453B-11E7-4544-8764-F1D33F974AD2}"/>
    <cellStyle name="Output 2 2 6 3 3 2 2" xfId="33086" xr:uid="{F334625A-A5ED-4865-9FB7-AB802AC2EA70}"/>
    <cellStyle name="Output 2 2 6 3 3 2 3" xfId="57197" xr:uid="{12E3C281-68AD-45DD-AF8B-CD26450F9B46}"/>
    <cellStyle name="Output 2 2 6 3 3 3" xfId="28478" xr:uid="{05989359-F13C-4079-A328-37BA99FF44F9}"/>
    <cellStyle name="Output 2 2 6 3 3 4" xfId="47518" xr:uid="{1E92B4F0-4186-4AB8-87F4-D70791A3C46D}"/>
    <cellStyle name="Output 2 2 6 3 4" xfId="13767" xr:uid="{75B435D7-FC0B-47E8-9BA4-81A287B6FDD5}"/>
    <cellStyle name="Output 2 2 6 3 4 2" xfId="30945" xr:uid="{7001F4D6-D1E4-4CCB-9EDF-0A6316AA34C0}"/>
    <cellStyle name="Output 2 2 6 3 4 3" xfId="54989" xr:uid="{5BD371CA-0F9A-4B35-96DE-E00C5E5BDD7F}"/>
    <cellStyle name="Output 2 2 6 3 5" xfId="26337" xr:uid="{1D720E2A-6099-4FB1-968E-B107B2AADB15}"/>
    <cellStyle name="Output 2 2 6 3 6" xfId="56219" xr:uid="{A6DDED59-7FE2-471B-A1F8-8AA379BA3B92}"/>
    <cellStyle name="Output 2 2 6 30" xfId="12315" xr:uid="{2FBD5819-733E-4E66-90F9-1E98F17C3CA4}"/>
    <cellStyle name="Output 2 2 6 30 2" xfId="23062" xr:uid="{124EE22A-AAFD-4771-B6EB-6969E11A041F}"/>
    <cellStyle name="Output 2 2 6 30 2 2" xfId="34928" xr:uid="{B797E332-8630-4439-B914-D4D2F233FE24}"/>
    <cellStyle name="Output 2 2 6 30 2 3" xfId="35859" xr:uid="{C869E85C-7AF8-4046-9B87-3B31BC7B7FDE}"/>
    <cellStyle name="Output 2 2 6 30 3" xfId="30323" xr:uid="{50F2F301-E1E2-48E6-958D-1DBCBE36E8BE}"/>
    <cellStyle name="Output 2 2 6 30 4" xfId="43247" xr:uid="{007BFA26-FAF0-4171-B6F9-0A3C42E56809}"/>
    <cellStyle name="Output 2 2 6 31" xfId="12478" xr:uid="{327893A2-0F98-452F-8701-F645325BC676}"/>
    <cellStyle name="Output 2 2 6 31 2" xfId="23225" xr:uid="{4A17EF98-C974-4163-B97C-1A890510D674}"/>
    <cellStyle name="Output 2 2 6 31 2 2" xfId="34997" xr:uid="{26B2D83C-C0BC-4B03-B177-734DDD48D4FC}"/>
    <cellStyle name="Output 2 2 6 31 2 3" xfId="36841" xr:uid="{87EF0387-5574-4F8B-97DE-5222DCADC014}"/>
    <cellStyle name="Output 2 2 6 31 3" xfId="30392" xr:uid="{0E44FD35-B158-4061-9696-1B301AC5EF02}"/>
    <cellStyle name="Output 2 2 6 31 4" xfId="39066" xr:uid="{B6378E44-0F5C-4C1A-AEA5-8781AD07D2C0}"/>
    <cellStyle name="Output 2 2 6 32" xfId="12639" xr:uid="{C9C47112-2F12-4D49-A53E-5B09C2246A63}"/>
    <cellStyle name="Output 2 2 6 32 2" xfId="23384" xr:uid="{403FEE69-EF66-4BD6-B198-056F3E5CFA69}"/>
    <cellStyle name="Output 2 2 6 32 2 2" xfId="35067" xr:uid="{CF5F7FFB-22B7-40EA-B3B2-5E9FFA66D096}"/>
    <cellStyle name="Output 2 2 6 32 2 3" xfId="36621" xr:uid="{F3248EAE-9499-4DA4-90B0-A889D1CDF80A}"/>
    <cellStyle name="Output 2 2 6 32 3" xfId="30463" xr:uid="{49F7DF15-647B-40C0-BDFC-7F524CB3D99F}"/>
    <cellStyle name="Output 2 2 6 32 4" xfId="49932" xr:uid="{B0C0F1B8-6C50-49A1-98CC-F30C4B3F5E36}"/>
    <cellStyle name="Output 2 2 6 33" xfId="12800" xr:uid="{0EB9D7D2-909E-4FC9-8F2D-FE15648C0C81}"/>
    <cellStyle name="Output 2 2 6 33 2" xfId="23543" xr:uid="{E9B471A5-C20C-4A78-B2C1-801B38C95E96}"/>
    <cellStyle name="Output 2 2 6 33 2 2" xfId="35135" xr:uid="{DBB938AE-D7BA-468B-86AB-2597590D1912}"/>
    <cellStyle name="Output 2 2 6 33 2 3" xfId="36596" xr:uid="{1179B947-2975-435B-8EB4-5B9C4175C4A0}"/>
    <cellStyle name="Output 2 2 6 33 3" xfId="30532" xr:uid="{EF6CB356-F1C9-43B8-B23B-67CC3B49E22D}"/>
    <cellStyle name="Output 2 2 6 33 4" xfId="56049" xr:uid="{EABCDACC-3688-4C5A-A096-D7C43E414A1C}"/>
    <cellStyle name="Output 2 2 6 34" xfId="12954" xr:uid="{7CCC3643-6535-42B5-A48D-DC8D000D5350}"/>
    <cellStyle name="Output 2 2 6 34 2" xfId="23688" xr:uid="{D8431031-3C2E-4251-B04A-3524A0CA0616}"/>
    <cellStyle name="Output 2 2 6 34 2 2" xfId="35194" xr:uid="{8F157633-CB39-4BF1-98A2-1BA4EAA99829}"/>
    <cellStyle name="Output 2 2 6 34 2 3" xfId="58230" xr:uid="{FFCB830D-4366-4569-BBF5-911480EF44A7}"/>
    <cellStyle name="Output 2 2 6 34 3" xfId="30595" xr:uid="{9A8A19F4-0EC3-4B2C-A3F5-2E651C14F331}"/>
    <cellStyle name="Output 2 2 6 34 4" xfId="53856" xr:uid="{826AA24A-EE7C-44CC-A1EA-9D1325B75CF1}"/>
    <cellStyle name="Output 2 2 6 35" xfId="13108" xr:uid="{7DED0A25-D471-4690-B0E6-E90E5B39086D}"/>
    <cellStyle name="Output 2 2 6 35 2" xfId="23831" xr:uid="{30149B71-2F83-40DB-95F8-FFE6D5485C92}"/>
    <cellStyle name="Output 2 2 6 35 2 2" xfId="35259" xr:uid="{1B72F432-7874-415C-BD34-53CE00C5446A}"/>
    <cellStyle name="Output 2 2 6 35 2 3" xfId="58373" xr:uid="{8013138C-9A83-4779-A27F-B147D8547CCA}"/>
    <cellStyle name="Output 2 2 6 35 3" xfId="30663" xr:uid="{9D6139EB-743D-4AD2-800D-843B6A996610}"/>
    <cellStyle name="Output 2 2 6 35 4" xfId="36686" xr:uid="{D90C87D8-D38F-4982-B677-9FED13C6027E}"/>
    <cellStyle name="Output 2 2 6 36" xfId="13182" xr:uid="{14055BF4-84E0-4628-8F4A-25676E1B1769}"/>
    <cellStyle name="Output 2 2 6 36 2" xfId="23900" xr:uid="{F2154280-D468-4A1F-8076-51E491D395A9}"/>
    <cellStyle name="Output 2 2 6 36 2 2" xfId="35291" xr:uid="{31FD45F0-38F0-4E64-A52F-1CEDBB49AF34}"/>
    <cellStyle name="Output 2 2 6 36 2 3" xfId="58442" xr:uid="{6A098E5A-4848-43D9-9052-01BEA3D907A4}"/>
    <cellStyle name="Output 2 2 6 36 3" xfId="30697" xr:uid="{8C3688AB-C860-495C-AA51-B4871F06ED14}"/>
    <cellStyle name="Output 2 2 6 36 4" xfId="36287" xr:uid="{DA760381-CFF4-4762-B375-2543B3511A80}"/>
    <cellStyle name="Output 2 2 6 37" xfId="13378" xr:uid="{EAA196CD-F854-426A-BB73-69B4F13663A5}"/>
    <cellStyle name="Output 2 2 6 37 2" xfId="24072" xr:uid="{000721C7-7066-4A64-9579-F6CDE919EFB7}"/>
    <cellStyle name="Output 2 2 6 37 2 2" xfId="35366" xr:uid="{E77F0A47-1851-4F74-95C1-B11EC7D6A5A2}"/>
    <cellStyle name="Output 2 2 6 37 2 3" xfId="58614" xr:uid="{908769EC-66D8-4B06-8178-FA826120D81E}"/>
    <cellStyle name="Output 2 2 6 37 3" xfId="30781" xr:uid="{24563F2D-4202-4C23-A417-CB4063ACDEAC}"/>
    <cellStyle name="Output 2 2 6 37 4" xfId="38496" xr:uid="{A702A7BD-932E-4884-A437-AAFFF8743615}"/>
    <cellStyle name="Output 2 2 6 38" xfId="13488" xr:uid="{D81F42D7-B377-4CD9-AC7A-C88E1E7EABB2}"/>
    <cellStyle name="Output 2 2 6 38 2" xfId="24152" xr:uid="{BB45A0E7-39C2-41AD-AB45-658D2122CCA7}"/>
    <cellStyle name="Output 2 2 6 38 2 2" xfId="35401" xr:uid="{4FA72DAB-0479-4E6F-BAD1-075B275470D3}"/>
    <cellStyle name="Output 2 2 6 38 2 3" xfId="58694" xr:uid="{2C4A27E4-A6B7-4681-BB67-3C3731E5A0C3}"/>
    <cellStyle name="Output 2 2 6 38 3" xfId="30830" xr:uid="{8B885BBB-D611-4746-BDF2-77EDF10EB892}"/>
    <cellStyle name="Output 2 2 6 38 4" xfId="50484" xr:uid="{653F606E-0DED-4E29-861A-E9AD4A75410D}"/>
    <cellStyle name="Output 2 2 6 39" xfId="13568" xr:uid="{D9DF425A-9DF6-4048-BD68-1A345946CC44}"/>
    <cellStyle name="Output 2 2 6 39 2" xfId="30865" xr:uid="{C318CC7B-CA71-4F3C-8F3B-E8FE5E4CACBF}"/>
    <cellStyle name="Output 2 2 6 39 3" xfId="48414" xr:uid="{F059C387-2B0E-4C01-8857-FA56F8E8FDDA}"/>
    <cellStyle name="Output 2 2 6 4" xfId="3250" xr:uid="{88D83CC1-4843-46F1-93F6-493AEF4EC39B}"/>
    <cellStyle name="Output 2 2 6 4 2" xfId="6063" xr:uid="{9DE37D48-54BC-4DEE-997A-9477530A6E6E}"/>
    <cellStyle name="Output 2 2 6 4 2 2" xfId="16815" xr:uid="{55FC3F17-20E5-4E49-AE7E-7999B12F61B9}"/>
    <cellStyle name="Output 2 2 6 4 2 2 2" xfId="32253" xr:uid="{1349EDB1-AA83-466F-99A3-E3C09107E62C}"/>
    <cellStyle name="Output 2 2 6 4 2 2 3" xfId="41615" xr:uid="{FABFCA01-CDFD-476C-BF8E-FDFB6C558872}"/>
    <cellStyle name="Output 2 2 6 4 2 3" xfId="27645" xr:uid="{F3C3CAF2-B84F-4222-BEF9-7E7E5F4B0F65}"/>
    <cellStyle name="Output 2 2 6 4 2 4" xfId="44554" xr:uid="{B5E95343-2DF1-4E39-90C4-1B7D1D0BF328}"/>
    <cellStyle name="Output 2 2 6 4 3" xfId="8246" xr:uid="{4359465A-BD81-443E-B4B2-BBEBB1AEE4D3}"/>
    <cellStyle name="Output 2 2 6 4 3 2" xfId="18998" xr:uid="{D5EE9312-DD5F-4892-BB62-0EBF09F2D724}"/>
    <cellStyle name="Output 2 2 6 4 3 2 2" xfId="33184" xr:uid="{5D0B6FCE-F3E3-4224-97EC-45A8F4961266}"/>
    <cellStyle name="Output 2 2 6 4 3 2 3" xfId="51565" xr:uid="{E3A3EEE1-4089-4186-B896-2DEE90006EA9}"/>
    <cellStyle name="Output 2 2 6 4 3 3" xfId="28576" xr:uid="{DAF218AF-80FA-4E6C-B54D-7B4262EB824C}"/>
    <cellStyle name="Output 2 2 6 4 3 4" xfId="49659" xr:uid="{CE9E854C-B36A-4ACC-97A9-53F2C3A7E9E9}"/>
    <cellStyle name="Output 2 2 6 4 4" xfId="14002" xr:uid="{09BA289F-76FB-4FA5-A40F-0318E70671AA}"/>
    <cellStyle name="Output 2 2 6 4 4 2" xfId="31043" xr:uid="{E4F8FBA0-EFD2-49DB-BD7E-5FA06362FF59}"/>
    <cellStyle name="Output 2 2 6 4 4 3" xfId="57433" xr:uid="{F220ABFB-D46B-42C0-B495-AA1DAFC68082}"/>
    <cellStyle name="Output 2 2 6 4 5" xfId="26435" xr:uid="{46028F44-A5AE-4792-AD9E-CBE02104BA2B}"/>
    <cellStyle name="Output 2 2 6 4 6" xfId="44093" xr:uid="{B3613AA8-188A-49F8-AC7B-FB9D20510993}"/>
    <cellStyle name="Output 2 2 6 40" xfId="24387" xr:uid="{2A09B8FD-C6D7-4532-AD8C-E7343398481C}"/>
    <cellStyle name="Output 2 2 6 40 2" xfId="35517" xr:uid="{81F2F574-A1E3-4806-9539-08CB15A9604F}"/>
    <cellStyle name="Output 2 2 6 40 3" xfId="58928" xr:uid="{35A6E8ED-F5B3-4518-8478-468FD8A29F6E}"/>
    <cellStyle name="Output 2 2 6 41" xfId="24541" xr:uid="{6BABB5EE-AC43-49F1-801A-B17644CB2BE2}"/>
    <cellStyle name="Output 2 2 6 41 2" xfId="35596" xr:uid="{07AF1405-2548-48E6-8CDB-9000C26940EF}"/>
    <cellStyle name="Output 2 2 6 41 3" xfId="59082" xr:uid="{DA603CC9-F4D8-481C-A2F9-1D84BE8E08EE}"/>
    <cellStyle name="Output 2 2 6 42" xfId="24577" xr:uid="{0F0D7101-F7E1-428C-BE70-484FD63EF9C4}"/>
    <cellStyle name="Output 2 2 6 42 2" xfId="35617" xr:uid="{D5C96250-E5C9-40DB-A3DE-1AE180F0AF42}"/>
    <cellStyle name="Output 2 2 6 42 3" xfId="59118" xr:uid="{05C56BC2-8722-4180-B8FC-D3D3F3B89730}"/>
    <cellStyle name="Output 2 2 6 43" xfId="25007" xr:uid="{5DECCD80-0529-4A38-8CA5-D2BAC4199167}"/>
    <cellStyle name="Output 2 2 6 44" xfId="52403" xr:uid="{C76ECE97-C9DF-4419-8DC5-C75F15145A91}"/>
    <cellStyle name="Output 2 2 6 5" xfId="3438" xr:uid="{DA7AA010-3691-42D6-AA0D-9A36CCF547AB}"/>
    <cellStyle name="Output 2 2 6 5 2" xfId="6252" xr:uid="{0F417969-E236-4781-8B19-9E9CD48EF239}"/>
    <cellStyle name="Output 2 2 6 5 2 2" xfId="17004" xr:uid="{5A2E51B7-FB3F-49AB-AEB5-D781208C7C7B}"/>
    <cellStyle name="Output 2 2 6 5 2 2 2" xfId="32328" xr:uid="{23C2C978-BB67-43FB-8F29-8E8151D472DD}"/>
    <cellStyle name="Output 2 2 6 5 2 2 3" xfId="51488" xr:uid="{BE3B4398-09FC-487D-AF77-E5A21A03853C}"/>
    <cellStyle name="Output 2 2 6 5 2 3" xfId="27720" xr:uid="{7649E32B-0B18-4FC8-BBA7-BD37986D6694}"/>
    <cellStyle name="Output 2 2 6 5 2 4" xfId="41052" xr:uid="{C03B54AE-C1BD-4E38-A521-6170B590C349}"/>
    <cellStyle name="Output 2 2 6 5 3" xfId="8435" xr:uid="{CCE5D9FC-E2B0-412D-A46F-25689187EB0B}"/>
    <cellStyle name="Output 2 2 6 5 3 2" xfId="19187" xr:uid="{B4F45143-5A3D-4369-B6A8-4A3EEF15986F}"/>
    <cellStyle name="Output 2 2 6 5 3 2 2" xfId="33259" xr:uid="{B6D4BEC6-DFA2-46AA-82AC-8F82BCB0B724}"/>
    <cellStyle name="Output 2 2 6 5 3 2 3" xfId="45995" xr:uid="{73A3B324-5405-4715-9B65-CFD8AAA637F1}"/>
    <cellStyle name="Output 2 2 6 5 3 3" xfId="28651" xr:uid="{6731004D-45E7-454A-8AFB-320CBED1E2F5}"/>
    <cellStyle name="Output 2 2 6 5 3 4" xfId="43308" xr:uid="{426B42A3-5A37-4DA0-A374-40A356F25F51}"/>
    <cellStyle name="Output 2 2 6 5 4" xfId="14191" xr:uid="{0D2AD44C-2CFE-4F1C-AC22-A22829D084C0}"/>
    <cellStyle name="Output 2 2 6 5 4 2" xfId="31118" xr:uid="{6818F161-049B-4B99-83D3-DD167058312C}"/>
    <cellStyle name="Output 2 2 6 5 4 3" xfId="52128" xr:uid="{82D29465-7FAC-4FCA-B867-10E1B72ED52D}"/>
    <cellStyle name="Output 2 2 6 5 5" xfId="26510" xr:uid="{FC1B3C79-6D4B-4815-B9D9-36647DEAC6A6}"/>
    <cellStyle name="Output 2 2 6 5 6" xfId="52543" xr:uid="{1A66AE99-E50C-4222-B4DA-D3E5D9D7EA80}"/>
    <cellStyle name="Output 2 2 6 6" xfId="3737" xr:uid="{9D5A00CC-036D-44F4-831D-67368B4CB287}"/>
    <cellStyle name="Output 2 2 6 6 2" xfId="6551" xr:uid="{9D5B69D1-EA33-49EF-A819-C6FEEE69A55F}"/>
    <cellStyle name="Output 2 2 6 6 2 2" xfId="17303" xr:uid="{BD6DC4F7-E740-4464-BCE4-85672489A703}"/>
    <cellStyle name="Output 2 2 6 6 2 2 2" xfId="32464" xr:uid="{40EAE920-F80D-4D76-A04E-F58B5C22539E}"/>
    <cellStyle name="Output 2 2 6 6 2 2 3" xfId="42633" xr:uid="{E2266A35-AF8B-4B21-9B8C-7163F6EE9F67}"/>
    <cellStyle name="Output 2 2 6 6 2 3" xfId="27856" xr:uid="{922314AD-9642-4863-A8F2-ED496B1F6812}"/>
    <cellStyle name="Output 2 2 6 6 2 4" xfId="46168" xr:uid="{6AE9C4CD-4505-437A-AC3F-97A637C7F46B}"/>
    <cellStyle name="Output 2 2 6 6 3" xfId="8734" xr:uid="{B0A66350-AA91-4DBB-BF19-5E82DE0B98EF}"/>
    <cellStyle name="Output 2 2 6 6 3 2" xfId="19486" xr:uid="{E076CB47-0886-4B7B-9AEA-CA6962303840}"/>
    <cellStyle name="Output 2 2 6 6 3 2 2" xfId="33395" xr:uid="{CAF229AA-EFC6-4AB0-9499-51306487434A}"/>
    <cellStyle name="Output 2 2 6 6 3 2 3" xfId="41365" xr:uid="{8623F736-A1A8-4C0A-BD25-7094ADA32E9A}"/>
    <cellStyle name="Output 2 2 6 6 3 3" xfId="28787" xr:uid="{44309607-98A9-46B0-8EB8-09F83415DC23}"/>
    <cellStyle name="Output 2 2 6 6 3 4" xfId="50780" xr:uid="{749FEBFB-4A11-43FD-B114-A805F7532700}"/>
    <cellStyle name="Output 2 2 6 6 4" xfId="14490" xr:uid="{5EB4B48A-969E-425D-AB9B-9CA08BB29E5B}"/>
    <cellStyle name="Output 2 2 6 6 4 2" xfId="31254" xr:uid="{42A0A3C6-0A5B-4015-B5FA-79928DDF98F3}"/>
    <cellStyle name="Output 2 2 6 6 4 3" xfId="44139" xr:uid="{B89B9FC0-3191-4650-B109-87393C5B5C71}"/>
    <cellStyle name="Output 2 2 6 6 5" xfId="26646" xr:uid="{9C62984F-CF53-407F-9B11-1D6FA9C5AC6B}"/>
    <cellStyle name="Output 2 2 6 6 6" xfId="56795" xr:uid="{D69F3D40-C17E-480C-A388-8759BD959D27}"/>
    <cellStyle name="Output 2 2 6 7" xfId="3397" xr:uid="{B4FD7DBC-6EC7-4AF2-A9B4-CD0FFA888468}"/>
    <cellStyle name="Output 2 2 6 7 2" xfId="6211" xr:uid="{FBE9B5FC-D460-47A4-A489-5FCE5A1B217C}"/>
    <cellStyle name="Output 2 2 6 7 2 2" xfId="16963" xr:uid="{21B3BE9C-C9BB-42EC-B5C4-8A8C35B05E2A}"/>
    <cellStyle name="Output 2 2 6 7 2 2 2" xfId="32309" xr:uid="{DDA74DF5-9DB0-443B-878C-C4785C35E086}"/>
    <cellStyle name="Output 2 2 6 7 2 2 3" xfId="40921" xr:uid="{1EA888F8-87C2-48CF-A5BE-B1CEFBE2A51C}"/>
    <cellStyle name="Output 2 2 6 7 2 3" xfId="27701" xr:uid="{AEF8481E-3569-4672-9C68-4304B168234B}"/>
    <cellStyle name="Output 2 2 6 7 2 4" xfId="51415" xr:uid="{1F086CCA-1469-48C8-B89D-F656DC329677}"/>
    <cellStyle name="Output 2 2 6 7 3" xfId="8394" xr:uid="{2DEE2D89-8405-4488-B059-32B06459E76A}"/>
    <cellStyle name="Output 2 2 6 7 3 2" xfId="19146" xr:uid="{F1E190C5-FFE2-4B26-B001-2BA82BED23CC}"/>
    <cellStyle name="Output 2 2 6 7 3 2 2" xfId="33240" xr:uid="{CEF386F0-65B5-42DA-AE01-F2D6C9754713}"/>
    <cellStyle name="Output 2 2 6 7 3 2 3" xfId="52180" xr:uid="{64F09E88-3FEE-4048-B01A-2CDF67CD99A4}"/>
    <cellStyle name="Output 2 2 6 7 3 3" xfId="28632" xr:uid="{FB39A6F0-38A0-4281-9565-986299623E78}"/>
    <cellStyle name="Output 2 2 6 7 3 4" xfId="42557" xr:uid="{E3CDEBD5-3BED-4888-A202-F019BEE5F5EF}"/>
    <cellStyle name="Output 2 2 6 7 4" xfId="14150" xr:uid="{8DD6B8FE-BC07-4CFB-A24B-8C8FD390084C}"/>
    <cellStyle name="Output 2 2 6 7 4 2" xfId="31099" xr:uid="{DCB344C3-15A1-4CBE-9909-5C3598F5CBCB}"/>
    <cellStyle name="Output 2 2 6 7 4 3" xfId="52090" xr:uid="{52F84F54-848B-425A-A582-B180C557707B}"/>
    <cellStyle name="Output 2 2 6 7 5" xfId="26491" xr:uid="{A1276491-24E0-4BC8-ADB7-7E0CC778B14D}"/>
    <cellStyle name="Output 2 2 6 7 6" xfId="49707" xr:uid="{8B307B60-17F4-424A-AC72-BA07BDA4F006}"/>
    <cellStyle name="Output 2 2 6 8" xfId="4069" xr:uid="{FB9D31D4-E868-49BC-9E32-127E6EB991F3}"/>
    <cellStyle name="Output 2 2 6 8 2" xfId="6883" xr:uid="{AD01A697-8208-40F2-8986-749959D252A1}"/>
    <cellStyle name="Output 2 2 6 8 2 2" xfId="17635" xr:uid="{E8D8AAAE-4205-4631-A389-021115F70509}"/>
    <cellStyle name="Output 2 2 6 8 2 2 2" xfId="32605" xr:uid="{963B72EA-C322-4DAD-B41A-4486762A7B25}"/>
    <cellStyle name="Output 2 2 6 8 2 2 3" xfId="52407" xr:uid="{0CAFEA78-0ED9-451E-BA24-C875F3F47CE9}"/>
    <cellStyle name="Output 2 2 6 8 2 3" xfId="27997" xr:uid="{112BB31B-7265-4214-8F4B-E228802EC5E0}"/>
    <cellStyle name="Output 2 2 6 8 2 4" xfId="51537" xr:uid="{E756A8D1-AFF4-48E3-AF43-D58D616D4CAC}"/>
    <cellStyle name="Output 2 2 6 8 3" xfId="9066" xr:uid="{8D625655-FE03-4776-A01B-BD0D0A82376C}"/>
    <cellStyle name="Output 2 2 6 8 3 2" xfId="19818" xr:uid="{1CF21C4D-A643-4263-B289-E081F37F4898}"/>
    <cellStyle name="Output 2 2 6 8 3 2 2" xfId="33537" xr:uid="{6314A3B1-A3A8-4E36-95A1-0BF1C616C639}"/>
    <cellStyle name="Output 2 2 6 8 3 2 3" xfId="36505" xr:uid="{7432ACF2-E03F-44DF-9CA1-A5537ABE3CD4}"/>
    <cellStyle name="Output 2 2 6 8 3 3" xfId="28929" xr:uid="{E2FB24B5-1C49-486F-BF44-EF81F4AC577B}"/>
    <cellStyle name="Output 2 2 6 8 3 4" xfId="37337" xr:uid="{F0B0161D-E895-4ACB-A393-780040569AD1}"/>
    <cellStyle name="Output 2 2 6 8 4" xfId="14822" xr:uid="{960A0E41-31C1-458F-99B6-2FE15B76F3F1}"/>
    <cellStyle name="Output 2 2 6 8 4 2" xfId="31396" xr:uid="{E76058B9-A346-482F-8ED1-0650ED64FE6C}"/>
    <cellStyle name="Output 2 2 6 8 4 3" xfId="51522" xr:uid="{E11BF5E8-8E8D-4C4B-BEF7-51813E287BFA}"/>
    <cellStyle name="Output 2 2 6 8 5" xfId="26788" xr:uid="{F75A14F7-9C44-41D3-B2D0-4EA5369106FA}"/>
    <cellStyle name="Output 2 2 6 8 6" xfId="42710" xr:uid="{05F685DA-2D80-4089-94CD-4F0015B21C81}"/>
    <cellStyle name="Output 2 2 6 9" xfId="3934" xr:uid="{3943B0A1-F8CB-4D4B-884D-65E3AF8F4D2A}"/>
    <cellStyle name="Output 2 2 6 9 2" xfId="6748" xr:uid="{E48348D2-C172-411B-B92D-95320941878C}"/>
    <cellStyle name="Output 2 2 6 9 2 2" xfId="17500" xr:uid="{C229A63F-0112-4091-B5AD-791063832A73}"/>
    <cellStyle name="Output 2 2 6 9 2 2 2" xfId="32542" xr:uid="{487BE5C4-FE9F-4115-9563-E575DB1BB36E}"/>
    <cellStyle name="Output 2 2 6 9 2 2 3" xfId="55875" xr:uid="{EC58EAE0-9D8C-4625-9FB6-F561AB35C78A}"/>
    <cellStyle name="Output 2 2 6 9 2 3" xfId="27934" xr:uid="{C63E8D50-F2E4-4562-951B-D822D8DD6417}"/>
    <cellStyle name="Output 2 2 6 9 2 4" xfId="53680" xr:uid="{9B0132E0-F3C0-4AFD-857B-2C491380FD65}"/>
    <cellStyle name="Output 2 2 6 9 3" xfId="8931" xr:uid="{EC2E47C6-2EFB-4E07-A85D-01803BD21F03}"/>
    <cellStyle name="Output 2 2 6 9 3 2" xfId="19683" xr:uid="{40B86C25-95A2-46BA-BC0C-0226052DB09A}"/>
    <cellStyle name="Output 2 2 6 9 3 2 2" xfId="33474" xr:uid="{F3B7D4A4-C0DE-4BD1-89B8-D9F7054D2861}"/>
    <cellStyle name="Output 2 2 6 9 3 2 3" xfId="39737" xr:uid="{FC910F49-B820-477A-A41F-EF1FE9BECB4E}"/>
    <cellStyle name="Output 2 2 6 9 3 3" xfId="28866" xr:uid="{8BBA7E6C-58BC-4883-81CC-823E0A99271B}"/>
    <cellStyle name="Output 2 2 6 9 3 4" xfId="53477" xr:uid="{005A0EF5-6E68-484A-B4BB-3B438BCC6BAF}"/>
    <cellStyle name="Output 2 2 6 9 4" xfId="14687" xr:uid="{49E58682-2B05-45D6-AB36-9496778D479C}"/>
    <cellStyle name="Output 2 2 6 9 4 2" xfId="31333" xr:uid="{C1440B55-FFE1-466D-B6C2-7E3F6FF94759}"/>
    <cellStyle name="Output 2 2 6 9 4 3" xfId="55748" xr:uid="{F806844E-DB21-4DE1-BF95-9B9BC3EE14C2}"/>
    <cellStyle name="Output 2 2 6 9 5" xfId="26725" xr:uid="{6A0E792D-E23C-4C2E-8A67-89B80BCF23C4}"/>
    <cellStyle name="Output 2 2 6 9 6" xfId="50643" xr:uid="{05CAC311-30E6-4943-BFE2-AF75710600B7}"/>
    <cellStyle name="Output 2 2 7" xfId="678" xr:uid="{5259B7D2-6ECB-4665-93C8-E097A97C10F1}"/>
    <cellStyle name="Output 2 2 7 10" xfId="4245" xr:uid="{44F93997-91F4-4255-A00C-59B969236484}"/>
    <cellStyle name="Output 2 2 7 10 2" xfId="7059" xr:uid="{A6C0B5F4-7B26-42A7-BEC3-79132E92DC68}"/>
    <cellStyle name="Output 2 2 7 10 2 2" xfId="17811" xr:uid="{75350F38-30FF-4AC8-92D1-755E7DB250F8}"/>
    <cellStyle name="Output 2 2 7 10 2 2 2" xfId="32673" xr:uid="{202B6FA5-9474-4132-8334-84C66A654B16}"/>
    <cellStyle name="Output 2 2 7 10 2 2 3" xfId="44892" xr:uid="{0BBB1E4C-8704-45A8-AB50-E74785C6F396}"/>
    <cellStyle name="Output 2 2 7 10 2 3" xfId="28065" xr:uid="{90EB2B53-AD42-4F9D-A123-A4370705C50F}"/>
    <cellStyle name="Output 2 2 7 10 2 4" xfId="39913" xr:uid="{D6A3E3E9-295C-49E7-9E38-378030787309}"/>
    <cellStyle name="Output 2 2 7 10 3" xfId="9242" xr:uid="{130712D5-D71E-4444-950B-D3FFF4D174DF}"/>
    <cellStyle name="Output 2 2 7 10 3 2" xfId="19994" xr:uid="{F225DF82-37FC-4F0A-B863-C011C3BD3EEC}"/>
    <cellStyle name="Output 2 2 7 10 3 2 2" xfId="33606" xr:uid="{125E3D5F-12C8-45DC-BD51-70EBFFABA241}"/>
    <cellStyle name="Output 2 2 7 10 3 2 3" xfId="56436" xr:uid="{0D2571A5-E3E8-4647-B83D-DE6C0C51DA3F}"/>
    <cellStyle name="Output 2 2 7 10 3 3" xfId="28998" xr:uid="{40E49484-B981-4203-9C3D-0572650C45E1}"/>
    <cellStyle name="Output 2 2 7 10 3 4" xfId="53532" xr:uid="{2A709094-A85C-44BF-AE54-A085F788AEBC}"/>
    <cellStyle name="Output 2 2 7 10 4" xfId="14998" xr:uid="{CB47EE6A-5868-4338-A09E-01A11EE8F0AD}"/>
    <cellStyle name="Output 2 2 7 10 4 2" xfId="31465" xr:uid="{60F9F5E7-5795-47D9-B3D0-0E6258A3618F}"/>
    <cellStyle name="Output 2 2 7 10 4 3" xfId="52210" xr:uid="{D94A5CDF-5FD7-4268-90F8-41774B0F6D40}"/>
    <cellStyle name="Output 2 2 7 10 5" xfId="26857" xr:uid="{47E08AA8-661E-44DE-80E3-CD1E33F1DCA6}"/>
    <cellStyle name="Output 2 2 7 10 6" xfId="42090" xr:uid="{D20717CD-AB8D-485D-A292-387814BA2DE1}"/>
    <cellStyle name="Output 2 2 7 11" xfId="3884" xr:uid="{AA3A0391-A9C2-4B51-A73F-FC4DF3E397F3}"/>
    <cellStyle name="Output 2 2 7 11 2" xfId="6698" xr:uid="{60127486-01C7-4AB0-91AE-E8066D22A327}"/>
    <cellStyle name="Output 2 2 7 11 2 2" xfId="17450" xr:uid="{1FBE3831-A750-42E7-B3CE-CD3DBF53F41C}"/>
    <cellStyle name="Output 2 2 7 11 2 2 2" xfId="32520" xr:uid="{24E35FDA-7F5A-4CCA-852D-E4E97F6DC863}"/>
    <cellStyle name="Output 2 2 7 11 2 2 3" xfId="39427" xr:uid="{31095A52-1C43-4912-BA3C-F5BAE8494013}"/>
    <cellStyle name="Output 2 2 7 11 2 3" xfId="27912" xr:uid="{170AFC22-C791-4098-8A38-CF9564D428F6}"/>
    <cellStyle name="Output 2 2 7 11 2 4" xfId="43765" xr:uid="{939EB084-A3D1-4E9F-8B10-22C5DB81CB45}"/>
    <cellStyle name="Output 2 2 7 11 3" xfId="8881" xr:uid="{7E4C79C9-2F6D-49BB-BD50-5D0CE3B9846A}"/>
    <cellStyle name="Output 2 2 7 11 3 2" xfId="19633" xr:uid="{6F4C8580-A0F7-4619-A9AC-C159ECD30D49}"/>
    <cellStyle name="Output 2 2 7 11 3 2 2" xfId="33452" xr:uid="{0207515E-71A4-455A-BA2F-4F210349A096}"/>
    <cellStyle name="Output 2 2 7 11 3 2 3" xfId="45196" xr:uid="{97A7EB99-F182-4E5E-ADD1-6A0AD436924D}"/>
    <cellStyle name="Output 2 2 7 11 3 3" xfId="28844" xr:uid="{BB7AEDC8-16E1-4C12-9C92-DA346D99278B}"/>
    <cellStyle name="Output 2 2 7 11 3 4" xfId="42332" xr:uid="{5CC7C593-FB79-4B10-9A01-4B65B4337B73}"/>
    <cellStyle name="Output 2 2 7 11 4" xfId="14637" xr:uid="{20B34ECF-64A1-46E6-BCA5-08E645A5E8C2}"/>
    <cellStyle name="Output 2 2 7 11 4 2" xfId="31311" xr:uid="{30FB270F-765F-4C94-9C18-7FF64765B0DE}"/>
    <cellStyle name="Output 2 2 7 11 4 3" xfId="51469" xr:uid="{D1465661-1B6C-4D6D-B724-63E0BE7B9BDB}"/>
    <cellStyle name="Output 2 2 7 11 5" xfId="26703" xr:uid="{40FF9B96-DF49-4878-84DA-44C1CC9E314D}"/>
    <cellStyle name="Output 2 2 7 11 6" xfId="39338" xr:uid="{D94364D3-8A52-4892-B53C-0D089E72EB96}"/>
    <cellStyle name="Output 2 2 7 12" xfId="4792" xr:uid="{A671F0DB-AA7E-4EF3-94BB-09AFE0916576}"/>
    <cellStyle name="Output 2 2 7 12 2" xfId="7606" xr:uid="{455B94D5-0965-434E-9C19-6760E70DFC2C}"/>
    <cellStyle name="Output 2 2 7 12 2 2" xfId="18358" xr:uid="{74CC62EE-13A4-432A-A3EF-7F0A28D8A468}"/>
    <cellStyle name="Output 2 2 7 12 2 2 2" xfId="32914" xr:uid="{82C5448C-961B-4676-AD31-56E0CE354D3B}"/>
    <cellStyle name="Output 2 2 7 12 2 2 3" xfId="49225" xr:uid="{61B50451-252C-4397-910A-B5DBDC4DB773}"/>
    <cellStyle name="Output 2 2 7 12 2 3" xfId="28306" xr:uid="{8FBA4874-AC61-4A7D-BA1F-7E7AB852FFF3}"/>
    <cellStyle name="Output 2 2 7 12 2 4" xfId="49584" xr:uid="{62C20627-F8A0-4070-83E1-E65F62029A40}"/>
    <cellStyle name="Output 2 2 7 12 3" xfId="9789" xr:uid="{2E2AEDBF-FE25-4B35-979B-8AB918D84AF7}"/>
    <cellStyle name="Output 2 2 7 12 3 2" xfId="20541" xr:uid="{7FAF6468-FC0A-45AD-BC5B-5E09D525D1C9}"/>
    <cellStyle name="Output 2 2 7 12 3 2 2" xfId="33848" xr:uid="{51AD230D-4CE7-40A5-BC41-C3AF5CED07EF}"/>
    <cellStyle name="Output 2 2 7 12 3 2 3" xfId="46150" xr:uid="{337866FF-5F88-4B12-8F31-96E65F6051CC}"/>
    <cellStyle name="Output 2 2 7 12 3 3" xfId="29240" xr:uid="{527B566A-2D47-409B-8635-6C43F746496E}"/>
    <cellStyle name="Output 2 2 7 12 3 4" xfId="49807" xr:uid="{5CC58F3D-E7D6-47C0-920A-FF04D8034072}"/>
    <cellStyle name="Output 2 2 7 12 4" xfId="15545" xr:uid="{5D2B8A39-204C-4384-8EE1-3FE2023BBDF9}"/>
    <cellStyle name="Output 2 2 7 12 4 2" xfId="31707" xr:uid="{43208E03-7E56-4A52-865E-F4F703DE9067}"/>
    <cellStyle name="Output 2 2 7 12 4 3" xfId="53185" xr:uid="{9794BFBF-2D7F-4CFC-8FFC-33C72BE16988}"/>
    <cellStyle name="Output 2 2 7 12 5" xfId="27099" xr:uid="{D9FAA3F1-7655-476C-8DDA-7776B9BC7AF6}"/>
    <cellStyle name="Output 2 2 7 12 6" xfId="46153" xr:uid="{21C729AC-A7F3-4CFB-AC10-1C2456F005FC}"/>
    <cellStyle name="Output 2 2 7 13" xfId="4649" xr:uid="{86BA9658-9E57-4CC7-93BB-3A8475D5034E}"/>
    <cellStyle name="Output 2 2 7 13 2" xfId="7463" xr:uid="{A427E3F8-DFA2-4367-A04D-3A23DD243718}"/>
    <cellStyle name="Output 2 2 7 13 2 2" xfId="18215" xr:uid="{E3BDC445-B509-46FF-A3BD-2F1CF20E4F34}"/>
    <cellStyle name="Output 2 2 7 13 2 2 2" xfId="32852" xr:uid="{99EE7DDE-B513-4407-A4AE-BF5A5AB9E752}"/>
    <cellStyle name="Output 2 2 7 13 2 2 3" xfId="58149" xr:uid="{31151B92-8FDB-40A1-91B1-ECFA75E4A385}"/>
    <cellStyle name="Output 2 2 7 13 2 3" xfId="28244" xr:uid="{04C2844E-2BB4-43BE-8B1F-286239B54D4C}"/>
    <cellStyle name="Output 2 2 7 13 2 4" xfId="50853" xr:uid="{AB247A32-008F-44F7-B5DC-0D3A2B69E180}"/>
    <cellStyle name="Output 2 2 7 13 3" xfId="9646" xr:uid="{1803046E-D5C1-4A4D-B80C-CA63B9D5B1C4}"/>
    <cellStyle name="Output 2 2 7 13 3 2" xfId="20398" xr:uid="{A480802E-C9AE-4776-BFB5-6EEB3DFAE1C0}"/>
    <cellStyle name="Output 2 2 7 13 3 2 2" xfId="33786" xr:uid="{539A211B-F752-425A-81FE-66ADF771A172}"/>
    <cellStyle name="Output 2 2 7 13 3 2 3" xfId="54200" xr:uid="{DAC4317D-C0BD-4FCE-B0D1-B3013140CF93}"/>
    <cellStyle name="Output 2 2 7 13 3 3" xfId="29178" xr:uid="{F00BAE91-4710-4398-84E8-D73D6C983665}"/>
    <cellStyle name="Output 2 2 7 13 3 4" xfId="50990" xr:uid="{83D608AC-217E-483D-ABB7-74F2333DDFF4}"/>
    <cellStyle name="Output 2 2 7 13 4" xfId="15402" xr:uid="{5409416C-93AD-47A4-BFDB-76184907795D}"/>
    <cellStyle name="Output 2 2 7 13 4 2" xfId="31645" xr:uid="{2986165F-500E-4992-A39F-3AF20090309C}"/>
    <cellStyle name="Output 2 2 7 13 4 3" xfId="56749" xr:uid="{1714EE03-8BFA-48DD-A09E-0C8C3FA03311}"/>
    <cellStyle name="Output 2 2 7 13 5" xfId="27037" xr:uid="{999260D0-8C31-43D7-AFE6-C97522DD9287}"/>
    <cellStyle name="Output 2 2 7 13 6" xfId="42186" xr:uid="{E1E4B4E6-85B5-4D65-AD01-508EB9B4A610}"/>
    <cellStyle name="Output 2 2 7 14" xfId="5092" xr:uid="{0CAD93C1-A16D-456F-B8E5-E4F2A751A9C7}"/>
    <cellStyle name="Output 2 2 7 14 2" xfId="7905" xr:uid="{29937B49-8759-4366-BA5B-45F2727237E0}"/>
    <cellStyle name="Output 2 2 7 14 2 2" xfId="18657" xr:uid="{BCE6B6FC-04AD-4680-99E5-B8E891A85CF2}"/>
    <cellStyle name="Output 2 2 7 14 2 2 2" xfId="33041" xr:uid="{923BD816-A4DD-4CF3-974B-F7C07CECA969}"/>
    <cellStyle name="Output 2 2 7 14 2 2 3" xfId="48385" xr:uid="{701A05D6-D9CC-461E-93F5-F7C23F2624F0}"/>
    <cellStyle name="Output 2 2 7 14 2 3" xfId="28433" xr:uid="{C7B74B6C-5B8A-47C7-AF12-85026FB97BBE}"/>
    <cellStyle name="Output 2 2 7 14 2 4" xfId="44669" xr:uid="{5AB5DCCD-D773-499F-BF2C-23581D63507D}"/>
    <cellStyle name="Output 2 2 7 14 3" xfId="10089" xr:uid="{CD6DB646-241C-45DB-A1BB-294FA8072D50}"/>
    <cellStyle name="Output 2 2 7 14 3 2" xfId="20841" xr:uid="{30CB4DCF-3EAE-4D44-A72D-4B8A7A8A6DCA}"/>
    <cellStyle name="Output 2 2 7 14 3 2 2" xfId="33994" xr:uid="{8B3DC0C7-0FF6-4CC4-B5C4-5C4059626E9B}"/>
    <cellStyle name="Output 2 2 7 14 3 2 3" xfId="43816" xr:uid="{04CE5270-ED9E-4FFE-9D5C-A2DDD1CB83A7}"/>
    <cellStyle name="Output 2 2 7 14 3 3" xfId="29386" xr:uid="{D7E685DD-8DC6-49F4-9CB4-0DAD097955C3}"/>
    <cellStyle name="Output 2 2 7 14 3 4" xfId="38863" xr:uid="{5613935A-4333-4D4E-A5CA-025AE9FA8D56}"/>
    <cellStyle name="Output 2 2 7 14 4" xfId="15845" xr:uid="{910BF7C4-F267-4624-A36D-A2CA60CD8843}"/>
    <cellStyle name="Output 2 2 7 14 4 2" xfId="31853" xr:uid="{067630B2-EB66-4694-85A7-AE56D2794888}"/>
    <cellStyle name="Output 2 2 7 14 4 3" xfId="47821" xr:uid="{B7625EC5-700E-42A5-B1F8-614E0ABAA16B}"/>
    <cellStyle name="Output 2 2 7 14 5" xfId="27245" xr:uid="{743C1A43-ACA0-4E3D-9DC5-B5AC8EBEB4D9}"/>
    <cellStyle name="Output 2 2 7 14 6" xfId="41812" xr:uid="{B363B2DF-C762-4D74-9D87-570C785FFAEC}"/>
    <cellStyle name="Output 2 2 7 15" xfId="5069" xr:uid="{A0AFF577-9C36-4465-986D-D05BD7D9DB55}"/>
    <cellStyle name="Output 2 2 7 15 2" xfId="10066" xr:uid="{F83C8530-AEDB-47DC-A94C-1431346B2B31}"/>
    <cellStyle name="Output 2 2 7 15 2 2" xfId="20818" xr:uid="{3600D5DE-B456-44F0-AD80-F467D0475C38}"/>
    <cellStyle name="Output 2 2 7 15 2 2 2" xfId="33983" xr:uid="{E616B139-369A-45AD-9C0A-F7C7E9B954D2}"/>
    <cellStyle name="Output 2 2 7 15 2 2 3" xfId="46048" xr:uid="{AEAD1CE9-4AC9-4D61-9F0E-D2D16A2FB047}"/>
    <cellStyle name="Output 2 2 7 15 2 3" xfId="29375" xr:uid="{57FE714A-FE9D-4DBD-9DD5-CBF9122B103D}"/>
    <cellStyle name="Output 2 2 7 15 2 4" xfId="48644" xr:uid="{3A239F55-7E52-4018-94C1-7A05B6A46724}"/>
    <cellStyle name="Output 2 2 7 15 3" xfId="15822" xr:uid="{1701E8A2-C8B1-49E4-B86B-780947D88056}"/>
    <cellStyle name="Output 2 2 7 15 3 2" xfId="31842" xr:uid="{3A3FA099-0EB9-45EB-9E25-0BD1ABCB3D03}"/>
    <cellStyle name="Output 2 2 7 15 3 3" xfId="51394" xr:uid="{48660735-111F-42E0-A548-2AB9F9D7B01D}"/>
    <cellStyle name="Output 2 2 7 15 4" xfId="27234" xr:uid="{EA848C7B-FFED-4CA8-B861-3A1D0AEC889C}"/>
    <cellStyle name="Output 2 2 7 15 5" xfId="39860" xr:uid="{CA15A700-75B8-44DE-AC1A-D7745655D9FF}"/>
    <cellStyle name="Output 2 2 7 16" xfId="5560" xr:uid="{0D22E5B2-0A87-4144-8500-AA51B7C40072}"/>
    <cellStyle name="Output 2 2 7 16 2" xfId="16313" xr:uid="{41132C9E-17D9-48FD-A885-71A708F0E1DF}"/>
    <cellStyle name="Output 2 2 7 16 2 2" xfId="32043" xr:uid="{9B6DCAB0-8CDF-43F9-A711-7AA998F1F32B}"/>
    <cellStyle name="Output 2 2 7 16 2 3" xfId="40169" xr:uid="{E545516C-1CCE-4AB8-8C9E-00CBA2D77596}"/>
    <cellStyle name="Output 2 2 7 16 3" xfId="27435" xr:uid="{AC6A920C-F5CA-4AC8-BB01-604F796D72E8}"/>
    <cellStyle name="Output 2 2 7 16 4" xfId="43422" xr:uid="{BC3CDC07-8D12-487E-A6B8-778290955A9A}"/>
    <cellStyle name="Output 2 2 7 17" xfId="5620" xr:uid="{350B3510-AAFA-4FD2-9F4D-607BB398EC0F}"/>
    <cellStyle name="Output 2 2 7 17 2" xfId="16373" xr:uid="{75F2CE0A-3E05-43DA-A80D-3092242E2367}"/>
    <cellStyle name="Output 2 2 7 17 2 2" xfId="32071" xr:uid="{3EE090FC-1439-4A21-9D5C-C097E4C519F3}"/>
    <cellStyle name="Output 2 2 7 17 2 3" xfId="42740" xr:uid="{F3928AFD-B95F-40CE-89DA-E3DF10169E25}"/>
    <cellStyle name="Output 2 2 7 17 3" xfId="27463" xr:uid="{C3620EEE-25DD-435B-9A49-06513D46120D}"/>
    <cellStyle name="Output 2 2 7 17 4" xfId="55440" xr:uid="{6DEE5D32-FE7C-4909-B251-790BCB2F89A3}"/>
    <cellStyle name="Output 2 2 7 18" xfId="10294" xr:uid="{2EA55848-EA1D-482A-916B-F8E79687FE3F}"/>
    <cellStyle name="Output 2 2 7 18 2" xfId="21046" xr:uid="{8BEAF992-89C8-4EC4-9EE3-E93F644B8A28}"/>
    <cellStyle name="Output 2 2 7 18 2 2" xfId="34070" xr:uid="{1CBDF37A-6EFB-4941-9247-D401AB20F3AB}"/>
    <cellStyle name="Output 2 2 7 18 2 3" xfId="43447" xr:uid="{7507C676-A33D-4F39-8C9D-02CBC95B2193}"/>
    <cellStyle name="Output 2 2 7 18 3" xfId="29462" xr:uid="{D0A98010-5A04-429D-9641-6F09B6E3BB06}"/>
    <cellStyle name="Output 2 2 7 18 4" xfId="52243" xr:uid="{4EBA1645-DA8E-4577-94D7-76AF6A9379B5}"/>
    <cellStyle name="Output 2 2 7 19" xfId="7982" xr:uid="{BEDF2488-007A-42E3-B5FE-727C3A42B2DB}"/>
    <cellStyle name="Output 2 2 7 19 2" xfId="18734" xr:uid="{F25D0419-2630-4672-B8B3-8A066652B09B}"/>
    <cellStyle name="Output 2 2 7 19 2 2" xfId="33073" xr:uid="{781FA5C1-B85B-4F76-9247-FDBFE5075C38}"/>
    <cellStyle name="Output 2 2 7 19 2 3" xfId="48541" xr:uid="{57F4E661-7B1F-4592-AD99-B6B21A9FAFCE}"/>
    <cellStyle name="Output 2 2 7 19 3" xfId="28465" xr:uid="{FDFC0FB3-7597-44FA-97BE-B99BD24DBBAA}"/>
    <cellStyle name="Output 2 2 7 19 4" xfId="48122" xr:uid="{B552CAEB-F828-4A1B-8D3B-B70D3AEACBFD}"/>
    <cellStyle name="Output 2 2 7 2" xfId="1271" xr:uid="{0C2B25B4-A35F-40FE-9608-DDECA3572C39}"/>
    <cellStyle name="Output 2 2 7 2 2" xfId="5954" xr:uid="{0AD65351-71F3-4DC8-A4CC-BBDB061C4CF8}"/>
    <cellStyle name="Output 2 2 7 2 2 2" xfId="16706" xr:uid="{7AE3DE17-111F-435E-B332-1EA701CF4DE7}"/>
    <cellStyle name="Output 2 2 7 2 2 2 2" xfId="32212" xr:uid="{ABC418BC-8C70-44CE-9821-9575B43EA45C}"/>
    <cellStyle name="Output 2 2 7 2 2 2 3" xfId="44927" xr:uid="{019C1265-A9CA-4AF7-B076-3EA9EF0B4104}"/>
    <cellStyle name="Output 2 2 7 2 2 3" xfId="27604" xr:uid="{E4DCACDC-EABD-415C-980C-D77E319F303E}"/>
    <cellStyle name="Output 2 2 7 2 2 4" xfId="57056" xr:uid="{6D258798-7511-41B9-AFC8-D465BFC97332}"/>
    <cellStyle name="Output 2 2 7 2 3" xfId="8137" xr:uid="{488AAC06-D716-49E6-B85C-63A7FC3ED6F3}"/>
    <cellStyle name="Output 2 2 7 2 3 2" xfId="18889" xr:uid="{6BD1D78D-1AD9-4548-B0C6-A184D9BEA474}"/>
    <cellStyle name="Output 2 2 7 2 3 2 2" xfId="33143" xr:uid="{83AC36AF-1118-4986-8AA0-6ABAB1C4EE1F}"/>
    <cellStyle name="Output 2 2 7 2 3 2 3" xfId="53866" xr:uid="{0D59A4ED-3943-4019-A8A7-AFCFF2D368C2}"/>
    <cellStyle name="Output 2 2 7 2 3 3" xfId="28535" xr:uid="{3CF3EA51-81C2-4C32-A24A-E8C6ACB45BD6}"/>
    <cellStyle name="Output 2 2 7 2 3 4" xfId="38478" xr:uid="{906063EA-68A9-4462-9EE6-3B9D7AC6D88F}"/>
    <cellStyle name="Output 2 2 7 2 4" xfId="13893" xr:uid="{4E2FC25F-766D-45BD-B02B-00BAF3C867B1}"/>
    <cellStyle name="Output 2 2 7 2 4 2" xfId="31002" xr:uid="{7905F257-3DDE-4755-BF74-84E3B94A4511}"/>
    <cellStyle name="Output 2 2 7 2 4 3" xfId="53326" xr:uid="{3EFA1CDF-41FE-44F3-AA5E-4FC72553F81A}"/>
    <cellStyle name="Output 2 2 7 2 5" xfId="3141" xr:uid="{B4BB2AE4-C455-4AA1-8372-88D9C9394DD3}"/>
    <cellStyle name="Output 2 2 7 2 5 2" xfId="26394" xr:uid="{6169CB89-878A-4474-8934-450CA7FA5C1C}"/>
    <cellStyle name="Output 2 2 7 2 5 3" xfId="41882" xr:uid="{BBF9065E-CD7B-48A9-93CC-A068B1820043}"/>
    <cellStyle name="Output 2 2 7 2 6" xfId="24770" xr:uid="{666B1489-2979-4D05-AAC6-EAE7677433E9}"/>
    <cellStyle name="Output 2 2 7 2 6 2" xfId="35693" xr:uid="{2D265ED7-50F2-4928-8869-E8885C56B591}"/>
    <cellStyle name="Output 2 2 7 2 6 3" xfId="59158" xr:uid="{67CF6515-E350-46C2-9D90-C2FAEA5B63EA}"/>
    <cellStyle name="Output 2 2 7 2 7" xfId="25113" xr:uid="{64FA7C72-A9F9-4451-AFC7-F352E0CC234E}"/>
    <cellStyle name="Output 2 2 7 2 8" xfId="42278" xr:uid="{87478789-06E9-4D61-9221-C304CD864982}"/>
    <cellStyle name="Output 2 2 7 20" xfId="10212" xr:uid="{FD76FBEB-F9CD-4D90-87B9-801B85E00B6D}"/>
    <cellStyle name="Output 2 2 7 20 2" xfId="20964" xr:uid="{2F532803-7E58-4F33-8453-EDABE7EF2A39}"/>
    <cellStyle name="Output 2 2 7 20 2 2" xfId="34034" xr:uid="{F390E72A-0D05-4B44-A864-AFCA30357DB3}"/>
    <cellStyle name="Output 2 2 7 20 2 3" xfId="36749" xr:uid="{7311657C-11FB-4FA6-87C1-71D47900AA23}"/>
    <cellStyle name="Output 2 2 7 20 3" xfId="29426" xr:uid="{FAF8BCAD-0F28-43B9-80EF-7B4E616F3A90}"/>
    <cellStyle name="Output 2 2 7 20 4" xfId="55828" xr:uid="{69D85C35-BEDE-4C65-8917-74A1A839A0C2}"/>
    <cellStyle name="Output 2 2 7 21" xfId="10334" xr:uid="{087EAEDA-137B-4749-984F-A4DF1E5B4832}"/>
    <cellStyle name="Output 2 2 7 21 2" xfId="21086" xr:uid="{C74EE031-2C70-4E6F-966E-F773F3272196}"/>
    <cellStyle name="Output 2 2 7 21 2 2" xfId="34085" xr:uid="{650F11E1-9DB8-4967-8B69-7A6E8BA54C8D}"/>
    <cellStyle name="Output 2 2 7 21 2 3" xfId="46665" xr:uid="{B822EA09-E9ED-463F-911B-B0F6B3FB0DE6}"/>
    <cellStyle name="Output 2 2 7 21 3" xfId="29477" xr:uid="{96729C97-B942-4258-B10D-13C76ABE548C}"/>
    <cellStyle name="Output 2 2 7 21 4" xfId="48115" xr:uid="{5996B8EC-5356-49D6-91C8-BBEC9D550242}"/>
    <cellStyle name="Output 2 2 7 22" xfId="10856" xr:uid="{5A47FC41-3989-432A-A640-C763ADCDDE0A}"/>
    <cellStyle name="Output 2 2 7 22 2" xfId="21608" xr:uid="{45B8F5EF-95B9-44D7-9423-0B60AA867F4D}"/>
    <cellStyle name="Output 2 2 7 22 2 2" xfId="34309" xr:uid="{2A4B2B6A-0F2A-4EC6-8D4A-7947334E5A46}"/>
    <cellStyle name="Output 2 2 7 22 2 3" xfId="56519" xr:uid="{EBF838A2-0264-4716-BC9A-3466CCC5744E}"/>
    <cellStyle name="Output 2 2 7 22 3" xfId="29701" xr:uid="{BB6825AD-2E36-4D6A-9516-C1332B14453F}"/>
    <cellStyle name="Output 2 2 7 22 4" xfId="36088" xr:uid="{91EA4ED5-7390-4DD1-BA3F-368D8F7FC1EE}"/>
    <cellStyle name="Output 2 2 7 23" xfId="10846" xr:uid="{C60ED163-C233-4213-BBC0-C08997EC5B8F}"/>
    <cellStyle name="Output 2 2 7 23 2" xfId="21598" xr:uid="{8D421600-666B-475D-998C-319E9E459A62}"/>
    <cellStyle name="Output 2 2 7 23 2 2" xfId="34305" xr:uid="{605FB75D-C1EE-4E5C-B86D-3B9D87A99EE4}"/>
    <cellStyle name="Output 2 2 7 23 2 3" xfId="56875" xr:uid="{426374C9-F7BD-4059-966F-2A43E778C2C5}"/>
    <cellStyle name="Output 2 2 7 23 3" xfId="29697" xr:uid="{6F70825B-B297-464C-BC4C-0351D0F9B745}"/>
    <cellStyle name="Output 2 2 7 23 4" xfId="44220" xr:uid="{E4296B04-26FA-432D-AC77-A246BC99E6D5}"/>
    <cellStyle name="Output 2 2 7 24" xfId="10696" xr:uid="{D0600DFB-5D93-4335-841C-EDC36ED957B0}"/>
    <cellStyle name="Output 2 2 7 24 2" xfId="21448" xr:uid="{78AB7EF6-887F-45D5-9952-D4B1556B9889}"/>
    <cellStyle name="Output 2 2 7 24 2 2" xfId="34238" xr:uid="{597DF23E-E1C3-442F-ADBA-1198256BBE7F}"/>
    <cellStyle name="Output 2 2 7 24 2 3" xfId="40013" xr:uid="{DDB9EBF0-744E-4E87-B736-109B7D9F2A8A}"/>
    <cellStyle name="Output 2 2 7 24 3" xfId="29630" xr:uid="{2F5DC86B-7BA4-4DBF-A370-CDF1A91DCD28}"/>
    <cellStyle name="Output 2 2 7 24 4" xfId="48263" xr:uid="{C210F56E-FCC2-4F09-8F7C-723DD8971E18}"/>
    <cellStyle name="Output 2 2 7 25" xfId="11441" xr:uid="{D08B9D0F-297D-4866-B4F5-82A062602296}"/>
    <cellStyle name="Output 2 2 7 25 2" xfId="22193" xr:uid="{9F169FBF-FAE8-45BE-8BE0-9FEDBD95A79F}"/>
    <cellStyle name="Output 2 2 7 25 2 2" xfId="34563" xr:uid="{E2EBFD03-CC5C-4F30-98EA-83B782073A61}"/>
    <cellStyle name="Output 2 2 7 25 2 3" xfId="44873" xr:uid="{12BC401C-71E8-4614-AB75-BD46D892D592}"/>
    <cellStyle name="Output 2 2 7 25 3" xfId="29955" xr:uid="{4A9ED2C6-F2E6-4EEA-93A8-0A0C65C934A2}"/>
    <cellStyle name="Output 2 2 7 25 4" xfId="44107" xr:uid="{206DA30F-689F-4004-BD6B-367D91509BA8}"/>
    <cellStyle name="Output 2 2 7 26" xfId="11221" xr:uid="{CD72721C-46F8-4627-9937-318208D3EEAC}"/>
    <cellStyle name="Output 2 2 7 26 2" xfId="21973" xr:uid="{83D0D837-D9EC-4642-8FCD-B45EE43E62DF}"/>
    <cellStyle name="Output 2 2 7 26 2 2" xfId="34463" xr:uid="{25331825-141B-4028-A9A0-C6B5259630A1}"/>
    <cellStyle name="Output 2 2 7 26 2 3" xfId="49325" xr:uid="{9CD38853-D14E-4A64-BD4A-0216A7FB4D17}"/>
    <cellStyle name="Output 2 2 7 26 3" xfId="29855" xr:uid="{D72DF2E4-7441-4EFE-BBC8-7108DAB8C839}"/>
    <cellStyle name="Output 2 2 7 26 4" xfId="46795" xr:uid="{5E58A121-BA4F-4744-8FB1-9CF35C4975A0}"/>
    <cellStyle name="Output 2 2 7 27" xfId="11597" xr:uid="{0C5003FE-4136-4253-A952-1F1EC9417974}"/>
    <cellStyle name="Output 2 2 7 27 2" xfId="22349" xr:uid="{B413B31D-878A-453B-9B83-D101A46D4C22}"/>
    <cellStyle name="Output 2 2 7 27 2 2" xfId="34627" xr:uid="{2A1E0EDA-D41B-473E-9945-9A93770C5E2E}"/>
    <cellStyle name="Output 2 2 7 27 2 3" xfId="46581" xr:uid="{CC85C933-17C5-4DEF-BF05-4FD120964783}"/>
    <cellStyle name="Output 2 2 7 27 3" xfId="30019" xr:uid="{CCCD3EBC-01F2-4CC8-A5CA-FE6B2FC79C2E}"/>
    <cellStyle name="Output 2 2 7 27 4" xfId="50367" xr:uid="{34CDDF97-A02D-4CC9-A405-02EDAD2B2A8F}"/>
    <cellStyle name="Output 2 2 7 28" xfId="12161" xr:uid="{8D96E7AB-7AC1-4EFA-94A7-0AB53ACE30D0}"/>
    <cellStyle name="Output 2 2 7 28 2" xfId="22909" xr:uid="{DB70323E-BA80-4458-A223-66752DE47324}"/>
    <cellStyle name="Output 2 2 7 28 2 2" xfId="34864" xr:uid="{1D87D69F-F241-4489-83BD-9E772FE0FA2F}"/>
    <cellStyle name="Output 2 2 7 28 2 3" xfId="51935" xr:uid="{608210A6-6D44-4FF0-9BE6-791411A24B70}"/>
    <cellStyle name="Output 2 2 7 28 3" xfId="30258" xr:uid="{72FD0DFC-20F6-4A82-91A3-38B683B240BC}"/>
    <cellStyle name="Output 2 2 7 28 4" xfId="36120" xr:uid="{B4D7F135-22D1-46CB-9D15-B7431C6551AD}"/>
    <cellStyle name="Output 2 2 7 29" xfId="11996" xr:uid="{30C9182D-9768-48DF-8EA0-685F7E73AAE4}"/>
    <cellStyle name="Output 2 2 7 29 2" xfId="22744" xr:uid="{F37ED3B1-D9F6-45F4-B315-AF6F25F80B9B}"/>
    <cellStyle name="Output 2 2 7 29 2 2" xfId="34794" xr:uid="{44020ED9-F2BB-4EDD-8CCA-BE82F92D3D60}"/>
    <cellStyle name="Output 2 2 7 29 2 3" xfId="45480" xr:uid="{D492E57E-8E19-44B5-9F1A-AAFE12FE47B4}"/>
    <cellStyle name="Output 2 2 7 29 3" xfId="30188" xr:uid="{EDF4A49B-DC84-406B-AA91-47F8BAE191D8}"/>
    <cellStyle name="Output 2 2 7 29 4" xfId="53434" xr:uid="{7D439FC6-0D46-43F5-89F1-E42E0FD8476D}"/>
    <cellStyle name="Output 2 2 7 3" xfId="2945" xr:uid="{5BB82F77-AA9D-477D-BF4D-ED2F6EE6C023}"/>
    <cellStyle name="Output 2 2 7 3 2" xfId="5757" xr:uid="{82145E47-EB33-4A5F-A037-7BD054D8FB18}"/>
    <cellStyle name="Output 2 2 7 3 2 2" xfId="16509" xr:uid="{47ED47F1-9DF4-4FC7-8551-94EBEF8DE7E5}"/>
    <cellStyle name="Output 2 2 7 3 2 2 2" xfId="32129" xr:uid="{55144C4A-09EC-4D70-B468-03D6ED029C9C}"/>
    <cellStyle name="Output 2 2 7 3 2 2 3" xfId="52126" xr:uid="{B6490068-EEF9-479C-9BE1-E2D9F722022F}"/>
    <cellStyle name="Output 2 2 7 3 2 3" xfId="27521" xr:uid="{74008AE0-D75B-4526-B1B7-9B75279F0EF1}"/>
    <cellStyle name="Output 2 2 7 3 2 4" xfId="53471" xr:uid="{F202E6ED-492F-4474-9D31-5AF135404344}"/>
    <cellStyle name="Output 2 2 7 3 3" xfId="5212" xr:uid="{737B3946-CA9F-4F50-8ABC-97C46DCB166A}"/>
    <cellStyle name="Output 2 2 7 3 3 2" xfId="15965" xr:uid="{8B7EA16C-05BB-422B-870C-0A2AEEF3FA48}"/>
    <cellStyle name="Output 2 2 7 3 3 2 2" xfId="31889" xr:uid="{841CFFDA-16E4-4C8D-AD0E-8C1BDC2BE61D}"/>
    <cellStyle name="Output 2 2 7 3 3 2 3" xfId="55374" xr:uid="{1090FF94-950E-4E84-872A-7688073D7B7F}"/>
    <cellStyle name="Output 2 2 7 3 3 3" xfId="27281" xr:uid="{1239561B-7EA9-483C-BBB9-FB46180D7807}"/>
    <cellStyle name="Output 2 2 7 3 3 4" xfId="46621" xr:uid="{A05C4413-0024-437F-831A-14BEC1098042}"/>
    <cellStyle name="Output 2 2 7 3 4" xfId="13696" xr:uid="{0C179E8A-F9C5-451B-A87A-C4AC8CC892E3}"/>
    <cellStyle name="Output 2 2 7 3 4 2" xfId="30919" xr:uid="{B2DA2662-5525-427D-845C-9439A42DA1B0}"/>
    <cellStyle name="Output 2 2 7 3 4 3" xfId="48556" xr:uid="{55A6628A-3208-4BFC-8127-D2F5AF512B16}"/>
    <cellStyle name="Output 2 2 7 3 5" xfId="26311" xr:uid="{D5B2A7BC-164D-4D38-B777-1888656F514B}"/>
    <cellStyle name="Output 2 2 7 3 6" xfId="46470" xr:uid="{A3AEE26E-2E09-4F0F-8546-5EEC0C5458F6}"/>
    <cellStyle name="Output 2 2 7 30" xfId="12291" xr:uid="{54E34E29-DD21-477D-B689-8BD1F30D3705}"/>
    <cellStyle name="Output 2 2 7 30 2" xfId="23038" xr:uid="{DD6CA29E-884E-4160-B109-A28C8B0B6C08}"/>
    <cellStyle name="Output 2 2 7 30 2 2" xfId="34919" xr:uid="{B6ECB196-2025-4FA2-820B-5A4C0AF1F370}"/>
    <cellStyle name="Output 2 2 7 30 2 3" xfId="36336" xr:uid="{52DFEF10-D1A1-48A2-B849-EEB2FD6CF08C}"/>
    <cellStyle name="Output 2 2 7 30 3" xfId="30314" xr:uid="{2DC26D5A-DCA6-4F1B-8DB4-4ED5407DB9CA}"/>
    <cellStyle name="Output 2 2 7 30 4" xfId="43120" xr:uid="{24108C3E-21E1-4521-9681-0F45A6A430B0}"/>
    <cellStyle name="Output 2 2 7 31" xfId="12454" xr:uid="{54D5C17E-0656-4473-AFFF-66938032FDF4}"/>
    <cellStyle name="Output 2 2 7 31 2" xfId="23201" xr:uid="{D7A10BDB-251E-4F10-9A4B-6BA2D69CE90C}"/>
    <cellStyle name="Output 2 2 7 31 2 2" xfId="34990" xr:uid="{1E79E480-E955-4858-A761-249351E66B75}"/>
    <cellStyle name="Output 2 2 7 31 2 3" xfId="35844" xr:uid="{01605DE6-5328-4566-A830-BCF6EACAEAAE}"/>
    <cellStyle name="Output 2 2 7 31 3" xfId="30385" xr:uid="{53EC2D10-F84D-4992-AB28-3454F908AAFC}"/>
    <cellStyle name="Output 2 2 7 31 4" xfId="45981" xr:uid="{1296F7CB-8C29-4612-B532-F14169FB7B54}"/>
    <cellStyle name="Output 2 2 7 32" xfId="12615" xr:uid="{1779E71E-C13B-4EC4-A82C-E23E3DAE5A70}"/>
    <cellStyle name="Output 2 2 7 32 2" xfId="23360" xr:uid="{6F6163E8-5D2E-452F-B034-1DC273D9AD7E}"/>
    <cellStyle name="Output 2 2 7 32 2 2" xfId="35058" xr:uid="{642C6E8A-EAD7-482C-8C79-AE9E463B3F75}"/>
    <cellStyle name="Output 2 2 7 32 2 3" xfId="36350" xr:uid="{037D1311-2836-4DBE-B746-56A1091800D7}"/>
    <cellStyle name="Output 2 2 7 32 3" xfId="30454" xr:uid="{E891FA76-B8FA-4FB3-B928-54AAE7BEDA7D}"/>
    <cellStyle name="Output 2 2 7 32 4" xfId="55233" xr:uid="{D6036FE3-B753-4283-831A-4EEE046CF3B0}"/>
    <cellStyle name="Output 2 2 7 33" xfId="12777" xr:uid="{51C6112A-AE51-472A-A849-C6F3C075F848}"/>
    <cellStyle name="Output 2 2 7 33 2" xfId="23520" xr:uid="{CC2A2BD8-8C9A-496C-88B4-F71214279B0E}"/>
    <cellStyle name="Output 2 2 7 33 2 2" xfId="35129" xr:uid="{B6609E3F-C815-43A9-87CB-9784BF674CCB}"/>
    <cellStyle name="Output 2 2 7 33 2 3" xfId="36791" xr:uid="{90415E86-6FFA-4A0A-B2E9-4DCC9CA5BB93}"/>
    <cellStyle name="Output 2 2 7 33 3" xfId="30526" xr:uid="{EDA52C77-D30B-4432-A065-2AB48C2AF849}"/>
    <cellStyle name="Output 2 2 7 33 4" xfId="48406" xr:uid="{97DF8305-897F-40A4-ADEE-62A6FFFC58D2}"/>
    <cellStyle name="Output 2 2 7 34" xfId="12931" xr:uid="{E983AC16-7238-48B1-A3CD-7E16AD101074}"/>
    <cellStyle name="Output 2 2 7 34 2" xfId="23667" xr:uid="{0993DCEA-FB99-4757-8D0C-66827E3DDAEA}"/>
    <cellStyle name="Output 2 2 7 34 2 2" xfId="35186" xr:uid="{578F34BD-328A-48F4-AB61-D0417F5F9321}"/>
    <cellStyle name="Output 2 2 7 34 2 3" xfId="58209" xr:uid="{3A59AC2C-4918-4CE9-A5B4-A1C0DFE1B2A9}"/>
    <cellStyle name="Output 2 2 7 34 3" xfId="30586" xr:uid="{0711DBB0-07AD-4D75-A334-2EB4E6B61A7D}"/>
    <cellStyle name="Output 2 2 7 34 4" xfId="44750" xr:uid="{F1FAF85F-8361-4DD0-896E-08DCB526FC56}"/>
    <cellStyle name="Output 2 2 7 35" xfId="12981" xr:uid="{1CF640DD-03D1-444A-ADED-B6857BBB2335}"/>
    <cellStyle name="Output 2 2 7 35 2" xfId="23712" xr:uid="{87FF89DE-D4F3-4EA2-8264-F0E0D8545B7B}"/>
    <cellStyle name="Output 2 2 7 35 2 2" xfId="35208" xr:uid="{FB220763-34ED-4B3B-BE78-7E8B87E547CC}"/>
    <cellStyle name="Output 2 2 7 35 2 3" xfId="58254" xr:uid="{1C6C203B-069D-486F-9436-5FB812905396}"/>
    <cellStyle name="Output 2 2 7 35 3" xfId="30609" xr:uid="{D810ADFB-03D9-42BD-BA4E-601C53CA75D7}"/>
    <cellStyle name="Output 2 2 7 35 4" xfId="39658" xr:uid="{C399949A-DA9B-4DDB-B918-1A021F8A61D4}"/>
    <cellStyle name="Output 2 2 7 36" xfId="13231" xr:uid="{57176048-F920-43BB-AA5E-EC1C37B97063}"/>
    <cellStyle name="Output 2 2 7 36 2" xfId="23941" xr:uid="{834FF53E-533D-4B4C-A350-F35841887AB0}"/>
    <cellStyle name="Output 2 2 7 36 2 2" xfId="35314" xr:uid="{87378ED3-A58C-4A67-8492-474DA7019B8F}"/>
    <cellStyle name="Output 2 2 7 36 2 3" xfId="58483" xr:uid="{43CEBB3E-5B79-4C0E-93BB-E91C14295802}"/>
    <cellStyle name="Output 2 2 7 36 3" xfId="30722" xr:uid="{49E51E0C-90F5-4D46-94A1-7D48C238E45B}"/>
    <cellStyle name="Output 2 2 7 36 4" xfId="36044" xr:uid="{36842E87-DC8A-4D26-8B45-39B38195890B}"/>
    <cellStyle name="Output 2 2 7 37" xfId="13360" xr:uid="{4B6D6D84-2F7B-40BC-822B-E23A6F7DA5B0}"/>
    <cellStyle name="Output 2 2 7 37 2" xfId="24057" xr:uid="{61DB50EF-CA1B-4A5F-BB7A-F28E345E9FEF}"/>
    <cellStyle name="Output 2 2 7 37 2 2" xfId="35361" xr:uid="{4A868B01-6EED-4282-B972-23FA8844FABC}"/>
    <cellStyle name="Output 2 2 7 37 2 3" xfId="58599" xr:uid="{D7550182-361E-446F-9B24-CA796B02D171}"/>
    <cellStyle name="Output 2 2 7 37 3" xfId="30775" xr:uid="{8821CDE0-B7A0-448B-B22C-30257489BC5C}"/>
    <cellStyle name="Output 2 2 7 37 4" xfId="46415" xr:uid="{879EA75A-CA29-4C67-A879-484158AF3DFA}"/>
    <cellStyle name="Output 2 2 7 38" xfId="13473" xr:uid="{222AD02C-05CD-4F1F-A8AF-52FE25A20C56}"/>
    <cellStyle name="Output 2 2 7 38 2" xfId="30825" xr:uid="{412A8081-6B9C-49ED-8FE7-F073CEB85CB6}"/>
    <cellStyle name="Output 2 2 7 38 3" xfId="57110" xr:uid="{698E63A4-05BF-4CAF-9D58-89FB0063EB07}"/>
    <cellStyle name="Output 2 2 7 39" xfId="24234" xr:uid="{CE78A5C4-F5F9-40BB-89D5-D20447015BAC}"/>
    <cellStyle name="Output 2 2 7 39 2" xfId="35446" xr:uid="{3010CD97-1041-4255-812E-D23ED7956586}"/>
    <cellStyle name="Output 2 2 7 39 3" xfId="58775" xr:uid="{FB25C75B-9829-4345-B810-9BF8C6A7F1D8}"/>
    <cellStyle name="Output 2 2 7 4" xfId="3520" xr:uid="{30711AAE-64AF-4D60-BAA0-8E311EE84915}"/>
    <cellStyle name="Output 2 2 7 4 2" xfId="6334" xr:uid="{C1602409-B7DC-4F41-A5E2-373FEB75ED1A}"/>
    <cellStyle name="Output 2 2 7 4 2 2" xfId="17086" xr:uid="{35471D34-1426-45AA-84DA-658AC2A1330D}"/>
    <cellStyle name="Output 2 2 7 4 2 2 2" xfId="32363" xr:uid="{067D819B-C40D-4B35-A846-73ACADD177A3}"/>
    <cellStyle name="Output 2 2 7 4 2 2 3" xfId="47978" xr:uid="{96D65C42-AA71-4FB9-922B-182648F5FEE4}"/>
    <cellStyle name="Output 2 2 7 4 2 3" xfId="27755" xr:uid="{8E9BA74D-DC22-4C96-B079-D9A914A1DBDA}"/>
    <cellStyle name="Output 2 2 7 4 2 4" xfId="54340" xr:uid="{3F3D2A3F-7B7B-4C6C-B874-81827D92A702}"/>
    <cellStyle name="Output 2 2 7 4 3" xfId="8517" xr:uid="{91DC638D-6AC1-4402-AB5C-4BF2556263C6}"/>
    <cellStyle name="Output 2 2 7 4 3 2" xfId="19269" xr:uid="{0BA460B6-9D8A-4C23-8902-4B1E509CD0B3}"/>
    <cellStyle name="Output 2 2 7 4 3 2 2" xfId="33294" xr:uid="{6C162590-F43F-4B88-B876-95691CC7FEB6}"/>
    <cellStyle name="Output 2 2 7 4 3 2 3" xfId="54757" xr:uid="{6A87C71F-C1BE-484B-AA40-F77806CD8ECF}"/>
    <cellStyle name="Output 2 2 7 4 3 3" xfId="28686" xr:uid="{0CE1FE15-9E4B-4DB4-B35C-D314DCD5A1A3}"/>
    <cellStyle name="Output 2 2 7 4 3 4" xfId="48080" xr:uid="{51B2D99C-9AF7-4569-B8F0-C483E9E81853}"/>
    <cellStyle name="Output 2 2 7 4 4" xfId="14273" xr:uid="{23212073-39A3-4156-9DB2-A8A4AA0FE2E7}"/>
    <cellStyle name="Output 2 2 7 4 4 2" xfId="31153" xr:uid="{E94B3633-4ACF-4028-A19C-2741C3013B4C}"/>
    <cellStyle name="Output 2 2 7 4 4 3" xfId="41360" xr:uid="{BC13095F-0FB6-4DB8-B0AC-C50985664976}"/>
    <cellStyle name="Output 2 2 7 4 5" xfId="26545" xr:uid="{41425046-DF3B-4374-8E35-1D91E3566FC8}"/>
    <cellStyle name="Output 2 2 7 4 6" xfId="57240" xr:uid="{9CD16E49-CA26-4777-A8E1-948D2B0312C4}"/>
    <cellStyle name="Output 2 2 7 40" xfId="24427" xr:uid="{3C829F88-C128-4DC1-B78D-DE618C476063}"/>
    <cellStyle name="Output 2 2 7 40 2" xfId="35542" xr:uid="{CC71D385-237D-4F22-9550-B6C0E13D7D1D}"/>
    <cellStyle name="Output 2 2 7 40 3" xfId="58968" xr:uid="{872CA18A-E4EF-40AB-8B1B-BE0464C37630}"/>
    <cellStyle name="Output 2 2 7 41" xfId="24496" xr:uid="{6D45C1DD-BE9E-4F20-8726-2A74068BFCD9}"/>
    <cellStyle name="Output 2 2 7 41 2" xfId="35575" xr:uid="{0A1525BC-C227-4A0D-981B-69DD89994AAC}"/>
    <cellStyle name="Output 2 2 7 41 3" xfId="59037" xr:uid="{9B8C8109-5C87-446E-B1AB-A1A5BDEA73A6}"/>
    <cellStyle name="Output 2 2 7 42" xfId="24978" xr:uid="{D267FCC1-40A7-49A4-A84D-184F842379C1}"/>
    <cellStyle name="Output 2 2 7 43" xfId="47411" xr:uid="{4E88A04A-EDBD-4B56-94F2-32A7FB5B0E1C}"/>
    <cellStyle name="Output 2 2 7 5" xfId="3212" xr:uid="{4E7BB090-08EE-4EFA-8093-CBB9B5AA031D}"/>
    <cellStyle name="Output 2 2 7 5 2" xfId="6025" xr:uid="{D238CE25-B18E-485D-B2E1-1382DD992781}"/>
    <cellStyle name="Output 2 2 7 5 2 2" xfId="16777" xr:uid="{F147E332-474B-4339-9ED8-476ED28E0CFD}"/>
    <cellStyle name="Output 2 2 7 5 2 2 2" xfId="32238" xr:uid="{2D9F9E9C-9222-43E4-8E62-C0D5C9A3C6D1}"/>
    <cellStyle name="Output 2 2 7 5 2 2 3" xfId="51975" xr:uid="{D12A8DD8-B833-4778-9BDE-DA10B2F6B9EA}"/>
    <cellStyle name="Output 2 2 7 5 2 3" xfId="27630" xr:uid="{623EFD01-C5D0-41C8-94A4-7CD681C91D4D}"/>
    <cellStyle name="Output 2 2 7 5 2 4" xfId="40045" xr:uid="{E7CA55A2-C85E-426B-AD9E-77B0A6188BC2}"/>
    <cellStyle name="Output 2 2 7 5 3" xfId="8208" xr:uid="{F756F0AE-CBE5-452E-8E08-076B6A74D28A}"/>
    <cellStyle name="Output 2 2 7 5 3 2" xfId="18960" xr:uid="{4F484E03-0EAB-4BAD-ABD4-DD047FC560B8}"/>
    <cellStyle name="Output 2 2 7 5 3 2 2" xfId="33169" xr:uid="{9B248609-A958-4637-A44B-50F6A8A823D7}"/>
    <cellStyle name="Output 2 2 7 5 3 2 3" xfId="46869" xr:uid="{EF42C3FC-EE9B-43EB-A4BD-4D8EAE2E761B}"/>
    <cellStyle name="Output 2 2 7 5 3 3" xfId="28561" xr:uid="{DA7440D8-0BC5-430A-B498-0F11FCCF9C59}"/>
    <cellStyle name="Output 2 2 7 5 3 4" xfId="40037" xr:uid="{510ED4B7-8943-4D98-855E-AE85675BA6E5}"/>
    <cellStyle name="Output 2 2 7 5 4" xfId="13964" xr:uid="{1DF3E10C-436B-460B-B205-1F690D2AE6C3}"/>
    <cellStyle name="Output 2 2 7 5 4 2" xfId="31028" xr:uid="{2F57AF5A-7B6E-4302-9B9F-C29D153F30FD}"/>
    <cellStyle name="Output 2 2 7 5 4 3" xfId="53126" xr:uid="{48CFEBE9-C51C-4EC4-9104-B0B62D811FA9}"/>
    <cellStyle name="Output 2 2 7 5 5" xfId="26420" xr:uid="{A36781FD-26DD-4819-9F37-FFAA986F5304}"/>
    <cellStyle name="Output 2 2 7 5 6" xfId="57047" xr:uid="{855AB203-B9CB-4699-99D2-E93FF92E7F9E}"/>
    <cellStyle name="Output 2 2 7 6" xfId="3388" xr:uid="{C6B5CEBC-CA26-47C6-B463-16A30D2907F1}"/>
    <cellStyle name="Output 2 2 7 6 2" xfId="6202" xr:uid="{884C93B5-4B65-4DCD-954B-966D8C9ADBD0}"/>
    <cellStyle name="Output 2 2 7 6 2 2" xfId="16954" xr:uid="{7F789AF3-E05F-40FB-8C37-98959DD1E123}"/>
    <cellStyle name="Output 2 2 7 6 2 2 2" xfId="32305" xr:uid="{E9E0C148-1513-4C15-B419-76859B53B300}"/>
    <cellStyle name="Output 2 2 7 6 2 2 3" xfId="45588" xr:uid="{34DF0697-1AB0-4FF8-B9B9-EFB7904D2BAB}"/>
    <cellStyle name="Output 2 2 7 6 2 3" xfId="27697" xr:uid="{E7D0A081-CE4E-432D-85B4-2ED6C1CDA92D}"/>
    <cellStyle name="Output 2 2 7 6 2 4" xfId="49104" xr:uid="{C17C0715-640F-443A-ABBE-285681AC2069}"/>
    <cellStyle name="Output 2 2 7 6 3" xfId="8385" xr:uid="{B239256B-7D00-44E0-B611-37361E9A3AE1}"/>
    <cellStyle name="Output 2 2 7 6 3 2" xfId="19137" xr:uid="{FFABE5F1-0A10-4A94-A7E1-4D478DAC1886}"/>
    <cellStyle name="Output 2 2 7 6 3 2 2" xfId="33236" xr:uid="{99203FC0-02F7-4412-A144-09C203A621E8}"/>
    <cellStyle name="Output 2 2 7 6 3 2 3" xfId="49359" xr:uid="{4475B7BC-A9DA-45A6-8781-80572115AD9F}"/>
    <cellStyle name="Output 2 2 7 6 3 3" xfId="28628" xr:uid="{AB8B4747-95E4-4F5F-A438-5D79465AAE09}"/>
    <cellStyle name="Output 2 2 7 6 3 4" xfId="54078" xr:uid="{12D22EF7-7883-40EB-B15A-BCE57A8A5E08}"/>
    <cellStyle name="Output 2 2 7 6 4" xfId="14141" xr:uid="{424F3B69-193C-457A-8320-081EB48F9E24}"/>
    <cellStyle name="Output 2 2 7 6 4 2" xfId="31095" xr:uid="{5059FBBC-F0C1-4272-8014-E4BD6ADF21C6}"/>
    <cellStyle name="Output 2 2 7 6 4 3" xfId="52528" xr:uid="{A66377F0-950B-49E6-8EA1-0684C49A63BF}"/>
    <cellStyle name="Output 2 2 7 6 5" xfId="26487" xr:uid="{72FDE462-295F-407F-A922-3745E88BC163}"/>
    <cellStyle name="Output 2 2 7 6 6" xfId="54516" xr:uid="{FD7A5335-9DE9-47A8-9DED-80168397F1C1}"/>
    <cellStyle name="Output 2 2 7 7" xfId="3539" xr:uid="{A02FF2A4-74AB-454A-84D5-2E1175686508}"/>
    <cellStyle name="Output 2 2 7 7 2" xfId="6353" xr:uid="{175623CC-2517-4166-9C5F-75B498AAC95A}"/>
    <cellStyle name="Output 2 2 7 7 2 2" xfId="17105" xr:uid="{D7B4E360-074C-4059-AF04-208F7FC814DC}"/>
    <cellStyle name="Output 2 2 7 7 2 2 2" xfId="32374" xr:uid="{DA5EC3A3-5CAE-46BF-86C6-B070BDC47BE4}"/>
    <cellStyle name="Output 2 2 7 7 2 2 3" xfId="38679" xr:uid="{1DDD0C1D-DED5-4967-8A06-3484BE03ACBB}"/>
    <cellStyle name="Output 2 2 7 7 2 3" xfId="27766" xr:uid="{015C2D41-2E65-48AC-A7DE-BB5D7C4113CB}"/>
    <cellStyle name="Output 2 2 7 7 2 4" xfId="44182" xr:uid="{1B6579D4-8B7A-4F1A-8FB2-C3A5C0EF9208}"/>
    <cellStyle name="Output 2 2 7 7 3" xfId="8536" xr:uid="{FCA5EDD2-AD33-467C-8982-5EE1451902E2}"/>
    <cellStyle name="Output 2 2 7 7 3 2" xfId="19288" xr:uid="{811C968E-B4FE-4D89-8053-2242E43EA8B8}"/>
    <cellStyle name="Output 2 2 7 7 3 2 2" xfId="33305" xr:uid="{656BDA83-B81D-4422-BA4C-78A12A5065F8}"/>
    <cellStyle name="Output 2 2 7 7 3 2 3" xfId="38720" xr:uid="{07AF6B49-3F75-4FA9-9E15-0582DFF587B7}"/>
    <cellStyle name="Output 2 2 7 7 3 3" xfId="28697" xr:uid="{7A70E416-780D-4E88-9891-E7A47F58392D}"/>
    <cellStyle name="Output 2 2 7 7 3 4" xfId="47758" xr:uid="{C5F79DF1-6E18-46B6-9000-D123FF049A23}"/>
    <cellStyle name="Output 2 2 7 7 4" xfId="14292" xr:uid="{D8D0F0E0-AE27-4F51-8F75-1E5BA8F3E153}"/>
    <cellStyle name="Output 2 2 7 7 4 2" xfId="31164" xr:uid="{28E694B5-D4E2-4AE4-BF9C-5B97C2061F98}"/>
    <cellStyle name="Output 2 2 7 7 4 3" xfId="57027" xr:uid="{C79C1DE4-DB76-4B81-8353-0E740F2F1A3B}"/>
    <cellStyle name="Output 2 2 7 7 5" xfId="26556" xr:uid="{188C835E-ED79-4A56-A39F-B51FD9135625}"/>
    <cellStyle name="Output 2 2 7 7 6" xfId="46808" xr:uid="{E955AE96-3FC9-4AD0-A425-FBA4843A6FC5}"/>
    <cellStyle name="Output 2 2 7 8" xfId="3915" xr:uid="{EDF09C12-F136-411B-AC1C-1B7DF5CB7C67}"/>
    <cellStyle name="Output 2 2 7 8 2" xfId="6729" xr:uid="{77364388-292D-4718-8031-1892006DAB07}"/>
    <cellStyle name="Output 2 2 7 8 2 2" xfId="17481" xr:uid="{B40E98B8-DB7F-40D0-9EE4-488E70C92941}"/>
    <cellStyle name="Output 2 2 7 8 2 2 2" xfId="32535" xr:uid="{C28837A0-EDE8-4803-9A55-B15FC30C521A}"/>
    <cellStyle name="Output 2 2 7 8 2 2 3" xfId="47428" xr:uid="{C61F7C64-9E2E-4319-A642-6EEEC6F9AA17}"/>
    <cellStyle name="Output 2 2 7 8 2 3" xfId="27927" xr:uid="{DA3B48D0-2FDE-4C85-A3DB-D5F5CE50C2C7}"/>
    <cellStyle name="Output 2 2 7 8 2 4" xfId="37595" xr:uid="{9BBBADB1-3E7B-41CC-9BF5-EF7406AA6509}"/>
    <cellStyle name="Output 2 2 7 8 3" xfId="8912" xr:uid="{6D744803-3AC2-4C8F-96FC-F551BB07F338}"/>
    <cellStyle name="Output 2 2 7 8 3 2" xfId="19664" xr:uid="{4FE41303-F675-4B05-AF70-B0BF51FC4318}"/>
    <cellStyle name="Output 2 2 7 8 3 2 2" xfId="33467" xr:uid="{2F945D67-28F2-4D1F-81F7-1E31E415E50A}"/>
    <cellStyle name="Output 2 2 7 8 3 2 3" xfId="42716" xr:uid="{05C9C39A-5BDF-4467-806B-664502CE4C8C}"/>
    <cellStyle name="Output 2 2 7 8 3 3" xfId="28859" xr:uid="{65410859-C7DF-4728-BAEE-93FD7748BF66}"/>
    <cellStyle name="Output 2 2 7 8 3 4" xfId="49729" xr:uid="{EA9C2012-1169-4D95-A825-3AE3F556C105}"/>
    <cellStyle name="Output 2 2 7 8 4" xfId="14668" xr:uid="{8DC3CEBD-70E6-4003-9386-565A14972CE7}"/>
    <cellStyle name="Output 2 2 7 8 4 2" xfId="31326" xr:uid="{4BF36818-B998-4EFC-8102-1956990B7C68}"/>
    <cellStyle name="Output 2 2 7 8 4 3" xfId="46825" xr:uid="{7321B953-D94D-4011-9816-03E3A14FA186}"/>
    <cellStyle name="Output 2 2 7 8 5" xfId="26718" xr:uid="{64D87A6C-9AE2-4BFD-A2D5-F611571E3D3A}"/>
    <cellStyle name="Output 2 2 7 8 6" xfId="57042" xr:uid="{1017A29B-68B8-4986-B297-3EDCA0E4C0EF}"/>
    <cellStyle name="Output 2 2 7 9" xfId="2935" xr:uid="{CF1D9803-9C65-4462-8850-54744BD4B009}"/>
    <cellStyle name="Output 2 2 7 9 2" xfId="5746" xr:uid="{497CD326-8B40-4FAA-A4B5-CB5BBA7D1963}"/>
    <cellStyle name="Output 2 2 7 9 2 2" xfId="16498" xr:uid="{B2B2B915-019E-4C51-AE63-4E16E6DE12DF}"/>
    <cellStyle name="Output 2 2 7 9 2 2 2" xfId="32124" xr:uid="{79EBA06E-D2CE-4D0F-A094-8F108FFC07DB}"/>
    <cellStyle name="Output 2 2 7 9 2 2 3" xfId="44802" xr:uid="{6B8EF730-B987-412B-9F61-96012F8DD9DF}"/>
    <cellStyle name="Output 2 2 7 9 2 3" xfId="27516" xr:uid="{16224391-4B37-4A36-A016-783258467D2B}"/>
    <cellStyle name="Output 2 2 7 9 2 4" xfId="44546" xr:uid="{6075750A-515F-44CA-8DF4-04A8489C2E30}"/>
    <cellStyle name="Output 2 2 7 9 3" xfId="5377" xr:uid="{6D506E09-83E6-453C-BE54-39A1B3EA95A9}"/>
    <cellStyle name="Output 2 2 7 9 3 2" xfId="16130" xr:uid="{A5A31E87-01D7-427C-894D-0057539956F0}"/>
    <cellStyle name="Output 2 2 7 9 3 2 2" xfId="31963" xr:uid="{76CEF212-91A8-4A82-9EBF-C4CC73437BD2}"/>
    <cellStyle name="Output 2 2 7 9 3 2 3" xfId="57390" xr:uid="{0F2AEC9D-A931-4576-92DB-3FCE4CC1C3B9}"/>
    <cellStyle name="Output 2 2 7 9 3 3" xfId="27355" xr:uid="{DF2D264D-10AB-43D3-8947-14611AB3BE73}"/>
    <cellStyle name="Output 2 2 7 9 3 4" xfId="38369" xr:uid="{52337AE2-7888-4DB4-B959-5E37A47FFBB2}"/>
    <cellStyle name="Output 2 2 7 9 4" xfId="13685" xr:uid="{70505EA4-83F5-42BF-B2C1-3EBC6916C81C}"/>
    <cellStyle name="Output 2 2 7 9 4 2" xfId="30914" xr:uid="{A9C8E412-F543-4BEE-928F-755B62541D47}"/>
    <cellStyle name="Output 2 2 7 9 4 3" xfId="44206" xr:uid="{A5037124-F1CB-4C7C-8083-481DECCAD610}"/>
    <cellStyle name="Output 2 2 7 9 5" xfId="26307" xr:uid="{B9BB662A-A7CB-4C6D-875F-E9DC4C27A8D4}"/>
    <cellStyle name="Output 2 2 7 9 6" xfId="46874" xr:uid="{9B6F4F20-A0E6-498D-81B4-A59CAD58626E}"/>
    <cellStyle name="Output 2 2 8" xfId="960" xr:uid="{575A798D-8967-4636-B050-6D7BAF9A49C0}"/>
    <cellStyle name="Output 2 2 8 2" xfId="1611" xr:uid="{4E13B48A-6C8E-44D1-B10D-014F02BC22F2}"/>
    <cellStyle name="Output 2 2 8 2 2" xfId="16454" xr:uid="{EE661608-5430-47D7-9320-7FAA927F2897}"/>
    <cellStyle name="Output 2 2 8 2 2 2" xfId="32107" xr:uid="{285DD9E8-2C31-478F-85B9-663CC87DEDB3}"/>
    <cellStyle name="Output 2 2 8 2 2 3" xfId="48501" xr:uid="{BFE6F4C7-2B0D-4D62-A237-7648398305FE}"/>
    <cellStyle name="Output 2 2 8 2 3" xfId="5702" xr:uid="{B36054EB-A6CF-4F9F-8F73-4439675FFD1F}"/>
    <cellStyle name="Output 2 2 8 2 3 2" xfId="27499" xr:uid="{B401D836-F2DA-432F-A2A6-032A9D801607}"/>
    <cellStyle name="Output 2 2 8 2 3 3" xfId="55657" xr:uid="{E330FEB5-2290-438B-AFA3-607DC6CD1A75}"/>
    <cellStyle name="Output 2 2 8 2 4" xfId="24906" xr:uid="{71064E5C-F154-4D7C-A185-EB2A924BF219}"/>
    <cellStyle name="Output 2 2 8 2 4 2" xfId="35772" xr:uid="{D49C45D1-FBF0-4ECF-A419-98CA1EEBBB76}"/>
    <cellStyle name="Output 2 2 8 2 4 3" xfId="59247" xr:uid="{69B09C7E-20CC-4C79-AFCD-E07DDA509E81}"/>
    <cellStyle name="Output 2 2 8 2 5" xfId="25194" xr:uid="{8AD8BF8C-C554-4A71-8959-DECB86D13A10}"/>
    <cellStyle name="Output 2 2 8 2 6" xfId="50717" xr:uid="{2629EE9E-AD11-4F53-9136-8615A8816241}"/>
    <cellStyle name="Output 2 2 8 3" xfId="5223" xr:uid="{6C0328D4-A095-4250-BB4B-0DF21B9F1480}"/>
    <cellStyle name="Output 2 2 8 3 2" xfId="15976" xr:uid="{361101D1-32E5-4322-B0E0-F075C634121B}"/>
    <cellStyle name="Output 2 2 8 3 2 2" xfId="31895" xr:uid="{7DC9E6D9-002F-4372-A56C-4905AEFA296F}"/>
    <cellStyle name="Output 2 2 8 3 2 3" xfId="50785" xr:uid="{E4C5E3C0-D62F-423F-A1FF-57BE1550FEF7}"/>
    <cellStyle name="Output 2 2 8 3 3" xfId="27287" xr:uid="{0AC412B9-63E9-4181-B557-2F119E080883}"/>
    <cellStyle name="Output 2 2 8 3 4" xfId="55410" xr:uid="{EF0B6549-330F-4026-83E5-80B37CE44DE6}"/>
    <cellStyle name="Output 2 2 8 4" xfId="13641" xr:uid="{D0F58381-FC3D-4AB1-87C6-A212E4119F85}"/>
    <cellStyle name="Output 2 2 8 4 2" xfId="30897" xr:uid="{C1A455DA-7124-4B00-829A-D185ADF8127E}"/>
    <cellStyle name="Output 2 2 8 4 3" xfId="39014" xr:uid="{A1889184-8F13-4B8E-939B-AD7B6A9816E2}"/>
    <cellStyle name="Output 2 2 8 5" xfId="25059" xr:uid="{1820BBEC-F70D-4C39-9E39-F0D1B4EDAACD}"/>
    <cellStyle name="Output 2 2 8 6" xfId="51839" xr:uid="{92303737-F27F-4FCB-BAF2-EAB1398D8FB4}"/>
    <cellStyle name="Output 2 2 9" xfId="865" xr:uid="{A780359E-2656-412E-8515-51C24326BE36}"/>
    <cellStyle name="Output 2 2 9 2" xfId="1514" xr:uid="{736E3C32-FE6E-4384-91A8-C854C8B71DC6}"/>
    <cellStyle name="Output 2 2 9 2 2" xfId="17001" xr:uid="{89733E90-74D4-41F4-A24A-11238303FE2B}"/>
    <cellStyle name="Output 2 2 9 2 2 2" xfId="32327" xr:uid="{82987D9D-F635-4CC5-9264-2DF420398FBC}"/>
    <cellStyle name="Output 2 2 9 2 2 3" xfId="48956" xr:uid="{ABFE68A4-7176-4193-94B2-D7F0EF8378C3}"/>
    <cellStyle name="Output 2 2 9 2 3" xfId="6249" xr:uid="{45C8AAAD-732C-4287-A7FD-1EA61598FCCC}"/>
    <cellStyle name="Output 2 2 9 2 3 2" xfId="27719" xr:uid="{08F74912-184D-493A-BCC9-47D4810ACFAD}"/>
    <cellStyle name="Output 2 2 9 2 3 3" xfId="52708" xr:uid="{4B0B552B-609A-40A0-8815-D2FC66DF9289}"/>
    <cellStyle name="Output 2 2 9 2 4" xfId="24884" xr:uid="{7F58934D-1CBA-44FB-A278-AA41B8FC83D6}"/>
    <cellStyle name="Output 2 2 9 2 4 2" xfId="35754" xr:uid="{21B381C3-B4A9-4E1F-98B2-4B626B2864DE}"/>
    <cellStyle name="Output 2 2 9 2 4 3" xfId="59241" xr:uid="{D0B30D00-7DA9-4F0C-B0F8-DE5A8DF1F39A}"/>
    <cellStyle name="Output 2 2 9 2 5" xfId="25174" xr:uid="{01424848-09DC-481A-8E58-FE2B5DB2609F}"/>
    <cellStyle name="Output 2 2 9 2 6" xfId="42397" xr:uid="{6793F3BE-1A4E-4042-B7D0-9E16FDA5C540}"/>
    <cellStyle name="Output 2 2 9 3" xfId="8432" xr:uid="{E1EB8819-B163-4AB1-A8F9-504D925C319B}"/>
    <cellStyle name="Output 2 2 9 3 2" xfId="19184" xr:uid="{C4BAE89F-91E5-410D-B167-5114D198B0ED}"/>
    <cellStyle name="Output 2 2 9 3 2 2" xfId="33258" xr:uid="{8D007063-EC95-4A6F-9795-93C24201191C}"/>
    <cellStyle name="Output 2 2 9 3 2 3" xfId="55213" xr:uid="{6CD670DF-443F-4403-BCD6-8BB231D6A9F9}"/>
    <cellStyle name="Output 2 2 9 3 3" xfId="28650" xr:uid="{7E820CCB-6002-4524-90AA-A5FD2BA87F7D}"/>
    <cellStyle name="Output 2 2 9 3 4" xfId="39062" xr:uid="{A20E0F5A-F56E-409B-A8A9-26605DC0C2CA}"/>
    <cellStyle name="Output 2 2 9 4" xfId="14188" xr:uid="{E376D871-1143-48AF-970F-84B5DE8C28C4}"/>
    <cellStyle name="Output 2 2 9 4 2" xfId="31117" xr:uid="{83B359C7-D6A9-4759-B3BC-C7BA43BC96F5}"/>
    <cellStyle name="Output 2 2 9 4 3" xfId="49593" xr:uid="{B8014F78-B0A1-4C23-BC98-41E36F32E2EC}"/>
    <cellStyle name="Output 2 2 9 5" xfId="24183" xr:uid="{A7222597-A8D3-46AA-AF14-3E2AA81DD4BB}"/>
    <cellStyle name="Output 2 2 9 5 2" xfId="35415" xr:uid="{7D7FDBAC-4CE3-4720-AA73-DCF27BBD12C7}"/>
    <cellStyle name="Output 2 2 9 5 3" xfId="58724" xr:uid="{B90A7B1E-6323-43E6-9D95-D593A49E7B21}"/>
    <cellStyle name="Output 2 2 9 6" xfId="3435" xr:uid="{B5CA0795-B436-41BA-AC92-46CF923003A3}"/>
    <cellStyle name="Output 2 2 9 6 2" xfId="26509" xr:uid="{C0F2223B-96D3-4C0A-9F8F-D52D1F3974E5}"/>
    <cellStyle name="Output 2 2 9 6 3" xfId="45276" xr:uid="{02726084-6DC0-4732-A7A5-68F5119CC568}"/>
    <cellStyle name="Output 2 2 9 7" xfId="25039" xr:uid="{3A89B4B8-CC3D-4FEF-95AF-E3637050F852}"/>
    <cellStyle name="Output 2 2 9 8" xfId="57745" xr:uid="{9756A2CD-A7FF-4320-8281-F3E7B0B2C0F1}"/>
    <cellStyle name="Output 2 20" xfId="4998" xr:uid="{24AFF237-7D8E-4991-ABD1-70C7741B6335}"/>
    <cellStyle name="Output 2 20 2" xfId="7811" xr:uid="{F752DDC0-D293-4B26-9F18-CEDFB07EE6FB}"/>
    <cellStyle name="Output 2 20 2 2" xfId="18563" xr:uid="{D2ECCEB7-C663-4A1F-A560-4A1519DD438E}"/>
    <cellStyle name="Output 2 20 2 2 2" xfId="33002" xr:uid="{6A843F36-7888-4C06-AF71-2DF4C91EB05A}"/>
    <cellStyle name="Output 2 20 2 2 3" xfId="44646" xr:uid="{C8B72E91-CBD8-4781-B412-6C83CA5119B8}"/>
    <cellStyle name="Output 2 20 2 3" xfId="28394" xr:uid="{FC100C29-5797-44D6-9723-18BDEFBD1AD9}"/>
    <cellStyle name="Output 2 20 2 4" xfId="47355" xr:uid="{0AF3C8DB-D1B8-44EE-8F13-17C66ECDCF56}"/>
    <cellStyle name="Output 2 20 3" xfId="9995" xr:uid="{AF8568CC-766B-482D-B00C-C9C4ABF4D43F}"/>
    <cellStyle name="Output 2 20 3 2" xfId="20747" xr:uid="{78D62385-D55E-4F47-A662-AF1BD97F63B3}"/>
    <cellStyle name="Output 2 20 3 2 2" xfId="33948" xr:uid="{9DF00C1F-C37F-46E5-B569-885908294F14}"/>
    <cellStyle name="Output 2 20 3 2 3" xfId="47320" xr:uid="{7C475F12-D0E0-4131-A8B3-BEFA033D5238}"/>
    <cellStyle name="Output 2 20 3 3" xfId="29340" xr:uid="{F879C916-5DBC-47EC-BA71-E3BC40F222C1}"/>
    <cellStyle name="Output 2 20 3 4" xfId="55823" xr:uid="{F253004D-1D5C-4A8E-9D2F-7B1E2CD2C3BE}"/>
    <cellStyle name="Output 2 20 4" xfId="15751" xr:uid="{A6CE8F47-9886-4E86-82B0-38706EBF38E1}"/>
    <cellStyle name="Output 2 20 4 2" xfId="31807" xr:uid="{6E61B2AB-6CA6-48EC-9636-92A41F039EF8}"/>
    <cellStyle name="Output 2 20 4 3" xfId="50270" xr:uid="{BD9C9DF9-121D-42EB-A0B5-FEC38E50A33F}"/>
    <cellStyle name="Output 2 20 5" xfId="27199" xr:uid="{503B7C59-FBAD-408B-895F-86AEB92C8746}"/>
    <cellStyle name="Output 2 20 6" xfId="52162" xr:uid="{6B03FA52-8081-41D4-83DC-CAAB5B669AAD}"/>
    <cellStyle name="Output 2 21" xfId="4743" xr:uid="{F527DC99-5B87-4566-AB32-A1CCFB035C68}"/>
    <cellStyle name="Output 2 21 2" xfId="7557" xr:uid="{0533A4B1-2896-4D9A-9009-A30B3EC2F313}"/>
    <cellStyle name="Output 2 21 2 2" xfId="18309" xr:uid="{C98AFC0A-B1D3-4209-8EF0-65B4B3B3C45B}"/>
    <cellStyle name="Output 2 21 2 2 2" xfId="32896" xr:uid="{E29850DF-5580-47A8-AA4D-E147C93CDB51}"/>
    <cellStyle name="Output 2 21 2 2 3" xfId="46095" xr:uid="{970083B3-E244-4BE4-AB50-24AE9EEE7443}"/>
    <cellStyle name="Output 2 21 2 3" xfId="28288" xr:uid="{D668A8E0-FCF4-4B16-A1D6-8D4722BFDD93}"/>
    <cellStyle name="Output 2 21 2 4" xfId="46018" xr:uid="{0D1D4275-B31B-432D-84E4-61BAE3D80120}"/>
    <cellStyle name="Output 2 21 3" xfId="9740" xr:uid="{2CC3699E-8C28-405D-9242-662FAFE3EF0F}"/>
    <cellStyle name="Output 2 21 3 2" xfId="20492" xr:uid="{32FB9E36-791D-4011-A44B-F7926F77D14E}"/>
    <cellStyle name="Output 2 21 3 2 2" xfId="33830" xr:uid="{12989F29-C458-44B7-9840-0BA8EA72EAFC}"/>
    <cellStyle name="Output 2 21 3 2 3" xfId="38853" xr:uid="{30E82220-8B77-4850-86F9-6FAE228D45EF}"/>
    <cellStyle name="Output 2 21 3 3" xfId="29222" xr:uid="{B1C731EC-8BD1-4C0A-A74F-CB8B3E81E4DE}"/>
    <cellStyle name="Output 2 21 3 4" xfId="39622" xr:uid="{AE208497-5A6C-46B7-8334-A929E5D80B42}"/>
    <cellStyle name="Output 2 21 4" xfId="15496" xr:uid="{97B48E77-9C75-4F57-832B-D7EBB7869FFA}"/>
    <cellStyle name="Output 2 21 4 2" xfId="31689" xr:uid="{C738422B-43F3-4B47-AEBA-915F19B660DB}"/>
    <cellStyle name="Output 2 21 4 3" xfId="54449" xr:uid="{3FAC5E7F-C001-4024-97DB-F17186273196}"/>
    <cellStyle name="Output 2 21 5" xfId="27081" xr:uid="{F2CA2B18-FE94-4F3E-9B92-BDB3000E1236}"/>
    <cellStyle name="Output 2 21 6" xfId="48739" xr:uid="{B5CAEE1B-1BCE-4F24-9045-694A3CD7C41C}"/>
    <cellStyle name="Output 2 22" xfId="5121" xr:uid="{957910F3-61E4-45FF-9EA3-41F4DE7C26A1}"/>
    <cellStyle name="Output 2 22 2" xfId="10118" xr:uid="{8C7D25FC-4289-4B2A-93AB-AA21DF0661EC}"/>
    <cellStyle name="Output 2 22 2 2" xfId="20870" xr:uid="{ED0BE0ED-18F7-4EAA-AE33-DF8796797D7C}"/>
    <cellStyle name="Output 2 22 2 2 2" xfId="34009" xr:uid="{BEF4C097-AD9E-4013-BB77-175917C03182}"/>
    <cellStyle name="Output 2 22 2 2 3" xfId="41345" xr:uid="{181BD817-C766-4D03-98D0-ACA66014AC73}"/>
    <cellStyle name="Output 2 22 2 3" xfId="29401" xr:uid="{B61C95F6-B0EC-4365-9241-5697EB61FDB4}"/>
    <cellStyle name="Output 2 22 2 4" xfId="52646" xr:uid="{3456BA43-2665-41EF-A72C-5B2A48049DA4}"/>
    <cellStyle name="Output 2 22 3" xfId="15874" xr:uid="{022B95FD-85A3-4070-BCCB-8FE0FB470AE3}"/>
    <cellStyle name="Output 2 22 3 2" xfId="31868" xr:uid="{38D781AE-55A6-46D4-B2C8-8F2E851D13ED}"/>
    <cellStyle name="Output 2 22 3 3" xfId="55864" xr:uid="{1D532F54-D659-4973-B103-A3E92743C020}"/>
    <cellStyle name="Output 2 22 4" xfId="27260" xr:uid="{69882CCC-977C-47D9-A0D8-8455EEB98856}"/>
    <cellStyle name="Output 2 22 5" xfId="36947" xr:uid="{5C367778-312A-4C3D-A532-1D6868383B9E}"/>
    <cellStyle name="Output 2 23" xfId="5456" xr:uid="{020C591C-EB47-4C5A-BDAA-37FF70955532}"/>
    <cellStyle name="Output 2 23 2" xfId="16209" xr:uid="{856E4822-F1B0-40E5-931C-E54D81A1664B}"/>
    <cellStyle name="Output 2 23 2 2" xfId="31990" xr:uid="{A303997D-DA31-4D89-B88B-7BD4C8F60FB2}"/>
    <cellStyle name="Output 2 23 2 3" xfId="41048" xr:uid="{1FBA6D84-BDED-4868-8FD5-CB2C14565A53}"/>
    <cellStyle name="Output 2 23 3" xfId="27382" xr:uid="{B1ED02ED-8415-4386-BEE7-63CDE21D1E04}"/>
    <cellStyle name="Output 2 23 4" xfId="50399" xr:uid="{E5A58929-4EAE-4786-AF56-C5646AC3B7B7}"/>
    <cellStyle name="Output 2 24" xfId="5580" xr:uid="{6F5692F1-EED4-4149-8272-82B2A88B5B44}"/>
    <cellStyle name="Output 2 24 2" xfId="16333" xr:uid="{AEE5CB57-4751-4270-95C1-51EA08001455}"/>
    <cellStyle name="Output 2 24 2 2" xfId="32052" xr:uid="{613F97B6-6EF1-4815-AACB-EB1A0FBF1CAC}"/>
    <cellStyle name="Output 2 24 2 3" xfId="54013" xr:uid="{5B662375-1D42-40C5-90C3-6A5A6745F41F}"/>
    <cellStyle name="Output 2 24 3" xfId="27444" xr:uid="{DF4EFECA-ED37-44BC-A2E4-5F11359A1CC3}"/>
    <cellStyle name="Output 2 24 4" xfId="52647" xr:uid="{68781023-D42C-4900-962A-33B8BCC8343D}"/>
    <cellStyle name="Output 2 25" xfId="7949" xr:uid="{7103C05D-AD88-4A13-8C3C-7A937C958616}"/>
    <cellStyle name="Output 2 25 2" xfId="18701" xr:uid="{EE4BD156-7B7A-499E-AAB0-70FCA15751A3}"/>
    <cellStyle name="Output 2 25 2 2" xfId="33057" xr:uid="{84951285-02CE-48D8-8F40-A6F7FC435AA3}"/>
    <cellStyle name="Output 2 25 2 3" xfId="46117" xr:uid="{9D167D0E-7405-448B-AC1D-2C60E84B722D}"/>
    <cellStyle name="Output 2 25 3" xfId="28449" xr:uid="{F9EC3B44-7612-4120-80BD-71FA213A7FF4}"/>
    <cellStyle name="Output 2 25 4" xfId="46922" xr:uid="{085C6EBB-B0E2-47A7-94F2-11099D18F221}"/>
    <cellStyle name="Output 2 26" xfId="10371" xr:uid="{7E4C712C-C454-4076-A692-45E01336D20D}"/>
    <cellStyle name="Output 2 26 2" xfId="21123" xr:uid="{B1202DF8-117B-4A9D-9A92-90E330AE6EB5}"/>
    <cellStyle name="Output 2 26 2 2" xfId="34103" xr:uid="{7C33B695-BDD4-4DC9-8AE7-E4BDDB62CEB9}"/>
    <cellStyle name="Output 2 26 2 3" xfId="44034" xr:uid="{D54AA2F2-B54A-461B-9F8C-815D958C8E7F}"/>
    <cellStyle name="Output 2 26 3" xfId="29495" xr:uid="{D827F93C-2A18-49BE-98F1-BF15A59E9EE6}"/>
    <cellStyle name="Output 2 26 4" xfId="56166" xr:uid="{4F0D6090-0AA7-4414-849B-DE3CE44B5FD4}"/>
    <cellStyle name="Output 2 27" xfId="10385" xr:uid="{EDC8081C-F61D-4967-85B3-7CD55F35DDE3}"/>
    <cellStyle name="Output 2 27 2" xfId="21137" xr:uid="{72DAEF9A-9F83-4837-800A-2A96B376838F}"/>
    <cellStyle name="Output 2 27 2 2" xfId="34109" xr:uid="{1FDC441A-3C88-44F3-8398-B3730BF69740}"/>
    <cellStyle name="Output 2 27 2 3" xfId="41757" xr:uid="{8D9C23E6-7984-48D4-B655-D37F2F0C8C53}"/>
    <cellStyle name="Output 2 27 3" xfId="29501" xr:uid="{EB04F676-1390-44E7-B959-8C39A742EB20}"/>
    <cellStyle name="Output 2 27 4" xfId="56328" xr:uid="{BE3868FB-3948-4F36-A80A-98C05B46B0C1}"/>
    <cellStyle name="Output 2 28" xfId="10882" xr:uid="{BA94C533-913B-43A2-956E-195E28951B89}"/>
    <cellStyle name="Output 2 28 2" xfId="21634" xr:uid="{56C14E3E-4507-41AA-BCAF-A0B5E23C18C4}"/>
    <cellStyle name="Output 2 28 2 2" xfId="34322" xr:uid="{F105208C-130A-4ABA-BD24-5DCEA245AE76}"/>
    <cellStyle name="Output 2 28 2 3" xfId="55052" xr:uid="{EBE39FCD-76B1-43E7-9506-A05AD0C5056F}"/>
    <cellStyle name="Output 2 28 3" xfId="29714" xr:uid="{4BA4AC10-5F10-4743-AEE4-0A5DFD070804}"/>
    <cellStyle name="Output 2 28 4" xfId="38660" xr:uid="{89DA5C96-0140-4A2B-89E3-E7D1E89F1777}"/>
    <cellStyle name="Output 2 29" xfId="10787" xr:uid="{C15D28D3-E187-4900-B7E5-85F7AD8D52FD}"/>
    <cellStyle name="Output 2 29 2" xfId="21539" xr:uid="{38697D37-F55A-41F4-B1B4-D440B0921886}"/>
    <cellStyle name="Output 2 29 2 2" xfId="34278" xr:uid="{37265BD7-16EB-4A15-A830-C1CBF35986E7}"/>
    <cellStyle name="Output 2 29 2 3" xfId="55897" xr:uid="{EFB2862C-F074-4629-B88F-B29A3D57E290}"/>
    <cellStyle name="Output 2 29 3" xfId="29670" xr:uid="{6FA6BC55-D3AD-4E4C-8AAE-AEA6D9CF86DE}"/>
    <cellStyle name="Output 2 29 4" xfId="44630" xr:uid="{3A032F91-4DAE-4781-BD6A-BBE792F9E1EF}"/>
    <cellStyle name="Output 2 3" xfId="468" xr:uid="{A9D71E15-C273-4CCB-8053-AC9A92FA10D8}"/>
    <cellStyle name="Output 2 3 10" xfId="3806" xr:uid="{CFA6AB4B-BC32-410A-A613-7C2BF36A8938}"/>
    <cellStyle name="Output 2 3 10 2" xfId="6620" xr:uid="{06EF0E2E-C537-4D16-A5D6-61149F5AC4C8}"/>
    <cellStyle name="Output 2 3 10 2 2" xfId="17372" xr:uid="{D000465A-3982-4A8C-B28C-CD2B3990BA84}"/>
    <cellStyle name="Output 2 3 10 2 2 2" xfId="32485" xr:uid="{F77EC6A2-D468-4853-9B19-9D6F8725E296}"/>
    <cellStyle name="Output 2 3 10 2 2 3" xfId="41462" xr:uid="{A3E3745E-0EBB-44E9-A314-E76ED6BFC1B9}"/>
    <cellStyle name="Output 2 3 10 2 3" xfId="27877" xr:uid="{03DAC70D-1EF9-4C76-90CC-3A338205EFFB}"/>
    <cellStyle name="Output 2 3 10 2 4" xfId="54322" xr:uid="{33A7325F-4FC5-4C58-AB78-8682AC8EB0D1}"/>
    <cellStyle name="Output 2 3 10 3" xfId="8803" xr:uid="{19AA910B-1366-4E25-ABDB-4545FACBDA99}"/>
    <cellStyle name="Output 2 3 10 3 2" xfId="19555" xr:uid="{56AEDCFB-75F2-40E3-B3BF-A6663DCF7BE0}"/>
    <cellStyle name="Output 2 3 10 3 2 2" xfId="33417" xr:uid="{4EECA8F7-3F12-4505-B5C9-9B18B0F8DB8F}"/>
    <cellStyle name="Output 2 3 10 3 2 3" xfId="52542" xr:uid="{FCB230C0-F9FA-4979-80C6-DBD0C9FF4CFB}"/>
    <cellStyle name="Output 2 3 10 3 3" xfId="28809" xr:uid="{7244F7C4-3ABA-41B1-B667-6B6DBE92BEFB}"/>
    <cellStyle name="Output 2 3 10 3 4" xfId="56682" xr:uid="{9089E3A1-2CCD-4CAB-B19A-446B3E240759}"/>
    <cellStyle name="Output 2 3 10 4" xfId="14559" xr:uid="{99F666E1-D0F9-474B-BE36-B7966E4F1CF2}"/>
    <cellStyle name="Output 2 3 10 4 2" xfId="31276" xr:uid="{3D95CA45-E0BE-41B4-B890-409A899812E1}"/>
    <cellStyle name="Output 2 3 10 4 3" xfId="40635" xr:uid="{9BD01C0F-13B0-4586-9C7D-8ADA41C5E177}"/>
    <cellStyle name="Output 2 3 10 5" xfId="26668" xr:uid="{DEDC100E-2376-44E0-8CFC-8B5D67B3254D}"/>
    <cellStyle name="Output 2 3 10 6" xfId="40129" xr:uid="{142795D6-DCC4-4090-94D8-FBD6E1E88D38}"/>
    <cellStyle name="Output 2 3 11" xfId="4075" xr:uid="{14ABECD5-58F8-4C34-A9E7-B5F4148BCB63}"/>
    <cellStyle name="Output 2 3 11 2" xfId="6889" xr:uid="{CCD83FB0-2AD2-41A4-A173-AA5BCACDA4BF}"/>
    <cellStyle name="Output 2 3 11 2 2" xfId="17641" xr:uid="{C0404F22-820B-42C1-91A4-3EFB097680E6}"/>
    <cellStyle name="Output 2 3 11 2 2 2" xfId="32606" xr:uid="{2E5C9A2C-3B76-4ED4-A270-3E143C3C7FF8}"/>
    <cellStyle name="Output 2 3 11 2 2 3" xfId="51121" xr:uid="{4F96809F-7264-4645-B0D5-D22B819B07BC}"/>
    <cellStyle name="Output 2 3 11 2 3" xfId="27998" xr:uid="{5B25C6D7-6534-4736-B720-360D46469DFC}"/>
    <cellStyle name="Output 2 3 11 2 4" xfId="50544" xr:uid="{6112ADF1-6B52-4521-B76F-ED0AF6BFE5DF}"/>
    <cellStyle name="Output 2 3 11 3" xfId="9072" xr:uid="{F8C77C65-4069-4D7B-93F4-079EEF8C14B0}"/>
    <cellStyle name="Output 2 3 11 3 2" xfId="19824" xr:uid="{6AE342C4-F4EC-450B-839A-8C5770290BAE}"/>
    <cellStyle name="Output 2 3 11 3 2 2" xfId="33538" xr:uid="{0611FB5A-B77E-4560-9EC1-AD1557952287}"/>
    <cellStyle name="Output 2 3 11 3 2 3" xfId="39523" xr:uid="{132A9528-5E79-4638-9AF9-694BD9AED9B9}"/>
    <cellStyle name="Output 2 3 11 3 3" xfId="28930" xr:uid="{AEC30F1E-A44D-494C-ABA0-F82A418E197C}"/>
    <cellStyle name="Output 2 3 11 3 4" xfId="50714" xr:uid="{6B62029B-903A-4C8F-9987-00CC62E74EBF}"/>
    <cellStyle name="Output 2 3 11 4" xfId="14828" xr:uid="{4437B284-5CBC-42F5-B454-720CA99ED286}"/>
    <cellStyle name="Output 2 3 11 4 2" xfId="31397" xr:uid="{AB083E3E-F83A-4F0A-B5CB-BBC8253C09E9}"/>
    <cellStyle name="Output 2 3 11 4 3" xfId="51754" xr:uid="{99137257-CEFC-40BE-9939-4F5C2B0054C6}"/>
    <cellStyle name="Output 2 3 11 5" xfId="26789" xr:uid="{BCB3584F-D7CF-4DD2-9A8A-DB15984F3871}"/>
    <cellStyle name="Output 2 3 11 6" xfId="42462" xr:uid="{E1ACECA8-E71F-48F6-8258-4F0715734EBF}"/>
    <cellStyle name="Output 2 3 12" xfId="4139" xr:uid="{6F84D5BF-1FE9-4821-A344-519F228386CF}"/>
    <cellStyle name="Output 2 3 12 2" xfId="6953" xr:uid="{1E0D8067-624F-4169-ABDA-ADDDC2F40B59}"/>
    <cellStyle name="Output 2 3 12 2 2" xfId="17705" xr:uid="{589306A8-7ECC-4D9A-A24E-69C793B5695A}"/>
    <cellStyle name="Output 2 3 12 2 2 2" xfId="32628" xr:uid="{986FBEE9-04C1-4590-8CA7-035FE11EA973}"/>
    <cellStyle name="Output 2 3 12 2 2 3" xfId="55745" xr:uid="{1060FC9C-947D-46A2-BC43-CF109D3F1CF1}"/>
    <cellStyle name="Output 2 3 12 2 3" xfId="28020" xr:uid="{AA01E039-78A3-4DE8-9A17-823DA8F3DB2D}"/>
    <cellStyle name="Output 2 3 12 2 4" xfId="45449" xr:uid="{4EAD1E67-C38E-431D-AFAF-DD7D340570B1}"/>
    <cellStyle name="Output 2 3 12 3" xfId="9136" xr:uid="{CD6E3AF9-7008-4C12-8471-4EDF2F8EBEA2}"/>
    <cellStyle name="Output 2 3 12 3 2" xfId="19888" xr:uid="{CB9C0171-ECDA-49CC-B000-ED348CE57282}"/>
    <cellStyle name="Output 2 3 12 3 2 2" xfId="33560" xr:uid="{80AC808B-C54F-4505-B76E-BD4609E0D56C}"/>
    <cellStyle name="Output 2 3 12 3 2 3" xfId="55623" xr:uid="{E2D3AEB5-8187-434B-B71B-7D839CC6F5FD}"/>
    <cellStyle name="Output 2 3 12 3 3" xfId="28952" xr:uid="{489A22A8-1B7E-49E6-B1E5-C7A89D0F471F}"/>
    <cellStyle name="Output 2 3 12 3 4" xfId="40294" xr:uid="{876DD0F3-0191-4056-9E1E-5075B4E5D14C}"/>
    <cellStyle name="Output 2 3 12 4" xfId="14892" xr:uid="{4F629B0E-CE08-4A2D-BB99-EF5904046AF5}"/>
    <cellStyle name="Output 2 3 12 4 2" xfId="31419" xr:uid="{9D999702-2A1D-45C4-B09B-7812B592D7A0}"/>
    <cellStyle name="Output 2 3 12 4 3" xfId="41962" xr:uid="{C33096D1-ADA4-4E60-99B1-DF3593930AEF}"/>
    <cellStyle name="Output 2 3 12 5" xfId="26811" xr:uid="{640A8C04-F607-4327-922F-23AC03EDD5AE}"/>
    <cellStyle name="Output 2 3 12 6" xfId="57824" xr:uid="{9966071F-CE23-4107-8882-FBE88E6E2370}"/>
    <cellStyle name="Output 2 3 13" xfId="4808" xr:uid="{2F259D75-4419-45B0-B4B2-A998E4D3D0BD}"/>
    <cellStyle name="Output 2 3 13 2" xfId="7622" xr:uid="{ABA8141C-6B9D-4D52-968D-732539E761C0}"/>
    <cellStyle name="Output 2 3 13 2 2" xfId="18374" xr:uid="{152A0FC4-E6C3-448F-8A27-07F5D07331C6}"/>
    <cellStyle name="Output 2 3 13 2 2 2" xfId="32921" xr:uid="{0581094B-5B7E-4102-91BC-5A9AD1847E91}"/>
    <cellStyle name="Output 2 3 13 2 2 3" xfId="51496" xr:uid="{A3680A53-97EA-4F8D-8CAF-B530490F65CB}"/>
    <cellStyle name="Output 2 3 13 2 3" xfId="28313" xr:uid="{81460777-E14E-4761-A607-8FDA92B96B90}"/>
    <cellStyle name="Output 2 3 13 2 4" xfId="40738" xr:uid="{85D2CE76-AC27-4092-BD34-B61BAAB045F5}"/>
    <cellStyle name="Output 2 3 13 3" xfId="9805" xr:uid="{8F82557D-3CA2-4E40-82C3-893E7B2AE491}"/>
    <cellStyle name="Output 2 3 13 3 2" xfId="20557" xr:uid="{D672CDB8-C95D-4572-AAE7-CE4A24BB75A1}"/>
    <cellStyle name="Output 2 3 13 3 2 2" xfId="33855" xr:uid="{139C1AAB-E2CD-4EFC-B514-3BA3AC7BD3C4}"/>
    <cellStyle name="Output 2 3 13 3 2 3" xfId="45079" xr:uid="{D729ED78-0A91-4FE7-A862-D3B1B7C51ADC}"/>
    <cellStyle name="Output 2 3 13 3 3" xfId="29247" xr:uid="{6080FCEE-7B38-4BE7-8184-6CC6CB27298A}"/>
    <cellStyle name="Output 2 3 13 3 4" xfId="42402" xr:uid="{4F30C48C-D9E9-432F-A9A1-C2D0C4133D3F}"/>
    <cellStyle name="Output 2 3 13 4" xfId="15561" xr:uid="{C6B191B3-27E2-44BF-98CF-443294A667D6}"/>
    <cellStyle name="Output 2 3 13 4 2" xfId="31714" xr:uid="{DF0475CD-AFDA-4B34-90D6-EB87C5EC5D90}"/>
    <cellStyle name="Output 2 3 13 4 3" xfId="38469" xr:uid="{F0982B89-981F-477D-B30B-96D74460C66D}"/>
    <cellStyle name="Output 2 3 13 5" xfId="27106" xr:uid="{01712C73-8875-4444-A834-93E954E490F6}"/>
    <cellStyle name="Output 2 3 13 6" xfId="40664" xr:uid="{6E6FBDAC-4CF9-4225-AE74-852084B48553}"/>
    <cellStyle name="Output 2 3 14" xfId="4134" xr:uid="{1DE03993-72B8-4CF2-A455-8FDBCD8B5C96}"/>
    <cellStyle name="Output 2 3 14 2" xfId="6948" xr:uid="{0CB8CAFA-3E01-42F9-86F3-E81970510DA2}"/>
    <cellStyle name="Output 2 3 14 2 2" xfId="17700" xr:uid="{1EF8C08D-1234-46CF-AAB4-7F4C501FEDC2}"/>
    <cellStyle name="Output 2 3 14 2 2 2" xfId="32626" xr:uid="{90BBAEED-C849-485A-A615-22BAE4C86E34}"/>
    <cellStyle name="Output 2 3 14 2 2 3" xfId="38375" xr:uid="{30F342BE-ADF4-4718-A461-AE3BF76D2BFB}"/>
    <cellStyle name="Output 2 3 14 2 3" xfId="28018" xr:uid="{94166F08-2449-4B4A-9325-4719B9E9E26B}"/>
    <cellStyle name="Output 2 3 14 2 4" xfId="55086" xr:uid="{3350EBB6-4C8F-45BB-A656-6F9B0FD60599}"/>
    <cellStyle name="Output 2 3 14 3" xfId="9131" xr:uid="{086F242F-0DE0-46B7-AFD4-80C5B7DE4ADB}"/>
    <cellStyle name="Output 2 3 14 3 2" xfId="19883" xr:uid="{DF64325F-EBDE-4508-A7CE-B2C1BC667E37}"/>
    <cellStyle name="Output 2 3 14 3 2 2" xfId="33558" xr:uid="{23567E95-F21B-4487-BB20-33B6EA9E3350}"/>
    <cellStyle name="Output 2 3 14 3 2 3" xfId="46604" xr:uid="{0C0D87D7-EB57-4C00-A050-D68AEF532DFA}"/>
    <cellStyle name="Output 2 3 14 3 3" xfId="28950" xr:uid="{80B6841D-2879-4B72-95B2-E7AAC713F304}"/>
    <cellStyle name="Output 2 3 14 3 4" xfId="50472" xr:uid="{28A2DE65-0457-42E9-8932-9015C45BDD1A}"/>
    <cellStyle name="Output 2 3 14 4" xfId="14887" xr:uid="{337BB3BD-B93B-4BE0-8841-4AE6DBC221D9}"/>
    <cellStyle name="Output 2 3 14 4 2" xfId="31417" xr:uid="{A525B73B-30F2-4C2C-A6EB-FFED1D32EED1}"/>
    <cellStyle name="Output 2 3 14 4 3" xfId="39451" xr:uid="{CB4CE891-25C9-4D33-A745-086FCB2A2013}"/>
    <cellStyle name="Output 2 3 14 5" xfId="26809" xr:uid="{43E47302-F3DF-4AA5-97C5-77A458FC2DA7}"/>
    <cellStyle name="Output 2 3 14 6" xfId="42175" xr:uid="{ACA418D4-4C45-4E1A-B384-059440A76BC5}"/>
    <cellStyle name="Output 2 3 15" xfId="5075" xr:uid="{CAE13DE8-620F-4EA6-8504-2C762F02B416}"/>
    <cellStyle name="Output 2 3 15 2" xfId="7888" xr:uid="{DA546326-F656-4F60-A23D-9A5CA0E9918D}"/>
    <cellStyle name="Output 2 3 15 2 2" xfId="18640" xr:uid="{D1DCD255-9456-4B34-AE7D-6DFE5AF641C4}"/>
    <cellStyle name="Output 2 3 15 2 2 2" xfId="33034" xr:uid="{7EF7321F-5BF1-4302-9812-C556E67C27F8}"/>
    <cellStyle name="Output 2 3 15 2 2 3" xfId="53568" xr:uid="{A71387F2-9550-4BD0-9F53-CD92DBFF46BD}"/>
    <cellStyle name="Output 2 3 15 2 3" xfId="28426" xr:uid="{8F0EC615-DB29-4DF0-A4BE-26C5B9755BC0}"/>
    <cellStyle name="Output 2 3 15 2 4" xfId="41179" xr:uid="{887DB8DE-7D35-4CE3-8836-61F8EDBF92C1}"/>
    <cellStyle name="Output 2 3 15 3" xfId="10072" xr:uid="{9CFF03C6-744E-4612-9FD9-811A54A49817}"/>
    <cellStyle name="Output 2 3 15 3 2" xfId="20824" xr:uid="{4177DD6D-B6FB-4B5C-9481-D2A61C35F349}"/>
    <cellStyle name="Output 2 3 15 3 2 2" xfId="33987" xr:uid="{E87B76E6-3CD2-41D8-BFD4-812BA5B657AF}"/>
    <cellStyle name="Output 2 3 15 3 2 3" xfId="45653" xr:uid="{D2D5FDCE-B4F0-47ED-824A-94460A915EA2}"/>
    <cellStyle name="Output 2 3 15 3 3" xfId="29379" xr:uid="{97301C06-A1FA-440F-B2B6-D11B52AF286E}"/>
    <cellStyle name="Output 2 3 15 3 4" xfId="48826" xr:uid="{CA23BDEA-828C-4DA7-A13E-D07CA4072FEE}"/>
    <cellStyle name="Output 2 3 15 4" xfId="15828" xr:uid="{AD120145-C65C-4C73-B927-AFE20D55DEB3}"/>
    <cellStyle name="Output 2 3 15 4 2" xfId="31846" xr:uid="{74EFEBA1-9E71-4C8A-86F0-5FBC8EC70EC4}"/>
    <cellStyle name="Output 2 3 15 4 3" xfId="51062" xr:uid="{82DC9071-64B9-4A1F-A38B-2E0D4FF6A798}"/>
    <cellStyle name="Output 2 3 15 5" xfId="27238" xr:uid="{CD15A3EB-EF3D-4AB7-AADF-71783FE529ED}"/>
    <cellStyle name="Output 2 3 15 6" xfId="39591" xr:uid="{AD83251A-3757-4A94-B629-79E2B05DBE7E}"/>
    <cellStyle name="Output 2 3 16" xfId="5137" xr:uid="{A7683DFA-D4FA-4F33-A739-C2528DDEAD9F}"/>
    <cellStyle name="Output 2 3 16 2" xfId="10134" xr:uid="{33342456-E693-4766-8DF4-79FB015AE576}"/>
    <cellStyle name="Output 2 3 16 2 2" xfId="20886" xr:uid="{28341990-5A7E-47D4-9F35-D828D9D669A9}"/>
    <cellStyle name="Output 2 3 16 2 2 2" xfId="34016" xr:uid="{AA2D2049-1C76-4646-9A72-C19541113150}"/>
    <cellStyle name="Output 2 3 16 2 2 3" xfId="56773" xr:uid="{903C3597-5A7A-4B6A-B3AA-0647E957A6F6}"/>
    <cellStyle name="Output 2 3 16 2 3" xfId="29408" xr:uid="{75016FCB-83A3-48B6-8393-372EB8DD0E54}"/>
    <cellStyle name="Output 2 3 16 2 4" xfId="45388" xr:uid="{8309AEE0-52C0-4B8D-91BF-0A9DDD005798}"/>
    <cellStyle name="Output 2 3 16 3" xfId="15890" xr:uid="{699C03DB-3AB7-47B0-9B85-DB250259C371}"/>
    <cellStyle name="Output 2 3 16 3 2" xfId="31875" xr:uid="{21580B7D-39D7-405B-9B0D-13DE8ADE4395}"/>
    <cellStyle name="Output 2 3 16 3 3" xfId="49230" xr:uid="{4D2C9557-C3FA-4194-B244-551EFF50AC6F}"/>
    <cellStyle name="Output 2 3 16 4" xfId="27267" xr:uid="{305E26A1-7B4B-4F4A-BF34-733ED59DE971}"/>
    <cellStyle name="Output 2 3 16 5" xfId="43310" xr:uid="{8C6DED90-1D27-4DB4-9AD6-38CCA7785B34}"/>
    <cellStyle name="Output 2 3 17" xfId="5257" xr:uid="{7868A88F-F6E9-464E-94B9-C649A1EF4EC0}"/>
    <cellStyle name="Output 2 3 17 2" xfId="16010" xr:uid="{8B24494D-00C5-4A5A-99CD-7188D1587377}"/>
    <cellStyle name="Output 2 3 17 2 2" xfId="31913" xr:uid="{F38D5F2E-87D1-4707-A0A9-B7CAD765C6EF}"/>
    <cellStyle name="Output 2 3 17 2 3" xfId="54016" xr:uid="{6F6FF976-3D7C-472B-B58F-EB4AD515F472}"/>
    <cellStyle name="Output 2 3 17 3" xfId="27305" xr:uid="{024A63C8-342A-49E9-A471-788F766ED087}"/>
    <cellStyle name="Output 2 3 17 4" xfId="48251" xr:uid="{3C8EF6A1-BFBC-47E5-A3AA-31DD5DF22E55}"/>
    <cellStyle name="Output 2 3 18" xfId="7619" xr:uid="{1E33CD04-70A3-4C89-B6E7-3AC808590EFB}"/>
    <cellStyle name="Output 2 3 18 2" xfId="18371" xr:uid="{371BA424-1279-4BAC-94C7-AFE26BC22F05}"/>
    <cellStyle name="Output 2 3 18 2 2" xfId="32920" xr:uid="{551C485E-9885-4D66-836D-5E619CE6ECFD}"/>
    <cellStyle name="Output 2 3 18 2 3" xfId="48964" xr:uid="{36C1FCF5-8D80-4E78-8457-5E9FDB57DA6D}"/>
    <cellStyle name="Output 2 3 18 3" xfId="28312" xr:uid="{92D5F6DC-B4CD-448D-AE78-276E8C154AA1}"/>
    <cellStyle name="Output 2 3 18 4" xfId="54704" xr:uid="{DE36520C-44D0-4820-A406-720D41CC723F}"/>
    <cellStyle name="Output 2 3 19" xfId="10397" xr:uid="{916C2C7F-E0A5-4256-A915-E1A575255169}"/>
    <cellStyle name="Output 2 3 19 2" xfId="21149" xr:uid="{CA958E88-AF22-4DF2-8245-EAB878800726}"/>
    <cellStyle name="Output 2 3 19 2 2" xfId="34113" xr:uid="{6860B8A3-121D-4170-86F5-21C13B7FAA9B}"/>
    <cellStyle name="Output 2 3 19 2 3" xfId="52818" xr:uid="{71623BB5-A8F2-4DB6-9353-3591FE8C4F0C}"/>
    <cellStyle name="Output 2 3 19 3" xfId="29505" xr:uid="{00496552-5929-4A8F-81B6-1407E9FE19D5}"/>
    <cellStyle name="Output 2 3 19 4" xfId="55016" xr:uid="{0DF0AB09-FF29-420A-A4CB-849FBC0C8942}"/>
    <cellStyle name="Output 2 3 2" xfId="1309" xr:uid="{6CFDE046-B118-4873-9ECC-06446965D3EA}"/>
    <cellStyle name="Output 2 3 2 10" xfId="4521" xr:uid="{FBBB71DF-7671-476A-8BDF-C9925724F6CE}"/>
    <cellStyle name="Output 2 3 2 10 2" xfId="7335" xr:uid="{778CEB99-0BD0-440B-AB92-834F7B211F4A}"/>
    <cellStyle name="Output 2 3 2 10 2 2" xfId="18087" xr:uid="{6083431A-7A18-40EB-A682-5C98571C232D}"/>
    <cellStyle name="Output 2 3 2 10 2 2 2" xfId="32789" xr:uid="{D4B7B504-621B-43DC-920D-3F7098A5B8BB}"/>
    <cellStyle name="Output 2 3 2 10 2 2 3" xfId="36540" xr:uid="{C5EC8029-07AB-4168-A5EC-13B90E7EFE98}"/>
    <cellStyle name="Output 2 3 2 10 2 3" xfId="28181" xr:uid="{70022CB1-F229-47DF-B010-956981C86CBE}"/>
    <cellStyle name="Output 2 3 2 10 2 4" xfId="39407" xr:uid="{B7062D85-3EF7-4582-A216-F63130098BE5}"/>
    <cellStyle name="Output 2 3 2 10 3" xfId="9518" xr:uid="{355D9357-4C70-4450-9FDD-F3C6D78FD0F4}"/>
    <cellStyle name="Output 2 3 2 10 3 2" xfId="20270" xr:uid="{C40939FA-D02B-4E6E-B7DC-536FDC2706DD}"/>
    <cellStyle name="Output 2 3 2 10 3 2 2" xfId="33721" xr:uid="{64C67104-6895-4099-9906-102964DE6F27}"/>
    <cellStyle name="Output 2 3 2 10 3 2 3" xfId="48016" xr:uid="{37EB6829-86D3-4F7E-B60E-B3C83BA5A041}"/>
    <cellStyle name="Output 2 3 2 10 3 3" xfId="29113" xr:uid="{3034F5E2-12F6-4178-BB34-E44E8EA2964A}"/>
    <cellStyle name="Output 2 3 2 10 3 4" xfId="40281" xr:uid="{1032FC6E-10B4-4C7A-A5F0-2F05F815B529}"/>
    <cellStyle name="Output 2 3 2 10 4" xfId="15274" xr:uid="{486D8BF0-8E9D-4623-A873-18DA1C18F384}"/>
    <cellStyle name="Output 2 3 2 10 4 2" xfId="31580" xr:uid="{C790DA17-0089-4EB3-9C49-3572EDB5BEBA}"/>
    <cellStyle name="Output 2 3 2 10 4 3" xfId="41896" xr:uid="{A6F19411-3EE1-48A9-B91B-077CD655FECE}"/>
    <cellStyle name="Output 2 3 2 10 5" xfId="26972" xr:uid="{A7EE884F-A7BC-416D-87E8-72FA6ADB5A97}"/>
    <cellStyle name="Output 2 3 2 10 6" xfId="44214" xr:uid="{B216D311-9B68-4913-93B2-609145E1FD8E}"/>
    <cellStyle name="Output 2 3 2 11" xfId="4569" xr:uid="{A1C3E443-4E15-4152-B77C-62957FBE0841}"/>
    <cellStyle name="Output 2 3 2 11 2" xfId="7383" xr:uid="{F3FF2754-F7AE-4CE2-976E-9304E80BCCCF}"/>
    <cellStyle name="Output 2 3 2 11 2 2" xfId="18135" xr:uid="{F4C5CF51-A7AD-46C3-9120-528B93F17AAC}"/>
    <cellStyle name="Output 2 3 2 11 2 2 2" xfId="32815" xr:uid="{32FE2B8D-FAA0-46BB-BC5A-318AE3A3017B}"/>
    <cellStyle name="Output 2 3 2 11 2 2 3" xfId="36035" xr:uid="{590BFA41-4387-4C65-8C94-F0BBFDEAF51B}"/>
    <cellStyle name="Output 2 3 2 11 2 3" xfId="28207" xr:uid="{8126178A-59FD-4C21-BC92-E72DB2A1394F}"/>
    <cellStyle name="Output 2 3 2 11 2 4" xfId="49618" xr:uid="{1F665A20-3F24-48F2-A1F0-E464EEFA4F72}"/>
    <cellStyle name="Output 2 3 2 11 3" xfId="9566" xr:uid="{CBD9FACA-FB5C-4E09-9654-07EE1FB1412E}"/>
    <cellStyle name="Output 2 3 2 11 3 2" xfId="20318" xr:uid="{90AD9A59-B959-43AF-8381-1E189EF1AAF5}"/>
    <cellStyle name="Output 2 3 2 11 3 2 2" xfId="33747" xr:uid="{24C65FD0-0267-4085-8001-F3856904D519}"/>
    <cellStyle name="Output 2 3 2 11 3 2 3" xfId="41466" xr:uid="{F3E2BF8E-54A9-4059-8BFD-9AFF9E86E9A1}"/>
    <cellStyle name="Output 2 3 2 11 3 3" xfId="29139" xr:uid="{D24AB502-C207-4D3C-AAD8-62A7ACD1FBED}"/>
    <cellStyle name="Output 2 3 2 11 3 4" xfId="47797" xr:uid="{0AEED744-B15F-490D-8E4D-715778287C44}"/>
    <cellStyle name="Output 2 3 2 11 4" xfId="15322" xr:uid="{4422153B-B1C4-42DE-A5ED-4AE8AA95238D}"/>
    <cellStyle name="Output 2 3 2 11 4 2" xfId="31606" xr:uid="{298D4632-CE66-4808-AD4C-2E3AFA756249}"/>
    <cellStyle name="Output 2 3 2 11 4 3" xfId="47015" xr:uid="{E74024B3-CAEB-4B13-9DB8-D3FD34F02CCA}"/>
    <cellStyle name="Output 2 3 2 11 5" xfId="26998" xr:uid="{592E2CD2-B3ED-4DBE-B697-DEAF06BA3245}"/>
    <cellStyle name="Output 2 3 2 11 6" xfId="57065" xr:uid="{855B7E3D-3C97-4632-8DD2-7DE430763465}"/>
    <cellStyle name="Output 2 3 2 12" xfId="4889" xr:uid="{D0A84505-7282-4707-B97C-12383CD0CD72}"/>
    <cellStyle name="Output 2 3 2 12 2" xfId="7703" xr:uid="{7A016A70-D0A9-45A6-9B6A-3D4D280B8B26}"/>
    <cellStyle name="Output 2 3 2 12 2 2" xfId="18455" xr:uid="{0B6E1CD0-B111-4F32-97DC-AF9005EB8855}"/>
    <cellStyle name="Output 2 3 2 12 2 2 2" xfId="32957" xr:uid="{DA9E54E7-1EFD-469A-9AF5-03ABE370DFF3}"/>
    <cellStyle name="Output 2 3 2 12 2 2 3" xfId="53795" xr:uid="{02924DB2-1458-4FF1-9D2A-54C90B604DA4}"/>
    <cellStyle name="Output 2 3 2 12 2 3" xfId="28349" xr:uid="{9C0F4A21-1A96-4224-8150-1CC45F184C3A}"/>
    <cellStyle name="Output 2 3 2 12 2 4" xfId="38993" xr:uid="{9DA5B0F5-F704-4D5D-A885-A750F763129E}"/>
    <cellStyle name="Output 2 3 2 12 3" xfId="9886" xr:uid="{5878ACF1-516C-4FA1-A5B5-DEF3959C238E}"/>
    <cellStyle name="Output 2 3 2 12 3 2" xfId="20638" xr:uid="{2DBD7B34-A8A7-4697-BFE4-7186FC4899A7}"/>
    <cellStyle name="Output 2 3 2 12 3 2 2" xfId="33894" xr:uid="{8076319E-D5AC-48D1-9F51-7E2C36B1377A}"/>
    <cellStyle name="Output 2 3 2 12 3 2 3" xfId="45419" xr:uid="{35295820-D099-4E11-A99B-1BFDBC43074A}"/>
    <cellStyle name="Output 2 3 2 12 3 3" xfId="29286" xr:uid="{C6499062-A50E-4E0E-B1D9-B111A8140C38}"/>
    <cellStyle name="Output 2 3 2 12 3 4" xfId="41935" xr:uid="{30FD48CD-A4A7-4539-8219-7732559AC6F4}"/>
    <cellStyle name="Output 2 3 2 12 4" xfId="15642" xr:uid="{18240B22-0375-4AD1-AA3B-19C894FD858F}"/>
    <cellStyle name="Output 2 3 2 12 4 2" xfId="31753" xr:uid="{5AEA8BE1-EBBF-48B5-8AFC-0F60D2D201C5}"/>
    <cellStyle name="Output 2 3 2 12 4 3" xfId="51129" xr:uid="{C2E28BCD-BB74-49EB-A1D3-53C07603D326}"/>
    <cellStyle name="Output 2 3 2 12 5" xfId="27145" xr:uid="{655750B6-1F38-4178-9A22-998E59DBB8EF}"/>
    <cellStyle name="Output 2 3 2 12 6" xfId="54979" xr:uid="{59744157-B691-4A2B-BF6B-A2E780C5E82A}"/>
    <cellStyle name="Output 2 3 2 13" xfId="4773" xr:uid="{9846028B-C567-47C0-98EB-D9B008113C62}"/>
    <cellStyle name="Output 2 3 2 13 2" xfId="7587" xr:uid="{D11B8F10-8340-4892-9658-75A266592AEE}"/>
    <cellStyle name="Output 2 3 2 13 2 2" xfId="18339" xr:uid="{DE0B11B7-1239-4046-B4BA-E53CF73AB25C}"/>
    <cellStyle name="Output 2 3 2 13 2 2 2" xfId="32907" xr:uid="{D8F85A76-7A1B-4063-9336-70B19E149F33}"/>
    <cellStyle name="Output 2 3 2 13 2 2 3" xfId="40305" xr:uid="{E9599E99-BD1E-4FF7-B024-90C767655976}"/>
    <cellStyle name="Output 2 3 2 13 2 3" xfId="28299" xr:uid="{29C6D928-C9FF-4D69-89E7-416CC1FE22C4}"/>
    <cellStyle name="Output 2 3 2 13 2 4" xfId="40314" xr:uid="{57D39874-9C61-4DE9-B45E-00454D3B57C9}"/>
    <cellStyle name="Output 2 3 2 13 3" xfId="9770" xr:uid="{8349BC59-3203-452A-9A01-C6B82A81E156}"/>
    <cellStyle name="Output 2 3 2 13 3 2" xfId="20522" xr:uid="{E0936EC0-D46F-4D44-852A-FFFC9C387E64}"/>
    <cellStyle name="Output 2 3 2 13 3 2 2" xfId="33841" xr:uid="{7AE5BFC8-0C24-4047-851E-3B47875979A8}"/>
    <cellStyle name="Output 2 3 2 13 3 2 3" xfId="56993" xr:uid="{AC81A997-EAF1-43F8-9240-7BB85A7E4872}"/>
    <cellStyle name="Output 2 3 2 13 3 3" xfId="29233" xr:uid="{30F40A83-C69E-4D66-9D75-656FDD328920}"/>
    <cellStyle name="Output 2 3 2 13 3 4" xfId="49389" xr:uid="{CC70A682-945D-4264-A03E-7933F2BC440E}"/>
    <cellStyle name="Output 2 3 2 13 4" xfId="15526" xr:uid="{CCDBD955-6723-4057-AFA0-903AA8FFACEB}"/>
    <cellStyle name="Output 2 3 2 13 4 2" xfId="31700" xr:uid="{0A967ECB-7A14-44F4-8B73-B0B1C9DD8578}"/>
    <cellStyle name="Output 2 3 2 13 4 3" xfId="53717" xr:uid="{0F41C3E4-372A-4958-A733-A0E54F1B1524}"/>
    <cellStyle name="Output 2 3 2 13 5" xfId="27092" xr:uid="{C22674D6-EB27-4258-A398-F002CE64649B}"/>
    <cellStyle name="Output 2 3 2 13 6" xfId="57080" xr:uid="{E49DE1D1-7BEC-4D71-9BA5-9C74E6E664BC}"/>
    <cellStyle name="Output 2 3 2 14" xfId="5054" xr:uid="{6644852C-3835-4070-AF71-B10B853BF225}"/>
    <cellStyle name="Output 2 3 2 14 2" xfId="7867" xr:uid="{78D34026-611A-4D4B-AC80-2AB5247297A9}"/>
    <cellStyle name="Output 2 3 2 14 2 2" xfId="18619" xr:uid="{BA511306-AC9E-4C5C-95AC-4E7ED075AB9C}"/>
    <cellStyle name="Output 2 3 2 14 2 2 2" xfId="33023" xr:uid="{4981C04F-951E-464C-AD91-2ECA87131CD8}"/>
    <cellStyle name="Output 2 3 2 14 2 2 3" xfId="39635" xr:uid="{71F00E22-BDAA-4F2E-BDE1-9B642F1E79C3}"/>
    <cellStyle name="Output 2 3 2 14 2 3" xfId="28415" xr:uid="{054882DC-01B7-4C38-AF91-A9605EFDB616}"/>
    <cellStyle name="Output 2 3 2 14 2 4" xfId="54273" xr:uid="{A536C507-764B-4BBA-BF50-DAB98AB1ADE9}"/>
    <cellStyle name="Output 2 3 2 14 3" xfId="10051" xr:uid="{C52BB290-968C-4AAC-8DF5-24F4ED6A66A6}"/>
    <cellStyle name="Output 2 3 2 14 3 2" xfId="20803" xr:uid="{7E589337-642E-403A-9A71-A21E01FC7943}"/>
    <cellStyle name="Output 2 3 2 14 3 2 2" xfId="33974" xr:uid="{3A7042ED-52DD-4473-9242-5EC4195CB518}"/>
    <cellStyle name="Output 2 3 2 14 3 2 3" xfId="56369" xr:uid="{BD81EC29-AF95-4EAA-9F04-1B4BEA22C0D0}"/>
    <cellStyle name="Output 2 3 2 14 3 3" xfId="29366" xr:uid="{46E567A9-74A7-4184-ADD6-47B30670C3CA}"/>
    <cellStyle name="Output 2 3 2 14 3 4" xfId="42257" xr:uid="{C6FC26A9-5A1B-4497-8C7F-09FF486B5376}"/>
    <cellStyle name="Output 2 3 2 14 4" xfId="15807" xr:uid="{087785EA-2777-4A05-BB3A-B89AC44EA3D6}"/>
    <cellStyle name="Output 2 3 2 14 4 2" xfId="31833" xr:uid="{C7BFB4BC-6330-4987-9377-D4D5F6053F0B}"/>
    <cellStyle name="Output 2 3 2 14 4 3" xfId="49167" xr:uid="{1E7063B0-C869-468A-BA04-5B37C977FFEA}"/>
    <cellStyle name="Output 2 3 2 14 5" xfId="27225" xr:uid="{6964A974-01EF-43FE-B9F0-E311FBCE3CD5}"/>
    <cellStyle name="Output 2 3 2 14 6" xfId="44441" xr:uid="{FCB4F70A-0843-4DDA-84D7-6A9CF2BAD349}"/>
    <cellStyle name="Output 2 3 2 15" xfId="4804" xr:uid="{A7686C7E-DF4D-4836-B682-CD887A3408CC}"/>
    <cellStyle name="Output 2 3 2 15 2" xfId="9801" xr:uid="{6B55A8AA-EC58-4D39-B39B-5517DED20202}"/>
    <cellStyle name="Output 2 3 2 15 2 2" xfId="20553" xr:uid="{648C213B-77C0-4C0F-B2E7-8BFC1A713CC7}"/>
    <cellStyle name="Output 2 3 2 15 2 2 2" xfId="33854" xr:uid="{D93EDCE2-316E-4FC1-B085-43CE51B8F850}"/>
    <cellStyle name="Output 2 3 2 15 2 2 3" xfId="45000" xr:uid="{DEF919CB-C70C-4F9B-A1EB-08BEC9243662}"/>
    <cellStyle name="Output 2 3 2 15 2 3" xfId="29246" xr:uid="{B2F1FC1E-219E-407C-9478-3153699415B6}"/>
    <cellStyle name="Output 2 3 2 15 2 4" xfId="49549" xr:uid="{5186CF9A-82F6-4D6F-B6CA-A97CD916C886}"/>
    <cellStyle name="Output 2 3 2 15 3" xfId="15557" xr:uid="{B2A7F811-0CE8-44C6-9886-1009C31DCBD6}"/>
    <cellStyle name="Output 2 3 2 15 3 2" xfId="31713" xr:uid="{041B9B94-EE96-4781-A157-6F6C993A7811}"/>
    <cellStyle name="Output 2 3 2 15 3 3" xfId="52664" xr:uid="{5BE602A2-9148-40B9-A814-31C5935A005C}"/>
    <cellStyle name="Output 2 3 2 15 4" xfId="27105" xr:uid="{1056E078-8C52-4BE3-9850-475FE7AA0849}"/>
    <cellStyle name="Output 2 3 2 15 5" xfId="45421" xr:uid="{287F3E3F-F915-4FC4-A313-FCDABA98F296}"/>
    <cellStyle name="Output 2 3 2 16" xfId="5578" xr:uid="{71D45868-6EB4-4175-80F1-F1BD1482EC04}"/>
    <cellStyle name="Output 2 3 2 16 2" xfId="16331" xr:uid="{04C0DE01-9E85-4E6F-81EC-4618F78A67E1}"/>
    <cellStyle name="Output 2 3 2 16 2 2" xfId="32051" xr:uid="{2338A4CF-1881-462D-9351-99BE27FBD3FA}"/>
    <cellStyle name="Output 2 3 2 16 2 3" xfId="39861" xr:uid="{92F6683E-1C4E-4666-AB20-82758B65A236}"/>
    <cellStyle name="Output 2 3 2 16 3" xfId="27443" xr:uid="{E097D4C0-335F-4CF3-9CF7-BB5F1BDDA4D1}"/>
    <cellStyle name="Output 2 3 2 16 4" xfId="57678" xr:uid="{EE061D14-A574-45D8-AFC7-B1CB3238E794}"/>
    <cellStyle name="Output 2 3 2 17" xfId="5508" xr:uid="{D402EDF4-2ADB-407B-A924-A35F8507A68A}"/>
    <cellStyle name="Output 2 3 2 17 2" xfId="16261" xr:uid="{065E1B6C-6F78-4208-8BA6-D8749A1A6556}"/>
    <cellStyle name="Output 2 3 2 17 2 2" xfId="32018" xr:uid="{6DB7E310-8D7A-4F6B-8C43-B60AD29F5F3C}"/>
    <cellStyle name="Output 2 3 2 17 2 3" xfId="54797" xr:uid="{2E9614CF-CEA9-4B3A-99A8-D7962DE6A742}"/>
    <cellStyle name="Output 2 3 2 17 3" xfId="27410" xr:uid="{9B19C645-B7C3-48BC-A9BD-6698F75578D3}"/>
    <cellStyle name="Output 2 3 2 17 4" xfId="40299" xr:uid="{7707541C-C4B7-4249-8335-974032383B22}"/>
    <cellStyle name="Output 2 3 2 18" xfId="10268" xr:uid="{0AEE8E29-CB8C-47D8-A9E8-CFB0B433A4C0}"/>
    <cellStyle name="Output 2 3 2 18 2" xfId="21020" xr:uid="{DC4F5C4A-283A-4B98-AB98-95F7FC60E61F}"/>
    <cellStyle name="Output 2 3 2 18 2 2" xfId="34059" xr:uid="{CD06D4BC-C366-43CC-B751-5C2C30E56332}"/>
    <cellStyle name="Output 2 3 2 18 2 3" xfId="55967" xr:uid="{56026987-EF9F-492C-AE2F-91BD9AB2B436}"/>
    <cellStyle name="Output 2 3 2 18 3" xfId="29451" xr:uid="{C2012144-1CFF-4B78-8C0B-8B08997617F6}"/>
    <cellStyle name="Output 2 3 2 18 4" xfId="49261" xr:uid="{C39056F0-710D-4866-AC8B-0C25EE2C0A7C}"/>
    <cellStyle name="Output 2 3 2 19" xfId="5581" xr:uid="{CAC2E80D-14F7-49EA-AD24-DFA7C0935CA9}"/>
    <cellStyle name="Output 2 3 2 19 2" xfId="16334" xr:uid="{93EB3537-96AB-4847-96F3-D12E0F6CE1C2}"/>
    <cellStyle name="Output 2 3 2 19 2 2" xfId="32053" xr:uid="{6C54DC15-B772-40F9-85D0-F94A611F3E1B}"/>
    <cellStyle name="Output 2 3 2 19 2 3" xfId="44331" xr:uid="{4EAF0399-6C75-4708-99F8-ABA8441F413B}"/>
    <cellStyle name="Output 2 3 2 19 3" xfId="27445" xr:uid="{927D5BDA-59A8-4C2D-9408-39DBE1894263}"/>
    <cellStyle name="Output 2 3 2 19 4" xfId="42964" xr:uid="{0F8F27EB-0CA4-4CFC-9478-8E505100CA7D}"/>
    <cellStyle name="Output 2 3 2 2" xfId="3090" xr:uid="{5713E696-6F7C-4EFC-937A-413D7BC001CC}"/>
    <cellStyle name="Output 2 3 2 2 2" xfId="5903" xr:uid="{15C57EDC-A50A-4F37-B04B-BC4568F3A95F}"/>
    <cellStyle name="Output 2 3 2 2 2 2" xfId="16655" xr:uid="{5D0696CE-4991-41DA-AA7A-05B2FD1F335E}"/>
    <cellStyle name="Output 2 3 2 2 2 2 2" xfId="32189" xr:uid="{3156F328-88FA-4BE9-9DE5-93D582DE0012}"/>
    <cellStyle name="Output 2 3 2 2 2 2 3" xfId="57059" xr:uid="{82372EB2-402C-4F3C-B5BC-F08AB11B6B3E}"/>
    <cellStyle name="Output 2 3 2 2 2 3" xfId="27581" xr:uid="{B21EFC68-D6AE-420E-BC81-7AF73854F6EC}"/>
    <cellStyle name="Output 2 3 2 2 2 4" xfId="45130" xr:uid="{F150D43A-6DBD-4FD8-88AB-D5A5D2B1D287}"/>
    <cellStyle name="Output 2 3 2 2 3" xfId="8086" xr:uid="{7518C0CD-8E1A-417B-BF28-CAA3DE8DA25B}"/>
    <cellStyle name="Output 2 3 2 2 3 2" xfId="18838" xr:uid="{9F1D56B3-6693-4A32-B75C-CF9927EB83C7}"/>
    <cellStyle name="Output 2 3 2 2 3 2 2" xfId="33120" xr:uid="{C9EDA7F6-44F6-4D04-8BD5-2A0A515624F8}"/>
    <cellStyle name="Output 2 3 2 2 3 2 3" xfId="52011" xr:uid="{6E85AA07-D90A-4DA6-8850-BE9203E66A53}"/>
    <cellStyle name="Output 2 3 2 2 3 3" xfId="28512" xr:uid="{89E7451E-DD6B-4445-B751-34F660A5B303}"/>
    <cellStyle name="Output 2 3 2 2 3 4" xfId="41435" xr:uid="{476BDE28-8C6B-4FFC-A1F4-AC9D5A3A5F36}"/>
    <cellStyle name="Output 2 3 2 2 4" xfId="13842" xr:uid="{3AFF57AC-E696-4F75-8589-CD010BCA40F1}"/>
    <cellStyle name="Output 2 3 2 2 4 2" xfId="30979" xr:uid="{6E109E39-D542-4C6C-8BEA-B2BB77557263}"/>
    <cellStyle name="Output 2 3 2 2 4 3" xfId="55695" xr:uid="{A9C7E1B8-EF02-4D99-80CC-4145E70A4202}"/>
    <cellStyle name="Output 2 3 2 2 5" xfId="26371" xr:uid="{FC4767D3-3B8A-4B2E-A175-9B94E6187A7A}"/>
    <cellStyle name="Output 2 3 2 2 6" xfId="49490" xr:uid="{235F08FE-CA77-47EE-8EEB-F03FB1A42798}"/>
    <cellStyle name="Output 2 3 2 20" xfId="10630" xr:uid="{8BBC3581-C62B-410C-A61D-F037886233DA}"/>
    <cellStyle name="Output 2 3 2 20 2" xfId="21382" xr:uid="{BEFBCCDE-9ABC-4911-8939-F140CAF9772D}"/>
    <cellStyle name="Output 2 3 2 20 2 2" xfId="34207" xr:uid="{3C6B5342-5B6A-40C1-AC03-36B9DF3BDD14}"/>
    <cellStyle name="Output 2 3 2 20 2 3" xfId="47803" xr:uid="{1F74B391-9A93-4EC7-BB8E-E272D3E02AE8}"/>
    <cellStyle name="Output 2 3 2 20 3" xfId="29599" xr:uid="{F2911EE3-0BB4-4B35-9C3F-3802552C513A}"/>
    <cellStyle name="Output 2 3 2 20 4" xfId="50531" xr:uid="{D1A18C73-165F-4E62-9819-FC7116989BCC}"/>
    <cellStyle name="Output 2 3 2 21" xfId="10859" xr:uid="{9A0D00D8-3004-4982-9EE3-D1965E323E1C}"/>
    <cellStyle name="Output 2 3 2 21 2" xfId="21611" xr:uid="{183E4934-50D8-4DB0-AFAF-6BE730838ED7}"/>
    <cellStyle name="Output 2 3 2 21 2 2" xfId="34311" xr:uid="{D30BC7B9-8A02-44EE-8EBA-9C22321B8187}"/>
    <cellStyle name="Output 2 3 2 21 2 3" xfId="46336" xr:uid="{86F8870F-75B8-4E74-9E73-C21E735BE1E1}"/>
    <cellStyle name="Output 2 3 2 21 3" xfId="29703" xr:uid="{6B0B303E-11A8-4572-BF1D-808B6CEF723D}"/>
    <cellStyle name="Output 2 3 2 21 4" xfId="56170" xr:uid="{6A19C934-B642-41E9-A755-B5B35CDDDF79}"/>
    <cellStyle name="Output 2 3 2 22" xfId="10896" xr:uid="{B6B27BF8-9788-4A2D-989F-51668EAE8CAF}"/>
    <cellStyle name="Output 2 3 2 22 2" xfId="21648" xr:uid="{A5A88DB9-6CF3-4C82-AFF8-1822F1A8BA79}"/>
    <cellStyle name="Output 2 3 2 22 2 2" xfId="34328" xr:uid="{94F9ED42-C221-41D6-BEC9-1BD1F6B3DC54}"/>
    <cellStyle name="Output 2 3 2 22 2 3" xfId="51958" xr:uid="{739789F8-FDA0-4A5E-93B6-EE2777A5B8DF}"/>
    <cellStyle name="Output 2 3 2 22 3" xfId="29720" xr:uid="{3A91F499-0673-419C-8333-7BD51EE5802D}"/>
    <cellStyle name="Output 2 3 2 22 4" xfId="52961" xr:uid="{AFFDBD09-CB69-4C47-835F-CD8E9B4FE328}"/>
    <cellStyle name="Output 2 3 2 23" xfId="11119" xr:uid="{CAA8652A-E247-432A-9FF0-0205849ADFD9}"/>
    <cellStyle name="Output 2 3 2 23 2" xfId="21871" xr:uid="{548EEC6B-65D3-431B-889B-E62F9934CC8F}"/>
    <cellStyle name="Output 2 3 2 23 2 2" xfId="34413" xr:uid="{D5E69A17-0B87-4C88-AC9F-0F2FC79D6707}"/>
    <cellStyle name="Output 2 3 2 23 2 3" xfId="46373" xr:uid="{C1F038A0-9F41-4AE3-8D1F-8473B9AB7742}"/>
    <cellStyle name="Output 2 3 2 23 3" xfId="29805" xr:uid="{D3A3CFD1-51C4-4F81-AD64-A1DE839A7F45}"/>
    <cellStyle name="Output 2 3 2 23 4" xfId="39266" xr:uid="{1DC23645-A6EE-4DA8-B413-0E7C0C092736}"/>
    <cellStyle name="Output 2 3 2 24" xfId="11274" xr:uid="{2F79F967-A25E-4A3E-A073-306FC3C4A26E}"/>
    <cellStyle name="Output 2 3 2 24 2" xfId="22026" xr:uid="{576ED5AC-866E-425B-B09E-972F6724F9BD}"/>
    <cellStyle name="Output 2 3 2 24 2 2" xfId="34485" xr:uid="{C8D5D149-2D3D-47C7-8C8D-2D1BA53B9266}"/>
    <cellStyle name="Output 2 3 2 24 2 3" xfId="51309" xr:uid="{37A681B0-7D5C-4C00-863B-289568759784}"/>
    <cellStyle name="Output 2 3 2 24 3" xfId="29877" xr:uid="{5DBC9064-498F-4E21-9555-7B17723D0705}"/>
    <cellStyle name="Output 2 3 2 24 4" xfId="43195" xr:uid="{4754DA9F-78DF-43EF-9786-2C8271E8F306}"/>
    <cellStyle name="Output 2 3 2 25" xfId="11472" xr:uid="{9CE72DC9-4B51-40E5-939D-DADF161D2C09}"/>
    <cellStyle name="Output 2 3 2 25 2" xfId="22224" xr:uid="{BBD518D1-389C-4F0A-8F27-D8D5AC2E1D3A}"/>
    <cellStyle name="Output 2 3 2 25 2 2" xfId="34576" xr:uid="{DE974313-EC40-4293-BECF-82D34004328B}"/>
    <cellStyle name="Output 2 3 2 25 2 3" xfId="39773" xr:uid="{7FEDDF72-8615-4FD3-8651-E2B7449E501B}"/>
    <cellStyle name="Output 2 3 2 25 3" xfId="29968" xr:uid="{951B9547-B14D-4867-A599-A3B4319B2D7F}"/>
    <cellStyle name="Output 2 3 2 25 4" xfId="51379" xr:uid="{BE8052C8-CA44-4FB1-9CF1-DDB9FC4445D1}"/>
    <cellStyle name="Output 2 3 2 26" xfId="11594" xr:uid="{2EFD14F6-F7DF-4901-90D1-5BB1CD269748}"/>
    <cellStyle name="Output 2 3 2 26 2" xfId="22346" xr:uid="{4B051A1A-7BC8-4F84-817D-E4E717D2391C}"/>
    <cellStyle name="Output 2 3 2 26 2 2" xfId="34626" xr:uid="{5985A6A6-1518-4EE5-9AD3-2C38678E5FB1}"/>
    <cellStyle name="Output 2 3 2 26 2 3" xfId="56007" xr:uid="{611835FD-B89F-43F9-9BFC-CF1797A9668C}"/>
    <cellStyle name="Output 2 3 2 26 3" xfId="30018" xr:uid="{43B9912C-48ED-4BB6-9507-2E1EBE297629}"/>
    <cellStyle name="Output 2 3 2 26 4" xfId="36740" xr:uid="{C168F79B-C32B-4FCB-AFB7-CD1C0F6DCC13}"/>
    <cellStyle name="Output 2 3 2 27" xfId="11711" xr:uid="{567B21E6-8239-4823-BE02-6F0E852DBA44}"/>
    <cellStyle name="Output 2 3 2 27 2" xfId="22463" xr:uid="{FEB4D4B8-4D10-46AB-AA38-E0083FC9169F}"/>
    <cellStyle name="Output 2 3 2 27 2 2" xfId="34673" xr:uid="{99A9071E-6470-413E-A710-0C9F5F1E1F75}"/>
    <cellStyle name="Output 2 3 2 27 2 3" xfId="40902" xr:uid="{6632B05B-73D0-4F9A-9534-10FDE36F65CE}"/>
    <cellStyle name="Output 2 3 2 27 3" xfId="30065" xr:uid="{7BBE519E-14B4-4177-82AD-2036DF71C321}"/>
    <cellStyle name="Output 2 3 2 27 4" xfId="55378" xr:uid="{DDDAEAB3-AB19-4479-80FC-2DE8288516B0}"/>
    <cellStyle name="Output 2 3 2 28" xfId="11827" xr:uid="{729118FC-0ACE-4584-A51F-A0B2C04DB5A7}"/>
    <cellStyle name="Output 2 3 2 28 2" xfId="22579" xr:uid="{E7C5F640-C6CF-4AD7-A0C8-52DE524F7F03}"/>
    <cellStyle name="Output 2 3 2 28 2 2" xfId="34731" xr:uid="{6250417A-481D-40A5-BDF0-D1D7304FCA30}"/>
    <cellStyle name="Output 2 3 2 28 2 3" xfId="42446" xr:uid="{6EE324E2-C363-47BC-A47D-864D6BF5223F}"/>
    <cellStyle name="Output 2 3 2 28 3" xfId="30123" xr:uid="{D4BE2F33-6BA5-4567-8BED-DAA33057ED83}"/>
    <cellStyle name="Output 2 3 2 28 4" xfId="40155" xr:uid="{E44B19BC-6CAF-43F4-A839-152D184F2C75}"/>
    <cellStyle name="Output 2 3 2 29" xfId="12123" xr:uid="{2672C792-8976-4C91-B350-D327F305E64E}"/>
    <cellStyle name="Output 2 3 2 29 2" xfId="22871" xr:uid="{508ADB06-98B8-42E9-98A5-2588BF61FA81}"/>
    <cellStyle name="Output 2 3 2 29 2 2" xfId="34847" xr:uid="{84403EAB-D057-46EF-9F0B-EEB49F7DB509}"/>
    <cellStyle name="Output 2 3 2 29 2 3" xfId="42071" xr:uid="{006569A1-A2B6-429A-971E-2DD91D475433}"/>
    <cellStyle name="Output 2 3 2 29 3" xfId="30241" xr:uid="{079E85E6-B829-4C56-9194-22E1D6650C79}"/>
    <cellStyle name="Output 2 3 2 29 4" xfId="44665" xr:uid="{69CACC7C-B009-4BA1-9AD1-3EB275FBCAE4}"/>
    <cellStyle name="Output 2 3 2 3" xfId="3317" xr:uid="{68555805-B7EC-4EB8-8D2B-45841752D18C}"/>
    <cellStyle name="Output 2 3 2 3 2" xfId="6131" xr:uid="{98D3E892-E8C7-4F71-ACE8-B6869B07532B}"/>
    <cellStyle name="Output 2 3 2 3 2 2" xfId="16883" xr:uid="{845B2916-9455-44C3-B459-7E797EE363A6}"/>
    <cellStyle name="Output 2 3 2 3 2 2 2" xfId="32280" xr:uid="{5A0C934B-0378-46F3-A5F3-B6534D3AA2FA}"/>
    <cellStyle name="Output 2 3 2 3 2 2 3" xfId="52907" xr:uid="{7C143934-3999-41B9-98BF-B053ABDA1428}"/>
    <cellStyle name="Output 2 3 2 3 2 3" xfId="27672" xr:uid="{FBC94558-BEDE-433C-8151-E97383207480}"/>
    <cellStyle name="Output 2 3 2 3 2 4" xfId="53075" xr:uid="{796F1B8F-8F9B-471A-AC65-984A583E375E}"/>
    <cellStyle name="Output 2 3 2 3 3" xfId="8314" xr:uid="{8E38C2B8-AE67-4085-AD8F-0E0E9D86C5FF}"/>
    <cellStyle name="Output 2 3 2 3 3 2" xfId="19066" xr:uid="{2C7E7B97-3780-4FF8-BEF1-C3E9EF588043}"/>
    <cellStyle name="Output 2 3 2 3 3 2 2" xfId="33211" xr:uid="{39E5908B-1E6D-4495-A52E-093033AC1ECC}"/>
    <cellStyle name="Output 2 3 2 3 3 2 3" xfId="55077" xr:uid="{27641608-3C28-4C64-A6D0-1CE62BF430B3}"/>
    <cellStyle name="Output 2 3 2 3 3 3" xfId="28603" xr:uid="{0A87B351-18B2-45AF-ABDE-D6BC9A444565}"/>
    <cellStyle name="Output 2 3 2 3 3 4" xfId="57527" xr:uid="{AE72A495-00D8-4B91-BEF3-82A234CCDCAB}"/>
    <cellStyle name="Output 2 3 2 3 4" xfId="14070" xr:uid="{C193869E-13E4-4409-B43E-5E05231CC566}"/>
    <cellStyle name="Output 2 3 2 3 4 2" xfId="31070" xr:uid="{75A5A6F4-3350-4A86-AB52-0B90E7A70204}"/>
    <cellStyle name="Output 2 3 2 3 4 3" xfId="48648" xr:uid="{9513A0C6-906D-4806-9269-48A887BC6D64}"/>
    <cellStyle name="Output 2 3 2 3 5" xfId="26462" xr:uid="{E36A581D-D69F-4FA1-B68E-640D1D5CBCE7}"/>
    <cellStyle name="Output 2 3 2 3 6" xfId="46009" xr:uid="{696248E9-E17F-42B2-9D84-A77A2484D4AA}"/>
    <cellStyle name="Output 2 3 2 30" xfId="11847" xr:uid="{225AB6F7-F5E8-4742-819A-EEDBEE184420}"/>
    <cellStyle name="Output 2 3 2 30 2" xfId="22599" xr:uid="{4675C0C3-410B-4592-B5CE-FF07D14ACF70}"/>
    <cellStyle name="Output 2 3 2 30 2 2" xfId="34739" xr:uid="{8FB293FF-FC75-4433-B297-B1FDEAAA28DA}"/>
    <cellStyle name="Output 2 3 2 30 2 3" xfId="48082" xr:uid="{90A36DDF-229C-42D2-B172-3F96462DD276}"/>
    <cellStyle name="Output 2 3 2 30 3" xfId="30131" xr:uid="{F106F62D-52A4-4F5A-9FFE-3A6E6AE5AF56}"/>
    <cellStyle name="Output 2 3 2 30 4" xfId="54036" xr:uid="{D68BC1D3-884F-4A8E-9C4E-D5FBF3F51D2D}"/>
    <cellStyle name="Output 2 3 2 31" xfId="12099" xr:uid="{EE4B8FDD-C295-43BD-8E65-110727B44719}"/>
    <cellStyle name="Output 2 3 2 31 2" xfId="22847" xr:uid="{DB4E392B-3074-40F8-94F2-DCB8F12FAB17}"/>
    <cellStyle name="Output 2 3 2 31 2 2" xfId="34835" xr:uid="{641CEBE9-279C-4661-9162-808CB4B55815}"/>
    <cellStyle name="Output 2 3 2 31 2 3" xfId="42162" xr:uid="{2EAC20DB-6433-474A-A39A-9669E1AD9F71}"/>
    <cellStyle name="Output 2 3 2 31 3" xfId="30229" xr:uid="{3E7DD65E-A692-4DFA-B608-5B2314E21571}"/>
    <cellStyle name="Output 2 3 2 31 4" xfId="52253" xr:uid="{1E0C0EB5-7461-4260-B0AA-9145AC9043EC}"/>
    <cellStyle name="Output 2 3 2 32" xfId="12365" xr:uid="{5E82AB10-560B-4C99-BE84-D004358D60A1}"/>
    <cellStyle name="Output 2 3 2 32 2" xfId="23112" xr:uid="{57A902B1-AFC4-4CDA-9BB5-442832363499}"/>
    <cellStyle name="Output 2 3 2 32 2 2" xfId="34953" xr:uid="{A142C3D1-1BB7-4A0C-8E41-08EF39C4DC39}"/>
    <cellStyle name="Output 2 3 2 32 2 3" xfId="35852" xr:uid="{47EDF573-1989-467B-8E02-7D8BB838642D}"/>
    <cellStyle name="Output 2 3 2 32 3" xfId="30348" xr:uid="{50B4144D-F941-4867-B1A7-24C4A2DDD397}"/>
    <cellStyle name="Output 2 3 2 32 4" xfId="44606" xr:uid="{70E8796A-B26F-4EFD-9640-58993D123DB9}"/>
    <cellStyle name="Output 2 3 2 33" xfId="12527" xr:uid="{A89D60F7-C6E3-46C7-A92E-AC866F6B5AF5}"/>
    <cellStyle name="Output 2 3 2 33 2" xfId="23274" xr:uid="{A1FFA12D-7849-4DF4-A8EE-22057C106044}"/>
    <cellStyle name="Output 2 3 2 33 2 2" xfId="35021" xr:uid="{2F5AC827-ADE5-45F8-91EE-652E83E59A37}"/>
    <cellStyle name="Output 2 3 2 33 2 3" xfId="36009" xr:uid="{3E154C64-9C5F-4DD5-963B-9245F5DEB0BD}"/>
    <cellStyle name="Output 2 3 2 33 3" xfId="30416" xr:uid="{B6C9EA8D-7BF3-471D-ACE4-3F5B9331D628}"/>
    <cellStyle name="Output 2 3 2 33 4" xfId="45556" xr:uid="{89CA0BB3-B2DE-47EC-85BD-73888C43E36D}"/>
    <cellStyle name="Output 2 3 2 34" xfId="12686" xr:uid="{E82ECDCA-BB05-47EE-B613-1AE9E904B43C}"/>
    <cellStyle name="Output 2 3 2 34 2" xfId="23431" xr:uid="{634D2CA9-D115-4355-9E4A-EFB125AE4025}"/>
    <cellStyle name="Output 2 3 2 34 2 2" xfId="35091" xr:uid="{E4C27AF8-E2E1-45E1-AB07-1B9C5435ED7A}"/>
    <cellStyle name="Output 2 3 2 34 2 3" xfId="35980" xr:uid="{3580C92A-8E2A-418C-9138-76281445E824}"/>
    <cellStyle name="Output 2 3 2 34 3" xfId="30487" xr:uid="{BDB4402A-8EBC-4EED-965F-F55596406806}"/>
    <cellStyle name="Output 2 3 2 34 4" xfId="49870" xr:uid="{3AC473D0-D8C1-494E-A485-00720942E951}"/>
    <cellStyle name="Output 2 3 2 35" xfId="13056" xr:uid="{CEB04345-F808-4A69-A611-0B4BDA0CF7B6}"/>
    <cellStyle name="Output 2 3 2 35 2" xfId="23781" xr:uid="{796D06D8-F550-4F07-98BE-C8A0CF90B7ED}"/>
    <cellStyle name="Output 2 3 2 35 2 2" xfId="35240" xr:uid="{4AA7CD91-3234-47A5-88AE-C00C4D5DACDC}"/>
    <cellStyle name="Output 2 3 2 35 2 3" xfId="58323" xr:uid="{56018C50-ACFC-4E63-BE80-C224F7DBE26A}"/>
    <cellStyle name="Output 2 3 2 35 3" xfId="30643" xr:uid="{18C72E42-395D-4818-8F2F-29E7B9ED028C}"/>
    <cellStyle name="Output 2 3 2 35 4" xfId="53277" xr:uid="{552F3949-1A8D-402C-8A71-9EDF98C1AC07}"/>
    <cellStyle name="Output 2 3 2 36" xfId="13011" xr:uid="{B30A2742-49CF-44A2-AD35-CD17D55B2B38}"/>
    <cellStyle name="Output 2 3 2 36 2" xfId="23741" xr:uid="{7F581A0B-591A-4E56-AB66-2826DA63A32A}"/>
    <cellStyle name="Output 2 3 2 36 2 2" xfId="35222" xr:uid="{FAFF0742-361A-43EA-93C6-57A435EFF19B}"/>
    <cellStyle name="Output 2 3 2 36 2 3" xfId="58283" xr:uid="{C3A48B51-6182-4D7C-88BD-B15FAFAA15FC}"/>
    <cellStyle name="Output 2 3 2 36 3" xfId="30623" xr:uid="{F6F737AB-F4C4-4880-8097-1565D857EC79}"/>
    <cellStyle name="Output 2 3 2 36 4" xfId="42736" xr:uid="{55BEAEFF-1F1F-4AB6-9B70-A4C69C2131AD}"/>
    <cellStyle name="Output 2 3 2 37" xfId="13154" xr:uid="{1A5E6611-CC5A-4844-87BC-B5E13E6C852E}"/>
    <cellStyle name="Output 2 3 2 37 2" xfId="23874" xr:uid="{969B7959-80B8-4CA2-8AEC-2710A5B0F3F1}"/>
    <cellStyle name="Output 2 3 2 37 2 2" xfId="35281" xr:uid="{38D01AFF-EA0A-48CE-8914-AEE337075C68}"/>
    <cellStyle name="Output 2 3 2 37 2 3" xfId="58416" xr:uid="{CF701A6F-CF04-4A75-85AC-5A2358F9ADAE}"/>
    <cellStyle name="Output 2 3 2 37 3" xfId="30687" xr:uid="{EE4438A0-B34E-4C83-A831-44B9A2EA47CC}"/>
    <cellStyle name="Output 2 3 2 37 4" xfId="37304" xr:uid="{1FDA406B-2FD0-454D-AAB1-A8E974FF6E16}"/>
    <cellStyle name="Output 2 3 2 38" xfId="13227" xr:uid="{1330117D-B642-4043-85D3-F170E5CA5F60}"/>
    <cellStyle name="Output 2 3 2 38 2" xfId="30720" xr:uid="{5B1CF29C-AA88-4A8A-86AE-91ED8A760DB9}"/>
    <cellStyle name="Output 2 3 2 38 3" xfId="36408" xr:uid="{E280082B-72B4-43D0-BF36-BD94F51D02A2}"/>
    <cellStyle name="Output 2 3 2 39" xfId="24318" xr:uid="{D225C4C0-E794-4276-84C5-9DDCAC3A70D3}"/>
    <cellStyle name="Output 2 3 2 39 2" xfId="35487" xr:uid="{E6EB68ED-CDBC-4CDD-9CEA-F539C7672679}"/>
    <cellStyle name="Output 2 3 2 39 3" xfId="58859" xr:uid="{D30AEC53-6E91-43F6-912D-7911FAEC5268}"/>
    <cellStyle name="Output 2 3 2 4" xfId="3548" xr:uid="{C6283D2B-F3B7-4BE8-BAA5-57563A136156}"/>
    <cellStyle name="Output 2 3 2 4 2" xfId="6362" xr:uid="{8E4F5EA4-6B31-4E1D-B0AE-FD57BDED0615}"/>
    <cellStyle name="Output 2 3 2 4 2 2" xfId="17114" xr:uid="{EF93ABC0-1584-47BD-93E8-553C2A1AA5F3}"/>
    <cellStyle name="Output 2 3 2 4 2 2 2" xfId="32377" xr:uid="{D60CB660-1C5E-4763-ACE1-1C1C430F0EE1}"/>
    <cellStyle name="Output 2 3 2 4 2 2 3" xfId="47042" xr:uid="{17E91F2A-E779-48D2-9DBC-BB8FF5C3084E}"/>
    <cellStyle name="Output 2 3 2 4 2 3" xfId="27769" xr:uid="{19EA2507-837F-40AA-9EF7-30F3A9EA9FF7}"/>
    <cellStyle name="Output 2 3 2 4 2 4" xfId="39754" xr:uid="{0666CB7D-3F02-4E1D-9AD5-6CE310819144}"/>
    <cellStyle name="Output 2 3 2 4 3" xfId="8545" xr:uid="{B6E17B70-F039-4CBD-8A26-2DEEEEF82F8B}"/>
    <cellStyle name="Output 2 3 2 4 3 2" xfId="19297" xr:uid="{11DEC5D3-EE4B-462B-971B-11FAB1602209}"/>
    <cellStyle name="Output 2 3 2 4 3 2 2" xfId="33308" xr:uid="{85347401-9655-4ED9-9DF6-3FC1935E8C58}"/>
    <cellStyle name="Output 2 3 2 4 3 2 3" xfId="43445" xr:uid="{6F93C2A1-69C0-4D68-888B-E1320CA5147F}"/>
    <cellStyle name="Output 2 3 2 4 3 3" xfId="28700" xr:uid="{1B61EF26-99ED-4ABF-B217-F89B0DBD3BBE}"/>
    <cellStyle name="Output 2 3 2 4 3 4" xfId="56774" xr:uid="{8529924B-E7D3-439D-9D8D-8D762B471019}"/>
    <cellStyle name="Output 2 3 2 4 4" xfId="14301" xr:uid="{DD69AA9A-E90C-427A-97C2-BD71C0659BDC}"/>
    <cellStyle name="Output 2 3 2 4 4 2" xfId="31167" xr:uid="{896CE0EB-0FD5-4B3C-A1AD-B41BE60796BD}"/>
    <cellStyle name="Output 2 3 2 4 4 3" xfId="46783" xr:uid="{486E83E5-3237-4903-992A-8396E17C48ED}"/>
    <cellStyle name="Output 2 3 2 4 5" xfId="26559" xr:uid="{DD1E44F8-5060-41F8-A2AA-B99D670C634D}"/>
    <cellStyle name="Output 2 3 2 4 6" xfId="55464" xr:uid="{35F4DDB4-5D29-4FD5-9499-F82615BC0082}"/>
    <cellStyle name="Output 2 3 2 40" xfId="24198" xr:uid="{F3FFD642-622A-43BD-8598-64DC415EF5A7}"/>
    <cellStyle name="Output 2 3 2 40 2" xfId="35425" xr:uid="{467FBF79-2AD5-497F-96FA-5E3372C81D5A}"/>
    <cellStyle name="Output 2 3 2 40 3" xfId="58739" xr:uid="{1DFFDAA5-1CDC-4D7B-AAB9-73FF5A52CE95}"/>
    <cellStyle name="Output 2 3 2 41" xfId="24284" xr:uid="{64CA9961-9D9B-44F1-9F65-3A747254253A}"/>
    <cellStyle name="Output 2 3 2 41 2" xfId="35470" xr:uid="{78680F03-CB6A-4CE5-9DB7-DA5BE9B7874B}"/>
    <cellStyle name="Output 2 3 2 41 3" xfId="58825" xr:uid="{7160B0F2-49C1-4C25-A2A5-39D89E2C0603}"/>
    <cellStyle name="Output 2 3 2 42" xfId="1921" xr:uid="{F2762798-0954-46C7-8928-9FD986749F2E}"/>
    <cellStyle name="Output 2 3 2 42 2" xfId="25380" xr:uid="{D633B495-C5F1-49E9-87EA-263A375ECCB2}"/>
    <cellStyle name="Output 2 3 2 42 3" xfId="36553" xr:uid="{7A64A9EF-64E8-4E25-8D18-37D21B2B7851}"/>
    <cellStyle name="Output 2 3 2 43" xfId="24808" xr:uid="{B4F61496-D65C-43EF-8533-308993CF2F34}"/>
    <cellStyle name="Output 2 3 2 43 2" xfId="35712" xr:uid="{7E7C4EDB-81A0-42B6-8FBE-5C8C14B70A82}"/>
    <cellStyle name="Output 2 3 2 43 3" xfId="59196" xr:uid="{618B31D9-620E-4364-B3C6-51485980080A}"/>
    <cellStyle name="Output 2 3 2 44" xfId="25132" xr:uid="{455226A9-E651-4B8B-A0F4-C43FA9BA182B}"/>
    <cellStyle name="Output 2 3 2 45" xfId="51527" xr:uid="{E100B2CF-5878-4E0C-9CFA-7643A17850AC}"/>
    <cellStyle name="Output 2 3 2 5" xfId="3401" xr:uid="{0A06BFA0-8AF8-4DD1-81F4-BF0AF9778CB2}"/>
    <cellStyle name="Output 2 3 2 5 2" xfId="6215" xr:uid="{7BF8E83E-FAB1-4C5F-9C45-9BD240E14754}"/>
    <cellStyle name="Output 2 3 2 5 2 2" xfId="16967" xr:uid="{E5A4C398-BDA6-4224-B88D-0337A882ADB9}"/>
    <cellStyle name="Output 2 3 2 5 2 2 2" xfId="32312" xr:uid="{90F2E58D-31A3-495E-A687-CCCCF222174C}"/>
    <cellStyle name="Output 2 3 2 5 2 2 3" xfId="54791" xr:uid="{FC6D4BD6-280A-4BAA-BD7D-0F1B0A9BF637}"/>
    <cellStyle name="Output 2 3 2 5 2 3" xfId="27704" xr:uid="{DE57967F-15F1-4443-AF7D-545ADE3FFDC4}"/>
    <cellStyle name="Output 2 3 2 5 2 4" xfId="53308" xr:uid="{BEE6F491-B668-414F-96DD-99B8B8820ADA}"/>
    <cellStyle name="Output 2 3 2 5 3" xfId="8398" xr:uid="{D72EAA8C-9E2C-49A3-89C5-B9B3A84ABE21}"/>
    <cellStyle name="Output 2 3 2 5 3 2" xfId="19150" xr:uid="{F661F78F-F7B6-421A-94F3-814D8747028E}"/>
    <cellStyle name="Output 2 3 2 5 3 2 2" xfId="33243" xr:uid="{F8CF4DDD-1510-47D5-873A-B647604C38CF}"/>
    <cellStyle name="Output 2 3 2 5 3 2 3" xfId="54015" xr:uid="{181FF3DE-2B1D-41C8-AA83-A06217DFDEDD}"/>
    <cellStyle name="Output 2 3 2 5 3 3" xfId="28635" xr:uid="{831117E7-7D0F-463A-8D03-2C64A9479C89}"/>
    <cellStyle name="Output 2 3 2 5 3 4" xfId="43708" xr:uid="{31733B54-A17D-480B-99AE-6F76D838D4FE}"/>
    <cellStyle name="Output 2 3 2 5 4" xfId="14154" xr:uid="{F6A880E9-DC7B-4F5A-9B58-BC491B862AD8}"/>
    <cellStyle name="Output 2 3 2 5 4 2" xfId="31102" xr:uid="{0C1521A1-6C29-433E-84DB-CD46168FB9A0}"/>
    <cellStyle name="Output 2 3 2 5 4 3" xfId="54161" xr:uid="{7163F027-8CB0-499A-A2FC-5CDBBE20C995}"/>
    <cellStyle name="Output 2 3 2 5 5" xfId="26494" xr:uid="{C8CFFFB1-4BA8-4344-9053-0AC5EDB3EEB2}"/>
    <cellStyle name="Output 2 3 2 5 6" xfId="42558" xr:uid="{E591C56C-848B-4ED1-BB90-089BC89ECB49}"/>
    <cellStyle name="Output 2 3 2 6" xfId="3869" xr:uid="{C7531065-8056-403E-82F4-F1B9BB59F56E}"/>
    <cellStyle name="Output 2 3 2 6 2" xfId="6683" xr:uid="{AAA4BDD3-AB35-45F2-B48F-42154CC66F91}"/>
    <cellStyle name="Output 2 3 2 6 2 2" xfId="17435" xr:uid="{C2DD6AAE-32F0-46E4-8F50-CE1FD26727DD}"/>
    <cellStyle name="Output 2 3 2 6 2 2 2" xfId="32514" xr:uid="{08B69F2B-CF5D-4004-A6FF-DB840785FAB7}"/>
    <cellStyle name="Output 2 3 2 6 2 2 3" xfId="44230" xr:uid="{3A66AE32-903F-4729-8E24-50406A3B348A}"/>
    <cellStyle name="Output 2 3 2 6 2 3" xfId="27906" xr:uid="{8E8332F8-441B-44C1-BDC0-0621A7C92D85}"/>
    <cellStyle name="Output 2 3 2 6 2 4" xfId="39739" xr:uid="{C09F6FF6-CFE1-4857-AFB1-DD8C8A450DE4}"/>
    <cellStyle name="Output 2 3 2 6 3" xfId="8866" xr:uid="{993A2A18-F2C5-4AF8-B95C-DE8E6C707F75}"/>
    <cellStyle name="Output 2 3 2 6 3 2" xfId="19618" xr:uid="{E7FC51E6-14BD-4D14-BE17-4EE321C89E86}"/>
    <cellStyle name="Output 2 3 2 6 3 2 2" xfId="33446" xr:uid="{1A3C2220-60C1-47DA-ACD9-451302E45B83}"/>
    <cellStyle name="Output 2 3 2 6 3 2 3" xfId="42991" xr:uid="{1ACC7B05-F57C-43B5-92C0-FCB11B7B9282}"/>
    <cellStyle name="Output 2 3 2 6 3 3" xfId="28838" xr:uid="{6F92FFA5-1998-4B9B-96C1-DE9C11B4C611}"/>
    <cellStyle name="Output 2 3 2 6 3 4" xfId="54060" xr:uid="{FBADFB1C-085D-453C-9435-EEC337A159CD}"/>
    <cellStyle name="Output 2 3 2 6 4" xfId="14622" xr:uid="{E81B8411-1C39-4835-9A2C-98AE4596962B}"/>
    <cellStyle name="Output 2 3 2 6 4 2" xfId="31305" xr:uid="{055E1170-3AF9-40E2-97AF-E26C100E7480}"/>
    <cellStyle name="Output 2 3 2 6 4 3" xfId="49240" xr:uid="{3D9C6714-C644-4E34-8B01-1941D9F1D574}"/>
    <cellStyle name="Output 2 3 2 6 5" xfId="26697" xr:uid="{863BF1BE-EA63-4ED2-88E8-ABF117BB7B25}"/>
    <cellStyle name="Output 2 3 2 6 6" xfId="51858" xr:uid="{7CFF24FF-23D3-4962-8B5C-31ACD2B65F00}"/>
    <cellStyle name="Output 2 3 2 7" xfId="3921" xr:uid="{8D24055F-6530-4BA4-95CC-3A3CE92F3A99}"/>
    <cellStyle name="Output 2 3 2 7 2" xfId="6735" xr:uid="{940C180A-306C-4CAD-A2BF-382AF2FCBD8B}"/>
    <cellStyle name="Output 2 3 2 7 2 2" xfId="17487" xr:uid="{25B58466-8EA7-4355-8690-7A882DED6BDA}"/>
    <cellStyle name="Output 2 3 2 7 2 2 2" xfId="32539" xr:uid="{CFA3E974-9C47-4432-91FC-79E17821D13E}"/>
    <cellStyle name="Output 2 3 2 7 2 2 3" xfId="47004" xr:uid="{E936F943-6D86-4DCD-ABD5-5BD0EB3E2CE3}"/>
    <cellStyle name="Output 2 3 2 7 2 3" xfId="27931" xr:uid="{EA172810-C095-4861-A216-EBEBDFF92AE9}"/>
    <cellStyle name="Output 2 3 2 7 2 4" xfId="48199" xr:uid="{243B3522-3BF0-4301-AE2E-86F450FDB0D3}"/>
    <cellStyle name="Output 2 3 2 7 3" xfId="8918" xr:uid="{8DCE421E-A78C-4F39-B290-6857DAF27B51}"/>
    <cellStyle name="Output 2 3 2 7 3 2" xfId="19670" xr:uid="{FED663E7-53A2-446B-99DC-6C007EF621B4}"/>
    <cellStyle name="Output 2 3 2 7 3 2 2" xfId="33471" xr:uid="{BAC6478A-F245-4BE7-9C85-D74DAA51B4B5}"/>
    <cellStyle name="Output 2 3 2 7 3 2 3" xfId="42448" xr:uid="{ABAD1996-BCDB-45FF-B275-6934588871FC}"/>
    <cellStyle name="Output 2 3 2 7 3 3" xfId="28863" xr:uid="{6A54D6E5-5F91-4ADA-A8C3-D1C651B066B3}"/>
    <cellStyle name="Output 2 3 2 7 3 4" xfId="49272" xr:uid="{E69ACC42-4375-4C8A-ACFC-0BF507AA6E63}"/>
    <cellStyle name="Output 2 3 2 7 4" xfId="14674" xr:uid="{952C5C5E-3AB7-4E15-BBF7-66AC02EAABFB}"/>
    <cellStyle name="Output 2 3 2 7 4 2" xfId="31330" xr:uid="{B08CF49D-DCB4-4A03-A412-94B366A9DA12}"/>
    <cellStyle name="Output 2 3 2 7 4 3" xfId="52920" xr:uid="{0B15D934-0CAA-4751-8723-0C26F474DC66}"/>
    <cellStyle name="Output 2 3 2 7 5" xfId="26722" xr:uid="{4A425341-6C64-4426-A151-6AD82914601F}"/>
    <cellStyle name="Output 2 3 2 7 6" xfId="56335" xr:uid="{C50F0789-CC92-4FBF-B979-E8565C7B78CC}"/>
    <cellStyle name="Output 2 3 2 8" xfId="4202" xr:uid="{DFAE338C-DF61-4B76-9A8A-20D664BAC4E6}"/>
    <cellStyle name="Output 2 3 2 8 2" xfId="7016" xr:uid="{78224387-7593-459E-B785-658B864B81D2}"/>
    <cellStyle name="Output 2 3 2 8 2 2" xfId="17768" xr:uid="{72476248-8A5A-4200-AF15-B6EC694B996D}"/>
    <cellStyle name="Output 2 3 2 8 2 2 2" xfId="32656" xr:uid="{C1BA5F34-F9BB-42EB-B1D2-0E384757C602}"/>
    <cellStyle name="Output 2 3 2 8 2 2 3" xfId="56567" xr:uid="{D50ED3AE-6D63-4794-9481-655CDAB33E4F}"/>
    <cellStyle name="Output 2 3 2 8 2 3" xfId="28048" xr:uid="{73DE4C9A-6282-432E-9938-E4531B8A5538}"/>
    <cellStyle name="Output 2 3 2 8 2 4" xfId="48417" xr:uid="{A845E0EB-93E5-49F7-B12A-9C85B774F48A}"/>
    <cellStyle name="Output 2 3 2 8 3" xfId="9199" xr:uid="{8E121341-76DA-446F-95A2-BE8847F23AC8}"/>
    <cellStyle name="Output 2 3 2 8 3 2" xfId="19951" xr:uid="{1837A650-D6D6-4821-B5AC-A11A6CA0312C}"/>
    <cellStyle name="Output 2 3 2 8 3 2 2" xfId="33589" xr:uid="{BEA1BCDE-3F0F-4413-A420-48F1043F2211}"/>
    <cellStyle name="Output 2 3 2 8 3 2 3" xfId="49165" xr:uid="{1290CCF6-D527-457A-8E09-84242FC1ABB2}"/>
    <cellStyle name="Output 2 3 2 8 3 3" xfId="28981" xr:uid="{0A05D63C-4696-43EF-8C42-D65906CF8D5F}"/>
    <cellStyle name="Output 2 3 2 8 3 4" xfId="51992" xr:uid="{1D634D15-63AD-4154-A4A2-04FBD022E198}"/>
    <cellStyle name="Output 2 3 2 8 4" xfId="14955" xr:uid="{53106433-F416-4538-B9E2-45F1467E6C82}"/>
    <cellStyle name="Output 2 3 2 8 4 2" xfId="31448" xr:uid="{BEE65D08-50EF-45D0-88DF-72B6BA65D777}"/>
    <cellStyle name="Output 2 3 2 8 4 3" xfId="54897" xr:uid="{2FFCE774-7D5A-4930-8AF0-A8186F7372EC}"/>
    <cellStyle name="Output 2 3 2 8 5" xfId="26840" xr:uid="{628DE9DD-763B-473E-895D-AAE68993C8AD}"/>
    <cellStyle name="Output 2 3 2 8 6" xfId="47000" xr:uid="{CEDAD3EB-B639-478C-99BD-D2C9846E7F61}"/>
    <cellStyle name="Output 2 3 2 9" xfId="4251" xr:uid="{6D0A2DEE-2232-449B-95F2-A74C33575ACE}"/>
    <cellStyle name="Output 2 3 2 9 2" xfId="7065" xr:uid="{9B0763B5-3BB4-449B-820B-C4A3B75C79DD}"/>
    <cellStyle name="Output 2 3 2 9 2 2" xfId="17817" xr:uid="{55621E54-F79A-4AB5-B045-9CB296087B3A}"/>
    <cellStyle name="Output 2 3 2 9 2 2 2" xfId="32678" xr:uid="{8D1961D6-DCD6-401A-AD26-A12DEF7C4C5D}"/>
    <cellStyle name="Output 2 3 2 9 2 2 3" xfId="40719" xr:uid="{55D7CB73-6D2C-4DCB-B488-A482CEFDE262}"/>
    <cellStyle name="Output 2 3 2 9 2 3" xfId="28070" xr:uid="{80CAAF2C-5546-4FFB-B455-C10791F7206D}"/>
    <cellStyle name="Output 2 3 2 9 2 4" xfId="39952" xr:uid="{B9038800-CF12-4646-B6AA-C333CBFA54F7}"/>
    <cellStyle name="Output 2 3 2 9 3" xfId="9248" xr:uid="{EA08B7B2-64D0-4BAA-A84A-E8B87D479B09}"/>
    <cellStyle name="Output 2 3 2 9 3 2" xfId="20000" xr:uid="{D4AB8E41-D035-4919-919D-BD55F7DBBCE3}"/>
    <cellStyle name="Output 2 3 2 9 3 2 2" xfId="33611" xr:uid="{CCA5308D-793C-48B8-8CF6-600A7AFE9BF9}"/>
    <cellStyle name="Output 2 3 2 9 3 2 3" xfId="56470" xr:uid="{97C2BB74-72CB-440B-B226-5EE4BBA707E8}"/>
    <cellStyle name="Output 2 3 2 9 3 3" xfId="29003" xr:uid="{85F4F95B-8B7C-4491-A0B6-E1BE5F361143}"/>
    <cellStyle name="Output 2 3 2 9 3 4" xfId="52849" xr:uid="{05246DC6-7F7A-4FFD-B192-CEC07318B9F6}"/>
    <cellStyle name="Output 2 3 2 9 4" xfId="15004" xr:uid="{F4AF8F08-35B3-4557-9A2D-26CC6D526CD0}"/>
    <cellStyle name="Output 2 3 2 9 4 2" xfId="31470" xr:uid="{98B597F5-AA6F-4685-A2C7-373F9A95FE0D}"/>
    <cellStyle name="Output 2 3 2 9 4 3" xfId="51965" xr:uid="{2869F44B-D317-4157-9405-29E8D2BA7263}"/>
    <cellStyle name="Output 2 3 2 9 5" xfId="26862" xr:uid="{4806CF1B-AD97-419C-98EF-7D391455733C}"/>
    <cellStyle name="Output 2 3 2 9 6" xfId="41556" xr:uid="{08C5214A-9F1F-4AA1-9D72-3647EE1A87A6}"/>
    <cellStyle name="Output 2 3 20" xfId="7963" xr:uid="{471AB1D8-FA84-4E71-B73E-A8D1C05072F6}"/>
    <cellStyle name="Output 2 3 20 2" xfId="18715" xr:uid="{98A18A4D-CD79-4C5F-B630-7B83668C82EC}"/>
    <cellStyle name="Output 2 3 20 2 2" xfId="33062" xr:uid="{7A27218C-BF66-4F3A-81DD-E152ACFF1CB9}"/>
    <cellStyle name="Output 2 3 20 2 3" xfId="44925" xr:uid="{51BDDF65-0689-418F-95DC-ECF03E83A39E}"/>
    <cellStyle name="Output 2 3 20 3" xfId="28454" xr:uid="{084A0D91-AF7C-4C0D-B26B-47696D87FAD0}"/>
    <cellStyle name="Output 2 3 20 4" xfId="45580" xr:uid="{8FFAF3BB-D8E3-46C0-81BB-E4B00EDA1FCF}"/>
    <cellStyle name="Output 2 3 21" xfId="10640" xr:uid="{21A8324B-00D0-4C30-AC9C-712A97866A01}"/>
    <cellStyle name="Output 2 3 21 2" xfId="21392" xr:uid="{CB04890C-6AD2-4843-B446-3EB105BEEDD0}"/>
    <cellStyle name="Output 2 3 21 2 2" xfId="34212" xr:uid="{03326CC1-C8E4-49AC-8AF0-7BB0A092CCBE}"/>
    <cellStyle name="Output 2 3 21 2 3" xfId="47166" xr:uid="{CDAE0B60-191D-436A-BCDF-16B2D110B6B2}"/>
    <cellStyle name="Output 2 3 21 3" xfId="29604" xr:uid="{2ECEA918-6AEA-463C-8773-22AAB30B0FA3}"/>
    <cellStyle name="Output 2 3 21 4" xfId="56577" xr:uid="{8EC31FFC-C47A-4D16-812B-3D578E8092D4}"/>
    <cellStyle name="Output 2 3 22" xfId="10700" xr:uid="{29C82976-BB3A-4D34-BDDF-668F9F6F4E70}"/>
    <cellStyle name="Output 2 3 22 2" xfId="21452" xr:uid="{0E1A20D2-9CEA-4CDC-84BB-208B78C708E5}"/>
    <cellStyle name="Output 2 3 22 2 2" xfId="34240" xr:uid="{01AA46F5-AAE7-4401-ACD9-2D2DEB375DAE}"/>
    <cellStyle name="Output 2 3 22 2 3" xfId="52270" xr:uid="{C0347435-D097-4630-A3DF-7A94395F4852}"/>
    <cellStyle name="Output 2 3 22 3" xfId="29632" xr:uid="{85BDA780-C1CD-4C6A-BB1C-BB68116FE967}"/>
    <cellStyle name="Output 2 3 22 4" xfId="41113" xr:uid="{4D9AC406-197D-4753-8F52-038C2362B8EB}"/>
    <cellStyle name="Output 2 3 23" xfId="10918" xr:uid="{19C4E5CF-4236-4733-9850-502B10A8909D}"/>
    <cellStyle name="Output 2 3 23 2" xfId="21670" xr:uid="{C53E0B95-1614-471E-A1E5-CCAE64D8A75A}"/>
    <cellStyle name="Output 2 3 23 2 2" xfId="34336" xr:uid="{96CEA00E-FC48-4946-92E3-4FC989F28403}"/>
    <cellStyle name="Output 2 3 23 2 3" xfId="49579" xr:uid="{45CAB996-E079-4709-A7D8-460A916867FD}"/>
    <cellStyle name="Output 2 3 23 3" xfId="29728" xr:uid="{7CE5BAD8-DA4D-49CA-835E-9EEAA0C795B7}"/>
    <cellStyle name="Output 2 3 23 4" xfId="57324" xr:uid="{2F094158-407B-45E9-B32D-A58E221F2682}"/>
    <cellStyle name="Output 2 3 24" xfId="11129" xr:uid="{208A3AE9-D87F-4BEB-879D-C24D7928C31F}"/>
    <cellStyle name="Output 2 3 24 2" xfId="21881" xr:uid="{B1F3052B-7601-440B-B011-4FEC297075EE}"/>
    <cellStyle name="Output 2 3 24 2 2" xfId="34420" xr:uid="{01ACC363-FA47-4DD4-956E-B825224E5833}"/>
    <cellStyle name="Output 2 3 24 2 3" xfId="38455" xr:uid="{4BB35732-F4B2-4454-9D8B-3A94A10A19DC}"/>
    <cellStyle name="Output 2 3 24 3" xfId="29812" xr:uid="{CAD3A8D2-D832-4B29-B127-283EF01F5F8B}"/>
    <cellStyle name="Output 2 3 24 4" xfId="51236" xr:uid="{CCA75EFA-B271-47F3-A751-E6AD4819070A}"/>
    <cellStyle name="Output 2 3 25" xfId="11284" xr:uid="{9393C6DC-B0AB-4CD8-8DED-A77D69CC4306}"/>
    <cellStyle name="Output 2 3 25 2" xfId="22036" xr:uid="{EAFB40C4-1FA4-4E96-BA1E-046BC2231C2D}"/>
    <cellStyle name="Output 2 3 25 2 2" xfId="34490" xr:uid="{2FF2BF11-1431-4783-A5CF-5190FC48211E}"/>
    <cellStyle name="Output 2 3 25 2 3" xfId="52808" xr:uid="{F3298831-CA0A-48A1-A9E0-9828A03D763A}"/>
    <cellStyle name="Output 2 3 25 3" xfId="29882" xr:uid="{6CDDFD82-6863-4251-A4EF-867B5755A4F8}"/>
    <cellStyle name="Output 2 3 25 4" xfId="50996" xr:uid="{172AAAD2-D8B9-4598-8F33-BAAAE6EFB0B3}"/>
    <cellStyle name="Output 2 3 26" xfId="11102" xr:uid="{A7B32817-4258-4197-9B65-C2DBFF946124}"/>
    <cellStyle name="Output 2 3 26 2" xfId="21854" xr:uid="{16B00983-0DFD-4524-922B-8E82D845F35D}"/>
    <cellStyle name="Output 2 3 26 2 2" xfId="34405" xr:uid="{5C0290F2-E0BC-468E-890A-C0439DAE7F32}"/>
    <cellStyle name="Output 2 3 26 2 3" xfId="43345" xr:uid="{CA7EC107-F931-48B0-9ED4-60EE75F495C4}"/>
    <cellStyle name="Output 2 3 26 3" xfId="29797" xr:uid="{8118DC36-1B8B-4015-AF54-D2FD10F132FC}"/>
    <cellStyle name="Output 2 3 26 4" xfId="49725" xr:uid="{C74D7DA3-B5EC-4B23-B872-5BFB42EA7C0C}"/>
    <cellStyle name="Output 2 3 27" xfId="11259" xr:uid="{1373F346-803A-470A-A924-C73C22695036}"/>
    <cellStyle name="Output 2 3 27 2" xfId="22011" xr:uid="{84D92C3D-76AE-4507-9D2A-FD021C727B91}"/>
    <cellStyle name="Output 2 3 27 2 2" xfId="34479" xr:uid="{1032C574-2C5B-4D0F-B49A-13040F93B50D}"/>
    <cellStyle name="Output 2 3 27 2 3" xfId="49078" xr:uid="{FAD70BFA-8463-474B-B031-66236E6447A5}"/>
    <cellStyle name="Output 2 3 27 3" xfId="29871" xr:uid="{4F417207-C355-4A79-8796-3345247FDDD3}"/>
    <cellStyle name="Output 2 3 27 4" xfId="38874" xr:uid="{3FFBE32C-7D05-4679-B659-B2CB38C41DE7}"/>
    <cellStyle name="Output 2 3 28" xfId="11682" xr:uid="{DEAA6140-528C-4A62-ADCF-AA1B509209C4}"/>
    <cellStyle name="Output 2 3 28 2" xfId="22434" xr:uid="{377CDA2C-73A6-4BCF-A36D-BF09A6EA2C6E}"/>
    <cellStyle name="Output 2 3 28 2 2" xfId="34663" xr:uid="{4856AE80-C40F-43BC-90EA-4D3BFE5415DC}"/>
    <cellStyle name="Output 2 3 28 2 3" xfId="50178" xr:uid="{050B6F0E-8544-4BE2-AC40-CCE2356BCAF6}"/>
    <cellStyle name="Output 2 3 28 3" xfId="30055" xr:uid="{A4397A20-8D17-482F-A78A-C6D698845B7C}"/>
    <cellStyle name="Output 2 3 28 4" xfId="47653" xr:uid="{92008456-9BEF-48D8-B58A-4181C0A96626}"/>
    <cellStyle name="Output 2 3 29" xfId="11904" xr:uid="{09204C23-CAB9-478D-9F1A-9C6D2F3A07F9}"/>
    <cellStyle name="Output 2 3 29 2" xfId="22654" xr:uid="{2F47A8A8-3442-491B-9206-FBA951018F0C}"/>
    <cellStyle name="Output 2 3 29 2 2" xfId="34764" xr:uid="{0DC70EFF-71A3-45EF-82DD-03E0A8C2AE1C}"/>
    <cellStyle name="Output 2 3 29 2 3" xfId="55080" xr:uid="{DE8EBBFB-B9C3-48EA-AFC1-EB2A880468DC}"/>
    <cellStyle name="Output 2 3 29 3" xfId="30157" xr:uid="{990BABAD-F777-43F5-AF99-E867DC68CFB3}"/>
    <cellStyle name="Output 2 3 29 4" xfId="41981" xr:uid="{2868AE8D-5802-4AA8-9338-2566AA0817BF}"/>
    <cellStyle name="Output 2 3 3" xfId="3249" xr:uid="{A6DF1878-B996-44C9-95AA-050434B39EDC}"/>
    <cellStyle name="Output 2 3 3 2" xfId="6062" xr:uid="{9ED756E1-581E-4DA3-9AF5-115075C21362}"/>
    <cellStyle name="Output 2 3 3 2 2" xfId="16814" xr:uid="{AB2C43BE-28BB-4DC9-975C-165E2DA80616}"/>
    <cellStyle name="Output 2 3 3 2 2 2" xfId="32252" xr:uid="{EC8AFD6F-87A6-41C1-B646-E77D20B2DCEE}"/>
    <cellStyle name="Output 2 3 3 2 2 3" xfId="51297" xr:uid="{1BCBE837-3438-4D74-A005-483BFC341CB0}"/>
    <cellStyle name="Output 2 3 3 2 3" xfId="27644" xr:uid="{80D124E4-A6A9-4ED4-8130-DE4F0C4F0CF4}"/>
    <cellStyle name="Output 2 3 3 2 4" xfId="54236" xr:uid="{9AC2603A-1EA1-4D75-BBCD-A0E16CABF161}"/>
    <cellStyle name="Output 2 3 3 3" xfId="8245" xr:uid="{18FA898E-2ABC-466D-B16A-405E84F75906}"/>
    <cellStyle name="Output 2 3 3 3 2" xfId="18997" xr:uid="{75E117AF-FAB0-4C80-BA7D-39841A91F05B}"/>
    <cellStyle name="Output 2 3 3 3 2 2" xfId="33183" xr:uid="{BB0A8A69-C486-4D6D-BADE-0E127CA642CA}"/>
    <cellStyle name="Output 2 3 3 3 2 3" xfId="43855" xr:uid="{11AE7BF0-CF4D-42BD-9D38-59CCDF196330}"/>
    <cellStyle name="Output 2 3 3 3 3" xfId="28575" xr:uid="{B1652708-F8F7-4B8E-ABE4-BBDE8696101F}"/>
    <cellStyle name="Output 2 3 3 3 4" xfId="40313" xr:uid="{0CB9A120-3186-4290-8E08-E7056405192E}"/>
    <cellStyle name="Output 2 3 3 4" xfId="14001" xr:uid="{CF0412B6-46F8-4A56-9879-A789DC245AC4}"/>
    <cellStyle name="Output 2 3 3 4 2" xfId="31042" xr:uid="{D49B0D9B-F3BE-4CB5-9BFF-ED4298C50EC8}"/>
    <cellStyle name="Output 2 3 3 4 3" xfId="47900" xr:uid="{1940268D-0363-45BC-987C-6270134E8E44}"/>
    <cellStyle name="Output 2 3 3 5" xfId="26434" xr:uid="{A7FFF06E-D884-45EC-8D3B-F80030D39B35}"/>
    <cellStyle name="Output 2 3 3 6" xfId="53775" xr:uid="{770BF8CC-D4EE-4432-B24D-42B1FFE3ABEE}"/>
    <cellStyle name="Output 2 3 30" xfId="12322" xr:uid="{D387D1D5-7E91-4B58-BB4C-89AD71D71B94}"/>
    <cellStyle name="Output 2 3 30 2" xfId="23069" xr:uid="{188C168A-4D12-4165-9264-308B7886956C}"/>
    <cellStyle name="Output 2 3 30 2 2" xfId="34934" xr:uid="{B22C9693-209B-4E75-A524-B360F02A7BEB}"/>
    <cellStyle name="Output 2 3 30 2 3" xfId="36562" xr:uid="{3515F0FD-3A39-43A0-B9EF-050961839FAF}"/>
    <cellStyle name="Output 2 3 30 3" xfId="30329" xr:uid="{93EE15FD-463B-42B1-9CEC-D2A5848FD513}"/>
    <cellStyle name="Output 2 3 30 4" xfId="46532" xr:uid="{199CA8B6-36C6-4533-8D25-BFC3E034C0A8}"/>
    <cellStyle name="Output 2 3 31" xfId="12485" xr:uid="{6469521D-57A7-467A-9A38-AACB7C3179A6}"/>
    <cellStyle name="Output 2 3 31 2" xfId="23232" xr:uid="{92277B32-EAA1-4C70-9952-877E4D5B6340}"/>
    <cellStyle name="Output 2 3 31 2 2" xfId="35003" xr:uid="{E2015DE2-88B6-4069-BD99-0D7020257FBF}"/>
    <cellStyle name="Output 2 3 31 2 3" xfId="36208" xr:uid="{3C228677-132D-4259-8E28-4E57F0C2767D}"/>
    <cellStyle name="Output 2 3 31 3" xfId="30398" xr:uid="{99D1083F-5835-45CF-BC2B-BB45DA588CEB}"/>
    <cellStyle name="Output 2 3 31 4" xfId="57625" xr:uid="{F8FF16F6-73C5-498A-BDCF-8D1ABF1AD164}"/>
    <cellStyle name="Output 2 3 32" xfId="12646" xr:uid="{560D0251-1B22-4409-86C5-FFBC19E55AA5}"/>
    <cellStyle name="Output 2 3 32 2" xfId="23391" xr:uid="{F2F60F88-5FF0-421C-9BA0-4B3AF9AAB90A}"/>
    <cellStyle name="Output 2 3 32 2 2" xfId="35073" xr:uid="{F1A466D0-C43B-41BC-B66D-EDB53ED972A4}"/>
    <cellStyle name="Output 2 3 32 2 3" xfId="37135" xr:uid="{2D19A951-35F6-4169-8ABD-471380A34885}"/>
    <cellStyle name="Output 2 3 32 3" xfId="30469" xr:uid="{057671F9-58E0-41F5-A57E-76A61571B4E6}"/>
    <cellStyle name="Output 2 3 32 4" xfId="54189" xr:uid="{9D4CA363-A280-4549-9B79-F5FDAFEFBEEB}"/>
    <cellStyle name="Output 2 3 33" xfId="12806" xr:uid="{6985CFFD-943D-4F59-B9AF-65AE6B36A484}"/>
    <cellStyle name="Output 2 3 33 2" xfId="23549" xr:uid="{413A4C7B-B01A-4B11-B2A0-D4B69205C22E}"/>
    <cellStyle name="Output 2 3 33 2 2" xfId="35140" xr:uid="{809005AC-CFB2-4C8D-B0A0-7A58B1E7B173}"/>
    <cellStyle name="Output 2 3 33 2 3" xfId="36156" xr:uid="{0259B61C-F686-4902-8058-F4EE9B5064B3}"/>
    <cellStyle name="Output 2 3 33 3" xfId="30537" xr:uid="{0EE56E08-DA14-4F18-B7E4-00BA38706C25}"/>
    <cellStyle name="Output 2 3 33 4" xfId="40918" xr:uid="{E44C6591-953D-4F8A-9019-210C0749D001}"/>
    <cellStyle name="Output 2 3 34" xfId="12961" xr:uid="{3DD8FBE8-2B57-48DE-B2A5-BAE2931016DE}"/>
    <cellStyle name="Output 2 3 34 2" xfId="23694" xr:uid="{E4886C0B-9DC3-4B97-A781-B60F89B588B4}"/>
    <cellStyle name="Output 2 3 34 2 2" xfId="35199" xr:uid="{B58FB3A5-82AD-44CD-825A-D32B6BC22870}"/>
    <cellStyle name="Output 2 3 34 2 3" xfId="58236" xr:uid="{A0D5C327-5192-447F-8F6B-2AB2901570CA}"/>
    <cellStyle name="Output 2 3 34 3" xfId="30600" xr:uid="{249A8C29-7EF6-4950-AF99-4D912EC00236}"/>
    <cellStyle name="Output 2 3 34 4" xfId="42832" xr:uid="{B6A98C73-C61C-40EC-A5F1-47ADDA58A645}"/>
    <cellStyle name="Output 2 3 35" xfId="13113" xr:uid="{E73849D3-823A-4870-8A23-52B653ECAF76}"/>
    <cellStyle name="Output 2 3 35 2" xfId="23836" xr:uid="{B618598A-B1AD-40CC-83C0-5DC7101564E1}"/>
    <cellStyle name="Output 2 3 35 2 2" xfId="35263" xr:uid="{BF8951BA-E4AF-427E-993F-C87C2C19E0D6}"/>
    <cellStyle name="Output 2 3 35 2 3" xfId="58378" xr:uid="{F8191155-D430-494A-A65F-7A722EB10913}"/>
    <cellStyle name="Output 2 3 35 3" xfId="30667" xr:uid="{9D914973-5318-4A5C-A4B5-ED72CA8FDB69}"/>
    <cellStyle name="Output 2 3 35 4" xfId="36932" xr:uid="{D0A87476-EB72-4490-9D0C-31481FADAFB8}"/>
    <cellStyle name="Output 2 3 36" xfId="13188" xr:uid="{6BB658BD-40BF-47F3-A21F-FF85E2411CEF}"/>
    <cellStyle name="Output 2 3 36 2" xfId="23906" xr:uid="{B88F72EB-934C-48FD-BA0F-F8981786A9A9}"/>
    <cellStyle name="Output 2 3 36 2 2" xfId="35296" xr:uid="{BB43B813-E3B5-4D94-83BD-28AA6ABFA37E}"/>
    <cellStyle name="Output 2 3 36 2 3" xfId="58448" xr:uid="{8E7C74C7-6E75-487D-823D-92DD6333E411}"/>
    <cellStyle name="Output 2 3 36 3" xfId="30702" xr:uid="{711871F8-45BC-4B6A-BE07-EE0DC0BB5D25}"/>
    <cellStyle name="Output 2 3 36 4" xfId="36361" xr:uid="{9708F46A-DB1B-4674-B761-7BD588A83156}"/>
    <cellStyle name="Output 2 3 37" xfId="13384" xr:uid="{4E500176-0980-47BC-BB41-8248A889D481}"/>
    <cellStyle name="Output 2 3 37 2" xfId="24076" xr:uid="{77E40D33-7924-4FC3-BF03-E8CFDF2D764D}"/>
    <cellStyle name="Output 2 3 37 2 2" xfId="35369" xr:uid="{A0095C76-97E7-4D73-BFAC-79BB858C9EC5}"/>
    <cellStyle name="Output 2 3 37 2 3" xfId="58618" xr:uid="{DD7166C1-03C0-4037-9735-14AAC24906BC}"/>
    <cellStyle name="Output 2 3 37 3" xfId="30786" xr:uid="{C9638DB6-A2E1-4B11-9BAD-6711F2A79D20}"/>
    <cellStyle name="Output 2 3 37 4" xfId="36732" xr:uid="{20BCD9DC-BBDD-4C1D-8F52-A527B4B021B2}"/>
    <cellStyle name="Output 2 3 38" xfId="13492" xr:uid="{D3A4A74F-A7B8-4760-934F-89EFB407D45C}"/>
    <cellStyle name="Output 2 3 38 2" xfId="24155" xr:uid="{1572A29F-D3F4-4FCB-BBAB-B9CE6E5B5DE9}"/>
    <cellStyle name="Output 2 3 38 2 2" xfId="35403" xr:uid="{956C6BA3-2400-44F5-A0C7-201F6AA5ED06}"/>
    <cellStyle name="Output 2 3 38 2 3" xfId="58697" xr:uid="{6CE8ACB8-CC19-459B-9CA7-A3B54754EF25}"/>
    <cellStyle name="Output 2 3 38 3" xfId="30833" xr:uid="{3AC37728-94AF-4660-9D43-6F2A38C531B2}"/>
    <cellStyle name="Output 2 3 38 4" xfId="46313" xr:uid="{756A7E3D-DEC9-45E1-8B19-E93D94B7DB93}"/>
    <cellStyle name="Output 2 3 39" xfId="13571" xr:uid="{0FD3F801-31D1-45E0-9792-04BB7EF8FBB8}"/>
    <cellStyle name="Output 2 3 39 2" xfId="30867" xr:uid="{83BE09DC-8032-4822-9AEB-3E31F9AB1986}"/>
    <cellStyle name="Output 2 3 39 3" xfId="50946" xr:uid="{86819D68-1EB2-4F6D-B661-EDA7E05369A3}"/>
    <cellStyle name="Output 2 3 4" xfId="2923" xr:uid="{E9148920-C238-4F69-A469-70D277B3F595}"/>
    <cellStyle name="Output 2 3 4 2" xfId="5734" xr:uid="{E921E259-E295-4738-8E5D-3179549E41BF}"/>
    <cellStyle name="Output 2 3 4 2 2" xfId="16486" xr:uid="{F5628638-4CF8-417F-BF8A-B6A0E8FFF7D8}"/>
    <cellStyle name="Output 2 3 4 2 2 2" xfId="32119" xr:uid="{85912BD6-E3E3-4DBB-9EE4-F474CA1E9B75}"/>
    <cellStyle name="Output 2 3 4 2 2 3" xfId="40998" xr:uid="{A088F784-2084-4796-96A0-C1D0AED90CF8}"/>
    <cellStyle name="Output 2 3 4 2 3" xfId="27511" xr:uid="{E99DE475-434B-4525-9E4E-6D2AAE6753BD}"/>
    <cellStyle name="Output 2 3 4 2 4" xfId="44777" xr:uid="{DE140759-C212-4FF3-AA30-E1A234D3F3F0}"/>
    <cellStyle name="Output 2 3 4 3" xfId="5491" xr:uid="{917D8871-2BFC-4BDD-AA8E-E741D65661B9}"/>
    <cellStyle name="Output 2 3 4 3 2" xfId="16244" xr:uid="{AB88C01A-0006-4665-AD20-042A30337629}"/>
    <cellStyle name="Output 2 3 4 3 2 2" xfId="32009" xr:uid="{B621B995-5E9F-4AB0-968E-352C4BBC2DC2}"/>
    <cellStyle name="Output 2 3 4 3 2 3" xfId="45965" xr:uid="{38629073-2A42-45F9-9737-66B05CE7655B}"/>
    <cellStyle name="Output 2 3 4 3 3" xfId="27401" xr:uid="{4DCBE31B-A74A-4D97-8B96-8FC0E6FE10BC}"/>
    <cellStyle name="Output 2 3 4 3 4" xfId="39965" xr:uid="{0E985363-9C35-4869-AE12-333C02ABC100}"/>
    <cellStyle name="Output 2 3 4 4" xfId="13673" xr:uid="{4A45B83B-D089-4198-AF4E-05503D66BF17}"/>
    <cellStyle name="Output 2 3 4 4 2" xfId="30909" xr:uid="{9B19E1B7-A3AD-44ED-A9FE-263E8E47AC4D}"/>
    <cellStyle name="Output 2 3 4 4 3" xfId="44474" xr:uid="{037B8DCE-803B-4373-8E04-F0508F433693}"/>
    <cellStyle name="Output 2 3 4 5" xfId="26302" xr:uid="{E8DA5FF3-7A30-40FF-BA7B-4CB98C6C59A7}"/>
    <cellStyle name="Output 2 3 4 6" xfId="47701" xr:uid="{27A87988-9190-462E-AC17-DB2BBE129474}"/>
    <cellStyle name="Output 2 3 40" xfId="24391" xr:uid="{83289E0B-4AB1-4EC2-AEEC-65B5F2DAA3D3}"/>
    <cellStyle name="Output 2 3 40 2" xfId="35520" xr:uid="{85F604C3-4BB0-4983-9C0A-768F24600C14}"/>
    <cellStyle name="Output 2 3 40 3" xfId="58932" xr:uid="{1B04BAB2-41DA-4FAE-A74C-3C50405898B9}"/>
    <cellStyle name="Output 2 3 41" xfId="24544" xr:uid="{5EA3028F-992C-4ADC-92EB-CF45500A5F0A}"/>
    <cellStyle name="Output 2 3 41 2" xfId="35598" xr:uid="{A3E21A7E-9CE3-4F55-B386-21023FD58869}"/>
    <cellStyle name="Output 2 3 41 3" xfId="59085" xr:uid="{27AA34C6-3A8E-4AD4-AAE2-CCD783C8EAB4}"/>
    <cellStyle name="Output 2 3 42" xfId="24285" xr:uid="{1E9839C5-885D-4FAA-9452-E08C70FA2BF0}"/>
    <cellStyle name="Output 2 3 42 2" xfId="35471" xr:uid="{7CBB817D-4C63-4C1A-9B18-D27525AE744A}"/>
    <cellStyle name="Output 2 3 42 3" xfId="58826" xr:uid="{09E79CD1-1ED0-4FE4-95BE-0606F6124D1A}"/>
    <cellStyle name="Output 2 3 43" xfId="716" xr:uid="{AAB82C77-EAA7-4299-A713-46BDD8AA3BCD}"/>
    <cellStyle name="Output 2 3 44" xfId="24997" xr:uid="{7A433ED5-F0AA-418E-9899-FFAC32EF817A}"/>
    <cellStyle name="Output 2 3 45" xfId="38412" xr:uid="{12CB6306-8365-4203-BE75-F8AD897F13FB}"/>
    <cellStyle name="Output 2 3 5" xfId="3087" xr:uid="{A5BA7458-0E21-471B-88AC-4649D8749B40}"/>
    <cellStyle name="Output 2 3 5 2" xfId="5900" xr:uid="{970CC635-D32E-4A93-B396-7F9B003D7FC3}"/>
    <cellStyle name="Output 2 3 5 2 2" xfId="16652" xr:uid="{EA3C800D-5872-414C-81EA-53D4EBF47F7E}"/>
    <cellStyle name="Output 2 3 5 2 2 2" xfId="32188" xr:uid="{833F2216-48C3-4795-A004-2AC0C31DD119}"/>
    <cellStyle name="Output 2 3 5 2 2 3" xfId="38939" xr:uid="{E4B87014-7A40-439D-A5E3-3C7DC779B4DB}"/>
    <cellStyle name="Output 2 3 5 2 3" xfId="27580" xr:uid="{1A96BD38-F504-41D3-9E45-A57D97F4179F}"/>
    <cellStyle name="Output 2 3 5 2 4" xfId="55005" xr:uid="{9C843B2C-F854-4A10-BABD-C607DB2CC653}"/>
    <cellStyle name="Output 2 3 5 3" xfId="8083" xr:uid="{2F634FFB-091A-4E7B-9E22-1DD30B1CD7E5}"/>
    <cellStyle name="Output 2 3 5 3 2" xfId="18835" xr:uid="{A1D8AFA1-B144-44E4-B362-90F6A179DC41}"/>
    <cellStyle name="Output 2 3 5 3 2 2" xfId="33119" xr:uid="{D4FE8E79-8EFF-40D5-848E-B37D9673EB0D}"/>
    <cellStyle name="Output 2 3 5 3 2 3" xfId="49476" xr:uid="{D9187D88-A382-499D-8B0A-14921DEEA2EA}"/>
    <cellStyle name="Output 2 3 5 3 3" xfId="28511" xr:uid="{04ECB0C2-31EE-43D0-89AB-A1095338FB5F}"/>
    <cellStyle name="Output 2 3 5 3 4" xfId="53091" xr:uid="{FA575E20-28D5-438B-B102-10E78B0939C8}"/>
    <cellStyle name="Output 2 3 5 4" xfId="13839" xr:uid="{EF2D7720-8AC7-4F70-823C-AB87F3344B75}"/>
    <cellStyle name="Output 2 3 5 4 2" xfId="30978" xr:uid="{B0488CFF-3AA9-4C56-89C7-67E09312D491}"/>
    <cellStyle name="Output 2 3 5 4 3" xfId="46542" xr:uid="{4CD43B2D-0A4F-4330-927A-249AB5FE0E9F}"/>
    <cellStyle name="Output 2 3 5 5" xfId="26370" xr:uid="{E87690FB-A83B-4472-BC54-33ED8A5F3AD3}"/>
    <cellStyle name="Output 2 3 5 6" xfId="52009" xr:uid="{1D15054B-FB1D-4329-A784-F7E2CC0022BC}"/>
    <cellStyle name="Output 2 3 6" xfId="3043" xr:uid="{044A0444-5C00-4C64-9C81-BDF4E90CD4FE}"/>
    <cellStyle name="Output 2 3 6 2" xfId="5855" xr:uid="{46E130DE-2BB9-40AD-91E8-AD6B9F2E3605}"/>
    <cellStyle name="Output 2 3 6 2 2" xfId="16607" xr:uid="{5FEF0ECD-396E-497D-8BC2-5A5917A7F5E5}"/>
    <cellStyle name="Output 2 3 6 2 2 2" xfId="32169" xr:uid="{2A4397CF-A79C-4D3B-AF2D-8F752053BC1E}"/>
    <cellStyle name="Output 2 3 6 2 2 3" xfId="45484" xr:uid="{46904465-A40B-43A2-AD5D-B49E26212DEC}"/>
    <cellStyle name="Output 2 3 6 2 3" xfId="27561" xr:uid="{553C90DD-D8A7-4CB4-B65E-E26E0D4BDE4E}"/>
    <cellStyle name="Output 2 3 6 2 4" xfId="47973" xr:uid="{E8A8A6C9-76F6-4D17-AA62-BD457B971AAC}"/>
    <cellStyle name="Output 2 3 6 3" xfId="8038" xr:uid="{470005CD-FD0F-4681-8F65-8D84D7616F48}"/>
    <cellStyle name="Output 2 3 6 3 2" xfId="18790" xr:uid="{8F82F2B6-C44F-47A9-AF3E-08ECC0E1480A}"/>
    <cellStyle name="Output 2 3 6 3 2 2" xfId="33100" xr:uid="{8EE12DD2-C352-41D3-9B56-08906D01FFD1}"/>
    <cellStyle name="Output 2 3 6 3 2 3" xfId="45502" xr:uid="{EA5BE7F1-D550-4C67-8220-2D2A30981C32}"/>
    <cellStyle name="Output 2 3 6 3 3" xfId="28492" xr:uid="{530E0921-CA30-4DBD-852F-97C2FD584522}"/>
    <cellStyle name="Output 2 3 6 3 4" xfId="55408" xr:uid="{8FDAE235-591D-45CE-B350-FA5467886E6C}"/>
    <cellStyle name="Output 2 3 6 4" xfId="13794" xr:uid="{DC3E4D1B-B693-4D44-BB95-0A4614B44317}"/>
    <cellStyle name="Output 2 3 6 4 2" xfId="30959" xr:uid="{F996F3C9-0057-4B16-B930-E0ED903281B9}"/>
    <cellStyle name="Output 2 3 6 4 3" xfId="50725" xr:uid="{25035D5B-0628-4325-9D4F-87EFA34A9491}"/>
    <cellStyle name="Output 2 3 6 5" xfId="26351" xr:uid="{216225A2-C6B5-437C-901E-B8AEAD3FB4A5}"/>
    <cellStyle name="Output 2 3 6 6" xfId="45593" xr:uid="{D009EA4C-F2D1-4305-9B85-F36C5523192D}"/>
    <cellStyle name="Output 2 3 7" xfId="3546" xr:uid="{D3CF91F7-2BC3-4F13-8D39-F3675CCC8B85}"/>
    <cellStyle name="Output 2 3 7 2" xfId="6360" xr:uid="{B4F215B8-961E-40C5-9477-732FC84B97FA}"/>
    <cellStyle name="Output 2 3 7 2 2" xfId="17112" xr:uid="{A402C591-EF5E-4A72-A242-6DD5CD1EA776}"/>
    <cellStyle name="Output 2 3 7 2 2 2" xfId="32375" xr:uid="{3078330F-8364-4913-A58B-FCFBB2A0CC91}"/>
    <cellStyle name="Output 2 3 7 2 2 3" xfId="46493" xr:uid="{0E134C46-0EED-41A1-9D31-F3E27E142338}"/>
    <cellStyle name="Output 2 3 7 2 3" xfId="27767" xr:uid="{4510E14C-AC16-43EA-B1CB-0CBEC55DEE2A}"/>
    <cellStyle name="Output 2 3 7 2 4" xfId="51974" xr:uid="{CE6264E7-3A52-4FC1-9134-1BFD7550217B}"/>
    <cellStyle name="Output 2 3 7 3" xfId="8543" xr:uid="{4F16B972-B236-469A-ABDC-F538263D928A}"/>
    <cellStyle name="Output 2 3 7 3 2" xfId="19295" xr:uid="{F1833CBE-F2DF-489E-A06A-B410C1CA1047}"/>
    <cellStyle name="Output 2 3 7 3 2 2" xfId="33306" xr:uid="{206756A4-1575-4D1F-9A20-BC8EE6FAADF0}"/>
    <cellStyle name="Output 2 3 7 3 2 3" xfId="48622" xr:uid="{71EE90F7-FE83-4DDD-BE20-183835F1E950}"/>
    <cellStyle name="Output 2 3 7 3 3" xfId="28698" xr:uid="{6FB820A2-20D0-49F3-9CBB-E5A35DBCA471}"/>
    <cellStyle name="Output 2 3 7 3 4" xfId="56916" xr:uid="{B0A5E91E-0518-4CE6-92C3-B6AE695DDF62}"/>
    <cellStyle name="Output 2 3 7 4" xfId="14299" xr:uid="{FBCDE9EC-EE88-4DE9-BE29-235DE91F7760}"/>
    <cellStyle name="Output 2 3 7 4 2" xfId="31165" xr:uid="{0469EC2C-3B2B-475C-924D-AC6DA1979B7C}"/>
    <cellStyle name="Output 2 3 7 4 3" xfId="46930" xr:uid="{285EA06C-63EE-4969-AE0D-40426E2D616E}"/>
    <cellStyle name="Output 2 3 7 5" xfId="26557" xr:uid="{4069E51E-88B7-40B5-81A3-07C759C88891}"/>
    <cellStyle name="Output 2 3 7 6" xfId="55592" xr:uid="{518E8B4E-4FBD-40A8-B524-1C0CD0541FB7}"/>
    <cellStyle name="Output 2 3 8" xfId="3481" xr:uid="{89B4B488-1F83-43CE-AA44-695749553AA5}"/>
    <cellStyle name="Output 2 3 8 2" xfId="6295" xr:uid="{F31E781B-BB4A-4B01-AE0B-528617A68A7D}"/>
    <cellStyle name="Output 2 3 8 2 2" xfId="17047" xr:uid="{785380EE-684B-4954-81B9-1CED6D7D117A}"/>
    <cellStyle name="Output 2 3 8 2 2 2" xfId="32348" xr:uid="{09973829-E2B5-46DC-987E-543718C7C4E8}"/>
    <cellStyle name="Output 2 3 8 2 2 3" xfId="39316" xr:uid="{8B6C024E-8FE2-439E-A8D8-31FA96B46309}"/>
    <cellStyle name="Output 2 3 8 2 3" xfId="27740" xr:uid="{9B57B692-456F-40C7-B466-C767E9EFC2FB}"/>
    <cellStyle name="Output 2 3 8 2 4" xfId="51910" xr:uid="{E9A6F9E8-9296-4108-86C5-20E5CC0DA9A4}"/>
    <cellStyle name="Output 2 3 8 3" xfId="8478" xr:uid="{8F73DFE2-825D-4CBD-91AA-8FE17CF82C88}"/>
    <cellStyle name="Output 2 3 8 3 2" xfId="19230" xr:uid="{4652758D-4519-429C-B648-84921483DE6D}"/>
    <cellStyle name="Output 2 3 8 3 2 2" xfId="33279" xr:uid="{C803D003-B091-41CB-90B0-0D948A84C615}"/>
    <cellStyle name="Output 2 3 8 3 2 3" xfId="46314" xr:uid="{2DAA5884-72C5-4049-9AB8-DB2DCB826CC2}"/>
    <cellStyle name="Output 2 3 8 3 3" xfId="28671" xr:uid="{D178C2B9-7EBE-4541-9351-593EA94533EA}"/>
    <cellStyle name="Output 2 3 8 3 4" xfId="46024" xr:uid="{A17A414D-0593-4DC8-BE52-B30CD52B1519}"/>
    <cellStyle name="Output 2 3 8 4" xfId="14234" xr:uid="{9A225929-61B4-4D2C-90ED-DFDFB5E8E051}"/>
    <cellStyle name="Output 2 3 8 4 2" xfId="31138" xr:uid="{78EA4EF7-FD91-4324-B24F-9ED5946F1F1D}"/>
    <cellStyle name="Output 2 3 8 4 3" xfId="46529" xr:uid="{6A2DAD32-5B1A-46C1-8432-15C0C90919AA}"/>
    <cellStyle name="Output 2 3 8 5" xfId="26530" xr:uid="{67669A7B-A83F-4A42-8931-7D7A884050F2}"/>
    <cellStyle name="Output 2 3 8 6" xfId="39671" xr:uid="{22297FE7-B1DC-419F-B3F3-3CB938BDF610}"/>
    <cellStyle name="Output 2 3 9" xfId="3743" xr:uid="{BBA03DB7-0F2C-4FE9-975D-EA1087E26B78}"/>
    <cellStyle name="Output 2 3 9 2" xfId="6557" xr:uid="{EA852346-F7F8-435D-8A52-EB9F29D2B1F7}"/>
    <cellStyle name="Output 2 3 9 2 2" xfId="17309" xr:uid="{F1D05864-FB52-4C2D-A6B2-FDC6C34D5B36}"/>
    <cellStyle name="Output 2 3 9 2 2 2" xfId="32465" xr:uid="{C6595BEA-33C4-478D-828A-9E204FDF25A4}"/>
    <cellStyle name="Output 2 3 9 2 2 3" xfId="41499" xr:uid="{4DBB2C77-70F3-48E1-8F46-3A17D965B233}"/>
    <cellStyle name="Output 2 3 9 2 3" xfId="27857" xr:uid="{F788D1B1-F226-4C29-A08F-A0634BB2D38A}"/>
    <cellStyle name="Output 2 3 9 2 4" xfId="45491" xr:uid="{06CD9522-F4C3-466D-B916-DD99823A4718}"/>
    <cellStyle name="Output 2 3 9 3" xfId="8740" xr:uid="{F600A830-A702-476A-B7F8-E63A448C5DCB}"/>
    <cellStyle name="Output 2 3 9 3 2" xfId="19492" xr:uid="{BFD74DCF-DE15-41F8-BAD0-68D3CD05FD3A}"/>
    <cellStyle name="Output 2 3 9 3 2 2" xfId="33396" xr:uid="{D23FA483-63B6-425B-909F-7CE046E54536}"/>
    <cellStyle name="Output 2 3 9 3 2 3" xfId="41202" xr:uid="{13B12A50-2C9D-42B1-B9CC-5FE28E3024E2}"/>
    <cellStyle name="Output 2 3 9 3 3" xfId="28788" xr:uid="{CE1D7C5C-22FC-4991-9512-FD4FAAB9D225}"/>
    <cellStyle name="Output 2 3 9 3 4" xfId="46258" xr:uid="{79A9C484-0780-4AD0-9978-86B05F061ED9}"/>
    <cellStyle name="Output 2 3 9 4" xfId="14496" xr:uid="{620D4936-61FB-4D30-B91B-A02AE219A0E3}"/>
    <cellStyle name="Output 2 3 9 4 2" xfId="31255" xr:uid="{3DA86424-BC44-48EA-91F1-282EF70DFB63}"/>
    <cellStyle name="Output 2 3 9 4 3" xfId="44197" xr:uid="{C51ECEBE-086C-47AE-BF1A-AF7877A8CB97}"/>
    <cellStyle name="Output 2 3 9 5" xfId="26647" xr:uid="{8A6900D0-3452-4416-889F-8A4F0F8FA07B}"/>
    <cellStyle name="Output 2 3 9 6" xfId="56700" xr:uid="{A5C4B9E1-A595-4537-B75B-80893EE99E34}"/>
    <cellStyle name="Output 2 30" xfId="10969" xr:uid="{E6E015C1-FAA5-4179-BFCA-9CAA2BF1903F}"/>
    <cellStyle name="Output 2 30 2" xfId="21721" xr:uid="{FEF3E3E4-1AD0-4E40-B2A8-ACE9531A958A}"/>
    <cellStyle name="Output 2 30 2 2" xfId="34354" xr:uid="{FC2439D1-656D-45A6-84C4-7452629F828F}"/>
    <cellStyle name="Output 2 30 2 3" xfId="41643" xr:uid="{CE236615-B279-4344-AAED-A42EE357A1C0}"/>
    <cellStyle name="Output 2 30 3" xfId="29746" xr:uid="{9B37AB01-EADB-4F1B-B29B-183794F84AC3}"/>
    <cellStyle name="Output 2 30 4" xfId="51786" xr:uid="{AEF31CBE-16FE-475F-9302-C2D1B7F550EE}"/>
    <cellStyle name="Output 2 31" xfId="10987" xr:uid="{D2A8689D-6180-4C0A-A823-A81F32475C4C}"/>
    <cellStyle name="Output 2 31 2" xfId="21739" xr:uid="{96CB1215-330B-45C4-9DD4-77D05051DA25}"/>
    <cellStyle name="Output 2 31 2 2" xfId="34363" xr:uid="{A8BD67F0-8D98-48BF-9D49-EE54F61CA481}"/>
    <cellStyle name="Output 2 31 2 3" xfId="51216" xr:uid="{61D7C994-1187-4E22-A04D-EDB95E360A51}"/>
    <cellStyle name="Output 2 31 3" xfId="29755" xr:uid="{4949E7D4-1C55-4E81-9AA3-6D428731588F}"/>
    <cellStyle name="Output 2 31 4" xfId="50807" xr:uid="{1D782D50-D0A2-4301-B5EE-400C192B5CF3}"/>
    <cellStyle name="Output 2 32" xfId="11393" xr:uid="{02B8B988-281A-49FF-8961-2025E0F788BF}"/>
    <cellStyle name="Output 2 32 2" xfId="22145" xr:uid="{381BCD86-9844-48CE-A808-26A41F0407F8}"/>
    <cellStyle name="Output 2 32 2 2" xfId="34539" xr:uid="{132D567C-70B5-4DC6-B7A3-A39F93254799}"/>
    <cellStyle name="Output 2 32 2 3" xfId="56320" xr:uid="{8B65B341-F674-418B-9F59-814B5F0490A6}"/>
    <cellStyle name="Output 2 32 3" xfId="29931" xr:uid="{41B8CCF1-9F4D-49A0-AC4A-270A5A7AA60F}"/>
    <cellStyle name="Output 2 32 4" xfId="52401" xr:uid="{CC0A6BA3-FDE9-4011-9AFD-D365FCDF909D}"/>
    <cellStyle name="Output 2 33" xfId="11297" xr:uid="{03D0EE05-AE7B-4C60-B411-80F00F1EC8AD}"/>
    <cellStyle name="Output 2 33 2" xfId="22049" xr:uid="{307F6192-C59D-4F25-BB02-571DF1828A07}"/>
    <cellStyle name="Output 2 33 2 2" xfId="34498" xr:uid="{3F8EFCE2-8BCD-425E-986D-CEC9912B9A24}"/>
    <cellStyle name="Output 2 33 2 3" xfId="47795" xr:uid="{38A3E364-49CE-45DF-A755-8530183958B2}"/>
    <cellStyle name="Output 2 33 3" xfId="29890" xr:uid="{E27E8B04-C386-4FE9-B227-FB315BE9ACD0}"/>
    <cellStyle name="Output 2 33 4" xfId="57051" xr:uid="{5032FDF8-4E2D-45C4-85F6-40E339ADFF39}"/>
    <cellStyle name="Output 2 34" xfId="11226" xr:uid="{DBC1A308-19EE-4CAF-90F5-9A652B889E47}"/>
    <cellStyle name="Output 2 34 2" xfId="21978" xr:uid="{623EE43E-FE98-4732-9B21-3A0A7C82B928}"/>
    <cellStyle name="Output 2 34 2 2" xfId="34466" xr:uid="{1DE26BFB-6EF7-4A10-AB6F-450F97AA8B1C}"/>
    <cellStyle name="Output 2 34 2 3" xfId="39640" xr:uid="{BBAF7824-1849-4963-9A20-4DBBEA93EE58}"/>
    <cellStyle name="Output 2 34 3" xfId="29858" xr:uid="{B97CC782-578B-4A68-814B-1111CF8BE1F5}"/>
    <cellStyle name="Output 2 34 4" xfId="40809" xr:uid="{83CC61F6-EC9E-42F1-A581-CDF266F338DE}"/>
    <cellStyle name="Output 2 35" xfId="11923" xr:uid="{393A5ACE-1723-4B91-BE8D-6551E099E142}"/>
    <cellStyle name="Output 2 35 2" xfId="22673" xr:uid="{DD751738-98B8-4EBB-9166-F9D2F67399DB}"/>
    <cellStyle name="Output 2 35 2 2" xfId="34771" xr:uid="{5C4635D8-FAEE-4A40-B668-64A30632A54B}"/>
    <cellStyle name="Output 2 35 2 3" xfId="51385" xr:uid="{C6380FAF-CAD6-41EC-B8F2-D41A52778A54}"/>
    <cellStyle name="Output 2 35 3" xfId="30164" xr:uid="{5C66110B-9C40-47B7-92BD-2C975A356E39}"/>
    <cellStyle name="Output 2 35 4" xfId="39091" xr:uid="{AD2A95AC-7ED5-4358-AF07-6CC5F2E28AA3}"/>
    <cellStyle name="Output 2 36" xfId="12287" xr:uid="{6AF82AAF-77EC-49CB-AF8C-0CD28CDC10BF}"/>
    <cellStyle name="Output 2 36 2" xfId="23034" xr:uid="{BA549C19-9900-4FB6-8898-20D1CC21FB4A}"/>
    <cellStyle name="Output 2 36 2 2" xfId="34915" xr:uid="{24645F1B-42D9-4719-A3C6-B86B17FA4FA0}"/>
    <cellStyle name="Output 2 36 2 3" xfId="36658" xr:uid="{3F95B59F-EF17-46B7-A97E-1FC9A50E8723}"/>
    <cellStyle name="Output 2 36 3" xfId="30310" xr:uid="{23EFF572-5756-4E13-9604-49737A7E4A05}"/>
    <cellStyle name="Output 2 36 4" xfId="37363" xr:uid="{F56976EA-66B5-449E-81D0-8136CA77DA91}"/>
    <cellStyle name="Output 2 37" xfId="12450" xr:uid="{E1A6A455-AE5A-4A23-AD7C-C4DC594A75EE}"/>
    <cellStyle name="Output 2 37 2" xfId="23197" xr:uid="{40BE4A12-93D6-410E-A586-3EC694BE7627}"/>
    <cellStyle name="Output 2 37 2 2" xfId="34986" xr:uid="{8C4B3A6D-C4A3-46FC-A175-DBDF881C0DCE}"/>
    <cellStyle name="Output 2 37 2 3" xfId="57892" xr:uid="{6FE5CEA2-35D5-4EAB-BB3A-DF7C65EF80D6}"/>
    <cellStyle name="Output 2 37 3" xfId="30381" xr:uid="{0EBCFFA5-C931-4A85-AEC4-AEC6CAE67763}"/>
    <cellStyle name="Output 2 37 4" xfId="46021" xr:uid="{1AE92F09-E9C8-43D2-A439-D4EEBA736F43}"/>
    <cellStyle name="Output 2 38" xfId="12611" xr:uid="{D6D3FEB0-F167-4BE9-8990-3350B9F0358D}"/>
    <cellStyle name="Output 2 38 2" xfId="23356" xr:uid="{89638896-09AF-44D8-9DD8-829D573AF90F}"/>
    <cellStyle name="Output 2 38 2 2" xfId="35054" xr:uid="{121436D9-5D2F-4896-916F-9E1BF0D819DC}"/>
    <cellStyle name="Output 2 38 2 3" xfId="36625" xr:uid="{1A7D63F0-1E7B-4292-8221-5D91CCCCCF1D}"/>
    <cellStyle name="Output 2 38 3" xfId="30450" xr:uid="{54A79D77-919D-4E49-87B4-BBAAE1D08DB0}"/>
    <cellStyle name="Output 2 38 4" xfId="55550" xr:uid="{67ED47C2-441C-4D58-BF5D-9DB5DF6B6DC2}"/>
    <cellStyle name="Output 2 39" xfId="12773" xr:uid="{A389D02C-F368-49E5-AEDA-4AC35498F80D}"/>
    <cellStyle name="Output 2 39 2" xfId="23516" xr:uid="{34C218BA-DB6F-462C-BD38-87538F1DBFC7}"/>
    <cellStyle name="Output 2 39 2 2" xfId="35125" xr:uid="{DF837056-EDF4-41E7-B3E8-B21F1597EE6B}"/>
    <cellStyle name="Output 2 39 2 3" xfId="35965" xr:uid="{8C8BB3FF-1966-4078-B741-B8E029DCDB3B}"/>
    <cellStyle name="Output 2 39 3" xfId="30522" xr:uid="{8FD1B71D-EB74-4A30-8A0E-3FBFEF115B13}"/>
    <cellStyle name="Output 2 39 4" xfId="37054" xr:uid="{D4C5B622-C34B-4A1A-A456-DE06A33C18CF}"/>
    <cellStyle name="Output 2 4" xfId="727" xr:uid="{6F4AE733-3986-4F11-B5F9-D71D68AE7DE4}"/>
    <cellStyle name="Output 2 4 10" xfId="4319" xr:uid="{8255ED93-4DDB-4FFF-82AF-89E322179AF4}"/>
    <cellStyle name="Output 2 4 10 2" xfId="7133" xr:uid="{3A8B9662-79CB-49DB-BC2F-0A70E4EF4EFC}"/>
    <cellStyle name="Output 2 4 10 2 2" xfId="17885" xr:uid="{4731BD4B-D4C0-4C4A-A087-ADF169F70474}"/>
    <cellStyle name="Output 2 4 10 2 2 2" xfId="32710" xr:uid="{F4850193-DB56-4E12-9E18-691582A7D737}"/>
    <cellStyle name="Output 2 4 10 2 2 3" xfId="42441" xr:uid="{35D9BD3D-690C-462C-B4BF-699A7FB6127F}"/>
    <cellStyle name="Output 2 4 10 2 3" xfId="28102" xr:uid="{1F9053B3-715C-43CE-A8A9-09C2BBB7A222}"/>
    <cellStyle name="Output 2 4 10 2 4" xfId="44124" xr:uid="{5F3B8446-6255-4362-A6AF-4879C4C129A1}"/>
    <cellStyle name="Output 2 4 10 3" xfId="9316" xr:uid="{E47FEFAF-D58D-48CF-B730-9E41DA447B0E}"/>
    <cellStyle name="Output 2 4 10 3 2" xfId="20068" xr:uid="{A936CB96-D4F4-4EFF-A242-0CCE3EA25B52}"/>
    <cellStyle name="Output 2 4 10 3 2 2" xfId="33643" xr:uid="{98C5AAF2-A787-4277-8041-07DE78C6EE44}"/>
    <cellStyle name="Output 2 4 10 3 2 3" xfId="52719" xr:uid="{B2848BC8-7C70-4850-8F82-52EBF1788212}"/>
    <cellStyle name="Output 2 4 10 3 3" xfId="29035" xr:uid="{5DD41ABD-18AC-44B4-B3B3-14D73AB37680}"/>
    <cellStyle name="Output 2 4 10 3 4" xfId="45026" xr:uid="{65746496-E315-4AC5-853A-D4307AAA1D9D}"/>
    <cellStyle name="Output 2 4 10 4" xfId="15072" xr:uid="{B5400378-11FF-42F5-B967-6C82C1F3A55E}"/>
    <cellStyle name="Output 2 4 10 4 2" xfId="31502" xr:uid="{95D34B3B-447A-4C78-917B-F9EE41DA9478}"/>
    <cellStyle name="Output 2 4 10 4 3" xfId="46431" xr:uid="{1BFCD8BA-2DD3-425C-B961-BF5D56F58E87}"/>
    <cellStyle name="Output 2 4 10 5" xfId="26894" xr:uid="{37EAAFD0-3D15-4416-9566-AF9FF17A6AAC}"/>
    <cellStyle name="Output 2 4 10 6" xfId="48252" xr:uid="{25459E98-D1F5-44CE-BDD8-4A1F928C721D}"/>
    <cellStyle name="Output 2 4 11" xfId="4198" xr:uid="{ED2B7260-CBAF-40DE-A67A-EADC253FDEA9}"/>
    <cellStyle name="Output 2 4 11 2" xfId="7012" xr:uid="{7F7A4C49-28A4-47B6-BC3A-8736743A7CCF}"/>
    <cellStyle name="Output 2 4 11 2 2" xfId="17764" xr:uid="{21254965-3F56-48D1-B9B4-46B7EFF13F11}"/>
    <cellStyle name="Output 2 4 11 2 2 2" xfId="32653" xr:uid="{A557DB47-CF1E-444F-A2F6-45B3912C9603}"/>
    <cellStyle name="Output 2 4 11 2 2 3" xfId="56856" xr:uid="{62EEBCE7-9779-420A-A481-25AFC8297ADB}"/>
    <cellStyle name="Output 2 4 11 2 3" xfId="28045" xr:uid="{3B2C00C4-DCA8-45BE-86F5-B170BE08B94C}"/>
    <cellStyle name="Output 2 4 11 2 4" xfId="55968" xr:uid="{7F6385BF-1DE8-4088-B077-98A50685C0B5}"/>
    <cellStyle name="Output 2 4 11 3" xfId="9195" xr:uid="{89F073AB-AF4C-4EE0-B804-41BA6E4B8502}"/>
    <cellStyle name="Output 2 4 11 3 2" xfId="19947" xr:uid="{396BD434-EC30-4A7D-AA11-79972E17EAE9}"/>
    <cellStyle name="Output 2 4 11 3 2 2" xfId="33586" xr:uid="{916E9966-6AB4-4742-AD4C-374B2842290F}"/>
    <cellStyle name="Output 2 4 11 3 2 3" xfId="52003" xr:uid="{5F26AFCA-B480-49DE-B929-8965B0068A09}"/>
    <cellStyle name="Output 2 4 11 3 3" xfId="28978" xr:uid="{D8DFE214-3118-4539-87BF-DD06349795A3}"/>
    <cellStyle name="Output 2 4 11 3 4" xfId="39893" xr:uid="{705790D6-BD54-4EC9-BF28-4A846E2387AB}"/>
    <cellStyle name="Output 2 4 11 4" xfId="14951" xr:uid="{A7FE8C96-B680-4A30-ADB8-68EDAF1A6637}"/>
    <cellStyle name="Output 2 4 11 4 2" xfId="31445" xr:uid="{600E5C65-5B20-4F29-A031-CC9F06FA6247}"/>
    <cellStyle name="Output 2 4 11 4 3" xfId="55011" xr:uid="{C54F028B-0900-414C-AAB6-5474F45629BF}"/>
    <cellStyle name="Output 2 4 11 5" xfId="26837" xr:uid="{BE5A670A-FFC2-4DCC-9906-99F2ED6B870F}"/>
    <cellStyle name="Output 2 4 11 6" xfId="47286" xr:uid="{74DE4D77-B42C-4D21-8E7A-1AF75733A746}"/>
    <cellStyle name="Output 2 4 12" xfId="4631" xr:uid="{41A9DD33-3454-4A93-966D-60599DC8D39E}"/>
    <cellStyle name="Output 2 4 12 2" xfId="7445" xr:uid="{5B9987F0-FF38-4CAC-8C15-17E43D867ED1}"/>
    <cellStyle name="Output 2 4 12 2 2" xfId="18197" xr:uid="{95E9421F-F404-4B36-83ED-3B592F7B7BF7}"/>
    <cellStyle name="Output 2 4 12 2 2 2" xfId="32845" xr:uid="{662304FE-D124-4F94-B528-4C7CEF309CDB}"/>
    <cellStyle name="Output 2 4 12 2 2 3" xfId="36249" xr:uid="{9AAC38B4-1ECA-47BD-99F1-8D22F3421336}"/>
    <cellStyle name="Output 2 4 12 2 3" xfId="28237" xr:uid="{EF83775C-0A3F-40CF-8EE7-0F33942C5515}"/>
    <cellStyle name="Output 2 4 12 2 4" xfId="47461" xr:uid="{B5C2556A-ACB8-4214-AC3A-95D9AA1D913C}"/>
    <cellStyle name="Output 2 4 12 3" xfId="9628" xr:uid="{474F8570-454E-4A4B-846C-CDF4A245F6B1}"/>
    <cellStyle name="Output 2 4 12 3 2" xfId="20380" xr:uid="{AE25E55C-2FC8-4A6F-A6AC-3AB2236AD5C9}"/>
    <cellStyle name="Output 2 4 12 3 2 2" xfId="33778" xr:uid="{C16C6DCB-F822-4D98-8B10-4292928FEE5A}"/>
    <cellStyle name="Output 2 4 12 3 2 3" xfId="52762" xr:uid="{393153D6-7C43-4C64-8B61-17A35A08172F}"/>
    <cellStyle name="Output 2 4 12 3 3" xfId="29170" xr:uid="{9C648EA5-6F48-4634-B3F9-A6B4ED987DCA}"/>
    <cellStyle name="Output 2 4 12 3 4" xfId="53216" xr:uid="{193A86E8-AECA-4A3F-AE45-125F0A11A633}"/>
    <cellStyle name="Output 2 4 12 4" xfId="15384" xr:uid="{B0E74C3A-DA24-4FD9-B41A-437AFD7B3E19}"/>
    <cellStyle name="Output 2 4 12 4 2" xfId="31637" xr:uid="{440C91CB-CAF8-4254-A866-F016765FAF11}"/>
    <cellStyle name="Output 2 4 12 4 3" xfId="37362" xr:uid="{9DC9D2A1-92B2-47F9-BD1A-307F9E539325}"/>
    <cellStyle name="Output 2 4 12 5" xfId="27029" xr:uid="{8E873E09-D6E4-40D5-929C-AC392F9B1CCE}"/>
    <cellStyle name="Output 2 4 12 6" xfId="42750" xr:uid="{01A3B4E3-7EE8-4297-8D19-E1852E753CC1}"/>
    <cellStyle name="Output 2 4 13" xfId="4244" xr:uid="{D3170E8D-14F5-4202-A44D-E4F1B58441BD}"/>
    <cellStyle name="Output 2 4 13 2" xfId="7058" xr:uid="{5C4D1AF9-C283-4FED-9C79-FB4D6B631565}"/>
    <cellStyle name="Output 2 4 13 2 2" xfId="17810" xr:uid="{3C5D1EEF-294C-4C90-A3BA-A5F9D22EF191}"/>
    <cellStyle name="Output 2 4 13 2 2 2" xfId="32672" xr:uid="{0C8EE815-CD2D-4B02-A064-4930F867B676}"/>
    <cellStyle name="Output 2 4 13 2 2 3" xfId="54575" xr:uid="{3669CC82-BCD7-4D0F-82A3-358CA2D82FE5}"/>
    <cellStyle name="Output 2 4 13 2 3" xfId="28064" xr:uid="{58E1F35C-38FD-4BE3-8B10-7C762E4315F6}"/>
    <cellStyle name="Output 2 4 13 2 4" xfId="44419" xr:uid="{384A0096-3516-45FE-8A66-4D57E27E666C}"/>
    <cellStyle name="Output 2 4 13 3" xfId="9241" xr:uid="{A9722B46-60E8-4D27-A36F-2AE5FF565369}"/>
    <cellStyle name="Output 2 4 13 3 2" xfId="19993" xr:uid="{4D7C5A54-BEDE-4930-ABFA-A1FEEDC86D77}"/>
    <cellStyle name="Output 2 4 13 3 2 2" xfId="33605" xr:uid="{ECAF8595-45E4-46C1-B355-65B91C512BAD}"/>
    <cellStyle name="Output 2 4 13 3 2 3" xfId="47430" xr:uid="{F082BB84-2F3C-4A7B-B7BF-CE8C1809D94E}"/>
    <cellStyle name="Output 2 4 13 3 3" xfId="28997" xr:uid="{19B8E029-B70C-4C5E-8F60-AAE8247290C7}"/>
    <cellStyle name="Output 2 4 13 3 4" xfId="49027" xr:uid="{06561CB4-13A1-4DF5-9C72-C094ED1178E8}"/>
    <cellStyle name="Output 2 4 13 4" xfId="14997" xr:uid="{D48FEE83-521E-4B7E-9BAA-C0AF46F737BA}"/>
    <cellStyle name="Output 2 4 13 4 2" xfId="31464" xr:uid="{A644131C-9CBC-4F5D-B723-34A648F38FB5}"/>
    <cellStyle name="Output 2 4 13 4 3" xfId="44498" xr:uid="{98BDEFBB-CFB3-46C0-B54E-B92C43748038}"/>
    <cellStyle name="Output 2 4 13 5" xfId="26856" xr:uid="{D115B0F6-9EC2-4A8E-B93F-07A071C3A494}"/>
    <cellStyle name="Output 2 4 13 6" xfId="51772" xr:uid="{0B1A5094-7654-4A6F-B578-298301E212F1}"/>
    <cellStyle name="Output 2 4 14" xfId="4917" xr:uid="{7746E88D-C382-4205-B131-4EC2CBEFC17A}"/>
    <cellStyle name="Output 2 4 14 2" xfId="7731" xr:uid="{BC32BCDB-F669-4F9F-92EC-13669166782B}"/>
    <cellStyle name="Output 2 4 14 2 2" xfId="18483" xr:uid="{32A58315-F342-49D7-9CC0-3923CF20F20F}"/>
    <cellStyle name="Output 2 4 14 2 2 2" xfId="32971" xr:uid="{6EDDC5C0-6C7F-48F0-ABED-4AFBB458C5C3}"/>
    <cellStyle name="Output 2 4 14 2 2 3" xfId="39004" xr:uid="{B1C04C71-6C10-4DDD-B14C-FEB623CB87F7}"/>
    <cellStyle name="Output 2 4 14 2 3" xfId="28363" xr:uid="{0058A639-5E98-44C1-8FB9-5B67DC5F5A0E}"/>
    <cellStyle name="Output 2 4 14 2 4" xfId="46811" xr:uid="{5EB8C680-3F7B-4E3F-AA4E-CD25D795EEA0}"/>
    <cellStyle name="Output 2 4 14 3" xfId="9914" xr:uid="{B0315B15-5988-487B-8152-73DC8224CAC2}"/>
    <cellStyle name="Output 2 4 14 3 2" xfId="20666" xr:uid="{E258539E-EC84-4BEE-920F-84C659398144}"/>
    <cellStyle name="Output 2 4 14 3 2 2" xfId="33909" xr:uid="{42AE6AC0-9726-4AC6-8A9A-E0218B3B1E62}"/>
    <cellStyle name="Output 2 4 14 3 2 3" xfId="53952" xr:uid="{F58DACA7-04BA-4163-BCB3-17985CBE9F40}"/>
    <cellStyle name="Output 2 4 14 3 3" xfId="29301" xr:uid="{7E11CFDD-8A85-4BCC-A882-1E9D6900E1DC}"/>
    <cellStyle name="Output 2 4 14 3 4" xfId="48461" xr:uid="{91C0200A-DF22-4B65-8B6A-F5CF9542AA89}"/>
    <cellStyle name="Output 2 4 14 4" xfId="15670" xr:uid="{9C9000B0-69EF-4130-9CE8-93B13064ADEA}"/>
    <cellStyle name="Output 2 4 14 4 2" xfId="31768" xr:uid="{CA721057-DF9B-4326-8DF2-8043083C29BD}"/>
    <cellStyle name="Output 2 4 14 4 3" xfId="56590" xr:uid="{E278A758-1A74-45E5-ABD8-50A2C5981752}"/>
    <cellStyle name="Output 2 4 14 5" xfId="27160" xr:uid="{C1A2A064-1A19-40DA-9592-141E4263EBF6}"/>
    <cellStyle name="Output 2 4 14 6" xfId="49766" xr:uid="{EF540268-3AEB-4D2B-A09B-6C4BEF64B74C}"/>
    <cellStyle name="Output 2 4 15" xfId="4914" xr:uid="{4F9F582F-B98D-411C-B8DC-CE25741BA29C}"/>
    <cellStyle name="Output 2 4 15 2" xfId="7728" xr:uid="{F465377F-F882-4408-BE2C-728D874879BC}"/>
    <cellStyle name="Output 2 4 15 2 2" xfId="18480" xr:uid="{50F19C6E-79AD-43B3-8FD4-CA24EB568D41}"/>
    <cellStyle name="Output 2 4 15 2 2 2" xfId="32970" xr:uid="{46B930B0-64D2-44C7-B167-DE8D1F316C57}"/>
    <cellStyle name="Output 2 4 15 2 2 3" xfId="43515" xr:uid="{94172934-A76C-4B39-A70A-AC3C8749DB75}"/>
    <cellStyle name="Output 2 4 15 2 3" xfId="28362" xr:uid="{FB8F7114-ABEE-47B6-9CDE-91F17DEA1B9E}"/>
    <cellStyle name="Output 2 4 15 2 4" xfId="56638" xr:uid="{6F5A0500-60BB-4FB3-871B-009B56BC55F2}"/>
    <cellStyle name="Output 2 4 15 3" xfId="9911" xr:uid="{E856B7F8-BC76-4183-998F-AA84C9421535}"/>
    <cellStyle name="Output 2 4 15 3 2" xfId="20663" xr:uid="{3FF92F7A-07AD-4E50-B84B-262BE7F111B7}"/>
    <cellStyle name="Output 2 4 15 3 2 2" xfId="33907" xr:uid="{03C1E0D2-78C5-4F41-9A89-95C481FB9D1C}"/>
    <cellStyle name="Output 2 4 15 3 2 3" xfId="42719" xr:uid="{3E469D10-9F27-4956-93CB-1BF2CEDBE19B}"/>
    <cellStyle name="Output 2 4 15 3 3" xfId="29299" xr:uid="{C3A3B43F-358F-4990-9AD1-763BD76F6082}"/>
    <cellStyle name="Output 2 4 15 3 4" xfId="38446" xr:uid="{5356587E-94C9-453D-BCFF-3C273B60C607}"/>
    <cellStyle name="Output 2 4 15 4" xfId="15667" xr:uid="{5AEDA64D-C001-415A-B6F3-65DB86BE0099}"/>
    <cellStyle name="Output 2 4 15 4 2" xfId="31766" xr:uid="{00C71612-D7DB-45CB-AC77-48A31008D196}"/>
    <cellStyle name="Output 2 4 15 4 3" xfId="47201" xr:uid="{298F4BAE-C3BF-4587-A13F-66E4AF656D70}"/>
    <cellStyle name="Output 2 4 15 5" xfId="27158" xr:uid="{39B909E9-3E18-43B9-8B27-5DA252F8F9CE}"/>
    <cellStyle name="Output 2 4 15 6" xfId="51604" xr:uid="{5B01FC68-0AAA-4B1D-B56D-D0D6C43A4A4D}"/>
    <cellStyle name="Output 2 4 16" xfId="4948" xr:uid="{FC7B128D-C15B-42CE-8571-D288183364EB}"/>
    <cellStyle name="Output 2 4 16 2" xfId="9945" xr:uid="{AB510BE8-D516-49FF-9ACC-530FC7A36326}"/>
    <cellStyle name="Output 2 4 16 2 2" xfId="20697" xr:uid="{CAFD0751-3777-4FCA-816C-93848AB00FA8}"/>
    <cellStyle name="Output 2 4 16 2 2 2" xfId="33922" xr:uid="{6864EA95-7622-4B0D-879B-70D040173F69}"/>
    <cellStyle name="Output 2 4 16 2 2 3" xfId="54521" xr:uid="{87E80DC0-B733-4AD8-8D5A-357E5723CECF}"/>
    <cellStyle name="Output 2 4 16 2 3" xfId="29314" xr:uid="{D161B54A-01BF-4A5F-AD9C-465A73A635D1}"/>
    <cellStyle name="Output 2 4 16 2 4" xfId="39121" xr:uid="{C4E3A2FB-761E-4D23-A719-D2325A4626C0}"/>
    <cellStyle name="Output 2 4 16 3" xfId="15701" xr:uid="{3C380E98-72E7-4280-9FAC-90933C00B906}"/>
    <cellStyle name="Output 2 4 16 3 2" xfId="31781" xr:uid="{F2AAA967-3FAF-4D1E-8215-142F39D4944F}"/>
    <cellStyle name="Output 2 4 16 3 3" xfId="50836" xr:uid="{BAC5845D-6DDC-4C6A-8E29-177B43A18C04}"/>
    <cellStyle name="Output 2 4 16 4" xfId="27173" xr:uid="{A5D24A30-5598-419E-B0F5-8C00F3EEC419}"/>
    <cellStyle name="Output 2 4 16 5" xfId="50020" xr:uid="{FF92B081-62F6-4301-B8FC-7C03A17F6D14}"/>
    <cellStyle name="Output 2 4 17" xfId="5256" xr:uid="{0B3A65C0-3AA5-4799-B198-AA2A6A25F7EF}"/>
    <cellStyle name="Output 2 4 17 2" xfId="16009" xr:uid="{CCFDD216-A430-4659-BB84-2105FEF9670F}"/>
    <cellStyle name="Output 2 4 17 2 2" xfId="31912" xr:uid="{F3330AF8-9507-4D02-8255-1FA526CC68DC}"/>
    <cellStyle name="Output 2 4 17 2 3" xfId="49514" xr:uid="{A7034F53-3582-4C1A-9626-B46398ED014B}"/>
    <cellStyle name="Output 2 4 17 3" xfId="27304" xr:uid="{7129561F-45D2-4F69-A608-6F9C7DC4D4EC}"/>
    <cellStyle name="Output 2 4 17 4" xfId="40191" xr:uid="{6152E210-CD3A-43E8-9B87-DC59E202021D}"/>
    <cellStyle name="Output 2 4 18" xfId="5277" xr:uid="{C9F85FD2-86D2-4EAC-8DDC-C3F211BE9E8E}"/>
    <cellStyle name="Output 2 4 18 2" xfId="16030" xr:uid="{2EC3B756-6B28-4F1B-B1EB-973899D8607D}"/>
    <cellStyle name="Output 2 4 18 2 2" xfId="31923" xr:uid="{C10CCB20-F21B-4481-A6A1-E531C29765CE}"/>
    <cellStyle name="Output 2 4 18 2 3" xfId="44555" xr:uid="{6DB07B48-7563-4F78-9C82-A124EC444A87}"/>
    <cellStyle name="Output 2 4 18 3" xfId="27315" xr:uid="{8409CB33-77C4-4440-B4C9-F78CA4EAC9BC}"/>
    <cellStyle name="Output 2 4 18 4" xfId="44242" xr:uid="{097ABC7A-EA3C-4560-A743-AD0FE935D17A}"/>
    <cellStyle name="Output 2 4 19" xfId="10324" xr:uid="{84EF9EF2-900E-4F13-8BB0-4594E4B1AC33}"/>
    <cellStyle name="Output 2 4 19 2" xfId="21076" xr:uid="{EEA8577E-104D-4C5A-85BF-5E2F66B77270}"/>
    <cellStyle name="Output 2 4 19 2 2" xfId="34082" xr:uid="{E374945C-8B6F-46E8-9880-CF6CDCDC577A}"/>
    <cellStyle name="Output 2 4 19 2 3" xfId="46938" xr:uid="{A844DECC-344C-41C3-85DA-0EDD20EC633F}"/>
    <cellStyle name="Output 2 4 19 3" xfId="29474" xr:uid="{5B53A0EB-82A5-4A9E-8C00-9D5577147258}"/>
    <cellStyle name="Output 2 4 19 4" xfId="43186" xr:uid="{8B33C5D6-5F4A-4A3D-BD93-14630214EC92}"/>
    <cellStyle name="Output 2 4 2" xfId="1320" xr:uid="{9FBDBBEF-922D-4694-AA57-EA1A2BC9C05A}"/>
    <cellStyle name="Output 2 4 2 10" xfId="4507" xr:uid="{922960B7-B24C-42D1-8F90-7A2F12922E9C}"/>
    <cellStyle name="Output 2 4 2 10 2" xfId="7321" xr:uid="{78D2F940-8741-4A0A-824A-9416923D52C7}"/>
    <cellStyle name="Output 2 4 2 10 2 2" xfId="18073" xr:uid="{FD32530B-9D0A-4C6C-A180-548AC55888A6}"/>
    <cellStyle name="Output 2 4 2 10 2 2 2" xfId="32782" xr:uid="{6FEB0A07-9C10-4B48-9D96-AC5F01058E2E}"/>
    <cellStyle name="Output 2 4 2 10 2 2 3" xfId="36267" xr:uid="{05950F01-63FB-4D74-93A3-CF540BB36B7D}"/>
    <cellStyle name="Output 2 4 2 10 2 3" xfId="28174" xr:uid="{D0646CF3-E4B3-4B7C-B1AA-9D6312806E68}"/>
    <cellStyle name="Output 2 4 2 10 2 4" xfId="54384" xr:uid="{7B676810-51D1-41E6-B2CE-1BA4ACE8828A}"/>
    <cellStyle name="Output 2 4 2 10 3" xfId="9504" xr:uid="{5C9C718B-F06C-4CE5-A872-AB153B45009E}"/>
    <cellStyle name="Output 2 4 2 10 3 2" xfId="20256" xr:uid="{DC6A7016-E438-43D3-A1D8-ACB3012575DB}"/>
    <cellStyle name="Output 2 4 2 10 3 2 2" xfId="33714" xr:uid="{9FBA491C-E2A7-4DFD-8C02-CAD135FA38F9}"/>
    <cellStyle name="Output 2 4 2 10 3 2 3" xfId="57145" xr:uid="{DF66EE0E-8774-400C-952A-18D376E061F9}"/>
    <cellStyle name="Output 2 4 2 10 3 3" xfId="29106" xr:uid="{4DB1FCE0-FF58-493B-BCEB-ED348176DE06}"/>
    <cellStyle name="Output 2 4 2 10 3 4" xfId="45525" xr:uid="{3F8F3970-32B7-4C66-9305-58821EC8F193}"/>
    <cellStyle name="Output 2 4 2 10 4" xfId="15260" xr:uid="{B220EBCE-5D59-455F-81DF-563EAA60F446}"/>
    <cellStyle name="Output 2 4 2 10 4 2" xfId="31573" xr:uid="{44E18174-6C13-419D-8311-97F3922E9358}"/>
    <cellStyle name="Output 2 4 2 10 4 3" xfId="51343" xr:uid="{ABC67B95-D506-4354-918E-D66051EC5F3F}"/>
    <cellStyle name="Output 2 4 2 10 5" xfId="26965" xr:uid="{731E532E-D2F3-4A46-90A5-69B4B2C8039E}"/>
    <cellStyle name="Output 2 4 2 10 6" xfId="55470" xr:uid="{7CA0E4B3-E636-4882-AF95-9490AEAC3246}"/>
    <cellStyle name="Output 2 4 2 11" xfId="3267" xr:uid="{86285A72-BF24-4874-878E-14F45594EB28}"/>
    <cellStyle name="Output 2 4 2 11 2" xfId="6081" xr:uid="{B92CE85D-B384-4A3A-AB81-D116A37D1D5C}"/>
    <cellStyle name="Output 2 4 2 11 2 2" xfId="16833" xr:uid="{4D4FDAF8-E4D7-4948-B6C8-9A46F52DD478}"/>
    <cellStyle name="Output 2 4 2 11 2 2 2" xfId="32261" xr:uid="{B478E89D-93F9-400B-84F8-AA65FB54BBF9}"/>
    <cellStyle name="Output 2 4 2 11 2 2 3" xfId="47811" xr:uid="{8F36C5FA-AF30-4FA9-9AED-155C072A8401}"/>
    <cellStyle name="Output 2 4 2 11 2 3" xfId="27653" xr:uid="{993BED79-2D52-4336-9BC3-0BE05552620A}"/>
    <cellStyle name="Output 2 4 2 11 2 4" xfId="44038" xr:uid="{0D5CE56E-78FD-439E-A195-3DC603505E9B}"/>
    <cellStyle name="Output 2 4 2 11 3" xfId="8264" xr:uid="{F94D43B4-FE37-4645-9288-64755B8C7C4B}"/>
    <cellStyle name="Output 2 4 2 11 3 2" xfId="19016" xr:uid="{03F357AD-A267-4014-B74F-C25EAF2AE996}"/>
    <cellStyle name="Output 2 4 2 11 3 2 2" xfId="33192" xr:uid="{DDEF4EDF-A77E-46DE-936E-53E1F8177A2C}"/>
    <cellStyle name="Output 2 4 2 11 3 2 3" xfId="51158" xr:uid="{4D766002-F542-425F-83AC-360C453DA752}"/>
    <cellStyle name="Output 2 4 2 11 3 3" xfId="28584" xr:uid="{F9761CDB-EE6C-456B-A7AA-5016199CFFB4}"/>
    <cellStyle name="Output 2 4 2 11 3 4" xfId="41332" xr:uid="{A9761984-449A-4D6B-9C40-749210954D15}"/>
    <cellStyle name="Output 2 4 2 11 4" xfId="14020" xr:uid="{AB1101E4-4877-434A-B78B-EEEB83D36DDE}"/>
    <cellStyle name="Output 2 4 2 11 4 2" xfId="31051" xr:uid="{AED7FC0D-6A1A-4D4A-BCEF-20CE1D26188A}"/>
    <cellStyle name="Output 2 4 2 11 4 3" xfId="48257" xr:uid="{1729E7A0-E7B1-48F9-B031-A0C490265D3B}"/>
    <cellStyle name="Output 2 4 2 11 5" xfId="26443" xr:uid="{86AE8185-F6D1-41A2-98A4-575F3958D02C}"/>
    <cellStyle name="Output 2 4 2 11 6" xfId="52933" xr:uid="{0C07BBA8-E8A6-4193-A774-4A540FC79AE4}"/>
    <cellStyle name="Output 2 4 2 12" xfId="4167" xr:uid="{D8BF75C5-8FFA-4C79-8BBC-3398B5886825}"/>
    <cellStyle name="Output 2 4 2 12 2" xfId="6981" xr:uid="{06312396-B49E-4647-83C1-8758ABC0002A}"/>
    <cellStyle name="Output 2 4 2 12 2 2" xfId="17733" xr:uid="{EDDEE99B-5F7B-4FF8-9895-869F48086DF3}"/>
    <cellStyle name="Output 2 4 2 12 2 2 2" xfId="32640" xr:uid="{4B643231-FCFE-4AE7-AF39-EB4B4BBE9CF6}"/>
    <cellStyle name="Output 2 4 2 12 2 2 3" xfId="49034" xr:uid="{38F41D2A-B81C-49F1-A267-4FC832008076}"/>
    <cellStyle name="Output 2 4 2 12 2 3" xfId="28032" xr:uid="{FCCB9CC6-10A1-4E5D-BCBB-4F4301DDB646}"/>
    <cellStyle name="Output 2 4 2 12 2 4" xfId="39225" xr:uid="{90A45F23-B059-44F8-A168-7CA5E68B88CC}"/>
    <cellStyle name="Output 2 4 2 12 3" xfId="9164" xr:uid="{AAA13A51-68EB-4862-BE93-D07EF714EF84}"/>
    <cellStyle name="Output 2 4 2 12 3 2" xfId="19916" xr:uid="{81D2ECE2-6624-4CF6-A6DF-E8FD2B8EBDA5}"/>
    <cellStyle name="Output 2 4 2 12 3 2 2" xfId="33572" xr:uid="{B79A1450-8D6D-453F-8D39-953C4E712C3D}"/>
    <cellStyle name="Output 2 4 2 12 3 2 3" xfId="49864" xr:uid="{5ECD54B6-4F8C-4B23-8A32-E65DEE676284}"/>
    <cellStyle name="Output 2 4 2 12 3 3" xfId="28964" xr:uid="{220485D3-A54E-4F0A-B483-8DF2739E51C3}"/>
    <cellStyle name="Output 2 4 2 12 3 4" xfId="51947" xr:uid="{6F015815-DE91-4901-A781-AFDBDFB3A2D6}"/>
    <cellStyle name="Output 2 4 2 12 4" xfId="14920" xr:uid="{91E90A84-34FE-4217-95EA-160C1AACEFC3}"/>
    <cellStyle name="Output 2 4 2 12 4 2" xfId="31431" xr:uid="{F01A4DAE-1E16-4AF3-9CB8-FCF3EEB319F1}"/>
    <cellStyle name="Output 2 4 2 12 4 3" xfId="47534" xr:uid="{16B8BC6F-EB0D-4A2B-9939-4B144EF45106}"/>
    <cellStyle name="Output 2 4 2 12 5" xfId="26823" xr:uid="{A4A46803-A133-4FEB-92B7-187FC8174803}"/>
    <cellStyle name="Output 2 4 2 12 6" xfId="41693" xr:uid="{06329BEC-260F-48B3-A4A7-49D18D4A422C}"/>
    <cellStyle name="Output 2 4 2 13" xfId="4854" xr:uid="{69AB431F-11FB-4735-A045-B1220AC4C75F}"/>
    <cellStyle name="Output 2 4 2 13 2" xfId="7668" xr:uid="{CBB70113-D0EB-4CDF-AB21-8E84E185D9A1}"/>
    <cellStyle name="Output 2 4 2 13 2 2" xfId="18420" xr:uid="{B5A07A0E-EE74-4712-8057-F019157487F8}"/>
    <cellStyle name="Output 2 4 2 13 2 2 2" xfId="32944" xr:uid="{9442C171-B672-4F2C-93CD-5E709F49DC7D}"/>
    <cellStyle name="Output 2 4 2 13 2 2 3" xfId="56552" xr:uid="{1C9F46D0-73DA-4A82-8F6E-B0497A9F9771}"/>
    <cellStyle name="Output 2 4 2 13 2 3" xfId="28336" xr:uid="{011804B5-C10F-4C1F-AE1F-BF8528F489F9}"/>
    <cellStyle name="Output 2 4 2 13 2 4" xfId="57502" xr:uid="{0BE2EAF4-EF8D-4A26-9B76-E9FEC64C8C88}"/>
    <cellStyle name="Output 2 4 2 13 3" xfId="9851" xr:uid="{72B8ACEC-9090-4551-ACA4-A91A6F223FDE}"/>
    <cellStyle name="Output 2 4 2 13 3 2" xfId="20603" xr:uid="{4AC2CC38-7520-4588-B494-0E6837E05E1E}"/>
    <cellStyle name="Output 2 4 2 13 3 2 2" xfId="33881" xr:uid="{5DC46AFE-1AC4-4EB6-819D-5B40FE7140D1}"/>
    <cellStyle name="Output 2 4 2 13 3 2 3" xfId="56960" xr:uid="{76E7CCB5-4533-4D25-8CFF-40BF388C2870}"/>
    <cellStyle name="Output 2 4 2 13 3 3" xfId="29273" xr:uid="{B0281D9B-E1F8-441E-AF08-3229DE6126E6}"/>
    <cellStyle name="Output 2 4 2 13 3 4" xfId="36066" xr:uid="{4B118E4A-9BD4-4A03-965F-90276D44FD9C}"/>
    <cellStyle name="Output 2 4 2 13 4" xfId="15607" xr:uid="{21782752-171B-49D0-AE05-F86B5A4E9C50}"/>
    <cellStyle name="Output 2 4 2 13 4 2" xfId="31740" xr:uid="{3A278914-DC35-4804-8069-2FDC228FB434}"/>
    <cellStyle name="Output 2 4 2 13 4 3" xfId="55229" xr:uid="{2003C673-70DD-46AB-86DB-4F3FE6AD2FC7}"/>
    <cellStyle name="Output 2 4 2 13 5" xfId="27132" xr:uid="{C07C3930-746E-4824-B444-7AED2377BA26}"/>
    <cellStyle name="Output 2 4 2 13 6" xfId="47706" xr:uid="{756C4C11-D11D-49C2-8BE7-06EA212F4094}"/>
    <cellStyle name="Output 2 4 2 14" xfId="4862" xr:uid="{B23F9E38-D3D9-447E-AFC2-7B02A6F648F9}"/>
    <cellStyle name="Output 2 4 2 14 2" xfId="7676" xr:uid="{8C30AD23-B889-4EA6-9258-E885780EFF00}"/>
    <cellStyle name="Output 2 4 2 14 2 2" xfId="18428" xr:uid="{C87FF4DA-AC9F-401A-98CA-63E1BCA71087}"/>
    <cellStyle name="Output 2 4 2 14 2 2 2" xfId="32947" xr:uid="{871CF220-B302-4092-9715-7CD4C0DF3F3A}"/>
    <cellStyle name="Output 2 4 2 14 2 2 3" xfId="48160" xr:uid="{6640E1AA-2566-459C-A256-4DDF3F5B6446}"/>
    <cellStyle name="Output 2 4 2 14 2 3" xfId="28339" xr:uid="{60E958CE-BB69-4D6B-BF0A-0A6A502BC038}"/>
    <cellStyle name="Output 2 4 2 14 2 4" xfId="57151" xr:uid="{DA9106AD-B2F2-44E6-87A1-B7297AC240DC}"/>
    <cellStyle name="Output 2 4 2 14 3" xfId="9859" xr:uid="{1742BC6D-17CF-47A3-8796-3FB23AC9D1B1}"/>
    <cellStyle name="Output 2 4 2 14 3 2" xfId="20611" xr:uid="{1958613C-4166-49ED-9393-3C2ED6262CAD}"/>
    <cellStyle name="Output 2 4 2 14 3 2 2" xfId="33884" xr:uid="{44F6D422-3028-4852-AE73-64EE1A998315}"/>
    <cellStyle name="Output 2 4 2 14 3 2 3" xfId="56034" xr:uid="{4F8C9A5F-7E06-473F-9D53-403BA4146717}"/>
    <cellStyle name="Output 2 4 2 14 3 3" xfId="29276" xr:uid="{49685CFD-1B0A-43B7-95AD-2B3F16D623D6}"/>
    <cellStyle name="Output 2 4 2 14 3 4" xfId="54155" xr:uid="{92DBEC73-D176-4C09-A7EF-1DE69891BB15}"/>
    <cellStyle name="Output 2 4 2 14 4" xfId="15615" xr:uid="{6A01FFD5-9B28-4BE9-95C9-84108EE9E61B}"/>
    <cellStyle name="Output 2 4 2 14 4 2" xfId="31743" xr:uid="{88498AF9-1FDD-4118-A618-6970B2511F36}"/>
    <cellStyle name="Output 2 4 2 14 4 3" xfId="49055" xr:uid="{3C1E52B9-6B7E-4E3B-B091-6A577042D69E}"/>
    <cellStyle name="Output 2 4 2 14 5" xfId="27135" xr:uid="{D5F20781-3DB1-4A9B-8E47-A2DF43266D9E}"/>
    <cellStyle name="Output 2 4 2 14 6" xfId="47172" xr:uid="{B37D2FC6-8B2D-40A3-BC4A-CE14134B1C3B}"/>
    <cellStyle name="Output 2 4 2 15" xfId="4588" xr:uid="{D11CA37D-67D9-4203-A927-D1E2588D9F4E}"/>
    <cellStyle name="Output 2 4 2 15 2" xfId="9585" xr:uid="{BF6F5A35-6728-4C12-BEAC-7D217F96DDB1}"/>
    <cellStyle name="Output 2 4 2 15 2 2" xfId="20337" xr:uid="{DB907616-2DAB-425A-AD88-0A1A82BAA96A}"/>
    <cellStyle name="Output 2 4 2 15 2 2 2" xfId="33753" xr:uid="{13F50F03-6D59-4461-9F21-29A2546E6E61}"/>
    <cellStyle name="Output 2 4 2 15 2 2 3" xfId="57470" xr:uid="{D665A8C6-0145-45AE-B8D4-4BB77373C648}"/>
    <cellStyle name="Output 2 4 2 15 2 3" xfId="29145" xr:uid="{648F4E8B-BAAA-407E-A7E6-C36025383946}"/>
    <cellStyle name="Output 2 4 2 15 2 4" xfId="43069" xr:uid="{82BF3087-BDAE-4E17-98C9-A451074E8995}"/>
    <cellStyle name="Output 2 4 2 15 3" xfId="15341" xr:uid="{B07B5EB7-39B7-4525-8D9F-9AED1C1368A4}"/>
    <cellStyle name="Output 2 4 2 15 3 2" xfId="31612" xr:uid="{E9286CC4-7101-481C-BBF7-CCDF43CC902E}"/>
    <cellStyle name="Output 2 4 2 15 3 3" xfId="55472" xr:uid="{7762C783-D94A-4E12-BC44-07B845BD70A1}"/>
    <cellStyle name="Output 2 4 2 15 4" xfId="27004" xr:uid="{C05F148D-8003-464C-B472-C267EC019797}"/>
    <cellStyle name="Output 2 4 2 15 5" xfId="45955" xr:uid="{3A2AB241-12A8-4856-843D-E42187778C27}"/>
    <cellStyle name="Output 2 4 2 16" xfId="7992" xr:uid="{76C10A4F-BD25-4DB6-A944-559723A66E7F}"/>
    <cellStyle name="Output 2 4 2 16 2" xfId="18744" xr:uid="{318940D1-D291-4E04-AE66-47073CBFD69A}"/>
    <cellStyle name="Output 2 4 2 16 2 2" xfId="33078" xr:uid="{B6084EC8-E2AF-4D62-9826-EA1CDECAE836}"/>
    <cellStyle name="Output 2 4 2 16 2 3" xfId="40979" xr:uid="{B42121E0-8335-4309-BD93-CE513D97E6F5}"/>
    <cellStyle name="Output 2 4 2 16 3" xfId="28470" xr:uid="{477AF2D5-FDB4-4BFF-BC9A-5F094EADCB63}"/>
    <cellStyle name="Output 2 4 2 16 4" xfId="41013" xr:uid="{194F23A2-DE4C-4E7B-94C8-516E7630122A}"/>
    <cellStyle name="Output 2 4 2 17" xfId="5276" xr:uid="{0D98E317-8CE6-4162-A5C0-053E6696761D}"/>
    <cellStyle name="Output 2 4 2 17 2" xfId="16029" xr:uid="{6DDF1A17-A9D1-49D2-A164-654289D050C1}"/>
    <cellStyle name="Output 2 4 2 17 2 2" xfId="31922" xr:uid="{50867725-7141-4742-9C30-5834096FA23B}"/>
    <cellStyle name="Output 2 4 2 17 2 3" xfId="54237" xr:uid="{76560250-15D7-426B-AABF-955490FC6AB5}"/>
    <cellStyle name="Output 2 4 2 17 3" xfId="27314" xr:uid="{F4BE68C9-51B6-4198-B70A-A6F75303C0C7}"/>
    <cellStyle name="Output 2 4 2 17 4" xfId="53924" xr:uid="{A46BEEBB-4FA5-49D1-9703-B67D36890A3C}"/>
    <cellStyle name="Output 2 4 2 18" xfId="5609" xr:uid="{F27D5E4B-684E-4165-95ED-63CD391F4CA7}"/>
    <cellStyle name="Output 2 4 2 18 2" xfId="16362" xr:uid="{354FD36D-BAD3-4191-BC57-BAD09C082434}"/>
    <cellStyle name="Output 2 4 2 18 2 2" xfId="32065" xr:uid="{45E2A80C-B07A-4EB2-97C4-364D19FD790E}"/>
    <cellStyle name="Output 2 4 2 18 2 3" xfId="44936" xr:uid="{C9E584C5-92F7-47F6-A83F-D97A8DF95186}"/>
    <cellStyle name="Output 2 4 2 18 3" xfId="27457" xr:uid="{3ABC0B6C-7C37-40D6-9989-91E75D49B1A9}"/>
    <cellStyle name="Output 2 4 2 18 4" xfId="38573" xr:uid="{AA26F2EF-B5EF-4BED-865D-1CA891F2BC2A}"/>
    <cellStyle name="Output 2 4 2 19" xfId="5547" xr:uid="{CB47B851-9957-4EE2-B6A9-81F9EDFCDB6A}"/>
    <cellStyle name="Output 2 4 2 19 2" xfId="16300" xr:uid="{1C4C1BBE-14DE-42B6-B109-DC308A702AB7}"/>
    <cellStyle name="Output 2 4 2 19 2 2" xfId="32036" xr:uid="{60F48232-57F3-4174-8645-7BC06FF5EB34}"/>
    <cellStyle name="Output 2 4 2 19 2 3" xfId="51890" xr:uid="{253255F5-9E35-44F7-B615-D167B8DE99BC}"/>
    <cellStyle name="Output 2 4 2 19 3" xfId="27428" xr:uid="{D6FC6C69-34A3-4680-B6CB-66E49666A7FE}"/>
    <cellStyle name="Output 2 4 2 19 4" xfId="52809" xr:uid="{3A73E414-6420-40FF-A11A-99765DAD9A04}"/>
    <cellStyle name="Output 2 4 2 2" xfId="3050" xr:uid="{D940EAE1-0F4F-4DF0-9C9E-B1B7918A2470}"/>
    <cellStyle name="Output 2 4 2 2 2" xfId="5862" xr:uid="{EC609C3D-82E2-4445-A85C-CA898CFDF98D}"/>
    <cellStyle name="Output 2 4 2 2 2 2" xfId="16614" xr:uid="{A3CAF2E1-CEBF-4832-BEA3-310B023F9D5F}"/>
    <cellStyle name="Output 2 4 2 2 2 2 2" xfId="32173" xr:uid="{469543E4-B28C-4022-B030-C113E7977BE5}"/>
    <cellStyle name="Output 2 4 2 2 2 2 3" xfId="49372" xr:uid="{D4FC19FE-0B4A-4D3A-92F7-1030B0723A48}"/>
    <cellStyle name="Output 2 4 2 2 2 3" xfId="27565" xr:uid="{F069F3EF-F8C2-458B-847D-710D2DC31E99}"/>
    <cellStyle name="Output 2 4 2 2 2 4" xfId="56871" xr:uid="{C9C8C2BD-B823-4787-B122-D5C2459DF689}"/>
    <cellStyle name="Output 2 4 2 2 3" xfId="8045" xr:uid="{4A2EB612-E01E-40B4-81BC-88F942AD396B}"/>
    <cellStyle name="Output 2 4 2 2 3 2" xfId="18797" xr:uid="{FE69A1CF-84E9-4D6B-960F-BFD42EB14066}"/>
    <cellStyle name="Output 2 4 2 2 3 2 2" xfId="33104" xr:uid="{4D003086-7465-4E18-BF37-C50B07CCAB9C}"/>
    <cellStyle name="Output 2 4 2 2 3 2 3" xfId="54616" xr:uid="{7B2896FE-6C08-48D0-9BDE-9AA117B55A57}"/>
    <cellStyle name="Output 2 4 2 2 3 3" xfId="28496" xr:uid="{8702608A-3C31-4BBA-AC36-C86EC9AA8222}"/>
    <cellStyle name="Output 2 4 2 2 3 4" xfId="45288" xr:uid="{9653E864-B192-40FF-99DD-189F8B5DD3ED}"/>
    <cellStyle name="Output 2 4 2 2 4" xfId="13801" xr:uid="{20C29836-41E7-40FD-812E-8F25D1461CF2}"/>
    <cellStyle name="Output 2 4 2 2 4 2" xfId="30963" xr:uid="{40430780-9B83-439F-8E6E-5DD03F51B619}"/>
    <cellStyle name="Output 2 4 2 2 4 3" xfId="41431" xr:uid="{77796831-51FB-4AE2-9BD2-7F052508D242}"/>
    <cellStyle name="Output 2 4 2 2 5" xfId="26355" xr:uid="{703018E9-4176-4DDE-8695-B4DE5107EC39}"/>
    <cellStyle name="Output 2 4 2 2 6" xfId="43043" xr:uid="{4A2B8423-2BFA-488D-92BC-E01B88D19029}"/>
    <cellStyle name="Output 2 4 2 20" xfId="10648" xr:uid="{8BA57FDB-4CFB-4E47-8D25-942A9213EC9A}"/>
    <cellStyle name="Output 2 4 2 20 2" xfId="21400" xr:uid="{7FFAB946-2486-4704-865C-FE6F1F76D924}"/>
    <cellStyle name="Output 2 4 2 20 2 2" xfId="34217" xr:uid="{8979197A-AD8A-4B29-B909-3B0539801983}"/>
    <cellStyle name="Output 2 4 2 20 2 3" xfId="50642" xr:uid="{6144C79A-A33B-4EFC-AB96-6ABFDADE0347}"/>
    <cellStyle name="Output 2 4 2 20 3" xfId="29609" xr:uid="{B10090D0-1A7A-4315-9E31-1209915E01DF}"/>
    <cellStyle name="Output 2 4 2 20 4" xfId="55976" xr:uid="{590AE6BB-EF7C-4F74-BCBA-9DDC966B90C7}"/>
    <cellStyle name="Output 2 4 2 21" xfId="10662" xr:uid="{3B6C9047-D42C-4F51-B111-848385144100}"/>
    <cellStyle name="Output 2 4 2 21 2" xfId="21414" xr:uid="{28D908CE-8B9E-4300-BB00-B3B01A409074}"/>
    <cellStyle name="Output 2 4 2 21 2 2" xfId="34224" xr:uid="{8534F1FA-D9D3-409A-8880-454ABBF36256}"/>
    <cellStyle name="Output 2 4 2 21 2 3" xfId="45847" xr:uid="{834B4AAC-81E1-4394-AF18-87B0FE857155}"/>
    <cellStyle name="Output 2 4 2 21 3" xfId="29616" xr:uid="{8A9665ED-A3F2-4B2C-8AB9-25C6EFE85E2E}"/>
    <cellStyle name="Output 2 4 2 21 4" xfId="55679" xr:uid="{3A968663-95EA-43B7-845F-AE9F6830C952}"/>
    <cellStyle name="Output 2 4 2 22" xfId="10923" xr:uid="{7FF3DAAB-D2A6-4EFE-B9DF-244A511952FA}"/>
    <cellStyle name="Output 2 4 2 22 2" xfId="21675" xr:uid="{2CE7F542-5F93-4D13-8FC8-CFAD78E11EA0}"/>
    <cellStyle name="Output 2 4 2 22 2 2" xfId="34340" xr:uid="{DE75C1E6-8D90-4D9E-B64C-488BD58D030D}"/>
    <cellStyle name="Output 2 4 2 22 2 3" xfId="39894" xr:uid="{1AE3EAEE-9F07-4697-8E96-80CF626DED8C}"/>
    <cellStyle name="Output 2 4 2 22 3" xfId="29732" xr:uid="{9A241FCA-D525-410A-8CF6-A55E3E58798B}"/>
    <cellStyle name="Output 2 4 2 22 4" xfId="47429" xr:uid="{54F2429F-C325-4BF8-9998-F298603E3CC5}"/>
    <cellStyle name="Output 2 4 2 23" xfId="11136" xr:uid="{66ECC587-08C0-4FB6-A136-6FFD31C2B023}"/>
    <cellStyle name="Output 2 4 2 23 2" xfId="21888" xr:uid="{95BA9810-5ED2-493A-A44E-1D39A9F07C53}"/>
    <cellStyle name="Output 2 4 2 23 2 2" xfId="34425" xr:uid="{B35C877E-6E56-4998-8E49-F45F91761E5D}"/>
    <cellStyle name="Output 2 4 2 23 2 3" xfId="55475" xr:uid="{BACF3AF9-9E34-4E7E-8FD8-5BA8AE142512}"/>
    <cellStyle name="Output 2 4 2 23 3" xfId="29817" xr:uid="{FEDF77E4-DEDB-473A-A281-5CB49FA908F3}"/>
    <cellStyle name="Output 2 4 2 23 4" xfId="42084" xr:uid="{415409F2-034E-4894-8D7D-47902407BD5A}"/>
    <cellStyle name="Output 2 4 2 24" xfId="11291" xr:uid="{7D1B4153-E301-4FFB-9B1A-774658970E84}"/>
    <cellStyle name="Output 2 4 2 24 2" xfId="22043" xr:uid="{E0BAA63F-0DDA-4DEA-AA04-A22AA9132698}"/>
    <cellStyle name="Output 2 4 2 24 2 2" xfId="34494" xr:uid="{839C0402-D6A4-483A-9A79-2CF06548050D}"/>
    <cellStyle name="Output 2 4 2 24 2 3" xfId="48243" xr:uid="{318FBB3A-EFA0-4DF2-A7CD-DCC185A3F896}"/>
    <cellStyle name="Output 2 4 2 24 3" xfId="29886" xr:uid="{6AC18480-B1ED-4C1E-B440-049ACCE4C3DA}"/>
    <cellStyle name="Output 2 4 2 24 4" xfId="57391" xr:uid="{67CAA43F-C46C-4212-BD40-C7A9395FBDAB}"/>
    <cellStyle name="Output 2 4 2 25" xfId="11574" xr:uid="{87AE7F6C-B876-4BEF-8FE0-4C0EE9857C3D}"/>
    <cellStyle name="Output 2 4 2 25 2" xfId="22326" xr:uid="{6DA6717E-A763-4C13-8E3A-5CFC50A51F33}"/>
    <cellStyle name="Output 2 4 2 25 2 2" xfId="34620" xr:uid="{34D11624-3549-49B9-A6E6-1FFCC853B2ED}"/>
    <cellStyle name="Output 2 4 2 25 2 3" xfId="50229" xr:uid="{6628E861-1149-45C6-8C71-E929A92CD926}"/>
    <cellStyle name="Output 2 4 2 25 3" xfId="30012" xr:uid="{EC06460A-451B-4D53-BCDC-6B016DAED9E2}"/>
    <cellStyle name="Output 2 4 2 25 4" xfId="45568" xr:uid="{712AF3CF-5679-4D6B-8B36-2E7288BB0B89}"/>
    <cellStyle name="Output 2 4 2 26" xfId="11681" xr:uid="{F17B413B-9245-42DE-BC91-1DA668F18CF8}"/>
    <cellStyle name="Output 2 4 2 26 2" xfId="22433" xr:uid="{8A30C243-A060-48E2-88CA-C03852292750}"/>
    <cellStyle name="Output 2 4 2 26 2 2" xfId="34662" xr:uid="{E1ECC1C1-3031-469A-B389-FE6CE7E12F21}"/>
    <cellStyle name="Output 2 4 2 26 2 3" xfId="48064" xr:uid="{AB677F0C-D0F0-4C70-8CE1-24387141A454}"/>
    <cellStyle name="Output 2 4 2 26 3" xfId="30054" xr:uid="{7AC4F714-8CEC-42E5-888A-C2681019130B}"/>
    <cellStyle name="Output 2 4 2 26 4" xfId="57294" xr:uid="{101BDBA6-8696-4D36-A958-C62131528A90}"/>
    <cellStyle name="Output 2 4 2 27" xfId="11702" xr:uid="{80ADFA29-E672-42B4-B564-164299C1758A}"/>
    <cellStyle name="Output 2 4 2 27 2" xfId="22454" xr:uid="{B3374C34-9FCF-4578-A931-13C7F3BA5D5F}"/>
    <cellStyle name="Output 2 4 2 27 2 2" xfId="34670" xr:uid="{CA8E8FED-0A8D-4EFC-8FEE-084A07649FDB}"/>
    <cellStyle name="Output 2 4 2 27 2 3" xfId="45390" xr:uid="{BA9AF56D-F339-4DAE-80B8-6BBD65E0DD0A}"/>
    <cellStyle name="Output 2 4 2 27 3" xfId="30062" xr:uid="{DF6D0046-3AB7-421A-BE2F-5E5B91AACEBE}"/>
    <cellStyle name="Output 2 4 2 27 4" xfId="46386" xr:uid="{4EFD5EFE-1A28-4571-AC32-71BDF5AEC4DE}"/>
    <cellStyle name="Output 2 4 2 28" xfId="12133" xr:uid="{E05CBBC4-B86F-4C63-BA18-337D6DE0F9C4}"/>
    <cellStyle name="Output 2 4 2 28 2" xfId="22881" xr:uid="{7EFA8195-22DF-4A92-8E6A-3689D8DF6362}"/>
    <cellStyle name="Output 2 4 2 28 2 2" xfId="34851" xr:uid="{EB585762-8CBC-43AF-8A23-5B83A01C4006}"/>
    <cellStyle name="Output 2 4 2 28 2 3" xfId="43739" xr:uid="{DA31F4E8-76E7-4F5C-93F5-B1DE4A8F4532}"/>
    <cellStyle name="Output 2 4 2 28 3" xfId="30245" xr:uid="{1344D046-058E-459F-B94B-21AEA76A283F}"/>
    <cellStyle name="Output 2 4 2 28 4" xfId="44710" xr:uid="{DC309BA3-851A-43EE-B69E-C8F2DF4ED872}"/>
    <cellStyle name="Output 2 4 2 29" xfId="11777" xr:uid="{870FE595-65A3-474A-8142-1F013E7ECFEC}"/>
    <cellStyle name="Output 2 4 2 29 2" xfId="22529" xr:uid="{F2FF56F8-3944-4FBC-9016-FC139C5DED59}"/>
    <cellStyle name="Output 2 4 2 29 2 2" xfId="34710" xr:uid="{2323D794-DFE5-4CEE-9AAD-A056289CC664}"/>
    <cellStyle name="Output 2 4 2 29 2 3" xfId="40201" xr:uid="{68192F1A-2579-4956-A698-6CAEC86ED68A}"/>
    <cellStyle name="Output 2 4 2 29 3" xfId="30102" xr:uid="{DD3876EE-1B28-4977-ACCC-CF788A2FA175}"/>
    <cellStyle name="Output 2 4 2 29 4" xfId="46477" xr:uid="{C22A16BA-2A63-4B08-9DF2-7DE8A29EB29F}"/>
    <cellStyle name="Output 2 4 2 3" xfId="3458" xr:uid="{C9E93F8F-83F4-49D4-B061-8EEA0232A0DF}"/>
    <cellStyle name="Output 2 4 2 3 2" xfId="6272" xr:uid="{D41567A3-48DC-4EB2-8274-EB48110E06D6}"/>
    <cellStyle name="Output 2 4 2 3 2 2" xfId="17024" xr:uid="{3DCF6456-581C-4037-B91C-975AD9B28994}"/>
    <cellStyle name="Output 2 4 2 3 2 2 2" xfId="32338" xr:uid="{F6921206-0E67-4F6B-8808-B5635679887D}"/>
    <cellStyle name="Output 2 4 2 3 2 2 3" xfId="49878" xr:uid="{20947911-C7B8-4F0B-A52D-90070306BA53}"/>
    <cellStyle name="Output 2 4 2 3 2 3" xfId="27730" xr:uid="{1716C56A-4C1D-4915-8580-1D875C4C8251}"/>
    <cellStyle name="Output 2 4 2 3 2 4" xfId="54643" xr:uid="{BB213A4C-8155-4F41-AE2D-783BC0181F37}"/>
    <cellStyle name="Output 2 4 2 3 3" xfId="8455" xr:uid="{F96216BC-DE68-433D-910C-94E7CEBBC0E6}"/>
    <cellStyle name="Output 2 4 2 3 3 2" xfId="19207" xr:uid="{A0C2F3C5-59F6-4AA4-96EE-1310997219A3}"/>
    <cellStyle name="Output 2 4 2 3 3 2 2" xfId="33269" xr:uid="{722A09EC-8E29-4993-94A8-1DFE4310BF7F}"/>
    <cellStyle name="Output 2 4 2 3 3 2 3" xfId="53144" xr:uid="{6BA5FF60-7CD4-4C4B-B59F-45ADEDD3065C}"/>
    <cellStyle name="Output 2 4 2 3 3 3" xfId="28661" xr:uid="{9816A861-B677-4CE8-9E4F-F84866482826}"/>
    <cellStyle name="Output 2 4 2 3 3 4" xfId="57173" xr:uid="{27B1F693-A712-4D9E-B5A9-57C2F23DD06F}"/>
    <cellStyle name="Output 2 4 2 3 4" xfId="14211" xr:uid="{F8DEEB59-A968-427E-9105-14DACE5BB281}"/>
    <cellStyle name="Output 2 4 2 3 4 2" xfId="31128" xr:uid="{294C21E7-07B5-4F78-90F5-4B43D900F22E}"/>
    <cellStyle name="Output 2 4 2 3 4 3" xfId="39211" xr:uid="{D9270A97-0B31-4D5D-BAF8-C2ABDE59C1C0}"/>
    <cellStyle name="Output 2 4 2 3 5" xfId="26520" xr:uid="{098D92D6-505C-4F5F-9877-8F956778A69F}"/>
    <cellStyle name="Output 2 4 2 3 6" xfId="38685" xr:uid="{DFD57FBA-5858-4967-8BE5-8D170FFE0009}"/>
    <cellStyle name="Output 2 4 2 30" xfId="11854" xr:uid="{6AF4241E-73E5-4D98-B349-54FB2036BC68}"/>
    <cellStyle name="Output 2 4 2 30 2" xfId="22606" xr:uid="{3518E0DD-4011-4C65-BB18-91EC9CD5667C}"/>
    <cellStyle name="Output 2 4 2 30 2 2" xfId="34743" xr:uid="{002F6685-D212-4555-93B7-05D06B6CE2F1}"/>
    <cellStyle name="Output 2 4 2 30 2 3" xfId="53032" xr:uid="{0D691DB0-565E-4670-96F8-239832D2F192}"/>
    <cellStyle name="Output 2 4 2 30 3" xfId="30135" xr:uid="{03568A62-0752-4DB5-BA0C-6FBBFF64602F}"/>
    <cellStyle name="Output 2 4 2 30 4" xfId="45152" xr:uid="{C776E13B-5BAB-432E-9124-0A0C2347C400}"/>
    <cellStyle name="Output 2 4 2 31" xfId="11812" xr:uid="{F4D187DA-B87B-4B73-8F99-776B4053DACB}"/>
    <cellStyle name="Output 2 4 2 31 2" xfId="22564" xr:uid="{AA9D7A2E-F5BA-4CA7-AD8C-A03244ED35DE}"/>
    <cellStyle name="Output 2 4 2 31 2 2" xfId="34724" xr:uid="{82E1569C-150D-4839-B25E-A5F02182B854}"/>
    <cellStyle name="Output 2 4 2 31 2 3" xfId="45107" xr:uid="{77AE871E-EEF1-4E38-8AA3-18048790509F}"/>
    <cellStyle name="Output 2 4 2 31 3" xfId="30116" xr:uid="{A650E1E9-9279-45A0-A0D5-16E5549890C2}"/>
    <cellStyle name="Output 2 4 2 31 4" xfId="52453" xr:uid="{7D2266D1-B07B-4ADE-A18C-B07BB33FC5BE}"/>
    <cellStyle name="Output 2 4 2 32" xfId="11933" xr:uid="{A1344D77-A707-44E6-962E-89A1F93E97E3}"/>
    <cellStyle name="Output 2 4 2 32 2" xfId="22683" xr:uid="{40472B8A-1644-443F-94EB-9D2704EC7F0F}"/>
    <cellStyle name="Output 2 4 2 32 2 2" xfId="34775" xr:uid="{F499E257-B014-4D82-9448-D32B1CC4CCD7}"/>
    <cellStyle name="Output 2 4 2 32 2 3" xfId="52871" xr:uid="{ADE52281-4287-4AFE-A3EE-44C58967584C}"/>
    <cellStyle name="Output 2 4 2 32 3" xfId="30168" xr:uid="{DE113856-4266-4DAA-B472-B7DC6CDE646E}"/>
    <cellStyle name="Output 2 4 2 32 4" xfId="52701" xr:uid="{C2000B14-C763-49AE-8D44-19C80140F58F}"/>
    <cellStyle name="Output 2 4 2 33" xfId="12361" xr:uid="{0122C69E-AAE0-48FF-B9F9-578ADFC90782}"/>
    <cellStyle name="Output 2 4 2 33 2" xfId="23108" xr:uid="{5A129BCD-5773-499E-AAA2-FECC68C2C5FB}"/>
    <cellStyle name="Output 2 4 2 33 2 2" xfId="34949" xr:uid="{8D796FBC-4731-4BBD-B549-249B5C82CAC9}"/>
    <cellStyle name="Output 2 4 2 33 2 3" xfId="57881" xr:uid="{F7D46388-A194-4C82-ADA8-7EE7100803A7}"/>
    <cellStyle name="Output 2 4 2 33 3" xfId="30344" xr:uid="{8947D035-D773-416E-9B39-F3BB73F9F3A9}"/>
    <cellStyle name="Output 2 4 2 33 4" xfId="42753" xr:uid="{96E6A360-CBAF-480E-BE28-5E6EE3BD5EAF}"/>
    <cellStyle name="Output 2 4 2 34" xfId="12523" xr:uid="{C691B8F7-7789-4C5C-BE26-AB36FDEC7308}"/>
    <cellStyle name="Output 2 4 2 34 2" xfId="23270" xr:uid="{C693CF72-3511-4255-94F4-CCF273562FAF}"/>
    <cellStyle name="Output 2 4 2 34 2 2" xfId="35019" xr:uid="{4FC5F1C0-17A9-4928-BF06-CF67BA093320}"/>
    <cellStyle name="Output 2 4 2 34 2 3" xfId="36834" xr:uid="{1DA78C09-32C6-4327-A092-4FFE8B4CC870}"/>
    <cellStyle name="Output 2 4 2 34 3" xfId="30414" xr:uid="{6128FE3C-3D5A-4B6C-ACD8-4F8F8CA13D01}"/>
    <cellStyle name="Output 2 4 2 34 4" xfId="45714" xr:uid="{DBEE5AAA-18EB-43DB-893F-2653F823E0DF}"/>
    <cellStyle name="Output 2 4 2 35" xfId="12935" xr:uid="{D3C10EA3-D566-4EC7-857A-2618DA051518}"/>
    <cellStyle name="Output 2 4 2 35 2" xfId="23671" xr:uid="{C174156D-CD97-4BF8-BFE5-88D12AE819AA}"/>
    <cellStyle name="Output 2 4 2 35 2 2" xfId="35188" xr:uid="{50821EC4-D199-40A8-A205-269B125F748B}"/>
    <cellStyle name="Output 2 4 2 35 2 3" xfId="58213" xr:uid="{37AE7CD6-7E9C-435B-A953-C99088F03EA5}"/>
    <cellStyle name="Output 2 4 2 35 3" xfId="30588" xr:uid="{1AEBC48B-0A30-4A33-B298-DFFC153B7592}"/>
    <cellStyle name="Output 2 4 2 35 4" xfId="49844" xr:uid="{F7657B4D-4479-4636-B3E1-57708D76C6B7}"/>
    <cellStyle name="Output 2 4 2 36" xfId="12845" xr:uid="{14EA438D-6CEC-416F-9B7E-040B94F6CB11}"/>
    <cellStyle name="Output 2 4 2 36 2" xfId="23586" xr:uid="{1337E510-9D79-49FE-8B4C-858336AAB3F5}"/>
    <cellStyle name="Output 2 4 2 36 2 2" xfId="35157" xr:uid="{7B01EF66-690F-4744-BD09-B2A568433B10}"/>
    <cellStyle name="Output 2 4 2 36 2 3" xfId="36784" xr:uid="{9AE0C915-9CE5-4439-997D-27D4E3B5FE3E}"/>
    <cellStyle name="Output 2 4 2 36 3" xfId="30555" xr:uid="{FA733549-4410-4B9E-8B84-DA28483E1720}"/>
    <cellStyle name="Output 2 4 2 36 4" xfId="39333" xr:uid="{7F7F9311-9535-4A25-8104-0409BE56C8A4}"/>
    <cellStyle name="Output 2 4 2 37" xfId="13203" xr:uid="{BCAE53E9-42C6-40FD-B137-68E3C3ECCA0F}"/>
    <cellStyle name="Output 2 4 2 37 2" xfId="23919" xr:uid="{4D96910D-FAB7-4F70-B770-AE9DC84BD0CB}"/>
    <cellStyle name="Output 2 4 2 37 2 2" xfId="35304" xr:uid="{AED06381-6495-4F75-9E73-7F054567FC72}"/>
    <cellStyle name="Output 2 4 2 37 2 3" xfId="58461" xr:uid="{BB264949-A6AD-423E-B1AB-6620089F53BF}"/>
    <cellStyle name="Output 2 4 2 37 3" xfId="30711" xr:uid="{6885F1D1-35B7-4C39-94DD-683CCC18EA1F}"/>
    <cellStyle name="Output 2 4 2 37 4" xfId="36683" xr:uid="{7CE2A3E0-A4DD-4132-BA61-A0882A498805}"/>
    <cellStyle name="Output 2 4 2 38" xfId="13150" xr:uid="{B73AA527-1DCB-498E-9672-98AE2928463C}"/>
    <cellStyle name="Output 2 4 2 38 2" xfId="30684" xr:uid="{C3E09BF0-D359-44D9-8382-B8A13C2200EB}"/>
    <cellStyle name="Output 2 4 2 38 3" xfId="36922" xr:uid="{F1B4EBB4-9DCA-4AE1-859C-A84635A4A9B4}"/>
    <cellStyle name="Output 2 4 2 39" xfId="24319" xr:uid="{B5150A43-91EE-463D-8CD7-62C5D87B0050}"/>
    <cellStyle name="Output 2 4 2 39 2" xfId="35488" xr:uid="{FBA6DE4A-003C-4391-95B2-CE2963222617}"/>
    <cellStyle name="Output 2 4 2 39 3" xfId="58860" xr:uid="{222B57A1-7F09-4C69-B194-D0FEF29672B7}"/>
    <cellStyle name="Output 2 4 2 4" xfId="3523" xr:uid="{0160E0BD-27DE-4629-A317-B4E6E0C32A16}"/>
    <cellStyle name="Output 2 4 2 4 2" xfId="6337" xr:uid="{4D16E021-CEE9-41EC-9278-BB42C6920D55}"/>
    <cellStyle name="Output 2 4 2 4 2 2" xfId="17089" xr:uid="{600CE463-1A69-442D-A590-BD42A1C3285B}"/>
    <cellStyle name="Output 2 4 2 4 2 2 2" xfId="32364" xr:uid="{287B7A64-A89C-4303-A95E-6DF5A2E76413}"/>
    <cellStyle name="Output 2 4 2 4 2 2 3" xfId="50508" xr:uid="{72608459-55A8-49CF-A458-28398B64446F}"/>
    <cellStyle name="Output 2 4 2 4 2 3" xfId="27756" xr:uid="{E1AA2A50-469C-4751-851A-F7BC8D50623A}"/>
    <cellStyle name="Output 2 4 2 4 2 4" xfId="42688" xr:uid="{6EF86950-7A34-48B6-8641-817AEB86E6FC}"/>
    <cellStyle name="Output 2 4 2 4 3" xfId="8520" xr:uid="{306EFC93-9EEB-49F1-9F26-A364C04D71A8}"/>
    <cellStyle name="Output 2 4 2 4 3 2" xfId="19272" xr:uid="{A4D27ECE-6DFA-4261-9717-3C379FA5096D}"/>
    <cellStyle name="Output 2 4 2 4 3 2 2" xfId="33295" xr:uid="{51D37851-94E2-4E32-BF68-1E20EEADBB4D}"/>
    <cellStyle name="Output 2 4 2 4 3 2 3" xfId="53357" xr:uid="{60B7AC9E-E01B-41F0-976B-9CECC45F1CB9}"/>
    <cellStyle name="Output 2 4 2 4 3 3" xfId="28687" xr:uid="{454A2CCF-1AE3-4987-8DA4-7497FD781CA8}"/>
    <cellStyle name="Output 2 4 2 4 3 4" xfId="50611" xr:uid="{9F5BC899-884F-4D99-8D4C-154005F987B5}"/>
    <cellStyle name="Output 2 4 2 4 4" xfId="14276" xr:uid="{AF114DB1-C646-4E5B-BB21-828915EDD966}"/>
    <cellStyle name="Output 2 4 2 4 4 2" xfId="31154" xr:uid="{FADE53A6-A3A6-47C4-87EE-5033439038A8}"/>
    <cellStyle name="Output 2 4 2 4 4 3" xfId="57739" xr:uid="{1EC415C4-7178-46E8-A8EF-B7D4CC5AFBEF}"/>
    <cellStyle name="Output 2 4 2 4 5" xfId="26546" xr:uid="{450CD114-8598-44EF-B4E5-BE703F442A12}"/>
    <cellStyle name="Output 2 4 2 4 6" xfId="47520" xr:uid="{5E9FC56F-3A71-42CA-97C3-F9A49531ED76}"/>
    <cellStyle name="Output 2 4 2 40" xfId="24199" xr:uid="{5A1A7281-292F-435C-A2E1-5BEA6D70A2A9}"/>
    <cellStyle name="Output 2 4 2 40 2" xfId="35426" xr:uid="{0E782959-F07D-4126-8DC5-206C7695DAB4}"/>
    <cellStyle name="Output 2 4 2 40 3" xfId="58740" xr:uid="{1AF117E5-F7E2-41A4-BE3C-5B93CD691BB2}"/>
    <cellStyle name="Output 2 4 2 41" xfId="24396" xr:uid="{0FDA3E7E-5177-4D57-91E2-D25482050CB5}"/>
    <cellStyle name="Output 2 4 2 41 2" xfId="35525" xr:uid="{80BF6610-0FD7-489C-952C-E0D36F9A2A28}"/>
    <cellStyle name="Output 2 4 2 41 3" xfId="58937" xr:uid="{2D1DE27B-9708-4137-A392-924BED41CA57}"/>
    <cellStyle name="Output 2 4 2 42" xfId="1930" xr:uid="{C069705C-0238-4703-B2B2-6BC049DDD283}"/>
    <cellStyle name="Output 2 4 2 42 2" xfId="25384" xr:uid="{C56F0DED-EC52-47E3-92D9-2FC7CA0835A4}"/>
    <cellStyle name="Output 2 4 2 42 3" xfId="36950" xr:uid="{4AAC5918-BDF5-4C63-833C-7737A5A44130}"/>
    <cellStyle name="Output 2 4 2 43" xfId="24819" xr:uid="{1777C507-F0F2-4886-B694-807790CB0745}"/>
    <cellStyle name="Output 2 4 2 43 2" xfId="35717" xr:uid="{1AD456EE-1C4D-4DF3-9987-CF8666B95F94}"/>
    <cellStyle name="Output 2 4 2 43 3" xfId="59207" xr:uid="{BCF0418A-2600-4E64-8BC6-1DAC94334274}"/>
    <cellStyle name="Output 2 4 2 44" xfId="25137" xr:uid="{75739170-C38C-4A74-8961-B036D00AE512}"/>
    <cellStyle name="Output 2 4 2 45" xfId="43519" xr:uid="{AA9A636F-D320-46C0-A01E-317A61835601}"/>
    <cellStyle name="Output 2 4 2 5" xfId="3260" xr:uid="{3F51B1B7-3674-4249-885D-46B823036FCC}"/>
    <cellStyle name="Output 2 4 2 5 2" xfId="6073" xr:uid="{DFBE5373-84B4-4A48-8193-2D3E7A9705B4}"/>
    <cellStyle name="Output 2 4 2 5 2 2" xfId="16825" xr:uid="{B9689DF0-9BD4-4645-B651-CE5BCFDF2ECD}"/>
    <cellStyle name="Output 2 4 2 5 2 2 2" xfId="32258" xr:uid="{8B8B3736-44FF-4A8C-9375-CBAF4919A48A}"/>
    <cellStyle name="Output 2 4 2 5 2 2 3" xfId="48123" xr:uid="{88CE52ED-217F-4BA4-897A-FF67D38991B3}"/>
    <cellStyle name="Output 2 4 2 5 2 3" xfId="27650" xr:uid="{B72ED529-9284-415D-9D0A-BE278128A91C}"/>
    <cellStyle name="Output 2 4 2 5 2 4" xfId="49539" xr:uid="{795BD567-028E-4661-A925-2E7AE5450988}"/>
    <cellStyle name="Output 2 4 2 5 3" xfId="8256" xr:uid="{6AB63BF1-C157-47C9-A691-A8B686C33D79}"/>
    <cellStyle name="Output 2 4 2 5 3 2" xfId="19008" xr:uid="{ED18BEB8-1BBD-400C-B52A-65793507E504}"/>
    <cellStyle name="Output 2 4 2 5 3 2 2" xfId="33189" xr:uid="{E347CFFB-32F3-436C-9853-701D86029CFA}"/>
    <cellStyle name="Output 2 4 2 5 3 2 3" xfId="53239" xr:uid="{F8A7B77D-4424-4B2E-B4EB-6B4EB591031A}"/>
    <cellStyle name="Output 2 4 2 5 3 3" xfId="28581" xr:uid="{BB6F8175-5820-45D2-808C-F1F6EAB45F58}"/>
    <cellStyle name="Output 2 4 2 5 3 4" xfId="42745" xr:uid="{0C86B8B6-6F2B-45AC-971E-C5DFB6E7AE09}"/>
    <cellStyle name="Output 2 4 2 5 4" xfId="14012" xr:uid="{E3B72407-767F-444E-900A-BC4447319217}"/>
    <cellStyle name="Output 2 4 2 5 4 2" xfId="31048" xr:uid="{7601F598-9785-4525-9B20-8BD2581E44C1}"/>
    <cellStyle name="Output 2 4 2 5 4 3" xfId="56879" xr:uid="{EE7418FA-EAD4-48E3-9066-15DAB4964E40}"/>
    <cellStyle name="Output 2 4 2 5 5" xfId="26440" xr:uid="{3B283130-6530-4A35-8045-0AFDC1139B1D}"/>
    <cellStyle name="Output 2 4 2 5 6" xfId="48968" xr:uid="{3DAD8775-347C-49DE-B551-41DB540D1EFC}"/>
    <cellStyle name="Output 2 4 2 6" xfId="3855" xr:uid="{B50073A9-E67A-4CE4-B707-4BE9AE2D021C}"/>
    <cellStyle name="Output 2 4 2 6 2" xfId="6669" xr:uid="{3873C972-C5E4-4A97-B479-877755D2FE0A}"/>
    <cellStyle name="Output 2 4 2 6 2 2" xfId="17421" xr:uid="{DAE944E5-D5D8-4D6A-8417-566851B85E9B}"/>
    <cellStyle name="Output 2 4 2 6 2 2 2" xfId="32507" xr:uid="{C1E4CF2A-1C7F-4B61-9F55-9C4AE3205A25}"/>
    <cellStyle name="Output 2 4 2 6 2 2 3" xfId="55510" xr:uid="{99DCDBE7-A8C1-4A5A-9C51-B53731677106}"/>
    <cellStyle name="Output 2 4 2 6 2 3" xfId="27899" xr:uid="{D585D196-BDC2-4DEB-873E-9CAA333AC4D5}"/>
    <cellStyle name="Output 2 4 2 6 2 4" xfId="52117" xr:uid="{8CB529C2-52A5-4203-931C-A60C647D6338}"/>
    <cellStyle name="Output 2 4 2 6 3" xfId="8852" xr:uid="{7AD1F559-CAF7-445C-987B-9F2ADD0469E1}"/>
    <cellStyle name="Output 2 4 2 6 3 2" xfId="19604" xr:uid="{03878C34-C781-4459-AA00-DD37C4AEE59A}"/>
    <cellStyle name="Output 2 4 2 6 3 2 2" xfId="33439" xr:uid="{BA23A166-83ED-42DA-A349-0C808BE169CF}"/>
    <cellStyle name="Output 2 4 2 6 3 2 3" xfId="57018" xr:uid="{1BE0D73F-10AA-442C-8016-86AD1D3B1F38}"/>
    <cellStyle name="Output 2 4 2 6 3 3" xfId="28831" xr:uid="{278B14E1-660B-4F15-8C29-28A5908756D1}"/>
    <cellStyle name="Output 2 4 2 6 3 4" xfId="42630" xr:uid="{8175EBC1-DE0E-4C58-B3E1-0262F8E44E23}"/>
    <cellStyle name="Output 2 4 2 6 4" xfId="14608" xr:uid="{B567F354-ACC6-48D0-A3DE-69B0464D7DC1}"/>
    <cellStyle name="Output 2 4 2 6 4 2" xfId="31298" xr:uid="{3B16DE96-C5D1-4E12-94A8-E0C7264ED6E9}"/>
    <cellStyle name="Output 2 4 2 6 4 3" xfId="55254" xr:uid="{C2986A57-6061-4ED8-97FC-B5A7E99D9397}"/>
    <cellStyle name="Output 2 4 2 6 5" xfId="26690" xr:uid="{136377E3-1B76-4F20-A519-E4013907D018}"/>
    <cellStyle name="Output 2 4 2 6 6" xfId="54104" xr:uid="{FF4CD61F-B41D-403B-A49E-02158A486E14}"/>
    <cellStyle name="Output 2 4 2 7" xfId="3538" xr:uid="{4C251B5B-B48C-4DD0-95E3-88E48D7AF9AF}"/>
    <cellStyle name="Output 2 4 2 7 2" xfId="6352" xr:uid="{2FFFAF2A-F480-4CEC-A834-7C1C9399A72E}"/>
    <cellStyle name="Output 2 4 2 7 2 2" xfId="17104" xr:uid="{E84C03EA-C315-4CDA-AB9F-99D2DC2A435D}"/>
    <cellStyle name="Output 2 4 2 7 2 2 2" xfId="32373" xr:uid="{8FAC975A-0696-4DD6-8929-53C058E7BA90}"/>
    <cellStyle name="Output 2 4 2 7 2 2 3" xfId="41217" xr:uid="{13DAE341-48CB-4F34-8BE0-DCF0503C62E8}"/>
    <cellStyle name="Output 2 4 2 7 2 3" xfId="27765" xr:uid="{DAE74A75-1EA8-44BE-A4F5-9294982F0F2B}"/>
    <cellStyle name="Output 2 4 2 7 2 4" xfId="53864" xr:uid="{294F2201-2D45-40C7-9823-B8713F717B20}"/>
    <cellStyle name="Output 2 4 2 7 3" xfId="8535" xr:uid="{0772D93A-B12D-4945-9C71-1BBD96BFDD6D}"/>
    <cellStyle name="Output 2 4 2 7 3 2" xfId="19287" xr:uid="{5EC3E012-6F74-4EAE-B8C9-3861A0773468}"/>
    <cellStyle name="Output 2 4 2 7 3 2 2" xfId="33304" xr:uid="{9F1F6BA7-CF16-44A0-B88D-269DF152BE64}"/>
    <cellStyle name="Output 2 4 2 7 3 2 3" xfId="41258" xr:uid="{F6548AF2-08FE-4384-8AB4-C5872021F47D}"/>
    <cellStyle name="Output 2 4 2 7 3 3" xfId="28696" xr:uid="{30DE99E4-FD26-43CE-8D47-9969C7EBB760}"/>
    <cellStyle name="Output 2 4 2 7 3 4" xfId="57386" xr:uid="{84B4B3B3-4C59-46D3-94F0-C0F7D6E027EA}"/>
    <cellStyle name="Output 2 4 2 7 4" xfId="14291" xr:uid="{2F2A1D6C-DB9A-4A45-B205-8EC2FF46FDF0}"/>
    <cellStyle name="Output 2 4 2 7 4 2" xfId="31163" xr:uid="{26224F72-6B5E-424B-AF13-552EEFA3F49C}"/>
    <cellStyle name="Output 2 4 2 7 4 3" xfId="47499" xr:uid="{B0A89A48-EF37-4E1B-8AF8-6C78914725B4}"/>
    <cellStyle name="Output 2 4 2 7 5" xfId="26555" xr:uid="{7CF815BD-DADD-4745-8BD4-DEF764FE1D26}"/>
    <cellStyle name="Output 2 4 2 7 6" xfId="56488" xr:uid="{1E802FDA-C781-4A09-81A7-9D7340C779C8}"/>
    <cellStyle name="Output 2 4 2 8" xfId="4188" xr:uid="{37CA4DFA-632B-42A4-BD45-94A42488F2F7}"/>
    <cellStyle name="Output 2 4 2 8 2" xfId="7002" xr:uid="{645A978F-8062-4392-8A3D-35A12A565700}"/>
    <cellStyle name="Output 2 4 2 8 2 2" xfId="17754" xr:uid="{1E60EDBE-DC70-44E1-89FC-86F05F79FE43}"/>
    <cellStyle name="Output 2 4 2 8 2 2 2" xfId="32649" xr:uid="{14DC5647-7A8F-4D04-A77F-13EEAFE735B1}"/>
    <cellStyle name="Output 2 4 2 8 2 2 3" xfId="48647" xr:uid="{DC40BA88-0EB3-4286-BF33-612BF9F5CE1B}"/>
    <cellStyle name="Output 2 4 2 8 2 3" xfId="28041" xr:uid="{B47FFAAE-B8B4-4677-8CC3-1D94729D7773}"/>
    <cellStyle name="Output 2 4 2 8 2 4" xfId="56850" xr:uid="{04685A3C-238A-4093-8CB1-482CB15EC923}"/>
    <cellStyle name="Output 2 4 2 8 3" xfId="9185" xr:uid="{207AB842-79DE-40E5-BAE0-A63AD1344FD8}"/>
    <cellStyle name="Output 2 4 2 8 3 2" xfId="19937" xr:uid="{8A2337D1-FB1A-47A9-AB73-51E0C10561E0}"/>
    <cellStyle name="Output 2 4 2 8 3 2 2" xfId="33582" xr:uid="{45F25D8C-902E-46AA-AFD9-ACB11A42BF28}"/>
    <cellStyle name="Output 2 4 2 8 3 2 3" xfId="39669" xr:uid="{4A2102A0-5281-48B4-9BBA-9BBA6DE606DD}"/>
    <cellStyle name="Output 2 4 2 8 3 3" xfId="28974" xr:uid="{1CA3133A-DF94-4D2F-BC6E-931791893FC8}"/>
    <cellStyle name="Output 2 4 2 8 3 4" xfId="54178" xr:uid="{3B320B2F-AE1C-4FA6-BE78-BF392B9815D9}"/>
    <cellStyle name="Output 2 4 2 8 4" xfId="14941" xr:uid="{A225038A-708D-4C9C-B116-38B7E0C30342}"/>
    <cellStyle name="Output 2 4 2 8 4 2" xfId="31441" xr:uid="{EFC3EDB2-BAA7-4F97-B6A9-1C465BB69D5C}"/>
    <cellStyle name="Output 2 4 2 8 4 3" xfId="55922" xr:uid="{772F7257-6337-4339-8498-EF210347BCE1}"/>
    <cellStyle name="Output 2 4 2 8 5" xfId="26833" xr:uid="{1756211F-E1EC-4F15-9E23-9A47233064D4}"/>
    <cellStyle name="Output 2 4 2 8 6" xfId="41089" xr:uid="{C9A5C799-05A0-4044-A57D-34C7D78D218F}"/>
    <cellStyle name="Output 2 4 2 9" xfId="3373" xr:uid="{D2AF837D-ABBB-4227-A980-F7FC57783606}"/>
    <cellStyle name="Output 2 4 2 9 2" xfId="6187" xr:uid="{B9E046F4-230C-4F37-A61C-084219593BAE}"/>
    <cellStyle name="Output 2 4 2 9 2 2" xfId="16939" xr:uid="{7C73391D-0D05-4A41-991D-9CA24F907CE2}"/>
    <cellStyle name="Output 2 4 2 9 2 2 2" xfId="32297" xr:uid="{60E472AE-1C44-43A0-93D5-A84F3420BE7E}"/>
    <cellStyle name="Output 2 4 2 9 2 2 3" xfId="56518" xr:uid="{C790BC35-8E40-4E1B-9A7D-A08A3FDCA23E}"/>
    <cellStyle name="Output 2 4 2 9 2 3" xfId="27689" xr:uid="{AE0A2331-1BC9-4939-A550-10BA37B725C1}"/>
    <cellStyle name="Output 2 4 2 9 2 4" xfId="45225" xr:uid="{814A1087-A7E1-4801-A9E2-4533561278B0}"/>
    <cellStyle name="Output 2 4 2 9 3" xfId="8370" xr:uid="{462C4BDF-C8E0-4107-88BD-78EFAF1E0E84}"/>
    <cellStyle name="Output 2 4 2 9 3 2" xfId="19122" xr:uid="{F557AE54-EEFC-4460-BE2B-2E4005F197B4}"/>
    <cellStyle name="Output 2 4 2 9 3 2 2" xfId="33228" xr:uid="{46004792-E329-40F0-902C-D25B2AD8E1FA}"/>
    <cellStyle name="Output 2 4 2 9 3 2 3" xfId="40684" xr:uid="{603B64EC-5762-4E1C-927B-F798C4FAB011}"/>
    <cellStyle name="Output 2 4 2 9 3 3" xfId="28620" xr:uid="{D02BBD1B-7DB2-4AA0-BE5B-6F5C8A76C923}"/>
    <cellStyle name="Output 2 4 2 9 3 4" xfId="50446" xr:uid="{B0B7FEE8-1042-4B35-80A7-6DBF2400FA77}"/>
    <cellStyle name="Output 2 4 2 9 4" xfId="14126" xr:uid="{B108554A-E908-4253-BF79-1E2C859768F9}"/>
    <cellStyle name="Output 2 4 2 9 4 2" xfId="31087" xr:uid="{20253254-0587-4765-85A6-B610D4E02723}"/>
    <cellStyle name="Output 2 4 2 9 4 3" xfId="45420" xr:uid="{9EBFD582-CAC2-403C-B2B5-8FE3C5A94701}"/>
    <cellStyle name="Output 2 4 2 9 5" xfId="26479" xr:uid="{42FE7614-3082-4383-BFA1-82A8792B736F}"/>
    <cellStyle name="Output 2 4 2 9 6" xfId="39866" xr:uid="{BBFB75F8-A58B-491E-83E4-C651601FDD8E}"/>
    <cellStyle name="Output 2 4 20" xfId="7899" xr:uid="{109CDA21-1A8F-4108-B9AA-CAD0ECE705B2}"/>
    <cellStyle name="Output 2 4 20 2" xfId="18651" xr:uid="{7BC54387-B330-4C89-8E82-E49CD8BA1BCD}"/>
    <cellStyle name="Output 2 4 20 2 2" xfId="33039" xr:uid="{87DC8500-51C3-4818-A618-CF6787154355}"/>
    <cellStyle name="Output 2 4 20 2 3" xfId="48763" xr:uid="{1882E37D-6EE8-495A-887F-A40A8D5C9D32}"/>
    <cellStyle name="Output 2 4 20 3" xfId="28431" xr:uid="{E9933499-4C47-44F7-B013-BEEB03D61251}"/>
    <cellStyle name="Output 2 4 20 4" xfId="50139" xr:uid="{DE941102-23E0-402E-9F27-FD26FFC36EA7}"/>
    <cellStyle name="Output 2 4 21" xfId="10620" xr:uid="{C4940CA3-6D07-4190-ACBB-0E64690C3175}"/>
    <cellStyle name="Output 2 4 21 2" xfId="21372" xr:uid="{E0F2BFD8-1DFE-4108-A810-5D17D99219C8}"/>
    <cellStyle name="Output 2 4 21 2 2" xfId="34200" xr:uid="{CDABCBF1-B8DA-4313-B0FB-225027599BDD}"/>
    <cellStyle name="Output 2 4 21 2 3" xfId="57754" xr:uid="{C65F6E88-ACA6-4D41-A8A8-3435269F9447}"/>
    <cellStyle name="Output 2 4 21 3" xfId="29592" xr:uid="{05054CF4-697B-4108-9EEB-86E98CDF607C}"/>
    <cellStyle name="Output 2 4 21 4" xfId="52785" xr:uid="{1C40D846-7CDB-48C5-B577-863B9B27B6E8}"/>
    <cellStyle name="Output 2 4 22" xfId="10781" xr:uid="{65E2EDF3-1A64-4C96-812A-16966BE0C2BE}"/>
    <cellStyle name="Output 2 4 22 2" xfId="21533" xr:uid="{43D99A7D-779E-44A9-A58F-67A51F1113E6}"/>
    <cellStyle name="Output 2 4 22 2 2" xfId="34276" xr:uid="{B4306FB9-EC03-4541-A016-3970558A5F34}"/>
    <cellStyle name="Output 2 4 22 2 3" xfId="43092" xr:uid="{3BA1D226-0654-4629-AAA2-B0ABA1BC8822}"/>
    <cellStyle name="Output 2 4 22 3" xfId="29668" xr:uid="{9AEEDB39-693F-47F2-8677-A4926027A52D}"/>
    <cellStyle name="Output 2 4 22 4" xfId="44769" xr:uid="{E5312864-FE53-4D2B-9E2D-FE0872E97B72}"/>
    <cellStyle name="Output 2 4 23" xfId="10982" xr:uid="{BE13BCFC-1566-4C7F-8EA2-FB88C95BAA03}"/>
    <cellStyle name="Output 2 4 23 2" xfId="21734" xr:uid="{ACDF9538-5748-41D4-A965-30D4EAB88C2E}"/>
    <cellStyle name="Output 2 4 23 2 2" xfId="34358" xr:uid="{4C65B2AF-EEBF-42E3-A19D-4FB03269639B}"/>
    <cellStyle name="Output 2 4 23 2 3" xfId="38756" xr:uid="{809C84F7-0AF1-41C8-919B-907990C20327}"/>
    <cellStyle name="Output 2 4 23 3" xfId="29750" xr:uid="{F34F67C3-E920-4282-BC8C-90EBAA8F1148}"/>
    <cellStyle name="Output 2 4 23 4" xfId="41802" xr:uid="{9B04C302-3F19-4670-BB29-20D9BA189D51}"/>
    <cellStyle name="Output 2 4 24" xfId="11109" xr:uid="{67EC4587-63F6-4A01-8D3F-BE035E167EC3}"/>
    <cellStyle name="Output 2 4 24 2" xfId="21861" xr:uid="{DAD286F2-0E6C-47B1-9B64-D19545B09901}"/>
    <cellStyle name="Output 2 4 24 2 2" xfId="34407" xr:uid="{02617213-02E4-4912-AF63-AC964E208B4D}"/>
    <cellStyle name="Output 2 4 24 2 3" xfId="47296" xr:uid="{C69010B1-BC96-4E49-8305-CE005954566B}"/>
    <cellStyle name="Output 2 4 24 3" xfId="29799" xr:uid="{FFCF2527-91D0-4D3D-84FD-95A204A48130}"/>
    <cellStyle name="Output 2 4 24 4" xfId="53823" xr:uid="{F89EA4F4-27E5-45B7-86DA-CC0A36AFD5CB}"/>
    <cellStyle name="Output 2 4 25" xfId="11266" xr:uid="{753A881F-E14B-43E0-B961-1DE9088263D8}"/>
    <cellStyle name="Output 2 4 25 2" xfId="22018" xr:uid="{D09F7AAF-F0B3-4C2D-9E56-5E9C7A5CD76F}"/>
    <cellStyle name="Output 2 4 25 2 2" xfId="34481" xr:uid="{A3ABB8AD-380F-4588-AB63-FDD4FBE2EC7A}"/>
    <cellStyle name="Output 2 4 25 2 3" xfId="52897" xr:uid="{4EF4FC6C-2348-4842-8126-2756FBB2307A}"/>
    <cellStyle name="Output 2 4 25 3" xfId="29873" xr:uid="{081EBFE3-D6D1-4A39-BF06-407BC429922B}"/>
    <cellStyle name="Output 2 4 25 4" xfId="48578" xr:uid="{3BC4C1A4-742C-407E-873D-76AF3C21B082}"/>
    <cellStyle name="Output 2 4 26" xfId="11431" xr:uid="{914DACC7-A342-4FB0-B5C5-57DD635CF08E}"/>
    <cellStyle name="Output 2 4 26 2" xfId="22183" xr:uid="{5B88B7E0-5563-4885-94A9-21F7206EE206}"/>
    <cellStyle name="Output 2 4 26 2 2" xfId="34556" xr:uid="{34CA664D-268B-4DA9-A538-83D1D70F2926}"/>
    <cellStyle name="Output 2 4 26 2 3" xfId="54780" xr:uid="{5FDD23E9-AAD5-4416-BD3E-AEBA4E1BD14F}"/>
    <cellStyle name="Output 2 4 26 3" xfId="29948" xr:uid="{AC2FE328-189B-48D0-99FE-11217C19EBB1}"/>
    <cellStyle name="Output 2 4 26 4" xfId="42223" xr:uid="{BC496A9D-67AE-4D64-8069-5C9DF9D850EB}"/>
    <cellStyle name="Output 2 4 27" xfId="11293" xr:uid="{B54C9CE5-5F27-4809-907C-2720494D838D}"/>
    <cellStyle name="Output 2 4 27 2" xfId="22045" xr:uid="{034D2B05-D28F-4347-80DA-56B7AFF2FFC9}"/>
    <cellStyle name="Output 2 4 27 2 2" xfId="34495" xr:uid="{9C2C358E-8314-4C49-81DC-DC0889C6B30D}"/>
    <cellStyle name="Output 2 4 27 2 3" xfId="43066" xr:uid="{75FF0A40-9CD4-4694-930E-7C74925C6E76}"/>
    <cellStyle name="Output 2 4 27 3" xfId="29887" xr:uid="{5B066F13-5DF5-4524-B292-62ACD43F5741}"/>
    <cellStyle name="Output 2 4 27 4" xfId="57246" xr:uid="{F0ADFE16-0D62-4112-A147-904DCE638882}"/>
    <cellStyle name="Output 2 4 28" xfId="11602" xr:uid="{25DC0A2A-34A8-482E-BA4B-3ECC6AF4A0ED}"/>
    <cellStyle name="Output 2 4 28 2" xfId="22354" xr:uid="{A44EC4C8-1A5F-49B0-B2B8-C0901E45A656}"/>
    <cellStyle name="Output 2 4 28 2 2" xfId="34630" xr:uid="{F0BC5D30-34AE-4C07-BE9E-2DE3492E7870}"/>
    <cellStyle name="Output 2 4 28 2 3" xfId="40936" xr:uid="{EA00075D-14A8-4217-B330-C2AFA6B10EFB}"/>
    <cellStyle name="Output 2 4 28 3" xfId="30022" xr:uid="{FA17B38B-88BA-433E-A796-9AA2BEA7904F}"/>
    <cellStyle name="Output 2 4 28 4" xfId="40466" xr:uid="{B271E590-9230-4C13-99AB-29836AF659F4}"/>
    <cellStyle name="Output 2 4 29" xfId="11963" xr:uid="{E2740121-5ECA-49AF-9806-64D98C81EF42}"/>
    <cellStyle name="Output 2 4 29 2" xfId="22712" xr:uid="{BCA1F8C4-DBBD-4D85-9C59-6E23F1C9DBB4}"/>
    <cellStyle name="Output 2 4 29 2 2" xfId="34785" xr:uid="{B831E92E-7B03-45D7-A3C9-60E8BA3FEA6E}"/>
    <cellStyle name="Output 2 4 29 2 3" xfId="47457" xr:uid="{CF91FA56-5E72-44F3-B52D-7D66D45BB06F}"/>
    <cellStyle name="Output 2 4 29 3" xfId="30179" xr:uid="{85E47D97-2B35-4D11-AAF6-F40EE15F73F1}"/>
    <cellStyle name="Output 2 4 29 4" xfId="56336" xr:uid="{EAEB69CC-5C71-4556-A5CB-DCDF5F340BF2}"/>
    <cellStyle name="Output 2 4 3" xfId="3045" xr:uid="{6D30953A-DA33-4887-A472-C418D4DAF6D1}"/>
    <cellStyle name="Output 2 4 3 2" xfId="5857" xr:uid="{B43CA4E4-07D9-49E9-A3B4-E34B1A737973}"/>
    <cellStyle name="Output 2 4 3 2 2" xfId="16609" xr:uid="{03883559-7B1B-455D-8748-624F95AC2786}"/>
    <cellStyle name="Output 2 4 3 2 2 2" xfId="32170" xr:uid="{9486925C-E1BA-4210-9F83-CEB86FEADB72}"/>
    <cellStyle name="Output 2 4 3 2 2 3" xfId="45274" xr:uid="{7C599E3C-0A6D-4E08-ADCB-5B31848A45E4}"/>
    <cellStyle name="Output 2 4 3 2 3" xfId="27562" xr:uid="{04F16C91-A9E4-4F8F-AC03-C68B041F0FEF}"/>
    <cellStyle name="Output 2 4 3 2 4" xfId="40655" xr:uid="{AEE8713F-44B6-436B-AF6C-CE1A37F24109}"/>
    <cellStyle name="Output 2 4 3 3" xfId="8040" xr:uid="{2CB190E2-2A36-453F-BF1E-A0DEF7BBEEF5}"/>
    <cellStyle name="Output 2 4 3 3 2" xfId="18792" xr:uid="{2DCE1C5B-5431-40DA-B743-66B9725E8BFB}"/>
    <cellStyle name="Output 2 4 3 3 2 2" xfId="33101" xr:uid="{380795EB-6E41-4EEE-A98F-01F3E5C176AB}"/>
    <cellStyle name="Output 2 4 3 3 2 3" xfId="45439" xr:uid="{9AF5F981-FEC9-4957-A4F1-2D79FB2C2468}"/>
    <cellStyle name="Output 2 4 3 3 3" xfId="28493" xr:uid="{E89D37EE-BA0B-4CF4-A8BB-05047163F745}"/>
    <cellStyle name="Output 2 4 3 3 4" xfId="55216" xr:uid="{93F53533-7F02-45BD-9E04-08C965DA5ADF}"/>
    <cellStyle name="Output 2 4 3 4" xfId="13796" xr:uid="{389DCE63-0E48-4ADF-933A-8A85F1E215BC}"/>
    <cellStyle name="Output 2 4 3 4 2" xfId="30960" xr:uid="{DB59D1ED-C969-46A3-AE25-612A840B1AD3}"/>
    <cellStyle name="Output 2 4 3 4 3" xfId="38506" xr:uid="{9CCE080F-D5CF-41C3-835C-9AEADEE67529}"/>
    <cellStyle name="Output 2 4 3 5" xfId="26352" xr:uid="{2E7727F8-F5DF-4892-B56F-D1F38483D496}"/>
    <cellStyle name="Output 2 4 3 6" xfId="45272" xr:uid="{22068FE6-58F8-41EA-8234-DC53EDF0690F}"/>
    <cellStyle name="Output 2 4 30" xfId="11897" xr:uid="{946D9168-112F-4A7D-ABDB-0D3C80AAAEE1}"/>
    <cellStyle name="Output 2 4 30 2" xfId="22647" xr:uid="{DBFF90D5-1F5B-4C7D-89FE-CB0F574BD43A}"/>
    <cellStyle name="Output 2 4 30 2 2" xfId="34760" xr:uid="{ACA4E509-A6ED-4103-B214-A8D3EF25DDA2}"/>
    <cellStyle name="Output 2 4 30 2 3" xfId="46267" xr:uid="{C22A885D-6234-46D3-B741-CFE8B148EB44}"/>
    <cellStyle name="Output 2 4 30 3" xfId="30153" xr:uid="{F2C66DA3-4733-4EB7-8A12-22EA534B71AA}"/>
    <cellStyle name="Output 2 4 30 4" xfId="42094" xr:uid="{02EAA772-4EC4-4DEF-94DE-D7AA87971033}"/>
    <cellStyle name="Output 2 4 31" xfId="12183" xr:uid="{548ADA4C-825D-4C1B-8703-C714FDCBAC35}"/>
    <cellStyle name="Output 2 4 31 2" xfId="22931" xr:uid="{B2A56E8A-A6EA-44E6-9C11-697F7347752B}"/>
    <cellStyle name="Output 2 4 31 2 2" xfId="34872" xr:uid="{DB44EA38-4669-451B-8C1C-0AE698492F22}"/>
    <cellStyle name="Output 2 4 31 2 3" xfId="53425" xr:uid="{4C8342BC-C1A3-430D-8452-65B41351DD6B}"/>
    <cellStyle name="Output 2 4 31 3" xfId="30266" xr:uid="{5DA642D3-3A8C-47DA-A5BE-EC10510BD0B7}"/>
    <cellStyle name="Output 2 4 31 4" xfId="41752" xr:uid="{9493EF0B-B749-431C-9FB3-B01DF3BF443E}"/>
    <cellStyle name="Output 2 4 32" xfId="11876" xr:uid="{F6240488-1516-4498-BA77-A4E87C16FF07}"/>
    <cellStyle name="Output 2 4 32 2" xfId="22626" xr:uid="{DA405A36-4E14-4493-A3F0-B56D19F1F49E}"/>
    <cellStyle name="Output 2 4 32 2 2" xfId="34750" xr:uid="{0E9F9E9B-3FAA-4D7A-9E3A-9F9BE7933CC6}"/>
    <cellStyle name="Output 2 4 32 2 3" xfId="56506" xr:uid="{E69BF46D-8842-4CDF-81D8-71CFD666CA50}"/>
    <cellStyle name="Output 2 4 32 3" xfId="30143" xr:uid="{C51E0026-881D-4FE5-8F52-23AB55A3AAD6}"/>
    <cellStyle name="Output 2 4 32 4" xfId="54274" xr:uid="{3C3D1B01-CC7A-4CCE-AAF6-0ECE0E7F56EB}"/>
    <cellStyle name="Output 2 4 33" xfId="12327" xr:uid="{51247E68-A0FF-4187-8499-1DC68607116F}"/>
    <cellStyle name="Output 2 4 33 2" xfId="23074" xr:uid="{9C63719E-325E-48C7-9ACC-50D07F63B112}"/>
    <cellStyle name="Output 2 4 33 2 2" xfId="34937" xr:uid="{A60804CF-FA2F-4095-A74F-16A29C82CF63}"/>
    <cellStyle name="Output 2 4 33 2 3" xfId="35927" xr:uid="{66E314BB-3AC5-44D3-9BF6-3FC04E78D7D5}"/>
    <cellStyle name="Output 2 4 33 3" xfId="30332" xr:uid="{9EFDC2E8-E3CA-4D4C-BF83-61F579CC4B5F}"/>
    <cellStyle name="Output 2 4 33 4" xfId="55756" xr:uid="{379F637D-3EDB-41FE-BB7F-BA8709564146}"/>
    <cellStyle name="Output 2 4 34" xfId="12490" xr:uid="{84339E74-ADE4-44C7-9FFC-01A1DCF2DD13}"/>
    <cellStyle name="Output 2 4 34 2" xfId="23237" xr:uid="{DAF6D534-7DE0-4892-9822-A7222BB026FB}"/>
    <cellStyle name="Output 2 4 34 2 2" xfId="35006" xr:uid="{384E839E-CB30-45C2-8CE5-FB24C7A75EB8}"/>
    <cellStyle name="Output 2 4 34 2 3" xfId="36345" xr:uid="{E0454A6B-E4E7-4217-9272-6ECE231A0C90}"/>
    <cellStyle name="Output 2 4 34 3" xfId="30401" xr:uid="{0B444A53-FE5E-40EB-81EC-4768ADBEBDEB}"/>
    <cellStyle name="Output 2 4 34 4" xfId="50692" xr:uid="{205E92F9-3435-4D93-BA04-6F5681A8F8C9}"/>
    <cellStyle name="Output 2 4 35" xfId="12650" xr:uid="{73BE17B5-3B58-4ECF-8F5C-E61BD8A71B0A}"/>
    <cellStyle name="Output 2 4 35 2" xfId="23395" xr:uid="{F5DB5007-3ECA-47AD-8A94-AD0F50CEB041}"/>
    <cellStyle name="Output 2 4 35 2 2" xfId="35076" xr:uid="{5487E8F1-3768-4814-A1AB-37E37109622E}"/>
    <cellStyle name="Output 2 4 35 2 3" xfId="37133" xr:uid="{02F309C2-F694-48C1-BA91-2D8C1AABE5AF}"/>
    <cellStyle name="Output 2 4 35 3" xfId="30472" xr:uid="{4CFB4C73-0A49-4675-8CBD-12FCD0E84BE0}"/>
    <cellStyle name="Output 2 4 35 4" xfId="40001" xr:uid="{222D9FC8-DDFF-449F-9949-876C07B6CB47}"/>
    <cellStyle name="Output 2 4 36" xfId="12364" xr:uid="{7E1C6407-35AE-429C-AFA8-8C2983B550FD}"/>
    <cellStyle name="Output 2 4 36 2" xfId="23111" xr:uid="{33692EEC-C270-4F2B-8884-EAEFC974D7B3}"/>
    <cellStyle name="Output 2 4 36 2 2" xfId="34952" xr:uid="{E4F41DE3-2C3A-4FAB-91B7-B21DFCFEE46C}"/>
    <cellStyle name="Output 2 4 36 2 3" xfId="36490" xr:uid="{F2C7DE65-A085-43C6-997C-3E2DCF74DB0D}"/>
    <cellStyle name="Output 2 4 36 3" xfId="30347" xr:uid="{966618EF-E8F5-4B7A-9034-47F89832BC8B}"/>
    <cellStyle name="Output 2 4 36 4" xfId="54288" xr:uid="{3107A76A-0432-437E-86E2-3230B8AFEB9E}"/>
    <cellStyle name="Output 2 4 37" xfId="13129" xr:uid="{F6079A48-1641-4A1A-ACB9-CCEB7B9FD0DE}"/>
    <cellStyle name="Output 2 4 37 2" xfId="23852" xr:uid="{F5A1FE35-74AC-4B0B-A11B-DF51E2BD7D74}"/>
    <cellStyle name="Output 2 4 37 2 2" xfId="35271" xr:uid="{A1D5C4F9-5E15-4C68-BD89-BB5081F31F0B}"/>
    <cellStyle name="Output 2 4 37 2 3" xfId="58394" xr:uid="{4C2DDF56-5564-42A4-9201-CE30E160A828}"/>
    <cellStyle name="Output 2 4 37 3" xfId="30675" xr:uid="{0E9F226F-A758-4621-9AD6-8B80B6B0F6A3}"/>
    <cellStyle name="Output 2 4 37 4" xfId="36526" xr:uid="{280EDA8C-58FA-419A-88CD-B8CC1F9D30D5}"/>
    <cellStyle name="Output 2 4 38" xfId="13000" xr:uid="{313AC02B-C7A6-4EE2-9E50-12912A3C8BFC}"/>
    <cellStyle name="Output 2 4 38 2" xfId="23731" xr:uid="{302C0419-175A-4D76-996C-6EBC7E3AC332}"/>
    <cellStyle name="Output 2 4 38 2 2" xfId="35215" xr:uid="{9FC0F6A7-6A7A-499F-B28F-D00EF9ED2FFC}"/>
    <cellStyle name="Output 2 4 38 2 3" xfId="58273" xr:uid="{B7796A61-6B5E-48B4-A788-0C8B3365EBC8}"/>
    <cellStyle name="Output 2 4 38 3" xfId="30616" xr:uid="{EF8457E0-F5CF-49E6-AD9F-103A5A7D926C}"/>
    <cellStyle name="Output 2 4 38 4" xfId="49235" xr:uid="{722EA6B8-DC48-4C89-8860-7D72168B267B}"/>
    <cellStyle name="Output 2 4 39" xfId="13193" xr:uid="{E1C17B19-97A9-4F86-9082-AEE809762C84}"/>
    <cellStyle name="Output 2 4 39 2" xfId="30706" xr:uid="{83A99D69-72D9-4C9B-AB58-4DE6D35161F4}"/>
    <cellStyle name="Output 2 4 39 3" xfId="36916" xr:uid="{4D94EE83-3BD8-49E1-B48E-85FF21EEAF1E}"/>
    <cellStyle name="Output 2 4 4" xfId="3151" xr:uid="{251A7339-2F35-4A54-9D59-4E24E530A51E}"/>
    <cellStyle name="Output 2 4 4 2" xfId="5964" xr:uid="{7FE6F1E1-C4CB-430D-9DBA-8E510B4DD40B}"/>
    <cellStyle name="Output 2 4 4 2 2" xfId="16716" xr:uid="{C76621DA-509E-44EE-A7E0-FCA62E1D35F0}"/>
    <cellStyle name="Output 2 4 4 2 2 2" xfId="32215" xr:uid="{7483F622-12F0-4D64-91CA-C678C8C42631}"/>
    <cellStyle name="Output 2 4 4 2 2 3" xfId="53400" xr:uid="{E56F6567-8DF3-4044-AC20-1C02347F3418}"/>
    <cellStyle name="Output 2 4 4 2 3" xfId="27607" xr:uid="{8FFF600D-EDAF-45FE-AD2B-89505B82B108}"/>
    <cellStyle name="Output 2 4 4 2 4" xfId="48144" xr:uid="{18C7E981-C6B2-4E78-9FA9-1FDD3E6AA2A3}"/>
    <cellStyle name="Output 2 4 4 3" xfId="8147" xr:uid="{B82F3907-6779-4E7B-90A7-C1F8B76BC66C}"/>
    <cellStyle name="Output 2 4 4 3 2" xfId="18899" xr:uid="{3EF4A4B1-DFFC-4AE7-A4A8-9DAD989FCFCC}"/>
    <cellStyle name="Output 2 4 4 3 2 2" xfId="33146" xr:uid="{6E466086-56D2-452A-898F-16C25BF130BD}"/>
    <cellStyle name="Output 2 4 4 3 2 3" xfId="47602" xr:uid="{C7C1AA55-C810-4540-B60A-74EE3F582DC2}"/>
    <cellStyle name="Output 2 4 4 3 3" xfId="28538" xr:uid="{8ADB6FC4-4169-4667-B889-89D1DA0F2839}"/>
    <cellStyle name="Output 2 4 4 3 4" xfId="54221" xr:uid="{346FC8FE-859C-4A04-956A-410877D5C834}"/>
    <cellStyle name="Output 2 4 4 4" xfId="13903" xr:uid="{4E793D11-6EAF-4E59-9D16-8C71CD9F9B7F}"/>
    <cellStyle name="Output 2 4 4 4 2" xfId="31005" xr:uid="{10D57150-C260-4A66-9FF8-67B779DF127F}"/>
    <cellStyle name="Output 2 4 4 4 3" xfId="39563" xr:uid="{4D554526-7D2C-4F31-94C5-ACD2D935798D}"/>
    <cellStyle name="Output 2 4 4 5" xfId="26397" xr:uid="{03DECBD8-B6EA-49A6-AA7B-F11520DCEB1F}"/>
    <cellStyle name="Output 2 4 4 6" xfId="46285" xr:uid="{6FA5A02E-EA14-4EC8-BACA-E14078E310D0}"/>
    <cellStyle name="Output 2 4 40" xfId="24223" xr:uid="{CDC7C64B-A00F-42B6-B638-D1A94B89420A}"/>
    <cellStyle name="Output 2 4 40 2" xfId="35438" xr:uid="{29B28E44-CCD8-4D84-8026-B6892F839BCE}"/>
    <cellStyle name="Output 2 4 40 3" xfId="58764" xr:uid="{02BDFAAA-B6B0-473B-B5EE-60D00F035D98}"/>
    <cellStyle name="Output 2 4 41" xfId="24255" xr:uid="{7B5F62B6-8BFD-4B06-BF82-6AB941ACD0CF}"/>
    <cellStyle name="Output 2 4 41 2" xfId="35455" xr:uid="{64FD32A4-90DB-4058-A2C9-358AC9AE921E}"/>
    <cellStyle name="Output 2 4 41 3" xfId="58796" xr:uid="{539342CA-F4AA-4F6A-B7FD-2E2D7EC610D1}"/>
    <cellStyle name="Output 2 4 42" xfId="24371" xr:uid="{BE85DEA3-3260-41BC-96E0-C6E72E9D24F7}"/>
    <cellStyle name="Output 2 4 42 2" xfId="35510" xr:uid="{FEB76A27-ECC6-48B1-99F6-D6D5D60818B3}"/>
    <cellStyle name="Output 2 4 42 3" xfId="58912" xr:uid="{2987630C-422D-4850-A83C-A82886761D63}"/>
    <cellStyle name="Output 2 4 43" xfId="25002" xr:uid="{8B03A671-AC1E-4720-A175-B60B45E02474}"/>
    <cellStyle name="Output 2 4 44" xfId="44841" xr:uid="{EBF99E47-7FFB-4FCC-B8B2-87D494315232}"/>
    <cellStyle name="Output 2 4 5" xfId="3117" xr:uid="{5882009F-81D3-427A-81DD-ADAC4E0A8F0F}"/>
    <cellStyle name="Output 2 4 5 2" xfId="5930" xr:uid="{5C02CCFF-AFAE-4BA9-9343-D25CCF1E2105}"/>
    <cellStyle name="Output 2 4 5 2 2" xfId="16682" xr:uid="{2AB868F8-D301-48E5-9A7F-9041FD57D2D4}"/>
    <cellStyle name="Output 2 4 5 2 2 2" xfId="32199" xr:uid="{F9EAFD47-437D-4648-B436-C2F133631BE8}"/>
    <cellStyle name="Output 2 4 5 2 2 3" xfId="46268" xr:uid="{0D55D255-491E-497F-AA68-4CC7CF592F53}"/>
    <cellStyle name="Output 2 4 5 2 3" xfId="27591" xr:uid="{D1E73B8C-6F78-49D0-9E1C-754D2DBEA685}"/>
    <cellStyle name="Output 2 4 5 2 4" xfId="48557" xr:uid="{AB10AC9F-2F24-400B-A68D-1A0354802AE3}"/>
    <cellStyle name="Output 2 4 5 3" xfId="8113" xr:uid="{3D769340-56A5-48F9-8521-C45E5D937231}"/>
    <cellStyle name="Output 2 4 5 3 2" xfId="18865" xr:uid="{46CA6C3E-87EF-43C8-96F1-4B322E567AFB}"/>
    <cellStyle name="Output 2 4 5 3 2 2" xfId="33130" xr:uid="{64AF21BF-79B1-4A27-8539-3645CF5B323B}"/>
    <cellStyle name="Output 2 4 5 3 2 3" xfId="54380" xr:uid="{3647F3EB-8981-4BD5-BEE6-D885DB199F4C}"/>
    <cellStyle name="Output 2 4 5 3 3" xfId="28522" xr:uid="{47ACBF12-9F1A-468B-9931-1F770830D4B6}"/>
    <cellStyle name="Output 2 4 5 3 4" xfId="46626" xr:uid="{547ADB67-A5F0-4776-AB30-116F01D3D99C}"/>
    <cellStyle name="Output 2 4 5 4" xfId="13869" xr:uid="{C6B38C4E-D41B-415B-A17A-2A35A841BC42}"/>
    <cellStyle name="Output 2 4 5 4 2" xfId="30989" xr:uid="{1D69AFA0-B281-4771-9957-D6417C61BA3C}"/>
    <cellStyle name="Output 2 4 5 4 3" xfId="40425" xr:uid="{C56E3CE3-BD13-466C-9EEB-A60BE9952C9F}"/>
    <cellStyle name="Output 2 4 5 5" xfId="26381" xr:uid="{DC138A43-29AD-4B32-B6E8-601B17482341}"/>
    <cellStyle name="Output 2 4 5 6" xfId="42551" xr:uid="{4D85308D-7547-43C5-8C03-01C005CCF386}"/>
    <cellStyle name="Output 2 4 6" xfId="3656" xr:uid="{62FAE06E-3D4C-4F12-A8D0-3DE0326F9CDC}"/>
    <cellStyle name="Output 2 4 6 2" xfId="6470" xr:uid="{5A2A0623-F39F-47A6-8E29-24CC8E6BF523}"/>
    <cellStyle name="Output 2 4 6 2 2" xfId="17222" xr:uid="{5909F425-62CB-4C95-81F2-2AF7511B4B77}"/>
    <cellStyle name="Output 2 4 6 2 2 2" xfId="32425" xr:uid="{11D00F60-422E-4C3F-875D-DB9F4C76F7EA}"/>
    <cellStyle name="Output 2 4 6 2 2 3" xfId="55631" xr:uid="{345D1DEE-AEF3-40CE-9038-F3EE61B3643C}"/>
    <cellStyle name="Output 2 4 6 2 3" xfId="27817" xr:uid="{3090F4C9-58EE-4836-B4FE-269373B29B97}"/>
    <cellStyle name="Output 2 4 6 2 4" xfId="55404" xr:uid="{AC0AA31F-6A73-4187-AE44-EAD83DE5917B}"/>
    <cellStyle name="Output 2 4 6 3" xfId="8653" xr:uid="{894973A2-C778-436F-A07F-C33234710608}"/>
    <cellStyle name="Output 2 4 6 3 2" xfId="19405" xr:uid="{F5177298-650F-41FC-AFDF-21F704723934}"/>
    <cellStyle name="Output 2 4 6 3 2 2" xfId="33356" xr:uid="{47AC74F5-7974-4085-930D-18D429ABF16F}"/>
    <cellStyle name="Output 2 4 6 3 2 3" xfId="52382" xr:uid="{CEE5A1B3-B922-4F0D-B193-883E515DB050}"/>
    <cellStyle name="Output 2 4 6 3 3" xfId="28748" xr:uid="{48C325A5-9194-402E-9C9E-3A5B14FD0CB7}"/>
    <cellStyle name="Output 2 4 6 3 4" xfId="39774" xr:uid="{098E7E7E-2860-4CAC-8446-3B45B856A3C2}"/>
    <cellStyle name="Output 2 4 6 4" xfId="14409" xr:uid="{DCBFC667-051E-4DED-BC8C-BCC3AE8A69E7}"/>
    <cellStyle name="Output 2 4 6 4 2" xfId="31215" xr:uid="{FB5127AA-B5A0-4E98-9BE0-A2519717395C}"/>
    <cellStyle name="Output 2 4 6 4 3" xfId="54996" xr:uid="{6E0A570D-1C20-489A-92AE-C63CAF72B31C}"/>
    <cellStyle name="Output 2 4 6 5" xfId="26607" xr:uid="{D6F43455-6466-4304-A931-6D940B5CBBF2}"/>
    <cellStyle name="Output 2 4 6 6" xfId="47238" xr:uid="{664574F7-1C7E-489A-8831-CF5F6EC54C4E}"/>
    <cellStyle name="Output 2 4 7" xfId="3349" xr:uid="{B2BA75AE-E1FC-4224-A5DE-8594D285A3B4}"/>
    <cellStyle name="Output 2 4 7 2" xfId="6163" xr:uid="{207FBD30-E932-4306-B898-B2AC86F55329}"/>
    <cellStyle name="Output 2 4 7 2 2" xfId="16915" xr:uid="{9D1F2339-6BC0-4333-8934-83C411DAB5F5}"/>
    <cellStyle name="Output 2 4 7 2 2 2" xfId="32288" xr:uid="{64BF5729-F919-4B9F-A434-9C5C7DC7637E}"/>
    <cellStyle name="Output 2 4 7 2 2 3" xfId="57693" xr:uid="{07025AC7-88E8-4049-91C8-708681175DF7}"/>
    <cellStyle name="Output 2 4 7 2 3" xfId="27680" xr:uid="{23C3A673-6609-47DA-8F74-7A73843B53AE}"/>
    <cellStyle name="Output 2 4 7 2 4" xfId="46571" xr:uid="{02A6AACC-9B51-4BCD-AE24-A98ABAF88A2A}"/>
    <cellStyle name="Output 2 4 7 3" xfId="8346" xr:uid="{7E39B7BB-28DF-4E20-869C-14EB88866DB4}"/>
    <cellStyle name="Output 2 4 7 3 2" xfId="19098" xr:uid="{E0972D25-EF93-4C74-922F-865B1B777ADE}"/>
    <cellStyle name="Output 2 4 7 3 2 2" xfId="33219" xr:uid="{4B23AA3D-E1DA-4698-B5A9-6C0979264DB9}"/>
    <cellStyle name="Output 2 4 7 3 2 3" xfId="44623" xr:uid="{606554FB-23AE-4AE9-8DBA-EE2201E157C6}"/>
    <cellStyle name="Output 2 4 7 3 3" xfId="28611" xr:uid="{53AD59B2-3F1B-45F7-968F-837A4EBF07D4}"/>
    <cellStyle name="Output 2 4 7 3 4" xfId="55693" xr:uid="{297901A0-4620-4A3F-93FF-87690F7A51E7}"/>
    <cellStyle name="Output 2 4 7 4" xfId="14102" xr:uid="{4FC45E07-6DC8-4F00-BB2A-23F5E49A8E0E}"/>
    <cellStyle name="Output 2 4 7 4 2" xfId="31078" xr:uid="{9A7BE178-57AF-4F22-A195-DB7687961BE6}"/>
    <cellStyle name="Output 2 4 7 4 3" xfId="46339" xr:uid="{247C53F5-28AD-4CB7-9DBE-ABEB7F7B12B9}"/>
    <cellStyle name="Output 2 4 7 5" xfId="26470" xr:uid="{26429332-9E83-47EA-AD0D-4B3F22827B04}"/>
    <cellStyle name="Output 2 4 7 6" xfId="40312" xr:uid="{0EFD626A-3A08-4F52-B0CF-50964CCCF72A}"/>
    <cellStyle name="Output 2 4 8" xfId="3991" xr:uid="{065A5799-796D-4227-962D-3DD28974520E}"/>
    <cellStyle name="Output 2 4 8 2" xfId="6805" xr:uid="{AD00BA97-F7F0-41C9-8C8A-31B0A48C94F5}"/>
    <cellStyle name="Output 2 4 8 2 2" xfId="17557" xr:uid="{8890D88A-30A4-4F7D-B627-CC62EC8E0432}"/>
    <cellStyle name="Output 2 4 8 2 2 2" xfId="32570" xr:uid="{EE63DCCA-6800-4CF4-ACDD-DE0D484A274C}"/>
    <cellStyle name="Output 2 4 8 2 2 3" xfId="39994" xr:uid="{6AB8E3F3-74ED-43E8-A290-E5537125862B}"/>
    <cellStyle name="Output 2 4 8 2 3" xfId="27962" xr:uid="{9C7379AD-4A2B-4EE1-9ACD-C2EF22CD002A}"/>
    <cellStyle name="Output 2 4 8 2 4" xfId="56040" xr:uid="{FE4E6C09-283F-490C-92D3-8F764A211540}"/>
    <cellStyle name="Output 2 4 8 3" xfId="8988" xr:uid="{401F8D06-954B-4AA5-B421-3DE26D944810}"/>
    <cellStyle name="Output 2 4 8 3 2" xfId="19740" xr:uid="{5E5FF552-79F4-414E-8DEC-0664EC298940}"/>
    <cellStyle name="Output 2 4 8 3 2 2" xfId="33502" xr:uid="{E649C4F9-2D36-4FB9-81A7-519C103D9D73}"/>
    <cellStyle name="Output 2 4 8 3 2 3" xfId="44401" xr:uid="{019E5747-B9CC-42BE-AD3F-66E451F465AE}"/>
    <cellStyle name="Output 2 4 8 3 3" xfId="28894" xr:uid="{F182784A-90A9-42A8-9F25-027F5DAE4556}"/>
    <cellStyle name="Output 2 4 8 3 4" xfId="41195" xr:uid="{34486FB5-DE8B-4119-B49F-53146E561354}"/>
    <cellStyle name="Output 2 4 8 4" xfId="14744" xr:uid="{2A8DD188-29B9-4AB3-B3A3-663995A0D00E}"/>
    <cellStyle name="Output 2 4 8 4 2" xfId="31361" xr:uid="{70B2F32D-45E7-41FB-9269-22AD0F23A1D7}"/>
    <cellStyle name="Output 2 4 8 4 3" xfId="52059" xr:uid="{C6324B45-764A-4B6C-A49B-19867C7349A9}"/>
    <cellStyle name="Output 2 4 8 5" xfId="26753" xr:uid="{71F4AF91-11B5-49D1-9EF1-FD67CBB21B3B}"/>
    <cellStyle name="Output 2 4 8 6" xfId="48416" xr:uid="{A3248364-7284-4456-9E4D-C63FCD7B04BB}"/>
    <cellStyle name="Output 2 4 9" xfId="3865" xr:uid="{65E6619A-2A1A-4D02-B78D-9348B8971468}"/>
    <cellStyle name="Output 2 4 9 2" xfId="6679" xr:uid="{EEA26BBA-7677-4D69-BB8C-4E78F8E8050F}"/>
    <cellStyle name="Output 2 4 9 2 2" xfId="17431" xr:uid="{9DE63039-43CE-466B-8702-F6793B3F7E04}"/>
    <cellStyle name="Output 2 4 9 2 2 2" xfId="32511" xr:uid="{01D7A518-2AB5-46C3-B3E2-415EE568016B}"/>
    <cellStyle name="Output 2 4 9 2 2 3" xfId="52355" xr:uid="{7418F314-9351-4C08-A152-160CFABAE42E}"/>
    <cellStyle name="Output 2 4 9 2 3" xfId="27903" xr:uid="{99DE751B-0F72-4DA7-BABC-652D77591996}"/>
    <cellStyle name="Output 2 4 9 2 4" xfId="53928" xr:uid="{33EE4359-7121-43B7-BC1B-AD6CA3DD2A66}"/>
    <cellStyle name="Output 2 4 9 3" xfId="8862" xr:uid="{7B69859D-5EF4-40CC-81D6-92591C504163}"/>
    <cellStyle name="Output 2 4 9 3 2" xfId="19614" xr:uid="{9B3F1C97-F122-4AC9-A008-900E02095C49}"/>
    <cellStyle name="Output 2 4 9 3 2 2" xfId="33443" xr:uid="{77016160-2691-4BF8-9EAC-F7F8FA4831CD}"/>
    <cellStyle name="Output 2 4 9 3 2 3" xfId="56078" xr:uid="{0F173C2C-2D79-42FA-BA6F-059D9F9AC314}"/>
    <cellStyle name="Output 2 4 9 3 3" xfId="28835" xr:uid="{077246E0-78F8-4410-8AAB-8F709F655ED8}"/>
    <cellStyle name="Output 2 4 9 3 4" xfId="52196" xr:uid="{20F05515-BD0C-491E-BB93-7E6DE851E048}"/>
    <cellStyle name="Output 2 4 9 4" xfId="14618" xr:uid="{BEE1FFC1-2ED1-4089-BEA8-C4262915B236}"/>
    <cellStyle name="Output 2 4 9 4 2" xfId="31302" xr:uid="{65FC08DC-9B5B-4D8F-ABE3-56ECF6A4E27A}"/>
    <cellStyle name="Output 2 4 9 4 3" xfId="43704" xr:uid="{429290DC-0404-404B-B08D-D82E048600B1}"/>
    <cellStyle name="Output 2 4 9 5" xfId="26694" xr:uid="{1019485A-B120-40C0-BDC3-740B09FF1F31}"/>
    <cellStyle name="Output 2 4 9 6" xfId="39634" xr:uid="{5DE30549-8A08-48D0-9AF4-CE23BD56C5D4}"/>
    <cellStyle name="Output 2 40" xfId="12927" xr:uid="{AB3574C9-7F39-48BD-B3FC-9AAD760019E6}"/>
    <cellStyle name="Output 2 40 2" xfId="23663" xr:uid="{FE26796E-6B36-4C48-BFA0-6101A77D06B5}"/>
    <cellStyle name="Output 2 40 2 2" xfId="35182" xr:uid="{E0976A2F-812A-4B65-8F99-496982F5002F}"/>
    <cellStyle name="Output 2 40 2 3" xfId="58205" xr:uid="{FB4292FA-4BA5-4CAC-AD30-BACF5C102DF8}"/>
    <cellStyle name="Output 2 40 3" xfId="30582" xr:uid="{AA5C6709-7005-4991-B49E-8BCE68942039}"/>
    <cellStyle name="Output 2 40 4" xfId="44824" xr:uid="{B0E01D2B-A253-4266-8E3F-19FC027C197F}"/>
    <cellStyle name="Output 2 41" xfId="13082" xr:uid="{245E3D47-D5BB-4067-81F8-A7D08606AF0F}"/>
    <cellStyle name="Output 2 41 2" xfId="23807" xr:uid="{4229BF34-B6BF-4FB8-96D0-8BCFC13B4801}"/>
    <cellStyle name="Output 2 41 2 2" xfId="35251" xr:uid="{6478477A-D7AF-40D7-9629-7369CDE2346A}"/>
    <cellStyle name="Output 2 41 2 3" xfId="58349" xr:uid="{E8D05E77-3E2B-4F98-8696-AA14056F33FA}"/>
    <cellStyle name="Output 2 41 3" xfId="30654" xr:uid="{958BBE3A-7F5C-4228-B145-EECBCF25A50A}"/>
    <cellStyle name="Output 2 41 4" xfId="36694" xr:uid="{1890B893-6547-4F0F-96FA-2CA8A0C38449}"/>
    <cellStyle name="Output 2 42" xfId="13017" xr:uid="{4905A920-1738-4403-8D08-6C88EDA7E8F5}"/>
    <cellStyle name="Output 2 42 2" xfId="23747" xr:uid="{6719186C-DBAD-488C-9667-20EE0E575824}"/>
    <cellStyle name="Output 2 42 2 2" xfId="35224" xr:uid="{4F32882A-24E2-4C91-BBED-94A95DEFF6DF}"/>
    <cellStyle name="Output 2 42 2 3" xfId="58289" xr:uid="{FF10C837-DC57-476E-AE6D-27B5FEFEC76B}"/>
    <cellStyle name="Output 2 42 3" xfId="30625" xr:uid="{737E6E7D-731F-4D90-B611-C1FCEDAB7CFE}"/>
    <cellStyle name="Output 2 42 4" xfId="42544" xr:uid="{C6C109BB-B624-4028-83A3-A45B76AD44D2}"/>
    <cellStyle name="Output 2 43" xfId="13356" xr:uid="{65A4274B-C5A3-4E39-8C34-9701C118F57C}"/>
    <cellStyle name="Output 2 43 2" xfId="24053" xr:uid="{658E0503-19CB-488A-AF16-D2C72A362614}"/>
    <cellStyle name="Output 2 43 2 2" xfId="35357" xr:uid="{53A0AC36-377A-4629-B7A6-4C31B70A484F}"/>
    <cellStyle name="Output 2 43 2 3" xfId="58595" xr:uid="{406667B5-458B-4D3F-BABB-72BAC9872FEB}"/>
    <cellStyle name="Output 2 43 3" xfId="30771" xr:uid="{64AC0CE5-ADDB-43FE-A489-49E3D6E57B46}"/>
    <cellStyle name="Output 2 43 4" xfId="38681" xr:uid="{3AEEE5ED-58CC-4CAF-ADA6-6786E9B4D0F7}"/>
    <cellStyle name="Output 2 44" xfId="13469" xr:uid="{5E594B64-7B59-4CEA-A35E-136F66E2CF68}"/>
    <cellStyle name="Output 2 44 2" xfId="24138" xr:uid="{59D587AA-1B6B-4770-9627-65D131D39DBF}"/>
    <cellStyle name="Output 2 44 2 2" xfId="35396" xr:uid="{9F3C16B3-50B0-4F26-8EC1-36E228164C18}"/>
    <cellStyle name="Output 2 44 2 3" xfId="58680" xr:uid="{4539E159-2931-48DE-833F-C7B281A0BEE1}"/>
    <cellStyle name="Output 2 44 3" xfId="30821" xr:uid="{6F56232F-4DB2-4AAF-BA70-02A7CE8F6628}"/>
    <cellStyle name="Output 2 44 4" xfId="57339" xr:uid="{156B7FD5-6889-44FD-8597-B74DD264CDB6}"/>
    <cellStyle name="Output 2 45" xfId="13554" xr:uid="{FCFB3CCC-9D11-426E-8C27-C2D757BCFDE9}"/>
    <cellStyle name="Output 2 45 2" xfId="30860" xr:uid="{1C810990-6EAB-4A96-A133-43AB565BFF7B}"/>
    <cellStyle name="Output 2 45 3" xfId="57349" xr:uid="{7330D75B-72BE-42BE-B02C-FB5287F053B0}"/>
    <cellStyle name="Output 2 46" xfId="24208" xr:uid="{AD4AFB0C-7BF4-431B-B424-F4546A5A32D4}"/>
    <cellStyle name="Output 2 46 2" xfId="35431" xr:uid="{3DA38834-6932-4658-BD78-1F47B401CFC8}"/>
    <cellStyle name="Output 2 46 3" xfId="58749" xr:uid="{DA2AC341-52F4-400A-8918-D427A0B8CA3C}"/>
    <cellStyle name="Output 2 47" xfId="24525" xr:uid="{F962AD1D-BE7E-43C4-8A6C-86748072DC58}"/>
    <cellStyle name="Output 2 47 2" xfId="35589" xr:uid="{37834653-E920-4A04-AA15-BC992EFDE2FE}"/>
    <cellStyle name="Output 2 47 3" xfId="59066" xr:uid="{3F0341AD-FC0D-435F-B758-F11E9BB0C5E6}"/>
    <cellStyle name="Output 2 48" xfId="24282" xr:uid="{B39324FF-3B7E-4932-AAD8-5F70DBC02ECF}"/>
    <cellStyle name="Output 2 48 2" xfId="35468" xr:uid="{20179464-2053-4B92-8929-AF14844ED652}"/>
    <cellStyle name="Output 2 48 3" xfId="58823" xr:uid="{1ABF0708-E24C-413E-B25C-1B47032A6074}"/>
    <cellStyle name="Output 2 49" xfId="551" xr:uid="{46C66F91-AB4F-4CF5-915C-E6A095AC46BC}"/>
    <cellStyle name="Output 2 5" xfId="719" xr:uid="{1B195773-1306-4774-9C26-B9FE23E719D2}"/>
    <cellStyle name="Output 2 5 10" xfId="4230" xr:uid="{4B7FD4B1-9D81-4091-9A14-1C4938BBE4F5}"/>
    <cellStyle name="Output 2 5 10 2" xfId="7044" xr:uid="{98DABEA7-1F6B-4C99-AE02-6267B9AAACFD}"/>
    <cellStyle name="Output 2 5 10 2 2" xfId="17796" xr:uid="{DE0CCF2F-76DD-4CB0-AE97-A7B0A237DECA}"/>
    <cellStyle name="Output 2 5 10 2 2 2" xfId="32664" xr:uid="{CE8FAA1C-C079-4307-8EB6-82BA5B1B93B2}"/>
    <cellStyle name="Output 2 5 10 2 2 3" xfId="55342" xr:uid="{6B3C9748-1576-4D75-8EB6-7360C8136ED0}"/>
    <cellStyle name="Output 2 5 10 2 3" xfId="28056" xr:uid="{1E16AF94-DA10-42E0-9CF7-8D2030443BA6}"/>
    <cellStyle name="Output 2 5 10 2 4" xfId="40410" xr:uid="{FC336CB8-CCD2-4C8A-9560-423874C90ABC}"/>
    <cellStyle name="Output 2 5 10 3" xfId="9227" xr:uid="{5A3464D9-9396-422C-B6EA-B3BA1A1B1600}"/>
    <cellStyle name="Output 2 5 10 3 2" xfId="19979" xr:uid="{01899693-C2AF-4E82-86BD-39B99510380D}"/>
    <cellStyle name="Output 2 5 10 3 2 2" xfId="33597" xr:uid="{EF24259B-D5E1-4032-A93A-26D118DAE029}"/>
    <cellStyle name="Output 2 5 10 3 2 3" xfId="41416" xr:uid="{FBD9A26E-D371-460E-B3E4-C284049BDBFC}"/>
    <cellStyle name="Output 2 5 10 3 3" xfId="28989" xr:uid="{0B44CE7F-2B58-40BA-90E0-37CE6E8F434F}"/>
    <cellStyle name="Output 2 5 10 3 4" xfId="55959" xr:uid="{59933896-EDB7-4D50-9D3A-CA42D998E647}"/>
    <cellStyle name="Output 2 5 10 4" xfId="14983" xr:uid="{0D4D67B2-D19D-4C3D-BCA5-FBBB78F4D294}"/>
    <cellStyle name="Output 2 5 10 4 2" xfId="31456" xr:uid="{5589D6DE-3493-4C1D-B780-788725748C94}"/>
    <cellStyle name="Output 2 5 10 4 3" xfId="49905" xr:uid="{8DF2E33F-F770-4B7F-AEF4-27AF04DFF131}"/>
    <cellStyle name="Output 2 5 10 5" xfId="26848" xr:uid="{DE048B0F-F9FB-4D8A-A1A0-C3BD5D0721C9}"/>
    <cellStyle name="Output 2 5 10 6" xfId="45251" xr:uid="{61890F34-E5BA-489D-BD72-E244DCD7C940}"/>
    <cellStyle name="Output 2 5 11" xfId="4573" xr:uid="{2B1F39C8-62E4-4EED-B3EF-0352B6D98C79}"/>
    <cellStyle name="Output 2 5 11 2" xfId="7387" xr:uid="{73783497-81A8-428E-A8DB-19B838821A60}"/>
    <cellStyle name="Output 2 5 11 2 2" xfId="18139" xr:uid="{717B2992-770A-459B-8535-7AF2BD8C7A9A}"/>
    <cellStyle name="Output 2 5 11 2 2 2" xfId="32816" xr:uid="{615F08DC-0576-4EBB-BB61-7F259723C960}"/>
    <cellStyle name="Output 2 5 11 2 2 3" xfId="36258" xr:uid="{A5716963-00FA-4E80-8FC9-129148604DE9}"/>
    <cellStyle name="Output 2 5 11 2 3" xfId="28208" xr:uid="{0A72A7E9-3C10-437C-AC04-2CE74511F279}"/>
    <cellStyle name="Output 2 5 11 2 4" xfId="42469" xr:uid="{69A7ACAB-183A-4668-A58B-0808FA06FA58}"/>
    <cellStyle name="Output 2 5 11 3" xfId="9570" xr:uid="{4BA47DEA-FD40-4B89-8F73-95F7012B3E3F}"/>
    <cellStyle name="Output 2 5 11 3 2" xfId="20322" xr:uid="{E5EB226D-4516-4637-B68D-7AB085B4315E}"/>
    <cellStyle name="Output 2 5 11 3 2 2" xfId="33748" xr:uid="{DFBFEAB7-9AFE-4CC1-BC2A-9CF5F3A7DF12}"/>
    <cellStyle name="Output 2 5 11 3 2 3" xfId="42960" xr:uid="{DFD5D902-56B5-4A53-B69A-35810403C0B9}"/>
    <cellStyle name="Output 2 5 11 3 3" xfId="29140" xr:uid="{7D28F5F3-26E6-46B9-A8DB-3C430F66BA3C}"/>
    <cellStyle name="Output 2 5 11 3 4" xfId="46562" xr:uid="{EEF435BF-C698-4754-AF6F-B2F513985F7E}"/>
    <cellStyle name="Output 2 5 11 4" xfId="15326" xr:uid="{3340E998-E7FA-4ED7-8B78-6CBD65A1E780}"/>
    <cellStyle name="Output 2 5 11 4 2" xfId="31607" xr:uid="{F101DE55-33EC-43DF-A0FD-E9D3CF3862AE}"/>
    <cellStyle name="Output 2 5 11 4 3" xfId="46721" xr:uid="{43CED96A-684F-42E5-8573-E1C1127962EF}"/>
    <cellStyle name="Output 2 5 11 5" xfId="26999" xr:uid="{08AB942D-BAE8-43FD-902B-4CAC226DD6E7}"/>
    <cellStyle name="Output 2 5 11 6" xfId="56797" xr:uid="{2CE4A1A3-1836-4D6E-B0A9-9E9941E75CBC}"/>
    <cellStyle name="Output 2 5 12" xfId="4548" xr:uid="{D31108EE-333B-4637-B35A-D12990EC3D98}"/>
    <cellStyle name="Output 2 5 12 2" xfId="7362" xr:uid="{11BF9DA9-99F6-4A45-8BF5-1C8BBC4E58AD}"/>
    <cellStyle name="Output 2 5 12 2 2" xfId="18114" xr:uid="{D8539BE3-46D5-48BE-9722-7526116DAE85}"/>
    <cellStyle name="Output 2 5 12 2 2 2" xfId="32803" xr:uid="{D442332B-1B7A-4383-A9F8-318DCBC9ADDC}"/>
    <cellStyle name="Output 2 5 12 2 2 3" xfId="35904" xr:uid="{AB52BC6A-8F47-40DC-B9C7-A204F6D41931}"/>
    <cellStyle name="Output 2 5 12 2 3" xfId="28195" xr:uid="{A74C69A9-5F67-4310-B305-B0CEBC9B864C}"/>
    <cellStyle name="Output 2 5 12 2 4" xfId="54527" xr:uid="{CF81FACA-9FC6-4F87-8D94-80E852C14443}"/>
    <cellStyle name="Output 2 5 12 3" xfId="9545" xr:uid="{3CF8B3C9-B509-4444-9CE6-5AAA5C893A46}"/>
    <cellStyle name="Output 2 5 12 3 2" xfId="20297" xr:uid="{655E4DF7-A299-4801-AD06-A18B3EA8633C}"/>
    <cellStyle name="Output 2 5 12 3 2 2" xfId="33735" xr:uid="{0E5EDC12-44FC-45F9-8199-B4F46F704193}"/>
    <cellStyle name="Output 2 5 12 3 2 3" xfId="53554" xr:uid="{4CF109CF-8FAB-44E9-AF0F-9731D304D141}"/>
    <cellStyle name="Output 2 5 12 3 3" xfId="29127" xr:uid="{145F9B8F-3161-4566-9A9A-CAC6F8307BF0}"/>
    <cellStyle name="Output 2 5 12 3 4" xfId="43112" xr:uid="{C127CEB9-F44B-4533-994C-6E3F48FFCED7}"/>
    <cellStyle name="Output 2 5 12 4" xfId="15301" xr:uid="{54F0AC4D-BF8A-43A9-B6CB-03DE57BC1028}"/>
    <cellStyle name="Output 2 5 12 4 2" xfId="31594" xr:uid="{913F4908-6E66-4B56-B357-CC8B3C936804}"/>
    <cellStyle name="Output 2 5 12 4 3" xfId="57741" xr:uid="{A71C6741-08C2-4491-AA62-14B2126F080E}"/>
    <cellStyle name="Output 2 5 12 5" xfId="26986" xr:uid="{BCC8A661-2491-4599-8E59-5B70F8B3EC0A}"/>
    <cellStyle name="Output 2 5 12 6" xfId="39106" xr:uid="{66DE54BB-F392-4A30-93D6-819B73B78C87}"/>
    <cellStyle name="Output 2 5 13" xfId="4840" xr:uid="{71938BE7-3B0F-4438-96BB-7DA5BF705BA3}"/>
    <cellStyle name="Output 2 5 13 2" xfId="7654" xr:uid="{C42A71AB-78BC-4E58-8306-64C855484043}"/>
    <cellStyle name="Output 2 5 13 2 2" xfId="18406" xr:uid="{CCCEA243-1E09-4CAE-85DC-684A141BC964}"/>
    <cellStyle name="Output 2 5 13 2 2 2" xfId="32937" xr:uid="{A760CEDE-EB66-47A2-A2D6-102F547174CC}"/>
    <cellStyle name="Output 2 5 13 2 2 3" xfId="50935" xr:uid="{C969B8BA-2CBA-4C98-8D23-705FBF29AE5B}"/>
    <cellStyle name="Output 2 5 13 2 3" xfId="28329" xr:uid="{84CC3510-1D5C-4836-8CFB-AB273A47A88D}"/>
    <cellStyle name="Output 2 5 13 2 4" xfId="54012" xr:uid="{BDD11256-26E5-4A79-9CBE-078B451BB3EB}"/>
    <cellStyle name="Output 2 5 13 3" xfId="9837" xr:uid="{1E4B9C1C-E728-46BF-A50F-C0EDF55C082C}"/>
    <cellStyle name="Output 2 5 13 3 2" xfId="20589" xr:uid="{2D0BF472-741E-4DF8-83DB-9CF6B640305D}"/>
    <cellStyle name="Output 2 5 13 3 2 2" xfId="33874" xr:uid="{E6BB2D52-219B-4C3A-B4A1-DEC1B1EC2B52}"/>
    <cellStyle name="Output 2 5 13 3 2 3" xfId="37339" xr:uid="{9AF4C345-B8B2-44D7-8795-F6FF8E06E1DA}"/>
    <cellStyle name="Output 2 5 13 3 3" xfId="29266" xr:uid="{C7D8F2EA-B96E-4DCD-A301-DA4F3F8B4BF0}"/>
    <cellStyle name="Output 2 5 13 3 4" xfId="48667" xr:uid="{067B2609-25B3-4CB3-B01C-22AB542C4712}"/>
    <cellStyle name="Output 2 5 13 4" xfId="15593" xr:uid="{51333952-3BE9-4854-9FF0-D640C27DD9B7}"/>
    <cellStyle name="Output 2 5 13 4 2" xfId="31733" xr:uid="{62DF9F84-3B31-4C93-846D-360D08C96033}"/>
    <cellStyle name="Output 2 5 13 4 3" xfId="41167" xr:uid="{4CAB19E6-11E2-4905-8505-4927455B2660}"/>
    <cellStyle name="Output 2 5 13 5" xfId="27125" xr:uid="{22BF5E44-90C5-462D-887C-F8745F09263B}"/>
    <cellStyle name="Output 2 5 13 6" xfId="37351" xr:uid="{2E835DB3-9E8B-4812-91CB-77BAE704E741}"/>
    <cellStyle name="Output 2 5 14" xfId="4717" xr:uid="{0937E834-CB72-4477-B1E2-82E2F680E23D}"/>
    <cellStyle name="Output 2 5 14 2" xfId="7531" xr:uid="{F15979C6-71B7-4A87-81BE-359C161D3EE2}"/>
    <cellStyle name="Output 2 5 14 2 2" xfId="18283" xr:uid="{1E08546A-12FC-4E3D-BBD2-1141DA9E17EF}"/>
    <cellStyle name="Output 2 5 14 2 2 2" xfId="32886" xr:uid="{B4ABC6C9-3258-4D30-A432-EAA0BD469835}"/>
    <cellStyle name="Output 2 5 14 2 2 3" xfId="47515" xr:uid="{2EC5721D-8CCA-43C2-A256-C733D4BE9DC5}"/>
    <cellStyle name="Output 2 5 14 2 3" xfId="28278" xr:uid="{51C7B8F8-01FE-4D32-B059-965532438D1D}"/>
    <cellStyle name="Output 2 5 14 2 4" xfId="47736" xr:uid="{0F5FA3D9-961D-4DD2-8DD3-5310A5FFC99D}"/>
    <cellStyle name="Output 2 5 14 3" xfId="9714" xr:uid="{23C12F6B-1C8D-4299-9F03-C3D58E5C035C}"/>
    <cellStyle name="Output 2 5 14 3 2" xfId="20466" xr:uid="{177C459F-794C-4521-9305-00B23F05A069}"/>
    <cellStyle name="Output 2 5 14 3 2 2" xfId="33820" xr:uid="{5F299FF9-826E-4C4F-BD54-976E4C18BEED}"/>
    <cellStyle name="Output 2 5 14 3 2 3" xfId="42300" xr:uid="{725170D6-469E-4A47-94B0-DEDD1D7B52EA}"/>
    <cellStyle name="Output 2 5 14 3 3" xfId="29212" xr:uid="{FBDD907A-DB90-4D6C-8304-FD75DDDF7F2A}"/>
    <cellStyle name="Output 2 5 14 3 4" xfId="52289" xr:uid="{03F05A01-11CB-4178-ADE6-B3B29FDC46B5}"/>
    <cellStyle name="Output 2 5 14 4" xfId="15470" xr:uid="{BF9CB188-4F6D-494A-BBE4-BCD920FDA300}"/>
    <cellStyle name="Output 2 5 14 4 2" xfId="31679" xr:uid="{B455A055-DE27-4724-9E91-B6169BBD2EAC}"/>
    <cellStyle name="Output 2 5 14 4 3" xfId="42603" xr:uid="{42AF1BE5-CD04-4C79-95D6-2FF72A81E558}"/>
    <cellStyle name="Output 2 5 14 5" xfId="27071" xr:uid="{A755604B-A3A2-47ED-92EE-223FA8EF4AF4}"/>
    <cellStyle name="Output 2 5 14 6" xfId="44837" xr:uid="{8ECB2805-72E3-4E14-AEDC-3C6C32FA251C}"/>
    <cellStyle name="Output 2 5 15" xfId="5095" xr:uid="{490AFD31-4895-4D00-82F6-9D8924969CE3}"/>
    <cellStyle name="Output 2 5 15 2" xfId="7908" xr:uid="{80FFF642-E5A4-4892-9947-157EE74CF255}"/>
    <cellStyle name="Output 2 5 15 2 2" xfId="18660" xr:uid="{CE2264B9-4F16-4D98-B9BF-25989C67C5B6}"/>
    <cellStyle name="Output 2 5 15 2 2 2" xfId="33042" xr:uid="{AF737933-5C91-432A-9C7A-10E3BD8A58EA}"/>
    <cellStyle name="Output 2 5 15 2 2 3" xfId="50917" xr:uid="{A35772FD-3570-455F-9030-263AA243543B}"/>
    <cellStyle name="Output 2 5 15 2 3" xfId="28434" xr:uid="{88A5F012-0411-4BAC-9E6D-EBC7BDA294EA}"/>
    <cellStyle name="Output 2 5 15 2 4" xfId="54319" xr:uid="{F57279BE-FC23-492C-9BAC-03D26013A0BD}"/>
    <cellStyle name="Output 2 5 15 3" xfId="10092" xr:uid="{842017C4-A163-4CE5-AF4F-4763AA21D6E2}"/>
    <cellStyle name="Output 2 5 15 3 2" xfId="20844" xr:uid="{42D891F2-AF39-4CD0-B419-1DC4445B0454}"/>
    <cellStyle name="Output 2 5 15 3 2 2" xfId="33995" xr:uid="{45346B18-BA6A-4DC9-8769-117B1B2E1DC7}"/>
    <cellStyle name="Output 2 5 15 3 2 3" xfId="39307" xr:uid="{3BA59DBB-FAC2-4802-950B-FE869B4244EE}"/>
    <cellStyle name="Output 2 5 15 3 3" xfId="29387" xr:uid="{510D1424-A9DA-4FC9-8A34-6CA146918E12}"/>
    <cellStyle name="Output 2 5 15 3 4" xfId="48381" xr:uid="{05A85D35-9DE6-4ED8-9CAE-918F795D0F29}"/>
    <cellStyle name="Output 2 5 15 4" xfId="15848" xr:uid="{A5826808-0E87-450E-934B-6DAF7CFC2A3A}"/>
    <cellStyle name="Output 2 5 15 4 2" xfId="31854" xr:uid="{0BD85A2E-1F97-4C81-8099-FE0DE33F7561}"/>
    <cellStyle name="Output 2 5 15 4 3" xfId="57309" xr:uid="{4E631C9E-89A0-469B-9EFA-8EF8A12D0192}"/>
    <cellStyle name="Output 2 5 15 5" xfId="27246" xr:uid="{57C2C8D8-682D-4456-AFF7-E0FD9985987C}"/>
    <cellStyle name="Output 2 5 15 6" xfId="53183" xr:uid="{7E589DB2-A7AA-4717-9A91-CF184EF3970D}"/>
    <cellStyle name="Output 2 5 16" xfId="5040" xr:uid="{B49190D8-CAC2-4F33-9E15-EB797456D6A5}"/>
    <cellStyle name="Output 2 5 16 2" xfId="10037" xr:uid="{AA9A381C-85A6-408A-8634-CA825E729815}"/>
    <cellStyle name="Output 2 5 16 2 2" xfId="20789" xr:uid="{1E436DF6-1608-49E7-93D8-829AF9FC3D08}"/>
    <cellStyle name="Output 2 5 16 2 2 2" xfId="33967" xr:uid="{07F5A98A-34E4-4DF1-BE64-1E1092174F87}"/>
    <cellStyle name="Output 2 5 16 2 2 3" xfId="57057" xr:uid="{C3FFC42E-4791-4DBE-A4F0-9943CDE67978}"/>
    <cellStyle name="Output 2 5 16 2 3" xfId="29359" xr:uid="{E3FBD168-1F44-4C34-BB31-290FE3D375CC}"/>
    <cellStyle name="Output 2 5 16 2 4" xfId="44538" xr:uid="{747DFB03-0319-423B-BC12-0609970E979C}"/>
    <cellStyle name="Output 2 5 16 3" xfId="15793" xr:uid="{7A6BC151-A402-44DF-9BC2-D3244D6985DB}"/>
    <cellStyle name="Output 2 5 16 3 2" xfId="31826" xr:uid="{B3EA1DE8-8E41-4D8E-9906-654E02B496D0}"/>
    <cellStyle name="Output 2 5 16 3 3" xfId="36103" xr:uid="{4FCD2EA7-6D09-445E-A99B-6A1E25BDEE39}"/>
    <cellStyle name="Output 2 5 16 4" xfId="27218" xr:uid="{2BC0A7B9-787F-47A8-A4B5-996B2DAB8395}"/>
    <cellStyle name="Output 2 5 16 5" xfId="50554" xr:uid="{7539EC97-A52F-4DB0-8AF7-6743A571BBF7}"/>
    <cellStyle name="Output 2 5 17" xfId="5258" xr:uid="{978A29B3-085B-4001-99FF-10006C098260}"/>
    <cellStyle name="Output 2 5 17 2" xfId="16011" xr:uid="{C15F1733-B6E5-4848-9615-57D7F03F97C2}"/>
    <cellStyle name="Output 2 5 17 2 2" xfId="31914" xr:uid="{3BF1B7A3-39ED-47BF-B49C-D31AED6FF217}"/>
    <cellStyle name="Output 2 5 17 2 3" xfId="44334" xr:uid="{9EC1FFD9-1775-4D81-9E99-A5F8CE2B3B23}"/>
    <cellStyle name="Output 2 5 17 3" xfId="27306" xr:uid="{A6A36774-B7AE-4739-8D74-14CD373630EC}"/>
    <cellStyle name="Output 2 5 17 4" xfId="52758" xr:uid="{2BB27EAF-FB1B-4DFC-B944-E604C4488768}"/>
    <cellStyle name="Output 2 5 18" xfId="5590" xr:uid="{EC502BEE-B264-4DA4-9EC2-B4AD7A7C0D52}"/>
    <cellStyle name="Output 2 5 18 2" xfId="16343" xr:uid="{0C808C67-C656-4086-9CD2-D7DF0C674CD3}"/>
    <cellStyle name="Output 2 5 18 2 2" xfId="32056" xr:uid="{C3D87C2B-A3ED-4588-A8A1-B00AC2AE9438}"/>
    <cellStyle name="Output 2 5 18 2 3" xfId="39498" xr:uid="{D9F28D5F-47DB-4AEE-840A-4AB5A86154E7}"/>
    <cellStyle name="Output 2 5 18 3" xfId="27448" xr:uid="{1EDCB524-ECAF-45B3-A4AF-99AA38A4462E}"/>
    <cellStyle name="Output 2 5 18 4" xfId="57247" xr:uid="{119F908F-4D88-4843-9BAB-041C90511BC5}"/>
    <cellStyle name="Output 2 5 19" xfId="10343" xr:uid="{F12D2907-173A-4F6A-8479-B983C818F5B3}"/>
    <cellStyle name="Output 2 5 19 2" xfId="21095" xr:uid="{DBFD5817-04FC-4C57-96F9-A701E44CA12F}"/>
    <cellStyle name="Output 2 5 19 2 2" xfId="34090" xr:uid="{50AE7F8A-276A-4AFA-AEFD-571F176D7C6B}"/>
    <cellStyle name="Output 2 5 19 2 3" xfId="56203" xr:uid="{C03DB7EC-1D30-4DF5-BF12-A3EBCB003076}"/>
    <cellStyle name="Output 2 5 19 3" xfId="29482" xr:uid="{6308BF81-D356-4D1D-8662-0568C2858E44}"/>
    <cellStyle name="Output 2 5 19 4" xfId="51327" xr:uid="{7A8434C2-1A85-4867-B3E7-337722B81CE2}"/>
    <cellStyle name="Output 2 5 2" xfId="1312" xr:uid="{14638097-2BFA-4420-B79E-610098556170}"/>
    <cellStyle name="Output 2 5 2 10" xfId="4323" xr:uid="{E186A502-4120-4216-A1AB-7B6510CB9ABC}"/>
    <cellStyle name="Output 2 5 2 10 2" xfId="7137" xr:uid="{0204A588-3800-493A-AE76-E1E8D3E7D7AF}"/>
    <cellStyle name="Output 2 5 2 10 2 2" xfId="17889" xr:uid="{A95DB353-CF24-410E-A8DB-B4CED6F4FC48}"/>
    <cellStyle name="Output 2 5 2 10 2 2 2" xfId="32711" xr:uid="{2F81BD44-14CB-4243-8847-DE1809673095}"/>
    <cellStyle name="Output 2 5 2 10 2 2 3" xfId="43206" xr:uid="{44F79B4C-F7FC-4995-8208-99FF1AF977FF}"/>
    <cellStyle name="Output 2 5 2 10 2 3" xfId="28103" xr:uid="{F0F4B1E7-6EA4-4257-882F-E4C033D2CB04}"/>
    <cellStyle name="Output 2 5 2 10 2 4" xfId="36101" xr:uid="{1C538D51-A33C-4A3D-9366-5CAAA7512A30}"/>
    <cellStyle name="Output 2 5 2 10 3" xfId="9320" xr:uid="{FDE02331-E929-45FB-B1B1-F5E368813B26}"/>
    <cellStyle name="Output 2 5 2 10 3 2" xfId="20072" xr:uid="{0AE444C8-FB00-46E4-B8B4-3265ACAAB96A}"/>
    <cellStyle name="Output 2 5 2 10 3 2 2" xfId="33644" xr:uid="{12125009-B259-4A20-8B23-4E1259E6D687}"/>
    <cellStyle name="Output 2 5 2 10 3 2 3" xfId="38525" xr:uid="{8FA35906-D777-43C2-AB14-226C9A4C4505}"/>
    <cellStyle name="Output 2 5 2 10 3 3" xfId="29036" xr:uid="{315FE015-4F02-421F-A83B-7FFFF701D508}"/>
    <cellStyle name="Output 2 5 2 10 3 4" xfId="53252" xr:uid="{9340C776-E733-4B12-BAFE-72D4092D3F45}"/>
    <cellStyle name="Output 2 5 2 10 4" xfId="15076" xr:uid="{2AC75988-57BA-43BC-971E-9E2DFA9A1F25}"/>
    <cellStyle name="Output 2 5 2 10 4 2" xfId="31503" xr:uid="{7FBB6C37-536F-48A9-BF62-0D4B784EB0CB}"/>
    <cellStyle name="Output 2 5 2 10 4 3" xfId="46036" xr:uid="{86E7825F-7359-465E-8859-0F70332A8780}"/>
    <cellStyle name="Output 2 5 2 10 5" xfId="26895" xr:uid="{FD4E4C78-39C1-4EF8-B97A-37F9EA79EAB5}"/>
    <cellStyle name="Output 2 5 2 10 6" xfId="41102" xr:uid="{1F772B30-D9A9-467F-A5C8-DDF287D6ED14}"/>
    <cellStyle name="Output 2 5 2 11" xfId="4659" xr:uid="{8E5D0A44-F1B4-4323-B800-57C706E1EC56}"/>
    <cellStyle name="Output 2 5 2 11 2" xfId="7473" xr:uid="{94AEDAF0-C05C-40AA-AA5B-955299FA2A8A}"/>
    <cellStyle name="Output 2 5 2 11 2 2" xfId="18225" xr:uid="{D3D3188C-1AAF-4AC9-BDDA-6E168F7CECCD}"/>
    <cellStyle name="Output 2 5 2 11 2 2 2" xfId="32859" xr:uid="{25793E14-F3A7-4928-B921-EA42EA7B805C}"/>
    <cellStyle name="Output 2 5 2 11 2 2 3" xfId="48351" xr:uid="{67E83788-B723-414A-88D0-7940741FFA6A}"/>
    <cellStyle name="Output 2 5 2 11 2 3" xfId="28251" xr:uid="{81BDF4BC-B547-495C-AA7A-6122C37E54AA}"/>
    <cellStyle name="Output 2 5 2 11 2 4" xfId="45560" xr:uid="{07AC1638-5974-4EE5-BF23-6FBA5092974F}"/>
    <cellStyle name="Output 2 5 2 11 3" xfId="9656" xr:uid="{DA4EC655-C247-4475-A8EC-053A671D2799}"/>
    <cellStyle name="Output 2 5 2 11 3 2" xfId="20408" xr:uid="{E1A6F4C2-E58D-4B25-9181-E808431CE155}"/>
    <cellStyle name="Output 2 5 2 11 3 2 2" xfId="33792" xr:uid="{F9267FE3-9C32-4D6E-B13F-F47F7C08D9E3}"/>
    <cellStyle name="Output 2 5 2 11 3 2 3" xfId="39134" xr:uid="{634C9B57-C53F-49CF-99C3-0343B02431B2}"/>
    <cellStyle name="Output 2 5 2 11 3 3" xfId="29184" xr:uid="{3024EDA1-D0FE-4374-9EB3-9491665E3DF2}"/>
    <cellStyle name="Output 2 5 2 11 3 4" xfId="47565" xr:uid="{616912CC-6195-4671-8F2E-9645F9125557}"/>
    <cellStyle name="Output 2 5 2 11 4" xfId="15412" xr:uid="{D4581A6C-A013-4773-AF82-C6FD4DEB0D23}"/>
    <cellStyle name="Output 2 5 2 11 4 2" xfId="31651" xr:uid="{6BB007B2-2366-49D4-BAEF-FC38B462DCED}"/>
    <cellStyle name="Output 2 5 2 11 4 3" xfId="43123" xr:uid="{71566F51-C2B6-4AB9-BCC6-E02583AC7FF3}"/>
    <cellStyle name="Output 2 5 2 11 5" xfId="27043" xr:uid="{18D35C4B-B455-4CE6-952D-81DF75693DEA}"/>
    <cellStyle name="Output 2 5 2 11 6" xfId="53665" xr:uid="{DFD40F7A-8D48-4C43-9924-760D74CF721F}"/>
    <cellStyle name="Output 2 5 2 12" xfId="4655" xr:uid="{0ABB34BF-FAC8-43BE-BF2C-915473ACB1C4}"/>
    <cellStyle name="Output 2 5 2 12 2" xfId="7469" xr:uid="{D5E83454-A62F-4559-A89C-650687A4A7D5}"/>
    <cellStyle name="Output 2 5 2 12 2 2" xfId="18221" xr:uid="{667633BF-12E6-4093-8B60-0DDEE023B6CA}"/>
    <cellStyle name="Output 2 5 2 12 2 2 2" xfId="32856" xr:uid="{0995A2F2-E8BD-4775-8ED8-5E25B282FFD3}"/>
    <cellStyle name="Output 2 5 2 12 2 2 3" xfId="35944" xr:uid="{0267EEAF-4921-40DA-8645-A8678FEF21F9}"/>
    <cellStyle name="Output 2 5 2 12 2 3" xfId="28248" xr:uid="{51ED0E75-7F5D-46B2-A8A3-28DBA857FAAE}"/>
    <cellStyle name="Output 2 5 2 12 2 4" xfId="46266" xr:uid="{19998388-D92A-482D-A1E8-0EABF4CE9CC7}"/>
    <cellStyle name="Output 2 5 2 12 3" xfId="9652" xr:uid="{10C72E83-94A3-4D31-B9EE-CDA5A3399421}"/>
    <cellStyle name="Output 2 5 2 12 3 2" xfId="20404" xr:uid="{69F6969A-1948-41B0-812B-9AED92093597}"/>
    <cellStyle name="Output 2 5 2 12 3 2 2" xfId="33789" xr:uid="{4B632B77-FD81-4D05-86F9-D0F0B44AA493}"/>
    <cellStyle name="Output 2 5 2 12 3 2 3" xfId="53327" xr:uid="{6E5D1708-50F7-44D7-84E0-500890A456BF}"/>
    <cellStyle name="Output 2 5 2 12 3 3" xfId="29181" xr:uid="{703AFFD4-E3EA-40B2-8688-F0CA205D3CE3}"/>
    <cellStyle name="Output 2 5 2 12 3 4" xfId="47835" xr:uid="{E0EF3201-AA19-47F3-9B68-1ECD0FC30870}"/>
    <cellStyle name="Output 2 5 2 12 4" xfId="15408" xr:uid="{559576D9-0740-48FD-8F91-8798CFDB6AE1}"/>
    <cellStyle name="Output 2 5 2 12 4 2" xfId="31648" xr:uid="{0C36EAA1-806B-40F6-92BC-3649C22DF1B1}"/>
    <cellStyle name="Output 2 5 2 12 4 3" xfId="56044" xr:uid="{04FE8EC3-D590-45FC-88F3-4731A300399B}"/>
    <cellStyle name="Output 2 5 2 12 5" xfId="27040" xr:uid="{2E02BFBE-43D6-4B81-9022-73586894308D}"/>
    <cellStyle name="Output 2 5 2 12 6" xfId="44918" xr:uid="{25FB58AF-3AFC-4578-BBDA-43388A3DE380}"/>
    <cellStyle name="Output 2 5 2 13" xfId="4937" xr:uid="{C84D6DC1-7869-4E26-9C0B-E63BA900918C}"/>
    <cellStyle name="Output 2 5 2 13 2" xfId="7750" xr:uid="{C5234E54-A9F1-4970-B590-467CD333A316}"/>
    <cellStyle name="Output 2 5 2 13 2 2" xfId="18502" xr:uid="{E8F04F6B-34FA-4901-9976-FFE9F7B89EBC}"/>
    <cellStyle name="Output 2 5 2 13 2 2 2" xfId="32978" xr:uid="{FDC5E762-5F4E-4DA1-B4CE-74E702239627}"/>
    <cellStyle name="Output 2 5 2 13 2 2 3" xfId="47001" xr:uid="{5F804902-2F58-4277-9E5F-DE3EDE591189}"/>
    <cellStyle name="Output 2 5 2 13 2 3" xfId="28370" xr:uid="{DC74D7D5-3A66-405D-A583-18296A452A13}"/>
    <cellStyle name="Output 2 5 2 13 2 4" xfId="55683" xr:uid="{5A49C989-0AC8-4BEE-B067-130BC312F438}"/>
    <cellStyle name="Output 2 5 2 13 3" xfId="9934" xr:uid="{26A39CD1-DC28-41F6-B8B1-64BCAEF44E88}"/>
    <cellStyle name="Output 2 5 2 13 3 2" xfId="20686" xr:uid="{B21183AC-F432-4463-9A5D-E8BC52F6AE37}"/>
    <cellStyle name="Output 2 5 2 13 3 2 2" xfId="33918" xr:uid="{1C407F71-EA28-424D-9A92-86A5466906AA}"/>
    <cellStyle name="Output 2 5 2 13 3 2 3" xfId="52019" xr:uid="{DAE5AB8E-6413-40BD-81CE-F0596701EF2B}"/>
    <cellStyle name="Output 2 5 2 13 3 3" xfId="29310" xr:uid="{44795125-EB14-4873-9E1B-4E81B39044E9}"/>
    <cellStyle name="Output 2 5 2 13 3 4" xfId="48944" xr:uid="{6232CBB8-172E-4B7B-8A4E-AC114E27ECB4}"/>
    <cellStyle name="Output 2 5 2 13 4" xfId="15690" xr:uid="{779E24DE-C4F6-4A7C-9526-73D8A2ACA689}"/>
    <cellStyle name="Output 2 5 2 13 4 2" xfId="31777" xr:uid="{D46C1E99-61B5-4E8B-8959-049828733339}"/>
    <cellStyle name="Output 2 5 2 13 4 3" xfId="55398" xr:uid="{F66BC5B7-DD74-4650-8D43-914549B7C90A}"/>
    <cellStyle name="Output 2 5 2 13 5" xfId="27169" xr:uid="{A2286348-D264-4F33-90F9-B1FD5EF20118}"/>
    <cellStyle name="Output 2 5 2 13 6" xfId="43662" xr:uid="{7A565E5A-23B8-4E9A-856D-BA977FF016EA}"/>
    <cellStyle name="Output 2 5 2 14" xfId="5047" xr:uid="{15AD52C6-9AB2-4626-A7FF-8EF3E13308F0}"/>
    <cellStyle name="Output 2 5 2 14 2" xfId="7860" xr:uid="{B88AD2C1-13AE-4953-869A-08DABD925FE9}"/>
    <cellStyle name="Output 2 5 2 14 2 2" xfId="18612" xr:uid="{75BE85D2-790C-411A-89CF-D0604E613363}"/>
    <cellStyle name="Output 2 5 2 14 2 2 2" xfId="33020" xr:uid="{E699E689-4828-4D5E-B88B-63BA16AA00A6}"/>
    <cellStyle name="Output 2 5 2 14 2 2 3" xfId="42470" xr:uid="{AE0DC868-3120-4338-B995-7EA3B0CC1D78}"/>
    <cellStyle name="Output 2 5 2 14 2 3" xfId="28412" xr:uid="{D5BE0BD4-4F49-4C05-B48C-94C0F6497DA2}"/>
    <cellStyle name="Output 2 5 2 14 2 4" xfId="52590" xr:uid="{CE00D33E-07FC-4B7A-AF55-AA8AE0A7332C}"/>
    <cellStyle name="Output 2 5 2 14 3" xfId="10044" xr:uid="{989895B6-80F1-40DE-B87B-594EC27C86DE}"/>
    <cellStyle name="Output 2 5 2 14 3 2" xfId="20796" xr:uid="{044CE90C-3B43-47A3-95E5-AE29537CE15E}"/>
    <cellStyle name="Output 2 5 2 14 3 2 2" xfId="33970" xr:uid="{4375CFE3-E40C-4672-9091-E6A81681ED00}"/>
    <cellStyle name="Output 2 5 2 14 3 2 3" xfId="47114" xr:uid="{CF685C74-1C1E-4682-A999-62D941ED72FE}"/>
    <cellStyle name="Output 2 5 2 14 3 3" xfId="29362" xr:uid="{D79AF26E-81B3-4407-A677-C970DCC64BD1}"/>
    <cellStyle name="Output 2 5 2 14 3 4" xfId="52007" xr:uid="{4FF0D8D4-529E-4C9D-990E-8E16FA36C3D4}"/>
    <cellStyle name="Output 2 5 2 14 4" xfId="15800" xr:uid="{9934BDA1-93A6-4055-B1D3-708916F45C2B}"/>
    <cellStyle name="Output 2 5 2 14 4 2" xfId="31829" xr:uid="{83535F2E-1CBA-429F-83FD-DB17A1CECD54}"/>
    <cellStyle name="Output 2 5 2 14 4 3" xfId="47474" xr:uid="{D1038D7E-C890-4714-9663-897F4A17B0D9}"/>
    <cellStyle name="Output 2 5 2 14 5" xfId="27221" xr:uid="{1E5C4CFE-FC4D-42E6-88BB-6E480D232D7C}"/>
    <cellStyle name="Output 2 5 2 14 6" xfId="40485" xr:uid="{EA509CD4-6EED-4D27-A59E-FED9C683AF85}"/>
    <cellStyle name="Output 2 5 2 15" xfId="5122" xr:uid="{6F348235-9749-488F-BFE3-6AE70531EE5E}"/>
    <cellStyle name="Output 2 5 2 15 2" xfId="10119" xr:uid="{BD4CBD91-BC24-4CA9-9032-5A88BF7F9CFF}"/>
    <cellStyle name="Output 2 5 2 15 2 2" xfId="20871" xr:uid="{F9CBD467-A0B1-4C12-BBE9-25481BABD387}"/>
    <cellStyle name="Output 2 5 2 15 2 2 2" xfId="34010" xr:uid="{071E98BB-18C0-44B7-8346-9F2349D37809}"/>
    <cellStyle name="Output 2 5 2 15 2 2 3" xfId="38807" xr:uid="{9827830E-6088-47EC-84A0-F1D8EDDBF3C8}"/>
    <cellStyle name="Output 2 5 2 15 2 3" xfId="29402" xr:uid="{BD5CC09F-816B-4BC0-8377-BB157F2A4DE2}"/>
    <cellStyle name="Output 2 5 2 15 2 4" xfId="42963" xr:uid="{32180908-191F-4108-A48C-8CFF2E5CD63B}"/>
    <cellStyle name="Output 2 5 2 15 3" xfId="15875" xr:uid="{E71D516D-B79F-4979-B140-8AFDFC686F7E}"/>
    <cellStyle name="Output 2 5 2 15 3 2" xfId="31869" xr:uid="{C438CA04-0ACC-4656-9C6F-D7422A2A9C35}"/>
    <cellStyle name="Output 2 5 2 15 3 3" xfId="46180" xr:uid="{9CB8D711-79C5-45ED-BB39-7421417DD73C}"/>
    <cellStyle name="Output 2 5 2 15 4" xfId="27261" xr:uid="{82C42B6D-538B-4327-B9F8-A3C46AC74C27}"/>
    <cellStyle name="Output 2 5 2 15 5" xfId="36317" xr:uid="{462F81D3-7A70-4B7E-B246-4DC65F2F08DB}"/>
    <cellStyle name="Output 2 5 2 16" xfId="5651" xr:uid="{F6E57D53-5C6F-42A8-810A-042162D5B2AD}"/>
    <cellStyle name="Output 2 5 2 16 2" xfId="16404" xr:uid="{B5DF3384-8EB9-4651-BCBF-FAC880B82A4F}"/>
    <cellStyle name="Output 2 5 2 16 2 2" xfId="32085" xr:uid="{9A4D012A-CD0A-42D4-BD59-D9981BF8527F}"/>
    <cellStyle name="Output 2 5 2 16 2 3" xfId="38534" xr:uid="{F7E8CF4F-C991-4B67-8643-0EFEB31355DE}"/>
    <cellStyle name="Output 2 5 2 16 3" xfId="27477" xr:uid="{1949A406-002D-459C-89DE-03ED7CFA7C60}"/>
    <cellStyle name="Output 2 5 2 16 4" xfId="51128" xr:uid="{5D746B6A-04F4-4915-B296-43EB5748CF29}"/>
    <cellStyle name="Output 2 5 2 17" xfId="5639" xr:uid="{C0E4560F-3B98-40CC-BAE5-4B09B9ABB21C}"/>
    <cellStyle name="Output 2 5 2 17 2" xfId="16392" xr:uid="{D2FE0EF1-A972-4546-BA4A-FD0A63C66DC5}"/>
    <cellStyle name="Output 2 5 2 17 2 2" xfId="32079" xr:uid="{A07C9D94-C930-4E70-8994-66F1AA0E1A8D}"/>
    <cellStyle name="Output 2 5 2 17 2 3" xfId="52832" xr:uid="{9FC13910-2741-4816-A7FA-7E56EF7F4B9D}"/>
    <cellStyle name="Output 2 5 2 17 3" xfId="27471" xr:uid="{E8B6F772-EA5E-4BAC-924C-02F51E06219E}"/>
    <cellStyle name="Output 2 5 2 17 4" xfId="51200" xr:uid="{C04892CB-7E43-4FE7-9CEB-51469DF08B9C}"/>
    <cellStyle name="Output 2 5 2 18" xfId="10506" xr:uid="{919B1861-53AD-4B5B-BE06-F2491323AAA6}"/>
    <cellStyle name="Output 2 5 2 18 2" xfId="21258" xr:uid="{7A1ED42A-419D-494F-B78F-9E10F1ADBAD2}"/>
    <cellStyle name="Output 2 5 2 18 2 2" xfId="34160" xr:uid="{6EAAF1CB-7EED-4FCA-AF11-8583BCF906E0}"/>
    <cellStyle name="Output 2 5 2 18 2 3" xfId="54357" xr:uid="{72BBB138-B947-438F-A46E-35F7B652A5BD}"/>
    <cellStyle name="Output 2 5 2 18 3" xfId="29552" xr:uid="{3ECC7FB7-45DF-4298-A2D2-B6C4C7989704}"/>
    <cellStyle name="Output 2 5 2 18 4" xfId="49916" xr:uid="{0FEA1205-6F47-45B8-BE54-A96970F7C5CD}"/>
    <cellStyle name="Output 2 5 2 19" xfId="5505" xr:uid="{7CD35620-43EA-4AF1-8D71-7B7423A92756}"/>
    <cellStyle name="Output 2 5 2 19 2" xfId="16258" xr:uid="{ED95C4D8-8E38-4B08-BB5C-77C99C484A51}"/>
    <cellStyle name="Output 2 5 2 19 2 2" xfId="32015" xr:uid="{5F98231A-2E9A-43D7-9E2B-3DCBCF2C4F6D}"/>
    <cellStyle name="Output 2 5 2 19 2 3" xfId="50868" xr:uid="{5B6B2A25-1E70-4012-95CC-234F93607AF7}"/>
    <cellStyle name="Output 2 5 2 19 3" xfId="27407" xr:uid="{F0117ACC-8475-4528-A540-56A0BC92983D}"/>
    <cellStyle name="Output 2 5 2 19 4" xfId="49982" xr:uid="{58024955-2C4F-4913-808B-8C38A06FD3C3}"/>
    <cellStyle name="Output 2 5 2 2" xfId="2954" xr:uid="{74551D20-340A-40E4-99F1-6D29C4159D1E}"/>
    <cellStyle name="Output 2 5 2 2 2" xfId="5766" xr:uid="{7B081CEB-A8DB-4A0B-B65C-7414CDDA3786}"/>
    <cellStyle name="Output 2 5 2 2 2 2" xfId="16518" xr:uid="{3B210E8C-13BF-4C04-9220-15E0F7F9D437}"/>
    <cellStyle name="Output 2 5 2 2 2 2 2" xfId="32131" xr:uid="{DFA7738B-AB52-40D4-B4D4-2AB1CB3F96A6}"/>
    <cellStyle name="Output 2 5 2 2 2 2 3" xfId="48935" xr:uid="{0B1C33C4-1BEF-44A4-B22C-99D2777181DC}"/>
    <cellStyle name="Output 2 5 2 2 2 3" xfId="27523" xr:uid="{5D6D7BE4-DB4E-49A4-98A6-96E7BBE12B69}"/>
    <cellStyle name="Output 2 5 2 2 2 4" xfId="44897" xr:uid="{651D39AF-589F-4D4E-B8E6-AD50A1536F77}"/>
    <cellStyle name="Output 2 5 2 2 3" xfId="5364" xr:uid="{EDB16EE7-97B8-47E6-B3ED-077277B819FB}"/>
    <cellStyle name="Output 2 5 2 2 3 2" xfId="16117" xr:uid="{951EA4E9-3CF5-483B-97F5-D83BA23DB609}"/>
    <cellStyle name="Output 2 5 2 2 3 2 2" xfId="31960" xr:uid="{B071643B-4059-4E9B-B47A-B8C920C95A28}"/>
    <cellStyle name="Output 2 5 2 2 3 2 3" xfId="41295" xr:uid="{FD906A84-F978-4B40-9F72-844768436872}"/>
    <cellStyle name="Output 2 5 2 2 3 3" xfId="27352" xr:uid="{BD4477D0-949B-404C-8971-1ED905671132}"/>
    <cellStyle name="Output 2 5 2 2 3 4" xfId="54669" xr:uid="{B37BBE34-AEBA-49AC-8BD2-9BFEC7E17ABF}"/>
    <cellStyle name="Output 2 5 2 2 4" xfId="13705" xr:uid="{3BF194A9-7BAB-43EC-B5B7-7AE6FA3E71E9}"/>
    <cellStyle name="Output 2 5 2 2 4 2" xfId="30921" xr:uid="{F9EF659F-13DE-4721-8549-A002499A5C3F}"/>
    <cellStyle name="Output 2 5 2 2 4 3" xfId="51233" xr:uid="{F3C1BE43-B1EC-4115-8A18-4E70CFD9F627}"/>
    <cellStyle name="Output 2 5 2 2 5" xfId="26313" xr:uid="{1DF55139-55C0-4259-B974-57EA5BA57707}"/>
    <cellStyle name="Output 2 5 2 2 6" xfId="55394" xr:uid="{E2093C6B-F06F-4730-951B-DC61CC57BD02}"/>
    <cellStyle name="Output 2 5 2 20" xfId="10585" xr:uid="{6C0C00FE-7851-49A7-8E00-95F59DD7B5A9}"/>
    <cellStyle name="Output 2 5 2 20 2" xfId="21337" xr:uid="{72C2DD12-1F65-4677-8B82-D240018D72C4}"/>
    <cellStyle name="Output 2 5 2 20 2 2" xfId="34187" xr:uid="{B806610C-B5FD-4E8D-9AA6-EE44C917080B}"/>
    <cellStyle name="Output 2 5 2 20 2 3" xfId="58127" xr:uid="{C3E0F7E8-B6DA-4E7D-818B-2AB1D2330A93}"/>
    <cellStyle name="Output 2 5 2 20 3" xfId="29579" xr:uid="{3CC0E370-32E2-41B0-8E83-EEBED524FA33}"/>
    <cellStyle name="Output 2 5 2 20 4" xfId="57646" xr:uid="{40645913-CFCD-4096-9B5B-E1DC77E21D3C}"/>
    <cellStyle name="Output 2 5 2 21" xfId="10810" xr:uid="{8F6A3AD5-EB08-4687-9834-354F7F770562}"/>
    <cellStyle name="Output 2 5 2 21 2" xfId="21562" xr:uid="{F554E929-E8AD-4EAB-84E3-19B65E6D77E4}"/>
    <cellStyle name="Output 2 5 2 21 2 2" xfId="34288" xr:uid="{BEA36B3A-FD43-4829-B58F-5971403970D9}"/>
    <cellStyle name="Output 2 5 2 21 2 3" xfId="39612" xr:uid="{D34DB9AC-793F-49A8-AF13-60AC1304749A}"/>
    <cellStyle name="Output 2 5 2 21 3" xfId="29680" xr:uid="{4464C13B-C0D6-45EA-9BED-76F704C93C9A}"/>
    <cellStyle name="Output 2 5 2 21 4" xfId="50132" xr:uid="{79F3C6D4-42EB-4CE2-8B50-BD043663A43C}"/>
    <cellStyle name="Output 2 5 2 22" xfId="11009" xr:uid="{EE039636-467D-4DCC-911D-C31DFD3CF999}"/>
    <cellStyle name="Output 2 5 2 22 2" xfId="21761" xr:uid="{AD22346A-1C05-4778-95EC-30E744317F7F}"/>
    <cellStyle name="Output 2 5 2 22 2 2" xfId="34373" xr:uid="{D2E2A13D-E261-4E08-873E-64166B4A2653}"/>
    <cellStyle name="Output 2 5 2 22 2 3" xfId="52731" xr:uid="{FA0EF2CA-041B-46B8-BD5D-E17D360356A3}"/>
    <cellStyle name="Output 2 5 2 22 3" xfId="29765" xr:uid="{8F0F4F19-8437-45C4-92D4-F86919637CE8}"/>
    <cellStyle name="Output 2 5 2 22 4" xfId="56258" xr:uid="{8F31C86E-9C2E-42E8-9ACE-4F693B623843}"/>
    <cellStyle name="Output 2 5 2 23" xfId="11077" xr:uid="{724D3B05-A353-49D0-A5E6-EF0FD2D9C2DD}"/>
    <cellStyle name="Output 2 5 2 23 2" xfId="21829" xr:uid="{DC617A2A-F0CC-4639-956E-158D9EC8CEDC}"/>
    <cellStyle name="Output 2 5 2 23 2 2" xfId="34397" xr:uid="{02B37052-207F-401C-A686-5C8F190DE341}"/>
    <cellStyle name="Output 2 5 2 23 2 3" xfId="42027" xr:uid="{729D4ECA-222E-4FCE-A4E2-1ED0B3DE1A77}"/>
    <cellStyle name="Output 2 5 2 23 3" xfId="29789" xr:uid="{98239AC3-85E1-46EA-BDE4-A4538E1F9B32}"/>
    <cellStyle name="Output 2 5 2 23 4" xfId="42119" xr:uid="{DC48FCBB-0C2C-4C7C-ACCD-E20B4FCFED2D}"/>
    <cellStyle name="Output 2 5 2 24" xfId="11234" xr:uid="{725B42B2-E08F-47C9-AFC0-09CF0446FB59}"/>
    <cellStyle name="Output 2 5 2 24 2" xfId="21986" xr:uid="{2BD2A267-7420-464A-B755-2F87F2AC8874}"/>
    <cellStyle name="Output 2 5 2 24 2 2" xfId="34470" xr:uid="{DB613951-233E-436C-B8F4-F613CC577D7E}"/>
    <cellStyle name="Output 2 5 2 24 2 3" xfId="53488" xr:uid="{1ED70AE4-DE64-4D09-9250-576A2C763042}"/>
    <cellStyle name="Output 2 5 2 24 3" xfId="29862" xr:uid="{821A7B2C-91EE-4EB6-A2AC-D35B65E57D8C}"/>
    <cellStyle name="Output 2 5 2 24 4" xfId="55385" xr:uid="{FC5FB1D6-6D6E-4A2C-B268-FCEBE1ACCD4C}"/>
    <cellStyle name="Output 2 5 2 25" xfId="11374" xr:uid="{FB1070CE-DB77-4D1A-9B78-39A79EA654DE}"/>
    <cellStyle name="Output 2 5 2 25 2" xfId="22126" xr:uid="{E0F07CD3-FC7A-4118-9F7F-C2E274D5C4E6}"/>
    <cellStyle name="Output 2 5 2 25 2 2" xfId="34527" xr:uid="{666E6F3F-3A61-4667-849E-473879138EB7}"/>
    <cellStyle name="Output 2 5 2 25 2 3" xfId="57547" xr:uid="{AEF9A813-9857-4645-AA6B-10C20F9395FF}"/>
    <cellStyle name="Output 2 5 2 25 3" xfId="29919" xr:uid="{9815F876-40FB-4F72-9145-44F43309B7FF}"/>
    <cellStyle name="Output 2 5 2 25 4" xfId="53251" xr:uid="{A79E14FC-411F-457E-9718-85F95FFAE04B}"/>
    <cellStyle name="Output 2 5 2 26" xfId="11449" xr:uid="{29ECA7FB-7516-431F-9073-6539055DB8B5}"/>
    <cellStyle name="Output 2 5 2 26 2" xfId="22201" xr:uid="{2962134A-AA6C-44B0-9244-AEC8B98A08D2}"/>
    <cellStyle name="Output 2 5 2 26 2 2" xfId="34567" xr:uid="{3BEDD99E-B3C8-4532-99C5-050DC70F6815}"/>
    <cellStyle name="Output 2 5 2 26 2 3" xfId="48672" xr:uid="{E7DCF5F7-E603-4416-85CE-7125873E4244}"/>
    <cellStyle name="Output 2 5 2 26 3" xfId="29959" xr:uid="{619E6726-7696-4834-96CA-71A484EFAC30}"/>
    <cellStyle name="Output 2 5 2 26 4" xfId="42294" xr:uid="{99320A2D-5680-4176-85C3-2AA0AB565D7F}"/>
    <cellStyle name="Output 2 5 2 27" xfId="11525" xr:uid="{7152331D-B468-4E0B-89B5-0FC40838C279}"/>
    <cellStyle name="Output 2 5 2 27 2" xfId="22277" xr:uid="{8818CC94-8434-4642-AA68-77B11316F6AA}"/>
    <cellStyle name="Output 2 5 2 27 2 2" xfId="34595" xr:uid="{A63B1ADE-AFA7-40DE-956D-F36E48406232}"/>
    <cellStyle name="Output 2 5 2 27 2 3" xfId="56785" xr:uid="{044C412D-55F5-43D2-8954-76933A6F7EF5}"/>
    <cellStyle name="Output 2 5 2 27 3" xfId="29987" xr:uid="{18AE1E52-346D-4316-869C-C0306EF003A8}"/>
    <cellStyle name="Output 2 5 2 27 4" xfId="53462" xr:uid="{D2925702-E23F-4197-AD18-7951ECFEF95D}"/>
    <cellStyle name="Output 2 5 2 28" xfId="11926" xr:uid="{6BFAD219-D3B0-43CC-890C-CDEA7FDC27AD}"/>
    <cellStyle name="Output 2 5 2 28 2" xfId="22676" xr:uid="{C07F67E6-98C6-4C1A-BEFD-D562E2B8E592}"/>
    <cellStyle name="Output 2 5 2 28 2 2" xfId="34773" xr:uid="{947D50B9-E2D3-4E39-9FD8-097D5C22D122}"/>
    <cellStyle name="Output 2 5 2 28 2 3" xfId="48752" xr:uid="{4C19DD97-ABE3-4EC5-8B86-C76100DCF5F2}"/>
    <cellStyle name="Output 2 5 2 28 3" xfId="30166" xr:uid="{603FC9C0-633B-4407-9E13-6BACC2CE5231}"/>
    <cellStyle name="Output 2 5 2 28 4" xfId="43403" xr:uid="{4FA2CF5D-4BEC-4CED-9985-2F23C7247085}"/>
    <cellStyle name="Output 2 5 2 29" xfId="12288" xr:uid="{E53BE245-89E6-4575-8A3E-4F22A6CDB0BB}"/>
    <cellStyle name="Output 2 5 2 29 2" xfId="23035" xr:uid="{C0B836F2-603B-4D09-B91C-05E906C2F5CF}"/>
    <cellStyle name="Output 2 5 2 29 2 2" xfId="34916" xr:uid="{17A8FEA0-BA3F-4E09-9551-14EB03DC49C8}"/>
    <cellStyle name="Output 2 5 2 29 2 3" xfId="36866" xr:uid="{7F68DD56-F173-4F2A-B777-04F0616BA9D2}"/>
    <cellStyle name="Output 2 5 2 29 3" xfId="30311" xr:uid="{BFDE3713-AC1C-4383-A933-0322C77ADA0F}"/>
    <cellStyle name="Output 2 5 2 29 4" xfId="57544" xr:uid="{B90DD578-E9E1-40FD-BEDA-FE2592954548}"/>
    <cellStyle name="Output 2 5 2 3" xfId="2939" xr:uid="{3948E0B1-0624-48AF-AD2F-9BF25E9C4A51}"/>
    <cellStyle name="Output 2 5 2 3 2" xfId="5750" xr:uid="{274DE97D-4FF5-44E3-AC0F-846B40FA9897}"/>
    <cellStyle name="Output 2 5 2 3 2 2" xfId="16502" xr:uid="{5562D57C-58A7-4FD5-919C-761D6574639D}"/>
    <cellStyle name="Output 2 5 2 3 2 2 2" xfId="32125" xr:uid="{C8B0E946-BA8B-4118-869F-4A0E7D727FB7}"/>
    <cellStyle name="Output 2 5 2 3 2 2 3" xfId="44680" xr:uid="{112693B4-3928-4699-954C-41DA90E5081F}"/>
    <cellStyle name="Output 2 5 2 3 2 3" xfId="27517" xr:uid="{08822BB9-139A-4E6D-81CC-86671E3E75DA}"/>
    <cellStyle name="Output 2 5 2 3 2 4" xfId="49616" xr:uid="{E1314368-2AD5-4D80-AAA0-E33C32571B33}"/>
    <cellStyle name="Output 2 5 2 3 3" xfId="5483" xr:uid="{08C3CDA3-D0EC-4FAE-BD2E-ED79F5471667}"/>
    <cellStyle name="Output 2 5 2 3 3 2" xfId="16236" xr:uid="{0C963004-2C52-4070-83A0-C41B8BED3D91}"/>
    <cellStyle name="Output 2 5 2 3 3 2 2" xfId="32003" xr:uid="{741F5530-8285-4902-A241-A995426DBD9F}"/>
    <cellStyle name="Output 2 5 2 3 3 2 3" xfId="46770" xr:uid="{BCFE3B15-432A-4AF6-A3E8-E44604C42B63}"/>
    <cellStyle name="Output 2 5 2 3 3 3" xfId="27395" xr:uid="{752FC42B-8C50-46CE-B69F-FF1FF7286F4E}"/>
    <cellStyle name="Output 2 5 2 3 3 4" xfId="51808" xr:uid="{27EAE536-8826-4C26-984E-031F37898E83}"/>
    <cellStyle name="Output 2 5 2 3 4" xfId="13689" xr:uid="{346BAE0F-0511-4205-AC43-041D6646D986}"/>
    <cellStyle name="Output 2 5 2 3 4 2" xfId="30915" xr:uid="{7DA107FB-EE8E-44D7-B70A-8F05BCAFEB77}"/>
    <cellStyle name="Output 2 5 2 3 4 3" xfId="36129" xr:uid="{FF90B164-8E5E-4AF4-B298-093370D834AA}"/>
    <cellStyle name="Output 2 5 2 3 5" xfId="26308" xr:uid="{5A31BE44-0AC7-47EE-A272-E73B73DF1DCB}"/>
    <cellStyle name="Output 2 5 2 3 6" xfId="52665" xr:uid="{DEB0F506-199C-49E7-8FC7-E2DE37D6CFC4}"/>
    <cellStyle name="Output 2 5 2 30" xfId="12451" xr:uid="{A97DA3B0-1EFC-4FD0-A3A6-EB583481F68A}"/>
    <cellStyle name="Output 2 5 2 30 2" xfId="23198" xr:uid="{AEDBE5FD-3409-4203-BB00-8D804EA69CE0}"/>
    <cellStyle name="Output 2 5 2 30 2 2" xfId="34987" xr:uid="{964067CD-7E7E-4AEB-BD89-948389899FF6}"/>
    <cellStyle name="Output 2 5 2 30 2 3" xfId="37263" xr:uid="{CB035FF5-9CDC-41A6-B65F-E9AA2824FA06}"/>
    <cellStyle name="Output 2 5 2 30 3" xfId="30382" xr:uid="{48492A8E-2204-4D72-A414-A1BFA9518C65}"/>
    <cellStyle name="Output 2 5 2 30 4" xfId="55513" xr:uid="{D85E142D-5BBF-4033-B287-F3A81021E4CB}"/>
    <cellStyle name="Output 2 5 2 31" xfId="12612" xr:uid="{1D7B6B50-5F81-425C-A18D-2AE9B0A8AD67}"/>
    <cellStyle name="Output 2 5 2 31 2" xfId="23357" xr:uid="{514B3E87-017B-4F1E-B54C-735DA4A1096F}"/>
    <cellStyle name="Output 2 5 2 31 2 2" xfId="35055" xr:uid="{811EC6A9-E7DF-4A27-B658-71E459A43626}"/>
    <cellStyle name="Output 2 5 2 31 2 3" xfId="36816" xr:uid="{7051CA24-033D-40D2-B9B3-FAEB9A0E5C9D}"/>
    <cellStyle name="Output 2 5 2 31 3" xfId="30451" xr:uid="{60A7F077-091F-4283-8CF2-C9D46B35BACD}"/>
    <cellStyle name="Output 2 5 2 31 4" xfId="45867" xr:uid="{F8BC58F4-46C0-4C3F-9F6D-C986F6A7746B}"/>
    <cellStyle name="Output 2 5 2 32" xfId="12774" xr:uid="{974A9075-3258-4229-A33D-80E9F46D4141}"/>
    <cellStyle name="Output 2 5 2 32 2" xfId="23517" xr:uid="{5550A3B9-DEE4-4520-862F-C5FEAD8B2751}"/>
    <cellStyle name="Output 2 5 2 32 2 2" xfId="35126" xr:uid="{E844FF76-E38D-479B-93AA-8D6033A1BD00}"/>
    <cellStyle name="Output 2 5 2 32 2 3" xfId="57956" xr:uid="{8F8C31E3-3486-4AF2-BDE1-B2692DDB0BA3}"/>
    <cellStyle name="Output 2 5 2 32 3" xfId="30523" xr:uid="{E57BCE29-A036-4EDD-BB03-27D12010427A}"/>
    <cellStyle name="Output 2 5 2 32 4" xfId="57850" xr:uid="{F4B4E69E-37E9-4950-8A17-76DC64A83421}"/>
    <cellStyle name="Output 2 5 2 33" xfId="12928" xr:uid="{31FB99CA-2197-4EF0-BA26-FDEB3BC9D3B3}"/>
    <cellStyle name="Output 2 5 2 33 2" xfId="23664" xr:uid="{8ACAC148-A883-410A-B119-4667297A52EB}"/>
    <cellStyle name="Output 2 5 2 33 2 2" xfId="35183" xr:uid="{55E18EC9-DB6C-48EB-9992-A712F5F358A0}"/>
    <cellStyle name="Output 2 5 2 33 2 3" xfId="58206" xr:uid="{0A59A8C3-5467-49C9-8CAE-08F0C99727D2}"/>
    <cellStyle name="Output 2 5 2 33 3" xfId="30583" xr:uid="{96CE140A-E2F2-48BC-A29A-1D0FE617F9CD}"/>
    <cellStyle name="Output 2 5 2 33 4" xfId="40319" xr:uid="{F2A73C5E-0700-44B1-A957-4058355353BE}"/>
    <cellStyle name="Output 2 5 2 34" xfId="13083" xr:uid="{AB387792-DC8B-4D0E-BA68-CB9CAD6A0E07}"/>
    <cellStyle name="Output 2 5 2 34 2" xfId="23808" xr:uid="{E870E7F8-26DA-4F88-ABB0-08C5766FF90A}"/>
    <cellStyle name="Output 2 5 2 34 2 2" xfId="35252" xr:uid="{97B233B6-33F7-4146-89DF-A17E47CC45C4}"/>
    <cellStyle name="Output 2 5 2 34 2 3" xfId="58350" xr:uid="{0ADFD6E8-1E48-47BE-9FA0-848615E63553}"/>
    <cellStyle name="Output 2 5 2 34 3" xfId="30655" xr:uid="{47C220D4-2DC2-487B-BEDF-381B002BF1C8}"/>
    <cellStyle name="Output 2 5 2 34 4" xfId="36060" xr:uid="{BD2FF7BD-8549-47B9-8DF2-51FE667E9BB5}"/>
    <cellStyle name="Output 2 5 2 35" xfId="13274" xr:uid="{808D74A5-CAEC-43F3-A6C4-1CE24ED5CA84}"/>
    <cellStyle name="Output 2 5 2 35 2" xfId="23979" xr:uid="{D69B5CE8-C022-4049-88EB-1B3FAB8A5248}"/>
    <cellStyle name="Output 2 5 2 35 2 2" xfId="35330" xr:uid="{1C681518-00CA-4747-96F9-0FDE6B1B0CB5}"/>
    <cellStyle name="Output 2 5 2 35 2 3" xfId="58521" xr:uid="{ECC6AA3B-1C10-4DF5-ADD8-517B364CEEFA}"/>
    <cellStyle name="Output 2 5 2 35 3" xfId="30740" xr:uid="{7A9F1B52-3FF1-4438-96BD-E7E918F76DD8}"/>
    <cellStyle name="Output 2 5 2 35 4" xfId="36955" xr:uid="{276EE463-A563-4F5B-BD02-27B96C1A83AB}"/>
    <cellStyle name="Output 2 5 2 36" xfId="13357" xr:uid="{430DAF40-2604-4093-8850-E6CBA21384E8}"/>
    <cellStyle name="Output 2 5 2 36 2" xfId="24054" xr:uid="{1A61B02E-7A9D-470D-BFBF-0DE3442467A8}"/>
    <cellStyle name="Output 2 5 2 36 2 2" xfId="35358" xr:uid="{82BF1F5B-0AB1-413E-BAEF-E8EE48BCF563}"/>
    <cellStyle name="Output 2 5 2 36 2 3" xfId="58596" xr:uid="{8131F8EA-2B7B-4382-A591-A91ED41ACF0B}"/>
    <cellStyle name="Output 2 5 2 36 3" xfId="30772" xr:uid="{263C7CA9-D48B-40FB-9BA7-AB0C47151EBC}"/>
    <cellStyle name="Output 2 5 2 36 4" xfId="56513" xr:uid="{C013A3F5-E2C0-4E0B-8AC1-30FEF37F197A}"/>
    <cellStyle name="Output 2 5 2 37" xfId="13470" xr:uid="{D7CBCF84-159B-48A4-A533-CF30A2249622}"/>
    <cellStyle name="Output 2 5 2 37 2" xfId="24139" xr:uid="{91DA0111-EDC4-4301-801C-B8ABC3C7B856}"/>
    <cellStyle name="Output 2 5 2 37 2 2" xfId="35397" xr:uid="{3B510F78-7C0E-47AB-9167-F00EEDB8B74D}"/>
    <cellStyle name="Output 2 5 2 37 2 3" xfId="58681" xr:uid="{DFD19579-F4B5-4E79-B1E7-03A07D82C146}"/>
    <cellStyle name="Output 2 5 2 37 3" xfId="30822" xr:uid="{91B2E99D-3FE5-4875-8B52-160040C2A7EC}"/>
    <cellStyle name="Output 2 5 2 37 4" xfId="47704" xr:uid="{85BD0D03-488C-43A4-8BBF-EA8E7412996C}"/>
    <cellStyle name="Output 2 5 2 38" xfId="13555" xr:uid="{8ECB6886-3EB8-4C74-A351-1CA3762FF9FA}"/>
    <cellStyle name="Output 2 5 2 38 2" xfId="30861" xr:uid="{FFC25028-84C2-463C-9D52-BAF29EF3E4F2}"/>
    <cellStyle name="Output 2 5 2 38 3" xfId="47714" xr:uid="{283E3B15-3123-4FCB-82D8-A9B248283FE7}"/>
    <cellStyle name="Output 2 5 2 39" xfId="24462" xr:uid="{5A31F133-788C-4368-8631-4EF8E247E051}"/>
    <cellStyle name="Output 2 5 2 39 2" xfId="35560" xr:uid="{83042BD2-1470-4F98-B9FE-F32183240216}"/>
    <cellStyle name="Output 2 5 2 39 3" xfId="59003" xr:uid="{4CBF5995-F977-4EC3-BA2F-47364E95A712}"/>
    <cellStyle name="Output 2 5 2 4" xfId="3241" xr:uid="{E3037FF6-F487-4240-9E21-1CB0C42E2678}"/>
    <cellStyle name="Output 2 5 2 4 2" xfId="6054" xr:uid="{60D051F8-F117-4ABA-85D4-650C15684897}"/>
    <cellStyle name="Output 2 5 2 4 2 2" xfId="16806" xr:uid="{9A3FDF27-0BA5-4FA8-8FDB-9AA428CD81F2}"/>
    <cellStyle name="Output 2 5 2 4 2 2 2" xfId="32248" xr:uid="{069C07D1-7534-4353-90AA-F9CDAEA270E8}"/>
    <cellStyle name="Output 2 5 2 4 2 2 3" xfId="53055" xr:uid="{9CB4E52D-2B81-4F1F-A47D-ABFAFB2D8C4B}"/>
    <cellStyle name="Output 2 5 2 4 2 3" xfId="27640" xr:uid="{B5B9610D-E4EE-4B3D-A135-0792977EC2AA}"/>
    <cellStyle name="Output 2 5 2 4 2 4" xfId="40070" xr:uid="{C641B53C-2B13-4E1D-83FB-60E62BF4DD6D}"/>
    <cellStyle name="Output 2 5 2 4 3" xfId="8237" xr:uid="{9EA57B4D-5437-489D-A7ED-0BCB44F93D95}"/>
    <cellStyle name="Output 2 5 2 4 3 2" xfId="18989" xr:uid="{D97FB7DD-C51D-450B-BE91-51C91B58B01E}"/>
    <cellStyle name="Output 2 5 2 4 3 2 2" xfId="33179" xr:uid="{A13796C2-164E-4981-B703-0A13A10B4359}"/>
    <cellStyle name="Output 2 5 2 4 3 2 3" xfId="48492" xr:uid="{8135AA9B-605B-476B-827C-8BA468FCE174}"/>
    <cellStyle name="Output 2 5 2 4 3 3" xfId="28571" xr:uid="{CDAFE218-26CF-493D-8F5F-0D8ABCB3D7BC}"/>
    <cellStyle name="Output 2 5 2 4 3 4" xfId="42868" xr:uid="{233EA7F8-D2BF-4B68-A015-DD6F794A2081}"/>
    <cellStyle name="Output 2 5 2 4 4" xfId="13993" xr:uid="{E8DA8414-53F3-4175-9F64-3DDF0532B2BB}"/>
    <cellStyle name="Output 2 5 2 4 4 2" xfId="31038" xr:uid="{BE0F3064-54DF-438C-9994-66080D208240}"/>
    <cellStyle name="Output 2 5 2 4 4 3" xfId="57775" xr:uid="{853C68DB-BBD0-40A7-A489-C68F593C4551}"/>
    <cellStyle name="Output 2 5 2 4 5" xfId="26430" xr:uid="{14CFE9C6-A44C-4D1C-9878-3E7E3FBD0986}"/>
    <cellStyle name="Output 2 5 2 4 6" xfId="45289" xr:uid="{1E7D4CB1-92C2-4448-A489-6A4B6A7AD2A1}"/>
    <cellStyle name="Output 2 5 2 40" xfId="24526" xr:uid="{3FA0EAB0-5CDD-4DDC-B6A0-DE9CF20C9975}"/>
    <cellStyle name="Output 2 5 2 40 2" xfId="35590" xr:uid="{089BF763-0981-45BD-8F91-E9A98EB506D7}"/>
    <cellStyle name="Output 2 5 2 40 3" xfId="59067" xr:uid="{E1516B41-489A-4B2C-8B09-684B1C5B6034}"/>
    <cellStyle name="Output 2 5 2 41" xfId="24431" xr:uid="{633F6256-3F4A-4D87-A56C-A7A7E856D7EF}"/>
    <cellStyle name="Output 2 5 2 41 2" xfId="35544" xr:uid="{D2BD4752-33C6-4ADE-9599-AF1710E906CD}"/>
    <cellStyle name="Output 2 5 2 41 3" xfId="58972" xr:uid="{9326109E-6E6F-4CD5-A6D8-1E63C3DCA5D3}"/>
    <cellStyle name="Output 2 5 2 42" xfId="1923" xr:uid="{D4FBA834-2000-4713-AC9D-45078DCDAB69}"/>
    <cellStyle name="Output 2 5 2 42 2" xfId="25381" xr:uid="{A7F36FFC-8276-4A0D-8697-CC0FF2795785}"/>
    <cellStyle name="Output 2 5 2 42 3" xfId="36319" xr:uid="{1E57D3F8-5561-4653-BB7D-B98531175530}"/>
    <cellStyle name="Output 2 5 2 43" xfId="24811" xr:uid="{FDACA2E6-7EF4-4F12-91DB-472D867FBAEE}"/>
    <cellStyle name="Output 2 5 2 43 2" xfId="35713" xr:uid="{8F5B52D8-C375-494D-B244-1B41F0B29F06}"/>
    <cellStyle name="Output 2 5 2 43 3" xfId="59199" xr:uid="{2E3D1E5F-E21E-4CAD-B17A-432787EDCFCD}"/>
    <cellStyle name="Output 2 5 2 44" xfId="25133" xr:uid="{A083A3E9-60E5-4B09-881E-E35990114AF7}"/>
    <cellStyle name="Output 2 5 2 45" xfId="48545" xr:uid="{A73BDEBB-509F-4193-8034-25C53F2F3797}"/>
    <cellStyle name="Output 2 5 2 5" xfId="3690" xr:uid="{6CF27809-503F-4335-86C0-6A9B6DD37B15}"/>
    <cellStyle name="Output 2 5 2 5 2" xfId="6504" xr:uid="{629F4B0A-83EA-4CEA-B87E-4FC8DFFCF2CB}"/>
    <cellStyle name="Output 2 5 2 5 2 2" xfId="17256" xr:uid="{C6D9FDE6-36EF-432C-90C3-03E20F017E3E}"/>
    <cellStyle name="Output 2 5 2 5 2 2 2" xfId="32441" xr:uid="{CC73D59F-EA40-4E80-850B-9C7FE12704F1}"/>
    <cellStyle name="Output 2 5 2 5 2 2 3" xfId="42747" xr:uid="{23FF22EA-E42D-42D3-A171-E77D6AD44725}"/>
    <cellStyle name="Output 2 5 2 5 2 3" xfId="27833" xr:uid="{D33751F3-010A-4943-981F-AD5035BB99C7}"/>
    <cellStyle name="Output 2 5 2 5 2 4" xfId="48236" xr:uid="{79C9E56A-07DB-4074-8A29-28A5E9626C2D}"/>
    <cellStyle name="Output 2 5 2 5 3" xfId="8687" xr:uid="{EF81B5C7-AA86-423C-B943-A8C56D550E85}"/>
    <cellStyle name="Output 2 5 2 5 3 2" xfId="19439" xr:uid="{12E41156-8358-4A39-A9F4-315455336D11}"/>
    <cellStyle name="Output 2 5 2 5 3 2 2" xfId="33372" xr:uid="{6098A9B5-6C82-4E3B-B7B1-D2769495B23F}"/>
    <cellStyle name="Output 2 5 2 5 3 2 3" xfId="43850" xr:uid="{6AC6A927-8153-40B6-9064-165456AA47FA}"/>
    <cellStyle name="Output 2 5 2 5 3 3" xfId="28764" xr:uid="{24223060-F76B-498C-9F06-BE4C0384C8DE}"/>
    <cellStyle name="Output 2 5 2 5 3 4" xfId="43718" xr:uid="{F6D8CFC8-953A-40EF-93D3-10F6EDC263DA}"/>
    <cellStyle name="Output 2 5 2 5 4" xfId="14443" xr:uid="{20983470-26F2-43F9-922A-9EBE9E9EF7E8}"/>
    <cellStyle name="Output 2 5 2 5 4 2" xfId="31231" xr:uid="{06D93019-6CE9-40B8-991F-1528EC91A237}"/>
    <cellStyle name="Output 2 5 2 5 4 3" xfId="44601" xr:uid="{629D6CF9-EE29-4317-8516-5C45A86597F9}"/>
    <cellStyle name="Output 2 5 2 5 5" xfId="26623" xr:uid="{F1B83B8A-B62E-4C07-9473-D35A2B510254}"/>
    <cellStyle name="Output 2 5 2 5 6" xfId="45073" xr:uid="{02195CEA-3919-4007-938C-7153119CCE87}"/>
    <cellStyle name="Output 2 5 2 6" xfId="3660" xr:uid="{972059DA-F649-4278-83FF-C42D0BAFFF3A}"/>
    <cellStyle name="Output 2 5 2 6 2" xfId="6474" xr:uid="{CBF7AFF4-9F0F-4D95-8B61-CC61A444453A}"/>
    <cellStyle name="Output 2 5 2 6 2 2" xfId="17226" xr:uid="{BB876CC9-9FF4-4C00-90F0-4EA94E8F6C49}"/>
    <cellStyle name="Output 2 5 2 6 2 2 2" xfId="32426" xr:uid="{0A6E2872-28F7-404D-95C0-4107AA408A33}"/>
    <cellStyle name="Output 2 5 2 6 2 2 3" xfId="55109" xr:uid="{84D9DB6F-CE2E-449B-8396-40D288F00968}"/>
    <cellStyle name="Output 2 5 2 6 2 3" xfId="27818" xr:uid="{A7978F16-0A6A-4F13-8271-BC344B19CFDF}"/>
    <cellStyle name="Output 2 5 2 6 2 4" xfId="55060" xr:uid="{DA00C245-C364-4880-BBD1-F739038A4ACE}"/>
    <cellStyle name="Output 2 5 2 6 3" xfId="8657" xr:uid="{4364B290-6834-4318-944E-AC2D84F57929}"/>
    <cellStyle name="Output 2 5 2 6 3 2" xfId="19409" xr:uid="{F318BCD2-CFCB-4DE6-8F2C-4C0FC94458DA}"/>
    <cellStyle name="Output 2 5 2 6 3 2 2" xfId="33357" xr:uid="{65B72E9A-2ACD-4D10-9A6D-E874E6DD0C79}"/>
    <cellStyle name="Output 2 5 2 6 3 2 3" xfId="49300" xr:uid="{6A0035CA-3F59-432B-BE63-5EF50779C866}"/>
    <cellStyle name="Output 2 5 2 6 3 3" xfId="28749" xr:uid="{89480E79-15B9-4532-8C14-063B1A8D17EB}"/>
    <cellStyle name="Output 2 5 2 6 3 4" xfId="52158" xr:uid="{C98E27E5-F658-43FC-A164-E4D028F9F565}"/>
    <cellStyle name="Output 2 5 2 6 4" xfId="14413" xr:uid="{774F6872-A630-4A16-A099-AA4A27028ED9}"/>
    <cellStyle name="Output 2 5 2 6 4 2" xfId="31216" xr:uid="{930DAFDB-A98B-4C00-B244-CE3D6F983005}"/>
    <cellStyle name="Output 2 5 2 6 4 3" xfId="40421" xr:uid="{3CB972F8-C907-435C-9BC4-4D3B804B9798}"/>
    <cellStyle name="Output 2 5 2 6 5" xfId="26608" xr:uid="{4B9F1A03-59CA-4D95-8413-AED49CAF421B}"/>
    <cellStyle name="Output 2 5 2 6 6" xfId="46950" xr:uid="{169730E1-A085-43F7-A953-86C8DB40025B}"/>
    <cellStyle name="Output 2 5 2 7" xfId="4024" xr:uid="{F5212F15-6417-4241-922A-9DDC9BB6975E}"/>
    <cellStyle name="Output 2 5 2 7 2" xfId="6838" xr:uid="{979569BC-1242-47C3-B559-B98049A3B671}"/>
    <cellStyle name="Output 2 5 2 7 2 2" xfId="17590" xr:uid="{EC2E584F-0ABB-4A13-9EC7-F857B71BD960}"/>
    <cellStyle name="Output 2 5 2 7 2 2 2" xfId="32585" xr:uid="{398C65BF-69EF-423E-85FD-87BDBF7C1725}"/>
    <cellStyle name="Output 2 5 2 7 2 2 3" xfId="51673" xr:uid="{6A8A54D7-F824-4C14-B229-DD1CD0171C0D}"/>
    <cellStyle name="Output 2 5 2 7 2 3" xfId="27977" xr:uid="{145136E0-580A-431A-9323-8844A10D6884}"/>
    <cellStyle name="Output 2 5 2 7 2 4" xfId="40774" xr:uid="{146DC4FC-9AAB-417C-B193-2D91AC3E691E}"/>
    <cellStyle name="Output 2 5 2 7 3" xfId="9021" xr:uid="{DF46C412-BBBC-46A5-B6F6-21D5DB837135}"/>
    <cellStyle name="Output 2 5 2 7 3 2" xfId="19773" xr:uid="{CF9CF0AD-35A8-4FFA-9BF1-24EC92E5E54D}"/>
    <cellStyle name="Output 2 5 2 7 3 2 2" xfId="33517" xr:uid="{DB2067D5-0FFF-4244-B8CC-BB0806565DD3}"/>
    <cellStyle name="Output 2 5 2 7 3 2 3" xfId="38792" xr:uid="{19DA61EF-26E9-4D0A-B85D-C879CAC0564B}"/>
    <cellStyle name="Output 2 5 2 7 3 3" xfId="28909" xr:uid="{AC7FA165-BE53-41C1-B3FA-0136799FA543}"/>
    <cellStyle name="Output 2 5 2 7 3 4" xfId="55687" xr:uid="{6AD4AF56-3B05-4335-A8E5-93120DC4903C}"/>
    <cellStyle name="Output 2 5 2 7 4" xfId="14777" xr:uid="{A5C6C227-4F67-41A0-A79D-BB8E2B10C1C7}"/>
    <cellStyle name="Output 2 5 2 7 4 2" xfId="31376" xr:uid="{C9A3BA4B-9B3B-4219-9ECB-1E4F40301EA6}"/>
    <cellStyle name="Output 2 5 2 7 4 3" xfId="53526" xr:uid="{D8EDE464-858F-44F5-9F0A-E789059FBDEB}"/>
    <cellStyle name="Output 2 5 2 7 5" xfId="26768" xr:uid="{694774ED-0560-4497-AB56-65BA161ED746}"/>
    <cellStyle name="Output 2 5 2 7 6" xfId="46337" xr:uid="{089F62F9-C8F3-42D2-A664-3D2189A34D78}"/>
    <cellStyle name="Output 2 5 2 8" xfId="3995" xr:uid="{24FCCCFE-00BF-44A2-8E9B-BD0F7BAA3688}"/>
    <cellStyle name="Output 2 5 2 8 2" xfId="6809" xr:uid="{E7F83D58-FD3A-44E9-BEB8-753B7D43B62C}"/>
    <cellStyle name="Output 2 5 2 8 2 2" xfId="17561" xr:uid="{503D4B02-CE4A-49AC-B3E8-2E749A16EAD2}"/>
    <cellStyle name="Output 2 5 2 8 2 2 2" xfId="32571" xr:uid="{DCBD1D37-8825-4C32-8AE7-0C0998D80185}"/>
    <cellStyle name="Output 2 5 2 8 2 2 3" xfId="51060" xr:uid="{0C32BCFA-583B-4268-9782-129FE6690CA1}"/>
    <cellStyle name="Output 2 5 2 8 2 3" xfId="27963" xr:uid="{A2A6D872-F4DE-4101-A8E4-C5A1202BA80E}"/>
    <cellStyle name="Output 2 5 2 8 2 4" xfId="55734" xr:uid="{793CB30E-DCDF-4598-9C63-F7A11BD16953}"/>
    <cellStyle name="Output 2 5 2 8 3" xfId="8992" xr:uid="{1BE1DA1D-C5A3-4FA3-A5BB-4CE97FAA5244}"/>
    <cellStyle name="Output 2 5 2 8 3 2" xfId="19744" xr:uid="{C1925B30-AF74-4D53-BCAF-F942F17553E1}"/>
    <cellStyle name="Output 2 5 2 8 3 2 2" xfId="33503" xr:uid="{6F5B3828-A11C-4B73-998B-16AA73B070B8}"/>
    <cellStyle name="Output 2 5 2 8 3 2 3" xfId="49509" xr:uid="{36402CE0-6AEF-4699-AC5D-54176C2BBFE6}"/>
    <cellStyle name="Output 2 5 2 8 3 3" xfId="28895" xr:uid="{33A37163-0DBA-477D-954A-5A5796C9623E}"/>
    <cellStyle name="Output 2 5 2 8 3 4" xfId="47456" xr:uid="{B2B6B79C-04F7-474B-BB09-C15E52A119DF}"/>
    <cellStyle name="Output 2 5 2 8 4" xfId="14748" xr:uid="{510599AF-C8A8-485C-85DD-F77503023A89}"/>
    <cellStyle name="Output 2 5 2 8 4 2" xfId="31362" xr:uid="{FABBA2D3-F84D-492F-9454-414D9D41805B}"/>
    <cellStyle name="Output 2 5 2 8 4 3" xfId="54800" xr:uid="{2A06E3B7-C6B8-4A50-A167-579B16CC280D}"/>
    <cellStyle name="Output 2 5 2 8 5" xfId="26754" xr:uid="{5739466B-3DEF-4CE6-8A4B-54B98CC8CA37}"/>
    <cellStyle name="Output 2 5 2 8 6" xfId="41266" xr:uid="{19C138AA-4A0E-4967-A347-D65FB53DDEFC}"/>
    <cellStyle name="Output 2 5 2 9" xfId="4351" xr:uid="{357E58D9-BB5A-4D17-B790-B2F8B2AD2D4A}"/>
    <cellStyle name="Output 2 5 2 9 2" xfId="7165" xr:uid="{6FB2A714-7AD5-4FDF-AEFD-E3A5D5CBA6A1}"/>
    <cellStyle name="Output 2 5 2 9 2 2" xfId="17917" xr:uid="{57F9295D-3183-4B68-9392-EA8BA6D67BE1}"/>
    <cellStyle name="Output 2 5 2 9 2 2 2" xfId="32724" xr:uid="{57BD1016-1329-4A01-A931-35FFC99D6C6C}"/>
    <cellStyle name="Output 2 5 2 9 2 2 3" xfId="39466" xr:uid="{CB408955-08AF-454B-ADC4-94F3BC384E6F}"/>
    <cellStyle name="Output 2 5 2 9 2 3" xfId="28116" xr:uid="{1D45795A-960B-4215-A7C7-C75E77C6E3AA}"/>
    <cellStyle name="Output 2 5 2 9 2 4" xfId="51195" xr:uid="{17322EAC-7EEB-4347-BE34-97BDD1210623}"/>
    <cellStyle name="Output 2 5 2 9 3" xfId="9348" xr:uid="{121027D8-C19E-4506-A7C9-B83FAD75A784}"/>
    <cellStyle name="Output 2 5 2 9 3 2" xfId="20100" xr:uid="{F95192AD-B90F-4114-A6D3-C5B81D9743AE}"/>
    <cellStyle name="Output 2 5 2 9 3 2 2" xfId="33657" xr:uid="{F0D41F17-93D2-4F74-8D95-C0F9CFE189FE}"/>
    <cellStyle name="Output 2 5 2 9 3 2 3" xfId="46381" xr:uid="{767A842B-733D-494C-8AFB-9939C3338905}"/>
    <cellStyle name="Output 2 5 2 9 3 3" xfId="29049" xr:uid="{B075B798-0D4F-4277-B2B6-A4DDD100A73A}"/>
    <cellStyle name="Output 2 5 2 9 3 4" xfId="38443" xr:uid="{606E5724-5F6F-48A9-9A79-6DF74FAC6DFB}"/>
    <cellStyle name="Output 2 5 2 9 4" xfId="15104" xr:uid="{7DAB3F0F-195A-4D9B-B23C-C7672B18F237}"/>
    <cellStyle name="Output 2 5 2 9 4 2" xfId="31516" xr:uid="{7168BBC9-3B85-47F8-A59A-080CF3CBC7EA}"/>
    <cellStyle name="Output 2 5 2 9 4 3" xfId="53395" xr:uid="{00D0BCA3-1C29-4ABC-B8FA-6F71AEA94D88}"/>
    <cellStyle name="Output 2 5 2 9 5" xfId="26908" xr:uid="{DB9C0F4E-C865-4344-A1BE-5B5C4059D218}"/>
    <cellStyle name="Output 2 5 2 9 6" xfId="44446" xr:uid="{17F7CEAB-CE97-4091-BCC4-7210F63C421F}"/>
    <cellStyle name="Output 2 5 20" xfId="5327" xr:uid="{9DEA6FF3-33E3-4A26-8B66-1827F65D8ABE}"/>
    <cellStyle name="Output 2 5 20 2" xfId="16080" xr:uid="{E7F34E4B-BE45-4204-ADBE-9A15436BACB6}"/>
    <cellStyle name="Output 2 5 20 2 2" xfId="31943" xr:uid="{B7617F30-1881-4C53-80D2-C3EE6E4424BF}"/>
    <cellStyle name="Output 2 5 20 2 3" xfId="46130" xr:uid="{4569C0D7-1778-4A7C-904B-837AD4EB57FD}"/>
    <cellStyle name="Output 2 5 20 3" xfId="27335" xr:uid="{0A594377-01A3-489A-9972-8F700A8EE7B3}"/>
    <cellStyle name="Output 2 5 20 4" xfId="47645" xr:uid="{FE67D71D-A577-4BB2-81A6-4D429E18D4DD}"/>
    <cellStyle name="Output 2 5 21" xfId="10589" xr:uid="{7DF88888-8FE5-43B3-86D2-731496B4CF84}"/>
    <cellStyle name="Output 2 5 21 2" xfId="21341" xr:uid="{73B38136-ABCB-4CE3-BC16-1BBF4DDAADFC}"/>
    <cellStyle name="Output 2 5 21 2 2" xfId="34188" xr:uid="{A38E2346-35E0-455F-BD4B-BBE9AF986167}"/>
    <cellStyle name="Output 2 5 21 2 3" xfId="36334" xr:uid="{D7C56C36-F828-43B7-8A42-FD6E37799644}"/>
    <cellStyle name="Output 2 5 21 3" xfId="29580" xr:uid="{BCB2156A-E896-4737-B67D-FCE00E0CEB8E}"/>
    <cellStyle name="Output 2 5 21 4" xfId="56996" xr:uid="{9120FC48-7DF9-4062-819A-3BCA95561973}"/>
    <cellStyle name="Output 2 5 22" xfId="10724" xr:uid="{EEFF918B-F4BD-4D58-B64A-E3802D164FF0}"/>
    <cellStyle name="Output 2 5 22 2" xfId="21476" xr:uid="{1DDCC81B-3523-40CB-A863-D858AB128620}"/>
    <cellStyle name="Output 2 5 22 2 2" xfId="34251" xr:uid="{DC80ED43-E970-4051-A2FA-8F0D160FA05F}"/>
    <cellStyle name="Output 2 5 22 2 3" xfId="43110" xr:uid="{04B0D094-F800-4790-8E78-FDDA16D6A9BD}"/>
    <cellStyle name="Output 2 5 22 3" xfId="29643" xr:uid="{35EC12F7-4DCC-45C2-A7B0-78A356F05878}"/>
    <cellStyle name="Output 2 5 22 4" xfId="47661" xr:uid="{A555C2F8-5928-4C92-82E4-3C2CF8F6245E}"/>
    <cellStyle name="Output 2 5 23" xfId="10991" xr:uid="{C398E0DA-20CD-4565-B315-8CAC0E3D32D0}"/>
    <cellStyle name="Output 2 5 23 2" xfId="21743" xr:uid="{3A7DFE88-11AD-428A-9E85-BC42B2698BE1}"/>
    <cellStyle name="Output 2 5 23 2 2" xfId="34365" xr:uid="{2BAC929B-2183-4AFE-AE90-43C94040EBFF}"/>
    <cellStyle name="Output 2 5 23 2 3" xfId="53341" xr:uid="{A90F40B6-483F-4573-9BA9-4539C28B5601}"/>
    <cellStyle name="Output 2 5 23 3" xfId="29757" xr:uid="{C1630CE5-CB6B-4FD8-A4D1-ED8BC68666BA}"/>
    <cellStyle name="Output 2 5 23 4" xfId="37346" xr:uid="{B79445E6-6757-4788-B1CF-54DD05211C81}"/>
    <cellStyle name="Output 2 5 24" xfId="11081" xr:uid="{A4FE4A82-536B-441B-9347-CF42A23F2CDA}"/>
    <cellStyle name="Output 2 5 24 2" xfId="21833" xr:uid="{C8C4691F-C6D2-4D34-80A7-B0009CCEFAB4}"/>
    <cellStyle name="Output 2 5 24 2 2" xfId="34399" xr:uid="{C6F7CA9D-6C24-4677-BD82-4AABB2D043A7}"/>
    <cellStyle name="Output 2 5 24 2 3" xfId="43814" xr:uid="{CFF3C9D2-E60A-4E9E-97AC-A517186B9DC0}"/>
    <cellStyle name="Output 2 5 24 3" xfId="29791" xr:uid="{7D7291E1-6EAC-45D9-A569-EE3169E406EB}"/>
    <cellStyle name="Output 2 5 24 4" xfId="43883" xr:uid="{E894C76E-64CB-4119-9A80-E1CBD225B48A}"/>
    <cellStyle name="Output 2 5 25" xfId="11237" xr:uid="{0CFC109A-6B75-4D76-9054-EA503FC3A27F}"/>
    <cellStyle name="Output 2 5 25 2" xfId="21989" xr:uid="{BDFDAF1C-5361-465B-9E6A-30664676D384}"/>
    <cellStyle name="Output 2 5 25 2 2" xfId="34472" xr:uid="{C2B90D17-6E09-42D5-B6C2-13278908DB0E}"/>
    <cellStyle name="Output 2 5 25 2 3" xfId="41834" xr:uid="{1F25DD40-5465-405F-BB27-5D68A692BCBB}"/>
    <cellStyle name="Output 2 5 25 3" xfId="29864" xr:uid="{AF946E8C-5CE0-4E0F-A0E0-A9DDD40A83FF}"/>
    <cellStyle name="Output 2 5 25 4" xfId="45859" xr:uid="{8DB563CF-BC19-452A-8001-68802E11C149}"/>
    <cellStyle name="Output 2 5 26" xfId="10948" xr:uid="{1A7213BD-7019-4B52-8B45-2C8A68DE7795}"/>
    <cellStyle name="Output 2 5 26 2" xfId="21700" xr:uid="{95A478A6-E3A5-4A15-9C17-C81945BBC81E}"/>
    <cellStyle name="Output 2 5 26 2 2" xfId="34349" xr:uid="{79DB9B0A-09A0-40BF-992D-8E210B1C0FEF}"/>
    <cellStyle name="Output 2 5 26 2 3" xfId="54414" xr:uid="{ABBB013E-C0F8-449D-B1D3-49D1F91A0F2D}"/>
    <cellStyle name="Output 2 5 26 3" xfId="29741" xr:uid="{DEE281F1-A4C4-4C06-8E97-703E92116BB8}"/>
    <cellStyle name="Output 2 5 26 4" xfId="55514" xr:uid="{92B99ECF-185C-48D7-95EA-F03D143452B2}"/>
    <cellStyle name="Output 2 5 27" xfId="11558" xr:uid="{FB887D80-0660-4545-ACF3-020E8F897902}"/>
    <cellStyle name="Output 2 5 27 2" xfId="22310" xr:uid="{A5EED4FE-578B-46FC-A822-E022E6F2942D}"/>
    <cellStyle name="Output 2 5 27 2 2" xfId="34611" xr:uid="{F9D1E5E1-73A4-4930-9E67-EBB22CBCD045}"/>
    <cellStyle name="Output 2 5 27 2 3" xfId="39146" xr:uid="{C3CFA4FC-EF7F-45F0-AED9-A6DB7755D4C9}"/>
    <cellStyle name="Output 2 5 27 3" xfId="30003" xr:uid="{D575C7A6-BF3F-4E97-8573-FD9C7751AF84}"/>
    <cellStyle name="Output 2 5 27 4" xfId="46861" xr:uid="{4B375B3C-D5DE-4BAD-B4DF-8B78AA24DD0B}"/>
    <cellStyle name="Output 2 5 28" xfId="11731" xr:uid="{F5D06546-4601-4E22-8F57-1A8AD8881211}"/>
    <cellStyle name="Output 2 5 28 2" xfId="22483" xr:uid="{33591845-C238-4D9D-9382-E09452CA50C0}"/>
    <cellStyle name="Output 2 5 28 2 2" xfId="34685" xr:uid="{020B9166-5AAD-423F-9288-AA83E8BA3A24}"/>
    <cellStyle name="Output 2 5 28 2 3" xfId="49859" xr:uid="{F596D5BD-8C06-4BAB-ABE1-72C4E879A838}"/>
    <cellStyle name="Output 2 5 28 3" xfId="30077" xr:uid="{38E4CFD0-9002-415D-B950-543C47708B07}"/>
    <cellStyle name="Output 2 5 28 4" xfId="42102" xr:uid="{29BF08E5-4451-47DA-BA2C-960842516054}"/>
    <cellStyle name="Output 2 5 29" xfId="12059" xr:uid="{7B392A69-2EDA-47BC-A762-2A48171A3CDD}"/>
    <cellStyle name="Output 2 5 29 2" xfId="22807" xr:uid="{5B1EAE06-4069-49DA-96EB-7B4FA9CC79A8}"/>
    <cellStyle name="Output 2 5 29 2 2" xfId="34817" xr:uid="{9556697B-E4A6-4592-A797-A82BE69AC80B}"/>
    <cellStyle name="Output 2 5 29 2 3" xfId="54174" xr:uid="{84470298-97AC-4C31-B687-820B5C1C7B0C}"/>
    <cellStyle name="Output 2 5 29 3" xfId="30211" xr:uid="{BD85EC03-3088-417E-AD31-48F8721CBDAF}"/>
    <cellStyle name="Output 2 5 29 4" xfId="45239" xr:uid="{E0C586E3-D9C5-4F6A-9A36-17C8AF48C2D7}"/>
    <cellStyle name="Output 2 5 3" xfId="3258" xr:uid="{C0877A9C-9B31-42BC-9970-ACDB3911A43F}"/>
    <cellStyle name="Output 2 5 3 2" xfId="6071" xr:uid="{5A698914-2C65-4365-AEAF-ACD840AFA3EE}"/>
    <cellStyle name="Output 2 5 3 2 2" xfId="16823" xr:uid="{381C5553-6282-4D20-8AA7-9C336D43BB3A}"/>
    <cellStyle name="Output 2 5 3 2 2 2" xfId="32256" xr:uid="{AE72253B-6923-4569-8D2F-2E9EB1DCB2FA}"/>
    <cellStyle name="Output 2 5 3 2 2 3" xfId="57761" xr:uid="{06DFF5F9-81DB-4677-8686-F8C7B3AD9A61}"/>
    <cellStyle name="Output 2 5 3 2 3" xfId="27648" xr:uid="{4C3D457C-D9C7-431E-B202-EF047F83A82B}"/>
    <cellStyle name="Output 2 5 3 2 4" xfId="42353" xr:uid="{718DD449-4A33-4793-A436-AAE56A670D7C}"/>
    <cellStyle name="Output 2 5 3 3" xfId="8254" xr:uid="{877BA12C-C671-423E-953B-BE518D2B5FEB}"/>
    <cellStyle name="Output 2 5 3 3 2" xfId="19006" xr:uid="{ADD9C493-5CF5-4C08-8306-B81DD2848DC1}"/>
    <cellStyle name="Output 2 5 3 3 2 2" xfId="33187" xr:uid="{B7B352DA-8F84-438E-8EAB-993D7EE08204}"/>
    <cellStyle name="Output 2 5 3 3 2 3" xfId="38489" xr:uid="{45BCFB76-7291-4FCC-A44A-AB699FD43205}"/>
    <cellStyle name="Output 2 5 3 3 3" xfId="28579" xr:uid="{92BC4A6C-08D9-4A15-9379-DD1A6374E354}"/>
    <cellStyle name="Output 2 5 3 3 4" xfId="44714" xr:uid="{B3F4662F-912B-438B-92E9-A3EF865DEE19}"/>
    <cellStyle name="Output 2 5 3 4" xfId="14010" xr:uid="{4064DF49-6995-4796-B7C2-B813148D39E3}"/>
    <cellStyle name="Output 2 5 3 4 2" xfId="31046" xr:uid="{DD1E2533-F377-46EC-A1D8-9411B7F223BE}"/>
    <cellStyle name="Output 2 5 3 4 3" xfId="57010" xr:uid="{AA1D082B-CA0B-40E1-92EB-F59D5FB82FBF}"/>
    <cellStyle name="Output 2 5 3 5" xfId="26438" xr:uid="{83C47DA0-C563-46D1-80B0-321431A2AE68}"/>
    <cellStyle name="Output 2 5 3 6" xfId="41290" xr:uid="{B19E6947-BDAF-4763-B297-1F787AF72BFE}"/>
    <cellStyle name="Output 2 5 30" xfId="12070" xr:uid="{CC46F4B7-6474-4413-8B72-EE90D00EB99D}"/>
    <cellStyle name="Output 2 5 30 2" xfId="22818" xr:uid="{BA1DDE3D-5549-4688-98BA-BC609C5A2647}"/>
    <cellStyle name="Output 2 5 30 2 2" xfId="34823" xr:uid="{600A6F5B-0C31-410D-BD93-6EA79289F5A4}"/>
    <cellStyle name="Output 2 5 30 2 3" xfId="49024" xr:uid="{486B7F94-2175-47B7-99F5-AF78B1E7C759}"/>
    <cellStyle name="Output 2 5 30 3" xfId="30217" xr:uid="{80177E3D-EDDB-40BB-890A-F954FE7ACE21}"/>
    <cellStyle name="Output 2 5 30 4" xfId="41091" xr:uid="{BFD3FA17-44ED-4475-BB07-CB3E93367730}"/>
    <cellStyle name="Output 2 5 31" xfId="12127" xr:uid="{1CF33A1E-98BA-4318-AFD5-B17FA7D48102}"/>
    <cellStyle name="Output 2 5 31 2" xfId="22875" xr:uid="{C95ED302-A9EF-43D7-91C6-C447CF3DA31F}"/>
    <cellStyle name="Output 2 5 31 2 2" xfId="34849" xr:uid="{52A568F1-5CE3-47BC-AD8D-70035E2D64CE}"/>
    <cellStyle name="Output 2 5 31 2 3" xfId="40529" xr:uid="{51A54522-4EE4-4BDD-B658-82654BA82082}"/>
    <cellStyle name="Output 2 5 31 3" xfId="30243" xr:uid="{A0420B84-E1D0-43E9-B373-50E60C130135}"/>
    <cellStyle name="Output 2 5 31 4" xfId="44188" xr:uid="{A992AA4C-3BDD-432A-9934-BC59892EBAAC}"/>
    <cellStyle name="Output 2 5 32" xfId="12331" xr:uid="{086AA703-B34F-40B7-A8E2-EEAA04FB2316}"/>
    <cellStyle name="Output 2 5 32 2" xfId="23078" xr:uid="{F4A90686-26D7-46B5-B599-49E8E6C804A8}"/>
    <cellStyle name="Output 2 5 32 2 2" xfId="34939" xr:uid="{62DA35A5-13BF-43CD-8C7E-FB98E9C8C87D}"/>
    <cellStyle name="Output 2 5 32 2 3" xfId="36656" xr:uid="{54A52F89-2E38-46B4-89DC-6B2794956449}"/>
    <cellStyle name="Output 2 5 32 3" xfId="30334" xr:uid="{16C8D2F2-FED3-4421-ABE6-0F05246739BB}"/>
    <cellStyle name="Output 2 5 32 4" xfId="54883" xr:uid="{E9F79FEF-EEEC-4A40-898B-1338F9DEC9E1}"/>
    <cellStyle name="Output 2 5 33" xfId="12494" xr:uid="{8523CCAB-034B-4EA4-8E8A-FF08FFA4DB22}"/>
    <cellStyle name="Output 2 5 33 2" xfId="23241" xr:uid="{0064AC50-25E0-4367-BA60-A70A128EE845}"/>
    <cellStyle name="Output 2 5 33 2 2" xfId="35008" xr:uid="{7B9F44D0-C96B-4F13-8396-1828D679816B}"/>
    <cellStyle name="Output 2 5 33 2 3" xfId="57884" xr:uid="{3F6C568F-BBB6-4AB6-B56D-81FF2E60E62C}"/>
    <cellStyle name="Output 2 5 33 3" xfId="30403" xr:uid="{6FB84A84-26DC-4DBA-AC5E-17834300B6A4}"/>
    <cellStyle name="Output 2 5 33 4" xfId="57334" xr:uid="{2493E83B-6534-4486-A42E-52C2EE43E5A8}"/>
    <cellStyle name="Output 2 5 34" xfId="12654" xr:uid="{FBBCDC4E-E873-4791-A0D9-E980DB08D183}"/>
    <cellStyle name="Output 2 5 34 2" xfId="23399" xr:uid="{60F6BE7A-583A-419A-90C8-1E83401FEDCA}"/>
    <cellStyle name="Output 2 5 34 2 2" xfId="35078" xr:uid="{F3808868-D7F0-4296-A68A-B5247B2BFCDF}"/>
    <cellStyle name="Output 2 5 34 2 3" xfId="57977" xr:uid="{4CF8368C-F9E2-463E-B1C3-1A55D512BFE4}"/>
    <cellStyle name="Output 2 5 34 3" xfId="30474" xr:uid="{6B779A64-7AA6-44F8-B6D1-1D37BD088558}"/>
    <cellStyle name="Output 2 5 34 4" xfId="52317" xr:uid="{551B611B-34F3-4A03-BE46-E49274E28198}"/>
    <cellStyle name="Output 2 5 35" xfId="12815" xr:uid="{948AF42A-4BF6-4D26-9158-8FA2EE34C56C}"/>
    <cellStyle name="Output 2 5 35 2" xfId="23558" xr:uid="{7A8596DE-97A2-4F33-8C16-5BAC03196DCF}"/>
    <cellStyle name="Output 2 5 35 2 2" xfId="35145" xr:uid="{771793AC-413C-45E9-AC61-C4B0A1FFAC89}"/>
    <cellStyle name="Output 2 5 35 2 3" xfId="36787" xr:uid="{33FB5BC6-A71D-4B4A-8021-BD71550C9263}"/>
    <cellStyle name="Output 2 5 35 3" xfId="30542" xr:uid="{D14C9046-C0E5-44CB-84AA-121A80771EEA}"/>
    <cellStyle name="Output 2 5 35 4" xfId="46060" xr:uid="{238CFE8F-7D89-4591-B90C-333DCACE36EC}"/>
    <cellStyle name="Output 2 5 36" xfId="13144" xr:uid="{CF38B99F-FEEB-4BAA-9395-65BE33E9C3DF}"/>
    <cellStyle name="Output 2 5 36 2" xfId="23867" xr:uid="{BC69F74F-8A23-4325-8DFF-795B5052C561}"/>
    <cellStyle name="Output 2 5 36 2 2" xfId="35278" xr:uid="{410888DC-AB1F-4E62-84BC-0476DF7B0327}"/>
    <cellStyle name="Output 2 5 36 2 3" xfId="58409" xr:uid="{559A035A-A04E-4D6E-9D7F-5F3B54E50FAB}"/>
    <cellStyle name="Output 2 5 36 3" xfId="30682" xr:uid="{F4D70BD9-6963-4882-A476-0F9F56E69733}"/>
    <cellStyle name="Output 2 5 36 4" xfId="36296" xr:uid="{B67D6FB5-D814-47B7-A38B-44AF2D9140A3}"/>
    <cellStyle name="Output 2 5 37" xfId="13049" xr:uid="{8BA2C103-EA2B-4842-BE26-7B0D1AAB21E6}"/>
    <cellStyle name="Output 2 5 37 2" xfId="23776" xr:uid="{EE637580-B9F4-4F52-8849-778A923859A1}"/>
    <cellStyle name="Output 2 5 37 2 2" xfId="35239" xr:uid="{1457DE95-886D-4C51-BDCF-ED12A135E12A}"/>
    <cellStyle name="Output 2 5 37 2 3" xfId="58318" xr:uid="{6AD42D4B-A275-4013-AAEE-69440129C691}"/>
    <cellStyle name="Output 2 5 37 3" xfId="30642" xr:uid="{96252DA7-F2B7-4B30-8062-58C27999A4F5}"/>
    <cellStyle name="Output 2 5 37 4" xfId="48891" xr:uid="{D3334349-FCC6-4044-86F3-BFF5387D4305}"/>
    <cellStyle name="Output 2 5 38" xfId="13198" xr:uid="{BFD30769-EEBC-4D98-8096-78B589B16417}"/>
    <cellStyle name="Output 2 5 38 2" xfId="23914" xr:uid="{7DBB8438-DA26-46CA-99F2-A7407B07B530}"/>
    <cellStyle name="Output 2 5 38 2 2" xfId="35301" xr:uid="{78B8C275-110E-4FD1-B2A3-FD0F684817B6}"/>
    <cellStyle name="Output 2 5 38 2 3" xfId="58456" xr:uid="{375CDE31-FA70-483A-B34D-4D3319535535}"/>
    <cellStyle name="Output 2 5 38 3" xfId="30708" xr:uid="{F51AD263-16CB-4EC6-8A26-EE2F5590218D}"/>
    <cellStyle name="Output 2 5 38 4" xfId="36050" xr:uid="{DBD77EC1-AC1C-4885-AB37-8BCB1910E082}"/>
    <cellStyle name="Output 2 5 39" xfId="13390" xr:uid="{CB785CE5-F641-4A0C-870C-EA689F6D8EF7}"/>
    <cellStyle name="Output 2 5 39 2" xfId="30790" xr:uid="{B0F81586-2666-423F-9A90-364284FCAC6B}"/>
    <cellStyle name="Output 2 5 39 3" xfId="40671" xr:uid="{E440FFD0-515F-4411-BF89-B0C058634342}"/>
    <cellStyle name="Output 2 5 4" xfId="3136" xr:uid="{D8F98EC4-AEAB-41A8-B5AE-9A3DDE80F1C3}"/>
    <cellStyle name="Output 2 5 4 2" xfId="5949" xr:uid="{0D44ED07-B537-4975-B42B-D9D09AF14A0F}"/>
    <cellStyle name="Output 2 5 4 2 2" xfId="16701" xr:uid="{C506564B-BFEA-4492-888B-4C2BBDC67D54}"/>
    <cellStyle name="Output 2 5 4 2 2 2" xfId="32210" xr:uid="{6864D5E0-98E1-4619-9C1F-962EA13303FC}"/>
    <cellStyle name="Output 2 5 4 2 2 3" xfId="40938" xr:uid="{6049F307-F0EC-44A2-9E2C-7CA49614E4DE}"/>
    <cellStyle name="Output 2 5 4 2 3" xfId="27602" xr:uid="{612A5174-4355-4FEB-A19E-2B54638E37EE}"/>
    <cellStyle name="Output 2 5 4 2 4" xfId="47769" xr:uid="{63C534B5-2ED4-4ACE-AE6A-851EFB1F4F2D}"/>
    <cellStyle name="Output 2 5 4 3" xfId="8132" xr:uid="{EB411401-E7FB-4DCB-B95C-8B35002A08F5}"/>
    <cellStyle name="Output 2 5 4 3 2" xfId="18884" xr:uid="{BACF13F7-8AF4-411B-8331-3875482AB2A7}"/>
    <cellStyle name="Output 2 5 4 3 2 2" xfId="33141" xr:uid="{B411DA8B-5B55-4409-8DFE-90A23AF8F683}"/>
    <cellStyle name="Output 2 5 4 3 2 3" xfId="43932" xr:uid="{AC96FE94-ACB4-43AF-94CB-1E7BB9A195B9}"/>
    <cellStyle name="Output 2 5 4 3 3" xfId="28533" xr:uid="{B5D08263-60D2-447C-BC6F-47C021DC882C}"/>
    <cellStyle name="Output 2 5 4 3 4" xfId="48166" xr:uid="{559E770B-99EF-4A41-BFFD-06803DD1C978}"/>
    <cellStyle name="Output 2 5 4 4" xfId="13888" xr:uid="{4867E843-ECB6-4BDB-A3AC-208BF7E48140}"/>
    <cellStyle name="Output 2 5 4 4 2" xfId="31000" xr:uid="{DBFAD23D-EBDB-48D4-93DD-749967075FD4}"/>
    <cellStyle name="Output 2 5 4 4 3" xfId="44628" xr:uid="{4E516573-1004-493C-A1C8-A69E7E8A2E44}"/>
    <cellStyle name="Output 2 5 4 5" xfId="26392" xr:uid="{966CC251-AD22-4DBC-8CF2-930A6D7DE8FE}"/>
    <cellStyle name="Output 2 5 4 6" xfId="39410" xr:uid="{A953DAE4-DA72-400E-96C1-3026DEC25E2C}"/>
    <cellStyle name="Output 2 5 40" xfId="24344" xr:uid="{C333DAF7-07AB-4578-A297-C31B97B08A54}"/>
    <cellStyle name="Output 2 5 40 2" xfId="35499" xr:uid="{1AE42520-E0B4-4BC6-8E29-9910915D7F7B}"/>
    <cellStyle name="Output 2 5 40 3" xfId="58885" xr:uid="{C2E8586C-7F7E-456E-BADF-60ED3FBE4855}"/>
    <cellStyle name="Output 2 5 41" xfId="24252" xr:uid="{E3B3E392-98EF-44B3-8F4A-42FB306E4598}"/>
    <cellStyle name="Output 2 5 41 2" xfId="35454" xr:uid="{8EE20E1D-D3EF-4253-81FF-A1A691B06B9E}"/>
    <cellStyle name="Output 2 5 41 3" xfId="58793" xr:uid="{F3654C92-7C23-46C4-8E08-BD96FE7387DA}"/>
    <cellStyle name="Output 2 5 42" xfId="24576" xr:uid="{7803C16A-861B-4917-BB5E-851FC4A9E699}"/>
    <cellStyle name="Output 2 5 42 2" xfId="35616" xr:uid="{BD89C4AC-6D10-4FD6-9C1A-C316548CB194}"/>
    <cellStyle name="Output 2 5 42 3" xfId="59117" xr:uid="{E7A0FDC9-B71C-44B9-847F-B35A00CEB983}"/>
    <cellStyle name="Output 2 5 43" xfId="24998" xr:uid="{CEBB2C0A-F3DC-4BF7-8FFF-EC7799B8CFB9}"/>
    <cellStyle name="Output 2 5 44" xfId="54794" xr:uid="{D4F80754-6967-4709-AD10-C25D19137E69}"/>
    <cellStyle name="Output 2 5 5" xfId="3573" xr:uid="{48877FD5-50B3-4C1B-979B-45CD9BA1EEA5}"/>
    <cellStyle name="Output 2 5 5 2" xfId="6387" xr:uid="{7686B6C1-D96F-4C1B-AE87-DC48F361A9C8}"/>
    <cellStyle name="Output 2 5 5 2 2" xfId="17139" xr:uid="{7F46E0FD-7FDB-4899-8602-DD79B0449AF1}"/>
    <cellStyle name="Output 2 5 5 2 2 2" xfId="32387" xr:uid="{CFF1352F-ABB5-497A-B114-933672AA641A}"/>
    <cellStyle name="Output 2 5 5 2 2 3" xfId="55595" xr:uid="{FC3641FF-7F5D-444C-BF2B-C632B3122638}"/>
    <cellStyle name="Output 2 5 5 2 3" xfId="27779" xr:uid="{D7D9EAD0-A720-40C9-8C91-F90177CB79B6}"/>
    <cellStyle name="Output 2 5 5 2 4" xfId="54385" xr:uid="{39081AD8-BA52-4F6F-A6B2-205581501F8A}"/>
    <cellStyle name="Output 2 5 5 3" xfId="8570" xr:uid="{FF4588EB-717F-4DF9-BE65-921E4C9A60BA}"/>
    <cellStyle name="Output 2 5 5 3 2" xfId="19322" xr:uid="{B1A4F53F-A289-4AA1-9E87-D8CE88675BAE}"/>
    <cellStyle name="Output 2 5 5 3 2 2" xfId="33318" xr:uid="{1A8F5F84-090D-4D8D-8FA8-80C6361EFD83}"/>
    <cellStyle name="Output 2 5 5 3 2 3" xfId="56883" xr:uid="{CD281CD7-5204-4BC6-B146-8A8C903457A4}"/>
    <cellStyle name="Output 2 5 5 3 3" xfId="28710" xr:uid="{6DB27244-0717-49F5-9956-B6D4FEE6977F}"/>
    <cellStyle name="Output 2 5 5 3 4" xfId="45384" xr:uid="{C82EF763-C2E3-4249-BB93-75CCD8A39FCB}"/>
    <cellStyle name="Output 2 5 5 4" xfId="14326" xr:uid="{32E46DCD-F196-4A1F-8E81-C5B56858D0B3}"/>
    <cellStyle name="Output 2 5 5 4 2" xfId="31177" xr:uid="{16CB834C-F980-4937-8B6B-14F14C3CBDE0}"/>
    <cellStyle name="Output 2 5 5 4 3" xfId="54810" xr:uid="{9EA8683E-2657-418A-B69A-8682D73968E3}"/>
    <cellStyle name="Output 2 5 5 5" xfId="26569" xr:uid="{6CE2103F-5ABE-4ED8-9FE1-749D7BD15B81}"/>
    <cellStyle name="Output 2 5 5 6" xfId="40791" xr:uid="{D18A9DDB-BAF7-4627-B28E-E6EA512B6B53}"/>
    <cellStyle name="Output 2 5 6" xfId="3243" xr:uid="{7556C556-714C-4985-820D-B3F1D2168414}"/>
    <cellStyle name="Output 2 5 6 2" xfId="6056" xr:uid="{25FEB36F-3AF9-4B9C-BFC2-D8A812FC2116}"/>
    <cellStyle name="Output 2 5 6 2 2" xfId="16808" xr:uid="{54AB84D7-6E22-4CBF-B8F7-471C0FF5B46C}"/>
    <cellStyle name="Output 2 5 6 2 2 2" xfId="32249" xr:uid="{23E122F0-6B6C-461C-9B94-23F2B9BEA8D6}"/>
    <cellStyle name="Output 2 5 6 2 2 3" xfId="51081" xr:uid="{D46D6E51-C496-40A0-A317-B98CD8A37850}"/>
    <cellStyle name="Output 2 5 6 2 3" xfId="27641" xr:uid="{B4DDA6CA-9F24-4BE3-859F-9E65D93442CA}"/>
    <cellStyle name="Output 2 5 6 2 4" xfId="54074" xr:uid="{FFB9AB33-5DC4-4B75-956C-099896E62DE3}"/>
    <cellStyle name="Output 2 5 6 3" xfId="8239" xr:uid="{C5430F63-3B11-484C-AA41-18F8688B9422}"/>
    <cellStyle name="Output 2 5 6 3 2" xfId="18991" xr:uid="{CC22A3FA-C72A-49DC-9F5E-67FAACF7ACF3}"/>
    <cellStyle name="Output 2 5 6 3 2 2" xfId="33180" xr:uid="{0583DD78-5CE0-48D6-8FD0-882921A4D4D2}"/>
    <cellStyle name="Output 2 5 6 3 2 3" xfId="43316" xr:uid="{F2096AD3-F1C6-45D6-8CF6-D6FC1F38577D}"/>
    <cellStyle name="Output 2 5 6 3 3" xfId="28572" xr:uid="{914ED196-5499-4E97-B835-3103961C2E40}"/>
    <cellStyle name="Output 2 5 6 3 4" xfId="40729" xr:uid="{681D11D5-871A-40BF-A499-50F735918BDA}"/>
    <cellStyle name="Output 2 5 6 4" xfId="13995" xr:uid="{F2D7FD33-06E0-4BC8-9ED4-267D528E87C8}"/>
    <cellStyle name="Output 2 5 6 4 2" xfId="31039" xr:uid="{797E40A9-B00E-4B65-AFD8-0426906DA1A7}"/>
    <cellStyle name="Output 2 5 6 4 3" xfId="48268" xr:uid="{D03C8E68-900D-46A3-A3A7-9104379DC1C7}"/>
    <cellStyle name="Output 2 5 6 5" xfId="26431" xr:uid="{FF62BFCA-DF95-4946-93CC-82BC62BA6A80}"/>
    <cellStyle name="Output 2 5 6 6" xfId="45435" xr:uid="{03AE9A92-467B-4664-A9A9-CB6253E4F951}"/>
    <cellStyle name="Output 2 5 7" xfId="3926" xr:uid="{34FB0FD4-4168-49F0-9FAD-6874D93C7E73}"/>
    <cellStyle name="Output 2 5 7 2" xfId="6740" xr:uid="{C1084E94-77CA-4330-A6B4-3C1C49B1B8B6}"/>
    <cellStyle name="Output 2 5 7 2 2" xfId="17492" xr:uid="{F187DCC9-5AEF-4662-AFA7-3E91BD064FD4}"/>
    <cellStyle name="Output 2 5 7 2 2 2" xfId="32540" xr:uid="{F0EF761F-B0CF-4639-AF49-2815F41E4911}"/>
    <cellStyle name="Output 2 5 7 2 2 3" xfId="42980" xr:uid="{A18E583B-F8BF-46F6-A34A-5740913E5477}"/>
    <cellStyle name="Output 2 5 7 2 3" xfId="27932" xr:uid="{F869A02F-1B41-405F-A322-DD2F8407BB27}"/>
    <cellStyle name="Output 2 5 7 2 4" xfId="36532" xr:uid="{1C419365-5154-459A-8B82-2A4978D67116}"/>
    <cellStyle name="Output 2 5 7 3" xfId="8923" xr:uid="{73E7CBA2-5B2D-4C06-B636-829C414ACD5B}"/>
    <cellStyle name="Output 2 5 7 3 2" xfId="19675" xr:uid="{74F60615-6E36-4877-933C-FEAABE0C5A93}"/>
    <cellStyle name="Output 2 5 7 3 2 2" xfId="33472" xr:uid="{EA4EB165-CE7A-45E2-8930-40B8A05B8336}"/>
    <cellStyle name="Output 2 5 7 3 2 3" xfId="51902" xr:uid="{BA83BFDC-E3E8-4D47-946D-2500EC426701}"/>
    <cellStyle name="Output 2 5 7 3 3" xfId="28864" xr:uid="{E110F308-F3DD-401F-A9B9-195B3E18E303}"/>
    <cellStyle name="Output 2 5 7 3 4" xfId="39587" xr:uid="{1642015C-67DD-4CCF-AA17-6BDF9BC6F998}"/>
    <cellStyle name="Output 2 5 7 4" xfId="14679" xr:uid="{53D0F814-B403-4A20-80D3-AAD62AF611F1}"/>
    <cellStyle name="Output 2 5 7 4 2" xfId="31331" xr:uid="{80F5741C-9ACD-4E81-A63E-DD6179438702}"/>
    <cellStyle name="Output 2 5 7 4 3" xfId="56159" xr:uid="{33313F5B-EC09-4815-81EF-DC26D34413E7}"/>
    <cellStyle name="Output 2 5 7 5" xfId="26723" xr:uid="{4A2EE20C-E00E-4F5D-9BC0-237E846585EB}"/>
    <cellStyle name="Output 2 5 7 6" xfId="46534" xr:uid="{5102201A-930D-4CF2-8CF0-F5F0A97BD30F}"/>
    <cellStyle name="Output 2 5 8" xfId="3899" xr:uid="{A2D3FE42-0E81-4BE7-940E-378B7DC104C2}"/>
    <cellStyle name="Output 2 5 8 2" xfId="6713" xr:uid="{A77077C1-3815-4968-B7E9-27A274B94706}"/>
    <cellStyle name="Output 2 5 8 2 2" xfId="17465" xr:uid="{7CAD934F-FC44-48BD-B9FB-9880B0DC145F}"/>
    <cellStyle name="Output 2 5 8 2 2 2" xfId="32525" xr:uid="{EE266156-A631-433B-8441-B94D5D073F6D}"/>
    <cellStyle name="Output 2 5 8 2 2 3" xfId="57746" xr:uid="{6996162D-78F6-4DD5-9882-D4FC9CA62EE1}"/>
    <cellStyle name="Output 2 5 8 2 3" xfId="27917" xr:uid="{72714DD3-ADC3-4BB1-A111-FB401AFD7DA3}"/>
    <cellStyle name="Output 2 5 8 2 4" xfId="38300" xr:uid="{534FAFE5-F2D4-4410-92AF-4A3D46B72F43}"/>
    <cellStyle name="Output 2 5 8 3" xfId="8896" xr:uid="{04D4D12A-0FE7-41BD-867A-E0A76A083739}"/>
    <cellStyle name="Output 2 5 8 3 2" xfId="19648" xr:uid="{AC6E03D4-CF69-4CC7-80F0-F3F4580EA2C1}"/>
    <cellStyle name="Output 2 5 8 3 2 2" xfId="33457" xr:uid="{86BEDBEB-CFBB-4FF6-A1FF-ABBD51F21355}"/>
    <cellStyle name="Output 2 5 8 3 2 3" xfId="54778" xr:uid="{843961BE-B92D-4C68-A7DA-E7E35A73583E}"/>
    <cellStyle name="Output 2 5 8 3 3" xfId="28849" xr:uid="{A41AA28F-0B19-4654-98E4-3A23AA84389B}"/>
    <cellStyle name="Output 2 5 8 3 4" xfId="49949" xr:uid="{7DC0DBF5-1630-48B5-85D6-416D64D5221A}"/>
    <cellStyle name="Output 2 5 8 4" xfId="14652" xr:uid="{FD765173-9249-4DED-9A18-20A6776ADFF6}"/>
    <cellStyle name="Output 2 5 8 4 2" xfId="31316" xr:uid="{0F4161AD-D616-4C31-9ADE-27D94F03A5DD}"/>
    <cellStyle name="Output 2 5 8 4 3" xfId="51133" xr:uid="{B847FA4C-2CB0-4FBF-BEDD-4EE372FCCD9A}"/>
    <cellStyle name="Output 2 5 8 5" xfId="26708" xr:uid="{E8009CF3-3EF1-4946-853A-C2A63536C6C0}"/>
    <cellStyle name="Output 2 5 8 6" xfId="43459" xr:uid="{4B2CE01D-B6F4-465E-AD56-107E08AC4B0D}"/>
    <cellStyle name="Output 2 5 9" xfId="4256" xr:uid="{55A5DC6C-ACAD-4C95-97A5-C2DAA4D55CFE}"/>
    <cellStyle name="Output 2 5 9 2" xfId="7070" xr:uid="{6B204EA4-1170-438C-B0B8-DFCD38684638}"/>
    <cellStyle name="Output 2 5 9 2 2" xfId="17822" xr:uid="{287B54FF-0CE2-42A1-A0D3-614A4F99A78A}"/>
    <cellStyle name="Output 2 5 9 2 2 2" xfId="32679" xr:uid="{7A439766-98BE-4870-B0F7-BF5C3C1FF587}"/>
    <cellStyle name="Output 2 5 9 2 2 3" xfId="49823" xr:uid="{6EC695DE-07FA-4CD0-AA33-D30B9DE82218}"/>
    <cellStyle name="Output 2 5 9 2 3" xfId="28071" xr:uid="{0E070BDC-763E-4C7C-A1DD-0655AF053A2F}"/>
    <cellStyle name="Output 2 5 9 2 4" xfId="42662" xr:uid="{051A8C8A-729C-4EFD-9878-A6C06A954BB8}"/>
    <cellStyle name="Output 2 5 9 3" xfId="9253" xr:uid="{6413098A-DEE1-41D2-A066-ECEED854247F}"/>
    <cellStyle name="Output 2 5 9 3 2" xfId="20005" xr:uid="{1B571F8A-9244-478C-9413-BF3C0DE51AF7}"/>
    <cellStyle name="Output 2 5 9 3 2 2" xfId="33612" xr:uid="{52A1ED4B-B8B8-45A5-AD10-0FA41FEF52EF}"/>
    <cellStyle name="Output 2 5 9 3 2 3" xfId="46554" xr:uid="{ACF745E1-E383-4E79-A1A5-AA3EEF935260}"/>
    <cellStyle name="Output 2 5 9 3 3" xfId="29004" xr:uid="{0D9102A0-E9C3-44F5-AC20-0C073B8AF96E}"/>
    <cellStyle name="Output 2 5 9 3 4" xfId="48728" xr:uid="{0A8E73D6-1722-4B31-B85E-E7378E41BF18}"/>
    <cellStyle name="Output 2 5 9 4" xfId="15009" xr:uid="{05D86A21-D0E3-4FA0-B764-C30071957FBB}"/>
    <cellStyle name="Output 2 5 9 4 2" xfId="31471" xr:uid="{D055448D-C5C2-45F1-9394-69E462B79E7D}"/>
    <cellStyle name="Output 2 5 9 4 3" xfId="53083" xr:uid="{22D936EF-0123-4379-896A-78E160F394D8}"/>
    <cellStyle name="Output 2 5 9 5" xfId="26863" xr:uid="{411F11B1-376C-47F6-A0DB-ECAD967C4B5C}"/>
    <cellStyle name="Output 2 5 9 6" xfId="51468" xr:uid="{4431B23A-CAF7-4F2B-B283-E17475735915}"/>
    <cellStyle name="Output 2 50" xfId="24941" xr:uid="{DD3BE7E0-43B2-4945-913E-99286A0B664A}"/>
    <cellStyle name="Output 2 51" xfId="48024" xr:uid="{6134B765-50C2-4090-905A-B9B214801685}"/>
    <cellStyle name="Output 2 6" xfId="747" xr:uid="{EA91A68E-8CB8-44EC-AB56-0229517BFF43}"/>
    <cellStyle name="Output 2 6 10" xfId="4389" xr:uid="{C808905C-178C-4AED-B0FE-B9009D88D794}"/>
    <cellStyle name="Output 2 6 10 2" xfId="7203" xr:uid="{79B0533D-F9E9-40FD-A5F5-11C135950549}"/>
    <cellStyle name="Output 2 6 10 2 2" xfId="17955" xr:uid="{B5BD691D-5D2F-40F0-B141-08CD81F2D825}"/>
    <cellStyle name="Output 2 6 10 2 2 2" xfId="32741" xr:uid="{363BB30A-BEB2-4557-9A50-972A8122A2BB}"/>
    <cellStyle name="Output 2 6 10 2 2 3" xfId="38658" xr:uid="{497B4C62-B980-4CCA-BEC6-C5511515D1DD}"/>
    <cellStyle name="Output 2 6 10 2 3" xfId="28133" xr:uid="{BBFBBFBD-631F-4B99-AD10-834FFAF0ECFC}"/>
    <cellStyle name="Output 2 6 10 2 4" xfId="46699" xr:uid="{064CEF9A-50CB-4B27-9D97-809FE07D8562}"/>
    <cellStyle name="Output 2 6 10 3" xfId="9386" xr:uid="{FDF04E35-6745-4A9A-B584-FC95B7808CD6}"/>
    <cellStyle name="Output 2 6 10 3 2" xfId="20138" xr:uid="{7A49BABF-EC19-4DB5-85D0-195181F1D8E7}"/>
    <cellStyle name="Output 2 6 10 3 2 2" xfId="33673" xr:uid="{0F5C1963-F98B-4457-9057-AFA923AE6DC4}"/>
    <cellStyle name="Output 2 6 10 3 2 3" xfId="52422" xr:uid="{34405234-074D-449B-84E3-8F3E92620DE3}"/>
    <cellStyle name="Output 2 6 10 3 3" xfId="29065" xr:uid="{5F850B5A-A6CE-4090-9CD7-8C205F1FE5CD}"/>
    <cellStyle name="Output 2 6 10 3 4" xfId="46615" xr:uid="{CF10CAD5-E431-4F97-987D-C414CC65F754}"/>
    <cellStyle name="Output 2 6 10 4" xfId="15142" xr:uid="{1DF6F908-E80B-4DD2-BAF3-71B5A9D4C8A3}"/>
    <cellStyle name="Output 2 6 10 4 2" xfId="31532" xr:uid="{57DBBE47-AB8B-4F2C-87C6-D78F2E97BC99}"/>
    <cellStyle name="Output 2 6 10 4 3" xfId="56705" xr:uid="{04D53892-7AA1-445B-852C-0951D254F697}"/>
    <cellStyle name="Output 2 6 10 5" xfId="26924" xr:uid="{016F5D34-784B-49D6-9FB6-798E55FFEDA7}"/>
    <cellStyle name="Output 2 6 10 6" xfId="40143" xr:uid="{6032F3F5-71D4-4030-A07F-ADF8CC7C637C}"/>
    <cellStyle name="Output 2 6 11" xfId="4448" xr:uid="{936589FC-7108-4E95-944C-465E135C89B2}"/>
    <cellStyle name="Output 2 6 11 2" xfId="7262" xr:uid="{DEC0B71E-4711-406F-9C09-57E1A6C362B0}"/>
    <cellStyle name="Output 2 6 11 2 2" xfId="18014" xr:uid="{C6F0A882-C2C5-41AD-84AD-5602BCA9A22A}"/>
    <cellStyle name="Output 2 6 11 2 2 2" xfId="32759" xr:uid="{613CC4B3-52A3-4763-92AE-FE5542925960}"/>
    <cellStyle name="Output 2 6 11 2 2 3" xfId="50479" xr:uid="{D8CBAD7C-65C7-431D-8049-336F8B0B3F4B}"/>
    <cellStyle name="Output 2 6 11 2 3" xfId="28151" xr:uid="{6E7444DD-6475-486F-A21D-631EB9C36628}"/>
    <cellStyle name="Output 2 6 11 2 4" xfId="57528" xr:uid="{4FE16B28-7341-4730-83C7-A5C355337A08}"/>
    <cellStyle name="Output 2 6 11 3" xfId="9445" xr:uid="{F078EE33-E3DD-424B-BB08-F93A6D944674}"/>
    <cellStyle name="Output 2 6 11 3 2" xfId="20197" xr:uid="{DE0139A9-BE2B-440D-8554-4A4E00E60A80}"/>
    <cellStyle name="Output 2 6 11 3 2 2" xfId="33691" xr:uid="{6906F340-9774-4121-8B7E-D42EC4CCFC0B}"/>
    <cellStyle name="Output 2 6 11 3 2 3" xfId="52099" xr:uid="{282ED448-E8D1-46A5-9EF0-42437EE67EC3}"/>
    <cellStyle name="Output 2 6 11 3 3" xfId="29083" xr:uid="{6A5B39C8-48BA-48A1-BFF3-C6592E7F15A8}"/>
    <cellStyle name="Output 2 6 11 3 4" xfId="48511" xr:uid="{B22ADF7B-0E46-473B-A381-0597D2046D8F}"/>
    <cellStyle name="Output 2 6 11 4" xfId="15201" xr:uid="{0D20DE18-983D-4839-858C-0DAC220A6574}"/>
    <cellStyle name="Output 2 6 11 4 2" xfId="31550" xr:uid="{0EAD108A-BE21-408D-A08E-96438B7D23CE}"/>
    <cellStyle name="Output 2 6 11 4 3" xfId="52173" xr:uid="{588CEC80-485F-4CC5-9610-961D7AB31D69}"/>
    <cellStyle name="Output 2 6 11 5" xfId="26942" xr:uid="{9F4DABE8-4ECE-497C-BD7E-5A476166025A}"/>
    <cellStyle name="Output 2 6 11 6" xfId="53439" xr:uid="{A620791C-9AC7-4BDD-889A-004F6F98596C}"/>
    <cellStyle name="Output 2 6 12" xfId="4697" xr:uid="{6EC4F4AD-849F-45C3-8770-3AE81584F458}"/>
    <cellStyle name="Output 2 6 12 2" xfId="7511" xr:uid="{BBE5D58D-3238-4260-A80D-64481736320C}"/>
    <cellStyle name="Output 2 6 12 2 2" xfId="18263" xr:uid="{1951FDA5-A29B-45F5-859B-CA4CC6524A20}"/>
    <cellStyle name="Output 2 6 12 2 2 2" xfId="32876" xr:uid="{5B9139B0-0D7A-41E9-BC2E-AE226670A6CC}"/>
    <cellStyle name="Output 2 6 12 2 2 3" xfId="48448" xr:uid="{729B49B7-C572-430F-82AE-04A2329A24E7}"/>
    <cellStyle name="Output 2 6 12 2 3" xfId="28268" xr:uid="{AB2DBD2C-9020-448E-892B-EDB8BFA528DD}"/>
    <cellStyle name="Output 2 6 12 2 4" xfId="53215" xr:uid="{92A6DC57-0DC4-4659-A4BF-ECBE474311F5}"/>
    <cellStyle name="Output 2 6 12 3" xfId="9694" xr:uid="{8424B994-DC65-4935-BF65-D8B6C353B33E}"/>
    <cellStyle name="Output 2 6 12 3 2" xfId="20446" xr:uid="{70CF0BCA-646B-4005-8CA0-A2DF7B3F3FC9}"/>
    <cellStyle name="Output 2 6 12 3 2 2" xfId="33809" xr:uid="{7CB39FC7-D850-45E1-A60B-2A6164B994FF}"/>
    <cellStyle name="Output 2 6 12 3 2 3" xfId="44556" xr:uid="{028D0B30-4404-46CE-88DB-685AFD51638D}"/>
    <cellStyle name="Output 2 6 12 3 3" xfId="29201" xr:uid="{E0B69B54-1B6F-41B7-B2F4-E2B92B6946FB}"/>
    <cellStyle name="Output 2 6 12 3 4" xfId="52745" xr:uid="{73423EC2-D566-4D50-967D-38AA49B86F8F}"/>
    <cellStyle name="Output 2 6 12 4" xfId="15450" xr:uid="{C969CEAA-B350-4A06-B720-98C4C621BE3A}"/>
    <cellStyle name="Output 2 6 12 4 2" xfId="31668" xr:uid="{0B2F00E0-9C9D-4859-9291-B218258637E1}"/>
    <cellStyle name="Output 2 6 12 4 3" xfId="50059" xr:uid="{BD3F7528-9915-4DC5-B8B8-9DB0A97ACE01}"/>
    <cellStyle name="Output 2 6 12 5" xfId="27060" xr:uid="{FA47D042-001E-4D0E-B00B-C79DA12C75B2}"/>
    <cellStyle name="Output 2 6 12 6" xfId="39709" xr:uid="{0CC317C3-9B4E-455A-BBEA-8991B8D2245A}"/>
    <cellStyle name="Output 2 6 13" xfId="4472" xr:uid="{9E433513-436B-4FCA-B713-1C595BC0D91F}"/>
    <cellStyle name="Output 2 6 13 2" xfId="7286" xr:uid="{E0F035DE-F579-43FF-9CBF-3D40A857A60D}"/>
    <cellStyle name="Output 2 6 13 2 2" xfId="18038" xr:uid="{8C495B86-1DE7-4E34-AE38-3DE79D9BB940}"/>
    <cellStyle name="Output 2 6 13 2 2 2" xfId="32770" xr:uid="{DB8831A2-B952-46B6-ABB1-F7CA5E287569}"/>
    <cellStyle name="Output 2 6 13 2 2 3" xfId="57870" xr:uid="{141ABF36-45E4-4DDC-9F08-751575545D0B}"/>
    <cellStyle name="Output 2 6 13 2 3" xfId="28162" xr:uid="{2641A05B-6995-4E4B-BE04-858CE8BD4FA3}"/>
    <cellStyle name="Output 2 6 13 2 4" xfId="56139" xr:uid="{56B06972-4695-4E7B-AA46-C4A7F9FC09BF}"/>
    <cellStyle name="Output 2 6 13 3" xfId="9469" xr:uid="{E11B54CD-3904-4C63-B4A8-C075561DF148}"/>
    <cellStyle name="Output 2 6 13 3 2" xfId="20221" xr:uid="{2833A0EC-7B77-42F8-84D9-1B2A8262AE50}"/>
    <cellStyle name="Output 2 6 13 3 2 2" xfId="33702" xr:uid="{DF3A7B29-F385-48C4-BEDD-77D8B5F27EC1}"/>
    <cellStyle name="Output 2 6 13 3 2 3" xfId="43150" xr:uid="{14E2236A-6758-4371-ACEF-D0FB356AD8C4}"/>
    <cellStyle name="Output 2 6 13 3 3" xfId="29094" xr:uid="{39ACF416-5C5F-4B65-BBAB-FC85847F7996}"/>
    <cellStyle name="Output 2 6 13 3 4" xfId="54354" xr:uid="{A33AD861-C226-4F21-B5DB-ACE56F253306}"/>
    <cellStyle name="Output 2 6 13 4" xfId="15225" xr:uid="{F450D973-41D8-4C63-8466-AE1F193E8D57}"/>
    <cellStyle name="Output 2 6 13 4 2" xfId="31561" xr:uid="{3DFA0133-B9D6-40A0-AED7-107B712A9FC1}"/>
    <cellStyle name="Output 2 6 13 4 3" xfId="52592" xr:uid="{E1577687-AA6B-48D9-AEC1-12AF3E517C5E}"/>
    <cellStyle name="Output 2 6 13 5" xfId="26953" xr:uid="{75EEE73A-EEB6-429D-B211-D3743C67AAC8}"/>
    <cellStyle name="Output 2 6 13 6" xfId="40820" xr:uid="{F1F1B09F-A841-4134-914C-578CD6D75289}"/>
    <cellStyle name="Output 2 6 14" xfId="4966" xr:uid="{BC2D82AF-012B-45DB-B7FA-A8AEED8D9292}"/>
    <cellStyle name="Output 2 6 14 2" xfId="7779" xr:uid="{7A674AE8-9129-459E-92DB-A3B362AA1F03}"/>
    <cellStyle name="Output 2 6 14 2 2" xfId="18531" xr:uid="{3B1AD97B-DD1C-4583-A68D-29AD3C1C9D79}"/>
    <cellStyle name="Output 2 6 14 2 2 2" xfId="32992" xr:uid="{59E696D8-FC49-4B57-948B-5050603F5810}"/>
    <cellStyle name="Output 2 6 14 2 2 3" xfId="55232" xr:uid="{5D2D00FB-AB6C-476D-AAC4-C61D57F7F4EF}"/>
    <cellStyle name="Output 2 6 14 2 3" xfId="28384" xr:uid="{E3BDB08F-7264-4328-81B0-D094992DCCF2}"/>
    <cellStyle name="Output 2 6 14 2 4" xfId="51107" xr:uid="{CC8BD5CC-B13E-405A-BEB9-15D92D8B98D4}"/>
    <cellStyle name="Output 2 6 14 3" xfId="9963" xr:uid="{8B5EF992-980D-4D78-99F6-84B974C6543D}"/>
    <cellStyle name="Output 2 6 14 3 2" xfId="20715" xr:uid="{A2066011-A3AE-47EB-8B74-D728C6AE750B}"/>
    <cellStyle name="Output 2 6 14 3 2 2" xfId="33934" xr:uid="{B385D3E2-AD39-42BB-B50A-DD576D3F21E0}"/>
    <cellStyle name="Output 2 6 14 3 2 3" xfId="52333" xr:uid="{066910B8-52D2-4F8F-9847-1BBE811396AD}"/>
    <cellStyle name="Output 2 6 14 3 3" xfId="29326" xr:uid="{DDC1977F-FD4D-4A33-816A-785635E50E62}"/>
    <cellStyle name="Output 2 6 14 3 4" xfId="41317" xr:uid="{0B0C08EC-3386-4B4A-89F9-11A03BCB75DE}"/>
    <cellStyle name="Output 2 6 14 4" xfId="15719" xr:uid="{5CA55836-D1BC-41EB-9C9E-1C6C2913E630}"/>
    <cellStyle name="Output 2 6 14 4 2" xfId="31793" xr:uid="{A169C0B2-799D-4C3D-B7B9-E72DA3E0D66B}"/>
    <cellStyle name="Output 2 6 14 4 3" xfId="52363" xr:uid="{4F35664A-90F3-4A61-B0CA-6F733EE13FE1}"/>
    <cellStyle name="Output 2 6 14 5" xfId="27185" xr:uid="{4F4EEFE4-3542-4606-B027-84E478C089A9}"/>
    <cellStyle name="Output 2 6 14 6" xfId="44368" xr:uid="{8B5CBE3B-0368-4630-BE68-CDD8454B32DB}"/>
    <cellStyle name="Output 2 6 15" xfId="4910" xr:uid="{ED73AD4A-EFE5-4624-87D4-7BAF074AC09D}"/>
    <cellStyle name="Output 2 6 15 2" xfId="7724" xr:uid="{147EA73F-0F9B-4E8E-9152-080359B682A4}"/>
    <cellStyle name="Output 2 6 15 2 2" xfId="18476" xr:uid="{6F826F89-2550-4863-8548-582D0972FB12}"/>
    <cellStyle name="Output 2 6 15 2 2 2" xfId="32967" xr:uid="{616625FE-007A-413B-AD1B-F768AC8E236F}"/>
    <cellStyle name="Output 2 6 15 2 2 3" xfId="41764" xr:uid="{55F20B13-6D42-4107-9B85-7E02C7A0EBDD}"/>
    <cellStyle name="Output 2 6 15 2 3" xfId="28359" xr:uid="{D462F411-5677-4BE3-89FD-D3EC86922FF7}"/>
    <cellStyle name="Output 2 6 15 2 4" xfId="56523" xr:uid="{BE2C54B2-F41D-405B-8ACE-20F2011077C8}"/>
    <cellStyle name="Output 2 6 15 3" xfId="9907" xr:uid="{F40F9881-E5B9-423D-8B77-F47A6DD8EE77}"/>
    <cellStyle name="Output 2 6 15 3 2" xfId="20659" xr:uid="{34A4F154-BD09-4BF7-96FF-F9976F105CB9}"/>
    <cellStyle name="Output 2 6 15 3 2 2" xfId="33904" xr:uid="{90FC5BD6-EAFF-4B1A-87C1-EAC94221E7C9}"/>
    <cellStyle name="Output 2 6 15 3 2 3" xfId="49866" xr:uid="{70102ACC-776F-41B0-8EC4-09076869F567}"/>
    <cellStyle name="Output 2 6 15 3 3" xfId="29296" xr:uid="{F4607414-E350-4732-B3B4-A3B218AB1FBA}"/>
    <cellStyle name="Output 2 6 15 3 4" xfId="52640" xr:uid="{9DCD0AED-9F34-4586-A724-337AEDE2B412}"/>
    <cellStyle name="Output 2 6 15 4" xfId="15663" xr:uid="{8CFAED03-DA60-483B-8EFF-CE14EA5DDA03}"/>
    <cellStyle name="Output 2 6 15 4 2" xfId="31763" xr:uid="{28CAA31C-9FCA-480C-86A1-2F82E1C7C70E}"/>
    <cellStyle name="Output 2 6 15 4 3" xfId="47479" xr:uid="{073DB048-8D28-484B-874D-82B6FD6A01A7}"/>
    <cellStyle name="Output 2 6 15 5" xfId="27155" xr:uid="{463F4DE4-3A3E-421E-8059-0C0F965163D3}"/>
    <cellStyle name="Output 2 6 15 6" xfId="40303" xr:uid="{D67F91AB-4789-44FB-9971-57B151BF70BA}"/>
    <cellStyle name="Output 2 6 16" xfId="5151" xr:uid="{071C1119-9AC6-4249-9CC4-859ECDBE4C31}"/>
    <cellStyle name="Output 2 6 16 2" xfId="10148" xr:uid="{54A3A65C-4B98-439A-A380-D6965B4AC92E}"/>
    <cellStyle name="Output 2 6 16 2 2" xfId="20900" xr:uid="{AC277CF9-7875-4D48-B004-69F55DBC86D9}"/>
    <cellStyle name="Output 2 6 16 2 2 2" xfId="34026" xr:uid="{58014E47-381B-4502-993A-E535A24C58A6}"/>
    <cellStyle name="Output 2 6 16 2 2 3" xfId="55575" xr:uid="{CFA2CA46-5615-404C-A017-F1084E4A2C2C}"/>
    <cellStyle name="Output 2 6 16 2 3" xfId="29418" xr:uid="{A11652AF-88CB-46A9-BC07-306458EEEDC5}"/>
    <cellStyle name="Output 2 6 16 2 4" xfId="39510" xr:uid="{8964336E-1554-45CF-97D2-F9A5D9CD34DF}"/>
    <cellStyle name="Output 2 6 16 3" xfId="15904" xr:uid="{2FC98548-A51D-4159-BE83-05B4CD68B951}"/>
    <cellStyle name="Output 2 6 16 3 2" xfId="31885" xr:uid="{0ECC4EE4-F48B-418E-BBD9-777B883E1C5D}"/>
    <cellStyle name="Output 2 6 16 3 3" xfId="43749" xr:uid="{9E987954-98DF-450E-A866-3137B24D44BD}"/>
    <cellStyle name="Output 2 6 16 4" xfId="27277" xr:uid="{2974C35C-468D-498C-ADD9-B5D4745B66B5}"/>
    <cellStyle name="Output 2 6 16 5" xfId="43944" xr:uid="{7D56A1A0-12B3-421B-965C-C43B7BF8BA7A}"/>
    <cellStyle name="Output 2 6 17" xfId="7999" xr:uid="{04043EA6-B1CE-459A-942E-D2AB8CA3D548}"/>
    <cellStyle name="Output 2 6 17 2" xfId="18751" xr:uid="{536236C0-14F1-4C84-8114-DCD656CB1895}"/>
    <cellStyle name="Output 2 6 17 2 2" xfId="33080" xr:uid="{5AC12EEA-C362-4B05-B19E-4727EBF91761}"/>
    <cellStyle name="Output 2 6 17 2 3" xfId="43285" xr:uid="{F21EE0D0-2EB3-48F9-A8FA-E860624E67A3}"/>
    <cellStyle name="Output 2 6 17 3" xfId="28472" xr:uid="{693F3DB2-1200-4EBD-8428-9F1F42D489EE}"/>
    <cellStyle name="Output 2 6 17 4" xfId="40650" xr:uid="{64332345-2C31-47DB-BB2D-2F093D62D3B8}"/>
    <cellStyle name="Output 2 6 18" xfId="10207" xr:uid="{ED4E28C9-2152-409A-9E13-845AA94818A2}"/>
    <cellStyle name="Output 2 6 18 2" xfId="20959" xr:uid="{9E1D7290-3A8D-497D-97A7-72FDBDFBBBF2}"/>
    <cellStyle name="Output 2 6 18 2 2" xfId="34032" xr:uid="{29AB7836-EF5B-46C0-B31D-DCE031BA1712}"/>
    <cellStyle name="Output 2 6 18 2 3" xfId="53798" xr:uid="{1AC1E6BF-AB8E-42E1-A396-43C05BA736FF}"/>
    <cellStyle name="Output 2 6 18 3" xfId="29424" xr:uid="{315129EC-9437-41D3-8F4B-5453B9C17425}"/>
    <cellStyle name="Output 2 6 18 4" xfId="46848" xr:uid="{3DEA0162-C3F2-4E7F-8C6E-ADA8801DA068}"/>
    <cellStyle name="Output 2 6 19" xfId="10453" xr:uid="{2121FE52-56FE-4227-95CE-942B6803921E}"/>
    <cellStyle name="Output 2 6 19 2" xfId="21205" xr:uid="{9A843CBF-5DCF-4C38-9108-55361E2BFB15}"/>
    <cellStyle name="Output 2 6 19 2 2" xfId="34135" xr:uid="{06C32FC6-F79A-470A-B2C5-CFCBB356CC63}"/>
    <cellStyle name="Output 2 6 19 2 3" xfId="44993" xr:uid="{14281E45-767A-4A8C-A5AD-69DDB3CF68FA}"/>
    <cellStyle name="Output 2 6 19 3" xfId="29527" xr:uid="{5ECF7F7E-7C6C-4448-A89E-B95979A30E70}"/>
    <cellStyle name="Output 2 6 19 4" xfId="47498" xr:uid="{43E6B615-926A-4E00-BAC3-BC21D7B7265F}"/>
    <cellStyle name="Output 2 6 2" xfId="1341" xr:uid="{A81ADEA1-1503-44D3-90C7-C6D784563BB3}"/>
    <cellStyle name="Output 2 6 2 10" xfId="3814" xr:uid="{780A4E26-8C70-4135-BD1F-51D182CE52FB}"/>
    <cellStyle name="Output 2 6 2 10 2" xfId="6628" xr:uid="{FC6D7FC3-9369-425F-9C7B-41481589259C}"/>
    <cellStyle name="Output 2 6 2 10 2 2" xfId="17380" xr:uid="{983AA985-1E3A-458E-B6AB-5C7713EE5515}"/>
    <cellStyle name="Output 2 6 2 10 2 2 2" xfId="32489" xr:uid="{526DFE16-D9E4-434A-867A-40F6AFD80CBD}"/>
    <cellStyle name="Output 2 6 2 10 2 2 3" xfId="57778" xr:uid="{AD84B380-F4D7-4EEA-AC9C-F9491189B555}"/>
    <cellStyle name="Output 2 6 2 10 2 3" xfId="27881" xr:uid="{38814C10-0DDB-4921-BA0F-97CEE4A691E4}"/>
    <cellStyle name="Output 2 6 2 10 2 4" xfId="39677" xr:uid="{43237A1B-21E9-49DF-9CF8-C010B63536B0}"/>
    <cellStyle name="Output 2 6 2 10 3" xfId="8811" xr:uid="{F7EB9072-0332-4556-A355-E2BE8D6B14F0}"/>
    <cellStyle name="Output 2 6 2 10 3 2" xfId="19563" xr:uid="{93D4E8AB-A078-4EE8-A001-36B70184CBCF}"/>
    <cellStyle name="Output 2 6 2 10 3 2 2" xfId="33421" xr:uid="{CAB65C27-F81D-43AA-B679-F43E3ACE6D8B}"/>
    <cellStyle name="Output 2 6 2 10 3 2 3" xfId="41980" xr:uid="{11FFB9DB-4DC1-4C4C-ABCA-1DB4CEE8464F}"/>
    <cellStyle name="Output 2 6 2 10 3 3" xfId="28813" xr:uid="{3472B1CF-14E8-4B69-832B-C94B420AFE46}"/>
    <cellStyle name="Output 2 6 2 10 3 4" xfId="56101" xr:uid="{0670269E-F6BB-4623-B391-DE3AB950B41F}"/>
    <cellStyle name="Output 2 6 2 10 4" xfId="14567" xr:uid="{12ED0A0C-F1CF-4C79-941C-6E2D17D59144}"/>
    <cellStyle name="Output 2 6 2 10 4 2" xfId="31280" xr:uid="{B94E9743-2937-4F84-AB4C-C1576088E345}"/>
    <cellStyle name="Output 2 6 2 10 4 3" xfId="43324" xr:uid="{4F9B331E-E57F-4575-9666-951F04CCC208}"/>
    <cellStyle name="Output 2 6 2 10 5" xfId="26672" xr:uid="{363AB7C6-84B4-494F-843F-A74C2878D5C0}"/>
    <cellStyle name="Output 2 6 2 10 6" xfId="54058" xr:uid="{F794C14E-C393-4BB0-A5C7-2E8D35E26D03}"/>
    <cellStyle name="Output 2 6 2 11" xfId="4168" xr:uid="{E6FF6B4E-69EB-4182-B636-ECA81C517877}"/>
    <cellStyle name="Output 2 6 2 11 2" xfId="6982" xr:uid="{3BCA344E-AB8A-49CD-AB94-1ACFB1BFC162}"/>
    <cellStyle name="Output 2 6 2 11 2 2" xfId="17734" xr:uid="{E802F063-4F06-4F39-B4E7-55097AE93E02}"/>
    <cellStyle name="Output 2 6 2 11 2 2 2" xfId="32641" xr:uid="{010935A7-A1D3-4198-BCD0-94346AEEC6E3}"/>
    <cellStyle name="Output 2 6 2 11 2 2 3" xfId="53539" xr:uid="{1CDD461C-DBE1-4B9E-862A-9F6695E602E9}"/>
    <cellStyle name="Output 2 6 2 11 2 3" xfId="28033" xr:uid="{9E3610FF-5854-4930-B1BC-628B99E759BD}"/>
    <cellStyle name="Output 2 6 2 11 2 4" xfId="48671" xr:uid="{405955B6-A1BC-4FB0-94A5-FFC353284B66}"/>
    <cellStyle name="Output 2 6 2 11 3" xfId="9165" xr:uid="{043FEFAB-F539-4F23-9D5D-41AC133FBCD3}"/>
    <cellStyle name="Output 2 6 2 11 3 2" xfId="19917" xr:uid="{B88C8F00-F136-4436-B31C-CF7956DB5257}"/>
    <cellStyle name="Output 2 6 2 11 3 2 2" xfId="33573" xr:uid="{0FF44CF2-B036-42A9-83F1-87BECE104D59}"/>
    <cellStyle name="Output 2 6 2 11 3 2 3" xfId="54368" xr:uid="{AC3E1C6A-290A-4B78-ACE4-C44B03E7FE0A}"/>
    <cellStyle name="Output 2 6 2 11 3 3" xfId="28965" xr:uid="{069BBC55-EEB9-4030-887B-74326F0E95B3}"/>
    <cellStyle name="Output 2 6 2 11 3 4" xfId="42265" xr:uid="{79D345D3-9024-4A73-8CC5-22868D4B224D}"/>
    <cellStyle name="Output 2 6 2 11 4" xfId="14921" xr:uid="{EFC6E460-D5DD-4A23-8547-5ABECF9E9736}"/>
    <cellStyle name="Output 2 6 2 11 4 2" xfId="31432" xr:uid="{3D280A47-94D3-4169-A50A-0C301C87A664}"/>
    <cellStyle name="Output 2 6 2 11 4 3" xfId="56373" xr:uid="{6A51A08B-A4BD-4FB7-9873-7A94E5561226}"/>
    <cellStyle name="Output 2 6 2 11 5" xfId="26824" xr:uid="{EE0CB167-9493-475B-94A5-4E75E03740C0}"/>
    <cellStyle name="Output 2 6 2 11 6" xfId="39155" xr:uid="{7702D804-1538-4059-9A47-DAF5C8524EF3}"/>
    <cellStyle name="Output 2 6 2 12" xfId="4851" xr:uid="{3C6E851F-5398-4D53-B3C5-8A4031A23D85}"/>
    <cellStyle name="Output 2 6 2 12 2" xfId="7665" xr:uid="{80D9E004-E1DA-4DF9-B40D-83EA05DB56BC}"/>
    <cellStyle name="Output 2 6 2 12 2 2" xfId="18417" xr:uid="{5A23F788-A05A-456A-BC16-7469D75729BD}"/>
    <cellStyle name="Output 2 6 2 12 2 2 2" xfId="32943" xr:uid="{D1D870A8-79F1-4202-9CDA-3D016A3BB363}"/>
    <cellStyle name="Output 2 6 2 12 2 2 3" xfId="47163" xr:uid="{A67AA323-497E-471F-B782-00E6F17F29D0}"/>
    <cellStyle name="Output 2 6 2 12 2 3" xfId="28335" xr:uid="{1011312E-C08D-4A34-82C5-57BB573F4B58}"/>
    <cellStyle name="Output 2 6 2 12 2 4" xfId="36113" xr:uid="{9654F4C6-B20B-4840-9299-2A7814CC7C81}"/>
    <cellStyle name="Output 2 6 2 12 3" xfId="9848" xr:uid="{57B58C05-38C9-4B7D-951F-59A638342E19}"/>
    <cellStyle name="Output 2 6 2 12 3 2" xfId="20600" xr:uid="{51B73443-A891-4924-ABDD-20C808A53CC9}"/>
    <cellStyle name="Output 2 6 2 12 3 2 2" xfId="33880" xr:uid="{C77E3E45-4D06-4600-82DD-E4E25323565E}"/>
    <cellStyle name="Output 2 6 2 12 3 2 3" xfId="47628" xr:uid="{6B02CF77-C457-4CE3-957F-5786672DE57A}"/>
    <cellStyle name="Output 2 6 2 12 3 3" xfId="29272" xr:uid="{110DC6A8-AB97-49B7-B383-672F7F310FFF}"/>
    <cellStyle name="Output 2 6 2 12 3 4" xfId="51145" xr:uid="{C89E0244-F83B-48E0-B697-373D0F097234}"/>
    <cellStyle name="Output 2 6 2 12 4" xfId="15604" xr:uid="{5828059B-D7B4-47AF-BF6F-1475B7EF7D8D}"/>
    <cellStyle name="Output 2 6 2 12 4 2" xfId="31739" xr:uid="{612E13E0-F963-4C4B-8BB5-3872110A6D50}"/>
    <cellStyle name="Output 2 6 2 12 4 3" xfId="45411" xr:uid="{D76255EC-90B1-4D1F-80DB-1B2254ABD3F5}"/>
    <cellStyle name="Output 2 6 2 12 5" xfId="27131" xr:uid="{5EF678BD-C3D2-4B59-BF86-6AC8E3E655C7}"/>
    <cellStyle name="Output 2 6 2 12 6" xfId="57421" xr:uid="{2BF98529-B653-4787-B057-4211EFCE8E01}"/>
    <cellStyle name="Output 2 6 2 13" xfId="4115" xr:uid="{F8115DE8-A7C3-4F0F-8ED0-C4D859E7E526}"/>
    <cellStyle name="Output 2 6 2 13 2" xfId="6929" xr:uid="{83628795-C078-47B5-B0E0-644D6228E9DC}"/>
    <cellStyle name="Output 2 6 2 13 2 2" xfId="17681" xr:uid="{0A99D438-373D-458B-8236-C4F69F7BAEEF}"/>
    <cellStyle name="Output 2 6 2 13 2 2 2" xfId="32616" xr:uid="{08491C5E-F4E8-458C-BC59-FFC8BC999804}"/>
    <cellStyle name="Output 2 6 2 13 2 2 3" xfId="57255" xr:uid="{4BBA68CF-EA36-4A68-BE6C-7445A411F50F}"/>
    <cellStyle name="Output 2 6 2 13 2 3" xfId="28008" xr:uid="{BFC95A06-581A-4199-BBC4-A14C8F0FDEB2}"/>
    <cellStyle name="Output 2 6 2 13 2 4" xfId="46913" xr:uid="{10C40D6D-380B-471E-BD4E-7D1A8410CF6C}"/>
    <cellStyle name="Output 2 6 2 13 3" xfId="9112" xr:uid="{7C135075-3BF9-494D-AAD2-6D8B580F3819}"/>
    <cellStyle name="Output 2 6 2 13 3 2" xfId="19864" xr:uid="{12B755ED-5351-4D78-8E90-926451E12E96}"/>
    <cellStyle name="Output 2 6 2 13 3 2 2" xfId="33548" xr:uid="{FABA3676-60F7-4EC4-B6B4-9BB79B31477E}"/>
    <cellStyle name="Output 2 6 2 13 3 2 3" xfId="56718" xr:uid="{31FFC1F5-30E8-4F61-A47C-2C5E3B855054}"/>
    <cellStyle name="Output 2 6 2 13 3 3" xfId="28940" xr:uid="{C5194F73-ABB4-46A4-AC16-A11FD8B99216}"/>
    <cellStyle name="Output 2 6 2 13 3 4" xfId="45773" xr:uid="{8A1CF5B0-668B-4D73-ACEC-96335245C863}"/>
    <cellStyle name="Output 2 6 2 13 4" xfId="14868" xr:uid="{5EEAE0EF-A777-4139-A69F-7A0913A99A1F}"/>
    <cellStyle name="Output 2 6 2 13 4 2" xfId="31407" xr:uid="{972FF1DD-BF31-483E-8D02-6207E0CDCAD2}"/>
    <cellStyle name="Output 2 6 2 13 4 3" xfId="57920" xr:uid="{A63058FC-242B-4CB8-9E11-EC3B9EC45BF6}"/>
    <cellStyle name="Output 2 6 2 13 5" xfId="26799" xr:uid="{58168D9D-70C2-46A4-86DE-9640FC2E89E9}"/>
    <cellStyle name="Output 2 6 2 13 6" xfId="52315" xr:uid="{C0731C49-816A-469E-B095-D1220E9AC354}"/>
    <cellStyle name="Output 2 6 2 14" xfId="5031" xr:uid="{701A5AB3-65C7-4ED4-B411-5665B505483E}"/>
    <cellStyle name="Output 2 6 2 14 2" xfId="7844" xr:uid="{3580D60F-4121-46A1-B241-01EBFFF3FDF8}"/>
    <cellStyle name="Output 2 6 2 14 2 2" xfId="18596" xr:uid="{52E39F13-5F7E-4680-9EC5-5D9ED8778A14}"/>
    <cellStyle name="Output 2 6 2 14 2 2 2" xfId="33015" xr:uid="{8631B547-9FCA-4A0A-966E-5508417BFE9D}"/>
    <cellStyle name="Output 2 6 2 14 2 2 3" xfId="48759" xr:uid="{E28F3269-7F86-40D0-9AD1-D4351DF8E891}"/>
    <cellStyle name="Output 2 6 2 14 2 3" xfId="28407" xr:uid="{42D54FF2-F678-4B6E-912A-A8CD005BA46C}"/>
    <cellStyle name="Output 2 6 2 14 2 4" xfId="54990" xr:uid="{6E5ECAEB-FF46-480A-8116-801DDBE028EB}"/>
    <cellStyle name="Output 2 6 2 14 3" xfId="10028" xr:uid="{9BE9AC58-08F3-4C97-BD70-978F2B1AC2C2}"/>
    <cellStyle name="Output 2 6 2 14 3 2" xfId="20780" xr:uid="{AB3535B1-61FB-4549-A4BF-FCE64E3B53E9}"/>
    <cellStyle name="Output 2 6 2 14 3 2 2" xfId="33963" xr:uid="{F0B693B7-4788-4D1D-A5F2-A187323A0CAB}"/>
    <cellStyle name="Output 2 6 2 14 3 2 3" xfId="57494" xr:uid="{9E7F7F60-6330-442C-8BCB-D0DD17F43C41}"/>
    <cellStyle name="Output 2 6 2 14 3 3" xfId="29355" xr:uid="{BBB09FED-8EA2-4570-8EB0-ECAD785A6D59}"/>
    <cellStyle name="Output 2 6 2 14 3 4" xfId="40307" xr:uid="{EA71DA26-0654-4FE6-B328-33BBDC51E40F}"/>
    <cellStyle name="Output 2 6 2 14 4" xfId="15784" xr:uid="{E8413ECA-325E-43FA-A122-67310DDC7AB9}"/>
    <cellStyle name="Output 2 6 2 14 4 2" xfId="31822" xr:uid="{0871DD84-D25F-4024-91AD-440AD3490F92}"/>
    <cellStyle name="Output 2 6 2 14 4 3" xfId="51812" xr:uid="{79EEB700-7C23-4F89-85ED-CEB25A09C825}"/>
    <cellStyle name="Output 2 6 2 14 5" xfId="27214" xr:uid="{9EA28CF7-479E-4B9D-A9FF-30C059529225}"/>
    <cellStyle name="Output 2 6 2 14 6" xfId="48517" xr:uid="{69FFCFBC-E471-49CD-9B73-57A93767DCE5}"/>
    <cellStyle name="Output 2 6 2 15" xfId="4985" xr:uid="{EAFA2977-DF9D-4FA3-BBB0-5576A7C4B0AE}"/>
    <cellStyle name="Output 2 6 2 15 2" xfId="9982" xr:uid="{DE0B9611-BF0F-45EC-9715-4ECACC28C2E6}"/>
    <cellStyle name="Output 2 6 2 15 2 2" xfId="20734" xr:uid="{D4F54646-1BEB-478F-86B8-8EC5FD6AFD04}"/>
    <cellStyle name="Output 2 6 2 15 2 2 2" xfId="33943" xr:uid="{4BE532CA-E3C3-4F93-B0AE-F2660C84447F}"/>
    <cellStyle name="Output 2 6 2 15 2 2 3" xfId="40802" xr:uid="{4D606848-33F9-4C6C-B64B-EA3EE4F4EA50}"/>
    <cellStyle name="Output 2 6 2 15 2 3" xfId="29335" xr:uid="{E50F534F-CD6D-4167-AC3A-E8E4B5E7FD93}"/>
    <cellStyle name="Output 2 6 2 15 2 4" xfId="46907" xr:uid="{A2C80E15-2916-4768-9705-355A0F80BA2D}"/>
    <cellStyle name="Output 2 6 2 15 3" xfId="15738" xr:uid="{C641F3ED-BBD7-46C1-8BBB-56324E7F0D40}"/>
    <cellStyle name="Output 2 6 2 15 3 2" xfId="31802" xr:uid="{7185BD73-4A92-4A36-A1E0-57837FFBD970}"/>
    <cellStyle name="Output 2 6 2 15 3 3" xfId="42206" xr:uid="{37C54F1C-4FCC-446D-B19F-318799C2FAF2}"/>
    <cellStyle name="Output 2 6 2 15 4" xfId="27194" xr:uid="{56D7CF27-C5EA-4D5D-A3A9-BD27147DE99F}"/>
    <cellStyle name="Output 2 6 2 15 5" xfId="51870" xr:uid="{C10FE0AF-315E-448D-9684-429903E1E8C7}"/>
    <cellStyle name="Output 2 6 2 16" xfId="5292" xr:uid="{CF1BA2CC-3BBC-4901-9738-83B5AAEF61E5}"/>
    <cellStyle name="Output 2 6 2 16 2" xfId="16045" xr:uid="{F91347DB-6329-411E-9644-737ABB2ABE8D}"/>
    <cellStyle name="Output 2 6 2 16 2 2" xfId="31928" xr:uid="{F065C77D-F638-4B11-8F6A-F524F5FFCC21}"/>
    <cellStyle name="Output 2 6 2 16 2 3" xfId="54292" xr:uid="{FFF4AF1B-C1A7-4B3F-A47B-8A1F61D80237}"/>
    <cellStyle name="Output 2 6 2 16 3" xfId="27320" xr:uid="{2711D730-00F8-4CCA-96C5-FF4AA56383AB}"/>
    <cellStyle name="Output 2 6 2 16 4" xfId="41755" xr:uid="{AC1C2AE6-FA46-43D5-9872-3CA7BD98B2E3}"/>
    <cellStyle name="Output 2 6 2 17" xfId="7882" xr:uid="{5E3A80D7-C3FA-4181-85D8-27758B32A20B}"/>
    <cellStyle name="Output 2 6 2 17 2" xfId="18634" xr:uid="{F2169C94-2051-44D9-8733-1E47E00E2ABE}"/>
    <cellStyle name="Output 2 6 2 17 2 2" xfId="33031" xr:uid="{CF39E766-A186-4F07-B6D1-B50C71D9583E}"/>
    <cellStyle name="Output 2 6 2 17 2 3" xfId="53313" xr:uid="{030D8658-3FAA-4F23-B668-526E2981AF4B}"/>
    <cellStyle name="Output 2 6 2 17 3" xfId="28423" xr:uid="{F627FAA8-D8D8-46B7-9F95-3BE862C06C49}"/>
    <cellStyle name="Output 2 6 2 17 4" xfId="41994" xr:uid="{C757AA69-C146-4E0A-A9F0-5F676A3F9D63}"/>
    <cellStyle name="Output 2 6 2 18" xfId="5429" xr:uid="{04E6CF64-78F3-4620-91D1-24D56131F047}"/>
    <cellStyle name="Output 2 6 2 18 2" xfId="16182" xr:uid="{A3ED20D1-0A09-4018-B80B-9C0AFA71658E}"/>
    <cellStyle name="Output 2 6 2 18 2 2" xfId="31978" xr:uid="{D0772600-7A09-48F2-A9A6-7E279192056D}"/>
    <cellStyle name="Output 2 6 2 18 2 3" xfId="41908" xr:uid="{306474A8-9472-499E-B459-0F3879D9A582}"/>
    <cellStyle name="Output 2 6 2 18 3" xfId="27370" xr:uid="{17092EEA-0261-4129-A3CD-548BDF7AA83C}"/>
    <cellStyle name="Output 2 6 2 18 4" xfId="38464" xr:uid="{82C3344D-85B1-44CF-9B44-EFE47B5544F0}"/>
    <cellStyle name="Output 2 6 2 19" xfId="10425" xr:uid="{C4AF1548-2956-4483-87DB-3B99CF87D3CB}"/>
    <cellStyle name="Output 2 6 2 19 2" xfId="21177" xr:uid="{15A3D2A0-5B54-434A-A5F3-FC43AFCD4B48}"/>
    <cellStyle name="Output 2 6 2 19 2 2" xfId="34127" xr:uid="{C18FC921-24D4-4AE8-A977-A9478DD5542A}"/>
    <cellStyle name="Output 2 6 2 19 2 3" xfId="38303" xr:uid="{12056351-3FB3-48EA-AA5B-9093CC74C535}"/>
    <cellStyle name="Output 2 6 2 19 3" xfId="29519" xr:uid="{15B4691A-9BE8-489F-83B3-0CD53C095218}"/>
    <cellStyle name="Output 2 6 2 19 4" xfId="40483" xr:uid="{8FADD058-59C3-447F-BDD1-3CF58F5EC3EE}"/>
    <cellStyle name="Output 2 6 2 2" xfId="3095" xr:uid="{8DB48BBB-D109-4F8E-986F-9F3E35266D53}"/>
    <cellStyle name="Output 2 6 2 2 2" xfId="5908" xr:uid="{D4B3675F-3584-4824-8F73-214B87407E65}"/>
    <cellStyle name="Output 2 6 2 2 2 2" xfId="16660" xr:uid="{65D317B1-D56A-4206-BE4A-BA3699CAEDB3}"/>
    <cellStyle name="Output 2 6 2 2 2 2 2" xfId="32191" xr:uid="{6B2CA007-CE4D-447D-87B0-12AE1069B9B3}"/>
    <cellStyle name="Output 2 6 2 2 2 2 3" xfId="47277" xr:uid="{8ACF7F8B-D899-422B-A379-3430CBBF6384}"/>
    <cellStyle name="Output 2 6 2 2 2 3" xfId="27583" xr:uid="{A8BACF0D-3412-4449-A7D6-31D6155D5E6E}"/>
    <cellStyle name="Output 2 6 2 2 2 4" xfId="43626" xr:uid="{BA153BFE-C57B-4BA0-946B-B069C2D7DDF6}"/>
    <cellStyle name="Output 2 6 2 2 3" xfId="8091" xr:uid="{0C65FAD4-93ED-4CD5-A60A-CF449B676D7C}"/>
    <cellStyle name="Output 2 6 2 2 3 2" xfId="18843" xr:uid="{D6B6F26B-DEEF-4733-B158-C9803379FF2D}"/>
    <cellStyle name="Output 2 6 2 2 3 2 2" xfId="33122" xr:uid="{E48CA970-AFFB-4E1E-B8D9-050D37DFD714}"/>
    <cellStyle name="Output 2 6 2 2 3 2 3" xfId="43608" xr:uid="{3128486F-6FAE-413A-B51F-8BB334095B05}"/>
    <cellStyle name="Output 2 6 2 2 3 3" xfId="28514" xr:uid="{B72CB27D-FF8E-48DD-8601-DB34F01E5363}"/>
    <cellStyle name="Output 2 6 2 2 3 4" xfId="47554" xr:uid="{DCFBCBB3-C81D-4AD3-8A4F-770422E90798}"/>
    <cellStyle name="Output 2 6 2 2 4" xfId="13847" xr:uid="{F864B9A2-8FF7-47F9-BE8F-64B4063EE4AD}"/>
    <cellStyle name="Output 2 6 2 2 4 2" xfId="30981" xr:uid="{04FCC006-E1D3-4830-A191-6021B6FF7905}"/>
    <cellStyle name="Output 2 6 2 2 4 3" xfId="45689" xr:uid="{5C6382AE-5AD5-4C7C-87E0-83197D2A0C59}"/>
    <cellStyle name="Output 2 6 2 2 5" xfId="26373" xr:uid="{33C209B7-C63A-419D-816F-EF8013CC9239}"/>
    <cellStyle name="Output 2 6 2 2 6" xfId="39804" xr:uid="{2A4670B6-6595-4449-A715-942E05F9248D}"/>
    <cellStyle name="Output 2 6 2 20" xfId="10231" xr:uid="{D0F99F3E-B2CB-45D6-A40F-07589C8BC613}"/>
    <cellStyle name="Output 2 6 2 20 2" xfId="20983" xr:uid="{5EA7A9F9-B618-4C87-A301-3A083333CC2B}"/>
    <cellStyle name="Output 2 6 2 20 2 2" xfId="34043" xr:uid="{393E2457-D5BB-4DAE-B7FB-FDF40A8CB914}"/>
    <cellStyle name="Output 2 6 2 20 2 3" xfId="44233" xr:uid="{ECA175C0-9207-4165-8815-ECEE59D831F4}"/>
    <cellStyle name="Output 2 6 2 20 3" xfId="29435" xr:uid="{231FD88E-646F-4936-B152-2BEE836FD778}"/>
    <cellStyle name="Output 2 6 2 20 4" xfId="38333" xr:uid="{164EFB36-2B5F-46F2-BE3D-205AF91DD5B5}"/>
    <cellStyle name="Output 2 6 2 21" xfId="10530" xr:uid="{82646FC2-5A42-46AD-8FD0-23224D8D63EA}"/>
    <cellStyle name="Output 2 6 2 21 2" xfId="21282" xr:uid="{82D85423-F6DD-4EF3-B21F-34173665B719}"/>
    <cellStyle name="Output 2 6 2 21 2 2" xfId="34171" xr:uid="{B76A4D24-0F0B-48BD-9268-E59A28DBA162}"/>
    <cellStyle name="Output 2 6 2 21 2 3" xfId="53631" xr:uid="{117F7DAB-C598-443A-B67C-292CE925CAF9}"/>
    <cellStyle name="Output 2 6 2 21 3" xfId="29563" xr:uid="{90E3A306-A378-4CE9-B83B-F0CC2AD79CE8}"/>
    <cellStyle name="Output 2 6 2 21 4" xfId="49202" xr:uid="{79CCE860-3B58-4795-BED5-E151874F05AB}"/>
    <cellStyle name="Output 2 6 2 22" xfId="10871" xr:uid="{C5C1F2B6-94D0-42AD-B56F-E1DB5EA1E630}"/>
    <cellStyle name="Output 2 6 2 22 2" xfId="21623" xr:uid="{358E1A42-0921-4D03-BB9B-6AE9E9AB5949}"/>
    <cellStyle name="Output 2 6 2 22 2 2" xfId="34315" xr:uid="{A6713182-5D58-466C-A7F9-98B9397244A9}"/>
    <cellStyle name="Output 2 6 2 22 2 3" xfId="46588" xr:uid="{FA29AD2A-5E4D-41A3-8622-7EEB86FF87AB}"/>
    <cellStyle name="Output 2 6 2 22 3" xfId="29707" xr:uid="{0AF94CB5-4D5A-4883-A11B-ED15995DA6BB}"/>
    <cellStyle name="Output 2 6 2 22 4" xfId="55883" xr:uid="{24F7E041-79FD-428C-9D74-F45EFC0EC227}"/>
    <cellStyle name="Output 2 6 2 23" xfId="10901" xr:uid="{7DA796F6-1157-43BC-BF94-D10AFD1CCABB}"/>
    <cellStyle name="Output 2 6 2 23 2" xfId="21653" xr:uid="{FB8C7757-0BFD-4D00-B607-A1755E92DE07}"/>
    <cellStyle name="Output 2 6 2 23 2 2" xfId="34329" xr:uid="{60C0F2DF-8DB5-40C0-891D-6359CE54D4BD}"/>
    <cellStyle name="Output 2 6 2 23 2 3" xfId="40625" xr:uid="{0D351739-E81D-4F61-9F70-07E6F353B983}"/>
    <cellStyle name="Output 2 6 2 23 3" xfId="29721" xr:uid="{E354E352-C361-4179-9092-2E984F63CAA8}"/>
    <cellStyle name="Output 2 6 2 23 4" xfId="48398" xr:uid="{6762CE31-DA81-42E6-839E-D3AC24704100}"/>
    <cellStyle name="Output 2 6 2 24" xfId="11115" xr:uid="{069678DE-CC1D-47C3-86A6-F3E3BFA5AFF7}"/>
    <cellStyle name="Output 2 6 2 24 2" xfId="21867" xr:uid="{C4A7B193-F54A-43B5-86F9-B32154A02864}"/>
    <cellStyle name="Output 2 6 2 24 2 2" xfId="34411" xr:uid="{BA18BE32-FC47-47C2-8D7A-8D32D2E4D6FA}"/>
    <cellStyle name="Output 2 6 2 24 2 3" xfId="46505" xr:uid="{D7978C8F-50A0-49CE-9BF5-6678DC1037CF}"/>
    <cellStyle name="Output 2 6 2 24 3" xfId="29803" xr:uid="{3C021C64-DA75-42CF-B3A7-4D81C994B351}"/>
    <cellStyle name="Output 2 6 2 24 4" xfId="53458" xr:uid="{79B8768B-48F6-4662-90C2-06DAEF1FD717}"/>
    <cellStyle name="Output 2 6 2 25" xfId="11383" xr:uid="{947B2316-2AC7-4B06-8533-035C370897C2}"/>
    <cellStyle name="Output 2 6 2 25 2" xfId="22135" xr:uid="{8DA5E65A-FA4E-45FB-8B01-8AD48DE5403C}"/>
    <cellStyle name="Output 2 6 2 25 2 2" xfId="34532" xr:uid="{74B07503-4BA9-4BDE-A0F1-876EAC4B533D}"/>
    <cellStyle name="Output 2 6 2 25 2 3" xfId="56948" xr:uid="{15895301-9281-4E0F-897B-8EE212BD932D}"/>
    <cellStyle name="Output 2 6 2 25 3" xfId="29924" xr:uid="{148983B7-F2A3-48E7-884B-1133B23B0A6C}"/>
    <cellStyle name="Output 2 6 2 25 4" xfId="44902" xr:uid="{1741131F-264D-4711-B6EE-D2468A319EF4}"/>
    <cellStyle name="Output 2 6 2 26" xfId="11516" xr:uid="{AC6F4212-F7C8-4461-8D14-773902C9D9A8}"/>
    <cellStyle name="Output 2 6 2 26 2" xfId="22268" xr:uid="{F7825F81-6B97-4F4D-86DB-15FFBC2DCC43}"/>
    <cellStyle name="Output 2 6 2 26 2 2" xfId="34590" xr:uid="{98F8311E-974F-4F43-8857-57668595244F}"/>
    <cellStyle name="Output 2 6 2 26 2 3" xfId="43589" xr:uid="{1F414A82-0AB6-405F-8AF9-2F014489C920}"/>
    <cellStyle name="Output 2 6 2 26 3" xfId="29982" xr:uid="{960DC940-CFAC-44F3-A995-C27EAA1A8383}"/>
    <cellStyle name="Output 2 6 2 26 4" xfId="42110" xr:uid="{23E689DE-D100-41D1-BF2D-033E2F4720B0}"/>
    <cellStyle name="Output 2 6 2 27" xfId="11411" xr:uid="{32101DEA-18AC-4E28-A651-56EA422D184C}"/>
    <cellStyle name="Output 2 6 2 27 2" xfId="22163" xr:uid="{BE1F11EB-9F4E-4B9E-B9CB-937DE6F2E138}"/>
    <cellStyle name="Output 2 6 2 27 2 2" xfId="34545" xr:uid="{197034DD-D680-40F2-8FE1-8F3976927143}"/>
    <cellStyle name="Output 2 6 2 27 2 3" xfId="55874" xr:uid="{F1C84099-C528-4EF3-A77D-F9BBF85E827C}"/>
    <cellStyle name="Output 2 6 2 27 3" xfId="29937" xr:uid="{01C81CCF-F5C3-4613-82B7-1ADA1B26CAA0}"/>
    <cellStyle name="Output 2 6 2 27 4" xfId="52172" xr:uid="{690C5AAA-CF36-4EF2-8840-BCA8DE343C9B}"/>
    <cellStyle name="Output 2 6 2 28" xfId="12085" xr:uid="{A19A4684-F493-4847-BFCB-FCEF55FA142D}"/>
    <cellStyle name="Output 2 6 2 28 2" xfId="22833" xr:uid="{55E8300F-418A-4DA6-9D08-2FA29A263403}"/>
    <cellStyle name="Output 2 6 2 28 2 2" xfId="34830" xr:uid="{2E199BE6-FBA7-4C18-8C79-BC14F8A05549}"/>
    <cellStyle name="Output 2 6 2 28 2 3" xfId="52053" xr:uid="{B009017E-AB23-4965-B6AD-BF1035172281}"/>
    <cellStyle name="Output 2 6 2 28 3" xfId="30224" xr:uid="{0C7B6A74-D671-4447-83AA-E9F53D16E149}"/>
    <cellStyle name="Output 2 6 2 28 4" xfId="54462" xr:uid="{53B8FDAB-FD68-4BDD-A196-8708B7E56A2A}"/>
    <cellStyle name="Output 2 6 2 29" xfId="11935" xr:uid="{5D174230-90AF-4C83-A428-9E40202D78C4}"/>
    <cellStyle name="Output 2 6 2 29 2" xfId="22685" xr:uid="{FE116FFC-B6FB-4BFD-9EC6-9D1B7C237D9B}"/>
    <cellStyle name="Output 2 6 2 29 2 2" xfId="34776" xr:uid="{93CD150D-A6DF-48FB-94F5-4291220A72B1}"/>
    <cellStyle name="Output 2 6 2 29 2 3" xfId="50895" xr:uid="{384B2A90-A03D-4ED7-B9D7-13307B061257}"/>
    <cellStyle name="Output 2 6 2 29 3" xfId="30169" xr:uid="{69D34918-C98C-4142-9E90-3BE3C004940A}"/>
    <cellStyle name="Output 2 6 2 29 4" xfId="50726" xr:uid="{FEED1358-0105-412A-9AD5-6C02BE5F9B8B}"/>
    <cellStyle name="Output 2 6 2 3" xfId="3130" xr:uid="{2600CB42-D6D6-4DC3-9BA2-05FE1AA335F9}"/>
    <cellStyle name="Output 2 6 2 3 2" xfId="5943" xr:uid="{14F757DF-C3F7-46FC-A032-169C19CE9B84}"/>
    <cellStyle name="Output 2 6 2 3 2 2" xfId="16695" xr:uid="{322C15AD-E296-4C89-A88F-F944DAF7D01E}"/>
    <cellStyle name="Output 2 6 2 3 2 2 2" xfId="32207" xr:uid="{D9126AB7-5F0D-40E1-9BD4-14AFE0DB0070}"/>
    <cellStyle name="Output 2 6 2 3 2 2 3" xfId="54930" xr:uid="{965E1772-D172-4E66-BA51-86AB9D39B060}"/>
    <cellStyle name="Output 2 6 2 3 2 3" xfId="27599" xr:uid="{7C51CC80-3315-4025-AAFF-C7AF1FF006AC}"/>
    <cellStyle name="Output 2 6 2 3 2 4" xfId="50680" xr:uid="{49775F66-CC3B-4F82-9CB2-C43E2A7B86B6}"/>
    <cellStyle name="Output 2 6 2 3 3" xfId="8126" xr:uid="{1E9E907B-0D54-4722-AED6-BAA774784DF9}"/>
    <cellStyle name="Output 2 6 2 3 3 2" xfId="18878" xr:uid="{6DE15875-CE7C-4845-BABA-DADA0750D2F0}"/>
    <cellStyle name="Output 2 6 2 3 3 2 2" xfId="33138" xr:uid="{C7E24A39-36E6-4E38-8663-A42F4AB14A2A}"/>
    <cellStyle name="Output 2 6 2 3 3 2 3" xfId="44454" xr:uid="{857FD0E4-2C40-4EE4-9D19-2A4F9DE37E27}"/>
    <cellStyle name="Output 2 6 2 3 3 3" xfId="28530" xr:uid="{75E75ADB-F0E6-4C93-AA37-D337A99AA8C9}"/>
    <cellStyle name="Output 2 6 2 3 3 4" xfId="55195" xr:uid="{2C5FCE43-2EC6-4925-9D38-07D552329F2A}"/>
    <cellStyle name="Output 2 6 2 3 4" xfId="13882" xr:uid="{22DAA65C-9C49-4378-8FC4-6FD0D86F2033}"/>
    <cellStyle name="Output 2 6 2 3 4 2" xfId="30997" xr:uid="{D28DC286-84F6-4C88-9115-43E881716569}"/>
    <cellStyle name="Output 2 6 2 3 4 3" xfId="44306" xr:uid="{0EF4444F-E8B2-4D9C-9F04-D41F092212C4}"/>
    <cellStyle name="Output 2 6 2 3 5" xfId="26389" xr:uid="{D951F0B6-96BD-4F97-AAAA-8C5A4B77918A}"/>
    <cellStyle name="Output 2 6 2 3 6" xfId="39643" xr:uid="{020A3AD3-8669-43C7-8BDA-3BE4F3D1F23E}"/>
    <cellStyle name="Output 2 6 2 30" xfId="11843" xr:uid="{1F4B7F6D-0A67-414D-BB5C-53C08C04A2EC}"/>
    <cellStyle name="Output 2 6 2 30 2" xfId="22595" xr:uid="{F379BA07-29C9-4335-B96F-757DDA01EF03}"/>
    <cellStyle name="Output 2 6 2 30 2 2" xfId="34737" xr:uid="{83BC1933-56C6-4C74-BD2D-F3C03E877BA4}"/>
    <cellStyle name="Output 2 6 2 30 2 3" xfId="43753" xr:uid="{A8BAF48F-E383-41C4-9DBA-8A4819B977D7}"/>
    <cellStyle name="Output 2 6 2 30 3" xfId="30129" xr:uid="{927BFE5A-013E-43C9-BAF3-D2123D2691C4}"/>
    <cellStyle name="Output 2 6 2 30 4" xfId="52073" xr:uid="{32ADA138-64AD-4227-A4DD-70C921AA7A60}"/>
    <cellStyle name="Output 2 6 2 31" xfId="11785" xr:uid="{DFCC4E72-9ED8-4676-BC2C-955CF4C110B4}"/>
    <cellStyle name="Output 2 6 2 31 2" xfId="22537" xr:uid="{CA6644B4-9C91-4E9E-9459-4014998A342D}"/>
    <cellStyle name="Output 2 6 2 31 2 2" xfId="34714" xr:uid="{FB270F84-524A-41BF-B058-595EEE835029}"/>
    <cellStyle name="Output 2 6 2 31 2 3" xfId="54146" xr:uid="{075080B7-8905-4EC7-B778-63A651196998}"/>
    <cellStyle name="Output 2 6 2 31 3" xfId="30106" xr:uid="{22547361-2E69-48A6-8AC4-C0E9F5743802}"/>
    <cellStyle name="Output 2 6 2 31 4" xfId="46617" xr:uid="{D9314039-2ED8-434F-A6FB-E0846C9F154F}"/>
    <cellStyle name="Output 2 6 2 32" xfId="12197" xr:uid="{DD52B75C-53FF-4835-ACF8-A207DA949344}"/>
    <cellStyle name="Output 2 6 2 32 2" xfId="22945" xr:uid="{2BD0812F-4A68-478E-B95C-DD0D212944A2}"/>
    <cellStyle name="Output 2 6 2 32 2 2" xfId="34880" xr:uid="{84D5B7A6-0B1D-41EA-AABE-13C8E96C81A9}"/>
    <cellStyle name="Output 2 6 2 32 2 3" xfId="50907" xr:uid="{2B1A41DE-EFBE-4E81-9AFE-F0CCCC36DC76}"/>
    <cellStyle name="Output 2 6 2 32 3" xfId="30274" xr:uid="{652B5C59-035E-4A72-8251-687A8F48A34D}"/>
    <cellStyle name="Output 2 6 2 32 4" xfId="48076" xr:uid="{0178C63A-9F6E-46F1-90BF-11CDEB448D68}"/>
    <cellStyle name="Output 2 6 2 33" xfId="11860" xr:uid="{0D2B3EDD-4601-4621-8914-FCEFE8B23B0B}"/>
    <cellStyle name="Output 2 6 2 33 2" xfId="22612" xr:uid="{7FC21BD2-38B1-4E82-A790-81620057E37C}"/>
    <cellStyle name="Output 2 6 2 33 2 2" xfId="34744" xr:uid="{D518660F-ED02-45BA-BF7F-B19B4AC772EA}"/>
    <cellStyle name="Output 2 6 2 33 2 3" xfId="57633" xr:uid="{1AB56C33-A5D0-49B9-97CA-3732B721A217}"/>
    <cellStyle name="Output 2 6 2 33 3" xfId="30136" xr:uid="{40041FE4-CFC5-40C7-9891-BC400A7D8C47}"/>
    <cellStyle name="Output 2 6 2 33 4" xfId="54504" xr:uid="{B8F45B05-2310-4C32-8082-FDB3C6DE446F}"/>
    <cellStyle name="Output 2 6 2 34" xfId="11974" xr:uid="{1381D58E-EB89-431C-8364-5C1576F8BC31}"/>
    <cellStyle name="Output 2 6 2 34 2" xfId="22723" xr:uid="{C5FBCE37-9F43-4CAE-8668-5B2A316E5C06}"/>
    <cellStyle name="Output 2 6 2 34 2 2" xfId="34787" xr:uid="{E75F0BF5-3DAF-4EB1-90FA-A1905BA1397D}"/>
    <cellStyle name="Output 2 6 2 34 2 3" xfId="40550" xr:uid="{6CF59997-AB12-4F9D-ACC8-1558A8781BCC}"/>
    <cellStyle name="Output 2 6 2 34 3" xfId="30181" xr:uid="{2E28840A-848A-45C7-8E77-1F7A0C140428}"/>
    <cellStyle name="Output 2 6 2 34 4" xfId="45658" xr:uid="{051427C4-4D99-4DBF-A50D-AB61D9EC9D1C}"/>
    <cellStyle name="Output 2 6 2 35" xfId="12913" xr:uid="{DBE6A7FA-2807-4B47-8460-BC56119A0732}"/>
    <cellStyle name="Output 2 6 2 35 2" xfId="23649" xr:uid="{B5643BDE-024A-420F-8708-6CE04642DCC9}"/>
    <cellStyle name="Output 2 6 2 35 2 2" xfId="35176" xr:uid="{FDB345B4-F6F0-4077-9ED0-D0A071E67A6D}"/>
    <cellStyle name="Output 2 6 2 35 2 3" xfId="58191" xr:uid="{80FF3E50-2C94-4CCA-86BB-68B88C1C7A95}"/>
    <cellStyle name="Output 2 6 2 35 3" xfId="30576" xr:uid="{835DEA64-CE3D-457E-A3FB-DBE8988FD5C9}"/>
    <cellStyle name="Output 2 6 2 35 4" xfId="42937" xr:uid="{9358ADB5-BFA8-4371-B3D6-22CFE0EEDADF}"/>
    <cellStyle name="Output 2 6 2 36" xfId="13030" xr:uid="{E9D61FCD-CD2F-4652-B441-6F71DB4FE381}"/>
    <cellStyle name="Output 2 6 2 36 2" xfId="23760" xr:uid="{97CC40FB-F232-43AD-9393-69012DB503BC}"/>
    <cellStyle name="Output 2 6 2 36 2 2" xfId="35231" xr:uid="{B0343513-0354-425A-A5C9-86E970EF5C83}"/>
    <cellStyle name="Output 2 6 2 36 2 3" xfId="58302" xr:uid="{ED78DE43-16D1-4C4F-BC86-A753BE8F3ADF}"/>
    <cellStyle name="Output 2 6 2 36 3" xfId="30632" xr:uid="{74D2B783-45BE-484E-9B27-879BC7B70604}"/>
    <cellStyle name="Output 2 6 2 36 4" xfId="39796" xr:uid="{B3AA4B0B-977C-4EBB-A1AA-C06C99D23A36}"/>
    <cellStyle name="Output 2 6 2 37" xfId="13067" xr:uid="{B8388F1B-E688-4DB7-8435-7DB9D2C8E00A}"/>
    <cellStyle name="Output 2 6 2 37 2" xfId="23792" xr:uid="{AD0730D3-ADA9-4875-B7A4-41C66B27EF71}"/>
    <cellStyle name="Output 2 6 2 37 2 2" xfId="35245" xr:uid="{80760107-6798-4202-B67F-CA3D401FBCCB}"/>
    <cellStyle name="Output 2 6 2 37 2 3" xfId="58334" xr:uid="{47C34FC7-1170-414A-A4BF-2C3A7C62A634}"/>
    <cellStyle name="Output 2 6 2 37 3" xfId="30648" xr:uid="{DA09782D-C5E3-4383-80A3-9CD61FC547D2}"/>
    <cellStyle name="Output 2 6 2 37 4" xfId="35894" xr:uid="{668378D8-31B2-4A57-9646-1B3055FB2851}"/>
    <cellStyle name="Output 2 6 2 38" xfId="12822" xr:uid="{91ED589E-E160-4E6B-AE70-0DE2873D6CC6}"/>
    <cellStyle name="Output 2 6 2 38 2" xfId="30546" xr:uid="{B7F45D3C-EBC5-4ADA-8A27-AB04076002E1}"/>
    <cellStyle name="Output 2 6 2 38 3" xfId="54950" xr:uid="{4E5A2CDE-2C52-41C6-84EF-D180D1C3BDD0}"/>
    <cellStyle name="Output 2 6 2 39" xfId="24235" xr:uid="{BC04ACA4-632B-4C20-965F-B15067CEFEEC}"/>
    <cellStyle name="Output 2 6 2 39 2" xfId="35447" xr:uid="{B4395712-2812-4C90-8C25-0F0A08A1B6E8}"/>
    <cellStyle name="Output 2 6 2 39 3" xfId="58776" xr:uid="{8180512C-4508-4644-9CCE-452869679265}"/>
    <cellStyle name="Output 2 6 2 4" xfId="3566" xr:uid="{955B5B58-7100-44FC-A4B2-28393213ADD0}"/>
    <cellStyle name="Output 2 6 2 4 2" xfId="6380" xr:uid="{F9C108B4-D9A0-4821-A89F-263FEB526DE9}"/>
    <cellStyle name="Output 2 6 2 4 2 2" xfId="17132" xr:uid="{0380BDFC-C8AC-479F-BBFD-D588925A1A0F}"/>
    <cellStyle name="Output 2 6 2 4 2 2 2" xfId="32385" xr:uid="{D7F5CCE7-9E0A-4B76-AD55-331A2C3A7B03}"/>
    <cellStyle name="Output 2 6 2 4 2 2 3" xfId="46340" xr:uid="{819A1737-2890-44D2-9349-66D331CF7D63}"/>
    <cellStyle name="Output 2 6 2 4 2 3" xfId="27777" xr:uid="{CF4D15F4-D189-46CA-AD08-B91136CCA5EB}"/>
    <cellStyle name="Output 2 6 2 4 2 4" xfId="52566" xr:uid="{251B2655-BC52-49DE-8099-89852CB48714}"/>
    <cellStyle name="Output 2 6 2 4 3" xfId="8563" xr:uid="{A87246D8-D182-4D4A-9F08-44AED6E3B528}"/>
    <cellStyle name="Output 2 6 2 4 3 2" xfId="19315" xr:uid="{16D8E027-B2E5-46D0-9F5B-7719FDBB4D63}"/>
    <cellStyle name="Output 2 6 2 4 3 2 2" xfId="33316" xr:uid="{DC15CDA2-9C0D-4E0B-A424-F3F3A133954F}"/>
    <cellStyle name="Output 2 6 2 4 3 2 3" xfId="47729" xr:uid="{ECD3C7B0-F46D-4D43-B4C0-5206D693094B}"/>
    <cellStyle name="Output 2 6 2 4 3 3" xfId="28708" xr:uid="{E916396E-3C51-46CC-A3EE-E0F8C038F157}"/>
    <cellStyle name="Output 2 6 2 4 3 4" xfId="55887" xr:uid="{E5268455-8952-482C-A28E-4B0E0E0DAAFA}"/>
    <cellStyle name="Output 2 6 2 4 4" xfId="14319" xr:uid="{2742CCDC-6350-442B-8860-173B62F1E630}"/>
    <cellStyle name="Output 2 6 2 4 4 2" xfId="31175" xr:uid="{2262A94D-E502-471D-8E8E-F3BAFF885BC6}"/>
    <cellStyle name="Output 2 6 2 4 4 3" xfId="45387" xr:uid="{FE6F795E-70AE-45D6-AF65-7941C14DA7EB}"/>
    <cellStyle name="Output 2 6 2 4 5" xfId="26567" xr:uid="{37557DF0-D711-48E6-B84B-E0976ACF33A3}"/>
    <cellStyle name="Output 2 6 2 4 6" xfId="50299" xr:uid="{D158E5D5-7EA6-41D0-9AF0-EDD80398DB70}"/>
    <cellStyle name="Output 2 6 2 40" xfId="24313" xr:uid="{C878F197-9374-43EF-80F2-C382DB8BEDED}"/>
    <cellStyle name="Output 2 6 2 40 2" xfId="35485" xr:uid="{BCA48D46-74CD-4ABC-853F-6A3E186E9DC4}"/>
    <cellStyle name="Output 2 6 2 40 3" xfId="58854" xr:uid="{B751CFF7-CC9B-4F15-BA99-D0445CEDAF21}"/>
    <cellStyle name="Output 2 6 2 41" xfId="24514" xr:uid="{49808A10-3779-4EE5-8C31-BD8FFEF9833C}"/>
    <cellStyle name="Output 2 6 2 41 2" xfId="35585" xr:uid="{FDA16354-887B-4B40-AFE4-42DD020CA850}"/>
    <cellStyle name="Output 2 6 2 41 3" xfId="59055" xr:uid="{7EF31075-25AB-4AB2-ABCA-B6A5A39843AB}"/>
    <cellStyle name="Output 2 6 2 42" xfId="1949" xr:uid="{5F21024F-14A2-4A00-938F-80FEBFDF6C20}"/>
    <cellStyle name="Output 2 6 2 42 2" xfId="25391" xr:uid="{E627E58B-DB41-4D46-80A9-82731AAD6885}"/>
    <cellStyle name="Output 2 6 2 42 3" xfId="43483" xr:uid="{3C455664-2C31-4C0B-9647-32CD6FA16C44}"/>
    <cellStyle name="Output 2 6 2 43" xfId="24839" xr:uid="{6C5E51F4-2022-4EBA-A7CB-E73DEA46EC6D}"/>
    <cellStyle name="Output 2 6 2 43 2" xfId="35725" xr:uid="{1A5B8F67-238D-4645-A382-59CE1660DDA3}"/>
    <cellStyle name="Output 2 6 2 43 3" xfId="59226" xr:uid="{AEB00086-6609-43DE-8EAD-3B01C539D90B}"/>
    <cellStyle name="Output 2 6 2 44" xfId="25145" xr:uid="{089F3503-BC7F-4159-AEDA-0A5B0E7883E3}"/>
    <cellStyle name="Output 2 6 2 45" xfId="43289" xr:uid="{44D0A269-E0F4-41FF-9D3C-749CA365950D}"/>
    <cellStyle name="Output 2 6 2 5" xfId="3382" xr:uid="{1B58FE1B-C155-4846-8329-000276447408}"/>
    <cellStyle name="Output 2 6 2 5 2" xfId="6196" xr:uid="{0755D7C9-3D38-40DA-9885-77B92F216B4A}"/>
    <cellStyle name="Output 2 6 2 5 2 2" xfId="16948" xr:uid="{1206C338-A7C7-48DC-B477-2B9F95DAD6E1}"/>
    <cellStyle name="Output 2 6 2 5 2 2 2" xfId="32302" xr:uid="{60F1BD62-C6D0-4C98-BFCB-52B2FF4A5890}"/>
    <cellStyle name="Output 2 6 2 5 2 2 3" xfId="45969" xr:uid="{D7E8883B-9801-42E7-881A-2A8A252C60E2}"/>
    <cellStyle name="Output 2 6 2 5 2 3" xfId="27694" xr:uid="{C8E8429C-F356-43B1-ABBE-DC12EDA66CE2}"/>
    <cellStyle name="Output 2 6 2 5 2 4" xfId="49189" xr:uid="{E99330BB-837E-4A47-B5E5-CDE7FCFE5C9E}"/>
    <cellStyle name="Output 2 6 2 5 3" xfId="8379" xr:uid="{E9158354-49DA-4FCC-A93C-D4AA83E761F2}"/>
    <cellStyle name="Output 2 6 2 5 3 2" xfId="19131" xr:uid="{B73A435D-F52B-434C-B8C0-CD08E02215A9}"/>
    <cellStyle name="Output 2 6 2 5 3 2 2" xfId="33233" xr:uid="{9DCC089D-701A-4A03-93E8-10C89B971EAD}"/>
    <cellStyle name="Output 2 6 2 5 3 2 3" xfId="49789" xr:uid="{AF3EEB75-FFEE-4BF6-98D0-CA96DFD3D51B}"/>
    <cellStyle name="Output 2 6 2 5 3 3" xfId="28625" xr:uid="{2889825E-6904-4C7D-90BF-5E14F8A28EDF}"/>
    <cellStyle name="Output 2 6 2 5 3 4" xfId="54474" xr:uid="{29A00512-5065-4BEF-B793-F9B79B7EAD1F}"/>
    <cellStyle name="Output 2 6 2 5 4" xfId="14135" xr:uid="{B0BF921D-2A0B-4CB3-A89E-D3EDCA91F920}"/>
    <cellStyle name="Output 2 6 2 5 4 2" xfId="31092" xr:uid="{4E10C392-09D2-418E-9ABB-B34199F0098B}"/>
    <cellStyle name="Output 2 6 2 5 4 3" xfId="54573" xr:uid="{310A8414-C111-4FE2-A7CE-AC6C9BD6E966}"/>
    <cellStyle name="Output 2 6 2 5 5" xfId="26484" xr:uid="{02347AC1-25AC-49DA-9A1D-740C15DFD98F}"/>
    <cellStyle name="Output 2 6 2 5 6" xfId="45070" xr:uid="{05454594-ED9C-4EFE-927C-7B4385F511BF}"/>
    <cellStyle name="Output 2 6 2 6" xfId="3426" xr:uid="{4478154E-8CB8-470C-9654-22C151BEB25C}"/>
    <cellStyle name="Output 2 6 2 6 2" xfId="6240" xr:uid="{373642B8-551D-423B-82B7-044E1CBF021C}"/>
    <cellStyle name="Output 2 6 2 6 2 2" xfId="16992" xr:uid="{A19A640B-233E-4B62-898A-AE9428626385}"/>
    <cellStyle name="Output 2 6 2 6 2 2 2" xfId="32323" xr:uid="{968837EB-7DDA-4E81-9F38-10CF036B5550}"/>
    <cellStyle name="Output 2 6 2 6 2 2 3" xfId="52006" xr:uid="{367A0659-2A98-43F2-B617-D327EF1B79EA}"/>
    <cellStyle name="Output 2 6 2 6 2 3" xfId="27715" xr:uid="{E733A189-FDA3-4B7B-97BF-BFA1293786E3}"/>
    <cellStyle name="Output 2 6 2 6 2 4" xfId="56683" xr:uid="{9D7ED1B3-DF98-44AE-B87C-203F929A5ED4}"/>
    <cellStyle name="Output 2 6 2 6 3" xfId="8423" xr:uid="{32602652-9F71-4A7C-9D48-BDA7EFA44820}"/>
    <cellStyle name="Output 2 6 2 6 3 2" xfId="19175" xr:uid="{A83C9330-F8FE-4317-9E9E-708AEAF0882E}"/>
    <cellStyle name="Output 2 6 2 6 3 2 2" xfId="33254" xr:uid="{EC65AD3D-E15C-4ED1-939B-C8E1B2371778}"/>
    <cellStyle name="Output 2 6 2 6 3 2 3" xfId="46675" xr:uid="{5068A4D2-0DAC-4E4A-A840-9CD4AEF9FE69}"/>
    <cellStyle name="Output 2 6 2 6 3 3" xfId="28646" xr:uid="{0DDD3542-3C43-4304-AA52-443D54152096}"/>
    <cellStyle name="Output 2 6 2 6 3 4" xfId="43270" xr:uid="{8D3D2268-FB93-4C56-87FD-C6701D2BC4F3}"/>
    <cellStyle name="Output 2 6 2 6 4" xfId="14179" xr:uid="{96F7ED55-76F8-44CD-A02C-F52F226B75F0}"/>
    <cellStyle name="Output 2 6 2 6 4 2" xfId="31113" xr:uid="{7B5EC760-7D27-4D7A-910D-202AF8B71BD3}"/>
    <cellStyle name="Output 2 6 2 6 4 3" xfId="45136" xr:uid="{371C1EFB-F9A5-4AAB-9BCC-03FD48B4C640}"/>
    <cellStyle name="Output 2 6 2 6 5" xfId="26505" xr:uid="{829B569B-F807-442B-B600-C0B954A29722}"/>
    <cellStyle name="Output 2 6 2 6 6" xfId="39302" xr:uid="{C3E0618F-20B6-463D-B239-5B1AD8EC883A}"/>
    <cellStyle name="Output 2 6 2 7" xfId="2910" xr:uid="{518A11EF-DA6E-49C9-91EC-0E4863DBD75A}"/>
    <cellStyle name="Output 2 6 2 7 2" xfId="5721" xr:uid="{90C6A212-9C02-4A8C-972B-D7F642849776}"/>
    <cellStyle name="Output 2 6 2 7 2 2" xfId="16473" xr:uid="{CBFF390E-CA79-45C5-8BD0-65FC7AB67E1E}"/>
    <cellStyle name="Output 2 6 2 7 2 2 2" xfId="32113" xr:uid="{DB365F7A-E4AA-4AAB-95D8-F2106F8D7243}"/>
    <cellStyle name="Output 2 6 2 7 2 2 3" xfId="45380" xr:uid="{658CE1B4-C585-483D-BFF4-C97688AA15F8}"/>
    <cellStyle name="Output 2 6 2 7 2 3" xfId="27505" xr:uid="{48100BE0-7967-4F8E-90E1-779FDD37D540}"/>
    <cellStyle name="Output 2 6 2 7 2 4" xfId="40690" xr:uid="{0BB058FA-8B73-4C15-9BBD-13D28F4E26DE}"/>
    <cellStyle name="Output 2 6 2 7 3" xfId="5391" xr:uid="{16323263-E62E-4CCC-88BA-EF0568712ABB}"/>
    <cellStyle name="Output 2 6 2 7 3 2" xfId="16144" xr:uid="{79AFE7EC-9E4E-42B4-B720-3D4BD435BBBA}"/>
    <cellStyle name="Output 2 6 2 7 3 2 2" xfId="31968" xr:uid="{843A7C19-41AC-46DE-B16C-AD0C070BAA3D}"/>
    <cellStyle name="Output 2 6 2 7 3 2 3" xfId="56492" xr:uid="{C193C555-C93D-4AC3-9B29-D663BF83F70F}"/>
    <cellStyle name="Output 2 6 2 7 3 3" xfId="27360" xr:uid="{84C4BE00-9913-4FE0-BADA-6EFE377FF68E}"/>
    <cellStyle name="Output 2 6 2 7 3 4" xfId="53286" xr:uid="{B7B46295-69E5-42DC-8174-4FD79FAB7639}"/>
    <cellStyle name="Output 2 6 2 7 4" xfId="13660" xr:uid="{D9E01762-CA4D-440C-B529-D6D1C2144769}"/>
    <cellStyle name="Output 2 6 2 7 4 2" xfId="30903" xr:uid="{3F0884EC-E9D5-4AEE-BB25-D7E04330821B}"/>
    <cellStyle name="Output 2 6 2 7 4 3" xfId="54397" xr:uid="{3BE72981-231C-4AD0-99D0-F6F183671C83}"/>
    <cellStyle name="Output 2 6 2 7 5" xfId="26296" xr:uid="{FF248534-78A6-4AD7-A3A2-E5628BB60D1D}"/>
    <cellStyle name="Output 2 6 2 7 6" xfId="57568" xr:uid="{13C9E116-49A9-49FF-8846-9177EB79DE18}"/>
    <cellStyle name="Output 2 6 2 8" xfId="3461" xr:uid="{CC4C23AA-29AE-4B72-B5CA-897451206033}"/>
    <cellStyle name="Output 2 6 2 8 2" xfId="6275" xr:uid="{C8C53961-2DAA-410F-89C3-38CF8E17CF8F}"/>
    <cellStyle name="Output 2 6 2 8 2 2" xfId="17027" xr:uid="{3F863C6B-7A3C-4BBD-88D4-EB94460D6E7A}"/>
    <cellStyle name="Output 2 6 2 8 2 2 2" xfId="32340" xr:uid="{ACA29F8C-06B2-42EF-9529-50A1156A303D}"/>
    <cellStyle name="Output 2 6 2 8 2 2 3" xfId="52414" xr:uid="{ED3AAB5B-ABF9-42E9-9404-6E3095E220C0}"/>
    <cellStyle name="Output 2 6 2 8 2 3" xfId="27732" xr:uid="{F032E216-EFAF-4676-8A25-9480AC4C178E}"/>
    <cellStyle name="Output 2 6 2 8 2 4" xfId="50201" xr:uid="{B595473F-0D25-4603-9EF1-922912A46341}"/>
    <cellStyle name="Output 2 6 2 8 3" xfId="8458" xr:uid="{F38A65A5-8923-40DA-8AE4-547B0C23AC0F}"/>
    <cellStyle name="Output 2 6 2 8 3 2" xfId="19210" xr:uid="{3923C407-588E-46F8-8BFB-3F7F825D013B}"/>
    <cellStyle name="Output 2 6 2 8 3 2 2" xfId="33271" xr:uid="{68561AC8-BE21-4C66-8508-6B027AB15392}"/>
    <cellStyle name="Output 2 6 2 8 3 2 3" xfId="41488" xr:uid="{F818E5CB-3063-4696-9FBE-41AB0C0E6CCB}"/>
    <cellStyle name="Output 2 6 2 8 3 3" xfId="28663" xr:uid="{1AAC4D49-E81F-46AB-88CA-045D2C0EB2AB}"/>
    <cellStyle name="Output 2 6 2 8 3 4" xfId="47373" xr:uid="{80789B61-B198-42CF-A0F8-D112C6BA0906}"/>
    <cellStyle name="Output 2 6 2 8 4" xfId="14214" xr:uid="{4471085F-12D2-49CB-89AB-F073D517BA16}"/>
    <cellStyle name="Output 2 6 2 8 4 2" xfId="31130" xr:uid="{461023E0-4790-40DF-B408-24E81EA96BA7}"/>
    <cellStyle name="Output 2 6 2 8 4 3" xfId="43679" xr:uid="{D4F14059-00C2-4B59-90B8-B5AD2565FD19}"/>
    <cellStyle name="Output 2 6 2 8 5" xfId="26522" xr:uid="{0B5BD900-A78F-4C99-A383-2CB65A950842}"/>
    <cellStyle name="Output 2 6 2 8 6" xfId="52881" xr:uid="{CE480EFE-23E3-44E2-8886-7EEE704FB47D}"/>
    <cellStyle name="Output 2 6 2 9" xfId="3835" xr:uid="{66A80EB2-EF8D-4BDB-9FD7-14D9324FE203}"/>
    <cellStyle name="Output 2 6 2 9 2" xfId="6649" xr:uid="{1D2FCFAC-394A-4B16-990C-F2A1CDA587FB}"/>
    <cellStyle name="Output 2 6 2 9 2 2" xfId="17401" xr:uid="{99C123C9-29A7-42D0-9911-3CA5FE97A96E}"/>
    <cellStyle name="Output 2 6 2 9 2 2 2" xfId="32498" xr:uid="{F2E09F41-F455-4139-8EA5-B5178928C5B3}"/>
    <cellStyle name="Output 2 6 2 9 2 2 3" xfId="56738" xr:uid="{B6180221-1E5C-4CB6-92F3-792FA8CB47D5}"/>
    <cellStyle name="Output 2 6 2 9 2 3" xfId="27890" xr:uid="{61CA1536-D57F-4EA9-841E-36E9E6732F28}"/>
    <cellStyle name="Output 2 6 2 9 2 4" xfId="44349" xr:uid="{9B88EA1F-7929-4AE8-A65B-8B2989846993}"/>
    <cellStyle name="Output 2 6 2 9 3" xfId="8832" xr:uid="{386ABB46-8468-43E9-B694-98B771194BCA}"/>
    <cellStyle name="Output 2 6 2 9 3 2" xfId="19584" xr:uid="{1DAC26DE-2279-4F50-9A12-207B7B25B067}"/>
    <cellStyle name="Output 2 6 2 9 3 2 2" xfId="33430" xr:uid="{3B2D10AA-BA1B-4694-9AFA-CF534D245FBB}"/>
    <cellStyle name="Output 2 6 2 9 3 2 3" xfId="52944" xr:uid="{24955C12-1224-42DD-AD99-25C17A4A2B9C}"/>
    <cellStyle name="Output 2 6 2 9 3 3" xfId="28822" xr:uid="{4F973E61-546A-40DB-8AE6-DABEC1D7497A}"/>
    <cellStyle name="Output 2 6 2 9 3 4" xfId="45911" xr:uid="{90CEA71A-52E2-4D23-BA43-432DF445594E}"/>
    <cellStyle name="Output 2 6 2 9 4" xfId="14588" xr:uid="{1AC3CDB3-F16D-4D36-8925-6FFC48F82E5D}"/>
    <cellStyle name="Output 2 6 2 9 4 2" xfId="31289" xr:uid="{4C60D8DA-1EC1-4F72-8153-51B1AFB3F51D}"/>
    <cellStyle name="Output 2 6 2 9 4 3" xfId="56527" xr:uid="{60A306FE-1FF7-4EE9-95C4-7699DD90F464}"/>
    <cellStyle name="Output 2 6 2 9 5" xfId="26681" xr:uid="{6497A4CE-5336-491C-B8C3-A70A43CF8AC8}"/>
    <cellStyle name="Output 2 6 2 9 6" xfId="40057" xr:uid="{59972B9C-56AE-4A81-826A-AED547292233}"/>
    <cellStyle name="Output 2 6 20" xfId="10215" xr:uid="{27BD4B72-ACB4-40F9-B3D2-C69194B6E56B}"/>
    <cellStyle name="Output 2 6 20 2" xfId="20967" xr:uid="{2C753616-0037-466E-8067-0DA02999C96D}"/>
    <cellStyle name="Output 2 6 20 2 2" xfId="34035" xr:uid="{93ABC06F-6BBB-49BB-81B9-0BE426C009B1}"/>
    <cellStyle name="Output 2 6 20 2 3" xfId="51693" xr:uid="{0AA9778C-8E4D-4B88-B6D9-4E65798A89E8}"/>
    <cellStyle name="Output 2 6 20 3" xfId="29427" xr:uid="{48ED8235-F4C6-4E7C-B543-72925DF78AF6}"/>
    <cellStyle name="Output 2 6 20 4" xfId="46038" xr:uid="{27CEAEE3-EC84-4DB4-8BAF-8EE699AA9F26}"/>
    <cellStyle name="Output 2 6 21" xfId="10635" xr:uid="{B76FB552-A58C-47F7-9E1C-B944223B4666}"/>
    <cellStyle name="Output 2 6 21 2" xfId="21387" xr:uid="{FB1FFD13-98CA-4890-9D72-4675B190973B}"/>
    <cellStyle name="Output 2 6 21 2 2" xfId="34209" xr:uid="{7D62876F-79F5-48EE-A976-A72A05F68A19}"/>
    <cellStyle name="Output 2 6 21 2 3" xfId="57109" xr:uid="{E312B69B-757E-475F-BB5A-FF1651D26507}"/>
    <cellStyle name="Output 2 6 21 3" xfId="29601" xr:uid="{4F340A0D-58B1-45BF-8240-F19939EDD691}"/>
    <cellStyle name="Output 2 6 21 4" xfId="47536" xr:uid="{72DC384E-95D5-44F8-829B-2F75BF12A03D}"/>
    <cellStyle name="Output 2 6 22" xfId="10706" xr:uid="{A2F9474B-09A2-4F81-BE1F-9721EB2F0381}"/>
    <cellStyle name="Output 2 6 22 2" xfId="21458" xr:uid="{03E13339-06A3-4684-87A7-964CB3634493}"/>
    <cellStyle name="Output 2 6 22 2 2" xfId="34243" xr:uid="{0B107784-EAF1-46C8-B7BC-B27DE801CA12}"/>
    <cellStyle name="Output 2 6 22 2 3" xfId="51645" xr:uid="{ACC71432-17DF-4DDE-944F-875FC3DBE545}"/>
    <cellStyle name="Output 2 6 22 3" xfId="29635" xr:uid="{2936A891-0EC0-40BB-82E5-1A654745E853}"/>
    <cellStyle name="Output 2 6 22 4" xfId="41519" xr:uid="{6D17279A-D005-474E-BD10-07B44A887E20}"/>
    <cellStyle name="Output 2 6 23" xfId="10924" xr:uid="{5443ECAA-F5C6-45FD-BF52-E2EDEA399269}"/>
    <cellStyle name="Output 2 6 23 2" xfId="21676" xr:uid="{CAD1DEA1-2A0C-4B10-9066-FD43E38C9A59}"/>
    <cellStyle name="Output 2 6 23 2 2" xfId="34341" xr:uid="{C506B6BC-B870-4E1A-9BF4-79F93A0F695A}"/>
    <cellStyle name="Output 2 6 23 2 3" xfId="49573" xr:uid="{AB1E5CDE-1072-4E45-BEF7-CA19D2228489}"/>
    <cellStyle name="Output 2 6 23 3" xfId="29733" xr:uid="{3415488D-1972-4533-92D5-9694F5E471C1}"/>
    <cellStyle name="Output 2 6 23 4" xfId="56962" xr:uid="{C793580F-1005-4DAB-AC96-C1D86296144F}"/>
    <cellStyle name="Output 2 6 24" xfId="11124" xr:uid="{24F1D8CC-2931-490B-8E4F-40E015B5058B}"/>
    <cellStyle name="Output 2 6 24 2" xfId="21876" xr:uid="{AB814219-DA6D-476C-BBE0-33AEDBA208A3}"/>
    <cellStyle name="Output 2 6 24 2 2" xfId="34416" xr:uid="{9C651F7D-23B8-4963-85A2-E4E2932247EA}"/>
    <cellStyle name="Output 2 6 24 2 3" xfId="48143" xr:uid="{E22007FE-5E31-4A5A-96D5-3297E0FF3D11}"/>
    <cellStyle name="Output 2 6 24 3" xfId="29808" xr:uid="{6015D0D0-9062-494F-9A49-CC1770CA6288}"/>
    <cellStyle name="Output 2 6 24 4" xfId="42369" xr:uid="{E935778B-1E7D-46D7-B13D-FFE478CB48DC}"/>
    <cellStyle name="Output 2 6 25" xfId="11279" xr:uid="{17B67754-0563-49CC-BFD6-1562BBC0D4F9}"/>
    <cellStyle name="Output 2 6 25 2" xfId="22031" xr:uid="{07BE866C-CC09-4280-ADAD-DCE9EB0A42A9}"/>
    <cellStyle name="Output 2 6 25 2 2" xfId="34487" xr:uid="{0A0691E4-C1D6-4F78-8327-14FDB6DF4DB0}"/>
    <cellStyle name="Output 2 6 25 2 3" xfId="43336" xr:uid="{AADD3244-F911-4C8A-995F-D0191D1C1A29}"/>
    <cellStyle name="Output 2 6 25 3" xfId="29879" xr:uid="{235C587F-BEF4-4C97-9599-1B975513A723}"/>
    <cellStyle name="Output 2 6 25 4" xfId="37353" xr:uid="{9126251C-8105-4125-8291-62F7202051D5}"/>
    <cellStyle name="Output 2 6 26" xfId="11174" xr:uid="{C21B3F18-8EAB-41FC-8EB2-52AF38D9CD8E}"/>
    <cellStyle name="Output 2 6 26 2" xfId="21926" xr:uid="{2348E039-54C3-4A18-9CC1-4D97FA52913F}"/>
    <cellStyle name="Output 2 6 26 2 2" xfId="34444" xr:uid="{3432E70C-9936-4CE3-998F-596918D7E730}"/>
    <cellStyle name="Output 2 6 26 2 3" xfId="49825" xr:uid="{9799E51A-78FF-48FC-A094-D483144F6FC4}"/>
    <cellStyle name="Output 2 6 26 3" xfId="29836" xr:uid="{958E5D0D-BAAF-4651-9122-C97ADF91F8A3}"/>
    <cellStyle name="Output 2 6 26 4" xfId="51600" xr:uid="{C43A752A-AC1F-47D5-903B-46ED38431233}"/>
    <cellStyle name="Output 2 6 27" xfId="11553" xr:uid="{E59DD18F-3B77-4A42-A5BE-2F0FD3869511}"/>
    <cellStyle name="Output 2 6 27 2" xfId="22305" xr:uid="{C7C8685C-5223-46D1-A74D-4EDF5939ABD3}"/>
    <cellStyle name="Output 2 6 27 2 2" xfId="34608" xr:uid="{717E7BB3-40C7-40C2-9678-1FBF9AE4E803}"/>
    <cellStyle name="Output 2 6 27 2 3" xfId="48834" xr:uid="{F007BDAD-9D2D-488C-97E1-4013D7655402}"/>
    <cellStyle name="Output 2 6 27 3" xfId="30000" xr:uid="{63E1FFC6-09C2-4144-B0FB-EC6DE0F4EC5E}"/>
    <cellStyle name="Output 2 6 27 4" xfId="56829" xr:uid="{FBBFF68D-A1B0-437D-ADAD-0834FCD447A5}"/>
    <cellStyle name="Output 2 6 28" xfId="11490" xr:uid="{8472BA06-61E1-4370-B4D2-7889A4685272}"/>
    <cellStyle name="Output 2 6 28 2" xfId="22242" xr:uid="{A1ED09E1-B65B-4F8F-9855-BE356AAF42B2}"/>
    <cellStyle name="Output 2 6 28 2 2" xfId="34581" xr:uid="{D882ABC1-F3B6-4349-A0C3-B4D6DF7FCF34}"/>
    <cellStyle name="Output 2 6 28 2 3" xfId="49540" xr:uid="{8EBEFBA9-F97A-4B0A-959F-1F3079E8101E}"/>
    <cellStyle name="Output 2 6 28 3" xfId="29973" xr:uid="{9B60C63F-64D4-47DC-8208-24DB9C8BBD5C}"/>
    <cellStyle name="Output 2 6 28 4" xfId="36942" xr:uid="{1BBFFCB3-48D0-4E51-A460-FB153F9DA149}"/>
    <cellStyle name="Output 2 6 29" xfId="12203" xr:uid="{FE240814-066E-47E8-A3C3-018515347729}"/>
    <cellStyle name="Output 2 6 29 2" xfId="22951" xr:uid="{589142CF-E034-47AF-8ED5-A2C39256721E}"/>
    <cellStyle name="Output 2 6 29 2 2" xfId="34883" xr:uid="{EBF6C7D0-7A01-4999-849F-E09A0DB51372}"/>
    <cellStyle name="Output 2 6 29 2 3" xfId="50815" xr:uid="{2BA37D9F-D69B-459A-96BB-369A791902F3}"/>
    <cellStyle name="Output 2 6 29 3" xfId="30277" xr:uid="{618BB39E-D706-44AE-AE8C-896335AA65B8}"/>
    <cellStyle name="Output 2 6 29 4" xfId="57797" xr:uid="{87EED25E-3ACC-43F0-985B-4367548125E0}"/>
    <cellStyle name="Output 2 6 3" xfId="3020" xr:uid="{84B11956-9395-4D17-95B7-F7033804107B}"/>
    <cellStyle name="Output 2 6 3 2" xfId="5832" xr:uid="{8D9CE3B5-72C2-4BFC-84A4-D1648EB38FAF}"/>
    <cellStyle name="Output 2 6 3 2 2" xfId="16584" xr:uid="{B286DDB4-C836-47E0-BC5E-0E2CA7395A2D}"/>
    <cellStyle name="Output 2 6 3 2 2 2" xfId="32157" xr:uid="{DCAED9F3-0C28-47DD-8D4C-6CB83CB1A5CB}"/>
    <cellStyle name="Output 2 6 3 2 2 3" xfId="56563" xr:uid="{23776097-D6B0-4702-ADDB-6CB69186F7E5}"/>
    <cellStyle name="Output 2 6 3 2 3" xfId="27549" xr:uid="{24FE063A-A53A-409B-B992-2E83A1B1B412}"/>
    <cellStyle name="Output 2 6 3 2 4" xfId="41761" xr:uid="{C9CA3642-0148-48C2-B8EC-F8D646A05FC5}"/>
    <cellStyle name="Output 2 6 3 3" xfId="8015" xr:uid="{A781E926-C8B2-4589-AF20-6B231538F325}"/>
    <cellStyle name="Output 2 6 3 3 2" xfId="18767" xr:uid="{10B16BE4-38FB-4383-95A3-7969C893F70B}"/>
    <cellStyle name="Output 2 6 3 3 2 2" xfId="33088" xr:uid="{DC2BFA7E-B270-4D3F-AA13-EFF4593853E2}"/>
    <cellStyle name="Output 2 6 3 3 2 3" xfId="56937" xr:uid="{535944B9-2101-4F2B-AA76-E94FC2D97A44}"/>
    <cellStyle name="Output 2 6 3 3 3" xfId="28480" xr:uid="{0678B456-8238-4CCA-B170-832590489F0D}"/>
    <cellStyle name="Output 2 6 3 3 4" xfId="47241" xr:uid="{2EEF90D0-0283-4697-B21B-80F060B5AF79}"/>
    <cellStyle name="Output 2 6 3 4" xfId="13771" xr:uid="{D7511258-71F3-4A96-A2C0-4C0C4591E865}"/>
    <cellStyle name="Output 2 6 3 4 2" xfId="30947" xr:uid="{74CF3217-2EE4-47DB-9B1D-5B3207D2238D}"/>
    <cellStyle name="Output 2 6 3 4 3" xfId="52535" xr:uid="{B4BE233C-DF7C-4369-A7D3-4B8B5677503E}"/>
    <cellStyle name="Output 2 6 3 5" xfId="26339" xr:uid="{08A2F5CB-3756-4708-9D01-695FA4272C93}"/>
    <cellStyle name="Output 2 6 3 6" xfId="56112" xr:uid="{7619B68F-258F-416F-A751-E3279ACAF9ED}"/>
    <cellStyle name="Output 2 6 30" xfId="12370" xr:uid="{99890BCE-4A2F-46C7-A7B4-E216D715D389}"/>
    <cellStyle name="Output 2 6 30 2" xfId="23117" xr:uid="{EACC6C5A-CA8D-4E3B-B51E-B30A29796378}"/>
    <cellStyle name="Output 2 6 30 2 2" xfId="34955" xr:uid="{B13ABFB0-431F-43EB-B982-07C8871CFDD5}"/>
    <cellStyle name="Output 2 6 30 2 3" xfId="36383" xr:uid="{D7850844-E41B-49B4-BD53-C1BB8AA11265}"/>
    <cellStyle name="Output 2 6 30 3" xfId="30350" xr:uid="{B2597296-A0F5-4107-926F-7242BF10B936}"/>
    <cellStyle name="Output 2 6 30 4" xfId="54169" xr:uid="{1AE974F8-0CA6-4CC6-83CD-4E8F9BC5D243}"/>
    <cellStyle name="Output 2 6 31" xfId="12532" xr:uid="{B6E46095-ADCF-4C8F-B3BF-D387A0C77E86}"/>
    <cellStyle name="Output 2 6 31 2" xfId="23279" xr:uid="{D87448F4-F2D7-4408-B272-51DFD9868338}"/>
    <cellStyle name="Output 2 6 31 2 2" xfId="35023" xr:uid="{6503515B-EC25-4011-B115-D7C23FD9F24C}"/>
    <cellStyle name="Output 2 6 31 2 3" xfId="57995" xr:uid="{8A2E0381-FA83-4CBB-9FA4-C46A756E8D83}"/>
    <cellStyle name="Output 2 6 31 3" xfId="30418" xr:uid="{3E9308E5-9F1E-4051-881F-74B7B84C97A4}"/>
    <cellStyle name="Output 2 6 31 4" xfId="55040" xr:uid="{97C41FC8-B1C4-4A4C-8EE6-4672B889DFE4}"/>
    <cellStyle name="Output 2 6 32" xfId="12691" xr:uid="{A11437C6-83CD-46ED-A95A-43491C8B3315}"/>
    <cellStyle name="Output 2 6 32 2" xfId="23436" xr:uid="{EC249A22-8793-45F6-98CB-036872E8A571}"/>
    <cellStyle name="Output 2 6 32 2 2" xfId="35093" xr:uid="{2C14B583-1ED1-4A79-BC23-C6B04655A5D8}"/>
    <cellStyle name="Output 2 6 32 2 3" xfId="36174" xr:uid="{C1B0F8F8-946C-49A5-8CC2-7418FE1DB315}"/>
    <cellStyle name="Output 2 6 32 3" xfId="30489" xr:uid="{40FD7D6C-BDFD-4AFE-BB1E-6E95BDA71AB2}"/>
    <cellStyle name="Output 2 6 32 4" xfId="40187" xr:uid="{795583FA-2A2D-4AB0-9EF7-22F06439E6E1}"/>
    <cellStyle name="Output 2 6 33" xfId="12850" xr:uid="{C1B1A310-DFB5-46C9-8DB9-FEE4C0D8EBAB}"/>
    <cellStyle name="Output 2 6 33 2" xfId="23591" xr:uid="{CD070880-4750-40CE-B5DC-399D2FCA4216}"/>
    <cellStyle name="Output 2 6 33 2 2" xfId="35159" xr:uid="{C2F1468C-0227-46EA-BDE8-80B3DE0D6FA7}"/>
    <cellStyle name="Output 2 6 33 2 3" xfId="36585" xr:uid="{9215CCE7-00A6-402C-BD96-781A060053FD}"/>
    <cellStyle name="Output 2 6 33 3" xfId="30557" xr:uid="{6774A764-A975-47CE-A503-C28BD6050E68}"/>
    <cellStyle name="Output 2 6 33 4" xfId="41603" xr:uid="{822EC689-B01B-4280-9179-CDD15BD92950}"/>
    <cellStyle name="Output 2 6 34" xfId="13005" xr:uid="{5DF9DB1C-E1B9-49BD-B430-C5601AD95D9E}"/>
    <cellStyle name="Output 2 6 34 2" xfId="23736" xr:uid="{CD83CDEB-AE27-4278-8E21-305432857217}"/>
    <cellStyle name="Output 2 6 34 2 2" xfId="35218" xr:uid="{9ECFC615-72AF-493D-ADE6-0E8829244612}"/>
    <cellStyle name="Output 2 6 34 2 3" xfId="58278" xr:uid="{1C2E932A-E911-4448-9B06-DF2790049968}"/>
    <cellStyle name="Output 2 6 34 3" xfId="30619" xr:uid="{533508B8-3C85-44B6-92E8-DC2B472C2613}"/>
    <cellStyle name="Output 2 6 34 4" xfId="39549" xr:uid="{3380B557-E94D-4574-9334-F8F8460CE305}"/>
    <cellStyle name="Output 2 6 35" xfId="13158" xr:uid="{6F509A60-5C32-42AB-84FD-BF3262C502DB}"/>
    <cellStyle name="Output 2 6 35 2" xfId="23878" xr:uid="{F66A64BC-912A-42BA-9FBF-406897249785}"/>
    <cellStyle name="Output 2 6 35 2 2" xfId="35283" xr:uid="{CAF83232-AA90-4137-A9F8-1A29635CD54B}"/>
    <cellStyle name="Output 2 6 35 2 3" xfId="58420" xr:uid="{33B60F7D-D5CC-48EA-8762-4B8DA1B2EA90}"/>
    <cellStyle name="Output 2 6 35 3" xfId="30689" xr:uid="{07FBFF7A-756E-4F3A-B8BF-036E6690C315}"/>
    <cellStyle name="Output 2 6 35 4" xfId="37308" xr:uid="{4C8268D7-BD8E-4EC1-9B0D-BD4CD5C55FFC}"/>
    <cellStyle name="Output 2 6 36" xfId="13233" xr:uid="{94BF8C55-17EF-41CC-B422-7914B66136F8}"/>
    <cellStyle name="Output 2 6 36 2" xfId="23943" xr:uid="{6ECC7B93-7BC7-4B65-BFE9-D1CC27F85DAE}"/>
    <cellStyle name="Output 2 6 36 2 2" xfId="35315" xr:uid="{6F43382C-745C-473E-9A7F-120378922111}"/>
    <cellStyle name="Output 2 6 36 2 3" xfId="58485" xr:uid="{2863A150-28AC-4A2C-882F-230A8EA516C8}"/>
    <cellStyle name="Output 2 6 36 3" xfId="30723" xr:uid="{B11E090E-9AFA-41C8-9C9B-9A86131B9827}"/>
    <cellStyle name="Output 2 6 36 4" xfId="57873" xr:uid="{A03577F0-0BCA-480D-B2C7-6DB45F3FE4A4}"/>
    <cellStyle name="Output 2 6 37" xfId="13415" xr:uid="{6B7865C6-E803-4A54-9254-A2DF1BDE72D7}"/>
    <cellStyle name="Output 2 6 37 2" xfId="24103" xr:uid="{B5FEE548-76FD-4E19-8DBE-F7B4C5846D5A}"/>
    <cellStyle name="Output 2 6 37 2 2" xfId="35383" xr:uid="{B7BD11E5-4E5B-42A9-801B-2A782CE5F79A}"/>
    <cellStyle name="Output 2 6 37 2 3" xfId="58645" xr:uid="{F59CD881-0EB3-4A6E-82E7-0CDBA5067973}"/>
    <cellStyle name="Output 2 6 37 3" xfId="30801" xr:uid="{8625D438-C42D-40D7-8BEF-7DB85B220623}"/>
    <cellStyle name="Output 2 6 37 4" xfId="49075" xr:uid="{DB2C4F56-4F1E-41EF-A94E-99916894976D}"/>
    <cellStyle name="Output 2 6 38" xfId="13519" xr:uid="{F847FEF1-070D-46CB-B40C-4E07D0F38491}"/>
    <cellStyle name="Output 2 6 38 2" xfId="24178" xr:uid="{8CE47BB1-28F7-4811-9036-C126D1F1EB53}"/>
    <cellStyle name="Output 2 6 38 2 2" xfId="35413" xr:uid="{022C5717-B22A-41A4-A99D-22CB442315E0}"/>
    <cellStyle name="Output 2 6 38 2 3" xfId="58720" xr:uid="{74946435-4019-4213-9A68-7138735B7951}"/>
    <cellStyle name="Output 2 6 38 3" xfId="30847" xr:uid="{1A938139-6BAD-403B-81D6-0C1D963C33BA}"/>
    <cellStyle name="Output 2 6 38 4" xfId="43030" xr:uid="{0F447959-E6AE-4DE8-9413-17C4DD5E5270}"/>
    <cellStyle name="Output 2 6 39" xfId="13594" xr:uid="{A64789CA-3390-4B58-A08A-23C2225FCC2F}"/>
    <cellStyle name="Output 2 6 39 2" xfId="30877" xr:uid="{42D2A68A-896D-414F-A34F-FEFAFA08F8C4}"/>
    <cellStyle name="Output 2 6 39 3" xfId="48007" xr:uid="{E7CB8A2E-7DD2-45B1-A3BF-BE39BCE1E774}"/>
    <cellStyle name="Output 2 6 4" xfId="3128" xr:uid="{761D532B-A029-4FDD-BD4E-431190094776}"/>
    <cellStyle name="Output 2 6 4 2" xfId="5941" xr:uid="{375A0BAD-DA86-4E77-86B4-BBCD13A6AD4C}"/>
    <cellStyle name="Output 2 6 4 2 2" xfId="16693" xr:uid="{0D5503E4-9054-408A-9EE0-CB1C9BC7C66F}"/>
    <cellStyle name="Output 2 6 4 2 2 2" xfId="32205" xr:uid="{C3146DFE-2390-411F-98B4-1CD05A25F402}"/>
    <cellStyle name="Output 2 6 4 2 2 3" xfId="55045" xr:uid="{DA02A6D5-80F0-43A0-AB6B-690FB25A986D}"/>
    <cellStyle name="Output 2 6 4 2 3" xfId="27597" xr:uid="{C55CC875-56CF-4748-B2D3-105DE8262A4F}"/>
    <cellStyle name="Output 2 6 4 2 4" xfId="52656" xr:uid="{6DAF53D0-6C44-4C99-96ED-1CA38BA279DA}"/>
    <cellStyle name="Output 2 6 4 3" xfId="8124" xr:uid="{D6AEAC65-3C96-4EBE-90AE-61DC05198C44}"/>
    <cellStyle name="Output 2 6 4 3 2" xfId="18876" xr:uid="{1EC3CF0A-4036-40A6-A038-D8593BEC0EE7}"/>
    <cellStyle name="Output 2 6 4 3 2 2" xfId="33136" xr:uid="{3A896558-1B2C-4A2D-A372-6B0F5907AD36}"/>
    <cellStyle name="Output 2 6 4 3 2 3" xfId="49632" xr:uid="{989BD9D5-F32E-492F-96DD-395002AED6DC}"/>
    <cellStyle name="Output 2 6 4 3 3" xfId="28528" xr:uid="{CC79C0B1-490A-47B8-B5E2-B7E29595867A}"/>
    <cellStyle name="Output 2 6 4 3 4" xfId="55399" xr:uid="{8BC0F9B2-94FF-4632-8C15-9699E5961411}"/>
    <cellStyle name="Output 2 6 4 4" xfId="13880" xr:uid="{478816DE-B119-402E-B982-66545BEFC1A8}"/>
    <cellStyle name="Output 2 6 4 4 2" xfId="30995" xr:uid="{497952D5-AE3A-4533-8900-7C44777ED21B}"/>
    <cellStyle name="Output 2 6 4 4 3" xfId="49485" xr:uid="{FAC009DA-7EB3-4EBB-815D-A6962FB6E091}"/>
    <cellStyle name="Output 2 6 4 5" xfId="26387" xr:uid="{E994222A-C009-4BD0-9CF4-A5FA4D8BA969}"/>
    <cellStyle name="Output 2 6 4 6" xfId="51863" xr:uid="{054E1110-3558-46F8-A9D0-70D7FEF4E447}"/>
    <cellStyle name="Output 2 6 40" xfId="24429" xr:uid="{E65027C8-E76D-4135-B9B1-B68DE0ACFF1B}"/>
    <cellStyle name="Output 2 6 40 2" xfId="35543" xr:uid="{0B52CAC3-39DD-4096-A437-E3D06AEC55E7}"/>
    <cellStyle name="Output 2 6 40 3" xfId="58970" xr:uid="{F81993EE-F61B-43D4-A731-036378B2BF07}"/>
    <cellStyle name="Output 2 6 41" xfId="24568" xr:uid="{972FDD09-32A2-4179-A1FF-2607131148F1}"/>
    <cellStyle name="Output 2 6 41 2" xfId="35609" xr:uid="{CF566AF7-BB12-4C1C-921A-F3B032B323B2}"/>
    <cellStyle name="Output 2 6 41 3" xfId="59109" xr:uid="{CF5A3866-C4F7-4690-9584-DAEFE83BEF38}"/>
    <cellStyle name="Output 2 6 42" xfId="24265" xr:uid="{030F9693-1642-4E67-833D-827A732ADC8D}"/>
    <cellStyle name="Output 2 6 42 2" xfId="35462" xr:uid="{3FB94014-0AE1-4C8C-A0E9-4BF7B476A8BA}"/>
    <cellStyle name="Output 2 6 42 3" xfId="58806" xr:uid="{328E5B1F-7CDA-4312-A74E-4794BA531AFE}"/>
    <cellStyle name="Output 2 6 43" xfId="25010" xr:uid="{76D486D9-493D-47B7-94BD-5F47CE2872C2}"/>
    <cellStyle name="Output 2 6 44" xfId="54126" xr:uid="{BC717C6B-39D3-4BB4-B1F3-8357B85E531E}"/>
    <cellStyle name="Output 2 6 5" xfId="3635" xr:uid="{6D4CB2C8-2743-4E10-A689-5778C5E0A37B}"/>
    <cellStyle name="Output 2 6 5 2" xfId="6449" xr:uid="{204EA042-15AA-446E-8DFE-682909B66C66}"/>
    <cellStyle name="Output 2 6 5 2 2" xfId="17201" xr:uid="{EB64A928-4844-4FAE-8027-3046E60F06B4}"/>
    <cellStyle name="Output 2 6 5 2 2 2" xfId="32412" xr:uid="{E83D4664-A40B-42AC-B8C4-A16899518746}"/>
    <cellStyle name="Output 2 6 5 2 2 3" xfId="47420" xr:uid="{85D6A23C-246F-455A-B4A3-45B8E9DD8023}"/>
    <cellStyle name="Output 2 6 5 2 3" xfId="27804" xr:uid="{DF1ABDCD-ADB7-4AA3-B558-DB713678BC57}"/>
    <cellStyle name="Output 2 6 5 2 4" xfId="46513" xr:uid="{424FC65D-A1A3-4681-8B65-02507F09D7BB}"/>
    <cellStyle name="Output 2 6 5 3" xfId="8632" xr:uid="{9449497E-6CAF-4295-9128-F0FAA2527B9B}"/>
    <cellStyle name="Output 2 6 5 3 2" xfId="19384" xr:uid="{DF9DF6D5-71CA-40CC-BD6C-3586562AC0C3}"/>
    <cellStyle name="Output 2 6 5 3 2 2" xfId="33343" xr:uid="{BE00B486-E71F-41E0-8B73-A6006150676E}"/>
    <cellStyle name="Output 2 6 5 3 2 3" xfId="49583" xr:uid="{6BD658D5-8531-4891-A5B2-7763CE6AC952}"/>
    <cellStyle name="Output 2 6 5 3 3" xfId="28735" xr:uid="{9C59CCB5-BBA6-49ED-802A-C95D66029606}"/>
    <cellStyle name="Output 2 6 5 3 4" xfId="50008" xr:uid="{3C5A06FE-ABB9-4E60-B99E-633C09C3A852}"/>
    <cellStyle name="Output 2 6 5 4" xfId="14388" xr:uid="{58AB8F07-EDE8-4D20-A0FD-4329176C9B63}"/>
    <cellStyle name="Output 2 6 5 4 2" xfId="31202" xr:uid="{A0C7ECA5-7FCB-425F-9DEA-8DAE49052B9D}"/>
    <cellStyle name="Output 2 6 5 4 3" xfId="50496" xr:uid="{F466BCBC-BD7C-49C0-A3DC-11004CFE093C}"/>
    <cellStyle name="Output 2 6 5 5" xfId="26594" xr:uid="{EFA05B0C-3ADB-413D-8475-0DEBDB47645F}"/>
    <cellStyle name="Output 2 6 5 6" xfId="43376" xr:uid="{0149C30D-A8AA-4942-BF23-7D1C21532F9C}"/>
    <cellStyle name="Output 2 6 6" xfId="3729" xr:uid="{5867661D-8D85-4BF1-B0BB-88A5105B62F4}"/>
    <cellStyle name="Output 2 6 6 2" xfId="6543" xr:uid="{3D68DAC0-149D-4C2D-BDC9-61F6D581A3EC}"/>
    <cellStyle name="Output 2 6 6 2 2" xfId="17295" xr:uid="{223EBDFD-7E5F-481D-95CB-EDDA71B1F37F}"/>
    <cellStyle name="Output 2 6 6 2 2 2" xfId="32460" xr:uid="{D7C18DCC-C7AF-435E-BBCD-AAA615D25D18}"/>
    <cellStyle name="Output 2 6 6 2 2 3" xfId="44565" xr:uid="{2380A08E-D261-4621-BB1B-16649A033823}"/>
    <cellStyle name="Output 2 6 6 2 3" xfId="27852" xr:uid="{F7D8147D-1ACF-4FB6-B286-FC65ABCB013C}"/>
    <cellStyle name="Output 2 6 6 2 4" xfId="38714" xr:uid="{3F659FF5-3A93-4199-BA59-2394838FF294}"/>
    <cellStyle name="Output 2 6 6 3" xfId="8726" xr:uid="{425A7AD2-B425-4EA6-9100-E00F424EA72E}"/>
    <cellStyle name="Output 2 6 6 3 2" xfId="19478" xr:uid="{7C7FEE69-1926-44EA-BA27-3AED1A6E5651}"/>
    <cellStyle name="Output 2 6 6 3 2 2" xfId="33391" xr:uid="{25E255C5-67DE-4A55-9960-665B4384EEEB}"/>
    <cellStyle name="Output 2 6 6 3 2 3" xfId="43506" xr:uid="{9A2D5601-C1EB-4E2D-809E-2C0B31522C37}"/>
    <cellStyle name="Output 2 6 6 3 3" xfId="28783" xr:uid="{444B02A0-F771-4AE8-80C9-1826CD7B00A1}"/>
    <cellStyle name="Output 2 6 6 3 4" xfId="46605" xr:uid="{C68A42B1-7348-45F2-BC65-052B7F2BBE0B}"/>
    <cellStyle name="Output 2 6 6 4" xfId="14482" xr:uid="{E47A5EEC-26FF-4B3D-9ED6-55F60273631E}"/>
    <cellStyle name="Output 2 6 6 4 2" xfId="31250" xr:uid="{C130686A-90C3-4ACA-87DE-7BD4FB510161}"/>
    <cellStyle name="Output 2 6 6 4 3" xfId="49682" xr:uid="{5E83264F-88E2-4F5C-AAE5-31F35FD96914}"/>
    <cellStyle name="Output 2 6 6 5" xfId="26642" xr:uid="{ED656FAE-3E3A-4D64-BE5C-69A549A97234}"/>
    <cellStyle name="Output 2 6 6 6" xfId="40418" xr:uid="{E9DB7EEB-24D4-4D7B-A8E2-B9AD287BC87F}"/>
    <cellStyle name="Output 2 6 7" xfId="3789" xr:uid="{930B0C9E-91F3-435D-92BE-6AF33A9A73B4}"/>
    <cellStyle name="Output 2 6 7 2" xfId="6603" xr:uid="{2B60B23B-828F-414B-BADF-460CE6C44050}"/>
    <cellStyle name="Output 2 6 7 2 2" xfId="17355" xr:uid="{F5FDDDCA-7362-457F-923F-63F69E6E51E7}"/>
    <cellStyle name="Output 2 6 7 2 2 2" xfId="32478" xr:uid="{02BF80B0-73B5-4C05-9AE0-E085ED233551}"/>
    <cellStyle name="Output 2 6 7 2 2 3" xfId="39154" xr:uid="{D8B08F92-FABB-421C-9C02-25491E7039D3}"/>
    <cellStyle name="Output 2 6 7 2 3" xfId="27870" xr:uid="{F9B72BDE-F946-4227-AB1F-72498F6297AA}"/>
    <cellStyle name="Output 2 6 7 2 4" xfId="51984" xr:uid="{C2CB06C7-B0C0-4A11-A014-7B471A0DCA07}"/>
    <cellStyle name="Output 2 6 7 3" xfId="8786" xr:uid="{1A7DF9E7-EC7A-4AE5-8A6E-A0DE8B1B319E}"/>
    <cellStyle name="Output 2 6 7 3 2" xfId="19538" xr:uid="{FD56DBEB-6C7E-4FF7-934D-7D74443177A1}"/>
    <cellStyle name="Output 2 6 7 3 2 2" xfId="33409" xr:uid="{2B303453-8845-4A5A-BC59-3C3DF3B84FB0}"/>
    <cellStyle name="Output 2 6 7 3 2 3" xfId="38481" xr:uid="{24B7D3B2-048E-46CC-9DB3-B113AB854EC4}"/>
    <cellStyle name="Output 2 6 7 3 3" xfId="28801" xr:uid="{5E08CC31-0AC8-4952-AD9B-4F69793E04CA}"/>
    <cellStyle name="Output 2 6 7 3 4" xfId="38771" xr:uid="{05C4B019-2B2B-494D-984B-038CF1C7E8B5}"/>
    <cellStyle name="Output 2 6 7 4" xfId="14542" xr:uid="{28886153-7239-42A9-94BD-B36AF11E14B4}"/>
    <cellStyle name="Output 2 6 7 4 2" xfId="31268" xr:uid="{39005F93-25A9-44F8-AF6F-A19A2DFC018D}"/>
    <cellStyle name="Output 2 6 7 4 3" xfId="51073" xr:uid="{F911377D-E9AD-4D21-9BDE-CD1F9ECF15A7}"/>
    <cellStyle name="Output 2 6 7 5" xfId="26660" xr:uid="{94D118F8-5F6E-422D-B5CC-06D85E87902D}"/>
    <cellStyle name="Output 2 6 7 6" xfId="50342" xr:uid="{23D0D03A-6694-459B-B24D-0238ECC7A507}"/>
    <cellStyle name="Output 2 6 8" xfId="4061" xr:uid="{FB9537E6-2D49-44BC-BD5C-286D2EDDC663}"/>
    <cellStyle name="Output 2 6 8 2" xfId="6875" xr:uid="{543042DC-D3ED-4FF6-AB34-40864C302942}"/>
    <cellStyle name="Output 2 6 8 2 2" xfId="17627" xr:uid="{1BF9DC67-6944-4FB2-8AC2-AF12CFBC146F}"/>
    <cellStyle name="Output 2 6 8 2 2 2" xfId="32601" xr:uid="{460E7FB3-69B6-4F01-92A7-7278C82FCE33}"/>
    <cellStyle name="Output 2 6 8 2 2 3" xfId="40451" xr:uid="{9BDA0B9C-1EEE-4ACF-829F-270A29FC40D7}"/>
    <cellStyle name="Output 2 6 8 2 3" xfId="27993" xr:uid="{2AF28F47-EB1C-460E-B889-239FED780EE5}"/>
    <cellStyle name="Output 2 6 8 2 4" xfId="52949" xr:uid="{BE583AEE-5CB2-44AF-A99D-BD54A340656B}"/>
    <cellStyle name="Output 2 6 8 3" xfId="9058" xr:uid="{77B06789-1894-4CE8-A85A-23869854A1D0}"/>
    <cellStyle name="Output 2 6 8 3 2" xfId="19810" xr:uid="{C7E38C09-E025-4F03-BDDC-08CD96A377D4}"/>
    <cellStyle name="Output 2 6 8 3 2 2" xfId="33533" xr:uid="{CE18E9CB-3776-4D75-8459-D578829AAABD}"/>
    <cellStyle name="Output 2 6 8 3 2 3" xfId="35913" xr:uid="{B2D67804-8543-4C4F-B4CB-48FECA4193AD}"/>
    <cellStyle name="Output 2 6 8 3 3" xfId="28925" xr:uid="{ED621B91-D5A3-4CAE-BDBB-377BECCE3904}"/>
    <cellStyle name="Output 2 6 8 3 4" xfId="39131" xr:uid="{E114B193-E0E9-4515-93E7-D2B79B3D45F6}"/>
    <cellStyle name="Output 2 6 8 4" xfId="14814" xr:uid="{1B22668F-B4FD-46CC-BD74-EC2308DD04E0}"/>
    <cellStyle name="Output 2 6 8 4 2" xfId="31392" xr:uid="{289B1F01-7B1C-45EE-8838-60F7EB8BE4F1}"/>
    <cellStyle name="Output 2 6 8 4 3" xfId="54010" xr:uid="{32B42A8D-3FDD-4DB7-94CF-5CBFA081B21C}"/>
    <cellStyle name="Output 2 6 8 5" xfId="26784" xr:uid="{9BF44C1B-C961-46B6-B392-A9B94DC50268}"/>
    <cellStyle name="Output 2 6 8 6" xfId="44570" xr:uid="{3D701118-4C1F-4BC1-9F26-2C127B6655EF}"/>
    <cellStyle name="Output 2 6 9" xfId="4122" xr:uid="{38FE60A6-69DB-41B8-92E8-5DA2B1C5C93E}"/>
    <cellStyle name="Output 2 6 9 2" xfId="6936" xr:uid="{238EA69D-366D-48E7-A31D-DFD1529456BD}"/>
    <cellStyle name="Output 2 6 9 2 2" xfId="17688" xr:uid="{173F7530-DD57-4FFA-84A7-F3504E421C98}"/>
    <cellStyle name="Output 2 6 9 2 2 2" xfId="32620" xr:uid="{322D1320-A8B4-444A-A924-3177E3261E81}"/>
    <cellStyle name="Output 2 6 9 2 2 3" xfId="47260" xr:uid="{9DEBB829-9609-4C2B-B529-A7917A31024A}"/>
    <cellStyle name="Output 2 6 9 2 3" xfId="28012" xr:uid="{241C7EC7-34D6-4D49-A520-37318A83F5CF}"/>
    <cellStyle name="Output 2 6 9 2 4" xfId="40823" xr:uid="{DB2859E3-5634-4F79-8BAA-FF24EFC16A57}"/>
    <cellStyle name="Output 2 6 9 3" xfId="9119" xr:uid="{023ABAB4-BBCB-42CD-8DC7-940AE81825FB}"/>
    <cellStyle name="Output 2 6 9 3 2" xfId="19871" xr:uid="{0A018B95-6082-4A37-AB38-A0B13B36168E}"/>
    <cellStyle name="Output 2 6 9 3 2 2" xfId="33552" xr:uid="{57986886-73E6-461B-B03C-FC182B1C2944}"/>
    <cellStyle name="Output 2 6 9 3 2 3" xfId="46531" xr:uid="{2559344A-AF47-4868-964B-35BB9DEC87D4}"/>
    <cellStyle name="Output 2 6 9 3 3" xfId="28944" xr:uid="{2F282661-1921-4FE4-A777-A23ACED2177B}"/>
    <cellStyle name="Output 2 6 9 3 4" xfId="48211" xr:uid="{72BBD131-DBEF-4FAB-BF18-3584722B1DF0}"/>
    <cellStyle name="Output 2 6 9 4" xfId="14875" xr:uid="{583562D4-698F-4F1F-9474-DC1DD9D0C5A6}"/>
    <cellStyle name="Output 2 6 9 4 2" xfId="31411" xr:uid="{443D57F0-9CCB-45B8-8F9E-DEB9F6FD6407}"/>
    <cellStyle name="Output 2 6 9 4 3" xfId="36521" xr:uid="{4DFC7A0D-3AFD-43AE-AFE5-703061FD5233}"/>
    <cellStyle name="Output 2 6 9 5" xfId="26803" xr:uid="{53FD5883-5D98-4F9E-BC4D-A77B8E289DE1}"/>
    <cellStyle name="Output 2 6 9 6" xfId="42451" xr:uid="{DA7BE263-950E-49D2-910D-D3EEE19AB343}"/>
    <cellStyle name="Output 2 7" xfId="706" xr:uid="{A2D55AFC-F273-4AB2-809E-9FD249A0B7A3}"/>
    <cellStyle name="Output 2 7 10" xfId="4343" xr:uid="{D8D35F36-510B-4B0A-913A-15B3414AFFFD}"/>
    <cellStyle name="Output 2 7 10 2" xfId="7157" xr:uid="{B0785B52-16C4-4A61-9410-0480779E324A}"/>
    <cellStyle name="Output 2 7 10 2 2" xfId="17909" xr:uid="{F7FA322C-920C-4635-AAE3-5F0E9FDB5C7E}"/>
    <cellStyle name="Output 2 7 10 2 2 2" xfId="32717" xr:uid="{18A13987-3B04-4EF0-8BF8-0EAE214A2E68}"/>
    <cellStyle name="Output 2 7 10 2 2 3" xfId="52068" xr:uid="{B85E0EB1-D74D-45D5-98C2-23B6BFBA6385}"/>
    <cellStyle name="Output 2 7 10 2 3" xfId="28109" xr:uid="{AE5A7D1A-80A1-4C62-ACC4-B27A90014346}"/>
    <cellStyle name="Output 2 7 10 2 4" xfId="53249" xr:uid="{55A8F71A-BFEC-4951-A345-C5E33EB31531}"/>
    <cellStyle name="Output 2 7 10 3" xfId="9340" xr:uid="{2EA17CF4-0E68-4EDD-8551-EBA02FC5A328}"/>
    <cellStyle name="Output 2 7 10 3 2" xfId="20092" xr:uid="{4F1EAA74-0E2B-4017-93B3-409077F4F97D}"/>
    <cellStyle name="Output 2 7 10 3 2 2" xfId="33650" xr:uid="{3038AB8E-9214-4653-9942-E431A74B6258}"/>
    <cellStyle name="Output 2 7 10 3 2 3" xfId="52975" xr:uid="{72B6927E-5565-4EDA-AD8C-FD8A7D1BC03E}"/>
    <cellStyle name="Output 2 7 10 3 3" xfId="29042" xr:uid="{47A13DD7-2E20-4197-8488-CBBF775BBB6E}"/>
    <cellStyle name="Output 2 7 10 3 4" xfId="50884" xr:uid="{E18A5FAF-9F2F-499F-A102-1D08D0040B4B}"/>
    <cellStyle name="Output 2 7 10 4" xfId="15096" xr:uid="{7ACB6E1F-D6A2-44B8-BA35-4B92161AB4A7}"/>
    <cellStyle name="Output 2 7 10 4 2" xfId="31509" xr:uid="{9D62EB38-B842-487B-B6EC-42FEAE47E111}"/>
    <cellStyle name="Output 2 7 10 4 3" xfId="39508" xr:uid="{D0E78C00-DE5B-43AD-A3AF-5169B6F6FF8B}"/>
    <cellStyle name="Output 2 7 10 5" xfId="26901" xr:uid="{7DAE14D6-7BE3-43BC-A876-A8F9BE6A6896}"/>
    <cellStyle name="Output 2 7 10 6" xfId="49644" xr:uid="{96E8F579-32F4-4418-A0B4-B21E87C28B7F}"/>
    <cellStyle name="Output 2 7 11" xfId="3708" xr:uid="{D6F22B76-3BC4-48B8-89B1-1046E0CAB1EB}"/>
    <cellStyle name="Output 2 7 11 2" xfId="6522" xr:uid="{0ED73537-B56A-470E-B561-8D3476A14FEB}"/>
    <cellStyle name="Output 2 7 11 2 2" xfId="17274" xr:uid="{6A456817-85F4-4C02-9619-4FD38E15B514}"/>
    <cellStyle name="Output 2 7 11 2 2 2" xfId="32448" xr:uid="{C99B2CCE-5A73-4539-AF28-DB1882063A39}"/>
    <cellStyle name="Output 2 7 11 2 2 3" xfId="42499" xr:uid="{41F4FFE1-5EE2-4D66-8A1F-1398E3C4C42A}"/>
    <cellStyle name="Output 2 7 11 2 3" xfId="27840" xr:uid="{8AB47217-500C-44E5-B73C-3B48372741F4}"/>
    <cellStyle name="Output 2 7 11 2 4" xfId="57432" xr:uid="{AEFB699C-F439-4A21-BEFA-8E843A3AB838}"/>
    <cellStyle name="Output 2 7 11 3" xfId="8705" xr:uid="{7B865751-F721-4E94-A0AA-9C40010465E1}"/>
    <cellStyle name="Output 2 7 11 3 2" xfId="19457" xr:uid="{214AF7D7-F9B9-4B90-86B8-760089EDCC43}"/>
    <cellStyle name="Output 2 7 11 3 2 2" xfId="33379" xr:uid="{E42CC606-E0F0-4E0A-9753-0C30542D072A}"/>
    <cellStyle name="Output 2 7 11 3 2 3" xfId="45443" xr:uid="{FDA87935-D21F-4BC3-992E-FA36E690FC51}"/>
    <cellStyle name="Output 2 7 11 3 3" xfId="28771" xr:uid="{24CA5B06-753B-4FA7-9FEF-E94839E772EC}"/>
    <cellStyle name="Output 2 7 11 3 4" xfId="57653" xr:uid="{11344ABB-D3EF-4949-BC9B-5FB5EBFB502F}"/>
    <cellStyle name="Output 2 7 11 4" xfId="14461" xr:uid="{4A71BF8D-0E19-4FBD-B772-6BBB29B4AC1D}"/>
    <cellStyle name="Output 2 7 11 4 2" xfId="31238" xr:uid="{21E8A6F9-1074-4FBC-A4BD-D27B91F800FE}"/>
    <cellStyle name="Output 2 7 11 4 3" xfId="45180" xr:uid="{14BEF713-C826-439F-A8FA-1E21E850D62C}"/>
    <cellStyle name="Output 2 7 11 5" xfId="26630" xr:uid="{1306E3B3-CDAD-41D6-A0AE-AAD53BA82588}"/>
    <cellStyle name="Output 2 7 11 6" xfId="51507" xr:uid="{2A7C6B5F-4616-4960-8B9D-E83AA42ED46A}"/>
    <cellStyle name="Output 2 7 12" xfId="4651" xr:uid="{34CFBA71-392C-4998-8D34-5BEEDB41A775}"/>
    <cellStyle name="Output 2 7 12 2" xfId="7465" xr:uid="{7E3557C3-46F2-41DF-9635-76C6BB6CBB2D}"/>
    <cellStyle name="Output 2 7 12 2 2" xfId="18217" xr:uid="{C063C072-5C9E-490F-8849-830676F38EC9}"/>
    <cellStyle name="Output 2 7 12 2 2 2" xfId="32854" xr:uid="{0B750BA4-782D-4EDB-B918-D03B2E1CF997}"/>
    <cellStyle name="Output 2 7 12 2 2 3" xfId="58148" xr:uid="{9E8A88A0-4C68-4EC0-9337-4C74B0CB23D2}"/>
    <cellStyle name="Output 2 7 12 2 3" xfId="28246" xr:uid="{F1149167-5E9C-4571-BFC3-0E6B699E9B41}"/>
    <cellStyle name="Output 2 7 12 2 4" xfId="38634" xr:uid="{DDED2D9D-AB63-4274-9B40-DDB0FCAC667B}"/>
    <cellStyle name="Output 2 7 12 3" xfId="9648" xr:uid="{199CA988-C487-41AC-B09A-C6C5C954DED4}"/>
    <cellStyle name="Output 2 7 12 3 2" xfId="20400" xr:uid="{EBE97591-BC19-453D-8B35-BC695AFC09E4}"/>
    <cellStyle name="Output 2 7 12 3 2 2" xfId="33787" xr:uid="{716124D4-6884-4EE0-968B-D09045D76B98}"/>
    <cellStyle name="Output 2 7 12 3 2 3" xfId="52230" xr:uid="{A6163664-B00C-4422-8BE9-99903A17BF7F}"/>
    <cellStyle name="Output 2 7 12 3 3" xfId="29179" xr:uid="{B33806F8-86C2-462B-8F8E-E8611A1FF103}"/>
    <cellStyle name="Output 2 7 12 3 4" xfId="38770" xr:uid="{9815FAB9-1E18-4BA2-A367-A539D8D50372}"/>
    <cellStyle name="Output 2 7 12 4" xfId="15404" xr:uid="{1F1A32EE-E461-4D28-875C-C6A2C1E629EC}"/>
    <cellStyle name="Output 2 7 12 4 2" xfId="31646" xr:uid="{D4DA648A-848D-48EB-9497-4B1339CA580E}"/>
    <cellStyle name="Output 2 7 12 4 3" xfId="56606" xr:uid="{1C2F8E3A-0706-4537-84C0-CAFD097EC995}"/>
    <cellStyle name="Output 2 7 12 5" xfId="27038" xr:uid="{EA2D572D-0C49-4EAD-A26A-4DBDD9D91DD2}"/>
    <cellStyle name="Output 2 7 12 6" xfId="36729" xr:uid="{0E85EDFB-5339-4881-9369-148A265F9F99}"/>
    <cellStyle name="Output 2 7 13" xfId="4897" xr:uid="{8015F344-AAE5-4B8C-A63A-35BF631A3040}"/>
    <cellStyle name="Output 2 7 13 2" xfId="7711" xr:uid="{1CAD0C4A-FC79-4BBD-9C6D-CF89DB2819A1}"/>
    <cellStyle name="Output 2 7 13 2 2" xfId="18463" xr:uid="{1A22719C-2D3D-4574-ACB2-C7477E810209}"/>
    <cellStyle name="Output 2 7 13 2 2 2" xfId="32959" xr:uid="{2056002A-AC75-49E7-BE9C-1EBF9AE1B7C7}"/>
    <cellStyle name="Output 2 7 13 2 2 3" xfId="51751" xr:uid="{6F50FA36-E53D-445A-B038-34137868F25A}"/>
    <cellStyle name="Output 2 7 13 2 3" xfId="28351" xr:uid="{CF0620BB-76C0-4014-93E2-58204865809B}"/>
    <cellStyle name="Output 2 7 13 2 4" xfId="57545" xr:uid="{CCBB1473-1483-4218-AF72-D6AAA9FAAB03}"/>
    <cellStyle name="Output 2 7 13 3" xfId="9894" xr:uid="{6FC02C8C-1F86-4D9E-81DA-2326E632274F}"/>
    <cellStyle name="Output 2 7 13 3 2" xfId="20646" xr:uid="{2CF6996A-3ABC-4C38-92E5-EDB3C0D28DA8}"/>
    <cellStyle name="Output 2 7 13 3 2 2" xfId="33896" xr:uid="{822D4BC9-A52B-4247-8132-4303380C3616}"/>
    <cellStyle name="Output 2 7 13 3 2 3" xfId="38450" xr:uid="{7A793CDA-343B-402B-9DD5-D807F2F247A9}"/>
    <cellStyle name="Output 2 7 13 3 3" xfId="29288" xr:uid="{70B80C28-7714-4AEE-89F3-F18F19861266}"/>
    <cellStyle name="Output 2 7 13 3 4" xfId="48783" xr:uid="{4B2FC2FD-89C4-4EA6-AC36-0FACDA7025B8}"/>
    <cellStyle name="Output 2 7 13 4" xfId="15650" xr:uid="{229B0959-F437-44A3-AD65-4FDDC3E536C9}"/>
    <cellStyle name="Output 2 7 13 4 2" xfId="31755" xr:uid="{500CF784-FE43-4B4C-AA0D-58BDD7DEAF50}"/>
    <cellStyle name="Output 2 7 13 4 3" xfId="43200" xr:uid="{B3C9862F-0450-4321-A8CD-8331F3E9E0DF}"/>
    <cellStyle name="Output 2 7 13 5" xfId="27147" xr:uid="{65896052-92B1-495F-A104-697F845B54FE}"/>
    <cellStyle name="Output 2 7 13 6" xfId="41159" xr:uid="{4081C914-2D6B-4859-9A5D-33D934A7E5C2}"/>
    <cellStyle name="Output 2 7 14" xfId="4931" xr:uid="{622B08A2-41E7-40CB-8669-09D7D3D78F58}"/>
    <cellStyle name="Output 2 7 14 2" xfId="7744" xr:uid="{E7D0923B-4984-448B-B8AE-D186F771E3C4}"/>
    <cellStyle name="Output 2 7 14 2 2" xfId="18496" xr:uid="{99F9E3B7-CBA9-4FB6-9DA9-1B9BCF5729BB}"/>
    <cellStyle name="Output 2 7 14 2 2 2" xfId="32974" xr:uid="{692AC3E6-D135-4F89-B805-E85BEB0C157E}"/>
    <cellStyle name="Output 2 7 14 2 2 3" xfId="46525" xr:uid="{C9B5930A-3801-4BE4-BA38-DD83C59EB710}"/>
    <cellStyle name="Output 2 7 14 2 3" xfId="28366" xr:uid="{08AB47DC-5F03-44B2-A75B-51A381763358}"/>
    <cellStyle name="Output 2 7 14 2 4" xfId="56164" xr:uid="{1CDFB25F-B9D1-45CE-9193-B080F8A6C908}"/>
    <cellStyle name="Output 2 7 14 3" xfId="9928" xr:uid="{0B3EC1BC-3FB6-4FAF-8179-9F07DAFBD3CE}"/>
    <cellStyle name="Output 2 7 14 3 2" xfId="20680" xr:uid="{B45547FF-BB06-440D-BD94-8514E3C28471}"/>
    <cellStyle name="Output 2 7 14 3 2 2" xfId="33914" xr:uid="{016963CC-BEF0-4AA5-B902-404CE776A70B}"/>
    <cellStyle name="Output 2 7 14 3 2 3" xfId="51923" xr:uid="{A8C1168E-4EE7-4657-8BBB-16723D75136D}"/>
    <cellStyle name="Output 2 7 14 3 3" xfId="29306" xr:uid="{8DAF81EE-DEB4-4132-B5BC-AA97A2D16176}"/>
    <cellStyle name="Output 2 7 14 3 4" xfId="49110" xr:uid="{B5F3797D-1357-46B9-8BD6-1B51F8644714}"/>
    <cellStyle name="Output 2 7 14 4" xfId="15684" xr:uid="{43804DDB-2CBE-467D-AEBA-BEE30A1D67F9}"/>
    <cellStyle name="Output 2 7 14 4 2" xfId="31773" xr:uid="{7E578490-4FE9-480B-88AF-6FE98F15517C}"/>
    <cellStyle name="Output 2 7 14 4 3" xfId="55867" xr:uid="{9504936A-C461-4043-83D8-940149B765BE}"/>
    <cellStyle name="Output 2 7 14 5" xfId="27165" xr:uid="{939D2610-EEE7-4F46-A5DF-4C68B7BD39C8}"/>
    <cellStyle name="Output 2 7 14 6" xfId="44272" xr:uid="{E4BE63CC-ACD8-4795-B3CA-193365E541A9}"/>
    <cellStyle name="Output 2 7 15" xfId="5059" xr:uid="{AAE904E2-CFEB-4D0B-87F7-5993EEC21AFC}"/>
    <cellStyle name="Output 2 7 15 2" xfId="7872" xr:uid="{929878D6-F8D1-403F-8B59-BBAB2D23AD49}"/>
    <cellStyle name="Output 2 7 15 2 2" xfId="18624" xr:uid="{05D6FD96-AF96-43E2-8348-DCFF243C098E}"/>
    <cellStyle name="Output 2 7 15 2 2 2" xfId="33026" xr:uid="{5F65143F-AD06-4605-B006-554208C21348}"/>
    <cellStyle name="Output 2 7 15 2 2 3" xfId="42117" xr:uid="{0974008E-CC87-4A96-9464-A2A8DFF52A9A}"/>
    <cellStyle name="Output 2 7 15 2 3" xfId="28418" xr:uid="{19CB5E75-1FF2-4ECA-A181-63890A614F90}"/>
    <cellStyle name="Output 2 7 15 2 4" xfId="49761" xr:uid="{1E201F0D-A241-4F35-B249-5C9CE0CECB64}"/>
    <cellStyle name="Output 2 7 15 3" xfId="10056" xr:uid="{A2D7A282-0745-420D-A0BC-EB2A8096C6FA}"/>
    <cellStyle name="Output 2 7 15 3 2" xfId="20808" xr:uid="{B1823F0C-5BF6-44DB-B7B0-E7E3FC48C724}"/>
    <cellStyle name="Output 2 7 15 3 2 2" xfId="33976" xr:uid="{E31642CC-F5BE-4F41-94E7-B4F42019CFB1}"/>
    <cellStyle name="Output 2 7 15 3 2 3" xfId="52727" xr:uid="{AC9EE72C-D789-42FE-AA8B-152ECE0B3D88}"/>
    <cellStyle name="Output 2 7 15 3 3" xfId="29368" xr:uid="{A409B89E-3FFA-4B4A-BC22-D21E0B95F6AE}"/>
    <cellStyle name="Output 2 7 15 3 4" xfId="51780" xr:uid="{4C7AE777-74FE-49C3-8E0A-2704B5A3F84A}"/>
    <cellStyle name="Output 2 7 15 4" xfId="15812" xr:uid="{6B0D4B05-29F7-4F6C-AD7B-442B9E2DA2FB}"/>
    <cellStyle name="Output 2 7 15 4 2" xfId="31835" xr:uid="{C10A1FE0-995B-4E72-B883-3FA00EC1C8B5}"/>
    <cellStyle name="Output 2 7 15 4 3" xfId="39480" xr:uid="{7268F252-1291-41B6-8446-E485DDD341D6}"/>
    <cellStyle name="Output 2 7 15 5" xfId="27227" xr:uid="{9D99E1CD-4E08-4DD5-B5DA-3F3BF307DECE}"/>
    <cellStyle name="Output 2 7 15 6" xfId="54059" xr:uid="{CDC02F84-C81E-4B8C-A0A6-8F762168590C}"/>
    <cellStyle name="Output 2 7 16" xfId="5118" xr:uid="{6FF7A5E1-07C5-43A0-9E10-5CF2B8999DBB}"/>
    <cellStyle name="Output 2 7 16 2" xfId="10115" xr:uid="{63E79D55-2887-4092-BE1C-96D4A9FCEC6D}"/>
    <cellStyle name="Output 2 7 16 2 2" xfId="20867" xr:uid="{19ACF971-A9A8-4099-BC03-F2BD09F0611D}"/>
    <cellStyle name="Output 2 7 16 2 2 2" xfId="34007" xr:uid="{CEBFAA40-D1C3-494D-8DF7-570D86414CC4}"/>
    <cellStyle name="Output 2 7 16 2 2 3" xfId="53001" xr:uid="{A5D3BBF8-B6A3-4794-99AA-CC8AFAB00819}"/>
    <cellStyle name="Output 2 7 16 2 3" xfId="29399" xr:uid="{53005ED4-F96D-4B90-9B89-9DC18AE54411}"/>
    <cellStyle name="Output 2 7 16 2 4" xfId="56099" xr:uid="{5E5B3CAF-769F-49D1-BD72-E8215CA067F5}"/>
    <cellStyle name="Output 2 7 16 3" xfId="15871" xr:uid="{7737756B-B7D1-4565-B9A1-64EFA9EAF9C1}"/>
    <cellStyle name="Output 2 7 16 3 2" xfId="31866" xr:uid="{6E3A0136-8B49-4DA3-8404-CC1A111A7FD0}"/>
    <cellStyle name="Output 2 7 16 3 3" xfId="46667" xr:uid="{C0F8BBB7-E95C-4FE0-AD55-A6AC536FB3B5}"/>
    <cellStyle name="Output 2 7 16 4" xfId="27258" xr:uid="{261949EB-3C09-4FD8-A97E-8DD43BB22E91}"/>
    <cellStyle name="Output 2 7 16 5" xfId="36533" xr:uid="{352C656E-DA1B-48A0-AEED-8B687C9024F8}"/>
    <cellStyle name="Output 2 7 17" xfId="5261" xr:uid="{3F9B9518-3833-444E-9CE0-00EAEC92D18F}"/>
    <cellStyle name="Output 2 7 17 2" xfId="16014" xr:uid="{1CB9345E-246F-48A0-9264-6CD9751475DF}"/>
    <cellStyle name="Output 2 7 17 2 2" xfId="31917" xr:uid="{C0318D94-1CEC-4755-BE72-27CFDB0E69D6}"/>
    <cellStyle name="Output 2 7 17 2 3" xfId="39828" xr:uid="{BCE901AE-9728-46B7-BA00-E29C0012505D}"/>
    <cellStyle name="Output 2 7 17 3" xfId="27309" xr:uid="{2833B395-88ED-4758-984C-447E26A2F072}"/>
    <cellStyle name="Output 2 7 17 4" xfId="41101" xr:uid="{5834EC0F-0F25-476D-BF68-C3A39CEE663D}"/>
    <cellStyle name="Output 2 7 18" xfId="5445" xr:uid="{5FA947F3-2287-410A-BC6D-659E4AF469E7}"/>
    <cellStyle name="Output 2 7 18 2" xfId="16198" xr:uid="{41F4FBDB-D83E-4992-BC28-6749083353D7}"/>
    <cellStyle name="Output 2 7 18 2 2" xfId="31984" xr:uid="{B93ACBAC-8ED2-494B-8A59-B3AE6DFE538E}"/>
    <cellStyle name="Output 2 7 18 2 3" xfId="43207" xr:uid="{B2DDDDC1-4801-4A5A-BECD-19B16EF954E2}"/>
    <cellStyle name="Output 2 7 18 3" xfId="27376" xr:uid="{14470E8D-2935-42F6-94EB-3D00B3CC043E}"/>
    <cellStyle name="Output 2 7 18 4" xfId="45584" xr:uid="{D20FCE4D-F5EA-4317-9012-87435DBB8279}"/>
    <cellStyle name="Output 2 7 19" xfId="10480" xr:uid="{230FF34F-57A7-4F35-967B-3F52B89AF994}"/>
    <cellStyle name="Output 2 7 19 2" xfId="21232" xr:uid="{14C04243-C0E2-41D1-9FB5-8F7D0B64BA72}"/>
    <cellStyle name="Output 2 7 19 2 2" xfId="34148" xr:uid="{B03768BE-6C5E-4DCD-B602-233C79D62814}"/>
    <cellStyle name="Output 2 7 19 2 3" xfId="41144" xr:uid="{50DBC85C-CA1A-4FBD-81EC-AAD8D250BE04}"/>
    <cellStyle name="Output 2 7 19 3" xfId="29540" xr:uid="{8D4C8BA2-910D-4E7E-B948-F6268AFEADAE}"/>
    <cellStyle name="Output 2 7 19 4" xfId="55131" xr:uid="{68D6E093-0F85-4AC1-9FC4-1F3FA1B741EA}"/>
    <cellStyle name="Output 2 7 2" xfId="1299" xr:uid="{D83476F9-29DB-40D6-A3A8-9EB9026BA5A9}"/>
    <cellStyle name="Output 2 7 2 10" xfId="4566" xr:uid="{44F37509-EE48-4132-A843-8B6FB27170B3}"/>
    <cellStyle name="Output 2 7 2 10 2" xfId="7380" xr:uid="{7AA3D0C1-2DA6-41F1-BF84-B7F6EA3F95FF}"/>
    <cellStyle name="Output 2 7 2 10 2 2" xfId="18132" xr:uid="{34C59BE1-AF1B-433A-B546-01F36419070A}"/>
    <cellStyle name="Output 2 7 2 10 2 2 2" xfId="32814" xr:uid="{62D12314-393B-4B1A-B7D5-0035F30B3212}"/>
    <cellStyle name="Output 2 7 2 10 2 2 3" xfId="37030" xr:uid="{3956B24A-BC4F-46FE-938D-56FAE1991231}"/>
    <cellStyle name="Output 2 7 2 10 2 3" xfId="28206" xr:uid="{6AAD5447-ED6A-4665-96EF-CDF18747DCF2}"/>
    <cellStyle name="Output 2 7 2 10 2 4" xfId="51952" xr:uid="{A6A2F5D8-463A-4BF0-A702-9639A621A990}"/>
    <cellStyle name="Output 2 7 2 10 3" xfId="9563" xr:uid="{64F3C47E-C5BE-4668-8B99-9666A86DD7D6}"/>
    <cellStyle name="Output 2 7 2 10 3 2" xfId="20315" xr:uid="{5187319A-DABA-4B41-85B7-B2C541785EDF}"/>
    <cellStyle name="Output 2 7 2 10 3 2 2" xfId="33746" xr:uid="{6000A335-8878-40A9-9962-C21588D68353}"/>
    <cellStyle name="Output 2 7 2 10 3 2 3" xfId="53122" xr:uid="{FFF3D062-D9BC-489D-92F4-D0E3B0336050}"/>
    <cellStyle name="Output 2 7 2 10 3 3" xfId="29138" xr:uid="{EF23C943-4198-4EE9-AD9A-9CA8403AE13F}"/>
    <cellStyle name="Output 2 7 2 10 3 4" xfId="38576" xr:uid="{4B4FBB99-4261-4D83-9C1F-74CCD69E80E6}"/>
    <cellStyle name="Output 2 7 2 10 4" xfId="15319" xr:uid="{9C08EDCF-CAD8-4D02-A6B1-6DEB12A87815}"/>
    <cellStyle name="Output 2 7 2 10 4 2" xfId="31605" xr:uid="{6C344A01-BD14-4EB5-80F9-A99552A1CF57}"/>
    <cellStyle name="Output 2 7 2 10 4 3" xfId="56836" xr:uid="{03F24EDC-F4D6-4E20-A6BA-266AAF6E4392}"/>
    <cellStyle name="Output 2 7 2 10 5" xfId="26997" xr:uid="{760C6E15-B504-480C-9D12-3858A24C01F4}"/>
    <cellStyle name="Output 2 7 2 10 6" xfId="47608" xr:uid="{C80D9EF6-63DC-4267-AD30-A22280A0C69C}"/>
    <cellStyle name="Output 2 7 2 11" xfId="4621" xr:uid="{16FDA933-A6A4-4CED-84E4-E4ACC0FBDF8A}"/>
    <cellStyle name="Output 2 7 2 11 2" xfId="7435" xr:uid="{DF430DD4-2291-4112-807F-2D3C7ED495B0}"/>
    <cellStyle name="Output 2 7 2 11 2 2" xfId="18187" xr:uid="{BEA2E4CA-1B2C-4B90-A6AF-EA77D520D313}"/>
    <cellStyle name="Output 2 7 2 11 2 2 2" xfId="32838" xr:uid="{EE80C0BC-BB53-4E3F-9EC8-FC4B4ADE8AFA}"/>
    <cellStyle name="Output 2 7 2 11 2 2 3" xfId="36882" xr:uid="{1783ECA6-C05B-42A2-A306-3470FC657086}"/>
    <cellStyle name="Output 2 7 2 11 2 3" xfId="28230" xr:uid="{3E074DA9-E702-4C73-90C9-C2FF2A5FC148}"/>
    <cellStyle name="Output 2 7 2 11 2 4" xfId="48208" xr:uid="{27F7337A-4AF8-4C53-B053-1770287020C7}"/>
    <cellStyle name="Output 2 7 2 11 3" xfId="9618" xr:uid="{2F7FFDFC-6893-4B7A-91ED-1F2066BA51BA}"/>
    <cellStyle name="Output 2 7 2 11 3 2" xfId="20370" xr:uid="{19DFA9AD-BB77-4E60-9E23-9E4096353DCF}"/>
    <cellStyle name="Output 2 7 2 11 3 2 2" xfId="33771" xr:uid="{AD95B159-13A3-4208-A5A9-BD88DF664ABD}"/>
    <cellStyle name="Output 2 7 2 11 3 2 3" xfId="45870" xr:uid="{F64344EF-A28A-42B5-9D9A-5DB35B7071B0}"/>
    <cellStyle name="Output 2 7 2 11 3 3" xfId="29163" xr:uid="{254361E0-5632-4CB7-B3FD-454112265096}"/>
    <cellStyle name="Output 2 7 2 11 3 4" xfId="51543" xr:uid="{EA98648B-6FBD-4DC4-A575-C424168227CA}"/>
    <cellStyle name="Output 2 7 2 11 4" xfId="15374" xr:uid="{CD65F870-3D4B-46D8-B536-3B111AAA9E04}"/>
    <cellStyle name="Output 2 7 2 11 4 2" xfId="31630" xr:uid="{B30D2E56-53CE-4B45-98E9-18095FAD071A}"/>
    <cellStyle name="Output 2 7 2 11 4 3" xfId="51330" xr:uid="{45B938F2-06DB-4938-9163-98B555731D3D}"/>
    <cellStyle name="Output 2 7 2 11 5" xfId="27022" xr:uid="{7C7ACC3B-45B2-46C2-AF2E-5461A113F4C9}"/>
    <cellStyle name="Output 2 7 2 11 6" xfId="49885" xr:uid="{B6D3EA33-97D8-4D0E-B956-4FDA0C57DEF6}"/>
    <cellStyle name="Output 2 7 2 12" xfId="4488" xr:uid="{A3AFC673-FAB2-4FA6-BF0A-2CB5ECCCB1D5}"/>
    <cellStyle name="Output 2 7 2 12 2" xfId="7302" xr:uid="{F7975F18-CB2A-42C5-9538-9A2627810E0B}"/>
    <cellStyle name="Output 2 7 2 12 2 2" xfId="18054" xr:uid="{F247DE70-DD62-4A4A-87BB-5AF8630E5F9B}"/>
    <cellStyle name="Output 2 7 2 12 2 2 2" xfId="32775" xr:uid="{E69A6752-D8B3-4566-959F-EB9E63174905}"/>
    <cellStyle name="Output 2 7 2 12 2 2 3" xfId="36269" xr:uid="{5D5358FE-A857-4163-B8F7-FC10AC5B33BA}"/>
    <cellStyle name="Output 2 7 2 12 2 3" xfId="28167" xr:uid="{298786D8-9F18-49B1-8EC6-F533156F2CE4}"/>
    <cellStyle name="Output 2 7 2 12 2 4" xfId="54868" xr:uid="{420E29FB-A9BE-4709-8A2B-87D6CBB4B074}"/>
    <cellStyle name="Output 2 7 2 12 3" xfId="9485" xr:uid="{FA8E49F8-1C33-420F-B7BE-C20E405DEB5C}"/>
    <cellStyle name="Output 2 7 2 12 3 2" xfId="20237" xr:uid="{6F8E79A3-AAC6-4E1B-9E98-F0F2331F4D3D}"/>
    <cellStyle name="Output 2 7 2 12 3 2 2" xfId="33708" xr:uid="{E6C38AEF-27FE-40B4-AF97-D39612EE6078}"/>
    <cellStyle name="Output 2 7 2 12 3 2 3" xfId="48582" xr:uid="{A171C38A-CC1A-4DEC-A962-F6240430FB6A}"/>
    <cellStyle name="Output 2 7 2 12 3 3" xfId="29100" xr:uid="{B2486734-A0C1-4941-BEA3-702AEC1793DF}"/>
    <cellStyle name="Output 2 7 2 12 3 4" xfId="39917" xr:uid="{63EF9163-56B6-4763-A0F4-C1660D6716CD}"/>
    <cellStyle name="Output 2 7 2 12 4" xfId="15241" xr:uid="{1566D111-5806-49FA-9C07-531AC52775FD}"/>
    <cellStyle name="Output 2 7 2 12 4 2" xfId="31567" xr:uid="{AF4432E6-037A-4E9C-872F-3EDB3E8B83EE}"/>
    <cellStyle name="Output 2 7 2 12 4 3" xfId="44717" xr:uid="{7022ED29-A133-4D22-AE50-17C6CC8CDAF0}"/>
    <cellStyle name="Output 2 7 2 12 5" xfId="26959" xr:uid="{D380AA94-5BFD-49B6-AAF1-CE43A00B240A}"/>
    <cellStyle name="Output 2 7 2 12 6" xfId="46902" xr:uid="{DB8D8ECC-7BE6-4E0B-B4BF-F5EC51647364}"/>
    <cellStyle name="Output 2 7 2 13" xfId="4908" xr:uid="{8A5CEC01-6FD3-4270-B771-73CC21DE12F2}"/>
    <cellStyle name="Output 2 7 2 13 2" xfId="7722" xr:uid="{F205FDE8-D9CE-4716-ACF2-3586F374371A}"/>
    <cellStyle name="Output 2 7 2 13 2 2" xfId="18474" xr:uid="{1326F6CC-23FB-4D86-9CC8-142133BC8AE1}"/>
    <cellStyle name="Output 2 7 2 13 2 2 2" xfId="32965" xr:uid="{9537959D-FBDA-456F-8FA0-FA650F678448}"/>
    <cellStyle name="Output 2 7 2 13 2 2 3" xfId="43736" xr:uid="{B27A6A11-3418-4FFE-AAE2-AFA62420B8D0}"/>
    <cellStyle name="Output 2 7 2 13 2 3" xfId="28357" xr:uid="{20C95B64-4FC2-482B-9222-A42AFC4971B3}"/>
    <cellStyle name="Output 2 7 2 13 2 4" xfId="57189" xr:uid="{E6028AC5-5A02-4DA0-BCDF-EEE710C15C2A}"/>
    <cellStyle name="Output 2 7 2 13 3" xfId="9905" xr:uid="{6986882E-AC48-41C9-9FBB-670FC271BDD6}"/>
    <cellStyle name="Output 2 7 2 13 3 2" xfId="20657" xr:uid="{72FCCCEB-9555-4EC6-8D6A-46A18BC19BCA}"/>
    <cellStyle name="Output 2 7 2 13 3 2 2" xfId="33902" xr:uid="{EB916C8E-B6D2-4BDC-9853-40DB9D38EDF3}"/>
    <cellStyle name="Output 2 7 2 13 3 2 3" xfId="44871" xr:uid="{E8DE4003-9966-48FF-A0B8-97BC9CEE80CF}"/>
    <cellStyle name="Output 2 7 2 13 3 3" xfId="29294" xr:uid="{73A2B832-52E1-4C76-855F-8902DDA1983C}"/>
    <cellStyle name="Output 2 7 2 13 3 4" xfId="38539" xr:uid="{26768559-F821-4FAC-9184-B8B171B9D1B4}"/>
    <cellStyle name="Output 2 7 2 13 4" xfId="15661" xr:uid="{9541483D-778E-449A-95DB-A6436B6C629B}"/>
    <cellStyle name="Output 2 7 2 13 4 2" xfId="31761" xr:uid="{68B2773A-7A2A-4C14-A094-0211631632DD}"/>
    <cellStyle name="Output 2 7 2 13 4 3" xfId="47668" xr:uid="{CC47F97D-EEF6-4354-A338-F497E508CD75}"/>
    <cellStyle name="Output 2 7 2 13 5" xfId="27153" xr:uid="{2EAB717B-9780-4748-AA80-EDEED68F6EC7}"/>
    <cellStyle name="Output 2 7 2 13 6" xfId="54490" xr:uid="{26F7B87A-66CD-4075-B3F7-A567D8996279}"/>
    <cellStyle name="Output 2 7 2 14" xfId="4718" xr:uid="{CF265A62-BF98-47F9-95D0-FDE81D9B9A1C}"/>
    <cellStyle name="Output 2 7 2 14 2" xfId="7532" xr:uid="{A3D59414-39FD-4D18-AA11-8A50C64A2EFD}"/>
    <cellStyle name="Output 2 7 2 14 2 2" xfId="18284" xr:uid="{4D4FFADD-A82D-49B6-B6C7-B6907ADCCFD4}"/>
    <cellStyle name="Output 2 7 2 14 2 2 2" xfId="32887" xr:uid="{2EBD897C-89BE-4229-AA35-E7B9751477E3}"/>
    <cellStyle name="Output 2 7 2 14 2 2 3" xfId="56994" xr:uid="{1259DFE5-3DAF-4625-93A5-0949C677DB4F}"/>
    <cellStyle name="Output 2 7 2 14 2 3" xfId="28279" xr:uid="{68D08B89-2590-4F01-A9C0-5A9222C425E2}"/>
    <cellStyle name="Output 2 7 2 14 2 4" xfId="57300" xr:uid="{8119797A-DCFF-4929-87D7-51CA2CA848E6}"/>
    <cellStyle name="Output 2 7 2 14 3" xfId="9715" xr:uid="{F3F22C28-0879-4D09-AC70-0FE0EE61DD66}"/>
    <cellStyle name="Output 2 7 2 14 3 2" xfId="20467" xr:uid="{131308C2-AA69-4122-851E-790E6C2FB7A6}"/>
    <cellStyle name="Output 2 7 2 14 3 2 2" xfId="33821" xr:uid="{2FCB74BD-126A-4DE2-8586-47C08E294C3D}"/>
    <cellStyle name="Output 2 7 2 14 3 2 3" xfId="39762" xr:uid="{79E810DC-E698-4A94-869D-64A4B2322481}"/>
    <cellStyle name="Output 2 7 2 14 3 3" xfId="29213" xr:uid="{15E93394-F318-4C3D-BA45-4C7EDFA7C062}"/>
    <cellStyle name="Output 2 7 2 14 3 4" xfId="42606" xr:uid="{09288662-9F90-4722-9461-EF061050AA7E}"/>
    <cellStyle name="Output 2 7 2 14 4" xfId="15471" xr:uid="{D8B8955D-DD6D-4B6C-B78A-5648D0EA876C}"/>
    <cellStyle name="Output 2 7 2 14 4 2" xfId="31680" xr:uid="{8339C42A-FCD9-4A79-9993-B3BF12C1B29E}"/>
    <cellStyle name="Output 2 7 2 14 4 3" xfId="40068" xr:uid="{8BA398C8-5CBE-484B-943F-4330030A9473}"/>
    <cellStyle name="Output 2 7 2 14 5" xfId="27072" xr:uid="{8D3C5122-FDE0-4588-8501-C1327B62DEC9}"/>
    <cellStyle name="Output 2 7 2 14 6" xfId="40332" xr:uid="{84716177-C1BD-4507-9950-BFDAB2FA31D5}"/>
    <cellStyle name="Output 2 7 2 15" xfId="4675" xr:uid="{94C0DAFE-FBE2-4EF4-B30B-CED50B18321F}"/>
    <cellStyle name="Output 2 7 2 15 2" xfId="9672" xr:uid="{C30EF941-31AD-4CBF-A48D-0D9C358302B0}"/>
    <cellStyle name="Output 2 7 2 15 2 2" xfId="20424" xr:uid="{109ECFC1-BC39-4831-960E-6788BE1BEE85}"/>
    <cellStyle name="Output 2 7 2 15 2 2 2" xfId="33797" xr:uid="{56102EF1-4334-4403-8F2D-F7EEFF4FD1F2}"/>
    <cellStyle name="Output 2 7 2 15 2 2 3" xfId="51602" xr:uid="{FFAA6315-8ADA-4E9D-ADFD-6ED565587EA2}"/>
    <cellStyle name="Output 2 7 2 15 2 3" xfId="29189" xr:uid="{73BE035F-AC06-4D16-A07E-DAB912634FDD}"/>
    <cellStyle name="Output 2 7 2 15 2 4" xfId="38783" xr:uid="{A225DC18-E344-4C59-8884-D28FFAC08A80}"/>
    <cellStyle name="Output 2 7 2 15 3" xfId="15428" xr:uid="{8B3CE35E-F95C-4F8E-8337-072CDF55E1F4}"/>
    <cellStyle name="Output 2 7 2 15 3 2" xfId="31656" xr:uid="{CE96AD16-9D2C-4FE1-9252-94BAEEBE2B57}"/>
    <cellStyle name="Output 2 7 2 15 3 3" xfId="54938" xr:uid="{18FF807D-1531-46F4-9A4D-DD61A9693806}"/>
    <cellStyle name="Output 2 7 2 15 4" xfId="27048" xr:uid="{1078C11B-1311-47A8-AD27-870C7779246E}"/>
    <cellStyle name="Output 2 7 2 15 5" xfId="53820" xr:uid="{BB6D1B67-3CE2-430E-86DA-B4352CF0FA95}"/>
    <cellStyle name="Output 2 7 2 16" xfId="5548" xr:uid="{5D96A439-9040-47B8-8A35-EA2D27847FC7}"/>
    <cellStyle name="Output 2 7 2 16 2" xfId="16301" xr:uid="{08DB55C0-E23E-4BA1-9D91-C5902B70EE45}"/>
    <cellStyle name="Output 2 7 2 16 2 2" xfId="32037" xr:uid="{43B13F57-B819-427D-8E32-6D5715E7265D}"/>
    <cellStyle name="Output 2 7 2 16 2 3" xfId="42208" xr:uid="{9AE742F5-F2A9-48BA-A6F7-3254F3F1AF18}"/>
    <cellStyle name="Output 2 7 2 16 3" xfId="27429" xr:uid="{2425AE04-F50F-45B6-BE0A-8999CC679208}"/>
    <cellStyle name="Output 2 7 2 16 4" xfId="43125" xr:uid="{BE99CBBD-847C-4B27-8832-C7FD5BA6265E}"/>
    <cellStyle name="Output 2 7 2 17" xfId="5554" xr:uid="{3B1DDFEE-8922-46D8-95B1-488B1FEAEB6B}"/>
    <cellStyle name="Output 2 7 2 17 2" xfId="16307" xr:uid="{C90F5980-C9A8-4397-A172-55B0C6699E85}"/>
    <cellStyle name="Output 2 7 2 17 2 2" xfId="32038" xr:uid="{D07361DE-A725-40B1-8926-7540B341505D}"/>
    <cellStyle name="Output 2 7 2 17 2 3" xfId="40678" xr:uid="{127761AA-A619-429C-950D-9FFEB050BE58}"/>
    <cellStyle name="Output 2 7 2 17 3" xfId="27430" xr:uid="{5D0E4E1D-0C82-40C7-B4D8-1108D4614D42}"/>
    <cellStyle name="Output 2 7 2 17 4" xfId="43474" xr:uid="{1A13E405-DE3D-4AEB-B151-41C6C388D80E}"/>
    <cellStyle name="Output 2 7 2 18" xfId="10402" xr:uid="{021FDC94-1F9E-4D1A-8849-6A7D12E05AF1}"/>
    <cellStyle name="Output 2 7 2 18 2" xfId="21154" xr:uid="{7323F74D-CABA-4DCE-9F76-36EFC96D34B9}"/>
    <cellStyle name="Output 2 7 2 18 2 2" xfId="34117" xr:uid="{777D8637-2289-4618-9553-5605608FE545}"/>
    <cellStyle name="Output 2 7 2 18 2 3" xfId="57639" xr:uid="{266BE379-CCD2-408E-AEA5-DF818EC83789}"/>
    <cellStyle name="Output 2 7 2 18 3" xfId="29509" xr:uid="{F15E98E5-2897-4832-AAE6-645A1D399654}"/>
    <cellStyle name="Output 2 7 2 18 4" xfId="42896" xr:uid="{9CB506C6-F038-456A-8EDB-A54CBE8A47E8}"/>
    <cellStyle name="Output 2 7 2 19" xfId="7855" xr:uid="{3A16254C-DE9B-48F5-B3D1-6FB1E28B1529}"/>
    <cellStyle name="Output 2 7 2 19 2" xfId="18607" xr:uid="{3A18BC4D-BDC2-4574-BAEB-46C218A07925}"/>
    <cellStyle name="Output 2 7 2 19 2 2" xfId="33018" xr:uid="{010775C1-ECA0-4A41-9B54-3AB0D8A73DB9}"/>
    <cellStyle name="Output 2 7 2 19 2 3" xfId="39535" xr:uid="{51AB65FD-6D1D-408F-8A00-3F098BC0E7E5}"/>
    <cellStyle name="Output 2 7 2 19 3" xfId="28410" xr:uid="{B9BC0E05-7134-4D9C-8BEE-C60226F551F6}"/>
    <cellStyle name="Output 2 7 2 19 4" xfId="40698" xr:uid="{100F4BA8-69B9-4764-979A-E33E675E669F}"/>
    <cellStyle name="Output 2 7 2 2" xfId="2890" xr:uid="{7BD32574-34B7-4D7E-81C2-A9EA200EC842}"/>
    <cellStyle name="Output 2 7 2 2 2" xfId="5700" xr:uid="{F34FF192-7D50-42E6-A186-B3469160B51E}"/>
    <cellStyle name="Output 2 7 2 2 2 2" xfId="16452" xr:uid="{AD041E61-D5BC-42E8-BA99-BD339FD563D8}"/>
    <cellStyle name="Output 2 7 2 2 2 2 2" xfId="32106" xr:uid="{882A385E-B906-4BD6-A14F-6BEA9713FF46}"/>
    <cellStyle name="Output 2 7 2 2 2 2 3" xfId="56394" xr:uid="{16C877EE-AA8C-41AF-A504-F0FF129B40D6}"/>
    <cellStyle name="Output 2 7 2 2 2 3" xfId="27498" xr:uid="{57087377-E181-4DE7-AD34-B7FF1514714E}"/>
    <cellStyle name="Output 2 7 2 2 2 4" xfId="55680" xr:uid="{CD37AFA3-7448-49B6-AC8B-076DDCAEBC00}"/>
    <cellStyle name="Output 2 7 2 2 3" xfId="5226" xr:uid="{83504088-CC4B-4116-9473-C855254D69D2}"/>
    <cellStyle name="Output 2 7 2 2 3 2" xfId="15979" xr:uid="{092F5FC8-2580-4554-9CC5-15754394CD90}"/>
    <cellStyle name="Output 2 7 2 2 3 2 2" xfId="31897" xr:uid="{35DB4581-28F6-47F5-9274-C115285A6B6E}"/>
    <cellStyle name="Output 2 7 2 2 3 2 3" xfId="54648" xr:uid="{3BC3A5EB-2F49-43DC-B940-A3FD7B7C5B5F}"/>
    <cellStyle name="Output 2 7 2 2 3 3" xfId="27289" xr:uid="{78CEA15A-A344-4BD4-9554-418C07511F94}"/>
    <cellStyle name="Output 2 7 2 2 3 4" xfId="45552" xr:uid="{19E088C7-1107-4C60-A4A1-4D4334CDA2AA}"/>
    <cellStyle name="Output 2 7 2 2 4" xfId="13639" xr:uid="{5332A7DC-5519-4E93-A7CC-8AB109F0A1AF}"/>
    <cellStyle name="Output 2 7 2 2 4 2" xfId="30896" xr:uid="{82460F43-C56D-4FDF-951F-140D43B5C987}"/>
    <cellStyle name="Output 2 7 2 2 4 3" xfId="51234" xr:uid="{19776F39-BDA7-44EC-A021-BB2001BDC118}"/>
    <cellStyle name="Output 2 7 2 2 5" xfId="26290" xr:uid="{E7BB6B85-BD00-44D1-8EC6-20ACA73C59EC}"/>
    <cellStyle name="Output 2 7 2 2 6" xfId="41582" xr:uid="{AC7DCC5E-C8EE-4753-8182-AFCD10131DED}"/>
    <cellStyle name="Output 2 7 2 20" xfId="10547" xr:uid="{C834B6B3-A697-41B3-BB87-99D08283E036}"/>
    <cellStyle name="Output 2 7 2 20 2" xfId="21299" xr:uid="{778598FA-DE3B-48D9-A94B-E17158EFD663}"/>
    <cellStyle name="Output 2 7 2 20 2 2" xfId="34176" xr:uid="{B57412E6-E9E6-4E7D-AB5E-9AB54F50C7CB}"/>
    <cellStyle name="Output 2 7 2 20 2 3" xfId="45376" xr:uid="{187D6619-9E8F-4BC7-889C-A5D534742B1D}"/>
    <cellStyle name="Output 2 7 2 20 3" xfId="29568" xr:uid="{46783026-3C15-4669-824F-0F7BC8864873}"/>
    <cellStyle name="Output 2 7 2 20 4" xfId="49926" xr:uid="{E214F9DD-42DD-48AF-8A6C-E8B08B9BF4E7}"/>
    <cellStyle name="Output 2 7 2 21" xfId="10750" xr:uid="{BBD3945B-4D31-4408-A6A6-750E471B5E62}"/>
    <cellStyle name="Output 2 7 2 21 2" xfId="21502" xr:uid="{59C0F76D-F0FA-4480-A2E4-3AA0AEC07506}"/>
    <cellStyle name="Output 2 7 2 21 2 2" xfId="34263" xr:uid="{88B617F1-6CE2-4C81-8DA0-26566CD10E4C}"/>
    <cellStyle name="Output 2 7 2 21 2 3" xfId="41149" xr:uid="{04D44BBE-825F-431B-B165-91AB50199520}"/>
    <cellStyle name="Output 2 7 2 21 3" xfId="29655" xr:uid="{9C9EE831-3B28-4467-A66B-794747316725}"/>
    <cellStyle name="Output 2 7 2 21 4" xfId="46053" xr:uid="{64A88E44-2899-4674-AEDD-CB19993D34C2}"/>
    <cellStyle name="Output 2 7 2 22" xfId="10995" xr:uid="{5D222830-D41D-460D-9C9C-1BF3CF9B5E01}"/>
    <cellStyle name="Output 2 7 2 22 2" xfId="21747" xr:uid="{96016299-AC2D-4856-8575-2E0D150A9522}"/>
    <cellStyle name="Output 2 7 2 22 2 2" xfId="34368" xr:uid="{D42911F6-67DF-4623-A774-1BA54A670CE9}"/>
    <cellStyle name="Output 2 7 2 22 2 3" xfId="39148" xr:uid="{E53C56E2-1EF1-41EC-9AFA-D0CB5784822A}"/>
    <cellStyle name="Output 2 7 2 22 3" xfId="29760" xr:uid="{C11FE0B0-1297-42DF-9847-7D4C5F9AA40D}"/>
    <cellStyle name="Output 2 7 2 22 4" xfId="43432" xr:uid="{56F396B6-C349-49EC-B997-BD47AEC83448}"/>
    <cellStyle name="Output 2 7 2 23" xfId="11040" xr:uid="{C503A666-516C-4ADB-807A-B0F2BCD6BF62}"/>
    <cellStyle name="Output 2 7 2 23 2" xfId="21792" xr:uid="{F406B258-4238-4560-93D6-75A86A3BA0C3}"/>
    <cellStyle name="Output 2 7 2 23 2 2" xfId="34385" xr:uid="{507B9E30-3414-4550-9A5A-32B9A289731D}"/>
    <cellStyle name="Output 2 7 2 23 2 3" xfId="46792" xr:uid="{21FEA80A-7143-4101-BBFA-1DDA03E1365E}"/>
    <cellStyle name="Output 2 7 2 23 3" xfId="29777" xr:uid="{881E9659-74F9-45C1-8BF6-DAD04F870F14}"/>
    <cellStyle name="Output 2 7 2 23 4" xfId="44906" xr:uid="{57B851BF-2CC7-4A34-ABF2-1CA42D6661CE}"/>
    <cellStyle name="Output 2 7 2 24" xfId="11197" xr:uid="{73886B6F-26B5-48BB-8BE8-1BEE900E0E8D}"/>
    <cellStyle name="Output 2 7 2 24 2" xfId="21949" xr:uid="{0F935487-5F94-4F8F-9D1A-292EAB2A89BE}"/>
    <cellStyle name="Output 2 7 2 24 2 2" xfId="34453" xr:uid="{C9C41EFD-D5E7-4FB4-B714-3C8B99C7FF40}"/>
    <cellStyle name="Output 2 7 2 24 2 3" xfId="39778" xr:uid="{DFCB304E-68BA-4B8A-BBF3-75E647BDB4B5}"/>
    <cellStyle name="Output 2 7 2 24 3" xfId="29845" xr:uid="{18A4FFF5-9072-4693-BD93-B67ACC50B62B}"/>
    <cellStyle name="Output 2 7 2 24 4" xfId="48097" xr:uid="{66CEFFBC-BC04-4723-B401-37136A7E32C2}"/>
    <cellStyle name="Output 2 7 2 25" xfId="11504" xr:uid="{4A336C25-FA56-44C5-B155-301D6228C7DA}"/>
    <cellStyle name="Output 2 7 2 25 2" xfId="22256" xr:uid="{A3D34EAA-4AE6-4CAD-A8C6-219A647AF4E3}"/>
    <cellStyle name="Output 2 7 2 25 2 2" xfId="34587" xr:uid="{3186766E-3F24-45C4-9D50-130C7C1D9FCE}"/>
    <cellStyle name="Output 2 7 2 25 2 3" xfId="43890" xr:uid="{A48A4FD4-289C-44FE-AF20-6C921F26E19B}"/>
    <cellStyle name="Output 2 7 2 25 3" xfId="29979" xr:uid="{7DE3B47C-9BF5-4BB1-9F21-D094F19CBD39}"/>
    <cellStyle name="Output 2 7 2 25 4" xfId="40937" xr:uid="{5F922B5D-F24C-4FEA-8B60-360C32920C01}"/>
    <cellStyle name="Output 2 7 2 26" xfId="11626" xr:uid="{14360CD3-B298-4F3D-A165-29F69227A7FF}"/>
    <cellStyle name="Output 2 7 2 26 2" xfId="22378" xr:uid="{C244B063-EE7D-4CC1-99A4-0D337DC69999}"/>
    <cellStyle name="Output 2 7 2 26 2 2" xfId="34638" xr:uid="{0E1540AA-826B-47E8-B593-CF08DA751391}"/>
    <cellStyle name="Output 2 7 2 26 2 3" xfId="44161" xr:uid="{88D3F5F2-AF7E-488E-BBDB-C48A533527A4}"/>
    <cellStyle name="Output 2 7 2 26 3" xfId="30030" xr:uid="{B3793339-2AA8-41F9-8BC4-7E8068F05B05}"/>
    <cellStyle name="Output 2 7 2 26 4" xfId="54154" xr:uid="{751164E2-FBB8-4D07-BC0A-C53307C2642F}"/>
    <cellStyle name="Output 2 7 2 27" xfId="11728" xr:uid="{AB356B81-A286-4370-81C8-93583ADEA7A4}"/>
    <cellStyle name="Output 2 7 2 27 2" xfId="22480" xr:uid="{26CA8A4C-0B21-4A02-B650-FE938D6BA7B9}"/>
    <cellStyle name="Output 2 7 2 27 2 2" xfId="34684" xr:uid="{824EC625-3123-430C-B530-D78979E6EFFD}"/>
    <cellStyle name="Output 2 7 2 27 2 3" xfId="51967" xr:uid="{93F6463B-D057-4310-8F66-D305E01A4C9B}"/>
    <cellStyle name="Output 2 7 2 27 3" xfId="30076" xr:uid="{737C8CAD-93D1-41CC-AE23-D1B8B773ED5C}"/>
    <cellStyle name="Output 2 7 2 27 4" xfId="53756" xr:uid="{190C5038-6C4F-4B7E-85D9-350F077DBF43}"/>
    <cellStyle name="Output 2 7 2 28" xfId="12077" xr:uid="{E6CDE05F-1C60-4345-8EBC-3DA106E6F099}"/>
    <cellStyle name="Output 2 7 2 28 2" xfId="22825" xr:uid="{A268FDCF-2637-4358-9C1C-0F2DAFEC3F8D}"/>
    <cellStyle name="Output 2 7 2 28 2 2" xfId="34826" xr:uid="{95D5A8FF-7DDF-44F5-A004-A5B2CA5C96A1}"/>
    <cellStyle name="Output 2 7 2 28 2 3" xfId="52638" xr:uid="{09B1DA62-E994-4114-A678-DEAD6AD1AF8F}"/>
    <cellStyle name="Output 2 7 2 28 3" xfId="30220" xr:uid="{16E911AE-F4D1-4695-A6D9-D5AFF6058BF3}"/>
    <cellStyle name="Output 2 7 2 28 4" xfId="45001" xr:uid="{28830618-111C-46C7-BD20-1BEC02BD56D7}"/>
    <cellStyle name="Output 2 7 2 29" xfId="11757" xr:uid="{206D92F0-7867-48CE-94F4-727399F70DBC}"/>
    <cellStyle name="Output 2 7 2 29 2" xfId="22509" xr:uid="{71FE65DD-20C3-4427-A5A5-21B863332CD6}"/>
    <cellStyle name="Output 2 7 2 29 2 2" xfId="34699" xr:uid="{9D9FFDA5-60BC-4FC3-88CB-FE27019C6221}"/>
    <cellStyle name="Output 2 7 2 29 2 3" xfId="40766" xr:uid="{EFBE24A0-8420-47BF-86A6-9AF539CFD68A}"/>
    <cellStyle name="Output 2 7 2 29 3" xfId="30091" xr:uid="{98D68B0F-CB72-47F0-9862-DC1D322EB41C}"/>
    <cellStyle name="Output 2 7 2 29 4" xfId="51166" xr:uid="{1D51A6C7-CA1C-4245-B1F7-31AC1271A57A}"/>
    <cellStyle name="Output 2 7 2 3" xfId="3363" xr:uid="{EB52D5B1-B5DA-4FDB-ACEA-D9C030AD9A30}"/>
    <cellStyle name="Output 2 7 2 3 2" xfId="6177" xr:uid="{4EB50AC7-9C7F-46DE-81AA-2EA339311172}"/>
    <cellStyle name="Output 2 7 2 3 2 2" xfId="16929" xr:uid="{2BEF32DF-34A2-4829-9AD8-F40F1592ECD5}"/>
    <cellStyle name="Output 2 7 2 3 2 2 2" xfId="32293" xr:uid="{DA418AFA-4E11-45A4-9C2C-B29285E1F7E0}"/>
    <cellStyle name="Output 2 7 2 3 2 2 3" xfId="56805" xr:uid="{1EFDBFE8-5CBE-499C-829B-8E3828716EDA}"/>
    <cellStyle name="Output 2 7 2 3 2 3" xfId="27685" xr:uid="{CA0AC5B3-0731-4AF0-A7AF-CD8014ABF7F0}"/>
    <cellStyle name="Output 2 7 2 3 2 4" xfId="46016" xr:uid="{3E9FD61A-4FB5-41B2-91F4-3BBFF2770D00}"/>
    <cellStyle name="Output 2 7 2 3 3" xfId="8360" xr:uid="{E51F066D-79FE-4A60-90F7-73A8B9FC2D23}"/>
    <cellStyle name="Output 2 7 2 3 3 2" xfId="19112" xr:uid="{EEBA1E64-8568-4675-9908-F26347B61B67}"/>
    <cellStyle name="Output 2 7 2 3 3 2 2" xfId="33224" xr:uid="{473BE3FD-9422-42D4-A23B-5709C48C3E61}"/>
    <cellStyle name="Output 2 7 2 3 3 2 3" xfId="41210" xr:uid="{F40FA3A4-EC04-4AF1-A85D-373D8087DCF0}"/>
    <cellStyle name="Output 2 7 2 3 3 3" xfId="28616" xr:uid="{C9E22A69-BFF3-4277-A758-3BC0E43F95CD}"/>
    <cellStyle name="Output 2 7 2 3 3 4" xfId="48213" xr:uid="{646890F2-187B-4A2E-AE11-4DD8E45724EB}"/>
    <cellStyle name="Output 2 7 2 3 4" xfId="14116" xr:uid="{16F06BCB-5E81-48AC-8850-0CD15E7E30C2}"/>
    <cellStyle name="Output 2 7 2 3 4 2" xfId="31083" xr:uid="{521A2621-DA73-4645-9056-7F4EEA9EC5DC}"/>
    <cellStyle name="Output 2 7 2 3 4 3" xfId="46186" xr:uid="{5A252067-4BC6-412F-871A-193142AC461B}"/>
    <cellStyle name="Output 2 7 2 3 5" xfId="26475" xr:uid="{94528B9B-3A10-40F1-87E1-AA4268F0ADAA}"/>
    <cellStyle name="Output 2 7 2 3 6" xfId="54107" xr:uid="{3CB75F8C-B114-4F12-97AD-B1083F485089}"/>
    <cellStyle name="Output 2 7 2 30" xfId="12008" xr:uid="{37D5A99C-88EB-4FFD-9136-18BCDF54B7AF}"/>
    <cellStyle name="Output 2 7 2 30 2" xfId="22756" xr:uid="{5AE3752A-4D97-438E-8777-709D38C7A5D3}"/>
    <cellStyle name="Output 2 7 2 30 2 2" xfId="34798" xr:uid="{C421983D-75DC-4516-88B5-D0EBF37D92F0}"/>
    <cellStyle name="Output 2 7 2 30 2 3" xfId="45168" xr:uid="{47673813-7B21-4822-98E7-EC4988345671}"/>
    <cellStyle name="Output 2 7 2 30 3" xfId="30192" xr:uid="{9A628012-5DA2-4683-A0C7-C8990DF68E36}"/>
    <cellStyle name="Output 2 7 2 30 4" xfId="52945" xr:uid="{F431D46C-8163-4DDB-8AA5-F57008E5C0EC}"/>
    <cellStyle name="Output 2 7 2 31" xfId="11750" xr:uid="{36A14910-E80B-455E-9E09-349BA9AB420B}"/>
    <cellStyle name="Output 2 7 2 31 2" xfId="22502" xr:uid="{18FF9AC7-606C-40CD-8003-52C92BF5D58E}"/>
    <cellStyle name="Output 2 7 2 31 2 2" xfId="34695" xr:uid="{EFCA48EB-E9A7-44A6-8FA7-4876E52DA66F}"/>
    <cellStyle name="Output 2 7 2 31 2 3" xfId="53647" xr:uid="{E42687B7-A82B-43AC-BDE5-86EAFC3D8204}"/>
    <cellStyle name="Output 2 7 2 31 3" xfId="30087" xr:uid="{23FDA97E-A34C-4A5D-BD43-337D11ED3DE1}"/>
    <cellStyle name="Output 2 7 2 31 4" xfId="38852" xr:uid="{83CCD09E-E41C-4AAC-9EBC-A4F172B7FC3F}"/>
    <cellStyle name="Output 2 7 2 32" xfId="11819" xr:uid="{690DFE25-E8F5-4154-8994-05C14F53A158}"/>
    <cellStyle name="Output 2 7 2 32 2" xfId="22571" xr:uid="{A40F5ABB-31BF-4D66-AF05-60E8FAD4243C}"/>
    <cellStyle name="Output 2 7 2 32 2 2" xfId="34727" xr:uid="{915EFE8D-1786-420D-B63A-7815B6D79A8F}"/>
    <cellStyle name="Output 2 7 2 32 2 3" xfId="49985" xr:uid="{552C60EE-8EA3-4526-8B2A-38B69DAC062E}"/>
    <cellStyle name="Output 2 7 2 32 3" xfId="30119" xr:uid="{4E899D10-A9A5-4FD4-A154-1475BBB858E0}"/>
    <cellStyle name="Output 2 7 2 32 4" xfId="54196" xr:uid="{48FFE486-00C8-47B0-8FFB-D2DFA6590D4D}"/>
    <cellStyle name="Output 2 7 2 33" xfId="12240" xr:uid="{4EA90961-721D-4A93-82B3-CBA9E3BEF5BE}"/>
    <cellStyle name="Output 2 7 2 33 2" xfId="22987" xr:uid="{839E9667-9D52-4ABB-B916-E0808542E0BE}"/>
    <cellStyle name="Output 2 7 2 33 2 2" xfId="34897" xr:uid="{170EC24C-EF9A-4333-84DC-34366D09466F}"/>
    <cellStyle name="Output 2 7 2 33 2 3" xfId="36503" xr:uid="{B5BAC441-8F1B-4C83-8793-332699110C05}"/>
    <cellStyle name="Output 2 7 2 33 3" xfId="30292" xr:uid="{C4D5DD34-A69D-4C63-AC2C-4A1A946A7C27}"/>
    <cellStyle name="Output 2 7 2 33 4" xfId="55910" xr:uid="{549E5F7C-1E40-4C8C-8333-78FADFB1C914}"/>
    <cellStyle name="Output 2 7 2 34" xfId="12404" xr:uid="{44DE9710-BC7D-493F-869A-A64DE6809AA7}"/>
    <cellStyle name="Output 2 7 2 34 2" xfId="23151" xr:uid="{3954ECBD-CE70-42FD-9506-0B45E63A30B5}"/>
    <cellStyle name="Output 2 7 2 34 2 2" xfId="34969" xr:uid="{A891D277-5882-469E-BFB7-6AFF4D1583D6}"/>
    <cellStyle name="Output 2 7 2 34 2 3" xfId="35851" xr:uid="{5A75C5FA-7F7D-44FA-A27B-952BE492F04B}"/>
    <cellStyle name="Output 2 7 2 34 3" xfId="30364" xr:uid="{4B2B0562-A17D-4D6B-A700-E0E8BEC97434}"/>
    <cellStyle name="Output 2 7 2 34 4" xfId="49630" xr:uid="{E7CA06D1-B68F-4777-8C6E-ADB88472EC06}"/>
    <cellStyle name="Output 2 7 2 35" xfId="13192" xr:uid="{00220BCC-0C78-447C-A2D0-CCB98331CA35}"/>
    <cellStyle name="Output 2 7 2 35 2" xfId="23910" xr:uid="{2DCCFB7F-E7EE-4277-96FC-B943F67FE339}"/>
    <cellStyle name="Output 2 7 2 35 2 2" xfId="35299" xr:uid="{800A1518-29BB-4028-B375-2440B2647384}"/>
    <cellStyle name="Output 2 7 2 35 2 3" xfId="58452" xr:uid="{79EAA8EE-A7A4-4F75-A6EB-CEC757305C99}"/>
    <cellStyle name="Output 2 7 2 35 3" xfId="30705" xr:uid="{B08B19A0-90C5-40C3-BBFB-76DBE2ABCD27}"/>
    <cellStyle name="Output 2 7 2 35 4" xfId="36681" xr:uid="{85397377-1AFE-4E19-AE49-012DDBD27124}"/>
    <cellStyle name="Output 2 7 2 36" xfId="12727" xr:uid="{C26FEC7E-9949-46B2-BCC8-BC2FDCDB6F68}"/>
    <cellStyle name="Output 2 7 2 36 2" xfId="23471" xr:uid="{689659FC-0AAC-42A2-BA0F-A5C9E4B147A7}"/>
    <cellStyle name="Output 2 7 2 36 2 2" xfId="35110" xr:uid="{1907D615-7AFC-4EF2-933B-5457289FCECC}"/>
    <cellStyle name="Output 2 7 2 36 2 3" xfId="35827" xr:uid="{938E728F-0097-48A3-ACB1-A259B3A0C00C}"/>
    <cellStyle name="Output 2 7 2 36 3" xfId="30507" xr:uid="{B2441FE0-B0B6-4BCA-A666-13AB3DA8197A}"/>
    <cellStyle name="Output 2 7 2 36 4" xfId="54647" xr:uid="{7360B8DB-B2E2-4490-8E3F-88404B726376}"/>
    <cellStyle name="Output 2 7 2 37" xfId="12882" xr:uid="{52C9A739-EFAB-4641-8CEA-2C5EBA85550A}"/>
    <cellStyle name="Output 2 7 2 37 2" xfId="23620" xr:uid="{69066BFB-6538-441B-9C0C-701DF6560399}"/>
    <cellStyle name="Output 2 7 2 37 2 2" xfId="35168" xr:uid="{81A58A98-AD59-4F1F-8A02-035F570B5220}"/>
    <cellStyle name="Output 2 7 2 37 2 3" xfId="58162" xr:uid="{8027B3B6-02B8-4C4A-806D-0F56CD7AC3F3}"/>
    <cellStyle name="Output 2 7 2 37 3" xfId="30567" xr:uid="{FEF71E1B-D55E-4618-B827-9F144FD6A19F}"/>
    <cellStyle name="Output 2 7 2 37 4" xfId="47078" xr:uid="{76EB61E1-673F-4345-ADFE-2BDD878B061F}"/>
    <cellStyle name="Output 2 7 2 38" xfId="13038" xr:uid="{707CC57B-ED7F-4AA6-8ABE-00B96E9B31FE}"/>
    <cellStyle name="Output 2 7 2 38 2" xfId="30637" xr:uid="{DD6C2166-DBF6-42D2-9488-C1F7A6F6469A}"/>
    <cellStyle name="Output 2 7 2 38 3" xfId="53701" xr:uid="{F1CB5DE3-A91F-40E9-87E7-B26D8C061B44}"/>
    <cellStyle name="Output 2 7 2 39" xfId="24395" xr:uid="{B1AC9276-D2BB-4DE9-B82D-C7D4B57C7920}"/>
    <cellStyle name="Output 2 7 2 39 2" xfId="35524" xr:uid="{2782C1B0-828A-4766-B262-687023E70CDB}"/>
    <cellStyle name="Output 2 7 2 39 3" xfId="58936" xr:uid="{802C55B1-7E5C-45E5-8FD2-F462E42E07E0}"/>
    <cellStyle name="Output 2 7 2 4" xfId="3606" xr:uid="{0BB39145-E76D-4E08-AE77-D502FBBB8EB2}"/>
    <cellStyle name="Output 2 7 2 4 2" xfId="6420" xr:uid="{6FB995AE-36F4-4C00-A57A-FB1AADFCA50D}"/>
    <cellStyle name="Output 2 7 2 4 2 2" xfId="17172" xr:uid="{D1017265-3F04-46B8-8A25-A77DAE634BFE}"/>
    <cellStyle name="Output 2 7 2 4 2 2 2" xfId="32401" xr:uid="{CFE7CDFB-61EC-447B-9B3E-DBBC1CE6C3F0}"/>
    <cellStyle name="Output 2 7 2 4 2 2 3" xfId="50978" xr:uid="{DD756EB1-7049-4EA8-9AA5-A511736BA0F2}"/>
    <cellStyle name="Output 2 7 2 4 2 3" xfId="27793" xr:uid="{1BFC1492-43F8-4AC4-A9ED-5751DA7046CB}"/>
    <cellStyle name="Output 2 7 2 4 2 4" xfId="48449" xr:uid="{E7918321-78A8-411C-B4AD-106BADF19C02}"/>
    <cellStyle name="Output 2 7 2 4 3" xfId="8603" xr:uid="{1B5BB954-8F9F-4D9E-A362-09329F4EECCF}"/>
    <cellStyle name="Output 2 7 2 4 3 2" xfId="19355" xr:uid="{B8D45E8F-89F9-4961-87D3-6299803CCAA6}"/>
    <cellStyle name="Output 2 7 2 4 3 2 2" xfId="33332" xr:uid="{82A2EF16-55EE-4827-BD79-45DECA9F4C0B}"/>
    <cellStyle name="Output 2 7 2 4 3 2 3" xfId="52680" xr:uid="{B4E94C31-25C2-45D5-819A-4ED0F558FF17}"/>
    <cellStyle name="Output 2 7 2 4 3 3" xfId="28724" xr:uid="{E99E37A9-B8C0-458E-93F5-9E29664A68D8}"/>
    <cellStyle name="Output 2 7 2 4 3 4" xfId="44461" xr:uid="{9D36B785-ED7A-4235-AF2D-CE2DF513E061}"/>
    <cellStyle name="Output 2 7 2 4 4" xfId="14359" xr:uid="{F0437266-9C3B-4257-B29D-616229014888}"/>
    <cellStyle name="Output 2 7 2 4 4 2" xfId="31191" xr:uid="{3E8CE75D-8084-493E-BD6D-6F433EDD2570}"/>
    <cellStyle name="Output 2 7 2 4 4 3" xfId="37354" xr:uid="{4356156F-6A30-4E8C-A008-D97842568CAF}"/>
    <cellStyle name="Output 2 7 2 4 5" xfId="26583" xr:uid="{64FE1C95-5433-4352-B873-0373ECA657C4}"/>
    <cellStyle name="Output 2 7 2 4 6" xfId="42115" xr:uid="{0D6E9CCC-A3C6-403F-986C-3C74615885BC}"/>
    <cellStyle name="Output 2 7 2 40" xfId="24210" xr:uid="{A3AC5773-633E-49BA-BDFD-8C0A7804837A}"/>
    <cellStyle name="Output 2 7 2 40 2" xfId="35433" xr:uid="{DF4C238B-062A-45B0-9A2C-C3C18DE9B217}"/>
    <cellStyle name="Output 2 7 2 40 3" xfId="58751" xr:uid="{726EE9DF-FDE8-42BB-96BB-6ECB6BEC52C2}"/>
    <cellStyle name="Output 2 7 2 41" xfId="24394" xr:uid="{70A0AC31-F5A7-4A13-8A50-83A0A74A04B6}"/>
    <cellStyle name="Output 2 7 2 41 2" xfId="35523" xr:uid="{D04A0BA5-4539-4FF3-86C4-FF9ACA40D3A3}"/>
    <cellStyle name="Output 2 7 2 41 3" xfId="58935" xr:uid="{8F864D8A-638B-4FFC-818E-37A8DF0231B4}"/>
    <cellStyle name="Output 2 7 2 42" xfId="1914" xr:uid="{980798DE-D6C2-4D15-9127-F3D0060B1A1F}"/>
    <cellStyle name="Output 2 7 2 42 2" xfId="25375" xr:uid="{9E015393-45C8-49AF-9360-71665D071929}"/>
    <cellStyle name="Output 2 7 2 42 3" xfId="48034" xr:uid="{42C7476A-5CFD-46FC-9E0E-AD0D83607E20}"/>
    <cellStyle name="Output 2 7 2 43" xfId="24798" xr:uid="{AB1E2F03-F3DE-46AD-8A9D-C3B362272207}"/>
    <cellStyle name="Output 2 7 2 43 2" xfId="35707" xr:uid="{3D1E7E53-0EDE-40FD-9BFF-AA11C0C99F1C}"/>
    <cellStyle name="Output 2 7 2 43 3" xfId="59186" xr:uid="{F2784C6D-DE1D-488D-94D2-EE005A184C60}"/>
    <cellStyle name="Output 2 7 2 44" xfId="25127" xr:uid="{10304713-9949-4E8A-B5E7-87441BCF3636}"/>
    <cellStyle name="Output 2 7 2 45" xfId="46253" xr:uid="{80DE941F-47F8-49DB-BC1B-16998D8F9EF8}"/>
    <cellStyle name="Output 2 7 2 5" xfId="3644" xr:uid="{4A6DEC04-DA81-476C-8E2C-00EA5C5AFCB9}"/>
    <cellStyle name="Output 2 7 2 5 2" xfId="6458" xr:uid="{1A9CCA79-48E8-4E9C-9DA1-7D7066283389}"/>
    <cellStyle name="Output 2 7 2 5 2 2" xfId="17210" xr:uid="{E54ABE9E-849A-4385-93AE-D912FB87B8B0}"/>
    <cellStyle name="Output 2 7 2 5 2 2 2" xfId="32418" xr:uid="{0FA58209-4181-4A8F-A98D-EA5754F8EFA7}"/>
    <cellStyle name="Output 2 7 2 5 2 2 3" xfId="43071" xr:uid="{D9ABF20E-7C42-4576-A4E1-207CCE21B5F5}"/>
    <cellStyle name="Output 2 7 2 5 2 3" xfId="27810" xr:uid="{DACC1439-70F6-4EB5-A3A6-E1EC97630532}"/>
    <cellStyle name="Output 2 7 2 5 2 4" xfId="40800" xr:uid="{2CE94692-126D-4BBB-A21C-233DE9F25314}"/>
    <cellStyle name="Output 2 7 2 5 3" xfId="8641" xr:uid="{08201496-3DE3-49EA-AB2E-4B086AEAD2A8}"/>
    <cellStyle name="Output 2 7 2 5 3 2" xfId="19393" xr:uid="{0357F9D9-8134-45CE-BD8B-484E27EDCC8D}"/>
    <cellStyle name="Output 2 7 2 5 3 2 2" xfId="33349" xr:uid="{0C35506E-A1B7-4CCA-B8C8-1B1B50318744}"/>
    <cellStyle name="Output 2 7 2 5 3 2 3" xfId="51689" xr:uid="{390EE271-895C-4B88-8E94-0EC113B24839}"/>
    <cellStyle name="Output 2 7 2 5 3 3" xfId="28741" xr:uid="{3D05E47D-EF56-411E-9DF7-33E258170220}"/>
    <cellStyle name="Output 2 7 2 5 3 4" xfId="40093" xr:uid="{B9A357BD-5E2C-4EC6-A1E5-ECBC1F955D6B}"/>
    <cellStyle name="Output 2 7 2 5 4" xfId="14397" xr:uid="{91AAF7FD-EB3D-46B5-973D-6ADAF8297700}"/>
    <cellStyle name="Output 2 7 2 5 4 2" xfId="31208" xr:uid="{4FABA8B9-8034-4BAF-BFFB-12212A511475}"/>
    <cellStyle name="Output 2 7 2 5 4 3" xfId="55618" xr:uid="{0784C310-4755-40A1-B98A-1FA552B71A55}"/>
    <cellStyle name="Output 2 7 2 5 5" xfId="26600" xr:uid="{8FB02CFC-A85B-448E-A27C-D439FA709B79}"/>
    <cellStyle name="Output 2 7 2 5 6" xfId="42931" xr:uid="{E2602F31-BE3C-44CA-B37F-2BCD3EDF103E}"/>
    <cellStyle name="Output 2 7 2 6" xfId="3918" xr:uid="{895978BA-9ED7-4D11-91DF-FEDD55921E89}"/>
    <cellStyle name="Output 2 7 2 6 2" xfId="6732" xr:uid="{8E2A1415-D77D-4BBD-A97A-EF177AB79C0F}"/>
    <cellStyle name="Output 2 7 2 6 2 2" xfId="17484" xr:uid="{D5534BD5-EC62-49FA-B059-9674BA6F014F}"/>
    <cellStyle name="Output 2 7 2 6 2 2 2" xfId="32538" xr:uid="{453BC408-8D38-4889-B960-AF33B2B54972}"/>
    <cellStyle name="Output 2 7 2 6 2 2 3" xfId="56825" xr:uid="{37F13EBC-09CF-442F-8BB8-D150773F7D99}"/>
    <cellStyle name="Output 2 7 2 6 2 3" xfId="27930" xr:uid="{26F81830-EC70-468E-A7A2-882945BF5309}"/>
    <cellStyle name="Output 2 7 2 6 2 4" xfId="35912" xr:uid="{33E450F4-484E-4B37-B7A0-CDD608D8DA20}"/>
    <cellStyle name="Output 2 7 2 6 3" xfId="8915" xr:uid="{7032B5FB-A475-489A-AEAC-67B73FD0A2F2}"/>
    <cellStyle name="Output 2 7 2 6 3 2" xfId="19667" xr:uid="{C39AB10D-617E-4B9E-AAEC-073CA34D2723}"/>
    <cellStyle name="Output 2 7 2 6 3 2 2" xfId="33470" xr:uid="{3F4E0AF1-B915-45A9-9E89-9C904CB5BC9F}"/>
    <cellStyle name="Output 2 7 2 6 3 2 3" xfId="54099" xr:uid="{2C9AF2C1-A482-4A5C-85A2-6470864B70C4}"/>
    <cellStyle name="Output 2 7 2 6 3 3" xfId="28862" xr:uid="{82E9674C-EACC-429B-AFC3-4E46303FF58B}"/>
    <cellStyle name="Output 2 7 2 6 3 4" xfId="52263" xr:uid="{B9481BFA-8D36-4878-A3BB-48F3DE817586}"/>
    <cellStyle name="Output 2 7 2 6 4" xfId="14671" xr:uid="{8361D7DD-BAF9-4AB4-BC53-F45E35C3E97C}"/>
    <cellStyle name="Output 2 7 2 6 4 2" xfId="31329" xr:uid="{4F6F782E-8AAB-4A31-A030-89ADDDB379F0}"/>
    <cellStyle name="Output 2 7 2 6 4 3" xfId="56185" xr:uid="{2676E751-54A4-41EE-910E-24BD9825EA1C}"/>
    <cellStyle name="Output 2 7 2 6 5" xfId="26721" xr:uid="{D279749A-13EF-4135-B765-A84131C4BADB}"/>
    <cellStyle name="Output 2 7 2 6 6" xfId="47406" xr:uid="{90FB88E5-0707-4DD5-9D17-9B0773225FF9}"/>
    <cellStyle name="Output 2 7 2 7" xfId="3979" xr:uid="{87315DC2-C25F-41CC-803B-325AA30D4C6F}"/>
    <cellStyle name="Output 2 7 2 7 2" xfId="6793" xr:uid="{175FF80B-7B27-40F2-9087-29B6048A2781}"/>
    <cellStyle name="Output 2 7 2 7 2 2" xfId="17545" xr:uid="{E29DEA12-2E7B-43A0-9C87-9B0279558056}"/>
    <cellStyle name="Output 2 7 2 7 2 2 2" xfId="32562" xr:uid="{C0B2F29C-E9D8-454C-9ABD-B1FEBC7F180E}"/>
    <cellStyle name="Output 2 7 2 7 2 2 3" xfId="40224" xr:uid="{A20C8E7C-27B6-497F-AFF5-939F9ECD3146}"/>
    <cellStyle name="Output 2 7 2 7 2 3" xfId="27954" xr:uid="{C5B56174-9360-4C13-B37A-77E85E97226C}"/>
    <cellStyle name="Output 2 7 2 7 2 4" xfId="56556" xr:uid="{450A04AE-F436-4AB8-B202-800EC8A5F630}"/>
    <cellStyle name="Output 2 7 2 7 3" xfId="8976" xr:uid="{35862262-13C2-4462-AAFE-7724D310DAFE}"/>
    <cellStyle name="Output 2 7 2 7 3 2" xfId="19728" xr:uid="{E3422DC9-92FC-4C8F-B52E-FCF894F5D852}"/>
    <cellStyle name="Output 2 7 2 7 3 2 2" xfId="33494" xr:uid="{9C449116-DCCE-44C0-BF70-58F55DE0CC5B}"/>
    <cellStyle name="Output 2 7 2 7 3 2 3" xfId="51514" xr:uid="{3FFFA95C-1BB5-4D63-B214-98AA5CBD41C6}"/>
    <cellStyle name="Output 2 7 2 7 3 3" xfId="28886" xr:uid="{A0D8DD07-5A93-4EEF-B726-DA2A3097F3F9}"/>
    <cellStyle name="Output 2 7 2 7 3 4" xfId="53121" xr:uid="{C71BC35A-347A-433A-87D1-6A3DFDED1071}"/>
    <cellStyle name="Output 2 7 2 7 4" xfId="14732" xr:uid="{445A6102-15E1-46AE-9D45-463ACAEB83EC}"/>
    <cellStyle name="Output 2 7 2 7 4 2" xfId="31353" xr:uid="{33B8D788-D9BD-4D16-845A-1CF3BC9BDC6C}"/>
    <cellStyle name="Output 2 7 2 7 4 3" xfId="52299" xr:uid="{F4C65C7F-19B3-4564-9088-150880C92D2C}"/>
    <cellStyle name="Output 2 7 2 7 5" xfId="26745" xr:uid="{33A10993-9849-4119-BDA0-DC8DADDC77FF}"/>
    <cellStyle name="Output 2 7 2 7 6" xfId="41580" xr:uid="{8392D07A-D5A4-47AE-8C77-93E4DC9888DE}"/>
    <cellStyle name="Output 2 7 2 8" xfId="4248" xr:uid="{1B4E8A5F-271C-4F11-88B4-A53AD0E0B690}"/>
    <cellStyle name="Output 2 7 2 8 2" xfId="7062" xr:uid="{F4D2DBDB-3D77-42F2-9832-91E1238B4716}"/>
    <cellStyle name="Output 2 7 2 8 2 2" xfId="17814" xr:uid="{3A5D83AA-E2BB-4C95-8922-EDB8CE9DB8F1}"/>
    <cellStyle name="Output 2 7 2 8 2 2 2" xfId="32676" xr:uid="{0AA96E15-CAB4-48E0-9FA0-7CEAE2398B7E}"/>
    <cellStyle name="Output 2 7 2 8 2 2 3" xfId="54603" xr:uid="{5D0CE05B-7D08-4CDD-80BE-815B602B87C0}"/>
    <cellStyle name="Output 2 7 2 8 2 3" xfId="28068" xr:uid="{6C5588F5-3ED8-4828-AAF2-ACB3E19614C5}"/>
    <cellStyle name="Output 2 7 2 8 2 4" xfId="44458" xr:uid="{42AC8AF6-BB34-486C-A73A-BAEFE81279DB}"/>
    <cellStyle name="Output 2 7 2 8 3" xfId="9245" xr:uid="{75BB6A4B-0B75-445F-AD0D-37EF803AA0F2}"/>
    <cellStyle name="Output 2 7 2 8 3 2" xfId="19997" xr:uid="{FA3E5A31-EBE1-4FF9-A259-562611E0B734}"/>
    <cellStyle name="Output 2 7 2 8 3 2 2" xfId="33609" xr:uid="{8BD2C90F-D154-4BBD-A888-5ED9A23ABB62}"/>
    <cellStyle name="Output 2 7 2 8 3 2 3" xfId="47083" xr:uid="{4BFE47EB-0606-4DD3-B34B-C8BAAFC67B5A}"/>
    <cellStyle name="Output 2 7 2 8 3 3" xfId="29001" xr:uid="{2A4CFB70-E193-4CA9-8802-28B9CAC944BB}"/>
    <cellStyle name="Output 2 7 2 8 3 4" xfId="41878" xr:uid="{32E2A937-3D87-418C-BCFE-1E295B431108}"/>
    <cellStyle name="Output 2 7 2 8 4" xfId="15001" xr:uid="{CB024418-D0EE-4454-9E2F-E325D7EE3F3D}"/>
    <cellStyle name="Output 2 7 2 8 4 2" xfId="31468" xr:uid="{53979D5F-9781-4BAA-A39E-DCBA1D385742}"/>
    <cellStyle name="Output 2 7 2 8 4 3" xfId="49431" xr:uid="{4B10467C-B861-4771-9D73-80CA2AC1BC5C}"/>
    <cellStyle name="Output 2 7 2 8 5" xfId="26860" xr:uid="{AAAF80FA-0FB9-43AC-9CAD-693E8244CBB7}"/>
    <cellStyle name="Output 2 7 2 8 6" xfId="53211" xr:uid="{BC657101-1154-4D90-AED2-4516C10EDD02}"/>
    <cellStyle name="Output 2 7 2 9" xfId="4308" xr:uid="{7F374C96-2179-4322-AF78-FC68C98CD578}"/>
    <cellStyle name="Output 2 7 2 9 2" xfId="7122" xr:uid="{CF313B01-3BC4-4BCD-9706-C2FD80229638}"/>
    <cellStyle name="Output 2 7 2 9 2 2" xfId="17874" xr:uid="{512E78E3-5109-465B-8B4F-19E778D7B439}"/>
    <cellStyle name="Output 2 7 2 9 2 2 2" xfId="32702" xr:uid="{EE4CF4FC-27A7-4816-A68F-7B7669734A40}"/>
    <cellStyle name="Output 2 7 2 9 2 2 3" xfId="40158" xr:uid="{E9E7243D-9318-4FDB-9EE2-5F142C608CDF}"/>
    <cellStyle name="Output 2 7 2 9 2 3" xfId="28094" xr:uid="{E87ECE13-4786-4A46-9744-F10948C84530}"/>
    <cellStyle name="Output 2 7 2 9 2 4" xfId="52112" xr:uid="{BE095B42-3714-4CA5-BF83-0DC11C6B9069}"/>
    <cellStyle name="Output 2 7 2 9 3" xfId="9305" xr:uid="{B9B0B256-87B8-444B-8F27-1461EDCCBE99}"/>
    <cellStyle name="Output 2 7 2 9 3 2" xfId="20057" xr:uid="{A2C77CC0-B5DC-40FE-A892-C7AE4235183B}"/>
    <cellStyle name="Output 2 7 2 9 3 2 2" xfId="33635" xr:uid="{656D5731-A994-4F4C-908B-110D548858E5}"/>
    <cellStyle name="Output 2 7 2 9 3 2 3" xfId="38692" xr:uid="{EC0DAEF9-4F7A-4CE3-BE5C-7C320FE4CBED}"/>
    <cellStyle name="Output 2 7 2 9 3 3" xfId="29027" xr:uid="{1D5E11F9-1110-48D3-B2F0-159A1A798984}"/>
    <cellStyle name="Output 2 7 2 9 3 4" xfId="55614" xr:uid="{22F01C68-E302-47A4-8DDF-A7357B6FDF2F}"/>
    <cellStyle name="Output 2 7 2 9 4" xfId="15061" xr:uid="{BB0F151F-BDD1-4CB3-93D8-250934E18C1D}"/>
    <cellStyle name="Output 2 7 2 9 4 2" xfId="31494" xr:uid="{E5F067C2-DC1F-47C4-B2E7-83C36DF0192B}"/>
    <cellStyle name="Output 2 7 2 9 4 3" xfId="56625" xr:uid="{F302F989-001E-4F4C-A14C-69EB550E2166}"/>
    <cellStyle name="Output 2 7 2 9 5" xfId="26886" xr:uid="{E5AB5F12-9ADE-4EA4-9307-F84D44A9E237}"/>
    <cellStyle name="Output 2 7 2 9 6" xfId="45986" xr:uid="{E97428AD-0817-400E-B4AD-9C923795FE39}"/>
    <cellStyle name="Output 2 7 20" xfId="10500" xr:uid="{3D8F6C47-16DA-4379-A6BB-2B4A22DD1414}"/>
    <cellStyle name="Output 2 7 20 2" xfId="21252" xr:uid="{8452D5D0-91D8-404A-AC16-E1F3B50F0A5C}"/>
    <cellStyle name="Output 2 7 20 2 2" xfId="34155" xr:uid="{52389D6F-274A-49B9-B499-1782ED4CEDB2}"/>
    <cellStyle name="Output 2 7 20 2 3" xfId="40782" xr:uid="{561B25AF-A0A2-4B54-A3ED-8F195BE52188}"/>
    <cellStyle name="Output 2 7 20 3" xfId="29547" xr:uid="{91C5B2BE-96D1-4E6B-98B4-B7014A799601}"/>
    <cellStyle name="Output 2 7 20 4" xfId="50357" xr:uid="{F094AB17-153E-4F36-AD73-FC7E2211075C}"/>
    <cellStyle name="Output 2 7 21" xfId="10419" xr:uid="{FCA6B7C5-CA1E-4533-A8BE-B1F82D37CDB9}"/>
    <cellStyle name="Output 2 7 21 2" xfId="21171" xr:uid="{C5E813C4-6E70-4F62-AE5A-49F8817AC4F0}"/>
    <cellStyle name="Output 2 7 21 2 2" xfId="34125" xr:uid="{ACFE74C8-81FA-4C35-8385-84FDDCA64479}"/>
    <cellStyle name="Output 2 7 21 2 3" xfId="46614" xr:uid="{EA3B091B-26F7-4095-987B-4761584E9BEB}"/>
    <cellStyle name="Output 2 7 21 3" xfId="29517" xr:uid="{062F3E11-D1E8-4635-B4B0-D468EB1C95C7}"/>
    <cellStyle name="Output 2 7 21 4" xfId="43505" xr:uid="{D6BE6059-FCF1-4197-ACEF-32AFEE4EE26D}"/>
    <cellStyle name="Output 2 7 22" xfId="10831" xr:uid="{C841FE37-73C6-4906-B504-5D32D361C2BB}"/>
    <cellStyle name="Output 2 7 22 2" xfId="21583" xr:uid="{CE2369BA-8A6D-4FE0-B80A-9F4E5DC712B8}"/>
    <cellStyle name="Output 2 7 22 2 2" xfId="34299" xr:uid="{D825CC8B-148C-4FEC-9D75-C317FCF78455}"/>
    <cellStyle name="Output 2 7 22 2 3" xfId="43523" xr:uid="{EE6E5D0D-E972-4474-BB9F-064D17CB5921}"/>
    <cellStyle name="Output 2 7 22 3" xfId="29691" xr:uid="{78131A6D-6D99-4F40-94C5-2C43EFA3BDC1}"/>
    <cellStyle name="Output 2 7 22 4" xfId="39972" xr:uid="{13378BF5-E195-4275-BE08-222EB8A0200A}"/>
    <cellStyle name="Output 2 7 23" xfId="10902" xr:uid="{037C0617-26EE-4A3B-AAC6-759F9E51E50D}"/>
    <cellStyle name="Output 2 7 23 2" xfId="21654" xr:uid="{F09D03C9-0461-4625-B707-28DC6A402D05}"/>
    <cellStyle name="Output 2 7 23 2 2" xfId="34330" xr:uid="{4780D826-A19A-43CA-BE3D-57B32428235C}"/>
    <cellStyle name="Output 2 7 23 2 3" xfId="50063" xr:uid="{6972B57B-C561-4790-A70B-0F149BA9DF56}"/>
    <cellStyle name="Output 2 7 23 3" xfId="29722" xr:uid="{276AB9E5-3962-4246-8E52-CC2EE9A1F6DD}"/>
    <cellStyle name="Output 2 7 23 4" xfId="52905" xr:uid="{4EF55212-0D4A-45A6-A975-AB6AD09FD20A}"/>
    <cellStyle name="Output 2 7 24" xfId="10778" xr:uid="{41B7457F-1AE1-493C-B0FF-094EFD2EFD34}"/>
    <cellStyle name="Output 2 7 24 2" xfId="21530" xr:uid="{A1D3FA66-1C69-444D-A2D0-7E9FF8A8AB1A}"/>
    <cellStyle name="Output 2 7 24 2 2" xfId="34273" xr:uid="{34B63CCC-1973-4C0A-AA5B-8908DA934756}"/>
    <cellStyle name="Output 2 7 24 2 3" xfId="46419" xr:uid="{3CC6BF96-8008-4FAB-8DC2-E8C6DC36533B}"/>
    <cellStyle name="Output 2 7 24 3" xfId="29665" xr:uid="{A9054A58-A39B-490C-8068-111009B119D4}"/>
    <cellStyle name="Output 2 7 24 4" xfId="40311" xr:uid="{F85C69A6-49B4-47B2-A9DF-6393163A2B2E}"/>
    <cellStyle name="Output 2 7 25" xfId="10985" xr:uid="{57D822D8-6EAC-4D82-B1DC-306912D42094}"/>
    <cellStyle name="Output 2 7 25 2" xfId="21737" xr:uid="{46CECF92-BBD4-4B46-B168-5194FAABC12B}"/>
    <cellStyle name="Output 2 7 25 2 2" xfId="34361" xr:uid="{13A17E2E-F70F-4AB6-B216-7A9C44CDEEC8}"/>
    <cellStyle name="Output 2 7 25 2 3" xfId="53189" xr:uid="{3D2EDB11-2F2D-4888-9AFD-4F8437E860F6}"/>
    <cellStyle name="Output 2 7 25 3" xfId="29753" xr:uid="{465EA1F3-EA70-4EEA-8F81-2B9A30BF4555}"/>
    <cellStyle name="Output 2 7 25 4" xfId="52783" xr:uid="{7F782389-00E6-4B64-9EA9-CAAD061BD69D}"/>
    <cellStyle name="Output 2 7 26" xfId="11127" xr:uid="{07BB861F-BF29-4805-8F5F-CF87B5AE4C52}"/>
    <cellStyle name="Output 2 7 26 2" xfId="21879" xr:uid="{46AC7CED-43E1-4DC6-8185-666B38C9DBAF}"/>
    <cellStyle name="Output 2 7 26 2 2" xfId="34419" xr:uid="{8D0CE93B-68A0-4F2F-B03E-2A7D8E88D34E}"/>
    <cellStyle name="Output 2 7 26 2 3" xfId="50674" xr:uid="{494C359D-3A65-4706-B864-0DC9848C41B7}"/>
    <cellStyle name="Output 2 7 26 3" xfId="29811" xr:uid="{F5577F58-CD5F-4749-AD5C-B7270D804945}"/>
    <cellStyle name="Output 2 7 26 4" xfId="53209" xr:uid="{182A3D9B-5E1F-4F39-B4B1-6BE9D0FD6EF6}"/>
    <cellStyle name="Output 2 7 27" xfId="11531" xr:uid="{D4444494-661C-4F85-AAB8-418F544A9C84}"/>
    <cellStyle name="Output 2 7 27 2" xfId="22283" xr:uid="{286D4F12-EB0D-409E-B8E4-46CF7A017924}"/>
    <cellStyle name="Output 2 7 27 2 2" xfId="34598" xr:uid="{F7415F62-307E-41CE-9D7D-ECD831FA652D}"/>
    <cellStyle name="Output 2 7 27 2 3" xfId="56076" xr:uid="{7A85E4F1-BF04-411D-A40C-E28859B62C62}"/>
    <cellStyle name="Output 2 7 27 3" xfId="29990" xr:uid="{5C2BCFA1-51FA-43DE-8CF3-289203F02DA7}"/>
    <cellStyle name="Output 2 7 27 4" xfId="53287" xr:uid="{34D0164C-ABC5-47F9-85A9-B87AB108436D}"/>
    <cellStyle name="Output 2 7 28" xfId="11369" xr:uid="{202D8663-1F7A-4A24-B712-82E313F578CC}"/>
    <cellStyle name="Output 2 7 28 2" xfId="22121" xr:uid="{081F55C4-8140-4A22-AEB8-8A9C28A7C6B7}"/>
    <cellStyle name="Output 2 7 28 2 2" xfId="34525" xr:uid="{C01A8588-54A1-4EBF-829E-A22F1CA31E9B}"/>
    <cellStyle name="Output 2 7 28 2 3" xfId="50827" xr:uid="{6DC0D7B7-BCDA-4C3F-8DBC-4DAD75C886EE}"/>
    <cellStyle name="Output 2 7 28 3" xfId="29917" xr:uid="{3C8B5B8A-0606-4F8C-BF30-8CAAAFE7F931}"/>
    <cellStyle name="Output 2 7 28 4" xfId="44096" xr:uid="{EAD1552C-53CF-4B0C-A68B-57F764E09FB6}"/>
    <cellStyle name="Output 2 7 29" xfId="11768" xr:uid="{96C65438-6F14-49B4-8BAF-665C381BC6A9}"/>
    <cellStyle name="Output 2 7 29 2" xfId="22520" xr:uid="{E8F90526-BB2E-42C0-AA82-C6F869A9486D}"/>
    <cellStyle name="Output 2 7 29 2 2" xfId="34706" xr:uid="{7533C668-60D4-4AD3-9120-9213DB002C44}"/>
    <cellStyle name="Output 2 7 29 2 3" xfId="44782" xr:uid="{992D5612-76A4-4BFB-B2B0-4F630B7A2055}"/>
    <cellStyle name="Output 2 7 29 3" xfId="30098" xr:uid="{ACF6170D-9F7D-442E-A33D-3A5D7613357D}"/>
    <cellStyle name="Output 2 7 29 4" xfId="56362" xr:uid="{12512BC4-AF66-4E87-82B1-FA6BA3865D6D}"/>
    <cellStyle name="Output 2 7 3" xfId="2877" xr:uid="{01726A79-710F-4336-BACF-411639F42AF3}"/>
    <cellStyle name="Output 2 7 3 2" xfId="5687" xr:uid="{B6C488E9-2A2A-44DA-907C-F5DE245D4AD5}"/>
    <cellStyle name="Output 2 7 3 2 2" xfId="16439" xr:uid="{2153F4C8-F935-42A6-8E9A-531BE5686BF1}"/>
    <cellStyle name="Output 2 7 3 2 2 2" xfId="32100" xr:uid="{8163BB45-CA2C-40B1-914F-A66D3E6AE7B1}"/>
    <cellStyle name="Output 2 7 3 2 2 3" xfId="47688" xr:uid="{F0FC24CC-F873-47BE-8EEB-7739940D3D20}"/>
    <cellStyle name="Output 2 7 3 2 3" xfId="27492" xr:uid="{4DEFD64D-DDDE-4A40-B493-ABA90221730F}"/>
    <cellStyle name="Output 2 7 3 2 4" xfId="46396" xr:uid="{F9188904-A03B-49E6-957E-91D0CA316E1D}"/>
    <cellStyle name="Output 2 7 3 3" xfId="5229" xr:uid="{A83B490B-65F5-40DE-9541-4AEFFF496DD5}"/>
    <cellStyle name="Output 2 7 3 3 2" xfId="15982" xr:uid="{39DD2AD1-6F57-4D75-AA73-2FA56978516C}"/>
    <cellStyle name="Output 2 7 3 3 2 2" xfId="31898" xr:uid="{2F10A186-5E66-478D-89E9-D8B1735D803D}"/>
    <cellStyle name="Output 2 7 3 3 2 3" xfId="45106" xr:uid="{BEA6A7F3-1B90-4F08-8A7C-F5EAB1136D06}"/>
    <cellStyle name="Output 2 7 3 3 3" xfId="27290" xr:uid="{925B4528-DCFA-4D5E-8749-251EBEEF9330}"/>
    <cellStyle name="Output 2 7 3 3 4" xfId="54975" xr:uid="{9A02A5DB-C8B9-42CA-9A29-C0BDE8BED333}"/>
    <cellStyle name="Output 2 7 3 4" xfId="13626" xr:uid="{5298E5CF-D9AD-4AC0-8235-C9C22D2FB70F}"/>
    <cellStyle name="Output 2 7 3 4 2" xfId="30890" xr:uid="{FC8028E1-8BAE-40E4-AB9B-5CC0EA97FA19}"/>
    <cellStyle name="Output 2 7 3 4 3" xfId="44508" xr:uid="{F4DC30D7-047D-4CA2-AF2B-FC9F831AAC33}"/>
    <cellStyle name="Output 2 7 3 5" xfId="26284" xr:uid="{92CE180F-DD29-495A-BE0D-B18E42DDEFA3}"/>
    <cellStyle name="Output 2 7 3 6" xfId="46344" xr:uid="{2D55DD9B-AF93-4BF8-B004-5D100EA34109}"/>
    <cellStyle name="Output 2 7 30" xfId="12277" xr:uid="{95134921-F386-4348-9D4A-72092629AAAF}"/>
    <cellStyle name="Output 2 7 30 2" xfId="23024" xr:uid="{95D31C4E-5FBC-4AB9-9610-3CFC6722AEEF}"/>
    <cellStyle name="Output 2 7 30 2 2" xfId="34912" xr:uid="{3B3D57F8-4F6B-4C22-92EF-A8B24AC81F02}"/>
    <cellStyle name="Output 2 7 30 2 3" xfId="35860" xr:uid="{EB4DD9E5-8029-4C79-AA43-69EB5166693F}"/>
    <cellStyle name="Output 2 7 30 3" xfId="30307" xr:uid="{31857B82-A535-4DCD-9885-4265DA84BF48}"/>
    <cellStyle name="Output 2 7 30 4" xfId="51067" xr:uid="{24C135F5-5F22-4B04-A7CB-F7788E8F2D36}"/>
    <cellStyle name="Output 2 7 31" xfId="12440" xr:uid="{D5C75AD1-C650-450B-B550-36F8C7E53D37}"/>
    <cellStyle name="Output 2 7 31 2" xfId="23187" xr:uid="{5F2971A4-B66A-49F6-B875-9C1885E2D7FF}"/>
    <cellStyle name="Output 2 7 31 2 2" xfId="34983" xr:uid="{705BE2D7-BDAB-4631-92FE-16CA22C3F6D8}"/>
    <cellStyle name="Output 2 7 31 2 3" xfId="36846" xr:uid="{C0444F57-EA3F-4136-B996-0688E803DF7A}"/>
    <cellStyle name="Output 2 7 31 3" xfId="30378" xr:uid="{DDAF4A9B-1F09-47EB-AF05-4D053D588496}"/>
    <cellStyle name="Output 2 7 31 4" xfId="46871" xr:uid="{22744D90-70AB-4BA8-8944-88B96EB18BE1}"/>
    <cellStyle name="Output 2 7 32" xfId="12601" xr:uid="{E137A8C5-0654-4D98-ACED-511C0288B07C}"/>
    <cellStyle name="Output 2 7 32 2" xfId="23346" xr:uid="{CA52C56D-CD7E-4227-8E67-5D13562D2573}"/>
    <cellStyle name="Output 2 7 32 2 2" xfId="35051" xr:uid="{AF93A6FA-241C-44E3-968E-A4B6F5C5A06C}"/>
    <cellStyle name="Output 2 7 32 2 3" xfId="35996" xr:uid="{3ECADEC2-DD9A-4140-B188-4891F1296270}"/>
    <cellStyle name="Output 2 7 32 3" xfId="30447" xr:uid="{FECB4D8A-970B-4464-9481-357D79AF0004}"/>
    <cellStyle name="Output 2 7 32 4" xfId="55972" xr:uid="{69D9563A-B1D2-43F0-B91F-6520AE0D0A98}"/>
    <cellStyle name="Output 2 7 33" xfId="12763" xr:uid="{4A1D77F8-80C8-4452-ACA6-AA01AC1A03E3}"/>
    <cellStyle name="Output 2 7 33 2" xfId="23506" xr:uid="{CF034FDB-E67D-4E02-BF4F-51F004B4536A}"/>
    <cellStyle name="Output 2 7 33 2 2" xfId="35122" xr:uid="{DFE54883-D239-4117-846C-58EF69516843}"/>
    <cellStyle name="Output 2 7 33 2 3" xfId="36461" xr:uid="{30CFEFC0-B80D-4D3B-A591-0D84E3E940F0}"/>
    <cellStyle name="Output 2 7 33 3" xfId="30519" xr:uid="{A2DA6E4A-5C09-49CA-A1A9-6659051D4E37}"/>
    <cellStyle name="Output 2 7 33 4" xfId="43475" xr:uid="{BDF89CA8-088D-4FFD-A519-C185B944086D}"/>
    <cellStyle name="Output 2 7 34" xfId="12918" xr:uid="{472CFBBD-B74D-403A-8274-E8458F56F230}"/>
    <cellStyle name="Output 2 7 34 2" xfId="23654" xr:uid="{0CEF3FED-8614-4D1C-B182-0B9184975341}"/>
    <cellStyle name="Output 2 7 34 2 2" xfId="35179" xr:uid="{CBE4E245-A43B-4D4D-9853-C47C597241BC}"/>
    <cellStyle name="Output 2 7 34 2 3" xfId="58196" xr:uid="{CAFBC564-80EB-455B-9F69-5DBEA7B85A7D}"/>
    <cellStyle name="Output 2 7 34 3" xfId="30579" xr:uid="{E86BC1D4-1C97-4A8C-91E5-0D56DF9A867F}"/>
    <cellStyle name="Output 2 7 34 4" xfId="42779" xr:uid="{892B2D0E-98C8-438A-9B0B-A99163C6C766}"/>
    <cellStyle name="Output 2 7 35" xfId="13072" xr:uid="{67ED3ED8-3E90-438B-AF13-85CCF3FE542A}"/>
    <cellStyle name="Output 2 7 35 2" xfId="23797" xr:uid="{AA78FC96-8AAD-488F-A06A-270413B184D5}"/>
    <cellStyle name="Output 2 7 35 2 2" xfId="35248" xr:uid="{AD3A7208-5A1A-4E9E-B715-326C5059D219}"/>
    <cellStyle name="Output 2 7 35 2 3" xfId="58339" xr:uid="{92F13A6B-A8AC-4348-B388-1CD2B0718C94}"/>
    <cellStyle name="Output 2 7 35 3" xfId="30651" xr:uid="{9C6D789D-8D88-4CDD-9F7A-A7297A577A23}"/>
    <cellStyle name="Output 2 7 35 4" xfId="36064" xr:uid="{1B6C5344-7873-490E-8A65-DDF6A9D91F61}"/>
    <cellStyle name="Output 2 7 36" xfId="13254" xr:uid="{625F330A-45EE-4E23-9A0A-E90C5904E775}"/>
    <cellStyle name="Output 2 7 36 2" xfId="23963" xr:uid="{4E880BCD-BFD7-4B0F-9109-4C2380B9FDBB}"/>
    <cellStyle name="Output 2 7 36 2 2" xfId="35321" xr:uid="{3D6A067D-799C-416E-B37A-C52AA5E0B15D}"/>
    <cellStyle name="Output 2 7 36 2 3" xfId="58505" xr:uid="{368BC600-9ED8-4C88-B3D3-C781EFF74AAC}"/>
    <cellStyle name="Output 2 7 36 3" xfId="30730" xr:uid="{F773AD1F-F824-442E-907D-4B0B2D131AB2}"/>
    <cellStyle name="Output 2 7 36 4" xfId="36042" xr:uid="{7732046A-F8A1-4633-80DF-71EF65A13068}"/>
    <cellStyle name="Output 2 7 37" xfId="13346" xr:uid="{BB27600F-57E5-4F03-9F6C-E9E3CD63358D}"/>
    <cellStyle name="Output 2 7 37 2" xfId="24045" xr:uid="{81A66141-70D7-488E-9BD0-E74C199FC762}"/>
    <cellStyle name="Output 2 7 37 2 2" xfId="35354" xr:uid="{11B10AFC-8EC2-4803-AEF1-029A85E4B72C}"/>
    <cellStyle name="Output 2 7 37 2 3" xfId="58587" xr:uid="{D08221F7-5765-4F99-9931-65193EB1DE9B}"/>
    <cellStyle name="Output 2 7 37 3" xfId="30768" xr:uid="{039CA4A9-1812-4DC4-B0CD-AB6699F8CA89}"/>
    <cellStyle name="Output 2 7 37 4" xfId="47265" xr:uid="{1D911F43-5277-4F7D-9DE2-58C37BF3B41C}"/>
    <cellStyle name="Output 2 7 38" xfId="13461" xr:uid="{A79063B2-8297-4C9D-9740-7835F1E0A717}"/>
    <cellStyle name="Output 2 7 38 2" xfId="24131" xr:uid="{34709ECC-634E-44B1-AEBD-0E0448336C18}"/>
    <cellStyle name="Output 2 7 38 2 2" xfId="35394" xr:uid="{50238C22-E9CE-4328-B616-1C4E1EBB8A04}"/>
    <cellStyle name="Output 2 7 38 2 3" xfId="58673" xr:uid="{E818EA43-F745-48D9-9164-3782D90D5E34}"/>
    <cellStyle name="Output 2 7 38 3" xfId="30818" xr:uid="{25853639-08A3-43F2-89E3-4F0F8BF2854F}"/>
    <cellStyle name="Output 2 7 38 4" xfId="52787" xr:uid="{E032E0A8-9611-4806-BA37-93134EF1618B}"/>
    <cellStyle name="Output 2 7 39" xfId="13547" xr:uid="{648E143B-8464-47C0-A52D-22ACD8C607D9}"/>
    <cellStyle name="Output 2 7 39 2" xfId="30858" xr:uid="{9CB0F915-086E-4EDF-9CBC-53ED9043FFF6}"/>
    <cellStyle name="Output 2 7 39 3" xfId="50685" xr:uid="{D6F01D29-E85F-4900-8EF7-B7605752CE3E}"/>
    <cellStyle name="Output 2 7 4" xfId="2887" xr:uid="{7E7B4E74-C540-4A2B-B674-1829E35EE36E}"/>
    <cellStyle name="Output 2 7 4 2" xfId="5697" xr:uid="{45893656-C93C-4FF0-B316-22FE4CDA0D0B}"/>
    <cellStyle name="Output 2 7 4 2 2" xfId="16449" xr:uid="{6DF88A07-9985-4706-A6FF-6BA3A740941E}"/>
    <cellStyle name="Output 2 7 4 2 2 2" xfId="32103" xr:uid="{DDFA1CFB-1A1E-4181-B9A2-21E050445526}"/>
    <cellStyle name="Output 2 7 4 2 2 3" xfId="47007" xr:uid="{A03942A9-B7CA-43C3-87B3-103328FE470C}"/>
    <cellStyle name="Output 2 7 4 2 3" xfId="27495" xr:uid="{D21A4BD7-2CD7-4BEF-82BD-13A2F1240A18}"/>
    <cellStyle name="Output 2 7 4 2 4" xfId="46376" xr:uid="{A2D635D8-6DF1-4D4E-993F-5CD9F8E80570}"/>
    <cellStyle name="Output 2 7 4 3" xfId="5225" xr:uid="{9701330E-8E93-4DAE-8C22-7E9253227FD0}"/>
    <cellStyle name="Output 2 7 4 3 2" xfId="15978" xr:uid="{73793D12-5F32-45EC-BAEF-2BCFD7918F8D}"/>
    <cellStyle name="Output 2 7 4 3 2 2" xfId="31896" xr:uid="{05B079A5-3FC2-4126-9BAE-3233EBAFB6DA}"/>
    <cellStyle name="Output 2 7 4 3 2 3" xfId="38566" xr:uid="{8098BB36-EE34-4D2D-ABB4-95A12C461646}"/>
    <cellStyle name="Output 2 7 4 3 3" xfId="27288" xr:uid="{869C2568-B720-4038-8108-922550D88E34}"/>
    <cellStyle name="Output 2 7 4 3 4" xfId="55235" xr:uid="{720A1572-4CFA-4C68-BDB4-C092D39E2EAC}"/>
    <cellStyle name="Output 2 7 4 4" xfId="13636" xr:uid="{6F6E6F70-3DCF-45DE-876B-868F556214B0}"/>
    <cellStyle name="Output 2 7 4 4 2" xfId="30893" xr:uid="{80D70663-7D49-4934-918F-0AE283CF43AD}"/>
    <cellStyle name="Output 2 7 4 4 3" xfId="48702" xr:uid="{F8C0CFDE-547A-4053-B528-D311D2795A85}"/>
    <cellStyle name="Output 2 7 4 5" xfId="26287" xr:uid="{EA07D718-7AA3-4F27-9534-50F624D97E67}"/>
    <cellStyle name="Output 2 7 4 6" xfId="53237" xr:uid="{DF2EC573-F3D7-4320-83EB-96B48DC7B768}"/>
    <cellStyle name="Output 2 7 40" xfId="24446" xr:uid="{9991E60A-02BA-4D44-AFCB-A67DDFC2E07D}"/>
    <cellStyle name="Output 2 7 40 2" xfId="35551" xr:uid="{330883AA-4489-4315-8B53-D20F91B20658}"/>
    <cellStyle name="Output 2 7 40 3" xfId="58987" xr:uid="{5960BB1C-E901-4D9A-B387-09D2413C6776}"/>
    <cellStyle name="Output 2 7 41" xfId="24518" xr:uid="{7BC93EE7-682E-4E45-A645-62525B417F91}"/>
    <cellStyle name="Output 2 7 41 2" xfId="35587" xr:uid="{366FD2E6-15EB-45DD-A10D-00819578B2BA}"/>
    <cellStyle name="Output 2 7 41 3" xfId="59059" xr:uid="{F33D59BC-0770-423A-8BE6-5084FD2B1B8F}"/>
    <cellStyle name="Output 2 7 42" xfId="24505" xr:uid="{566B230E-83DF-4323-B86A-DA94FC8A99E5}"/>
    <cellStyle name="Output 2 7 42 2" xfId="35579" xr:uid="{A6AEE7EC-37C8-416D-A1E5-86E91AF60C93}"/>
    <cellStyle name="Output 2 7 42 3" xfId="59046" xr:uid="{C1611877-277F-475C-980B-4D0426A436CB}"/>
    <cellStyle name="Output 2 7 43" xfId="24992" xr:uid="{55B73DB5-5B90-4392-9E7A-987F2199C2C0}"/>
    <cellStyle name="Output 2 7 44" xfId="45523" xr:uid="{372E6714-D3D0-41C3-AF98-42D4E1916908}"/>
    <cellStyle name="Output 2 7 5" xfId="3431" xr:uid="{F673B7B2-1E64-4D71-AAB6-946C0828A6DD}"/>
    <cellStyle name="Output 2 7 5 2" xfId="6245" xr:uid="{73098C6A-C7CE-4E17-8D37-7EA7B7E9D6E5}"/>
    <cellStyle name="Output 2 7 5 2 2" xfId="16997" xr:uid="{7B270EA4-0953-4413-B009-2835489C9638}"/>
    <cellStyle name="Output 2 7 5 2 2 2" xfId="32326" xr:uid="{5C7708EB-3399-4F4A-BC81-BC7E6FF75825}"/>
    <cellStyle name="Output 2 7 5 2 2 3" xfId="44490" xr:uid="{CF417EEA-66D6-4F3B-8F37-6E8AC2E0AC94}"/>
    <cellStyle name="Output 2 7 5 2 3" xfId="27718" xr:uid="{E1CACF04-AB4E-4574-8A05-17E279A6DC37}"/>
    <cellStyle name="Output 2 7 5 2 4" xfId="46709" xr:uid="{9C759B4E-C33A-4DC2-8DD9-4DA37ADC8441}"/>
    <cellStyle name="Output 2 7 5 3" xfId="8428" xr:uid="{BD9E5AB2-9D37-4286-88C1-13AF8B179835}"/>
    <cellStyle name="Output 2 7 5 3 2" xfId="19180" xr:uid="{09163B2A-DEB6-49D4-AA6A-0DC1A3AC404B}"/>
    <cellStyle name="Output 2 7 5 3 2 2" xfId="33257" xr:uid="{702C6834-885D-42AB-AD22-F9BC4420E374}"/>
    <cellStyle name="Output 2 7 5 3 2 3" xfId="55729" xr:uid="{0F31E3F2-E0E9-419A-A30A-2AAAD79114DE}"/>
    <cellStyle name="Output 2 7 5 3 3" xfId="28649" xr:uid="{42EE19BE-1698-43CD-993A-C89300B75645}"/>
    <cellStyle name="Output 2 7 5 3 4" xfId="53255" xr:uid="{265B857E-DAF9-490A-88CF-D72FD082BB2E}"/>
    <cellStyle name="Output 2 7 5 4" xfId="14184" xr:uid="{359ECED6-5C7B-4C81-AC40-95C2CACAE892}"/>
    <cellStyle name="Output 2 7 5 4 2" xfId="31116" xr:uid="{7E471252-03AC-4756-A219-0ABE13027DEF}"/>
    <cellStyle name="Output 2 7 5 4 3" xfId="50023" xr:uid="{5D1F1AF3-FDB4-4D23-8653-F0CAB2C041D7}"/>
    <cellStyle name="Output 2 7 5 5" xfId="26508" xr:uid="{064C6B93-959B-4ED1-B61B-0DF41455BB86}"/>
    <cellStyle name="Output 2 7 5 6" xfId="45489" xr:uid="{24E42BE4-E489-4F85-BDDD-5D0A61F910E8}"/>
    <cellStyle name="Output 2 7 6" xfId="3682" xr:uid="{D1A1F195-89D1-4701-96F9-168E71760B01}"/>
    <cellStyle name="Output 2 7 6 2" xfId="6496" xr:uid="{CEF8C213-5E9C-4375-BF9D-14723EF6E7C8}"/>
    <cellStyle name="Output 2 7 6 2 2" xfId="17248" xr:uid="{25BE1B21-3DC2-4BAE-B079-6AE0F3C3DC6A}"/>
    <cellStyle name="Output 2 7 6 2 2 2" xfId="32434" xr:uid="{8171BD03-463D-4499-A342-EC54827DDCA0}"/>
    <cellStyle name="Output 2 7 6 2 2 3" xfId="50045" xr:uid="{3741B6D7-1882-4B60-B274-82C9E56BFA6F}"/>
    <cellStyle name="Output 2 7 6 2 3" xfId="27826" xr:uid="{325855BF-0C5C-4ECC-B4FF-C06C846B0392}"/>
    <cellStyle name="Output 2 7 6 2 4" xfId="41706" xr:uid="{111B70D3-BED7-4B63-B9C3-67D970931433}"/>
    <cellStyle name="Output 2 7 6 3" xfId="8679" xr:uid="{3AF05373-FD96-4955-92A1-223E02EEBBB3}"/>
    <cellStyle name="Output 2 7 6 3 2" xfId="19431" xr:uid="{E3C65060-95DF-42E8-AC28-9C3D9C9E2018}"/>
    <cellStyle name="Output 2 7 6 3 2 2" xfId="33365" xr:uid="{A97C06C4-7E39-419D-A1FA-71F13DD3748D}"/>
    <cellStyle name="Output 2 7 6 3 2 3" xfId="49077" xr:uid="{CEDFBA31-3B1D-4DCA-BC7E-FB1D8586CB30}"/>
    <cellStyle name="Output 2 7 6 3 3" xfId="28757" xr:uid="{09211468-CD9A-4E57-902C-ECCF3BE43D18}"/>
    <cellStyle name="Output 2 7 6 3 4" xfId="48674" xr:uid="{6CAB371A-836E-4231-ADA5-334DA5F2568C}"/>
    <cellStyle name="Output 2 7 6 4" xfId="14435" xr:uid="{95F464D0-284D-4218-88BE-FEF4E889EB4A}"/>
    <cellStyle name="Output 2 7 6 4 2" xfId="31224" xr:uid="{88040FBA-EB47-45A8-9581-E44509B7661E}"/>
    <cellStyle name="Output 2 7 6 4 3" xfId="49896" xr:uid="{A350621B-3475-4118-8627-AA4A7EFD8E2F}"/>
    <cellStyle name="Output 2 7 6 5" xfId="26616" xr:uid="{027878AA-5FA1-428E-B449-F0052D21D1C1}"/>
    <cellStyle name="Output 2 7 6 6" xfId="45520" xr:uid="{0206960C-BAF7-44C2-A2CF-578448CC09B5}"/>
    <cellStyle name="Output 2 7 7" xfId="2920" xr:uid="{034310CC-2235-45F2-9B7A-FA9C9097FD6D}"/>
    <cellStyle name="Output 2 7 7 2" xfId="5731" xr:uid="{247D15B7-7B5C-4D01-A7CA-69C2668C21CD}"/>
    <cellStyle name="Output 2 7 7 2 2" xfId="16483" xr:uid="{DE81DC5F-FED7-482B-B594-6B19B5B95004}"/>
    <cellStyle name="Output 2 7 7 2 2 2" xfId="32117" xr:uid="{4CACA01A-6B89-47F3-B561-E2CC46014D1B}"/>
    <cellStyle name="Output 2 7 7 2 2 3" xfId="52655" xr:uid="{89BEE43F-A8E3-4BF8-A11E-A7F3FB1BC708}"/>
    <cellStyle name="Output 2 7 7 2 3" xfId="27509" xr:uid="{D341DBC0-2388-449C-AE5C-F90D06B90CA9}"/>
    <cellStyle name="Output 2 7 7 2 4" xfId="39885" xr:uid="{D1258523-FEB0-4A03-845B-D903964A854E}"/>
    <cellStyle name="Output 2 7 7 3" xfId="5384" xr:uid="{FC380E8D-F3D4-4C20-BBF2-091B2140D6F6}"/>
    <cellStyle name="Output 2 7 7 3 2" xfId="16137" xr:uid="{5EF6B75D-CEF5-4588-93FF-1AD23D9A3F4C}"/>
    <cellStyle name="Output 2 7 7 3 2 2" xfId="31965" xr:uid="{1D1CE6C2-2FBE-4223-86B1-56302D83423C}"/>
    <cellStyle name="Output 2 7 7 3 2 3" xfId="47384" xr:uid="{054AA5DF-3601-44C5-82DB-27F033446673}"/>
    <cellStyle name="Output 2 7 7 3 3" xfId="27357" xr:uid="{F6144E1E-D188-41DA-A6BF-01D22D918BFC}"/>
    <cellStyle name="Output 2 7 7 3 4" xfId="48665" xr:uid="{B82034A7-789C-43BB-9967-6FAF7F96CCAC}"/>
    <cellStyle name="Output 2 7 7 4" xfId="13670" xr:uid="{BD3EEFBD-6486-4E11-AC74-F63ED07B3087}"/>
    <cellStyle name="Output 2 7 7 4 2" xfId="30907" xr:uid="{83B8F586-CF84-470C-BEE2-65EBA7EBD768}"/>
    <cellStyle name="Output 2 7 7 4 3" xfId="39829" xr:uid="{37A559E7-2CAD-4DCF-BEEE-5C4760794FCC}"/>
    <cellStyle name="Output 2 7 7 5" xfId="26300" xr:uid="{03CAAEF8-DEE1-4934-B025-C53F76CF927D}"/>
    <cellStyle name="Output 2 7 7 6" xfId="57418" xr:uid="{72E1F6DA-59CB-41A8-9AC1-BC3F52290E50}"/>
    <cellStyle name="Output 2 7 8" xfId="4016" xr:uid="{39988095-F999-42B8-A069-8AE00A0C0981}"/>
    <cellStyle name="Output 2 7 8 2" xfId="6830" xr:uid="{236D9151-0CD1-489B-886C-F8ED07808A85}"/>
    <cellStyle name="Output 2 7 8 2 2" xfId="17582" xr:uid="{7E840286-E54A-4C63-9FD9-D75D1CC8A416}"/>
    <cellStyle name="Output 2 7 8 2 2 2" xfId="32578" xr:uid="{2FCECAEF-4CC8-4DF9-AC96-E76C963B5D5D}"/>
    <cellStyle name="Output 2 7 8 2 2 3" xfId="54183" xr:uid="{7B846932-4362-4C77-B8E5-08C6D031B05C}"/>
    <cellStyle name="Output 2 7 8 2 3" xfId="27970" xr:uid="{36801A09-F462-47C2-ADD5-762E6AAAE3F3}"/>
    <cellStyle name="Output 2 7 8 2 4" xfId="36779" xr:uid="{0EE52D18-5D37-408F-B593-BA560A882DBF}"/>
    <cellStyle name="Output 2 7 8 3" xfId="9013" xr:uid="{D75F26D9-79E9-432F-AD4F-74AF38293001}"/>
    <cellStyle name="Output 2 7 8 3 2" xfId="19765" xr:uid="{E947C29F-196A-4C6B-BDEE-F6CD88B10214}"/>
    <cellStyle name="Output 2 7 8 3 2 2" xfId="33510" xr:uid="{482287FF-FACE-4F7E-92AA-0E39F496B6BF}"/>
    <cellStyle name="Output 2 7 8 3 2 3" xfId="51426" xr:uid="{080D1D06-BCA6-4CB2-ADBE-3CE3ADED0733}"/>
    <cellStyle name="Output 2 7 8 3 3" xfId="28902" xr:uid="{A43C1236-8872-41A3-8E4F-E8BBE8015222}"/>
    <cellStyle name="Output 2 7 8 3 4" xfId="41087" xr:uid="{391728E3-DFE9-4322-8C0F-F6986A9502E4}"/>
    <cellStyle name="Output 2 7 8 4" xfId="14769" xr:uid="{32FCB423-6942-45A2-B5B7-AA23E4C1975B}"/>
    <cellStyle name="Output 2 7 8 4 2" xfId="31369" xr:uid="{DB735C62-05FE-494E-9CF3-93F21DF04DA4}"/>
    <cellStyle name="Output 2 7 8 4 3" xfId="39659" xr:uid="{8FB4B581-CA55-43A9-AD40-72BF2A515505}"/>
    <cellStyle name="Output 2 7 8 5" xfId="26761" xr:uid="{F7448927-ACB9-4FCD-9A19-74028FCDD56E}"/>
    <cellStyle name="Output 2 7 8 6" xfId="52817" xr:uid="{4EC75C76-10D1-4483-BE25-D06E6286F689}"/>
    <cellStyle name="Output 2 7 9" xfId="3391" xr:uid="{36E76B89-5A4F-4C9E-923A-EC2508B7CBFE}"/>
    <cellStyle name="Output 2 7 9 2" xfId="6205" xr:uid="{7FC88C70-D7C6-4EF8-879E-710380AD1F07}"/>
    <cellStyle name="Output 2 7 9 2 2" xfId="16957" xr:uid="{C791195F-FFC8-4756-94AE-7156B86174E7}"/>
    <cellStyle name="Output 2 7 9 2 2 2" xfId="32307" xr:uid="{334EF6E8-26AC-40EB-9B09-0A1DC7397553}"/>
    <cellStyle name="Output 2 7 9 2 2 3" xfId="54928" xr:uid="{B89759AA-3961-4C2A-BF7E-735633E4AD93}"/>
    <cellStyle name="Output 2 7 9 2 3" xfId="27699" xr:uid="{2BE1D016-B9C7-4346-B801-7FEF5378E8EE}"/>
    <cellStyle name="Output 2 7 9 2 4" xfId="51637" xr:uid="{55218678-EA01-4656-8534-941093DED512}"/>
    <cellStyle name="Output 2 7 9 3" xfId="8388" xr:uid="{2ADE0A7E-81ED-4A83-808F-80B66938C926}"/>
    <cellStyle name="Output 2 7 9 3 2" xfId="19140" xr:uid="{914A2A7C-82B0-4FCB-A27A-37EFC63BB72D}"/>
    <cellStyle name="Output 2 7 9 3 2 2" xfId="33238" xr:uid="{3173D063-1FD1-4225-9DF4-3902FABA1819}"/>
    <cellStyle name="Output 2 7 9 3 2 3" xfId="51893" xr:uid="{770C9C74-5C86-4673-87CB-E18EE4A6424E}"/>
    <cellStyle name="Output 2 7 9 3 3" xfId="28630" xr:uid="{C5EE2ECA-F432-436F-A730-F2182CBAABCF}"/>
    <cellStyle name="Output 2 7 9 3 4" xfId="42428" xr:uid="{9F152B3C-8D43-4772-AF79-EE7FB3F363A6}"/>
    <cellStyle name="Output 2 7 9 4" xfId="14144" xr:uid="{FC8B1A75-511F-4794-A434-B310B2ACA97F}"/>
    <cellStyle name="Output 2 7 9 4 2" xfId="31097" xr:uid="{FED47429-6734-43EA-A1CC-826BE5492C0C}"/>
    <cellStyle name="Output 2 7 9 4 3" xfId="54560" xr:uid="{30D7F6F8-3134-47AD-8D17-143E58BDF329}"/>
    <cellStyle name="Output 2 7 9 5" xfId="26489" xr:uid="{990780CB-2EA2-4EDD-A659-E72CA4FD593B}"/>
    <cellStyle name="Output 2 7 9 6" xfId="49920" xr:uid="{5FB31258-B376-4287-8D3B-DAE8F40E8D8C}"/>
    <cellStyle name="Output 2 8" xfId="756" xr:uid="{AE71268E-2C9D-41CB-B3D8-3C9C560BB1D0}"/>
    <cellStyle name="Output 2 8 10" xfId="4519" xr:uid="{BC8D50E6-FB4F-4C32-B048-AFCCDAD83585}"/>
    <cellStyle name="Output 2 8 10 2" xfId="7333" xr:uid="{15224330-73FA-4ABD-917F-15D20119F455}"/>
    <cellStyle name="Output 2 8 10 2 2" xfId="18085" xr:uid="{8A8A6AF0-0F65-488B-B928-E90AD9148DEA}"/>
    <cellStyle name="Output 2 8 10 2 2 2" xfId="32788" xr:uid="{B787E19F-7C6B-45CC-8F43-14C3BA619059}"/>
    <cellStyle name="Output 2 8 10 2 2 3" xfId="36514" xr:uid="{D86DEF07-051B-4BCD-8067-113E4FB5AC3D}"/>
    <cellStyle name="Output 2 8 10 2 3" xfId="28180" xr:uid="{677E3614-1AA2-4B35-9669-2D1B843B26C3}"/>
    <cellStyle name="Output 2 8 10 2 4" xfId="51627" xr:uid="{02C154A7-D491-4952-ACD3-8FB287700D73}"/>
    <cellStyle name="Output 2 8 10 3" xfId="9516" xr:uid="{ACCA4307-526E-47B6-9C24-E0D7D32C065E}"/>
    <cellStyle name="Output 2 8 10 3 2" xfId="20268" xr:uid="{62F8EB64-6EEA-468F-9C60-453F1B85699A}"/>
    <cellStyle name="Output 2 8 10 3 2 2" xfId="33720" xr:uid="{7A48754B-6701-437A-AA42-E4ADCD988D1E}"/>
    <cellStyle name="Output 2 8 10 3 2 3" xfId="56186" xr:uid="{EA7523D6-242E-42E4-B876-03EA754D5A33}"/>
    <cellStyle name="Output 2 8 10 3 3" xfId="29112" xr:uid="{1EE00406-3CC2-4B48-9BFB-2F2BE6626AF3}"/>
    <cellStyle name="Output 2 8 10 3 4" xfId="54468" xr:uid="{15DA0F8E-3475-4DA4-8D13-BF6F7108EAF5}"/>
    <cellStyle name="Output 2 8 10 4" xfId="15272" xr:uid="{044650BF-5CFD-4FAC-96CE-6B5DCA691C68}"/>
    <cellStyle name="Output 2 8 10 4 2" xfId="31579" xr:uid="{E9EBC543-A78B-45E0-8929-EBBD47ED7540}"/>
    <cellStyle name="Output 2 8 10 4 3" xfId="43867" xr:uid="{B7AE28BB-352B-4D8C-B313-8DC0A16A3092}"/>
    <cellStyle name="Output 2 8 10 5" xfId="26971" xr:uid="{4F7C1899-7DC4-4933-BBF8-3AB34AEC5BC7}"/>
    <cellStyle name="Output 2 8 10 6" xfId="49393" xr:uid="{2F610DBF-D3F6-4146-AFA9-DBF95BA6F9A5}"/>
    <cellStyle name="Output 2 8 11" xfId="4611" xr:uid="{E45D81FF-C0CA-46AA-AD41-E3D3074306EA}"/>
    <cellStyle name="Output 2 8 11 2" xfId="7425" xr:uid="{C56A6385-0FD8-48AF-82C1-45AA6B4E7357}"/>
    <cellStyle name="Output 2 8 11 2 2" xfId="18177" xr:uid="{439CE7DE-168E-4931-A823-3980B23ABBD5}"/>
    <cellStyle name="Output 2 8 11 2 2 2" xfId="32831" xr:uid="{0E231F37-A92F-468E-9FE6-248061F6D83A}"/>
    <cellStyle name="Output 2 8 11 2 2 3" xfId="36031" xr:uid="{7CD9F823-E737-4454-9B25-AF4E392CC1E3}"/>
    <cellStyle name="Output 2 8 11 2 3" xfId="28223" xr:uid="{3C931F33-D3C1-4BAF-8F5B-98932F0E7D68}"/>
    <cellStyle name="Output 2 8 11 2 4" xfId="38620" xr:uid="{653D0B10-17E8-4434-BC7F-0DF785773399}"/>
    <cellStyle name="Output 2 8 11 3" xfId="9608" xr:uid="{BC4EDAEB-E89A-4F03-B564-682CBE0EB699}"/>
    <cellStyle name="Output 2 8 11 3 2" xfId="20360" xr:uid="{E1EF4C50-C059-439B-8B16-1B9805AB4E93}"/>
    <cellStyle name="Output 2 8 11 3 2 2" xfId="33764" xr:uid="{812F2807-397E-4DF4-AC56-0DDD698EB86B}"/>
    <cellStyle name="Output 2 8 11 3 2 3" xfId="46834" xr:uid="{2ABD583C-8524-49B3-BBF7-3DF6E6B7D837}"/>
    <cellStyle name="Output 2 8 11 3 3" xfId="29156" xr:uid="{111924FA-4D84-4117-BD35-E5C134CD34AA}"/>
    <cellStyle name="Output 2 8 11 3 4" xfId="45092" xr:uid="{5EEA0C07-3A19-4E42-99F6-A9626E9DF6CE}"/>
    <cellStyle name="Output 2 8 11 4" xfId="15364" xr:uid="{B7414DA6-ED00-4026-A229-271877EFC5C4}"/>
    <cellStyle name="Output 2 8 11 4 2" xfId="31623" xr:uid="{F6910056-B527-4EEC-B4B3-B3A8BA52338F}"/>
    <cellStyle name="Output 2 8 11 4 3" xfId="39412" xr:uid="{FA273B65-44EF-4983-A675-52D3688746B5}"/>
    <cellStyle name="Output 2 8 11 5" xfId="27015" xr:uid="{CFD084A2-2353-45A4-802B-049D49617160}"/>
    <cellStyle name="Output 2 8 11 6" xfId="54781" xr:uid="{4E4DD390-88D9-477A-B12D-618F724ACCE8}"/>
    <cellStyle name="Output 2 8 12" xfId="4785" xr:uid="{7684AD97-167E-4257-82A0-43295D90408A}"/>
    <cellStyle name="Output 2 8 12 2" xfId="7599" xr:uid="{63CC93D2-A2F5-430C-A331-722D158C05BE}"/>
    <cellStyle name="Output 2 8 12 2 2" xfId="18351" xr:uid="{77269EEF-B3B4-44C0-8404-CFAD14B11073}"/>
    <cellStyle name="Output 2 8 12 2 2 2" xfId="32910" xr:uid="{AA1F052C-C48D-4577-B96E-9B6D67840AEF}"/>
    <cellStyle name="Output 2 8 12 2 2 3" xfId="39731" xr:uid="{8920DBEA-3B19-492B-A278-BF11A28C2B1D}"/>
    <cellStyle name="Output 2 8 12 2 3" xfId="28302" xr:uid="{50172866-08C3-47D6-91B2-3FE6CB6645BB}"/>
    <cellStyle name="Output 2 8 12 2 4" xfId="40154" xr:uid="{7E57F2AD-1DAC-42E6-83C8-0561E2E59978}"/>
    <cellStyle name="Output 2 8 12 3" xfId="9782" xr:uid="{75BAFC03-9EEC-469C-AC6B-CD17240B48DE}"/>
    <cellStyle name="Output 2 8 12 3 2" xfId="20534" xr:uid="{97BFD16E-E5E1-4F82-BEEF-028BB25A1B04}"/>
    <cellStyle name="Output 2 8 12 3 2 2" xfId="33844" xr:uid="{DDEAD82A-73D7-4B04-B67D-77E16E5ABE94}"/>
    <cellStyle name="Output 2 8 12 3 2 3" xfId="43151" xr:uid="{56E06FB8-806F-4294-88AA-3A334871F8F1}"/>
    <cellStyle name="Output 2 8 12 3 3" xfId="29236" xr:uid="{A3965382-F577-4AFF-AAE1-686D179B384E}"/>
    <cellStyle name="Output 2 8 12 3 4" xfId="49090" xr:uid="{790CF15A-46AF-4864-BB57-FF1B306D14A7}"/>
    <cellStyle name="Output 2 8 12 4" xfId="15538" xr:uid="{2ECE7B91-7759-440E-9C18-4088D1807D37}"/>
    <cellStyle name="Output 2 8 12 4 2" xfId="31703" xr:uid="{CF661DC3-43A8-45E2-8C6C-A9C684BC6FAF}"/>
    <cellStyle name="Output 2 8 12 4 3" xfId="48619" xr:uid="{211EA921-E5B6-4AB5-B59C-8A3A0EBB3932}"/>
    <cellStyle name="Output 2 8 12 5" xfId="27095" xr:uid="{D9A3E026-B258-41E9-B68C-85795787B880}"/>
    <cellStyle name="Output 2 8 12 6" xfId="40416" xr:uid="{5C6B085F-AF40-4D0E-8D8B-EF353376E1EF}"/>
    <cellStyle name="Output 2 8 13" xfId="4289" xr:uid="{CE0EBE16-FDFC-4C62-A71C-CB5E3A2505D9}"/>
    <cellStyle name="Output 2 8 13 2" xfId="7103" xr:uid="{08222C40-A2E1-4FE1-851D-70AA51A08676}"/>
    <cellStyle name="Output 2 8 13 2 2" xfId="17855" xr:uid="{4DA903FB-7DD3-4608-85C4-51C606468210}"/>
    <cellStyle name="Output 2 8 13 2 2 2" xfId="32691" xr:uid="{DB6C335D-4549-45EB-BF57-DC7F80C9DE24}"/>
    <cellStyle name="Output 2 8 13 2 2 3" xfId="50143" xr:uid="{2E0D58FC-5657-412F-8B36-E9E02C570165}"/>
    <cellStyle name="Output 2 8 13 2 3" xfId="28083" xr:uid="{7115F7D0-DF4E-4A8F-8829-6C1CB702489E}"/>
    <cellStyle name="Output 2 8 13 2 4" xfId="44764" xr:uid="{090A52AC-A62D-4733-8CA3-A716F8184BAA}"/>
    <cellStyle name="Output 2 8 13 3" xfId="9286" xr:uid="{0E1CD547-44C0-4058-A76A-7971D497C648}"/>
    <cellStyle name="Output 2 8 13 3 2" xfId="20038" xr:uid="{9D7AC186-8325-43D4-9AE6-37B4DA71F345}"/>
    <cellStyle name="Output 2 8 13 3 2 2" xfId="33624" xr:uid="{5DE7A298-9648-4B59-9AB9-1B38050505DF}"/>
    <cellStyle name="Output 2 8 13 3 2 3" xfId="41860" xr:uid="{F57B7F65-59D8-4C17-96AC-4AF8D4297327}"/>
    <cellStyle name="Output 2 8 13 3 3" xfId="29016" xr:uid="{20C09B59-08BA-40C1-BACE-998E56AEBB0A}"/>
    <cellStyle name="Output 2 8 13 3 4" xfId="47176" xr:uid="{7BD4F0A7-C1F3-4662-9BE9-AC8ACEA79A54}"/>
    <cellStyle name="Output 2 8 13 4" xfId="15042" xr:uid="{7DCFB20E-1423-42FD-A93D-3BCA7D84FC5A}"/>
    <cellStyle name="Output 2 8 13 4 2" xfId="31483" xr:uid="{7EBF6B2F-183B-4B57-B4A8-36D1EFD93231}"/>
    <cellStyle name="Output 2 8 13 4 3" xfId="43135" xr:uid="{8B3FAE80-6876-4A45-8B27-5EFEA28CA0C5}"/>
    <cellStyle name="Output 2 8 13 5" xfId="26875" xr:uid="{03D49A55-C921-418B-B920-0562C39F8396}"/>
    <cellStyle name="Output 2 8 13 6" xfId="56345" xr:uid="{2C97C290-4D74-4B2A-B370-56BFF39456C6}"/>
    <cellStyle name="Output 2 8 14" xfId="5065" xr:uid="{6DA8B515-F77F-4606-8666-7A9F30F43408}"/>
    <cellStyle name="Output 2 8 14 2" xfId="7878" xr:uid="{4413C0E1-FCB0-4361-A92A-E8CA55C2EB1A}"/>
    <cellStyle name="Output 2 8 14 2 2" xfId="18630" xr:uid="{861A1EF2-4424-48C9-9514-3A49D0F4798C}"/>
    <cellStyle name="Output 2 8 14 2 2 2" xfId="33029" xr:uid="{94980499-8F2D-4F9D-9764-D3D0B7EA5824}"/>
    <cellStyle name="Output 2 8 14 2 2 3" xfId="41874" xr:uid="{037D815D-3871-4106-ADE7-4E7E36358CB7}"/>
    <cellStyle name="Output 2 8 14 2 3" xfId="28421" xr:uid="{9274F3B7-D5D4-44DF-9364-61917F745B97}"/>
    <cellStyle name="Output 2 8 14 2 4" xfId="49143" xr:uid="{8BB78760-459A-433A-8591-04F745913DD2}"/>
    <cellStyle name="Output 2 8 14 3" xfId="10062" xr:uid="{75237379-5BB4-4F40-ADFD-433016829C9D}"/>
    <cellStyle name="Output 2 8 14 3 2" xfId="20814" xr:uid="{559D83AE-088F-404D-884F-3E606A1E8DBC}"/>
    <cellStyle name="Output 2 8 14 3 2 2" xfId="33980" xr:uid="{C5DE8E6F-F656-493D-8A61-56B582E15756}"/>
    <cellStyle name="Output 2 8 14 3 2 3" xfId="46600" xr:uid="{55D02007-1EB3-42F9-8DB4-A8B450FD5286}"/>
    <cellStyle name="Output 2 8 14 3 3" xfId="29372" xr:uid="{28CD40D5-D8B0-495F-ADA1-837036F11500}"/>
    <cellStyle name="Output 2 8 14 3 4" xfId="43950" xr:uid="{51FA6E6B-4525-4B34-88AC-55677F9A7BCA}"/>
    <cellStyle name="Output 2 8 14 4" xfId="15818" xr:uid="{89C6F80E-ED0D-422A-B70F-41FB56A6D6FD}"/>
    <cellStyle name="Output 2 8 14 4 2" xfId="31839" xr:uid="{4AA832CB-D2C0-486E-8C50-3608AD9733BB}"/>
    <cellStyle name="Output 2 8 14 4 3" xfId="38859" xr:uid="{74967285-67A2-40DD-9BB1-04CA4F5CA668}"/>
    <cellStyle name="Output 2 8 14 5" xfId="27231" xr:uid="{619B9974-678E-482D-B8CC-7368E1780922}"/>
    <cellStyle name="Output 2 8 14 6" xfId="54047" xr:uid="{54B07994-D7AE-484F-9337-C2ECA942449A}"/>
    <cellStyle name="Output 2 8 15" xfId="4935" xr:uid="{D4B90D5F-197A-4734-A823-5E74C85481B9}"/>
    <cellStyle name="Output 2 8 15 2" xfId="9932" xr:uid="{36038763-1B64-4F30-9374-45E17E22FB7B}"/>
    <cellStyle name="Output 2 8 15 2 2" xfId="20684" xr:uid="{748A23AB-38FA-4377-A157-24E303A9725B}"/>
    <cellStyle name="Output 2 8 15 2 2 2" xfId="33916" xr:uid="{4580D180-B2A7-42DC-98F4-6D95771498CB}"/>
    <cellStyle name="Output 2 8 15 2 2 3" xfId="53987" xr:uid="{1FA78A61-2765-4B09-A312-7A6C25F642FC}"/>
    <cellStyle name="Output 2 8 15 2 3" xfId="29308" xr:uid="{BB5A6CEE-7A64-410B-8CA6-8D9C43A950F8}"/>
    <cellStyle name="Output 2 8 15 2 4" xfId="41961" xr:uid="{EC3C0C9F-C01F-45AE-8CD2-A421D1FFA911}"/>
    <cellStyle name="Output 2 8 15 3" xfId="15688" xr:uid="{8DC52D66-0EEF-4B96-BFD7-0D25025D0E7F}"/>
    <cellStyle name="Output 2 8 15 3 2" xfId="31775" xr:uid="{01E48624-9A7A-4E7C-B26E-06BA5CD8EF6E}"/>
    <cellStyle name="Output 2 8 15 3 3" xfId="55539" xr:uid="{93B07CDC-34CC-447D-8F5F-B8EC6BD84359}"/>
    <cellStyle name="Output 2 8 15 4" xfId="27167" xr:uid="{C8EAC294-462A-459A-92BB-0E3DC44C0C3F}"/>
    <cellStyle name="Output 2 8 15 5" xfId="48840" xr:uid="{C3170CC0-BCD6-4B72-9849-F3B7BA6129FB}"/>
    <cellStyle name="Output 2 8 16" xfId="5631" xr:uid="{FCBDA710-007D-4C5D-A915-A5DA590334E7}"/>
    <cellStyle name="Output 2 8 16 2" xfId="16384" xr:uid="{4C7B2103-233C-48A0-B4EC-C281572D5987}"/>
    <cellStyle name="Output 2 8 16 2 2" xfId="32075" xr:uid="{E10A57AD-89E6-40B0-B0DF-4A8747DFF1F4}"/>
    <cellStyle name="Output 2 8 16 2 3" xfId="52738" xr:uid="{7047E865-BEC8-4EF2-853A-4277EAB351BE}"/>
    <cellStyle name="Output 2 8 16 3" xfId="27467" xr:uid="{2F828C28-56F0-42FD-99BC-92F971F4840F}"/>
    <cellStyle name="Output 2 8 16 4" xfId="53844" xr:uid="{7C6CC53E-0A18-413F-84B1-0F8FE3055C89}"/>
    <cellStyle name="Output 2 8 17" xfId="10242" xr:uid="{3A02BE43-8178-4961-A2A9-9713283D7E0B}"/>
    <cellStyle name="Output 2 8 17 2" xfId="20994" xr:uid="{F1D68722-C157-4E73-B1B1-5E42F710685D}"/>
    <cellStyle name="Output 2 8 17 2 2" xfId="34049" xr:uid="{D78B86ED-7064-45A6-9970-CB761286AB9F}"/>
    <cellStyle name="Output 2 8 17 2 3" xfId="53575" xr:uid="{86A0F534-4665-44FF-9280-E80820A0EE93}"/>
    <cellStyle name="Output 2 8 17 3" xfId="29441" xr:uid="{2862C9DD-D256-4A82-938D-41A357B977F9}"/>
    <cellStyle name="Output 2 8 17 4" xfId="44843" xr:uid="{75EBADED-2409-487A-81FF-2217A03FB4C4}"/>
    <cellStyle name="Output 2 8 18" xfId="10276" xr:uid="{06C63259-A038-45F7-92F3-057D3A59BEE8}"/>
    <cellStyle name="Output 2 8 18 2" xfId="21028" xr:uid="{F12F0485-0E34-4340-B14D-7C59FAC75EFE}"/>
    <cellStyle name="Output 2 8 18 2 2" xfId="34064" xr:uid="{142DACB8-E093-43EF-8C42-C623BD55AA41}"/>
    <cellStyle name="Output 2 8 18 2 3" xfId="55626" xr:uid="{D1C4277C-E167-4B31-B585-809686F15E6E}"/>
    <cellStyle name="Output 2 8 18 3" xfId="29456" xr:uid="{432410C9-6704-499D-8320-0EB7D2EC7E70}"/>
    <cellStyle name="Output 2 8 18 4" xfId="40592" xr:uid="{507BB58F-8569-4F4E-84F7-BBE8568D938D}"/>
    <cellStyle name="Output 2 8 19" xfId="8000" xr:uid="{AAA1060F-5CC3-4CDD-B01F-F4F15A531653}"/>
    <cellStyle name="Output 2 8 19 2" xfId="18752" xr:uid="{3CB037F8-375F-443F-82B9-A9BFD3C255E8}"/>
    <cellStyle name="Output 2 8 19 2 2" xfId="33081" xr:uid="{051C45AF-FDB4-4F14-A1F0-26CE76262E77}"/>
    <cellStyle name="Output 2 8 19 2 3" xfId="50994" xr:uid="{04A2BCE2-5A66-432A-9F7B-20C24A163462}"/>
    <cellStyle name="Output 2 8 19 3" xfId="28473" xr:uid="{A77F77B6-A1A7-4E81-92BB-9457A349C8C9}"/>
    <cellStyle name="Output 2 8 19 4" xfId="50546" xr:uid="{A950EA46-A197-4A2C-ADD8-B3608409505C}"/>
    <cellStyle name="Output 2 8 2" xfId="1350" xr:uid="{79F509DC-92A0-4B8B-9FDB-F010E9435EBE}"/>
    <cellStyle name="Output 2 8 2 2" xfId="6032" xr:uid="{6BD17413-D1AE-4EE2-A17E-9373BC8F3C88}"/>
    <cellStyle name="Output 2 8 2 2 2" xfId="16784" xr:uid="{1D86FB61-462E-4155-A6DA-53643753D2FA}"/>
    <cellStyle name="Output 2 8 2 2 2 2" xfId="32240" xr:uid="{4CD2DE11-8F64-4CD3-AEB6-7D6D84D76323}"/>
    <cellStyle name="Output 2 8 2 2 2 3" xfId="42264" xr:uid="{649D4667-3230-4BB7-B61A-CE238E5BBA53}"/>
    <cellStyle name="Output 2 8 2 2 3" xfId="27632" xr:uid="{0F1D78FD-21D9-4F84-98DD-45D68F09FCED}"/>
    <cellStyle name="Output 2 8 2 2 4" xfId="49154" xr:uid="{6B982E9E-A84B-48CC-852C-B7DA9DC9EE9A}"/>
    <cellStyle name="Output 2 8 2 3" xfId="8215" xr:uid="{CBE2AF6A-E572-4BEF-9BBF-3F3E8070830F}"/>
    <cellStyle name="Output 2 8 2 3 2" xfId="18967" xr:uid="{B15F0896-18A1-471D-AC24-DE10C8EC916F}"/>
    <cellStyle name="Output 2 8 2 3 2 2" xfId="33171" xr:uid="{23AFAA89-7688-4B1F-9DC0-2FA7C484C96D}"/>
    <cellStyle name="Output 2 8 2 3 2 3" xfId="40855" xr:uid="{2C2D0721-41A7-4A06-AFC8-08319D419C29}"/>
    <cellStyle name="Output 2 8 2 3 3" xfId="28563" xr:uid="{9AE7081F-3757-422B-A813-375B88480FB8}"/>
    <cellStyle name="Output 2 8 2 3 4" xfId="49056" xr:uid="{231499A7-BB4E-41EC-B8B4-49F3BB914658}"/>
    <cellStyle name="Output 2 8 2 4" xfId="13971" xr:uid="{ECD3B165-CBB0-4CB4-92CA-B6FC5B36E1A0}"/>
    <cellStyle name="Output 2 8 2 4 2" xfId="31030" xr:uid="{1A200ABA-603E-47D2-85B5-A0604FD179F3}"/>
    <cellStyle name="Output 2 8 2 4 3" xfId="43127" xr:uid="{48709DA2-9B46-4CB3-921D-B73AAE1BB7AB}"/>
    <cellStyle name="Output 2 8 2 5" xfId="3219" xr:uid="{4303B85F-1B2F-4947-A160-E2829A6977E4}"/>
    <cellStyle name="Output 2 8 2 5 2" xfId="26422" xr:uid="{16155ED1-F933-4DAD-88D8-C86AF196A9BB}"/>
    <cellStyle name="Output 2 8 2 5 3" xfId="46954" xr:uid="{AB08A416-2A9A-4A5A-947C-E347351133F4}"/>
    <cellStyle name="Output 2 8 2 6" xfId="24848" xr:uid="{2ED3E8C4-BC47-461D-8700-E5C39B57B7AE}"/>
    <cellStyle name="Output 2 8 2 6 2" xfId="35728" xr:uid="{1F240029-AA6B-4B9D-B087-25465B3ABF00}"/>
    <cellStyle name="Output 2 8 2 6 3" xfId="59235" xr:uid="{92E29488-927A-4B0C-A09E-16D2EDFC2FFA}"/>
    <cellStyle name="Output 2 8 2 7" xfId="25148" xr:uid="{625D1BF8-85EE-4018-8DE3-1F87D95C08DD}"/>
    <cellStyle name="Output 2 8 2 8" xfId="57279" xr:uid="{9CB833CE-A953-4940-A712-F55F82E0D4D0}"/>
    <cellStyle name="Output 2 8 20" xfId="10538" xr:uid="{4639F0AA-291C-46C0-9DC2-0CE5B52DB97A}"/>
    <cellStyle name="Output 2 8 20 2" xfId="21290" xr:uid="{A6671331-A186-4179-B4E8-BADAD0013A58}"/>
    <cellStyle name="Output 2 8 20 2 2" xfId="34174" xr:uid="{0545FC0C-CE74-49C5-A9A3-0584592E27F9}"/>
    <cellStyle name="Output 2 8 20 2 3" xfId="51648" xr:uid="{BC8A652D-3D2D-49EF-A7CB-A6B36A0E52C0}"/>
    <cellStyle name="Output 2 8 20 3" xfId="29566" xr:uid="{B6FFB58C-6FCB-4DDF-A358-B1946F9B61DC}"/>
    <cellStyle name="Output 2 8 20 4" xfId="45002" xr:uid="{0C210AC3-867D-4301-B36D-03C4D1CE575C}"/>
    <cellStyle name="Output 2 8 21" xfId="10520" xr:uid="{F4EC7475-65CA-4756-9743-6E73AE02D047}"/>
    <cellStyle name="Output 2 8 21 2" xfId="21272" xr:uid="{492361F2-5EFE-4478-973A-A0FCA37EF487}"/>
    <cellStyle name="Output 2 8 21 2 2" xfId="34167" xr:uid="{05DAC862-A143-4D4D-8209-F4DF933720D4}"/>
    <cellStyle name="Output 2 8 21 2 3" xfId="51972" xr:uid="{9E78C338-6305-4BDA-868F-C61D415BEB63}"/>
    <cellStyle name="Output 2 8 21 3" xfId="29559" xr:uid="{BED53481-040E-4A62-85D2-4F54EA46A188}"/>
    <cellStyle name="Output 2 8 21 4" xfId="44578" xr:uid="{F4B88BDC-5A1E-4825-90D8-55442641CBED}"/>
    <cellStyle name="Output 2 8 22" xfId="7853" xr:uid="{2348B1BE-7DA7-4784-8DA5-7C55890CB4EE}"/>
    <cellStyle name="Output 2 8 22 2" xfId="18605" xr:uid="{DAC40468-8EE9-4BD0-9DE9-C8BCF05498CB}"/>
    <cellStyle name="Output 2 8 22 2 2" xfId="33017" xr:uid="{D18B4152-1E8F-4472-BA32-ED75242BA4B7}"/>
    <cellStyle name="Output 2 8 22 2 3" xfId="51755" xr:uid="{D20C4316-90D7-4A57-8928-2379A1CE5400}"/>
    <cellStyle name="Output 2 8 22 3" xfId="28409" xr:uid="{F9C3FC82-DA86-4B18-B6A0-6214EC32C440}"/>
    <cellStyle name="Output 2 8 22 4" xfId="38441" xr:uid="{3D36579E-0F1A-4D83-8382-6C08347B5594}"/>
    <cellStyle name="Output 2 8 23" xfId="11031" xr:uid="{26D25BC9-A87A-4527-81D2-CB007A9EB5EF}"/>
    <cellStyle name="Output 2 8 23 2" xfId="21783" xr:uid="{090FF068-7365-455D-90F2-934936FF834B}"/>
    <cellStyle name="Output 2 8 23 2 2" xfId="34380" xr:uid="{D5C5DE7D-684C-4D04-AF0A-975F16DC684F}"/>
    <cellStyle name="Output 2 8 23 2 3" xfId="57034" xr:uid="{0C5DAF56-9A58-48B8-BFED-5E1207F98CCC}"/>
    <cellStyle name="Output 2 8 23 3" xfId="29772" xr:uid="{DA7ECD09-355E-4E3D-987B-5FF1717C48FE}"/>
    <cellStyle name="Output 2 8 23 4" xfId="55784" xr:uid="{60E89A50-6908-42FE-92B0-6A0D19961C4F}"/>
    <cellStyle name="Output 2 8 24" xfId="11189" xr:uid="{A61713F8-E616-4165-8AC7-6A5C43F8FB88}"/>
    <cellStyle name="Output 2 8 24 2" xfId="21941" xr:uid="{0F1756B6-6298-4EBC-9985-1882F3A3CD5B}"/>
    <cellStyle name="Output 2 8 24 2 2" xfId="34451" xr:uid="{9FA8BB62-B6FB-42D6-B21E-1C4CAD0D76D7}"/>
    <cellStyle name="Output 2 8 24 2 3" xfId="52102" xr:uid="{87334BB5-507D-4BA9-963E-037ED314DA12}"/>
    <cellStyle name="Output 2 8 24 3" xfId="29843" xr:uid="{2D65F0F3-F21D-470C-981F-D90D33461680}"/>
    <cellStyle name="Output 2 8 24 4" xfId="48320" xr:uid="{791AA156-012E-467E-8F75-AE60D6D88E61}"/>
    <cellStyle name="Output 2 8 25" xfId="11376" xr:uid="{46905628-1BCE-4F00-9ADA-E2076AF1DDDA}"/>
    <cellStyle name="Output 2 8 25 2" xfId="22128" xr:uid="{530F90F6-F5C3-4E58-82F5-3B24726D2C0D}"/>
    <cellStyle name="Output 2 8 25 2 2" xfId="34528" xr:uid="{EA467A75-02B5-4A96-A2EC-C37244B30B59}"/>
    <cellStyle name="Output 2 8 25 2 3" xfId="53061" xr:uid="{A52A80C1-1714-4BF4-8AB9-2596CC25FE38}"/>
    <cellStyle name="Output 2 8 25 3" xfId="29920" xr:uid="{E734A109-5271-486F-8F5B-6F90FDA79066}"/>
    <cellStyle name="Output 2 8 25 4" xfId="51278" xr:uid="{1D261BD2-ADC9-46F3-9F1E-BE403CBF945F}"/>
    <cellStyle name="Output 2 8 26" xfId="11484" xr:uid="{F9DAE91A-1583-47A3-BFDB-C5DBC4D103C3}"/>
    <cellStyle name="Output 2 8 26 2" xfId="22236" xr:uid="{2C8193B5-DDAB-496F-806C-04F869DE9697}"/>
    <cellStyle name="Output 2 8 26 2 2" xfId="34579" xr:uid="{CC424708-351A-4001-8997-BAD03B974B21}"/>
    <cellStyle name="Output 2 8 26 2 3" xfId="49966" xr:uid="{240178C6-8794-4917-A830-DA4C82084FA7}"/>
    <cellStyle name="Output 2 8 26 3" xfId="29971" xr:uid="{6FA9BE86-FDB8-41CC-AB58-8BB77B00BA7D}"/>
    <cellStyle name="Output 2 8 26 4" xfId="51059" xr:uid="{2C28A80E-0929-4979-AF01-C0B5D4CF1A43}"/>
    <cellStyle name="Output 2 8 27" xfId="11709" xr:uid="{577EA6CF-830C-4C54-97C5-A33B2D546F28}"/>
    <cellStyle name="Output 2 8 27 2" xfId="22461" xr:uid="{E2C8E978-3865-4642-9040-8AD7431F7DBE}"/>
    <cellStyle name="Output 2 8 27 2 2" xfId="34672" xr:uid="{94B44D10-C6C7-4530-A9A4-5DBC8059B4C5}"/>
    <cellStyle name="Output 2 8 27 2 3" xfId="40530" xr:uid="{A9371BBA-0C81-4247-AFFB-B011AF3EB9A0}"/>
    <cellStyle name="Output 2 8 27 3" xfId="30064" xr:uid="{3309658A-DE05-4176-8B8A-8643205ADBC5}"/>
    <cellStyle name="Output 2 8 27 4" xfId="55520" xr:uid="{94C89798-929C-46D5-9AF5-9E6842B60AB3}"/>
    <cellStyle name="Output 2 8 28" xfId="11828" xr:uid="{E8CCA8A5-165C-43F0-B6BB-6ED2713CA3A6}"/>
    <cellStyle name="Output 2 8 28 2" xfId="22580" xr:uid="{1637E7B2-EE3A-40FB-9745-7EAB0DB2BF39}"/>
    <cellStyle name="Output 2 8 28 2 2" xfId="34732" xr:uid="{AD9894AB-1D66-4637-AC6F-46B68816E636}"/>
    <cellStyle name="Output 2 8 28 2 3" xfId="39909" xr:uid="{E8FECC53-CF17-4C06-A2D9-23D8267B5351}"/>
    <cellStyle name="Output 2 8 28 3" xfId="30124" xr:uid="{BB192EE4-9097-47F4-B56F-F79F770E2E7B}"/>
    <cellStyle name="Output 2 8 28 4" xfId="49505" xr:uid="{2B9350AF-D179-48AD-B532-8FEEFA72BA61}"/>
    <cellStyle name="Output 2 8 29" xfId="11916" xr:uid="{3CB445B7-996A-4D6A-9A70-37A83BF6EEC5}"/>
    <cellStyle name="Output 2 8 29 2" xfId="22666" xr:uid="{D578372F-B0D9-49C0-A24B-627C4D44E469}"/>
    <cellStyle name="Output 2 8 29 2 2" xfId="34768" xr:uid="{B2D8F6C5-FF6B-4AB9-8AEB-EFD917E77905}"/>
    <cellStyle name="Output 2 8 29 2 3" xfId="43875" xr:uid="{FDCFA9A9-456B-4CC3-BFEF-E1D390A93F4F}"/>
    <cellStyle name="Output 2 8 29 3" xfId="30161" xr:uid="{762A3160-F73D-43B1-AACA-912B1301C9FE}"/>
    <cellStyle name="Output 2 8 29 4" xfId="41679" xr:uid="{CA619D75-CE18-4C2F-B311-08EFF38DA44F}"/>
    <cellStyle name="Output 2 8 3" xfId="3104" xr:uid="{597E827A-B43D-406F-8E22-E46A2B288232}"/>
    <cellStyle name="Output 2 8 3 2" xfId="5917" xr:uid="{3862DFE1-366A-441B-BD5A-B7B61D55DCE4}"/>
    <cellStyle name="Output 2 8 3 2 2" xfId="16669" xr:uid="{589A0C85-C186-46D8-A786-11F14E3DB46A}"/>
    <cellStyle name="Output 2 8 3 2 2 2" xfId="32193" xr:uid="{710EAADB-1BF2-479D-B01D-D1BF6921CF7D}"/>
    <cellStyle name="Output 2 8 3 2 2 3" xfId="56337" xr:uid="{1EDC0746-A20F-4373-BBDB-152150F2E018}"/>
    <cellStyle name="Output 2 8 3 2 3" xfId="27585" xr:uid="{438A1676-3B4C-4E1B-B791-452FDC0B386D}"/>
    <cellStyle name="Output 2 8 3 2 4" xfId="39162" xr:uid="{6C337119-BC15-4C90-8EA3-91A53AEE206A}"/>
    <cellStyle name="Output 2 8 3 3" xfId="8100" xr:uid="{138F2679-3D2D-4FD4-A2E9-D1E91BF35378}"/>
    <cellStyle name="Output 2 8 3 3 2" xfId="18852" xr:uid="{530590C6-4F60-45D2-AFF0-27FB930892B1}"/>
    <cellStyle name="Output 2 8 3 3 2 2" xfId="33124" xr:uid="{F16F0ED6-43C8-4A2F-95BA-74CF3371619E}"/>
    <cellStyle name="Output 2 8 3 3 2 3" xfId="52273" xr:uid="{63CFF844-2675-4B4E-8F7B-27FCC6F96233}"/>
    <cellStyle name="Output 2 8 3 3 3" xfId="28516" xr:uid="{243FFC31-58F5-4111-9DF7-162EE7A5CAEC}"/>
    <cellStyle name="Output 2 8 3 3 4" xfId="56524" xr:uid="{2FF421DA-882C-48B3-BD8C-3BDA58B9C9AA}"/>
    <cellStyle name="Output 2 8 3 4" xfId="13856" xr:uid="{60F053F9-4D50-4160-AFD9-4C640C6F2599}"/>
    <cellStyle name="Output 2 8 3 4 2" xfId="30983" xr:uid="{1F613349-99FE-451B-BABA-65EC2E72AB91}"/>
    <cellStyle name="Output 2 8 3 4 3" xfId="48259" xr:uid="{82E2DCBC-A30F-42A3-8EA9-E5BBB402EDEC}"/>
    <cellStyle name="Output 2 8 3 5" xfId="26375" xr:uid="{1BF114F4-2AE7-4035-8C9D-F65F01C694CC}"/>
    <cellStyle name="Output 2 8 3 6" xfId="54488" xr:uid="{5CD320EB-BCD5-4A73-998E-370F1F07AAD6}"/>
    <cellStyle name="Output 2 8 30" xfId="12234" xr:uid="{4AFF0114-DB5D-40D6-9626-558CB237D1ED}"/>
    <cellStyle name="Output 2 8 30 2" xfId="22981" xr:uid="{B06C0B08-602C-4E12-80C3-F49170F541D4}"/>
    <cellStyle name="Output 2 8 30 2 2" xfId="34894" xr:uid="{91B2DC4A-B51D-4601-9825-D19EB935C03C}"/>
    <cellStyle name="Output 2 8 30 2 3" xfId="36242" xr:uid="{2C526A51-FD18-4918-B403-0695C486BE81}"/>
    <cellStyle name="Output 2 8 30 3" xfId="30289" xr:uid="{C4A257CE-46FD-436E-975C-34E2E5C25435}"/>
    <cellStyle name="Output 2 8 30 4" xfId="41001" xr:uid="{33567683-3B25-4B87-BBCC-9F0C2160CDA2}"/>
    <cellStyle name="Output 2 8 31" xfId="12398" xr:uid="{ABB59D7C-3892-4E99-9040-C8C7C37BFEE5}"/>
    <cellStyle name="Output 2 8 31 2" xfId="23145" xr:uid="{8063148B-F7C1-4225-B1D0-5DF81B3B5C40}"/>
    <cellStyle name="Output 2 8 31 2 2" xfId="34966" xr:uid="{E9638F2C-61BF-43A3-8889-0475525FB0DA}"/>
    <cellStyle name="Output 2 8 31 2 3" xfId="36653" xr:uid="{A9B1EF68-BE9F-42D0-B5E0-A090BAB15D3C}"/>
    <cellStyle name="Output 2 8 31 3" xfId="30361" xr:uid="{03BA1144-5307-42A4-BBBE-288FC0CA2B8A}"/>
    <cellStyle name="Output 2 8 31 4" xfId="49560" xr:uid="{FBCA89D4-1294-4439-9992-2E53934F79B8}"/>
    <cellStyle name="Output 2 8 32" xfId="12561" xr:uid="{5224A7CA-C479-4F46-8EC3-77E1505531C3}"/>
    <cellStyle name="Output 2 8 32 2" xfId="23307" xr:uid="{116AFC8B-D85A-47E7-BDC1-C8E7A499F91B}"/>
    <cellStyle name="Output 2 8 32 2 2" xfId="35035" xr:uid="{54DB7014-DBF0-4A7B-881C-96C67E829B1B}"/>
    <cellStyle name="Output 2 8 32 2 3" xfId="36005" xr:uid="{E87288FD-7E44-4461-9739-5A70C79E8ECF}"/>
    <cellStyle name="Output 2 8 32 3" xfId="30431" xr:uid="{2B398F5E-E481-4F66-A695-108073A7061D}"/>
    <cellStyle name="Output 2 8 32 4" xfId="39216" xr:uid="{8EDB8E98-82BA-45AD-8876-2868FC136AC4}"/>
    <cellStyle name="Output 2 8 33" xfId="12721" xr:uid="{AF2134E7-CAEA-485D-86EC-9343B81D4FCE}"/>
    <cellStyle name="Output 2 8 33 2" xfId="23465" xr:uid="{10334B0C-1ACF-492C-B221-FE4EEC82985E}"/>
    <cellStyle name="Output 2 8 33 2 2" xfId="35106" xr:uid="{18A27B5D-17A3-4411-969C-57C875D86916}"/>
    <cellStyle name="Output 2 8 33 2 3" xfId="36165" xr:uid="{3B05ABF4-D305-41AC-B468-D4F6C2963740}"/>
    <cellStyle name="Output 2 8 33 3" xfId="30503" xr:uid="{D04E2312-C7C1-42F7-B99A-45C7B6CBAD91}"/>
    <cellStyle name="Output 2 8 33 4" xfId="55125" xr:uid="{3236DB56-0484-4AF0-AC8F-3ED3FD24D75B}"/>
    <cellStyle name="Output 2 8 34" xfId="12878" xr:uid="{2AE11FA4-E67E-450F-B0E7-5A491A211DAA}"/>
    <cellStyle name="Output 2 8 34 2" xfId="23616" xr:uid="{FE000729-D9D7-40FA-8C69-81B0B10C7DB4}"/>
    <cellStyle name="Output 2 8 34 2 2" xfId="35167" xr:uid="{C7C5CA61-78A2-4192-8AE6-04CBA347793D}"/>
    <cellStyle name="Output 2 8 34 2 3" xfId="58158" xr:uid="{1FD22311-8466-4D90-88BB-A9B172C796C5}"/>
    <cellStyle name="Output 2 8 34 3" xfId="30566" xr:uid="{DDA6F71E-9EE7-4F6D-ACB1-58D6B2777019}"/>
    <cellStyle name="Output 2 8 34 4" xfId="47360" xr:uid="{A99087F7-E835-4A48-92C4-07501C346F31}"/>
    <cellStyle name="Output 2 8 35" xfId="12813" xr:uid="{F3AB91B9-4B0E-4A81-A968-F2F83A786DE5}"/>
    <cellStyle name="Output 2 8 35 2" xfId="23556" xr:uid="{4D03AFC9-57AC-40FB-B820-34CD3221A6C8}"/>
    <cellStyle name="Output 2 8 35 2 2" xfId="35143" xr:uid="{0B4C425E-8F3F-4C89-BC6A-FDDFA1C4DDF9}"/>
    <cellStyle name="Output 2 8 35 2 3" xfId="36456" xr:uid="{2770016F-D9D5-4246-BE03-2D82E84EAEB6}"/>
    <cellStyle name="Output 2 8 35 3" xfId="30540" xr:uid="{B119D7A7-2D14-48D7-81AC-47A95D1AFA34}"/>
    <cellStyle name="Output 2 8 35 4" xfId="46170" xr:uid="{E0E6E0EF-AD82-43A5-A716-0A699E58EB80}"/>
    <cellStyle name="Output 2 8 36" xfId="12695" xr:uid="{830E4E42-7A35-4BF9-BF42-08D1A23A4EA0}"/>
    <cellStyle name="Output 2 8 36 2" xfId="23439" xr:uid="{16D56F43-87A2-40A6-B53D-30BBBED90F13}"/>
    <cellStyle name="Output 2 8 36 2 2" xfId="35095" xr:uid="{9678C7ED-8EA6-4C71-BFEE-0CE115280434}"/>
    <cellStyle name="Output 2 8 36 2 3" xfId="36804" xr:uid="{79E21235-A68C-484A-AF94-8D1365A50251}"/>
    <cellStyle name="Output 2 8 36 3" xfId="30492" xr:uid="{353AC2CC-6F1A-4AAF-9750-A17A7EDBF031}"/>
    <cellStyle name="Output 2 8 36 4" xfId="52035" xr:uid="{02B666BD-0EF7-4CF6-9558-AFFDF2D88318}"/>
    <cellStyle name="Output 2 8 37" xfId="13319" xr:uid="{D3BC38B3-096E-4C5F-B788-E15F373606A8}"/>
    <cellStyle name="Output 2 8 37 2" xfId="24019" xr:uid="{1465C10F-FC36-4E3B-BF3B-E26F1236875E}"/>
    <cellStyle name="Output 2 8 37 2 2" xfId="35345" xr:uid="{3E76634C-909B-458D-8774-671303B4B94D}"/>
    <cellStyle name="Output 2 8 37 2 3" xfId="58561" xr:uid="{95BE58FF-FFC8-4654-B5EA-3BEAD937DD23}"/>
    <cellStyle name="Output 2 8 37 3" xfId="30758" xr:uid="{AFB8474A-C6DA-423B-91CB-DE3132DB648D}"/>
    <cellStyle name="Output 2 8 37 4" xfId="38801" xr:uid="{880C3DB5-94FE-41FA-983A-9D050D09A97C}"/>
    <cellStyle name="Output 2 8 38" xfId="13435" xr:uid="{0AD6D6DA-198B-4B3B-AE1A-0B3D7003A0D6}"/>
    <cellStyle name="Output 2 8 38 2" xfId="30809" xr:uid="{54B1724F-B2E6-47FB-A6C3-2FE2BDAAF817}"/>
    <cellStyle name="Output 2 8 38 3" xfId="53590" xr:uid="{D8A24EB3-3FFA-4C61-BED3-7B07EEC82307}"/>
    <cellStyle name="Output 2 8 39" xfId="24351" xr:uid="{9BF7D524-51BF-4A99-B2C5-DF34B95B4B2E}"/>
    <cellStyle name="Output 2 8 39 2" xfId="35501" xr:uid="{CB79A04D-F180-44EE-808E-8F815CBD31AC}"/>
    <cellStyle name="Output 2 8 39 3" xfId="58892" xr:uid="{B8580535-CC5C-4C8D-8C6B-24F257E9C0BC}"/>
    <cellStyle name="Output 2 8 4" xfId="3519" xr:uid="{3B2BF034-EF41-4D30-8F37-DA163DA02B14}"/>
    <cellStyle name="Output 2 8 4 2" xfId="6333" xr:uid="{E55ED8CE-3092-4C1D-B5B4-CF2F27F7C657}"/>
    <cellStyle name="Output 2 8 4 2 2" xfId="17085" xr:uid="{096D03EB-AC7E-451A-AA27-C10D15D65771}"/>
    <cellStyle name="Output 2 8 4 2 2 2" xfId="32362" xr:uid="{5A1243A1-550A-43D7-AA4C-F6B3B7AB4929}"/>
    <cellStyle name="Output 2 8 4 2 2 3" xfId="39074" xr:uid="{F4870F2A-ADCD-4522-8AB0-57E60BEBBEB1}"/>
    <cellStyle name="Output 2 8 4 2 3" xfId="27754" xr:uid="{1098FF15-6F09-44C0-811E-2612C69FFBE1}"/>
    <cellStyle name="Output 2 8 4 2 4" xfId="49836" xr:uid="{38CF0558-8061-4B2A-88B5-A92B41E14363}"/>
    <cellStyle name="Output 2 8 4 3" xfId="8516" xr:uid="{2F878BAD-8977-468C-BDCA-8F3584EC0108}"/>
    <cellStyle name="Output 2 8 4 3 2" xfId="19268" xr:uid="{E9861145-D8B5-4F04-8C6A-0FA6CCA53BA5}"/>
    <cellStyle name="Output 2 8 4 3 2 2" xfId="33293" xr:uid="{E13F6D66-40BC-4A18-B90B-6B07D452E7B8}"/>
    <cellStyle name="Output 2 8 4 3 2 3" xfId="45091" xr:uid="{D6469DEF-D3C5-4DB4-9159-4D72DF84926E}"/>
    <cellStyle name="Output 2 8 4 3 3" xfId="28685" xr:uid="{5598E7BE-33A5-456B-BFD3-4F19FA4E8283}"/>
    <cellStyle name="Output 2 8 4 3 4" xfId="39136" xr:uid="{E6E49520-4240-49D7-8BB1-3023BA5D26F8}"/>
    <cellStyle name="Output 2 8 4 4" xfId="14272" xr:uid="{9A094ABD-6D4C-43FE-A258-4DD80A17EF6D}"/>
    <cellStyle name="Output 2 8 4 4 2" xfId="31152" xr:uid="{BA19A105-3DB4-4791-BFDD-08DEE8B4A1ED}"/>
    <cellStyle name="Output 2 8 4 4 3" xfId="51042" xr:uid="{ED8E963C-1000-4277-893B-1CCEBCE1F587}"/>
    <cellStyle name="Output 2 8 4 5" xfId="26544" xr:uid="{291A50CF-3309-44AA-842F-B30B755AFF33}"/>
    <cellStyle name="Output 2 8 4 6" xfId="47761" xr:uid="{8492C6D9-73FD-47F7-ACA4-F8F3B673488E}"/>
    <cellStyle name="Output 2 8 40" xfId="24230" xr:uid="{C88FD8D7-7EAF-4F84-B6A1-A722277B5AF9}"/>
    <cellStyle name="Output 2 8 40 2" xfId="35443" xr:uid="{906595A4-7C1C-47F7-85EC-7198A730EA32}"/>
    <cellStyle name="Output 2 8 40 3" xfId="58771" xr:uid="{EC971EF8-38FE-4453-B789-D225C265B682}"/>
    <cellStyle name="Output 2 8 41" xfId="24528" xr:uid="{7CAB059E-8BBA-4C16-86D3-9F59A7373C7F}"/>
    <cellStyle name="Output 2 8 41 2" xfId="35592" xr:uid="{B35D04DD-CBF1-47B9-ABD5-7F6A1582E9EE}"/>
    <cellStyle name="Output 2 8 41 3" xfId="59069" xr:uid="{459BA686-2CC3-463A-BC90-46C3A5EAE2ED}"/>
    <cellStyle name="Output 2 8 42" xfId="25013" xr:uid="{D7C683CF-8C94-44FA-A45A-1B0040D6C331}"/>
    <cellStyle name="Output 2 8 43" xfId="42031" xr:uid="{DE818572-E4C2-4768-8D8D-9F12FECFE83A}"/>
    <cellStyle name="Output 2 8 5" xfId="3459" xr:uid="{63190FE2-69A5-46D8-BB63-66AD84ACBA12}"/>
    <cellStyle name="Output 2 8 5 2" xfId="6273" xr:uid="{876BD1EC-ACF2-48EC-AD1B-961428E79C72}"/>
    <cellStyle name="Output 2 8 5 2 2" xfId="17025" xr:uid="{FFDB3F9E-96CC-4F16-BA22-199089D42747}"/>
    <cellStyle name="Output 2 8 5 2 2 2" xfId="32339" xr:uid="{5A9CB760-D138-4580-94FB-5770A236EA23}"/>
    <cellStyle name="Output 2 8 5 2 2 3" xfId="54382" xr:uid="{9A3202B3-EF0B-4CBA-9AD4-CED68D983914}"/>
    <cellStyle name="Output 2 8 5 2 3" xfId="27731" xr:uid="{172248EC-43A6-49BE-A636-AC1653A11551}"/>
    <cellStyle name="Output 2 8 5 2 4" xfId="44961" xr:uid="{EA742AB7-6D84-4BEF-BA57-75A8057EA0A6}"/>
    <cellStyle name="Output 2 8 5 3" xfId="8456" xr:uid="{EBAA3635-E5A8-477E-93D3-54B6E4D93A3D}"/>
    <cellStyle name="Output 2 8 5 3 2" xfId="19208" xr:uid="{045EA99D-8FC9-4CFB-A7C2-9C716E1F0B3E}"/>
    <cellStyle name="Output 2 8 5 3 2 2" xfId="33270" xr:uid="{4A9BBFAE-4E0F-4708-A43B-88250ACEF290}"/>
    <cellStyle name="Output 2 8 5 3 2 3" xfId="43461" xr:uid="{52E679BC-D90C-4FB5-BA18-D900247A787C}"/>
    <cellStyle name="Output 2 8 5 3 3" xfId="28662" xr:uid="{6E3892FA-799C-4773-8ED8-18998E56AAB5}"/>
    <cellStyle name="Output 2 8 5 3 4" xfId="47516" xr:uid="{1CF84F79-34D9-4EF1-A1DC-3CFA2C1A9C57}"/>
    <cellStyle name="Output 2 8 5 4" xfId="14212" xr:uid="{2ED35E99-9649-43B4-B566-CE8E4BFE6AC7}"/>
    <cellStyle name="Output 2 8 5 4 2" xfId="31129" xr:uid="{5FBA6567-75DD-4DC9-828B-10FDFB04E7E0}"/>
    <cellStyle name="Output 2 8 5 4 3" xfId="48857" xr:uid="{243D8D56-CAEC-4C0C-A6DC-CF819B00D257}"/>
    <cellStyle name="Output 2 8 5 5" xfId="26521" xr:uid="{DBC4BAF9-7F82-464E-BFE9-F00A2314B64C}"/>
    <cellStyle name="Output 2 8 5 6" xfId="57483" xr:uid="{D837137A-C6AE-4956-B395-ED157D37EA8D}"/>
    <cellStyle name="Output 2 8 6" xfId="3867" xr:uid="{9EB49A33-DE4D-4D93-B43B-ABB011F236EC}"/>
    <cellStyle name="Output 2 8 6 2" xfId="6681" xr:uid="{3397F50A-BE6E-41B3-837A-E58707D7C3FC}"/>
    <cellStyle name="Output 2 8 6 2 2" xfId="17433" xr:uid="{3CA46DD1-A7F3-4EF2-8928-2F01D7158843}"/>
    <cellStyle name="Output 2 8 6 2 2 2" xfId="32513" xr:uid="{F82CC860-33A1-4046-B20E-27F63A679DD2}"/>
    <cellStyle name="Output 2 8 6 2 2 3" xfId="49409" xr:uid="{F6FB8712-D011-46B7-811D-EE781158F290}"/>
    <cellStyle name="Output 2 8 6 2 3" xfId="27905" xr:uid="{B0DDA1D8-AC95-49EB-B37A-B8BE21C06ACA}"/>
    <cellStyle name="Output 2 8 6 2 4" xfId="51959" xr:uid="{168B433A-CAF8-4753-A1A3-0E95683DEEB5}"/>
    <cellStyle name="Output 2 8 6 3" xfId="8864" xr:uid="{D1C4769B-F017-4041-A60E-608C3352024B}"/>
    <cellStyle name="Output 2 8 6 3 2" xfId="19616" xr:uid="{6B2EA1D9-BD1C-45F0-BCA5-253C28684697}"/>
    <cellStyle name="Output 2 8 6 3 2 2" xfId="33445" xr:uid="{1B9F1A5F-F036-4B38-9D9B-58AF03DD56A9}"/>
    <cellStyle name="Output 2 8 6 3 2 3" xfId="48167" xr:uid="{29649A70-2929-4A0B-973E-42DDC5DFD734}"/>
    <cellStyle name="Output 2 8 6 3 3" xfId="28837" xr:uid="{648D94D8-7D7F-4F3F-9727-B4F99D4793FA}"/>
    <cellStyle name="Output 2 8 6 3 4" xfId="39978" xr:uid="{65E68635-7027-442C-A7A6-EE9EC217DA27}"/>
    <cellStyle name="Output 2 8 6 4" xfId="14620" xr:uid="{3C5FBD77-FAB0-4C5F-A8BE-F24F329F0D8E}"/>
    <cellStyle name="Output 2 8 6 4 2" xfId="31304" xr:uid="{E310B2C6-F8D9-41E1-8953-33361C80DF99}"/>
    <cellStyle name="Output 2 8 6 4 3" xfId="41732" xr:uid="{A1F09DD3-61A5-42E1-9025-43EE56E33114}"/>
    <cellStyle name="Output 2 8 6 5" xfId="26696" xr:uid="{A4AE55BE-CBEA-4E4F-B9DE-5FE50FCAD301}"/>
    <cellStyle name="Output 2 8 6 6" xfId="53828" xr:uid="{EBDCB370-088E-4B18-9102-32F2B19010D3}"/>
    <cellStyle name="Output 2 8 7" xfId="3968" xr:uid="{B003B715-226B-42EB-8FD5-33B0CA9EF5F7}"/>
    <cellStyle name="Output 2 8 7 2" xfId="6782" xr:uid="{C253314E-4723-4AAB-A293-FD1E075DE038}"/>
    <cellStyle name="Output 2 8 7 2 2" xfId="17534" xr:uid="{4DF8B1C1-ADEF-459F-8184-065B42C13A73}"/>
    <cellStyle name="Output 2 8 7 2 2 2" xfId="32554" xr:uid="{EF742AA6-276D-4169-90D0-4FD6D5205445}"/>
    <cellStyle name="Output 2 8 7 2 2 3" xfId="49833" xr:uid="{EC8EC6BE-EDCA-4177-BC86-D46F7962D738}"/>
    <cellStyle name="Output 2 8 7 2 3" xfId="27946" xr:uid="{6D7407F0-F711-46F2-A94C-F3A45D053095}"/>
    <cellStyle name="Output 2 8 7 2 4" xfId="47703" xr:uid="{7088BAED-465C-4273-B484-77D0B8F62547}"/>
    <cellStyle name="Output 2 8 7 3" xfId="8965" xr:uid="{34C6B1C9-E2A9-4236-9711-4D6E8269A597}"/>
    <cellStyle name="Output 2 8 7 3 2" xfId="19717" xr:uid="{9C261A5D-4B42-4BBF-A481-E7126B7C5D9D}"/>
    <cellStyle name="Output 2 8 7 3 2 2" xfId="33486" xr:uid="{E0066517-FC7C-48BD-8B14-B670B9D96F3A}"/>
    <cellStyle name="Output 2 8 7 3 2 3" xfId="42148" xr:uid="{0CBED627-139E-48FF-8BA3-08AF89DB6D75}"/>
    <cellStyle name="Output 2 8 7 3 3" xfId="28878" xr:uid="{26506BFC-90A1-4686-A293-EA37000D671F}"/>
    <cellStyle name="Output 2 8 7 3 4" xfId="43763" xr:uid="{2A256BF9-26BC-417C-9B3C-4E4062E9926E}"/>
    <cellStyle name="Output 2 8 7 4" xfId="14721" xr:uid="{851B8055-F73E-4C58-BECB-6EC30DEE9D91}"/>
    <cellStyle name="Output 2 8 7 4 2" xfId="31345" xr:uid="{94BE6777-1704-452C-9370-23F846C51DD4}"/>
    <cellStyle name="Output 2 8 7 4 3" xfId="42775" xr:uid="{284AA8C5-3A0F-4927-BA2F-46203D75BDE3}"/>
    <cellStyle name="Output 2 8 7 5" xfId="26737" xr:uid="{0BEAFC1E-11F6-44B5-8E61-8E6D268E84E2}"/>
    <cellStyle name="Output 2 8 7 6" xfId="39342" xr:uid="{47367D67-B168-4F7B-BC1A-9612C8CC06B7}"/>
    <cellStyle name="Output 2 8 8" xfId="4200" xr:uid="{18BA7FDB-F4D5-4935-BD4F-852B51B0B5F2}"/>
    <cellStyle name="Output 2 8 8 2" xfId="7014" xr:uid="{1672BE3F-65E4-4A52-A2F4-C553DAE58686}"/>
    <cellStyle name="Output 2 8 8 2 2" xfId="17766" xr:uid="{575C93E8-4921-4A34-8CE2-157EAFAC90EE}"/>
    <cellStyle name="Output 2 8 8 2 2 2" xfId="32655" xr:uid="{1422CB15-610E-4699-B08F-D6707C2AF4AD}"/>
    <cellStyle name="Output 2 8 8 2 2 3" xfId="57128" xr:uid="{FD41DF9D-937D-4F23-B4DA-4CC841381BEC}"/>
    <cellStyle name="Output 2 8 8 2 3" xfId="28047" xr:uid="{F0802898-8A45-4813-80EB-9516456D8B98}"/>
    <cellStyle name="Output 2 8 8 2 4" xfId="56206" xr:uid="{AA57552A-2FAA-4D22-B5AD-79F2BF8FB9AA}"/>
    <cellStyle name="Output 2 8 8 3" xfId="9197" xr:uid="{B1A6ADA8-5917-42CD-89DA-609F2B4E4D96}"/>
    <cellStyle name="Output 2 8 8 3 2" xfId="19949" xr:uid="{8442E8A0-D848-4F22-ABDE-3ACCD81FA904}"/>
    <cellStyle name="Output 2 8 8 3 2 2" xfId="33588" xr:uid="{85AFD997-62C5-427D-9EFD-B373B3FABC4A}"/>
    <cellStyle name="Output 2 8 8 3 2 3" xfId="39782" xr:uid="{F4338F8E-E26D-427C-B8EE-A6DEF8763644}"/>
    <cellStyle name="Output 2 8 8 3 3" xfId="28980" xr:uid="{7BC6722F-4FC6-43E9-A70D-22F83B750B35}"/>
    <cellStyle name="Output 2 8 8 3 4" xfId="53961" xr:uid="{C0B9E8B0-B2BB-407A-A405-788C5AF813F2}"/>
    <cellStyle name="Output 2 8 8 4" xfId="14953" xr:uid="{CD3C3B66-9A34-4D4E-961A-3E26839E3D51}"/>
    <cellStyle name="Output 2 8 8 4 2" xfId="31447" xr:uid="{A8A87047-055E-460C-BABA-678C66F3C6E4}"/>
    <cellStyle name="Output 2 8 8 4 3" xfId="54982" xr:uid="{32064D11-05E3-4908-B2BC-394E3B5B0C61}"/>
    <cellStyle name="Output 2 8 8 5" xfId="26839" xr:uid="{A6762536-A4C0-4FB7-B71B-FE951BB26934}"/>
    <cellStyle name="Output 2 8 8 6" xfId="47144" xr:uid="{57EAA2A6-2731-45C8-95C1-1524D962CEBE}"/>
    <cellStyle name="Output 2 8 9" xfId="4297" xr:uid="{6ABF7A99-398E-4786-8AC8-CBC20DCD7313}"/>
    <cellStyle name="Output 2 8 9 2" xfId="7111" xr:uid="{BB85AB0F-C7A0-4467-A568-4ECB649D4A0F}"/>
    <cellStyle name="Output 2 8 9 2 2" xfId="17863" xr:uid="{9727DD5A-F359-4614-B688-A1694222CD0B}"/>
    <cellStyle name="Output 2 8 9 2 2 2" xfId="32695" xr:uid="{0AFC733C-3196-4508-9B79-05ACF6CBB448}"/>
    <cellStyle name="Output 2 8 9 2 2 3" xfId="49295" xr:uid="{BD8C5736-220C-4307-A796-2B13EC69FB7F}"/>
    <cellStyle name="Output 2 8 9 2 3" xfId="28087" xr:uid="{F66A32EF-6F80-45F7-A26F-7FF70B819925}"/>
    <cellStyle name="Output 2 8 9 2 4" xfId="42683" xr:uid="{8D2E21EF-9647-4953-A0F1-3EE261E96C25}"/>
    <cellStyle name="Output 2 8 9 3" xfId="9294" xr:uid="{110FC3C8-41CA-4A78-8249-7852E0AE0811}"/>
    <cellStyle name="Output 2 8 9 3 2" xfId="20046" xr:uid="{2A18C760-8BE0-49B3-8CB1-D00A51015702}"/>
    <cellStyle name="Output 2 8 9 3 2 2" xfId="33628" xr:uid="{134FBE1A-3427-4B86-8F76-B6B4A5113A8C}"/>
    <cellStyle name="Output 2 8 9 3 2 3" xfId="48709" xr:uid="{8AB56F34-4B17-40D0-AF6F-9C080C4AE998}"/>
    <cellStyle name="Output 2 8 9 3 3" xfId="29020" xr:uid="{C92A539C-9AEE-49B2-8505-C97C24D32485}"/>
    <cellStyle name="Output 2 8 9 3 4" xfId="52615" xr:uid="{BADF8CCC-42F7-42B2-9B31-B67EE48C72F0}"/>
    <cellStyle name="Output 2 8 9 4" xfId="15050" xr:uid="{17FA7199-50C9-4D8B-B6EB-204C8169A55F}"/>
    <cellStyle name="Output 2 8 9 4 2" xfId="31487" xr:uid="{5DAEB903-6CF1-4B55-95B7-4C90FC8440F0}"/>
    <cellStyle name="Output 2 8 9 4 3" xfId="47753" xr:uid="{D0BF2589-6312-4DD2-8137-F97B3A403E8A}"/>
    <cellStyle name="Output 2 8 9 5" xfId="26879" xr:uid="{EEEA1EE4-DF4B-47A5-B74C-F40CF332798C}"/>
    <cellStyle name="Output 2 8 9 6" xfId="40832" xr:uid="{0D205562-83F0-4E7E-975F-AD7E27063BF4}"/>
    <cellStyle name="Output 2 9" xfId="1088" xr:uid="{3B47A135-54BC-4ADE-95C5-0016801449F8}"/>
    <cellStyle name="Output 2 9 2" xfId="5940" xr:uid="{D52E408F-6195-4CEB-93BC-9E69833521DA}"/>
    <cellStyle name="Output 2 9 2 2" xfId="16692" xr:uid="{B75544CC-B3D0-458D-A377-28C7345AF9F3}"/>
    <cellStyle name="Output 2 9 2 2 2" xfId="32204" xr:uid="{1E495753-AF55-43BC-A55D-7AED532EDB36}"/>
    <cellStyle name="Output 2 9 2 2 3" xfId="44970" xr:uid="{11E7E475-803F-48A6-A625-70C0B392B2A7}"/>
    <cellStyle name="Output 2 9 2 3" xfId="27596" xr:uid="{A0B964D7-E914-43F2-ACDB-9EAABF7C1AB9}"/>
    <cellStyle name="Output 2 9 2 4" xfId="48149" xr:uid="{3B0112DF-F712-4741-8812-C7D24078FBAF}"/>
    <cellStyle name="Output 2 9 3" xfId="8123" xr:uid="{82C236DE-D6D8-409B-BE6D-8A2E90CFD529}"/>
    <cellStyle name="Output 2 9 3 2" xfId="18875" xr:uid="{ED655942-16D3-403A-9932-AA84A6F5D03D}"/>
    <cellStyle name="Output 2 9 3 2 2" xfId="33135" xr:uid="{8D165D39-5499-42A5-8E45-70AC84205BA8}"/>
    <cellStyle name="Output 2 9 3 2 3" xfId="39845" xr:uid="{E644BED6-FFD8-4979-9D11-DAF0FCE09891}"/>
    <cellStyle name="Output 2 9 3 3" xfId="28527" xr:uid="{A42C3723-79A6-4641-B0E8-016952B4EE56}"/>
    <cellStyle name="Output 2 9 3 4" xfId="45857" xr:uid="{7381CBCB-A45D-48B2-AD41-CACC7B0D91D9}"/>
    <cellStyle name="Output 2 9 4" xfId="13879" xr:uid="{4920A4D1-48D0-4F04-88C1-3C9F3C015749}"/>
    <cellStyle name="Output 2 9 4 2" xfId="30994" xr:uid="{02E7ED2C-E28C-4477-880F-3446386E4121}"/>
    <cellStyle name="Output 2 9 4 3" xfId="40293" xr:uid="{86551051-F55C-402A-8B2E-5B5A1CAA5503}"/>
    <cellStyle name="Output 2 9 5" xfId="3127" xr:uid="{1560A317-2773-4D75-AF44-86EF10FA269D}"/>
    <cellStyle name="Output 2 9 5 2" xfId="26386" xr:uid="{969F29EA-3350-4E33-BB8C-885FC95CA523}"/>
    <cellStyle name="Output 2 9 5 3" xfId="44151" xr:uid="{6BC2A7C3-9ACE-4F95-80E7-F38BC400B65B}"/>
    <cellStyle name="Output 2 9 6" xfId="24680" xr:uid="{3BA58E3A-E89A-4BE4-A54B-DF4CEDAC0DA1}"/>
    <cellStyle name="Output 2 9 6 2" xfId="35656" xr:uid="{46AFF82F-7BB7-4194-AD88-4B0A7A838D25}"/>
    <cellStyle name="Output 2 9 6 3" xfId="59146" xr:uid="{32B7BC96-B163-4EA4-B05E-13138570E8B2}"/>
    <cellStyle name="Output 2 9 7" xfId="25076" xr:uid="{D0659635-A352-484A-B8DF-89915B4F4151}"/>
    <cellStyle name="Output 2 9 8" xfId="55806" xr:uid="{36F45252-A487-4844-97FD-FD564EC26820}"/>
    <cellStyle name="Output 3" xfId="469" xr:uid="{15E8659C-2562-4503-AC81-2FE6778A2E02}"/>
    <cellStyle name="Output 3 2" xfId="470" xr:uid="{0E8A356B-8A57-4403-8B1F-DAF9AC96AE19}"/>
    <cellStyle name="Output 3 2 2" xfId="1516" xr:uid="{BC184A8D-BE1D-4C63-87DB-66072F8DA967}"/>
    <cellStyle name="Output 3 2 2 2" xfId="2180" xr:uid="{AA079078-FAAD-49D2-9D2D-46CBE86D7502}"/>
    <cellStyle name="Output 3 2 2 2 2" xfId="25612" xr:uid="{30AEE367-6C38-447A-B97A-CE2C68A371B8}"/>
    <cellStyle name="Output 3 2 2 2 3" xfId="41782" xr:uid="{4463B9B4-F150-4BEB-9C5E-A9178C710443}"/>
    <cellStyle name="Output 3 2 2 3" xfId="24885" xr:uid="{7BC481EA-82D0-4BA9-AA8A-19431D488A52}"/>
    <cellStyle name="Output 3 2 2 3 2" xfId="35755" xr:uid="{33805FA3-3618-42BB-B7B9-E1A5C8D7D374}"/>
    <cellStyle name="Output 3 2 2 3 3" xfId="59242" xr:uid="{C3648650-D090-436E-9801-7DE435BC5C21}"/>
    <cellStyle name="Output 3 2 2 4" xfId="25176" xr:uid="{1606812E-149A-46E0-AB91-E756470B7EE2}"/>
    <cellStyle name="Output 3 2 2 5" xfId="49498" xr:uid="{FA16AEFA-E77D-45AA-9739-4376E219C4CD}"/>
    <cellStyle name="Output 3 2 3" xfId="24611" xr:uid="{50347BA0-DF61-4C50-9F80-C67A093ED58C}"/>
    <cellStyle name="Output 3 2 4" xfId="1859" xr:uid="{E2B8BEB3-AA4F-4A62-8BAE-5323A04CEEBF}"/>
    <cellStyle name="Output 3 2 5" xfId="867" xr:uid="{EAE5E619-1DB6-40F5-A8F3-7C19F37D54AE}"/>
    <cellStyle name="Output 3 2 6" xfId="25041" xr:uid="{1FDB24CC-C841-4CC7-B122-70097A94DEE4}"/>
    <cellStyle name="Output 3 2 7" xfId="48383" xr:uid="{C650A90E-3D5F-41A0-A2BF-2296B8C12B1C}"/>
    <cellStyle name="Output 3 3" xfId="944" xr:uid="{3A723206-2D38-421A-B997-2B7D395DDBC7}"/>
    <cellStyle name="Output 3 3 2" xfId="1595" xr:uid="{199EFF8C-27F4-4AF6-A713-DB785A01C732}"/>
    <cellStyle name="Output 3 4" xfId="866" xr:uid="{95721C3C-53E5-454D-886E-44411245C689}"/>
    <cellStyle name="Output 3 4 2" xfId="1515" xr:uid="{999F4F9D-3526-4C63-84B4-BC6CA237A3E6}"/>
    <cellStyle name="Output 3 4 2 2" xfId="25175" xr:uid="{18B4DA90-E231-409C-8152-92B008C08BB9}"/>
    <cellStyle name="Output 3 4 2 3" xfId="39859" xr:uid="{831D7D91-AED0-40FB-BABD-E2916E99469F}"/>
    <cellStyle name="Output 3 4 3" xfId="25040" xr:uid="{FB9C3CC5-E60F-45C6-AFDE-99C2FB4694FE}"/>
    <cellStyle name="Output 3 4 4" xfId="57814" xr:uid="{713A06C5-4EAF-4083-B33A-280038A039D2}"/>
    <cellStyle name="Output 3 5" xfId="1106" xr:uid="{3F61D1FA-9B47-4DAC-A497-A4388B8CD99D}"/>
    <cellStyle name="Output 3 6" xfId="566" xr:uid="{68385744-8825-42D1-A2FF-78F9C78E433A}"/>
    <cellStyle name="Output 4" xfId="550" xr:uid="{FDB5F9AB-B0D8-4236-9F2C-A222012B2BA1}"/>
    <cellStyle name="Output 4 10" xfId="3086" xr:uid="{28C4D9BA-E635-41D7-93DF-E9542A601220}"/>
    <cellStyle name="Output 4 10 2" xfId="5899" xr:uid="{EA0DB626-FEE6-423D-B923-900709156005}"/>
    <cellStyle name="Output 4 10 2 2" xfId="16651" xr:uid="{C7E7D43F-D0CE-44B3-8A49-99800539A1F8}"/>
    <cellStyle name="Output 4 10 2 2 2" xfId="32187" xr:uid="{6F59AD21-191D-4C1B-B90B-86B7CE981094}"/>
    <cellStyle name="Output 4 10 2 2 3" xfId="41477" xr:uid="{598F8C72-663A-46E2-9F09-686D96112896}"/>
    <cellStyle name="Output 4 10 2 3" xfId="27579" xr:uid="{985AFF33-5FEF-4864-9A4E-A1C183482EB1}"/>
    <cellStyle name="Output 4 10 2 4" xfId="45428" xr:uid="{84408E2A-73F8-4806-AA5F-CAACFD95483F}"/>
    <cellStyle name="Output 4 10 3" xfId="8082" xr:uid="{3CAD87C0-33F7-44E7-A667-2B0882B674FF}"/>
    <cellStyle name="Output 4 10 3 2" xfId="18834" xr:uid="{89281306-962B-47B2-BC45-B4C0838EA7F8}"/>
    <cellStyle name="Output 4 10 3 2 2" xfId="33118" xr:uid="{5007C26F-2D23-4C6D-9744-F8D211CB434C}"/>
    <cellStyle name="Output 4 10 3 2 3" xfId="39944" xr:uid="{E2D5AE9E-46D5-420B-9FEF-33D39BE09DE3}"/>
    <cellStyle name="Output 4 10 3 3" xfId="28510" xr:uid="{D88CE514-8BCE-4353-B192-5DD8310C72CB}"/>
    <cellStyle name="Output 4 10 3 4" xfId="48585" xr:uid="{D981FA56-BB00-4380-B915-745F1A2D81D8}"/>
    <cellStyle name="Output 4 10 4" xfId="13838" xr:uid="{75557499-27B0-4DDD-A6E1-9CFC4CC6DB7B}"/>
    <cellStyle name="Output 4 10 4 2" xfId="30977" xr:uid="{65B1151E-EF11-424A-BBB7-043E282B334E}"/>
    <cellStyle name="Output 4 10 4 3" xfId="56224" xr:uid="{77D72BFF-96BD-4D08-A58B-45C7AF102D4C}"/>
    <cellStyle name="Output 4 10 5" xfId="26369" xr:uid="{6D28EBAC-0206-4C46-828C-460C06F57CFB}"/>
    <cellStyle name="Output 4 10 6" xfId="44295" xr:uid="{EBBB950C-C50E-456F-B534-B2CFCED4E7D7}"/>
    <cellStyle name="Output 4 11" xfId="2888" xr:uid="{6254B1DE-F1C5-45F1-AB62-F875EE9795CA}"/>
    <cellStyle name="Output 4 11 2" xfId="5698" xr:uid="{4EC4A968-44B5-42D0-B195-440326042349}"/>
    <cellStyle name="Output 4 11 2 2" xfId="16450" xr:uid="{65DB6B5C-659B-464F-959F-FFE88F05D833}"/>
    <cellStyle name="Output 4 11 2 2 2" xfId="32104" xr:uid="{14B4F3F2-364E-405C-BD34-33542E97B728}"/>
    <cellStyle name="Output 4 11 2 2 3" xfId="56540" xr:uid="{69E9E91D-A2FA-4965-AFE5-0BBEE93A0132}"/>
    <cellStyle name="Output 4 11 2 3" xfId="27496" xr:uid="{16831FCE-3B5A-4165-A0D5-76F4627D1225}"/>
    <cellStyle name="Output 4 11 2 4" xfId="55766" xr:uid="{E79AA96E-BAF9-4F0E-8CCD-1BB41ADE8FDE}"/>
    <cellStyle name="Output 4 11 3" xfId="5314" xr:uid="{FAFBAC8C-2EC9-4591-BA17-E4B76AF2F3F2}"/>
    <cellStyle name="Output 4 11 3 2" xfId="16067" xr:uid="{5AF2597F-7E6A-414A-9D09-9F93A1A3346D}"/>
    <cellStyle name="Output 4 11 3 2 2" xfId="31937" xr:uid="{70076F08-0C11-4562-AE54-5697E4658464}"/>
    <cellStyle name="Output 4 11 3 2 3" xfId="39192" xr:uid="{E39F4983-06C5-4C1C-A527-7157BE6431A2}"/>
    <cellStyle name="Output 4 11 3 3" xfId="27329" xr:uid="{599BFE5F-88B7-4A9D-923E-8E69B4F564FA}"/>
    <cellStyle name="Output 4 11 3 4" xfId="57715" xr:uid="{C0E506BB-6AE3-4BAA-8A91-034F2E7338F4}"/>
    <cellStyle name="Output 4 11 4" xfId="13637" xr:uid="{044EB661-EBAF-407F-9185-6ED3EEB81143}"/>
    <cellStyle name="Output 4 11 4 2" xfId="30894" xr:uid="{20DEA8C0-4B3F-4D55-B325-FD6596C59A96}"/>
    <cellStyle name="Output 4 11 4 3" xfId="53207" xr:uid="{FDDBA178-11AF-4CF7-AD37-224EAC3C2E9A}"/>
    <cellStyle name="Output 4 11 5" xfId="26288" xr:uid="{1E3FD3D8-6538-45E6-BA75-818FA1D96D69}"/>
    <cellStyle name="Output 4 11 6" xfId="43555" xr:uid="{6C09D640-CB75-460D-972C-52AEE29906A4}"/>
    <cellStyle name="Output 4 12" xfId="3823" xr:uid="{3C022FB0-053D-4E38-A0FB-373AA8F42DD9}"/>
    <cellStyle name="Output 4 12 2" xfId="6637" xr:uid="{96AC6A69-013B-4FBA-A7FA-FCB27B088EF6}"/>
    <cellStyle name="Output 4 12 2 2" xfId="17389" xr:uid="{451F7448-7C61-449B-88E8-5511ABA15A6A}"/>
    <cellStyle name="Output 4 12 2 2 2" xfId="32494" xr:uid="{1945423A-B334-4971-8AFE-3716FFCFF7A4}"/>
    <cellStyle name="Output 4 12 2 2 3" xfId="57436" xr:uid="{7765526B-A0EC-4F5A-A0BD-72E9D41E363F}"/>
    <cellStyle name="Output 4 12 2 3" xfId="27886" xr:uid="{2D50A0D1-3AA6-486E-A982-536357A1CF7E}"/>
    <cellStyle name="Output 4 12 2 4" xfId="44122" xr:uid="{8AB81543-A0B0-4E7C-92F1-FEEF0D5049CE}"/>
    <cellStyle name="Output 4 12 3" xfId="8820" xr:uid="{BDCA392F-BBCA-4A16-AB16-F52025B36356}"/>
    <cellStyle name="Output 4 12 3 2" xfId="19572" xr:uid="{FA44D05E-5F37-4172-B668-E66FB26BB04C}"/>
    <cellStyle name="Output 4 12 3 2 2" xfId="33426" xr:uid="{CC134D08-4E3C-4089-85BD-49D3C58A9406}"/>
    <cellStyle name="Output 4 12 3 2 3" xfId="53333" xr:uid="{39D22E97-EE17-46AF-B7CF-161C78A74271}"/>
    <cellStyle name="Output 4 12 3 3" xfId="28818" xr:uid="{4FCE3AA6-6D51-4009-85BE-D3B50AD17F19}"/>
    <cellStyle name="Output 4 12 3 4" xfId="38808" xr:uid="{AC1BFDCE-4E6C-46F4-A242-C442AEBECF28}"/>
    <cellStyle name="Output 4 12 4" xfId="14576" xr:uid="{8B579228-7392-489F-BF28-9644B510AFF2}"/>
    <cellStyle name="Output 4 12 4 2" xfId="31285" xr:uid="{4A00AFAE-1EC6-4774-807A-0149A8CA215C}"/>
    <cellStyle name="Output 4 12 4 3" xfId="57268" xr:uid="{925F4FB3-4A1D-4C28-849E-2CA7C1227270}"/>
    <cellStyle name="Output 4 12 5" xfId="26677" xr:uid="{4DD17B29-844A-4CAF-AABB-F1889A298AD9}"/>
    <cellStyle name="Output 4 12 6" xfId="41848" xr:uid="{201EDC32-637B-4C63-9B07-D36B99A33BE1}"/>
    <cellStyle name="Output 4 13" xfId="3950" xr:uid="{38E437AF-0BE1-40F3-B282-63CF8E9371DB}"/>
    <cellStyle name="Output 4 13 2" xfId="6764" xr:uid="{3DFE188A-4F47-4970-8987-FEBEA53FE358}"/>
    <cellStyle name="Output 4 13 2 2" xfId="17516" xr:uid="{A8187ED2-8962-4C09-896C-5B24EDE11E50}"/>
    <cellStyle name="Output 4 13 2 2 2" xfId="32549" xr:uid="{79A8A172-29F8-4548-B351-EA7E4B2A2B1C}"/>
    <cellStyle name="Output 4 13 2 2 3" xfId="47950" xr:uid="{D01C8C15-D78F-411E-99B4-1A5E2FF31BC2}"/>
    <cellStyle name="Output 4 13 2 3" xfId="27941" xr:uid="{C6F0878F-D7C6-491D-B9EC-8B453C0CB886}"/>
    <cellStyle name="Output 4 13 2 4" xfId="39182" xr:uid="{14A3CD83-AFE0-4E6F-BA66-BDFE13DE09EB}"/>
    <cellStyle name="Output 4 13 3" xfId="8947" xr:uid="{61A67807-A89F-4B7B-804E-8767ABFCA24C}"/>
    <cellStyle name="Output 4 13 3 2" xfId="19699" xr:uid="{E53E02D1-6A8E-4344-82D3-F95ADC397E80}"/>
    <cellStyle name="Output 4 13 3 2 2" xfId="33481" xr:uid="{5A505F7E-88E0-4A62-898E-00C8E1CE59A9}"/>
    <cellStyle name="Output 4 13 3 2 3" xfId="44850" xr:uid="{19EA4AB9-E1AE-4F3C-AC9F-8967997A4C6A}"/>
    <cellStyle name="Output 4 13 3 3" xfId="28873" xr:uid="{D74B74E0-F659-468A-B1B6-AE2B9C8142BD}"/>
    <cellStyle name="Output 4 13 3 4" xfId="57097" xr:uid="{DF80E096-16ED-416B-8725-6E92D18E0882}"/>
    <cellStyle name="Output 4 13 4" xfId="14703" xr:uid="{4AF7743E-2898-4F6A-A7C1-6A415C754C42}"/>
    <cellStyle name="Output 4 13 4 2" xfId="31340" xr:uid="{2CA74465-175E-45E1-BFDD-4D7BCE28D30C}"/>
    <cellStyle name="Output 4 13 4 3" xfId="41026" xr:uid="{9C373959-8E21-480F-8606-F74E18ECEB55}"/>
    <cellStyle name="Output 4 13 5" xfId="26732" xr:uid="{4F209EDB-C5A6-49E1-84A8-4AA6B6B1C27F}"/>
    <cellStyle name="Output 4 13 6" xfId="45305" xr:uid="{7BD9447C-0E11-4973-A870-1B5C5FBCA1F1}"/>
    <cellStyle name="Output 4 14" xfId="4156" xr:uid="{87A25F14-22F8-41DE-AACF-A913296F4F79}"/>
    <cellStyle name="Output 4 14 2" xfId="6970" xr:uid="{CD8E33BF-7031-4935-B853-3248631AC164}"/>
    <cellStyle name="Output 4 14 2 2" xfId="17722" xr:uid="{6A377A3B-0BC2-445A-B5EE-5B79735BD081}"/>
    <cellStyle name="Output 4 14 2 2 2" xfId="32637" xr:uid="{40CBEC7D-A784-4DD8-B2B3-0F69C07C21CD}"/>
    <cellStyle name="Output 4 14 2 2 3" xfId="53836" xr:uid="{7F066350-5FA4-46B0-B6ED-364DE5EA6000}"/>
    <cellStyle name="Output 4 14 2 3" xfId="28029" xr:uid="{EF4BC1AB-F0D1-46EB-A897-4A761293CB4F}"/>
    <cellStyle name="Output 4 14 2 4" xfId="48969" xr:uid="{67956312-7A70-483B-86C6-4E8359747CFF}"/>
    <cellStyle name="Output 4 14 3" xfId="9153" xr:uid="{023FEE38-4B61-4AD8-9853-B84D6E44099E}"/>
    <cellStyle name="Output 4 14 3 2" xfId="19905" xr:uid="{04456719-0A97-4B33-B1AC-3CEA6D9887DC}"/>
    <cellStyle name="Output 4 14 3 2 2" xfId="33569" xr:uid="{F2F1EC51-A375-49F3-B08C-C93B8FA56C83}"/>
    <cellStyle name="Output 4 14 3 2 3" xfId="50781" xr:uid="{42683BE1-BF19-4FBF-999E-78A9F2FBE595}"/>
    <cellStyle name="Output 4 14 3 3" xfId="28961" xr:uid="{44AB7DE1-1BB6-4E20-9089-22759F6E1A0D}"/>
    <cellStyle name="Output 4 14 3 4" xfId="42319" xr:uid="{EFB2697E-B2F1-4BBA-AB8D-F44D7EFC8162}"/>
    <cellStyle name="Output 4 14 4" xfId="14909" xr:uid="{A6720C51-4CD7-4AAF-8B14-7E881DECE5D7}"/>
    <cellStyle name="Output 4 14 4 2" xfId="31428" xr:uid="{DF66FEAB-D162-43E2-BCAA-948C52A8F754}"/>
    <cellStyle name="Output 4 14 4 3" xfId="43344" xr:uid="{6D4C8CFF-6F20-4610-B239-3BEA88A20A1A}"/>
    <cellStyle name="Output 4 14 5" xfId="26820" xr:uid="{173BB81A-EA52-497D-BC9C-2C062EC930A8}"/>
    <cellStyle name="Output 4 14 6" xfId="39459" xr:uid="{65FFF485-CE0F-4070-9C5C-79216AA048CE}"/>
    <cellStyle name="Output 4 15" xfId="4280" xr:uid="{8FFDF8E3-414E-4B75-96CC-5C3E9FEA5980}"/>
    <cellStyle name="Output 4 15 2" xfId="7094" xr:uid="{B761F1A5-ADB6-455D-BD0D-0052DBFD9DC2}"/>
    <cellStyle name="Output 4 15 2 2" xfId="17846" xr:uid="{7D5D4386-6B79-4571-B47C-72C886FFADDD}"/>
    <cellStyle name="Output 4 15 2 2 2" xfId="32688" xr:uid="{9C7DC814-4846-4B55-A8D3-DB1F9ECF18DC}"/>
    <cellStyle name="Output 4 15 2 2 3" xfId="49456" xr:uid="{C8398A62-8911-4E82-ADD2-7D6CC28716FE}"/>
    <cellStyle name="Output 4 15 2 3" xfId="28080" xr:uid="{17D7F829-3B11-4E9A-A0C0-C8F801BE023D}"/>
    <cellStyle name="Output 4 15 2 4" xfId="40609" xr:uid="{8A5E3AF4-CDDA-439F-A10B-0A83B3C91659}"/>
    <cellStyle name="Output 4 15 3" xfId="9277" xr:uid="{47C0B315-476F-4B97-A937-62BDE563E6BB}"/>
    <cellStyle name="Output 4 15 3 2" xfId="20029" xr:uid="{3B907BF3-D143-401E-AD9D-685878EDB949}"/>
    <cellStyle name="Output 4 15 3 2 2" xfId="33621" xr:uid="{2499E8BB-D5AE-4C98-9E46-A5C8B2C9B634}"/>
    <cellStyle name="Output 4 15 3 2 3" xfId="40765" xr:uid="{FEB50DDF-2539-4581-81D5-01C865C5B891}"/>
    <cellStyle name="Output 4 15 3 3" xfId="29013" xr:uid="{33EF17CF-AF3D-4598-B43F-F876EF4EF708}"/>
    <cellStyle name="Output 4 15 3 4" xfId="57344" xr:uid="{6CC83095-BF56-4C0C-9199-BF97675E0C43}"/>
    <cellStyle name="Output 4 15 4" xfId="15033" xr:uid="{92AE1F09-2634-4C69-8A67-6EDB3E4CD75F}"/>
    <cellStyle name="Output 4 15 4 2" xfId="31480" xr:uid="{2E3129B5-EE31-444C-9197-CC6AC1BACE77}"/>
    <cellStyle name="Output 4 15 4 3" xfId="52873" xr:uid="{8D49A0F3-92D6-45A6-945E-1DF639C6B785}"/>
    <cellStyle name="Output 4 15 5" xfId="26872" xr:uid="{DD11BA5C-CED8-4A74-8678-AC73C96DD1D1}"/>
    <cellStyle name="Output 4 15 6" xfId="47084" xr:uid="{0FD7FD8F-2EBB-45F4-9132-CBF2AED345CA}"/>
    <cellStyle name="Output 4 16" xfId="4479" xr:uid="{AFEED7D8-11E8-4E03-A25A-03FF01BC8105}"/>
    <cellStyle name="Output 4 16 2" xfId="7293" xr:uid="{0340F218-A6B1-4CC1-A2B0-D265808D2B64}"/>
    <cellStyle name="Output 4 16 2 2" xfId="18045" xr:uid="{08F9685E-986E-4D06-8148-64313C68540C}"/>
    <cellStyle name="Output 4 16 2 2 2" xfId="32772" xr:uid="{8F0DE658-E44F-4832-81A4-41DE50013CCD}"/>
    <cellStyle name="Output 4 16 2 2 3" xfId="36271" xr:uid="{12966ADA-9A01-4588-9616-5202A8793664}"/>
    <cellStyle name="Output 4 16 2 3" xfId="28164" xr:uid="{54ABF2F6-0DA7-47B2-8417-1BACF72D5A77}"/>
    <cellStyle name="Output 4 16 2 4" xfId="46080" xr:uid="{50493F88-3CC6-4FBC-A223-EC84A257247F}"/>
    <cellStyle name="Output 4 16 3" xfId="9476" xr:uid="{9856FCD7-99CB-44A7-A155-D786BFC8B3CD}"/>
    <cellStyle name="Output 4 16 3 2" xfId="20228" xr:uid="{9E73B73F-9FAA-40FB-92F4-47319E7E5267}"/>
    <cellStyle name="Output 4 16 3 2 2" xfId="33705" xr:uid="{50E4E251-70AB-437C-8E6C-0DDEB5CE8C4D}"/>
    <cellStyle name="Output 4 16 3 2 3" xfId="51387" xr:uid="{3B895147-D77B-4E5B-A625-5D930600979B}"/>
    <cellStyle name="Output 4 16 3 3" xfId="29097" xr:uid="{F19D439F-1458-4C99-9D55-BB0E1D9F9899}"/>
    <cellStyle name="Output 4 16 3 4" xfId="44530" xr:uid="{256E9F1F-B862-42DD-91D5-EA812FE3F381}"/>
    <cellStyle name="Output 4 16 4" xfId="15232" xr:uid="{BEBD298B-213B-4D36-A94F-AF6F7BE18719}"/>
    <cellStyle name="Output 4 16 4 2" xfId="31564" xr:uid="{0F029B77-C80C-456A-83F1-5C588BBC103D}"/>
    <cellStyle name="Output 4 16 4 3" xfId="40350" xr:uid="{1420E7DA-84B7-4735-BD3D-EAB140112FF3}"/>
    <cellStyle name="Output 4 16 5" xfId="26956" xr:uid="{A8629341-5704-4762-824C-C423D558A78B}"/>
    <cellStyle name="Output 4 16 6" xfId="56847" xr:uid="{E545015F-FEFA-4B2E-9752-72762517B856}"/>
    <cellStyle name="Output 4 17" xfId="4596" xr:uid="{43FDC305-2B4B-449F-86DE-C8F66693BA86}"/>
    <cellStyle name="Output 4 17 2" xfId="7410" xr:uid="{09313F15-4216-411F-A0B3-5720A701CE2C}"/>
    <cellStyle name="Output 4 17 2 2" xfId="18162" xr:uid="{1A115470-D88F-4C2C-B930-D33C31C8B90E}"/>
    <cellStyle name="Output 4 17 2 2 2" xfId="32825" xr:uid="{19C81F5C-5A5A-4550-971D-CC5C4B3E3F83}"/>
    <cellStyle name="Output 4 17 2 2 3" xfId="35872" xr:uid="{ADBC02A4-5B17-4BBF-8CD3-42D1B6236575}"/>
    <cellStyle name="Output 4 17 2 3" xfId="28217" xr:uid="{BE01097F-A549-48FA-A8C4-FEA58CC0D6EE}"/>
    <cellStyle name="Output 4 17 2 4" xfId="43722" xr:uid="{6F8084C2-DC9D-4C59-8A8B-CF912E03BD4F}"/>
    <cellStyle name="Output 4 17 3" xfId="9593" xr:uid="{37754EB4-766C-456D-874D-72B070259243}"/>
    <cellStyle name="Output 4 17 3 2" xfId="20345" xr:uid="{E2C74F7A-32F3-4C0D-A49B-914277512566}"/>
    <cellStyle name="Output 4 17 3 2 2" xfId="33758" xr:uid="{2701460D-1BC2-4AA8-A95F-814B3B4F4E77}"/>
    <cellStyle name="Output 4 17 3 2 3" xfId="57069" xr:uid="{C70626BA-9B09-481F-8B98-9ADA907B1A86}"/>
    <cellStyle name="Output 4 17 3 3" xfId="29150" xr:uid="{1FCAC6C5-EA29-4A9B-80FF-DA6F1C5DD5DA}"/>
    <cellStyle name="Output 4 17 3 4" xfId="55779" xr:uid="{BB126470-C3AE-445C-B112-954C4C26B5A6}"/>
    <cellStyle name="Output 4 17 4" xfId="15349" xr:uid="{AC47EE47-1843-486A-B9C3-15920F671835}"/>
    <cellStyle name="Output 4 17 4 2" xfId="31617" xr:uid="{19C555E4-4A03-451C-A815-F8771BB1B142}"/>
    <cellStyle name="Output 4 17 4 3" xfId="54890" xr:uid="{AEB05013-3C34-43CF-B698-6AACF52AC899}"/>
    <cellStyle name="Output 4 17 5" xfId="27009" xr:uid="{9A81CCCA-054C-4E0E-8082-BD585C445D42}"/>
    <cellStyle name="Output 4 17 6" xfId="45765" xr:uid="{DE5289EF-AFF6-438A-8D07-F9E1F0AEEF1D}"/>
    <cellStyle name="Output 4 18" xfId="4656" xr:uid="{14683A4D-1BB3-4CD3-858E-533A76950ADB}"/>
    <cellStyle name="Output 4 18 2" xfId="7470" xr:uid="{95BECB76-D30C-4BDE-AEA0-54FF3BD45376}"/>
    <cellStyle name="Output 4 18 2 2" xfId="18222" xr:uid="{B4F2AA67-76CA-4B46-8127-52B0B77A797C}"/>
    <cellStyle name="Output 4 18 2 2 2" xfId="32857" xr:uid="{3E4CD812-976E-4399-81B3-BC7F1C03340A}"/>
    <cellStyle name="Output 4 18 2 2 3" xfId="57876" xr:uid="{5BA07C42-0620-4A08-B117-80103BB4CDB9}"/>
    <cellStyle name="Output 4 18 2 3" xfId="28249" xr:uid="{660A76ED-EAB1-4EC8-A7F5-9D77D6E34194}"/>
    <cellStyle name="Output 4 18 2 4" xfId="55798" xr:uid="{F478E84F-B087-4B08-A7AA-AC047016C1D6}"/>
    <cellStyle name="Output 4 18 3" xfId="9653" xr:uid="{24AF67E3-8A36-48BF-8B88-BB0D9C5779EE}"/>
    <cellStyle name="Output 4 18 3 2" xfId="20405" xr:uid="{65341429-869E-4B38-B445-74D28838CB8D}"/>
    <cellStyle name="Output 4 18 3 2 2" xfId="33790" xr:uid="{6DB4ECAF-28BA-4067-991B-68C9E6F50F06}"/>
    <cellStyle name="Output 4 18 3 2 3" xfId="43644" xr:uid="{F87DC17A-EE9B-4A48-B9B7-3C2D3627C968}"/>
    <cellStyle name="Output 4 18 3 3" xfId="29182" xr:uid="{D4657463-F052-4958-8E76-1A5F77DF91D8}"/>
    <cellStyle name="Output 4 18 3 4" xfId="57369" xr:uid="{76210A00-B4D1-4D67-B7F4-2DB30A541A9A}"/>
    <cellStyle name="Output 4 18 4" xfId="15409" xr:uid="{AC8AAF73-E958-46C3-AFC5-6135EDA467C6}"/>
    <cellStyle name="Output 4 18 4 2" xfId="31649" xr:uid="{48287412-F494-4418-9195-48900C332919}"/>
    <cellStyle name="Output 4 18 4 3" xfId="46360" xr:uid="{D3B40F39-BCA7-4AFE-A71E-630A26CFA239}"/>
    <cellStyle name="Output 4 18 5" xfId="27041" xr:uid="{856D084B-A760-4BF7-B0BF-70DA8429B755}"/>
    <cellStyle name="Output 4 18 6" xfId="50301" xr:uid="{6EBD1DF5-58FF-4F75-863B-DC23420B9DEB}"/>
    <cellStyle name="Output 4 19" xfId="4636" xr:uid="{91163337-207B-496C-AC44-F8010B9FDDB7}"/>
    <cellStyle name="Output 4 19 2" xfId="7450" xr:uid="{1B85D873-7AAD-43F4-8BA5-C40D9B814D53}"/>
    <cellStyle name="Output 4 19 2 2" xfId="18202" xr:uid="{89FDFB61-D3DB-473F-B8F2-39AAF91F197B}"/>
    <cellStyle name="Output 4 19 2 2 2" xfId="32846" xr:uid="{DF2E91EC-D513-4B4D-ADA8-8BD10B95A1BA}"/>
    <cellStyle name="Output 4 19 2 2 3" xfId="35915" xr:uid="{37373DB1-6BB0-4F53-96D7-52170A7583F1}"/>
    <cellStyle name="Output 4 19 2 3" xfId="28238" xr:uid="{35821B0D-269F-41C0-A995-560F716B5FEA}"/>
    <cellStyle name="Output 4 19 2 4" xfId="56782" xr:uid="{E37C5190-1CF0-4AE4-949E-A75DE70D5749}"/>
    <cellStyle name="Output 4 19 3" xfId="9633" xr:uid="{3FF82E21-302E-4F76-8377-EFE9B4EC336D}"/>
    <cellStyle name="Output 4 19 3 2" xfId="20385" xr:uid="{C596AB0D-44F8-4BB1-8C30-4D0393D32655}"/>
    <cellStyle name="Output 4 19 3 2 2" xfId="33779" xr:uid="{294ADA11-18DC-48D6-AFD6-9F066BFEF26D}"/>
    <cellStyle name="Output 4 19 3 2 3" xfId="50458" xr:uid="{CE7EF872-DD79-4DAE-8F26-6AF58DBF1994}"/>
    <cellStyle name="Output 4 19 3 3" xfId="29171" xr:uid="{A57D555B-64D3-4AC4-B38D-EEA5970A0B6D}"/>
    <cellStyle name="Output 4 19 3 4" xfId="48047" xr:uid="{A84A88E2-A0DC-4A72-A3BE-C96BEF23DBC7}"/>
    <cellStyle name="Output 4 19 4" xfId="15389" xr:uid="{6505452A-E276-49AB-802D-F01B357154A7}"/>
    <cellStyle name="Output 4 19 4 2" xfId="31638" xr:uid="{BB137F36-5C57-48DA-861D-50C9477402E8}"/>
    <cellStyle name="Output 4 19 4 3" xfId="50784" xr:uid="{3E3AF2BA-A007-45E2-8D5B-8CC0EE576100}"/>
    <cellStyle name="Output 4 19 5" xfId="27030" xr:uid="{55A1D0AC-84AA-4533-A1BB-4517727C5BBC}"/>
    <cellStyle name="Output 4 19 6" xfId="51296" xr:uid="{B64B438E-C54E-4A0D-8DF7-D1E840377960}"/>
    <cellStyle name="Output 4 2" xfId="690" xr:uid="{D053F21D-A1F2-4B30-8139-31DCA65B2530}"/>
    <cellStyle name="Output 4 2 10" xfId="4454" xr:uid="{0F3B708B-27F4-4C12-B82D-5DFEC5802F64}"/>
    <cellStyle name="Output 4 2 10 2" xfId="7268" xr:uid="{8B8F390E-2B5A-4B2B-ACEC-C763C69FBB43}"/>
    <cellStyle name="Output 4 2 10 2 2" xfId="18020" xr:uid="{C73BD8E0-AE04-4E3F-9E15-7CE9DB619747}"/>
    <cellStyle name="Output 4 2 10 2 2 2" xfId="32762" xr:uid="{0E3E014A-B864-4470-932B-332572302748}"/>
    <cellStyle name="Output 4 2 10 2 2 3" xfId="50637" xr:uid="{2D99955F-0C54-4EDB-9BE9-F7666D114611}"/>
    <cellStyle name="Output 4 2 10 2 3" xfId="28154" xr:uid="{ECAB5B78-8118-439E-9D72-D21442987260}"/>
    <cellStyle name="Output 4 2 10 2 4" xfId="57007" xr:uid="{3C45045A-28DF-467D-8867-4E9ACC95893F}"/>
    <cellStyle name="Output 4 2 10 3" xfId="9451" xr:uid="{131B631C-4889-4664-BBB9-21E4F183619A}"/>
    <cellStyle name="Output 4 2 10 3 2" xfId="20203" xr:uid="{254FB9E8-823D-4997-AE60-FA80018D0CC3}"/>
    <cellStyle name="Output 4 2 10 3 2 2" xfId="33694" xr:uid="{CE0647AC-6003-4133-AE88-E8E40D06F828}"/>
    <cellStyle name="Output 4 2 10 3 2 3" xfId="51987" xr:uid="{419C3A10-BEC1-48DE-8816-2CB327EA0A8B}"/>
    <cellStyle name="Output 4 2 10 3 3" xfId="29086" xr:uid="{3F9C7515-B8B4-4023-B2DE-883E51A730C6}"/>
    <cellStyle name="Output 4 2 10 3 4" xfId="36730" xr:uid="{770C2FA2-73FA-44C5-8DBC-8B072DF5DD23}"/>
    <cellStyle name="Output 4 2 10 4" xfId="15207" xr:uid="{014E2200-9458-456F-BD7F-4BE75709C33F}"/>
    <cellStyle name="Output 4 2 10 4 2" xfId="31553" xr:uid="{BD8C9EF7-6A65-4DDF-BE93-96C4BB3A5917}"/>
    <cellStyle name="Output 4 2 10 4 3" xfId="52287" xr:uid="{64808A59-EA1A-437E-8568-2BE6A294123B}"/>
    <cellStyle name="Output 4 2 10 5" xfId="26945" xr:uid="{BBC30BA1-A79A-4651-8ADD-7B28608DE4D6}"/>
    <cellStyle name="Output 4 2 10 6" xfId="53302" xr:uid="{4037CD97-C3BF-4214-A9B9-F96238B5DD9B}"/>
    <cellStyle name="Output 4 2 11" xfId="4595" xr:uid="{6914A024-6882-4F53-9EEA-6B2C2FDB2439}"/>
    <cellStyle name="Output 4 2 11 2" xfId="7409" xr:uid="{259D276A-D09F-4608-B939-D3F9EAC06FF2}"/>
    <cellStyle name="Output 4 2 11 2 2" xfId="18161" xr:uid="{6D62D6CB-A797-4B0D-8DC8-D1ADC7D461D1}"/>
    <cellStyle name="Output 4 2 11 2 2 2" xfId="32824" xr:uid="{C77B8F14-E97E-442F-A802-EFE65E34ED06}"/>
    <cellStyle name="Output 4 2 11 2 2 3" xfId="36508" xr:uid="{1D4677DD-FECE-4C58-ADA7-ED735F3C2C89}"/>
    <cellStyle name="Output 4 2 11 2 3" xfId="28216" xr:uid="{D9B9CCAB-62BA-4A73-96D7-BD4547EF3296}"/>
    <cellStyle name="Output 4 2 11 2 4" xfId="53405" xr:uid="{A17080AA-2120-4979-BABA-F002CFE8365F}"/>
    <cellStyle name="Output 4 2 11 3" xfId="9592" xr:uid="{1897A517-8E1A-4254-9B37-EE02B9FD56CE}"/>
    <cellStyle name="Output 4 2 11 3 2" xfId="20344" xr:uid="{BC5177B9-D27F-4930-8116-8B2AE54B028C}"/>
    <cellStyle name="Output 4 2 11 3 2 2" xfId="33757" xr:uid="{E4BE3416-6AAB-4A94-9FC0-443787AB36EF}"/>
    <cellStyle name="Output 4 2 11 3 2 3" xfId="47543" xr:uid="{5DDEA418-8B36-4E4D-A5E1-E645F73DD275}"/>
    <cellStyle name="Output 4 2 11 3 3" xfId="29149" xr:uid="{B14374CF-49B5-45E7-B47B-6E7E23279C75}"/>
    <cellStyle name="Output 4 2 11 3 4" xfId="46089" xr:uid="{7828DCDC-6415-47A2-BCEB-3B1C47B8A303}"/>
    <cellStyle name="Output 4 2 11 4" xfId="15348" xr:uid="{4B72571C-340E-491A-96FE-E4004C7B1F33}"/>
    <cellStyle name="Output 4 2 11 4 2" xfId="31616" xr:uid="{5F5F1630-F908-4BCA-ADD9-AD22777547E3}"/>
    <cellStyle name="Output 4 2 11 4 3" xfId="45344" xr:uid="{AAD29EE1-D41C-4C1C-987C-28B05976E5C9}"/>
    <cellStyle name="Output 4 2 11 5" xfId="27008" xr:uid="{D0D68695-CDAD-416A-BCE5-1ADFCF19A78A}"/>
    <cellStyle name="Output 4 2 11 6" xfId="55448" xr:uid="{45FFB67E-9A45-42DB-8B05-6811F010B687}"/>
    <cellStyle name="Output 4 2 12" xfId="4756" xr:uid="{E7BDBB4D-F4A0-4731-888B-80898A3E3BF6}"/>
    <cellStyle name="Output 4 2 12 2" xfId="7570" xr:uid="{4E04F380-3DEE-492D-A233-474CB37F4A55}"/>
    <cellStyle name="Output 4 2 12 2 2" xfId="18322" xr:uid="{D5039D78-D57B-4139-B4E3-BEBA46C5C12A}"/>
    <cellStyle name="Output 4 2 12 2 2 2" xfId="32901" xr:uid="{66586449-1B65-4487-9776-A05CF56A6DB9}"/>
    <cellStyle name="Output 4 2 12 2 2 3" xfId="48274" xr:uid="{0FC11003-6F49-4502-9DCA-B4037AECE863}"/>
    <cellStyle name="Output 4 2 12 2 3" xfId="28293" xr:uid="{CB104A9F-03F9-4E02-AFE0-53F7CFE48780}"/>
    <cellStyle name="Output 4 2 12 2 4" xfId="48045" xr:uid="{7577562B-2909-410B-9003-517391CA12BA}"/>
    <cellStyle name="Output 4 2 12 3" xfId="9753" xr:uid="{EBAEFE3C-849D-4080-855F-A375A885B00E}"/>
    <cellStyle name="Output 4 2 12 3 2" xfId="20505" xr:uid="{6A2598E2-8165-4409-ACEC-FB405385BEC2}"/>
    <cellStyle name="Output 4 2 12 3 2 2" xfId="33835" xr:uid="{77395A7B-56DA-4785-A04B-8D1762458935}"/>
    <cellStyle name="Output 4 2 12 3 2 3" xfId="57767" xr:uid="{ED47D9F6-7208-4475-AE0D-8A2CD0F61936}"/>
    <cellStyle name="Output 4 2 12 3 3" xfId="29227" xr:uid="{AA4B43B1-FFFD-45AD-8E12-53FBCAD99D4D}"/>
    <cellStyle name="Output 4 2 12 3 4" xfId="54336" xr:uid="{FF186158-0457-41FD-A95D-14C9AEEB2434}"/>
    <cellStyle name="Output 4 2 12 4" xfId="15509" xr:uid="{49BF46F2-5C8C-498C-9BD9-4FAB013F0E6E}"/>
    <cellStyle name="Output 4 2 12 4 2" xfId="31694" xr:uid="{C6540D6E-06D5-44E2-8157-01182BD4FD83}"/>
    <cellStyle name="Output 4 2 12 4 3" xfId="44312" xr:uid="{B565E1AC-0F33-4EB4-BA0B-E130F5EFA8AE}"/>
    <cellStyle name="Output 4 2 12 5" xfId="27086" xr:uid="{85CFFCC0-80C9-42FB-B7ED-4D6CB116A807}"/>
    <cellStyle name="Output 4 2 12 6" xfId="57819" xr:uid="{FA76E5DF-0D3F-4B4B-93C8-04FC8BE4D753}"/>
    <cellStyle name="Output 4 2 13" xfId="4341" xr:uid="{589B5922-9B61-4B35-8DDB-877982C21E50}"/>
    <cellStyle name="Output 4 2 13 2" xfId="7155" xr:uid="{6C5BD1B1-D5FE-4C87-8B13-2B8C24604BEC}"/>
    <cellStyle name="Output 4 2 13 2 2" xfId="17907" xr:uid="{DEF6A978-15B7-48F2-91A3-19444C2F5418}"/>
    <cellStyle name="Output 4 2 13 2 2 2" xfId="32716" xr:uid="{C8E737A8-3DE7-401B-87D3-E66E8863B96C}"/>
    <cellStyle name="Output 4 2 13 2 2 3" xfId="54035" xr:uid="{65ACFE05-18CF-493A-A6B0-EDF52801FA08}"/>
    <cellStyle name="Output 4 2 13 2 3" xfId="28108" xr:uid="{CB8C7D8A-BAA5-4B07-85D9-4968BEAB3B66}"/>
    <cellStyle name="Output 4 2 13 2 4" xfId="39112" xr:uid="{17C0348F-C5E6-49FB-8321-60F4AAF8BD0E}"/>
    <cellStyle name="Output 4 2 13 3" xfId="9338" xr:uid="{A21C6BB8-4648-44DA-BE44-B7EBAFC6E54C}"/>
    <cellStyle name="Output 4 2 13 3 2" xfId="20090" xr:uid="{E4673365-2CBD-4573-8B3A-35CA36359E93}"/>
    <cellStyle name="Output 4 2 13 3 2 2" xfId="33649" xr:uid="{79F80D41-7E8D-4CD6-8E39-E3BE26BE9257}"/>
    <cellStyle name="Output 4 2 13 3 2 3" xfId="46983" xr:uid="{96C061B1-2BB4-4B26-89B0-55F11982A05F}"/>
    <cellStyle name="Output 4 2 13 3 3" xfId="29041" xr:uid="{C4603FED-F23E-4173-AB13-4FDB80E13828}"/>
    <cellStyle name="Output 4 2 13 3 4" xfId="52860" xr:uid="{3F6E30F3-D865-4B34-AE06-F0A96E77884E}"/>
    <cellStyle name="Output 4 2 13 4" xfId="15094" xr:uid="{8AAC83F9-35EC-4F7D-BF70-07C1702E28FE}"/>
    <cellStyle name="Output 4 2 13 4 2" xfId="31508" xr:uid="{BABE1F4D-3E37-495C-B5D2-90C07298D117}"/>
    <cellStyle name="Output 4 2 13 4 3" xfId="51728" xr:uid="{6B9A8C19-79DD-4295-ADDB-EB8E13A93FAA}"/>
    <cellStyle name="Output 4 2 13 5" xfId="26900" xr:uid="{E457C183-F038-4ED5-B722-C84BAD699227}"/>
    <cellStyle name="Output 4 2 13 6" xfId="42726" xr:uid="{50E06D6A-E8A4-4770-876A-C6F2C4DDD175}"/>
    <cellStyle name="Output 4 2 14" xfId="5013" xr:uid="{B147D073-4B5B-43CA-8A33-03529400CF70}"/>
    <cellStyle name="Output 4 2 14 2" xfId="7826" xr:uid="{DDD3BC2B-BE77-4BDE-AF4F-90782881DD52}"/>
    <cellStyle name="Output 4 2 14 2 2" xfId="18578" xr:uid="{8BBD28EF-07EB-44ED-B074-3E0BCCBCB767}"/>
    <cellStyle name="Output 4 2 14 2 2 2" xfId="33009" xr:uid="{C99504BE-2E87-419A-9193-4835BF5AC5E9}"/>
    <cellStyle name="Output 4 2 14 2 2 3" xfId="39880" xr:uid="{019AA284-B504-450A-A448-37098A723275}"/>
    <cellStyle name="Output 4 2 14 2 3" xfId="28401" xr:uid="{1893AA2B-03A6-4620-B808-C10970A47897}"/>
    <cellStyle name="Output 4 2 14 2 4" xfId="41354" xr:uid="{D0B56B9C-7A26-4F44-A913-499961318FD8}"/>
    <cellStyle name="Output 4 2 14 3" xfId="10010" xr:uid="{40F42D05-2370-4B4C-9962-3B560C00F5EC}"/>
    <cellStyle name="Output 4 2 14 3 2" xfId="20762" xr:uid="{3603E181-ACD7-46F2-819C-6F07C8C87C4A}"/>
    <cellStyle name="Output 4 2 14 3 2 2" xfId="33956" xr:uid="{7F390B1A-E772-49AE-A563-106D4FA7E50E}"/>
    <cellStyle name="Output 4 2 14 3 2 3" xfId="48873" xr:uid="{3516806D-DE3A-4B0A-9EBB-1FF9EE5847AB}"/>
    <cellStyle name="Output 4 2 14 3 3" xfId="29348" xr:uid="{7B50DC21-95D6-49D8-9332-7D6C7B875E98}"/>
    <cellStyle name="Output 4 2 14 3 4" xfId="38317" xr:uid="{EC284B84-1C94-4D88-82E7-91F0E21549E4}"/>
    <cellStyle name="Output 4 2 14 4" xfId="15766" xr:uid="{59900936-310C-4AFF-87F8-055DF6FF035D}"/>
    <cellStyle name="Output 4 2 14 4 2" xfId="31815" xr:uid="{E844296C-FB2B-4D16-868B-7F8789C9E383}"/>
    <cellStyle name="Output 4 2 14 4 3" xfId="52309" xr:uid="{A50C0EDE-A9F1-4741-B90B-3D4E07B73757}"/>
    <cellStyle name="Output 4 2 14 5" xfId="27207" xr:uid="{628D11AD-7214-404D-B6F8-C91E518B5ECA}"/>
    <cellStyle name="Output 4 2 14 6" xfId="49241" xr:uid="{44749AA9-A9D2-4B86-9803-39CD54569B87}"/>
    <cellStyle name="Output 4 2 15" xfId="4412" xr:uid="{A927ADE8-AB9E-4B8E-88E8-9EA075370B43}"/>
    <cellStyle name="Output 4 2 15 2" xfId="7226" xr:uid="{B192CC09-3D37-4B51-BCA0-447E6BC5B52E}"/>
    <cellStyle name="Output 4 2 15 2 2" xfId="17978" xr:uid="{E0D8E406-9C52-4766-9D47-657EABB06A30}"/>
    <cellStyle name="Output 4 2 15 2 2 2" xfId="32748" xr:uid="{1FBD767B-8B15-4411-9A07-1EEC8A2FB359}"/>
    <cellStyle name="Output 4 2 15 2 2 3" xfId="51667" xr:uid="{0C341316-E052-4243-943D-10D000D86CC1}"/>
    <cellStyle name="Output 4 2 15 2 3" xfId="28140" xr:uid="{2F50624B-7FF5-43E4-9F66-947C8ED95B9F}"/>
    <cellStyle name="Output 4 2 15 2 4" xfId="41691" xr:uid="{44AA5983-96F4-4042-8E77-425DB6BECB7E}"/>
    <cellStyle name="Output 4 2 15 3" xfId="9409" xr:uid="{23122FB1-47BF-4564-8B9D-4EC6054854E7}"/>
    <cellStyle name="Output 4 2 15 3 2" xfId="20161" xr:uid="{5FB72483-D811-445F-9385-3764DE4BD878}"/>
    <cellStyle name="Output 4 2 15 3 2 2" xfId="33680" xr:uid="{F644FCDA-E35E-4BA0-8023-CDFB193E19EA}"/>
    <cellStyle name="Output 4 2 15 3 2 3" xfId="40570" xr:uid="{7392D3D3-DB95-43A1-8851-AD4DDC03115D}"/>
    <cellStyle name="Output 4 2 15 3 3" xfId="29072" xr:uid="{64F98B03-1F6E-4AE1-9205-9A9CFFA8E545}"/>
    <cellStyle name="Output 4 2 15 3 4" xfId="54846" xr:uid="{61ED31C2-723C-4BEC-A4DC-D94A093F32A9}"/>
    <cellStyle name="Output 4 2 15 4" xfId="15165" xr:uid="{86103AEE-B5BE-4D8B-BEBE-F4D3455B0AF0}"/>
    <cellStyle name="Output 4 2 15 4 2" xfId="31539" xr:uid="{5F162CDB-97C4-4415-96EE-75B7E74FD4C5}"/>
    <cellStyle name="Output 4 2 15 4 3" xfId="45738" xr:uid="{A80B5930-FD21-444D-96E4-E9D903D35CA7}"/>
    <cellStyle name="Output 4 2 15 5" xfId="26931" xr:uid="{F0DD4E0F-7BF2-4AD1-A393-724EC81869E5}"/>
    <cellStyle name="Output 4 2 15 6" xfId="42144" xr:uid="{84C7A81C-F8D2-4CB1-A75A-E403F749EEC6}"/>
    <cellStyle name="Output 4 2 16" xfId="4918" xr:uid="{C62B2290-AC36-495E-B795-14615966AEBF}"/>
    <cellStyle name="Output 4 2 16 2" xfId="9915" xr:uid="{77822136-4268-4D0D-B00A-FE0756CC1EEF}"/>
    <cellStyle name="Output 4 2 16 2 2" xfId="20667" xr:uid="{34223CBE-B35B-4F60-B421-D6AA4018A3A4}"/>
    <cellStyle name="Output 4 2 16 2 2 2" xfId="33910" xr:uid="{4D66D12F-B6C6-4379-882B-0AE1544F9AF6}"/>
    <cellStyle name="Output 4 2 16 2 2 3" xfId="44270" xr:uid="{8F6E2B9C-C639-4797-A461-2BDC256686C9}"/>
    <cellStyle name="Output 4 2 16 2 3" xfId="29302" xr:uid="{32ADD128-2514-4934-A66D-BDB27590E6DD}"/>
    <cellStyle name="Output 4 2 16 2 4" xfId="52968" xr:uid="{BFE7125B-503B-4FEF-8C19-E79B8E247B72}"/>
    <cellStyle name="Output 4 2 16 3" xfId="15671" xr:uid="{0E523BE5-E322-495D-964B-037F8CCFE0E9}"/>
    <cellStyle name="Output 4 2 16 3 2" xfId="31769" xr:uid="{90167EA7-F37B-41A6-A283-0F777923E2C5}"/>
    <cellStyle name="Output 4 2 16 3 3" xfId="46910" xr:uid="{93BF3BDC-F900-4DD4-A567-31ECB8302E7D}"/>
    <cellStyle name="Output 4 2 16 4" xfId="27161" xr:uid="{CFB8EF76-978C-4FE8-873E-5579723F184C}"/>
    <cellStyle name="Output 4 2 16 5" xfId="54270" xr:uid="{A1821D7A-3C18-4E0D-9BEB-E0670E1D54BA}"/>
    <cellStyle name="Output 4 2 17" xfId="5575" xr:uid="{F32295E7-7189-4316-BB9C-C95AC267E8B7}"/>
    <cellStyle name="Output 4 2 17 2" xfId="16328" xr:uid="{B1B701A3-A03F-4146-B1C7-B12A5D4251C3}"/>
    <cellStyle name="Output 4 2 17 2 2" xfId="32050" xr:uid="{46371B8A-06AF-429D-95A8-E8EAC3C25BCD}"/>
    <cellStyle name="Output 4 2 17 2 3" xfId="44367" xr:uid="{B55C16E9-7366-4C5A-A77D-8D42ED8E2679}"/>
    <cellStyle name="Output 4 2 17 3" xfId="27442" xr:uid="{0634F26E-0F9B-4CC3-B64D-ED2E9ACB8CA6}"/>
    <cellStyle name="Output 4 2 17 4" xfId="38661" xr:uid="{BC3965BC-0AFE-46C4-8889-F5C04092E3DF}"/>
    <cellStyle name="Output 4 2 18" xfId="10241" xr:uid="{61DEAB91-A79D-49EB-8EDF-A07E30A5D206}"/>
    <cellStyle name="Output 4 2 18 2" xfId="20993" xr:uid="{06B90ECE-B604-42F7-ABEE-14A2EDA14586}"/>
    <cellStyle name="Output 4 2 18 2 2" xfId="34048" xr:uid="{CED75132-3ABC-4124-9516-D0DBD58302BD}"/>
    <cellStyle name="Output 4 2 18 2 3" xfId="49070" xr:uid="{E62CF9C7-1583-40F8-AA92-B53162C83995}"/>
    <cellStyle name="Output 4 2 18 3" xfId="29440" xr:uid="{ED5DF188-0A72-413E-8933-60E6A165A866}"/>
    <cellStyle name="Output 4 2 18 4" xfId="54526" xr:uid="{04392424-3C0F-45B1-BD49-64A699F6760D}"/>
    <cellStyle name="Output 4 2 19" xfId="5196" xr:uid="{A54A20F2-F685-4025-A7C5-5B6F2CB75F2B}"/>
    <cellStyle name="Output 4 2 19 2" xfId="15949" xr:uid="{9F9E5B82-0CB9-4147-B737-7351AC9A6786}"/>
    <cellStyle name="Output 4 2 19 2 2" xfId="31887" xr:uid="{5436C0F8-1275-4B0D-BC42-F1C5FD28CF49}"/>
    <cellStyle name="Output 4 2 19 2 3" xfId="43034" xr:uid="{CC1DC354-D6EF-4B15-8F0C-D51DF9396CBD}"/>
    <cellStyle name="Output 4 2 19 3" xfId="27279" xr:uid="{1EBCAB9E-BFC3-414C-905C-01769A422E2B}"/>
    <cellStyle name="Output 4 2 19 4" xfId="47197" xr:uid="{CE15ED60-F189-4B60-BF51-DAEFB729FB60}"/>
    <cellStyle name="Output 4 2 2" xfId="1283" xr:uid="{658F6E42-C35C-49EC-AB9E-AC28BB74867A}"/>
    <cellStyle name="Output 4 2 2 10" xfId="3886" xr:uid="{B57185E3-3CEA-4135-BE0A-E2BA408E2323}"/>
    <cellStyle name="Output 4 2 2 10 2" xfId="6700" xr:uid="{58D6214B-D6DF-4F79-A55E-EED781C472FA}"/>
    <cellStyle name="Output 4 2 2 10 2 2" xfId="17452" xr:uid="{AC476E83-BE2D-46CC-96C0-4C6710DFDB84}"/>
    <cellStyle name="Output 4 2 2 10 2 2 2" xfId="32521" xr:uid="{133AC25D-8178-4DF1-BCDB-1A0043C24B9B}"/>
    <cellStyle name="Output 4 2 2 10 2 2 3" xfId="53117" xr:uid="{B0252C25-2692-4105-9970-DE33D4CFBADC}"/>
    <cellStyle name="Output 4 2 2 10 2 3" xfId="27913" xr:uid="{C614B0D7-25E9-44C3-B470-37387A98AF29}"/>
    <cellStyle name="Output 4 2 2 10 2 4" xfId="41794" xr:uid="{88FB5917-969B-457F-BA1D-51CE2FA864E0}"/>
    <cellStyle name="Output 4 2 2 10 3" xfId="8883" xr:uid="{FD778A4E-53A8-4F82-8702-D1D777DDE5F1}"/>
    <cellStyle name="Output 4 2 2 10 3 2" xfId="19635" xr:uid="{E87F0D07-4442-43B8-9CD7-0200876B99D5}"/>
    <cellStyle name="Output 4 2 2 10 3 2 2" xfId="33453" xr:uid="{EB440C87-F840-49D4-BA9E-503A676575B9}"/>
    <cellStyle name="Output 4 2 2 10 3 2 3" xfId="45467" xr:uid="{44D63C1B-8CCC-4A93-AE8A-F38D0D937974}"/>
    <cellStyle name="Output 4 2 2 10 3 3" xfId="28845" xr:uid="{DF62FEDF-F2A3-4A2D-967B-5B57573E9DB4}"/>
    <cellStyle name="Output 4 2 2 10 3 4" xfId="49303" xr:uid="{C81EC240-6C51-43C9-A518-8555FB78171F}"/>
    <cellStyle name="Output 4 2 2 10 4" xfId="14639" xr:uid="{5664033B-1EA3-4B80-B902-9C45E211DDA7}"/>
    <cellStyle name="Output 4 2 2 10 4 2" xfId="31312" xr:uid="{DBA4C946-3892-485B-B301-60302C75131B}"/>
    <cellStyle name="Output 4 2 2 10 4 3" xfId="39250" xr:uid="{93CF4217-D187-40BF-901F-E910FBAAA2F6}"/>
    <cellStyle name="Output 4 2 2 10 5" xfId="26704" xr:uid="{073D96C2-E37C-4E5D-975B-AC4D58D78A20}"/>
    <cellStyle name="Output 4 2 2 10 6" xfId="53417" xr:uid="{210980FE-09A5-4EE5-AAD5-1D678FA8D245}"/>
    <cellStyle name="Output 4 2 2 11" xfId="4504" xr:uid="{B628B927-478F-4E19-96E2-F174BF832AE7}"/>
    <cellStyle name="Output 4 2 2 11 2" xfId="7318" xr:uid="{A15D4043-724D-47A1-9760-C72FD2EAB0DF}"/>
    <cellStyle name="Output 4 2 2 11 2 2" xfId="18070" xr:uid="{BC2D2454-6042-4801-8FA6-6888C9DA0173}"/>
    <cellStyle name="Output 4 2 2 11 2 2 2" xfId="32779" xr:uid="{23435E9B-BE5E-4E8E-A781-66D817F591C6}"/>
    <cellStyle name="Output 4 2 2 11 2 2 3" xfId="35906" xr:uid="{9341F65C-96B4-421D-8103-9B385230D329}"/>
    <cellStyle name="Output 4 2 2 11 2 3" xfId="28171" xr:uid="{62DB49F5-FA3A-4386-9DAE-5B8CD59FEF3F}"/>
    <cellStyle name="Output 4 2 2 11 2 4" xfId="50153" xr:uid="{2072FA3B-A279-4DE6-B498-834F52A1FD76}"/>
    <cellStyle name="Output 4 2 2 11 3" xfId="9501" xr:uid="{6BB283CA-85E7-44E5-89BB-AFC10016EBC4}"/>
    <cellStyle name="Output 4 2 2 11 3 2" xfId="20253" xr:uid="{634C9E89-D85F-4115-9058-A287071082E6}"/>
    <cellStyle name="Output 4 2 2 11 3 2 2" xfId="33711" xr:uid="{B750C34C-C9AE-4DE4-A8CA-D5CE40FE1D5E}"/>
    <cellStyle name="Output 4 2 2 11 3 2 3" xfId="47615" xr:uid="{5A50B1D5-F3F7-4252-902F-04C3B71C2873}"/>
    <cellStyle name="Output 4 2 2 11 3 3" xfId="29103" xr:uid="{25C2A5C0-BCCC-4690-809B-E292C9A90FDC}"/>
    <cellStyle name="Output 4 2 2 11 3 4" xfId="55381" xr:uid="{613E1D3D-AE39-4687-A224-87727454AAAF}"/>
    <cellStyle name="Output 4 2 2 11 4" xfId="15257" xr:uid="{3F906F0C-C103-4810-BAD0-7A31327E2B78}"/>
    <cellStyle name="Output 4 2 2 11 4 2" xfId="31570" xr:uid="{4B2597A8-EFD5-47AE-B542-DC3C023BF413}"/>
    <cellStyle name="Output 4 2 2 11 4 3" xfId="48811" xr:uid="{481E5D3D-A3EB-4E77-AE36-646A861595B9}"/>
    <cellStyle name="Output 4 2 2 11 5" xfId="26962" xr:uid="{F190DBB4-580E-49F9-BAE9-F36BC129C2D7}"/>
    <cellStyle name="Output 4 2 2 11 6" xfId="45793" xr:uid="{C8383DF8-4BC4-423A-B95C-1ACD01FA17E4}"/>
    <cellStyle name="Output 4 2 2 12" xfId="4292" xr:uid="{4EB44608-4082-41CC-BB2D-366537C303EC}"/>
    <cellStyle name="Output 4 2 2 12 2" xfId="7106" xr:uid="{ED1F10F4-D063-45C8-83E7-8BAB20D4FAAF}"/>
    <cellStyle name="Output 4 2 2 12 2 2" xfId="17858" xr:uid="{10E3513A-74DC-428F-BA31-D3EC69ABB7B0}"/>
    <cellStyle name="Output 4 2 2 12 2 2 2" xfId="32693" xr:uid="{F0958389-57A4-4DF9-8A27-638637183901}"/>
    <cellStyle name="Output 4 2 2 12 2 2 3" xfId="42901" xr:uid="{1AC272D3-702F-4F02-835E-58E44EAF93FC}"/>
    <cellStyle name="Output 4 2 2 12 2 3" xfId="28085" xr:uid="{E3666C20-EFA0-46E8-B023-0825FFB8D172}"/>
    <cellStyle name="Output 4 2 2 12 2 4" xfId="40259" xr:uid="{032025D8-F032-4CD3-81AA-1F03101F3B85}"/>
    <cellStyle name="Output 4 2 2 12 3" xfId="9289" xr:uid="{8038A8B7-924B-4FB2-A9D0-96A2B4424EEC}"/>
    <cellStyle name="Output 4 2 2 12 3 2" xfId="20041" xr:uid="{5E855719-FD90-4299-BC25-6470D016C5C2}"/>
    <cellStyle name="Output 4 2 2 12 3 2 2" xfId="33626" xr:uid="{441E22E3-EA4D-4E46-99A5-8705D1ECA091}"/>
    <cellStyle name="Output 4 2 2 12 3 2 3" xfId="52825" xr:uid="{5E4B4685-A2F3-4E6B-905B-6AA3192FA05D}"/>
    <cellStyle name="Output 4 2 2 12 3 3" xfId="29018" xr:uid="{81AEA747-C2BD-476B-9343-4FF093646BF3}"/>
    <cellStyle name="Output 4 2 2 12 3 4" xfId="56565" xr:uid="{A12EB059-D675-458A-9231-C8E6918D34B4}"/>
    <cellStyle name="Output 4 2 2 12 4" xfId="15045" xr:uid="{1E5D0125-8864-44BC-A93D-EE3F912A672C}"/>
    <cellStyle name="Output 4 2 2 12 4 2" xfId="31485" xr:uid="{60D5CAD4-4EE2-498C-9DEA-B410EE49BCB7}"/>
    <cellStyle name="Output 4 2 2 12 4 3" xfId="38624" xr:uid="{7DB9DBA7-F56E-465C-A874-77E2C5D09D0E}"/>
    <cellStyle name="Output 4 2 2 12 5" xfId="26877" xr:uid="{5197726A-A745-4914-9C44-F9B0BA7FDF2E}"/>
    <cellStyle name="Output 4 2 2 12 6" xfId="46411" xr:uid="{FE5665C8-17FB-425F-AEA7-D2555F39B3C9}"/>
    <cellStyle name="Output 4 2 2 13" xfId="4537" xr:uid="{DF044F97-2D64-4368-9D0F-4D8A45A8A3F8}"/>
    <cellStyle name="Output 4 2 2 13 2" xfId="7351" xr:uid="{82F1D069-226D-45AB-B37E-BCDA3BC9A462}"/>
    <cellStyle name="Output 4 2 2 13 2 2" xfId="18103" xr:uid="{47B62A91-4D05-4989-8453-05862A11D005}"/>
    <cellStyle name="Output 4 2 2 13 2 2 2" xfId="32798" xr:uid="{7665B91E-C200-4E11-AE73-2130BB0D5352}"/>
    <cellStyle name="Output 4 2 2 13 2 2 3" xfId="35776" xr:uid="{AB988E14-BF5C-4FB9-B0CF-9119223C0AC8}"/>
    <cellStyle name="Output 4 2 2 13 2 3" xfId="28190" xr:uid="{564F8D23-81A1-43F7-A462-EA619DFCD610}"/>
    <cellStyle name="Output 4 2 2 13 2 4" xfId="51355" xr:uid="{4FD708AD-B079-4DA0-B2B2-EF5856B00472}"/>
    <cellStyle name="Output 4 2 2 13 3" xfId="9534" xr:uid="{998BC955-9306-4E06-B76B-B080F1DA98C2}"/>
    <cellStyle name="Output 4 2 2 13 3 2" xfId="20286" xr:uid="{F8338731-D893-4B6C-B36F-BCAFA41AB0B1}"/>
    <cellStyle name="Output 4 2 2 13 3 2 2" xfId="33730" xr:uid="{B6E7BD8B-75A0-4D6E-B158-42C6998C14AD}"/>
    <cellStyle name="Output 4 2 2 13 3 2 3" xfId="55320" xr:uid="{22D2FAA3-C46F-4958-96AF-C76A6185CE33}"/>
    <cellStyle name="Output 4 2 2 13 3 3" xfId="29122" xr:uid="{BB6AADEF-5135-4511-9A86-CE49B9C93F1E}"/>
    <cellStyle name="Output 4 2 2 13 3 4" xfId="51321" xr:uid="{866FC610-92C7-4434-AFD4-B08793BB1DC0}"/>
    <cellStyle name="Output 4 2 2 13 4" xfId="15290" xr:uid="{1CE08A8E-69FA-4276-8191-4506F4DD5AB9}"/>
    <cellStyle name="Output 4 2 2 13 4 2" xfId="31589" xr:uid="{9A3F4C09-D2FB-4C0C-8FF2-8A0D7F87A7DA}"/>
    <cellStyle name="Output 4 2 2 13 4 3" xfId="40546" xr:uid="{8A9832F1-508E-4191-98E6-B849A4ED220A}"/>
    <cellStyle name="Output 4 2 2 13 5" xfId="26981" xr:uid="{ACE6510D-EB23-4867-B0C2-356B98411DA8}"/>
    <cellStyle name="Output 4 2 2 13 6" xfId="48737" xr:uid="{5FE48DF9-3D10-4962-AFAA-DADA9B6ACD65}"/>
    <cellStyle name="Output 4 2 2 14" xfId="4797" xr:uid="{90201BD4-99AA-42F3-BAAB-BD7E966854EE}"/>
    <cellStyle name="Output 4 2 2 14 2" xfId="7611" xr:uid="{09080127-3EB0-4715-95CC-FC81884A4406}"/>
    <cellStyle name="Output 4 2 2 14 2 2" xfId="18363" xr:uid="{58444C6D-0C53-4767-BDE4-E7CB54440448}"/>
    <cellStyle name="Output 4 2 2 14 2 2 2" xfId="32917" xr:uid="{5E470486-8398-4059-9B82-99CD52E5573D}"/>
    <cellStyle name="Output 4 2 2 14 2 2 3" xfId="39538" xr:uid="{E1E05D3D-A0FE-4F0B-83C0-C92464693610}"/>
    <cellStyle name="Output 4 2 2 14 2 3" xfId="28309" xr:uid="{708899C4-2F5C-487C-9B50-083B5B941919}"/>
    <cellStyle name="Output 4 2 2 14 2 4" xfId="39899" xr:uid="{D6D03408-BEB9-48B0-BC94-2C576FDDF00D}"/>
    <cellStyle name="Output 4 2 2 14 3" xfId="9794" xr:uid="{1885209A-EE25-4305-8134-43AA32612E8D}"/>
    <cellStyle name="Output 4 2 2 14 3 2" xfId="20546" xr:uid="{A1C2893B-5B11-4057-BF98-C34F0708D21B}"/>
    <cellStyle name="Output 4 2 2 14 3 2 2" xfId="33851" xr:uid="{A7189344-3FBD-4282-8ADC-92EE0C15A398}"/>
    <cellStyle name="Output 4 2 2 14 3 2 3" xfId="55248" xr:uid="{B6DF412A-B08F-4C52-82DA-658D0547C29D}"/>
    <cellStyle name="Output 4 2 2 14 3 3" xfId="29243" xr:uid="{1802ADFB-9AA1-4645-A447-4C626BD22FC4}"/>
    <cellStyle name="Output 4 2 2 14 3 4" xfId="40124" xr:uid="{634403FA-4B87-4893-8922-9B41A22D0AB3}"/>
    <cellStyle name="Output 4 2 2 14 4" xfId="15550" xr:uid="{CD4CC7A4-86D2-493E-9DE4-E3A7E224B150}"/>
    <cellStyle name="Output 4 2 2 14 4 2" xfId="31710" xr:uid="{9DC5EE65-7FCA-4019-A6A4-FC967132A9FA}"/>
    <cellStyle name="Output 4 2 2 14 4 3" xfId="48625" xr:uid="{D78D567F-DCE0-4810-8104-1AF546B85065}"/>
    <cellStyle name="Output 4 2 2 14 5" xfId="27102" xr:uid="{278B3B61-E54E-4142-8C4C-1FC87847FBF8}"/>
    <cellStyle name="Output 4 2 2 14 6" xfId="55589" xr:uid="{21006B77-22E7-40FA-993A-D21412411F25}"/>
    <cellStyle name="Output 4 2 2 15" xfId="5116" xr:uid="{00341084-B198-4288-998C-53D0D2A04F93}"/>
    <cellStyle name="Output 4 2 2 15 2" xfId="10113" xr:uid="{354D34BF-0D4A-48E1-B94F-6322A1CFE4FE}"/>
    <cellStyle name="Output 4 2 2 15 2 2" xfId="20865" xr:uid="{919FC1DC-9ABA-4579-AE90-07B3B6569178}"/>
    <cellStyle name="Output 4 2 2 15 2 2 2" xfId="34006" xr:uid="{E446FBB8-3E72-4347-A58A-D95A3E32CE09}"/>
    <cellStyle name="Output 4 2 2 15 2 2 3" xfId="57800" xr:uid="{FBF692BF-16BE-4220-AABA-96AB258D6D71}"/>
    <cellStyle name="Output 4 2 2 15 2 3" xfId="29398" xr:uid="{2EF225E3-38C8-4204-B23E-A23E17F48F34}"/>
    <cellStyle name="Output 4 2 2 15 2 4" xfId="56393" xr:uid="{9BCF8A9E-E863-46B5-ADAA-B4FE7A6855B4}"/>
    <cellStyle name="Output 4 2 2 15 3" xfId="15869" xr:uid="{3EFBB47B-4AB7-49BE-AB99-89845ABCB790}"/>
    <cellStyle name="Output 4 2 2 15 3 2" xfId="31865" xr:uid="{0E4EF39D-042C-4015-9762-B22390D1BAC4}"/>
    <cellStyle name="Output 4 2 2 15 3 3" xfId="38607" xr:uid="{83F5DF64-7684-432C-9396-C8E7FF452252}"/>
    <cellStyle name="Output 4 2 2 15 4" xfId="27257" xr:uid="{68E095C2-236C-4021-893E-292E14AD2BDB}"/>
    <cellStyle name="Output 4 2 2 15 5" xfId="38257" xr:uid="{7C51764C-8AE6-4939-9704-D7696E5EE8C0}"/>
    <cellStyle name="Output 4 2 2 16" xfId="7978" xr:uid="{E0E26A40-FBE0-41A6-BE16-546016FC71C6}"/>
    <cellStyle name="Output 4 2 2 16 2" xfId="18730" xr:uid="{39F8FE1C-7667-42E8-A229-DFF8BCFBBC58}"/>
    <cellStyle name="Output 4 2 2 16 2 2" xfId="33071" xr:uid="{F5CF97ED-CC7A-4ADD-ADAF-30F69D4EAD68}"/>
    <cellStyle name="Output 4 2 2 16 2 3" xfId="43706" xr:uid="{D63C9753-564C-4AB7-A599-CEF0C840C6F8}"/>
    <cellStyle name="Output 4 2 2 16 3" xfId="28463" xr:uid="{02837ABF-235D-4D95-A359-D722D483EB03}"/>
    <cellStyle name="Output 4 2 2 16 4" xfId="43406" xr:uid="{849B6181-9A4A-4B2C-B34F-9E8152663A86}"/>
    <cellStyle name="Output 4 2 2 17" xfId="5293" xr:uid="{1A7493CB-AD38-48FB-B34A-DB62C0583517}"/>
    <cellStyle name="Output 4 2 2 17 2" xfId="16046" xr:uid="{6CCEA7DE-9840-42B2-A19F-AB21C787B244}"/>
    <cellStyle name="Output 4 2 2 17 2 2" xfId="31929" xr:uid="{0FAB6E07-04AE-4A25-9AF1-94B19A461FFA}"/>
    <cellStyle name="Output 4 2 2 17 2 3" xfId="44610" xr:uid="{861D7944-06EB-4973-A6CA-6EBAB43AFEED}"/>
    <cellStyle name="Output 4 2 2 17 3" xfId="27321" xr:uid="{131C3AC8-D4CE-4824-BF5F-EE55375240EB}"/>
    <cellStyle name="Output 4 2 2 17 4" xfId="39217" xr:uid="{9440C80D-2B9C-4421-8033-47609D9DF033}"/>
    <cellStyle name="Output 4 2 2 18" xfId="10513" xr:uid="{E8C08FF2-010E-4960-9AD5-97BE0F94B20D}"/>
    <cellStyle name="Output 4 2 2 18 2" xfId="21265" xr:uid="{C828EB49-B4EF-4790-BCE8-445FECA70959}"/>
    <cellStyle name="Output 4 2 2 18 2 2" xfId="34165" xr:uid="{DE6B63EA-4496-4CFB-BF18-F54504F762CB}"/>
    <cellStyle name="Output 4 2 2 18 2 3" xfId="44180" xr:uid="{2D843617-F620-4253-BB00-A7A8EF3CCA7A}"/>
    <cellStyle name="Output 4 2 2 18 3" xfId="29557" xr:uid="{3DB9FE68-AF61-4B2E-B668-72ED2B7CB91D}"/>
    <cellStyle name="Output 4 2 2 18 4" xfId="54113" xr:uid="{A904C359-A295-42E7-93A2-D534458C0D83}"/>
    <cellStyle name="Output 4 2 2 19" xfId="10415" xr:uid="{448F01DF-2FC9-4B70-B0AA-C8F305AA49E6}"/>
    <cellStyle name="Output 4 2 2 19 2" xfId="21167" xr:uid="{A06942AC-C9F4-4D0D-AF58-36422B3E5C88}"/>
    <cellStyle name="Output 4 2 2 19 2 2" xfId="34122" xr:uid="{2142F219-C8E2-4773-BC11-C2EAA051C468}"/>
    <cellStyle name="Output 4 2 2 19 2 3" xfId="46550" xr:uid="{9E9F7AE2-C78B-4D8A-8B9D-C36142C69199}"/>
    <cellStyle name="Output 4 2 2 19 3" xfId="29514" xr:uid="{E7B659CB-E249-4FC2-9B26-4088E3805B38}"/>
    <cellStyle name="Output 4 2 2 19 4" xfId="41748" xr:uid="{31434BB1-8CBC-4DC1-A25C-D553AFE0BEDD}"/>
    <cellStyle name="Output 4 2 2 2" xfId="3162" xr:uid="{EA0C9188-18F8-40C1-945E-C5C5215E3CA9}"/>
    <cellStyle name="Output 4 2 2 2 2" xfId="5975" xr:uid="{15D1CA89-9900-45E6-B261-009AAFFDBBDC}"/>
    <cellStyle name="Output 4 2 2 2 2 2" xfId="16727" xr:uid="{6A2AB92D-2CBA-4467-ACD1-E37674888A8C}"/>
    <cellStyle name="Output 4 2 2 2 2 2 2" xfId="32219" xr:uid="{FDDF2634-6B4C-4EF8-9149-4C07E002B54B}"/>
    <cellStyle name="Output 4 2 2 2 2 2 3" xfId="49294" xr:uid="{40C5DDA4-C64A-48EE-9AFF-04C413BE8746}"/>
    <cellStyle name="Output 4 2 2 2 2 3" xfId="27611" xr:uid="{A1A5CAB0-2FB2-446A-94F5-8F85DFB1DA97}"/>
    <cellStyle name="Output 4 2 2 2 2 4" xfId="46163" xr:uid="{A4C45B26-33BD-4801-8D54-4169FAB43EE7}"/>
    <cellStyle name="Output 4 2 2 2 3" xfId="8158" xr:uid="{0B20EF37-8B56-4DD6-8506-357ED124B5E8}"/>
    <cellStyle name="Output 4 2 2 2 3 2" xfId="18910" xr:uid="{6E1F628B-0721-4ED5-B45D-331278319D9A}"/>
    <cellStyle name="Output 4 2 2 2 3 2 2" xfId="33150" xr:uid="{FCC5675B-6BAB-4DDF-B123-00EE2D2760C4}"/>
    <cellStyle name="Output 4 2 2 2 3 2 3" xfId="41814" xr:uid="{BE163F8C-4235-458D-9895-7C5B0ED00E1D}"/>
    <cellStyle name="Output 4 2 2 2 3 3" xfId="28542" xr:uid="{EC27ABF3-66A2-4592-816F-8240462CDCF8}"/>
    <cellStyle name="Output 4 2 2 2 3 4" xfId="44509" xr:uid="{AAD09404-DB92-40FB-9C7A-0DF2FF4DBC74}"/>
    <cellStyle name="Output 4 2 2 2 4" xfId="13914" xr:uid="{63670BFC-53F6-489B-9B19-84548EEE92AC}"/>
    <cellStyle name="Output 4 2 2 2 4 2" xfId="31009" xr:uid="{E4B5BB0B-2AA3-4F04-A509-4302C7CD80A6}"/>
    <cellStyle name="Output 4 2 2 2 4 3" xfId="40351" xr:uid="{854E82BF-9F13-4A9F-ABE7-EEF403E56511}"/>
    <cellStyle name="Output 4 2 2 2 5" xfId="26401" xr:uid="{F197942C-7EDC-40FD-9719-A8EA726F3B3C}"/>
    <cellStyle name="Output 4 2 2 2 6" xfId="55537" xr:uid="{5D8F08E9-5BD7-4A2C-BA7E-DD5D36A9B4DB}"/>
    <cellStyle name="Output 4 2 2 20" xfId="5330" xr:uid="{2BD20E81-A351-4AAB-9F20-0D4694E8D484}"/>
    <cellStyle name="Output 4 2 2 20 2" xfId="16083" xr:uid="{4125EA52-0F8B-4E4E-8D84-EEAE75BD401E}"/>
    <cellStyle name="Output 4 2 2 20 2 2" xfId="31944" xr:uid="{BB802DDD-4FD7-4B52-819F-92F83ADFC27F}"/>
    <cellStyle name="Output 4 2 2 20 2 3" xfId="55534" xr:uid="{F1BE3653-2FAD-4979-B36B-A9BA16BD8EB9}"/>
    <cellStyle name="Output 4 2 2 20 3" xfId="27336" xr:uid="{03756769-000F-420E-B9E8-F240BF23D370}"/>
    <cellStyle name="Output 4 2 2 20 4" xfId="56970" xr:uid="{C039675B-8B9C-49F2-88F2-347DA1A43027}"/>
    <cellStyle name="Output 4 2 2 21" xfId="5558" xr:uid="{F4FC8D90-1D93-42AB-AE99-5E27A63CDB62}"/>
    <cellStyle name="Output 4 2 2 21 2" xfId="16311" xr:uid="{1CAC81C1-4D8A-4FAF-804F-B033E9024D42}"/>
    <cellStyle name="Output 4 2 2 21 2 2" xfId="32041" xr:uid="{5050B6E2-DE43-46DE-B006-0A873F228308}"/>
    <cellStyle name="Output 4 2 2 21 2 3" xfId="54356" xr:uid="{3EE1FC09-893D-4F62-B998-68A5D99DEA22}"/>
    <cellStyle name="Output 4 2 2 21 3" xfId="27433" xr:uid="{096D57F3-96FA-49AE-8422-F03D088BFB25}"/>
    <cellStyle name="Output 4 2 2 21 4" xfId="48599" xr:uid="{09157CBB-BD46-46D3-AD1D-72D29B00166E}"/>
    <cellStyle name="Output 4 2 2 22" xfId="10818" xr:uid="{9ADE5F08-9B5C-44F4-BB3E-FB62A383F1F9}"/>
    <cellStyle name="Output 4 2 2 22 2" xfId="21570" xr:uid="{707CB8AB-26F5-44CE-AE5C-D906E4AF9A23}"/>
    <cellStyle name="Output 4 2 2 22 2 2" xfId="34293" xr:uid="{AE222F44-34E7-4E94-A0D1-34EB87BB0C2B}"/>
    <cellStyle name="Output 4 2 2 22 2 3" xfId="53505" xr:uid="{69F54EBF-46A2-4CD6-B5DB-8DEA4D2E797C}"/>
    <cellStyle name="Output 4 2 2 22 3" xfId="29685" xr:uid="{4614F3DB-A66A-436F-8724-D2C467B0E5CE}"/>
    <cellStyle name="Output 4 2 2 22 4" xfId="44774" xr:uid="{71BAF4B0-2B30-4E6D-8137-8CB1864361E9}"/>
    <cellStyle name="Output 4 2 2 23" xfId="10874" xr:uid="{680A095B-C07B-42D6-8E3F-5936F8C62BF7}"/>
    <cellStyle name="Output 4 2 2 23 2" xfId="21626" xr:uid="{4C8203C3-109B-4E35-A16B-CE51F90C7FA1}"/>
    <cellStyle name="Output 4 2 2 23 2 2" xfId="34318" xr:uid="{E03546BE-3BAB-4ECC-80B9-53E8DB2B10C0}"/>
    <cellStyle name="Output 4 2 2 23 2 3" xfId="55774" xr:uid="{125397D7-453D-4951-8607-313D8BF16DC7}"/>
    <cellStyle name="Output 4 2 2 23 3" xfId="29710" xr:uid="{F2637DC2-EDA2-4D25-8C17-88297F7CF0D8}"/>
    <cellStyle name="Output 4 2 2 23 4" xfId="46100" xr:uid="{492CA77F-9B01-4785-8B5E-328E525D8DA4}"/>
    <cellStyle name="Output 4 2 2 24" xfId="11086" xr:uid="{885CC567-EAEC-49AB-93E9-39B21A9176EC}"/>
    <cellStyle name="Output 4 2 2 24 2" xfId="21838" xr:uid="{814364B0-168B-47D3-A043-E6FFD9D1614F}"/>
    <cellStyle name="Output 4 2 2 24 2 2" xfId="34401" xr:uid="{08BF4AAD-BBB1-4390-8BA8-F33B2487FCA2}"/>
    <cellStyle name="Output 4 2 2 24 2 3" xfId="53376" xr:uid="{36662BF0-27B1-4486-B98B-73A653F6D7DA}"/>
    <cellStyle name="Output 4 2 2 24 3" xfId="29793" xr:uid="{AED08374-9E3C-4F15-8BC0-3F4EA7141226}"/>
    <cellStyle name="Output 4 2 2 24 4" xfId="54038" xr:uid="{E9083EE5-09AC-4BBA-91C7-AD9BB94D93D4}"/>
    <cellStyle name="Output 4 2 2 25" xfId="11491" xr:uid="{BBDE1870-EEA7-4CE3-9C18-3B8CEF4D1055}"/>
    <cellStyle name="Output 4 2 2 25 2" xfId="22243" xr:uid="{7E98F6F0-9FCC-4F09-8188-5C0324492786}"/>
    <cellStyle name="Output 4 2 2 25 2 2" xfId="34582" xr:uid="{C41AB7AC-1E76-4E65-B091-7B9FEDE84DC7}"/>
    <cellStyle name="Output 4 2 2 25 2 3" xfId="54042" xr:uid="{FEBCC033-2F43-4874-874D-09927DF35B82}"/>
    <cellStyle name="Output 4 2 2 25 3" xfId="29974" xr:uid="{EAF0BFF7-4FE1-4C4A-AEC1-AA3270DB606A}"/>
    <cellStyle name="Output 4 2 2 25 4" xfId="36312" xr:uid="{40774C59-57B0-4795-817C-C5D32C43E2FA}"/>
    <cellStyle name="Output 4 2 2 26" xfId="11617" xr:uid="{ACA60BB1-6DB3-428B-9CA3-176521A0FCD9}"/>
    <cellStyle name="Output 4 2 2 26 2" xfId="22369" xr:uid="{2E3BC1DD-19AC-4DF8-A288-7857C6E0406F}"/>
    <cellStyle name="Output 4 2 2 26 2 2" xfId="34636" xr:uid="{C722B709-3326-4A3D-B0D3-BBD2DD3465F2}"/>
    <cellStyle name="Output 4 2 2 26 2 3" xfId="45524" xr:uid="{774C49F0-0481-475B-B87E-9F59805AEFDD}"/>
    <cellStyle name="Output 4 2 2 26 3" xfId="30028" xr:uid="{36B8295E-280B-460F-AB8F-3AC7DC2E71A2}"/>
    <cellStyle name="Output 4 2 2 26 4" xfId="42744" xr:uid="{17F9A19A-514A-493D-9C67-A54603B83DE7}"/>
    <cellStyle name="Output 4 2 2 27" xfId="11634" xr:uid="{4475F788-9D03-4498-A1D4-73942C42DC78}"/>
    <cellStyle name="Output 4 2 2 27 2" xfId="22386" xr:uid="{9FE68FF0-EDE1-4987-9511-7D7888596233}"/>
    <cellStyle name="Output 4 2 2 27 2 2" xfId="34641" xr:uid="{D73EC131-6E0F-497C-A168-F8219BCA35E0}"/>
    <cellStyle name="Output 4 2 2 27 2 3" xfId="41689" xr:uid="{6507A41D-2B8E-4744-A792-AB579E9AB2DC}"/>
    <cellStyle name="Output 4 2 2 27 3" xfId="30033" xr:uid="{2D4A8B59-AEA7-40E6-8099-301B96360D46}"/>
    <cellStyle name="Output 4 2 2 27 4" xfId="52076" xr:uid="{AA6C99DE-8356-4A69-B8D0-07837B6656BD}"/>
    <cellStyle name="Output 4 2 2 28" xfId="11771" xr:uid="{1E1A5351-4A43-4E6D-AA57-010DB96B5060}"/>
    <cellStyle name="Output 4 2 2 28 2" xfId="22523" xr:uid="{258F38B9-5734-4209-A244-778F4463A990}"/>
    <cellStyle name="Output 4 2 2 28 2 2" xfId="34707" xr:uid="{505110E3-C479-4FB5-B049-CEF1273A7A24}"/>
    <cellStyle name="Output 4 2 2 28 2 3" xfId="40277" xr:uid="{CEF5D27D-3B03-40DE-B512-6EFAA7571625}"/>
    <cellStyle name="Output 4 2 2 28 3" xfId="30099" xr:uid="{E5B79891-09D6-4ACD-8A1E-EC89AD4BCBDE}"/>
    <cellStyle name="Output 4 2 2 28 4" xfId="46566" xr:uid="{7D779D7E-977A-452E-93CF-1471B67E7269}"/>
    <cellStyle name="Output 4 2 2 29" xfId="12275" xr:uid="{E8950D16-ABB5-43F5-9017-CE3D06B65573}"/>
    <cellStyle name="Output 4 2 2 29 2" xfId="23022" xr:uid="{D6C66346-42FD-4853-BB38-406AF59BD94F}"/>
    <cellStyle name="Output 4 2 2 29 2 2" xfId="34911" xr:uid="{3284B747-98BB-46EA-826F-53061383EC96}"/>
    <cellStyle name="Output 4 2 2 29 2 3" xfId="36445" xr:uid="{604C8A41-7F0C-4AFB-9893-061C4C6075C6}"/>
    <cellStyle name="Output 4 2 2 29 3" xfId="30306" xr:uid="{FBCAE79C-8052-41B8-9463-3771D401CBEF}"/>
    <cellStyle name="Output 4 2 2 29 4" xfId="53041" xr:uid="{817542AE-73DF-404C-8B26-DA8319972A70}"/>
    <cellStyle name="Output 4 2 2 3" xfId="3347" xr:uid="{D2D79C95-1F6E-442F-B4D4-64C1E49B5B5C}"/>
    <cellStyle name="Output 4 2 2 3 2" xfId="6161" xr:uid="{4B565858-74D5-4000-AEA1-EE70B22A165A}"/>
    <cellStyle name="Output 4 2 2 3 2 2" xfId="16913" xr:uid="{95D5D3B4-9300-403E-9DAB-0A772C36B514}"/>
    <cellStyle name="Output 4 2 2 3 2 2 2" xfId="32287" xr:uid="{B947A01A-315F-46F1-BEC1-805E6A4568E0}"/>
    <cellStyle name="Output 4 2 2 3 2 2 3" xfId="41200" xr:uid="{0ABB4F96-59C8-477C-83C5-3D9972EA6932}"/>
    <cellStyle name="Output 4 2 2 3 2 3" xfId="27679" xr:uid="{51BA96A6-98DB-46D5-97A4-22D2D0143913}"/>
    <cellStyle name="Output 4 2 2 3 2 4" xfId="46799" xr:uid="{B298208E-D2A9-4540-94FA-CBBCD6D1B4ED}"/>
    <cellStyle name="Output 4 2 2 3 3" xfId="8344" xr:uid="{01F79C8C-7E88-4E0B-9AAD-9928FAF0F47B}"/>
    <cellStyle name="Output 4 2 2 3 3 2" xfId="19096" xr:uid="{477C992F-82CB-49A5-8299-4472296CF6CD}"/>
    <cellStyle name="Output 4 2 2 3 3 2 2" xfId="33218" xr:uid="{FD5426C6-1EF0-472C-A6D6-1C7794258CB5}"/>
    <cellStyle name="Output 4 2 2 3 3 2 3" xfId="49801" xr:uid="{3C398C70-D76D-4B18-ADA2-2AFFE7F6A75E}"/>
    <cellStyle name="Output 4 2 2 3 3 3" xfId="28610" xr:uid="{AF1C081A-7845-4528-99AB-F954E4373069}"/>
    <cellStyle name="Output 4 2 2 3 3 4" xfId="55489" xr:uid="{A68C0EFF-BE47-4168-B75E-B35DF976876D}"/>
    <cellStyle name="Output 4 2 2 3 4" xfId="14100" xr:uid="{DA40E846-2F17-4F92-B997-4A42D2E43646}"/>
    <cellStyle name="Output 4 2 2 3 4 2" xfId="31077" xr:uid="{FE46F673-BB9B-4CE0-8409-C852CB1CB0DD}"/>
    <cellStyle name="Output 4 2 2 3 4 3" xfId="46609" xr:uid="{E07FAD71-FE15-4763-884D-CB443C4C6AF5}"/>
    <cellStyle name="Output 4 2 2 3 5" xfId="26469" xr:uid="{86961522-5742-47D5-AE90-AA4CF246DBC3}"/>
    <cellStyle name="Output 4 2 2 3 6" xfId="54499" xr:uid="{86AAC118-C72F-4AF0-83AE-AB3F8B2A258B}"/>
    <cellStyle name="Output 4 2 2 30" xfId="12438" xr:uid="{95FD9516-A53F-48A4-B97B-19BECE6B8CE8}"/>
    <cellStyle name="Output 4 2 2 30 2" xfId="23185" xr:uid="{9B87A902-0D6B-4350-BAEF-97C776C3C432}"/>
    <cellStyle name="Output 4 2 2 30 2 2" xfId="34982" xr:uid="{DA0A293B-FEA4-46F7-A374-1C37DA98D5FF}"/>
    <cellStyle name="Output 4 2 2 30 2 3" xfId="35934" xr:uid="{3C4B6562-8D4B-4D97-B65C-BCF88DEE734F}"/>
    <cellStyle name="Output 4 2 2 30 3" xfId="30377" xr:uid="{A60968C2-9428-490A-9117-33CAF90CFED6}"/>
    <cellStyle name="Output 4 2 2 30 4" xfId="47018" xr:uid="{3B3D5628-DCDF-4C1C-8A83-D2FBBCD00F7D}"/>
    <cellStyle name="Output 4 2 2 31" xfId="12599" xr:uid="{255F9B26-1717-4A4B-A241-67E783A5C26C}"/>
    <cellStyle name="Output 4 2 2 31 2" xfId="23344" xr:uid="{4F4B85FF-7DFB-46AB-8AD8-96B0377DDD81}"/>
    <cellStyle name="Output 4 2 2 31 2 2" xfId="35050" xr:uid="{C07E98D8-9EF7-46FE-A795-53EE9910092D}"/>
    <cellStyle name="Output 4 2 2 31 2 3" xfId="37142" xr:uid="{028C35AB-BA14-4D65-BCA2-F21AFAAC90E0}"/>
    <cellStyle name="Output 4 2 2 31 3" xfId="30446" xr:uid="{9186209E-0719-4A53-B1D7-D974103C7D10}"/>
    <cellStyle name="Output 4 2 2 31 4" xfId="41176" xr:uid="{A2264CFA-1AF8-4BCC-90C9-5A479872A7F9}"/>
    <cellStyle name="Output 4 2 2 32" xfId="12761" xr:uid="{26F1DAD9-7F24-4083-9104-18DA6242F411}"/>
    <cellStyle name="Output 4 2 2 32 2" xfId="23504" xr:uid="{0B2A710E-1F5A-47C7-AF7E-9860A8063EED}"/>
    <cellStyle name="Output 4 2 2 32 2 2" xfId="35121" xr:uid="{33877DFF-DFCF-4857-847A-D3107792938D}"/>
    <cellStyle name="Output 4 2 2 32 2 3" xfId="57908" xr:uid="{85F5892E-5112-4259-BF01-C698518B714F}"/>
    <cellStyle name="Output 4 2 2 32 3" xfId="30518" xr:uid="{4EB53BDA-39A5-4906-B477-FC6A35FDE9C9}"/>
    <cellStyle name="Output 4 2 2 32 4" xfId="48652" xr:uid="{BBE1DD43-C652-4FFC-9502-2A501866BA4B}"/>
    <cellStyle name="Output 4 2 2 33" xfId="12916" xr:uid="{8CE47B9A-70E6-4219-ABD4-2114C15B43EB}"/>
    <cellStyle name="Output 4 2 2 33 2" xfId="23652" xr:uid="{7882BD3A-DF5B-4709-98C5-036559D994C6}"/>
    <cellStyle name="Output 4 2 2 33 2 2" xfId="35178" xr:uid="{84723F9E-BF79-4BC7-95F6-89413D2B7259}"/>
    <cellStyle name="Output 4 2 2 33 2 3" xfId="58194" xr:uid="{7C0B414E-9AFC-4E8F-A84F-86D06AC5C9BA}"/>
    <cellStyle name="Output 4 2 2 33 3" xfId="30578" xr:uid="{E0D5918D-2863-431B-8DB7-1F1AE528521C}"/>
    <cellStyle name="Output 4 2 2 33 4" xfId="38426" xr:uid="{0798A0B5-9FE4-4F53-A951-099C81A099A5}"/>
    <cellStyle name="Output 4 2 2 34" xfId="13070" xr:uid="{F48F88E7-9A2E-4E91-88E1-F576823DA346}"/>
    <cellStyle name="Output 4 2 2 34 2" xfId="23795" xr:uid="{ABA83371-37C8-4E18-85FA-6120FADE6D47}"/>
    <cellStyle name="Output 4 2 2 34 2 2" xfId="35247" xr:uid="{70EE94B4-3D5E-4716-B872-165F624DC2A8}"/>
    <cellStyle name="Output 4 2 2 34 2 3" xfId="58337" xr:uid="{2189DB0A-2F1B-449F-A444-121059198273}"/>
    <cellStyle name="Output 4 2 2 34 3" xfId="30650" xr:uid="{632D2A2C-E41F-4CFC-AA09-AE23C4ED4882}"/>
    <cellStyle name="Output 4 2 2 34 4" xfId="36697" xr:uid="{762B34E2-F84D-48EE-B0B1-7982971A3D2C}"/>
    <cellStyle name="Output 4 2 2 35" xfId="13281" xr:uid="{B2DDDD16-FB1D-4B56-8B9F-9DAB32361AF3}"/>
    <cellStyle name="Output 4 2 2 35 2" xfId="23986" xr:uid="{1A3B1F90-360E-4D36-9B16-BE4DAF990A92}"/>
    <cellStyle name="Output 4 2 2 35 2 2" xfId="35334" xr:uid="{B8D2CE03-A594-4EE6-AD4F-0050D169F7EF}"/>
    <cellStyle name="Output 4 2 2 35 2 3" xfId="58528" xr:uid="{834A9871-0DEA-4AF8-AEC4-D678F38B8D18}"/>
    <cellStyle name="Output 4 2 2 35 3" xfId="30744" xr:uid="{59383250-19F3-4A71-9225-9B102068AB8A}"/>
    <cellStyle name="Output 4 2 2 35 4" xfId="36422" xr:uid="{383E4E8E-5DC0-4307-953E-78C412A3763E}"/>
    <cellStyle name="Output 4 2 2 36" xfId="13344" xr:uid="{39178AA0-4904-46A9-9E9E-5227F37E25E2}"/>
    <cellStyle name="Output 4 2 2 36 2" xfId="24043" xr:uid="{F402C5F8-4761-45FB-A79D-E1A91C29A61E}"/>
    <cellStyle name="Output 4 2 2 36 2 2" xfId="35353" xr:uid="{A2CCBB27-F69A-4A18-9FC8-0700E050749E}"/>
    <cellStyle name="Output 4 2 2 36 2 3" xfId="58585" xr:uid="{4BBE0EDE-CA9D-4E65-AD72-1B7A15CD4BF5}"/>
    <cellStyle name="Output 4 2 2 36 3" xfId="30767" xr:uid="{CC6BB0DB-5EFB-49E1-A5D5-FE0121D92C13}"/>
    <cellStyle name="Output 4 2 2 36 4" xfId="47403" xr:uid="{B7051DB6-EE1C-443B-A47A-B17FAB9FFD25}"/>
    <cellStyle name="Output 4 2 2 37" xfId="13459" xr:uid="{9C0E9592-D28A-4559-8D2A-1A0FEFB148F0}"/>
    <cellStyle name="Output 4 2 2 37 2" xfId="24129" xr:uid="{DCEAAA2C-6559-4159-83BD-8E93CA131478}"/>
    <cellStyle name="Output 4 2 2 37 2 2" xfId="35393" xr:uid="{6CB6041A-91B9-4188-A263-099B76B8F580}"/>
    <cellStyle name="Output 4 2 2 37 2 3" xfId="58671" xr:uid="{658A697C-CA5F-445D-92A9-485E8A2DE388}"/>
    <cellStyle name="Output 4 2 2 37 3" xfId="30817" xr:uid="{D40225F1-2DA9-4C56-9765-A9AF16E08974}"/>
    <cellStyle name="Output 4 2 2 37 4" xfId="57712" xr:uid="{A4ED399B-A8D3-4D0B-A80C-0D34E7C0EBE9}"/>
    <cellStyle name="Output 4 2 2 38" xfId="13545" xr:uid="{6769614C-4D03-434F-8ACF-3DE6AA917BF9}"/>
    <cellStyle name="Output 4 2 2 38 2" xfId="30857" xr:uid="{8C871636-3974-414A-91A1-A3EC93793EB4}"/>
    <cellStyle name="Output 4 2 2 38 3" xfId="52661" xr:uid="{4A988242-74D4-4111-995A-8634803A7BD4}"/>
    <cellStyle name="Output 4 2 2 39" xfId="24468" xr:uid="{EB0ACC2C-4670-48B2-95F6-41A81D9A697F}"/>
    <cellStyle name="Output 4 2 2 39 2" xfId="35564" xr:uid="{7A7D84EC-3AE3-404A-B5F8-8F2F090902A6}"/>
    <cellStyle name="Output 4 2 2 39 3" xfId="59009" xr:uid="{8E245ACA-7EA5-4611-B9FD-082E03DE1B8E}"/>
    <cellStyle name="Output 4 2 2 4" xfId="2926" xr:uid="{F5CBD2FB-A866-42E9-9D90-E38002977919}"/>
    <cellStyle name="Output 4 2 2 4 2" xfId="5737" xr:uid="{55A28187-3E66-4405-AAD9-FEA952F71707}"/>
    <cellStyle name="Output 4 2 2 4 2 2" xfId="16489" xr:uid="{0C38C9ED-5D0A-4B78-B36F-29F41E2D2D97}"/>
    <cellStyle name="Output 4 2 2 4 2 2 2" xfId="32120" xr:uid="{DBEBA0F5-9EC0-48B4-A7A0-60B6F76F5E13}"/>
    <cellStyle name="Output 4 2 2 4 2 2 3" xfId="45049" xr:uid="{019380F9-E415-4B17-880D-CC17E9C113A4}"/>
    <cellStyle name="Output 4 2 2 4 2 3" xfId="27512" xr:uid="{3B989FF7-8701-457A-A0D5-4B75F3460C05}"/>
    <cellStyle name="Output 4 2 2 4 2 4" xfId="40272" xr:uid="{0B0D3A37-3E87-41AA-BE90-E71E2932A4BA}"/>
    <cellStyle name="Output 4 2 2 4 3" xfId="5378" xr:uid="{43E04FB5-D693-46FA-9932-311034DFB65A}"/>
    <cellStyle name="Output 4 2 2 4 3 2" xfId="16131" xr:uid="{FEFFD3BD-A0E3-450A-B9C5-189CBCEFF404}"/>
    <cellStyle name="Output 4 2 2 4 3 2 2" xfId="31964" xr:uid="{B4CF753C-4C45-4FC9-9C91-8E7A4F3C1FA9}"/>
    <cellStyle name="Output 4 2 2 4 3 2 3" xfId="47763" xr:uid="{E84E51C8-28A7-4419-8DE5-191F6686EC35}"/>
    <cellStyle name="Output 4 2 2 4 3 3" xfId="27356" xr:uid="{7304A703-B9DE-474C-AC83-3BB93DB8C880}"/>
    <cellStyle name="Output 4 2 2 4 3 4" xfId="49082" xr:uid="{9EB7EA79-8BF3-495F-ACFF-1D53FCC16E86}"/>
    <cellStyle name="Output 4 2 2 4 4" xfId="13676" xr:uid="{E63D34D8-BDCB-4DBE-BAD1-9341155565A0}"/>
    <cellStyle name="Output 4 2 2 4 4 2" xfId="30910" xr:uid="{7255794D-D8A8-437F-8A13-98E3567EF835}"/>
    <cellStyle name="Output 4 2 2 4 4 3" xfId="39968" xr:uid="{29394C0F-71FE-415D-8DAA-30564558FB03}"/>
    <cellStyle name="Output 4 2 2 4 5" xfId="26303" xr:uid="{03C38A18-6D40-48B6-9F31-55CC938A742A}"/>
    <cellStyle name="Output 4 2 2 4 6" xfId="57108" xr:uid="{E442CC35-9E58-4D92-B04F-A32B4F5720E4}"/>
    <cellStyle name="Output 4 2 2 40" xfId="24516" xr:uid="{455ECDFE-7A87-4C14-A7E4-04AF3DB16778}"/>
    <cellStyle name="Output 4 2 2 40 2" xfId="35586" xr:uid="{2D660403-79D8-4AEE-927C-6D55E8F966A5}"/>
    <cellStyle name="Output 4 2 2 40 3" xfId="59057" xr:uid="{772EA189-69CA-4BE4-83F7-B51DC6D99540}"/>
    <cellStyle name="Output 4 2 2 41" xfId="24571" xr:uid="{E716983B-E2BA-4DCD-A212-1439C1E8E9E5}"/>
    <cellStyle name="Output 4 2 2 41 2" xfId="35611" xr:uid="{F1064C5A-1446-4165-B703-0BBA0A388BB5}"/>
    <cellStyle name="Output 4 2 2 41 3" xfId="59112" xr:uid="{9BC66B58-0463-4E0E-8653-AA45AB3C9EA6}"/>
    <cellStyle name="Output 4 2 2 42" xfId="1899" xr:uid="{4312AB36-4C80-48E9-848A-7A0B8121B28E}"/>
    <cellStyle name="Output 4 2 2 42 2" xfId="25367" xr:uid="{1EADB2C9-26D3-46A0-8B94-EB82350F4198}"/>
    <cellStyle name="Output 4 2 2 42 3" xfId="51503" xr:uid="{C9C1BBDC-F334-468C-BB13-1572C605C17D}"/>
    <cellStyle name="Output 4 2 2 43" xfId="24782" xr:uid="{DE8E5DCB-395F-49B4-B2EC-8991FF226645}"/>
    <cellStyle name="Output 4 2 2 43 2" xfId="35699" xr:uid="{23532B86-F57E-46FB-9960-51CCA6533D76}"/>
    <cellStyle name="Output 4 2 2 43 3" xfId="59170" xr:uid="{A1784F7B-35E7-499D-B81D-8DFB1F1828E5}"/>
    <cellStyle name="Output 4 2 2 44" xfId="25119" xr:uid="{4CDECB08-A24D-47D0-846D-0D75BAA3237B}"/>
    <cellStyle name="Output 4 2 2 45" xfId="41984" xr:uid="{F00419E3-D839-4B8C-B7FA-2A04D0930A1F}"/>
    <cellStyle name="Output 4 2 2 5" xfId="3164" xr:uid="{F40A19A4-A720-45FB-822B-110A6B7C4B49}"/>
    <cellStyle name="Output 4 2 2 5 2" xfId="5977" xr:uid="{5BC70CF5-E613-4198-BA64-7D0199CF3F47}"/>
    <cellStyle name="Output 4 2 2 5 2 2" xfId="16729" xr:uid="{91437DD2-7946-4709-99A6-A5F108DD3D82}"/>
    <cellStyle name="Output 4 2 2 5 2 2 2" xfId="32220" xr:uid="{02D1B8BB-034F-4903-91DA-321740D12478}"/>
    <cellStyle name="Output 4 2 2 5 2 2 3" xfId="44117" xr:uid="{4B2A1EBC-5382-4236-B0D7-E5377F1CECCB}"/>
    <cellStyle name="Output 4 2 2 5 2 3" xfId="27612" xr:uid="{BF1107B8-A61B-42EA-B9FF-4C6C66D906CD}"/>
    <cellStyle name="Output 4 2 2 5 2 4" xfId="45996" xr:uid="{6A42DD58-8C23-43BC-9AF3-1D99032DF943}"/>
    <cellStyle name="Output 4 2 2 5 3" xfId="8160" xr:uid="{AFEED955-590A-49DC-84BA-6C6B5B0AED18}"/>
    <cellStyle name="Output 4 2 2 5 3 2" xfId="18912" xr:uid="{91C71ED6-92F8-41C8-9A0A-DA0BF81E45DE}"/>
    <cellStyle name="Output 4 2 2 5 3 2 2" xfId="33151" xr:uid="{CFF41214-E959-4813-B2D1-04A7C214FE62}"/>
    <cellStyle name="Output 4 2 2 5 3 2 3" xfId="48926" xr:uid="{7744A015-AC58-4EA2-9CE1-48ED6D4AF567}"/>
    <cellStyle name="Output 4 2 2 5 3 3" xfId="28543" xr:uid="{7509AF8E-5A17-49CF-8F40-29D247EE5364}"/>
    <cellStyle name="Output 4 2 2 5 3 4" xfId="42538" xr:uid="{9A8A441E-C0B9-427B-BA00-79B3B3BE3DBC}"/>
    <cellStyle name="Output 4 2 2 5 4" xfId="13916" xr:uid="{C3B51FEA-D1FC-4CA1-94D5-24B5C97349E3}"/>
    <cellStyle name="Output 4 2 2 5 4 2" xfId="31010" xr:uid="{605ED5FB-0400-4C36-8545-959F763B6CC9}"/>
    <cellStyle name="Output 4 2 2 5 4 3" xfId="54460" xr:uid="{94B5F4C8-2F1A-4CDD-ACFF-269C752832A2}"/>
    <cellStyle name="Output 4 2 2 5 5" xfId="26402" xr:uid="{00A8C1EF-52B3-429A-AD81-E8D6B9729267}"/>
    <cellStyle name="Output 4 2 2 5 6" xfId="48610" xr:uid="{5C309EEE-33E3-4FE7-94D7-26833EFFECC2}"/>
    <cellStyle name="Output 4 2 2 6" xfId="3238" xr:uid="{585A7527-5492-47BF-85BC-B7E1DB4DCB80}"/>
    <cellStyle name="Output 4 2 2 6 2" xfId="6051" xr:uid="{0833F7DC-CC54-43C6-B801-185698416FF6}"/>
    <cellStyle name="Output 4 2 2 6 2 2" xfId="16803" xr:uid="{D42DA811-FB38-431A-9A5A-AAF57B9F2C04}"/>
    <cellStyle name="Output 4 2 2 6 2 2 2" xfId="32247" xr:uid="{02FDD46A-E65C-4E55-88F5-2823CC492A7A}"/>
    <cellStyle name="Output 4 2 2 6 2 2 3" xfId="41916" xr:uid="{53857791-46F2-4759-99C9-38DDDAED4748}"/>
    <cellStyle name="Output 4 2 2 6 2 3" xfId="27639" xr:uid="{17E3EBAE-E99D-495A-869F-7DBE84362B33}"/>
    <cellStyle name="Output 4 2 2 6 2 4" xfId="44576" xr:uid="{DD1BFB8E-300C-4F15-8D58-B1B636A7EB4F}"/>
    <cellStyle name="Output 4 2 2 6 3" xfId="8234" xr:uid="{4386C894-F050-415B-8357-C266147CD52D}"/>
    <cellStyle name="Output 4 2 2 6 3 2" xfId="18986" xr:uid="{E69252A0-F076-44B5-86E8-F9725E8258FA}"/>
    <cellStyle name="Output 4 2 2 6 3 2 2" xfId="33178" xr:uid="{6E0DC270-BE39-488C-B734-DFE94B9423C9}"/>
    <cellStyle name="Output 4 2 2 6 3 2 3" xfId="45266" xr:uid="{4D9E6DFE-A0A2-4FCA-A405-040AE51DACD9}"/>
    <cellStyle name="Output 4 2 2 6 3 3" xfId="28570" xr:uid="{DE66A97F-29F3-4FD8-8FA1-FAE8B34CA623}"/>
    <cellStyle name="Output 4 2 2 6 3 4" xfId="54728" xr:uid="{AEF961C4-F4AA-45F7-BDE4-71ED5C1D203C}"/>
    <cellStyle name="Output 4 2 2 6 4" xfId="13990" xr:uid="{95A1AD9D-AD0A-46C5-B9E7-0512E17965D8}"/>
    <cellStyle name="Output 4 2 2 6 4 2" xfId="31037" xr:uid="{91D6FCA1-6138-4713-90F2-B2DA48CEC913}"/>
    <cellStyle name="Output 4 2 2 6 4 3" xfId="50862" xr:uid="{31A07DA3-77CF-42C8-9E18-4D6F3ED46052}"/>
    <cellStyle name="Output 4 2 2 6 5" xfId="26429" xr:uid="{077D7809-730F-48E0-8AAE-D3182BCA750C}"/>
    <cellStyle name="Output 4 2 2 6 6" xfId="52479" xr:uid="{0CA38CCC-E077-49E4-ADFE-C1C8F2D590AD}"/>
    <cellStyle name="Output 4 2 2 7" xfId="3852" xr:uid="{24D2C467-0817-46EA-9E5A-722DC775B96C}"/>
    <cellStyle name="Output 4 2 2 7 2" xfId="6666" xr:uid="{B2B564C9-DFC3-47A4-90CD-1700F8A36F09}"/>
    <cellStyle name="Output 4 2 2 7 2 2" xfId="17418" xr:uid="{2387942B-D94F-418D-BF48-24A7387C314C}"/>
    <cellStyle name="Output 4 2 2 7 2 2 2" xfId="32505" xr:uid="{8DB38D82-330D-4519-895A-6A89435D9AC6}"/>
    <cellStyle name="Output 4 2 2 7 2 2 3" xfId="46228" xr:uid="{845F41CA-339D-4F71-83A6-A22C2AC47B7F}"/>
    <cellStyle name="Output 4 2 2 7 2 3" xfId="27897" xr:uid="{167F73B9-EB7D-4A49-923F-CC6197C00502}"/>
    <cellStyle name="Output 4 2 2 7 2 4" xfId="49582" xr:uid="{6BA4DE8E-FCFA-4FE6-A13F-979709067D3C}"/>
    <cellStyle name="Output 4 2 2 7 3" xfId="8849" xr:uid="{6B484FBF-C0B8-4EB1-9268-C1855693AB3C}"/>
    <cellStyle name="Output 4 2 2 7 3 2" xfId="19601" xr:uid="{B3DBE7B2-1652-4399-8C97-3CAFD85F64F3}"/>
    <cellStyle name="Output 4 2 2 7 3 2 2" xfId="33437" xr:uid="{FA954ABC-C784-47FC-A20D-B1FB4DD017AB}"/>
    <cellStyle name="Output 4 2 2 7 3 2 3" xfId="47631" xr:uid="{48DEBAD3-F34B-4575-A1D5-476412A9A610}"/>
    <cellStyle name="Output 4 2 2 7 3 3" xfId="28829" xr:uid="{1A2A28F9-C7E4-43B2-AC0E-F7F22C98DD47}"/>
    <cellStyle name="Output 4 2 2 7 3 4" xfId="52547" xr:uid="{431032F7-828D-4589-A5B0-C73F899BDFC9}"/>
    <cellStyle name="Output 4 2 2 7 4" xfId="14605" xr:uid="{2F21F6E5-85E7-4589-BE34-498B2BD9796E}"/>
    <cellStyle name="Output 4 2 2 7 4 2" xfId="31296" xr:uid="{61CC8EBE-C34B-4A48-B1F5-CD508A58408A}"/>
    <cellStyle name="Output 4 2 2 7 4 3" xfId="45809" xr:uid="{1B7DD901-0294-463D-8907-AFA79CEB1A9D}"/>
    <cellStyle name="Output 4 2 2 7 5" xfId="26688" xr:uid="{D8BECF9C-00F0-4BFD-8AD4-98EB6586E90D}"/>
    <cellStyle name="Output 4 2 2 7 6" xfId="42013" xr:uid="{9D5C5077-B8FE-4762-AAF7-E5EA6D054E17}"/>
    <cellStyle name="Output 4 2 2 8" xfId="3547" xr:uid="{24C64517-B8A0-4158-9918-DE975467304B}"/>
    <cellStyle name="Output 4 2 2 8 2" xfId="6361" xr:uid="{FD553A34-BFF4-4CFA-86E7-261B5EE7557F}"/>
    <cellStyle name="Output 4 2 2 8 2 2" xfId="17113" xr:uid="{2E34E386-0A0D-4463-9A1B-21D6F6217217}"/>
    <cellStyle name="Output 4 2 2 8 2 2 2" xfId="32376" xr:uid="{681EA530-DEDE-4144-826F-B46D0E13C89B}"/>
    <cellStyle name="Output 4 2 2 8 2 2 3" xfId="56722" xr:uid="{45569844-438C-4CA7-A560-3B09153A1762}"/>
    <cellStyle name="Output 4 2 2 8 2 3" xfId="27768" xr:uid="{558599B7-B1C4-40B1-8B1E-BE36F61806DF}"/>
    <cellStyle name="Output 4 2 2 8 2 4" xfId="42292" xr:uid="{3CE94689-90B0-4B87-A339-468FC6BEBFA0}"/>
    <cellStyle name="Output 4 2 2 8 3" xfId="8544" xr:uid="{98A75DF7-55DF-4B0B-81D9-1ACAC2C62843}"/>
    <cellStyle name="Output 4 2 2 8 3 2" xfId="19296" xr:uid="{4DEC3D53-A612-4BAA-97D6-315EC4A2AA23}"/>
    <cellStyle name="Output 4 2 2 8 3 2 2" xfId="33307" xr:uid="{5E151CF7-CF8A-434E-B613-F898114235F7}"/>
    <cellStyle name="Output 4 2 2 8 3 2 3" xfId="53128" xr:uid="{F574BC80-9209-4317-966D-859166FA462B}"/>
    <cellStyle name="Output 4 2 2 8 3 3" xfId="28699" xr:uid="{C3C0FC81-B924-44D8-B9FC-DB47B3296619}"/>
    <cellStyle name="Output 4 2 2 8 3 4" xfId="47240" xr:uid="{5F6F72F3-295C-4668-8696-DE6CB8EE40D2}"/>
    <cellStyle name="Output 4 2 2 8 4" xfId="14300" xr:uid="{4E2AB0A6-0B93-47A4-8D9F-FD4A275E7E77}"/>
    <cellStyle name="Output 4 2 2 8 4 2" xfId="31166" xr:uid="{9AC0F46C-9ED1-4D7B-AF47-CB490144C3E9}"/>
    <cellStyle name="Output 4 2 2 8 4 3" xfId="56463" xr:uid="{2C418B96-9EEE-40A5-8399-22AE5A718D29}"/>
    <cellStyle name="Output 4 2 2 8 5" xfId="26558" xr:uid="{E9827B41-DBD8-4918-89EF-8A7CBD501EC0}"/>
    <cellStyle name="Output 4 2 2 8 6" xfId="45910" xr:uid="{3DFDAC99-7E5E-4153-A445-461BF34F0E71}"/>
    <cellStyle name="Output 4 2 2 9" xfId="4185" xr:uid="{05D490CB-F7A5-4989-B699-7D1FECAAC559}"/>
    <cellStyle name="Output 4 2 2 9 2" xfId="6999" xr:uid="{C0387C63-ADB8-4537-8DA4-1BD436C61CD5}"/>
    <cellStyle name="Output 4 2 2 9 2 2" xfId="17751" xr:uid="{FF812612-B858-4973-AEE3-561F86D96669}"/>
    <cellStyle name="Output 4 2 2 9 2 2 2" xfId="32646" xr:uid="{7AD28492-53CE-4EBB-A296-53954E05434E}"/>
    <cellStyle name="Output 4 2 2 9 2 2 3" xfId="58019" xr:uid="{02C054DB-668C-4FE0-8D25-DF0A93308D01}"/>
    <cellStyle name="Output 4 2 2 9 2 3" xfId="28038" xr:uid="{A6080759-64DA-4B3D-AD20-76EAFDBB7CEC}"/>
    <cellStyle name="Output 4 2 2 9 2 4" xfId="47451" xr:uid="{E2C2892A-1922-432E-A99B-400FF222B929}"/>
    <cellStyle name="Output 4 2 2 9 3" xfId="9182" xr:uid="{9EC78B2F-41FD-4F8A-9237-35A669CE2A82}"/>
    <cellStyle name="Output 4 2 2 9 3 2" xfId="19934" xr:uid="{819DC1CA-340D-48CA-8B15-9AE3F28A1187}"/>
    <cellStyle name="Output 4 2 2 9 3 2 2" xfId="33579" xr:uid="{2586920E-A6B5-406A-92A8-CDC8186E2519}"/>
    <cellStyle name="Output 4 2 2 9 3 2 3" xfId="44177" xr:uid="{0477B80E-0F7D-4FD8-986B-B02CC6812142}"/>
    <cellStyle name="Output 4 2 2 9 3 3" xfId="28971" xr:uid="{6578407E-A628-4D20-8E45-6E17C6C5CFA9}"/>
    <cellStyle name="Output 4 2 2 9 3 4" xfId="42623" xr:uid="{D1107F31-7917-4129-8D13-CB8FFE19F4F1}"/>
    <cellStyle name="Output 4 2 2 9 4" xfId="14938" xr:uid="{10DAA368-AA37-478D-8DA8-FA310F2FF67C}"/>
    <cellStyle name="Output 4 2 2 9 4 2" xfId="31438" xr:uid="{3165248E-0945-4474-BEE3-42DE29F75973}"/>
    <cellStyle name="Output 4 2 2 9 4 3" xfId="46631" xr:uid="{43A870FF-8607-4496-85A0-F1ACECB65180}"/>
    <cellStyle name="Output 4 2 2 9 5" xfId="26830" xr:uid="{BB08361F-F55C-4DA6-9E57-124AA5C73110}"/>
    <cellStyle name="Output 4 2 2 9 6" xfId="52746" xr:uid="{8B9F4ACD-A07A-4CD5-AF45-051A88E93269}"/>
    <cellStyle name="Output 4 2 20" xfId="5541" xr:uid="{F6B66751-763A-4A5F-B2E8-8304786777B5}"/>
    <cellStyle name="Output 4 2 20 2" xfId="16294" xr:uid="{5430B0BE-2D4A-4552-BA8D-464BEB57102F}"/>
    <cellStyle name="Output 4 2 20 2 2" xfId="32034" xr:uid="{649AC21F-3224-4772-B763-250DDC96A215}"/>
    <cellStyle name="Output 4 2 20 2 3" xfId="52005" xr:uid="{6ECC0031-4065-46FB-A18B-BDB57044DC0D}"/>
    <cellStyle name="Output 4 2 20 3" xfId="27426" xr:uid="{D97EB29A-795F-48CF-A5D6-5135E80C9FD9}"/>
    <cellStyle name="Output 4 2 20 4" xfId="44032" xr:uid="{5B23B5B5-FBFC-4468-A7C7-7401385E295C}"/>
    <cellStyle name="Output 4 2 21" xfId="10636" xr:uid="{7B85536C-0842-4417-8D55-6D8D7643A427}"/>
    <cellStyle name="Output 4 2 21 2" xfId="21388" xr:uid="{0BDAB4F4-06B0-4393-BEB4-1F0A9C8EA0E0}"/>
    <cellStyle name="Output 4 2 21 2 2" xfId="34210" xr:uid="{37D77DFA-4F36-4A23-A9ED-04EC2B1B60C6}"/>
    <cellStyle name="Output 4 2 21 2 3" xfId="47446" xr:uid="{3ABA6F5B-5865-4D17-81F4-C36404011BA1}"/>
    <cellStyle name="Output 4 2 21 3" xfId="29602" xr:uid="{37AF0355-BE7A-4777-BA08-8ABC0851A6DE}"/>
    <cellStyle name="Output 4 2 21 4" xfId="57219" xr:uid="{73519401-3115-4E00-B136-243DDE2A55E5}"/>
    <cellStyle name="Output 4 2 22" xfId="10747" xr:uid="{EECE8EF9-F0E0-4162-9131-E3E5AB77E86C}"/>
    <cellStyle name="Output 4 2 22 2" xfId="21499" xr:uid="{A38D1260-98DC-401F-BF5C-68C5C724495B}"/>
    <cellStyle name="Output 4 2 22 2 2" xfId="34261" xr:uid="{6C4000F7-00DB-46BB-930A-CA85AE98DF67}"/>
    <cellStyle name="Output 4 2 22 2 3" xfId="52806" xr:uid="{C7386E6B-F490-4695-AB67-3AE3469B7896}"/>
    <cellStyle name="Output 4 2 22 3" xfId="29653" xr:uid="{A8E4AF38-4A4C-49ED-9CCA-085723D633A7}"/>
    <cellStyle name="Output 4 2 22 4" xfId="55845" xr:uid="{BE07E707-F7D5-44D7-92F3-9E8BF6BEDBEC}"/>
    <cellStyle name="Output 4 2 23" xfId="11000" xr:uid="{93048CC6-A669-404E-BC03-6D38EBE69BF8}"/>
    <cellStyle name="Output 4 2 23 2" xfId="21752" xr:uid="{B7CE5214-61CF-4332-9C30-4C058A8C3340}"/>
    <cellStyle name="Output 4 2 23 2 2" xfId="34370" xr:uid="{95E379B7-6773-4829-9B73-93310898C52C}"/>
    <cellStyle name="Output 4 2 23 2 3" xfId="41455" xr:uid="{CBDDF5B2-9892-4470-81CB-D82CA53A4889}"/>
    <cellStyle name="Output 4 2 23 3" xfId="29762" xr:uid="{F4EF68F5-F3F7-40C0-80FD-A910E4F3C5F3}"/>
    <cellStyle name="Output 4 2 23 4" xfId="47328" xr:uid="{A52740BF-9716-4A0E-A850-0AEC2D319E57}"/>
    <cellStyle name="Output 4 2 24" xfId="11125" xr:uid="{5F5AD73E-6341-4B8F-8284-C73B6BB55FEA}"/>
    <cellStyle name="Output 4 2 24 2" xfId="21877" xr:uid="{115533C2-678C-41A8-B5E8-99EC345D54DA}"/>
    <cellStyle name="Output 4 2 24 2 2" xfId="34417" xr:uid="{BC27995C-43B1-428D-956D-EA7C76FF9688}"/>
    <cellStyle name="Output 4 2 24 2 3" xfId="52650" xr:uid="{71F223D0-5DC2-45C1-A375-F56B9DC9EE7D}"/>
    <cellStyle name="Output 4 2 24 3" xfId="29809" xr:uid="{8DB896DE-E1C3-4185-B7E6-094D6DC2A362}"/>
    <cellStyle name="Output 4 2 24 4" xfId="39831" xr:uid="{9CA6232E-7C16-44AE-BA71-56A4E222D50D}"/>
    <cellStyle name="Output 4 2 25" xfId="11280" xr:uid="{856FC85D-2718-484A-AEDD-2E7B2A23FD67}"/>
    <cellStyle name="Output 4 2 25 2" xfId="22032" xr:uid="{0DA85111-7628-4D3B-829E-3524F9661C9A}"/>
    <cellStyle name="Output 4 2 25 2 2" xfId="34488" xr:uid="{C916E15F-C055-4B85-8FC5-E68EAB696987}"/>
    <cellStyle name="Output 4 2 25 2 3" xfId="51045" xr:uid="{4B783322-B633-41E5-A0EE-08A12B26E843}"/>
    <cellStyle name="Output 4 2 25 3" xfId="29880" xr:uid="{ADAD72F2-F60A-4EEA-BDF4-0A9BD8E34252}"/>
    <cellStyle name="Output 4 2 25 4" xfId="57805" xr:uid="{FB5792BB-613E-419E-A682-3A554F63C92E}"/>
    <cellStyle name="Output 4 2 26" xfId="11445" xr:uid="{E5AC459E-1484-4C7E-AD8D-BEB8373DBDF5}"/>
    <cellStyle name="Output 4 2 26 2" xfId="22197" xr:uid="{85C6CE70-CA56-4F86-92A9-514A738039DD}"/>
    <cellStyle name="Output 4 2 26 2 2" xfId="34564" xr:uid="{FE758B72-25D6-4887-949C-8956EFF31EC6}"/>
    <cellStyle name="Output 4 2 26 2 3" xfId="44582" xr:uid="{C37A2FAA-C53D-4389-8ED2-8264D82D016D}"/>
    <cellStyle name="Output 4 2 26 3" xfId="29956" xr:uid="{A41A0D99-E0E0-4918-B60B-A6624EB4BCC9}"/>
    <cellStyle name="Output 4 2 26 4" xfId="49442" xr:uid="{97BC52D9-5A2F-4250-8384-D250E2579655}"/>
    <cellStyle name="Output 4 2 27" xfId="11437" xr:uid="{F20BA186-2159-4ED7-88F4-E0F50CB300F7}"/>
    <cellStyle name="Output 4 2 27 2" xfId="22189" xr:uid="{4E19CBE2-90DD-4C76-A1C7-0CFA78A10D30}"/>
    <cellStyle name="Output 4 2 27 2 2" xfId="34561" xr:uid="{B25C7DF9-BD3E-408D-AF51-79CF8296CFC0}"/>
    <cellStyle name="Output 4 2 27 2 3" xfId="52521" xr:uid="{D1AF72D4-92AF-49C0-84C7-3351BA0D6F9E}"/>
    <cellStyle name="Output 4 2 27 3" xfId="29953" xr:uid="{3F4943CD-D28D-47A2-8437-8B3AC3855C04}"/>
    <cellStyle name="Output 4 2 27 4" xfId="42595" xr:uid="{7B4B41B7-1F4C-4100-9C3C-C458892A291B}"/>
    <cellStyle name="Output 4 2 28" xfId="11740" xr:uid="{CBFCFAF4-BC3B-4B19-B474-8B0F4B2A318B}"/>
    <cellStyle name="Output 4 2 28 2" xfId="22492" xr:uid="{ADB25D5D-A0F3-4CAE-BD37-E345586B82CD}"/>
    <cellStyle name="Output 4 2 28 2 2" xfId="34690" xr:uid="{76C1A75F-5804-4D29-BB07-56F3743090E2}"/>
    <cellStyle name="Output 4 2 28 2 3" xfId="50952" xr:uid="{4DBA906D-7283-4D63-AF86-175993297564}"/>
    <cellStyle name="Output 4 2 28 3" xfId="30082" xr:uid="{81CE70D4-6042-4282-9DC3-BDFA55E73F0C}"/>
    <cellStyle name="Output 4 2 28 4" xfId="53454" xr:uid="{4D213EA1-F184-4278-8421-47D1D89104F6}"/>
    <cellStyle name="Output 4 2 29" xfId="12171" xr:uid="{CEAC61F6-A78C-443E-9982-69E56516A145}"/>
    <cellStyle name="Output 4 2 29 2" xfId="22919" xr:uid="{AE6BA052-BDC6-4173-80CC-F8A71B2248DB}"/>
    <cellStyle name="Output 4 2 29 2 2" xfId="34867" xr:uid="{01785FE3-5E91-4B6A-9ACA-019DA5F54896}"/>
    <cellStyle name="Output 4 2 29 2 3" xfId="53728" xr:uid="{CE101099-FDBB-406F-83F6-E459771D0CB5}"/>
    <cellStyle name="Output 4 2 29 3" xfId="30261" xr:uid="{5C2F0BFD-EF0D-40BE-A86E-04FB20D9A586}"/>
    <cellStyle name="Output 4 2 29 4" xfId="56975" xr:uid="{6DB200A5-3161-4082-9CC1-25D451E2BB5F}"/>
    <cellStyle name="Output 4 2 3" xfId="2851" xr:uid="{AB84408A-878E-4363-B5A8-737FBE65AA56}"/>
    <cellStyle name="Output 4 2 3 2" xfId="5661" xr:uid="{66642668-3FC8-4059-9775-3562250E54C2}"/>
    <cellStyle name="Output 4 2 3 2 2" xfId="16413" xr:uid="{5CD5DEED-5EDF-4DBF-92F5-475A884E94A6}"/>
    <cellStyle name="Output 4 2 3 2 2 2" xfId="32089" xr:uid="{C003E225-FA1E-4D4F-837A-FB0AB638AF65}"/>
    <cellStyle name="Output 4 2 3 2 2 3" xfId="42941" xr:uid="{EA0C1763-2526-49A4-8E19-F7616F65E688}"/>
    <cellStyle name="Output 4 2 3 2 3" xfId="27481" xr:uid="{8ABF1616-8B33-4AB3-93D6-17ADEAC409CB}"/>
    <cellStyle name="Output 4 2 3 2 4" xfId="37347" xr:uid="{B6A68FCF-8325-43C9-8D82-7758B7A416DC}"/>
    <cellStyle name="Output 4 2 3 3" xfId="5489" xr:uid="{42D73509-0066-4F73-81F6-973EA07FD665}"/>
    <cellStyle name="Output 4 2 3 3 2" xfId="16242" xr:uid="{9AEAE8CB-2105-4F2C-BEE4-ADB5173CADCC}"/>
    <cellStyle name="Output 4 2 3 3 2 2" xfId="32007" xr:uid="{350EB730-B68F-41C1-9739-3E75D549C9EF}"/>
    <cellStyle name="Output 4 2 3 3 2 3" xfId="46050" xr:uid="{BC5C6293-18A0-4A07-A667-9504BD633EE9}"/>
    <cellStyle name="Output 4 2 3 3 3" xfId="27399" xr:uid="{CBAA66E2-3D88-4C2D-850A-DD5921617E48}"/>
    <cellStyle name="Output 4 2 3 3 4" xfId="52183" xr:uid="{A233ABF4-7E16-4C65-9F41-C2DB80810C4F}"/>
    <cellStyle name="Output 4 2 3 4" xfId="13600" xr:uid="{169103B2-CDC1-4152-A86A-8EBAA2F8C024}"/>
    <cellStyle name="Output 4 2 3 4 2" xfId="30879" xr:uid="{20C1B231-839A-4DB0-AC79-97C2E8AE97D1}"/>
    <cellStyle name="Output 4 2 3 4 3" xfId="54700" xr:uid="{264B7941-E4DB-45C8-91C6-EFAC9D498492}"/>
    <cellStyle name="Output 4 2 3 5" xfId="26273" xr:uid="{75DD3CED-DAA7-4012-9E39-C9BDD8AE6DFD}"/>
    <cellStyle name="Output 4 2 3 6" xfId="42280" xr:uid="{2E24F1B6-55A1-42CC-B1A4-FAF73FFF0272}"/>
    <cellStyle name="Output 4 2 30" xfId="12105" xr:uid="{18EFFB6C-ED36-4B90-BC56-655C8B098CED}"/>
    <cellStyle name="Output 4 2 30 2" xfId="22853" xr:uid="{793F77F6-B25E-4867-B703-54250918DB5E}"/>
    <cellStyle name="Output 4 2 30 2 2" xfId="34838" xr:uid="{2DB1E387-6B64-4263-95B5-EDFEDA74DE69}"/>
    <cellStyle name="Output 4 2 30 2 3" xfId="42505" xr:uid="{BA179A5C-C28A-4AB1-9193-AC4BAC79B273}"/>
    <cellStyle name="Output 4 2 30 3" xfId="30232" xr:uid="{0F11FBA8-4997-42FB-A7B2-7FE94BE28B9C}"/>
    <cellStyle name="Output 4 2 30 4" xfId="52051" xr:uid="{D189F1AA-49BB-4617-958E-100929B66B7E}"/>
    <cellStyle name="Output 4 2 31" xfId="12150" xr:uid="{E165FDEE-9732-4CD1-A86F-9A6352AFAAC8}"/>
    <cellStyle name="Output 4 2 31 2" xfId="22898" xr:uid="{793B39DA-E2D1-4936-8C80-5AE368B50679}"/>
    <cellStyle name="Output 4 2 31 2 2" xfId="34858" xr:uid="{E2A9A6B5-D9ED-41E6-ADFD-A49A88FC5B3F}"/>
    <cellStyle name="Output 4 2 31 2 3" xfId="38440" xr:uid="{53B8E6F5-E098-4DC0-870A-4B8DB347E195}"/>
    <cellStyle name="Output 4 2 31 3" xfId="30252" xr:uid="{874705F9-A97E-45B3-A840-FA736DB7C4B4}"/>
    <cellStyle name="Output 4 2 31 4" xfId="53927" xr:uid="{F8CE5AC4-181B-4486-9038-FE5D56A0A1AF}"/>
    <cellStyle name="Output 4 2 32" xfId="11997" xr:uid="{D1356F10-A1AC-4306-8F92-55479723D0FE}"/>
    <cellStyle name="Output 4 2 32 2" xfId="22745" xr:uid="{BCF2EE9B-831E-485D-9F31-257B8432B6F3}"/>
    <cellStyle name="Output 4 2 32 2 2" xfId="34795" xr:uid="{3A78B460-94DF-4057-ACB8-B5737BA0F0D1}"/>
    <cellStyle name="Output 4 2 32 2 3" xfId="50463" xr:uid="{7F5C1275-6C23-456F-ACED-41E839DE6614}"/>
    <cellStyle name="Output 4 2 32 3" xfId="30189" xr:uid="{AF5515B4-C26E-4AAA-9511-3728200437B7}"/>
    <cellStyle name="Output 4 2 32 4" xfId="43751" xr:uid="{1C4377E4-FB17-4F1B-84FB-3D173D876628}"/>
    <cellStyle name="Output 4 2 33" xfId="12181" xr:uid="{C9ED5CEB-9A6B-486C-941B-9675C8A466F3}"/>
    <cellStyle name="Output 4 2 33 2" xfId="22929" xr:uid="{4247A5A8-A4EC-492C-BDF2-DADD95E7F394}"/>
    <cellStyle name="Output 4 2 33 2 2" xfId="34871" xr:uid="{78660346-7117-42AB-B35F-C39F9F1835A3}"/>
    <cellStyle name="Output 4 2 33 2 3" xfId="39025" xr:uid="{80C364D9-240C-41B1-B3F2-55D46EC6E77F}"/>
    <cellStyle name="Output 4 2 33 3" xfId="30265" xr:uid="{3A7D4279-91CB-417E-9BF0-232904A5189D}"/>
    <cellStyle name="Output 4 2 33 4" xfId="43724" xr:uid="{41375D8F-957B-464D-BC7B-AE41DAB32770}"/>
    <cellStyle name="Output 4 2 34" xfId="11748" xr:uid="{AE27A238-D96F-4869-B13A-B19233AECF25}"/>
    <cellStyle name="Output 4 2 34 2" xfId="22500" xr:uid="{30760345-352F-4A69-A90C-7EBA943B35F2}"/>
    <cellStyle name="Output 4 2 34 2 2" xfId="34694" xr:uid="{1F040517-31EA-4223-8072-149A893BC1F9}"/>
    <cellStyle name="Output 4 2 34 2 3" xfId="39930" xr:uid="{3564DA38-A32C-4D6B-9BB9-7C576FED5A29}"/>
    <cellStyle name="Output 4 2 34 3" xfId="30086" xr:uid="{A42C5340-F4CE-4786-8EF0-D3C907FC382D}"/>
    <cellStyle name="Output 4 2 34 4" xfId="51071" xr:uid="{47F8C0F8-73E6-4A36-8142-AB48192E4910}"/>
    <cellStyle name="Output 4 2 35" xfId="11991" xr:uid="{0C5F4778-EDE4-464F-9A71-BCDB4CA6C2CE}"/>
    <cellStyle name="Output 4 2 35 2" xfId="22739" xr:uid="{3C0AAAB6-F1B9-43B8-A68E-2E2A0A72AA51}"/>
    <cellStyle name="Output 4 2 35 2 2" xfId="34792" xr:uid="{2139EFD3-4F56-471A-8F91-B7CFB848A3B9}"/>
    <cellStyle name="Output 4 2 35 2 3" xfId="54991" xr:uid="{FD8A21DA-1EDB-4879-845F-C0605EA41BB0}"/>
    <cellStyle name="Output 4 2 35 3" xfId="30186" xr:uid="{DACDD8B5-E748-436E-A4C8-45724B1E6B7D}"/>
    <cellStyle name="Output 4 2 35 4" xfId="43870" xr:uid="{EA34A294-A583-4B24-A1C5-91087C633217}"/>
    <cellStyle name="Output 4 2 36" xfId="13132" xr:uid="{F685C430-4390-41B9-B640-ECA40A560591}"/>
    <cellStyle name="Output 4 2 36 2" xfId="23855" xr:uid="{2B11E6DA-702C-433E-A1AB-B02F97CE47B8}"/>
    <cellStyle name="Output 4 2 36 2 2" xfId="35273" xr:uid="{02FB6333-6146-4D84-BBB6-D2E95BF7BD99}"/>
    <cellStyle name="Output 4 2 36 2 3" xfId="58397" xr:uid="{337E4B7C-8D24-47D0-9D71-7AC83466A0C8}"/>
    <cellStyle name="Output 4 2 36 3" xfId="30677" xr:uid="{631534D6-FDF7-4849-B31D-C1DBCC0319F4}"/>
    <cellStyle name="Output 4 2 36 4" xfId="37047" xr:uid="{A4EA15C9-E7EB-40F3-98E9-D3386A73F759}"/>
    <cellStyle name="Output 4 2 37" xfId="13028" xr:uid="{78F046D5-FC05-430E-8797-48845424B117}"/>
    <cellStyle name="Output 4 2 37 2" xfId="23758" xr:uid="{1812A808-3895-443A-810C-FC78E3EFB175}"/>
    <cellStyle name="Output 4 2 37 2 2" xfId="35229" xr:uid="{FC121792-F6CA-47CB-BDD0-AAB4421A2A1E}"/>
    <cellStyle name="Output 4 2 37 2 3" xfId="58300" xr:uid="{9307ACDA-2C33-4037-8FA4-14B1E58C2B74}"/>
    <cellStyle name="Output 4 2 37 3" xfId="30630" xr:uid="{EA162016-4FEA-4F47-A54F-F1285E5106FF}"/>
    <cellStyle name="Output 4 2 37 4" xfId="52017" xr:uid="{061EC8DB-EFAB-4F0A-BC6A-5B9A64AB4B29}"/>
    <cellStyle name="Output 4 2 38" xfId="12983" xr:uid="{CA63348C-578A-4887-B993-48F2D63F243A}"/>
    <cellStyle name="Output 4 2 38 2" xfId="23714" xr:uid="{AE168480-6F9F-4085-A64A-D834B7C22D1D}"/>
    <cellStyle name="Output 4 2 38 2 2" xfId="35209" xr:uid="{A0978353-F40D-4087-A80F-587D11E85611}"/>
    <cellStyle name="Output 4 2 38 2 3" xfId="58256" xr:uid="{10414382-630B-4FF3-B59F-155F01DB45AA}"/>
    <cellStyle name="Output 4 2 38 3" xfId="30610" xr:uid="{0027A35F-2540-4846-8FE1-6EC7B18CF820}"/>
    <cellStyle name="Output 4 2 38 4" xfId="54255" xr:uid="{2B658EEE-03A1-4983-8698-B23E9FA973EA}"/>
    <cellStyle name="Output 4 2 39" xfId="13104" xr:uid="{31E15A1E-611E-4138-B31E-922069632BAA}"/>
    <cellStyle name="Output 4 2 39 2" xfId="30662" xr:uid="{3F719D5A-7318-4B82-A456-91540BB5B92E}"/>
    <cellStyle name="Output 4 2 39 3" xfId="57922" xr:uid="{0C1A79C0-412C-43C6-89C6-CD93199396FE}"/>
    <cellStyle name="Output 4 2 4" xfId="2979" xr:uid="{BA830FF1-F146-4D06-BBA4-1554750E9D81}"/>
    <cellStyle name="Output 4 2 4 2" xfId="5791" xr:uid="{DE891253-A56B-4D87-B55D-006ABC76F474}"/>
    <cellStyle name="Output 4 2 4 2 2" xfId="16543" xr:uid="{321AB644-B7CC-4DD9-AB91-89002F4BBE29}"/>
    <cellStyle name="Output 4 2 4 2 2 2" xfId="32139" xr:uid="{07721BB5-3D35-41ED-B22D-8AB22DE8FA8F}"/>
    <cellStyle name="Output 4 2 4 2 2 3" xfId="48818" xr:uid="{878FABAE-C65B-4D44-A51D-40E644309E9E}"/>
    <cellStyle name="Output 4 2 4 2 3" xfId="27531" xr:uid="{DEA500E2-3635-4BB9-85B0-3A35353832DB}"/>
    <cellStyle name="Output 4 2 4 2 4" xfId="49155" xr:uid="{01537857-A12F-46C1-B4D8-0BEEDDE6940B}"/>
    <cellStyle name="Output 4 2 4 3" xfId="5490" xr:uid="{9486B45D-3A96-4DE2-93D0-91CEC9022572}"/>
    <cellStyle name="Output 4 2 4 3 2" xfId="16243" xr:uid="{8406DE82-8108-415E-8778-A001B326F2D3}"/>
    <cellStyle name="Output 4 2 4 3 2 2" xfId="32008" xr:uid="{E4488694-589F-4DF6-A9B9-44171C47CFCF}"/>
    <cellStyle name="Output 4 2 4 3 2 3" xfId="55647" xr:uid="{16F59EA9-A737-4A93-B054-C54D9C88C219}"/>
    <cellStyle name="Output 4 2 4 3 3" xfId="27400" xr:uid="{91056C4C-4379-4187-8DC5-166AD6756056}"/>
    <cellStyle name="Output 4 2 4 3 4" xfId="42500" xr:uid="{40CCA4B2-EC36-4F79-A28C-8DA78272E2F6}"/>
    <cellStyle name="Output 4 2 4 4" xfId="13730" xr:uid="{90DDE680-098C-4BE2-9997-B87324110F87}"/>
    <cellStyle name="Output 4 2 4 4 2" xfId="30929" xr:uid="{6ECFB30A-2A97-47CF-A0D8-801BCBF08DE6}"/>
    <cellStyle name="Output 4 2 4 4 3" xfId="47845" xr:uid="{36845A85-4D1A-426C-821C-3F8B58F709A8}"/>
    <cellStyle name="Output 4 2 4 5" xfId="26321" xr:uid="{B0BAD908-084D-42D8-BD26-221053D767C8}"/>
    <cellStyle name="Output 4 2 4 6" xfId="51413" xr:uid="{FE9A076D-F73A-4812-9F2D-D06275176D49}"/>
    <cellStyle name="Output 4 2 40" xfId="24315" xr:uid="{B73A215E-071B-41CE-9FFE-B0E38D173A15}"/>
    <cellStyle name="Output 4 2 40 2" xfId="35486" xr:uid="{AADB5EE6-E882-416E-BCCC-2E8586418CB0}"/>
    <cellStyle name="Output 4 2 40 3" xfId="58856" xr:uid="{1ED9D86D-B166-473B-B88B-C1BD2E1444FE}"/>
    <cellStyle name="Output 4 2 41" xfId="24241" xr:uid="{2244793F-B6A8-4298-8277-46C0053C13CB}"/>
    <cellStyle name="Output 4 2 41 2" xfId="35450" xr:uid="{3D27B5E2-7058-41D4-8E92-B28890A01369}"/>
    <cellStyle name="Output 4 2 41 3" xfId="58782" xr:uid="{0CB47034-C47D-4EEB-9008-4F174B7C46CB}"/>
    <cellStyle name="Output 4 2 42" xfId="24261" xr:uid="{3FA89B03-05D0-4B42-ABBF-FE8DF599E239}"/>
    <cellStyle name="Output 4 2 42 2" xfId="35459" xr:uid="{BC8A0CAF-B5B5-48E5-BB5D-C2268367F7FF}"/>
    <cellStyle name="Output 4 2 42 3" xfId="58802" xr:uid="{467DEF99-E54C-4485-B203-94E6F3C3F0F6}"/>
    <cellStyle name="Output 4 2 43" xfId="24984" xr:uid="{4710FEE2-D802-4BDB-AD9A-7C0922D6CFC8}"/>
    <cellStyle name="Output 4 2 44" xfId="38653" xr:uid="{04B6A19F-6D18-4FE0-9A31-09AB78E79150}"/>
    <cellStyle name="Output 4 2 5" xfId="3400" xr:uid="{105537B6-B0FF-4F7D-9450-9813196F2C8A}"/>
    <cellStyle name="Output 4 2 5 2" xfId="6214" xr:uid="{A126B887-2B45-4B02-BEA1-3CF49B080F96}"/>
    <cellStyle name="Output 4 2 5 2 2" xfId="16966" xr:uid="{4707EE96-F0EA-48CC-94A7-D6B4D92AA07A}"/>
    <cellStyle name="Output 4 2 5 2 2 2" xfId="32311" xr:uid="{2A05F922-877B-4CBB-9066-B222B7396C95}"/>
    <cellStyle name="Output 4 2 5 2 2 3" xfId="45015" xr:uid="{73F48F69-F7D7-4643-9D50-B6C98E07CB71}"/>
    <cellStyle name="Output 4 2 5 2 3" xfId="27703" xr:uid="{31C15747-566A-46C7-B30D-1BF976F5464B}"/>
    <cellStyle name="Output 4 2 5 2 4" xfId="48803" xr:uid="{56A80F12-4C40-44BC-A66F-1015F60BA920}"/>
    <cellStyle name="Output 4 2 5 3" xfId="8397" xr:uid="{93FF01C7-234D-419C-8C9C-5EBAE6804652}"/>
    <cellStyle name="Output 4 2 5 3 2" xfId="19149" xr:uid="{E25D3B5F-D9CA-45A6-9027-B932360CF529}"/>
    <cellStyle name="Output 4 2 5 3 2 2" xfId="33242" xr:uid="{5CD06CDC-0E1D-4EBE-B678-4F1DDC5E76E7}"/>
    <cellStyle name="Output 4 2 5 3 2 3" xfId="49513" xr:uid="{C2A7F0D9-6FF1-4F54-808A-725B7B789611}"/>
    <cellStyle name="Output 4 2 5 3 3" xfId="28634" xr:uid="{3DDCF1A7-B8FC-4A9B-86BD-44477D6DDF2F}"/>
    <cellStyle name="Output 4 2 5 3 4" xfId="53391" xr:uid="{60118CCA-6DE6-4DC1-A7D1-A7CCDC2CBA50}"/>
    <cellStyle name="Output 4 2 5 4" xfId="14153" xr:uid="{3444A7B4-D712-476F-B059-BD1FBE97B8C4}"/>
    <cellStyle name="Output 4 2 5 4 2" xfId="31101" xr:uid="{6BB1613A-4D40-4190-85FE-3B07EFC96C43}"/>
    <cellStyle name="Output 4 2 5 4 3" xfId="49657" xr:uid="{10153632-F7F4-4A3F-A189-0EA605A0FCA8}"/>
    <cellStyle name="Output 4 2 5 5" xfId="26493" xr:uid="{C27820A1-0003-40D2-9541-15C1391BF229}"/>
    <cellStyle name="Output 4 2 5 6" xfId="52241" xr:uid="{C40779D3-57D6-4B3E-B21B-555FEDE6115C}"/>
    <cellStyle name="Output 4 2 6" xfId="3795" xr:uid="{67EDE984-426C-44B1-9BE6-11F84B1A76F6}"/>
    <cellStyle name="Output 4 2 6 2" xfId="6609" xr:uid="{77E426E5-10F8-45C8-ACA5-E5CB9A260F49}"/>
    <cellStyle name="Output 4 2 6 2 2" xfId="17361" xr:uid="{6DC913C5-50BB-46E0-87B9-01D816B4E3B3}"/>
    <cellStyle name="Output 4 2 6 2 2 2" xfId="32482" xr:uid="{8EC44A94-89BC-42ED-BA16-2C8F627610BB}"/>
    <cellStyle name="Output 4 2 6 2 2 3" xfId="38700" xr:uid="{DF3282D9-C750-4103-B6BF-3FC670102A2F}"/>
    <cellStyle name="Output 4 2 6 2 3" xfId="27874" xr:uid="{ABE7FC30-998B-49B9-A538-7769E6F002B5}"/>
    <cellStyle name="Output 4 2 6 2 4" xfId="51420" xr:uid="{D15EA378-AA8D-4458-8B95-E4C17935FB1C}"/>
    <cellStyle name="Output 4 2 6 3" xfId="8792" xr:uid="{7EBBC472-DD45-4878-A36E-5C0316341684}"/>
    <cellStyle name="Output 4 2 6 3 2" xfId="19544" xr:uid="{BDE980BE-3699-4A08-B9B4-868788EB63FE}"/>
    <cellStyle name="Output 4 2 6 3 2 2" xfId="33413" xr:uid="{C1B41A27-59A3-4D86-AE95-36C6D2FC6BEF}"/>
    <cellStyle name="Output 4 2 6 3 2 3" xfId="46135" xr:uid="{9854FF1C-4199-47A9-A947-81A0F3FCA634}"/>
    <cellStyle name="Output 4 2 6 3 3" xfId="28805" xr:uid="{3F715BEC-F725-46A2-9079-F4502A007380}"/>
    <cellStyle name="Output 4 2 6 3 4" xfId="53123" xr:uid="{71C713E2-C966-4691-85F5-0A17C1EAE6C1}"/>
    <cellStyle name="Output 4 2 6 4" xfId="14548" xr:uid="{2DFBB0FD-BE7E-4FC0-BD19-53C306379ACB}"/>
    <cellStyle name="Output 4 2 6 4 2" xfId="31272" xr:uid="{02985357-7BAB-4917-AC00-E35CCF8887F3}"/>
    <cellStyle name="Output 4 2 6 4 3" xfId="51171" xr:uid="{233C3D50-DB55-406A-B965-B74DFE432A15}"/>
    <cellStyle name="Output 4 2 6 5" xfId="26664" xr:uid="{EDE729F1-DA72-4CAE-8B75-7E4A782F9F13}"/>
    <cellStyle name="Output 4 2 6 6" xfId="49771" xr:uid="{49D3F8D8-13FF-4FD2-BD38-ED65E5074EAE}"/>
    <cellStyle name="Output 4 2 7" xfId="3949" xr:uid="{4C1909C2-5F53-409B-98B3-5BDF872D700C}"/>
    <cellStyle name="Output 4 2 7 2" xfId="6763" xr:uid="{398DBC94-7A1D-4081-915A-D3877648C5E0}"/>
    <cellStyle name="Output 4 2 7 2 2" xfId="17515" xr:uid="{BE215DFD-8725-4E87-978B-F2A8CE44BFB5}"/>
    <cellStyle name="Output 4 2 7 2 2 2" xfId="32548" xr:uid="{6A9A0A8C-81A6-47CB-8C1A-75FAD7A079DF}"/>
    <cellStyle name="Output 4 2 7 2 2 3" xfId="45030" xr:uid="{AB9BA600-5691-4958-AEC8-D719D217CEE0}"/>
    <cellStyle name="Output 4 2 7 2 3" xfId="27940" xr:uid="{CE8B5154-0C68-4E9F-ACCD-2696A4A38800}"/>
    <cellStyle name="Output 4 2 7 2 4" xfId="41720" xr:uid="{60FE39C1-6E3F-4F4F-AD91-4DA860E6C175}"/>
    <cellStyle name="Output 4 2 7 3" xfId="8946" xr:uid="{A020224E-4BF7-4CFB-8261-8D350E84B188}"/>
    <cellStyle name="Output 4 2 7 3 2" xfId="19698" xr:uid="{0C35D937-48DE-495E-AB1B-DCEF999039CE}"/>
    <cellStyle name="Output 4 2 7 3 2 2" xfId="33480" xr:uid="{9C958F66-363D-4C16-A14C-45D73EB59C7C}"/>
    <cellStyle name="Output 4 2 7 3 2 3" xfId="54533" xr:uid="{39DCC955-A197-4EAA-AD69-9CF27FBCBCC1}"/>
    <cellStyle name="Output 4 2 7 3 3" xfId="28872" xr:uid="{1532A1E6-3C23-44A5-B46E-8B1F115C8952}"/>
    <cellStyle name="Output 4 2 7 3 4" xfId="47648" xr:uid="{6F4DFBF5-1AAE-4949-AED6-190E60EECEAB}"/>
    <cellStyle name="Output 4 2 7 4" xfId="14702" xr:uid="{FFBA5B1A-2C71-4213-83CE-28AEF1F0B476}"/>
    <cellStyle name="Output 4 2 7 4 2" xfId="31339" xr:uid="{21B0E052-A4C0-4E86-8E3A-F3AE95F1A05B}"/>
    <cellStyle name="Output 4 2 7 4 3" xfId="50707" xr:uid="{70AB9702-6352-4FEF-BC58-18ED68ED05DF}"/>
    <cellStyle name="Output 4 2 7 5" xfId="26731" xr:uid="{A06017DB-DA7B-443F-A894-ACB69AD01E7C}"/>
    <cellStyle name="Output 4 2 7 6" xfId="54988" xr:uid="{ECF4F9B3-0E12-416F-AFB3-2610DB0B6142}"/>
    <cellStyle name="Output 4 2 8" xfId="4128" xr:uid="{ACB2D114-B9E9-4B17-8B65-3784B4B6CE98}"/>
    <cellStyle name="Output 4 2 8 2" xfId="6942" xr:uid="{2BFCC286-0940-4D2C-964C-4483733C1208}"/>
    <cellStyle name="Output 4 2 8 2 2" xfId="17694" xr:uid="{A19A4E66-0498-430A-83B8-1C358195F7C9}"/>
    <cellStyle name="Output 4 2 8 2 2 2" xfId="32624" xr:uid="{D0BAA57D-E317-4699-9006-9E74B16B7903}"/>
    <cellStyle name="Output 4 2 8 2 2 3" xfId="46827" xr:uid="{807F7F31-F199-4B38-A641-060B65F88F2C}"/>
    <cellStyle name="Output 4 2 8 2 3" xfId="28016" xr:uid="{62C25221-8443-4C09-AAD0-B11D11D49760}"/>
    <cellStyle name="Output 4 2 8 2 4" xfId="55775" xr:uid="{D56B321F-BC2D-41BE-B5D3-AA783D52EE23}"/>
    <cellStyle name="Output 4 2 8 3" xfId="9125" xr:uid="{BE123A2A-2E46-4AAE-BD9C-51988EC02677}"/>
    <cellStyle name="Output 4 2 8 3 2" xfId="19877" xr:uid="{CA8531BF-720E-4896-88D4-19F08FC2BCCD}"/>
    <cellStyle name="Output 4 2 8 3 2 2" xfId="33556" xr:uid="{C1D74EA5-39F3-48B8-BC0C-69B5D0D164AD}"/>
    <cellStyle name="Output 4 2 8 3 2 3" xfId="50573" xr:uid="{4A73E1AB-1BF8-476F-A58E-BA4CBA79D098}"/>
    <cellStyle name="Output 4 2 8 3 3" xfId="28948" xr:uid="{98733A8A-8015-47A6-9C38-D05219C4B8B0}"/>
    <cellStyle name="Output 4 2 8 3 4" xfId="54873" xr:uid="{E354594E-77DB-4702-8090-002C7DBB75A6}"/>
    <cellStyle name="Output 4 2 8 4" xfId="14881" xr:uid="{763FB664-3894-4752-A972-67E0B8B59FCB}"/>
    <cellStyle name="Output 4 2 8 4 2" xfId="31415" xr:uid="{8B0EDAF5-A892-463C-8266-31C5B77453C6}"/>
    <cellStyle name="Output 4 2 8 4 3" xfId="39721" xr:uid="{D0A4D42E-FE50-462A-A087-A17B4114D7CE}"/>
    <cellStyle name="Output 4 2 8 5" xfId="26807" xr:uid="{45F6E1F5-1835-4CA8-8AA2-A72A41E3C865}"/>
    <cellStyle name="Output 4 2 8 6" xfId="42354" xr:uid="{A0887567-0AB1-40D7-B90C-F931615FCDB2}"/>
    <cellStyle name="Output 4 2 9" xfId="4279" xr:uid="{540642FF-5775-4CB1-B31C-074D2E526B32}"/>
    <cellStyle name="Output 4 2 9 2" xfId="7093" xr:uid="{D85DA8B4-EBD4-4C2F-A0A7-D99DED5EFF5C}"/>
    <cellStyle name="Output 4 2 9 2 2" xfId="17845" xr:uid="{EC810445-6D8A-4EFA-B7B4-38B47E634B0C}"/>
    <cellStyle name="Output 4 2 9 2 2 2" xfId="32687" xr:uid="{0787AA26-32A9-4AB0-8ABA-E70C21D560BC}"/>
    <cellStyle name="Output 4 2 9 2 2 3" xfId="39924" xr:uid="{E346287C-1420-4AA2-BA66-983387FC4A72}"/>
    <cellStyle name="Output 4 2 9 2 3" xfId="28079" xr:uid="{63838574-5FF8-4579-890A-900E3B730C2D}"/>
    <cellStyle name="Output 4 2 9 2 4" xfId="50291" xr:uid="{32163C55-1071-4674-A582-97AAA99EBB9E}"/>
    <cellStyle name="Output 4 2 9 3" xfId="9276" xr:uid="{E7108F8D-F893-4734-B446-32CA8822DE78}"/>
    <cellStyle name="Output 4 2 9 3 2" xfId="20028" xr:uid="{37319D4A-2FD4-4A2A-860D-E5B1B879F039}"/>
    <cellStyle name="Output 4 2 9 3 2 2" xfId="33620" xr:uid="{0D891E61-59FD-401C-A0DB-13FFF9684025}"/>
    <cellStyle name="Output 4 2 9 3 2 3" xfId="50447" xr:uid="{C9D8EA28-D66F-4258-9175-12583B4407FA}"/>
    <cellStyle name="Output 4 2 9 3 3" xfId="29012" xr:uid="{5E0BE371-878F-41F3-AD5A-A37A0A881A4C}"/>
    <cellStyle name="Output 4 2 9 3 4" xfId="47810" xr:uid="{D37795CE-C2FE-4A95-8F53-464D103520D4}"/>
    <cellStyle name="Output 4 2 9 4" xfId="15032" xr:uid="{C0084A8E-F7A4-4473-B4C6-20EED99775EE}"/>
    <cellStyle name="Output 4 2 9 4 2" xfId="31479" xr:uid="{F0296F94-BA55-4316-8973-A1046AF90608}"/>
    <cellStyle name="Output 4 2 9 4 3" xfId="48365" xr:uid="{8739775B-B6D0-4458-8A7A-19D3B3222166}"/>
    <cellStyle name="Output 4 2 9 5" xfId="26871" xr:uid="{4A388935-77D2-4379-BDAA-5D9BBA2F0314}"/>
    <cellStyle name="Output 4 2 9 6" xfId="56762" xr:uid="{16684FAF-56B1-4164-918B-C096D625CEF9}"/>
    <cellStyle name="Output 4 20" xfId="4919" xr:uid="{5A1ADB3B-7791-43B7-9B26-AAAFB0C2CA6D}"/>
    <cellStyle name="Output 4 20 2" xfId="7732" xr:uid="{7A845B30-44E3-43A2-8E65-47AB800BF8E9}"/>
    <cellStyle name="Output 4 20 2 2" xfId="18484" xr:uid="{1777FD21-E1C6-4AE1-8A03-CC31F392436D}"/>
    <cellStyle name="Output 4 20 2 2 2" xfId="32972" xr:uid="{751AE36C-D573-456A-94E9-CEBA5362E9EA}"/>
    <cellStyle name="Output 4 20 2 2 3" xfId="58073" xr:uid="{EF2A4BF2-2860-479C-865E-F0C1BAAC985E}"/>
    <cellStyle name="Output 4 20 2 3" xfId="28364" xr:uid="{39562116-F4A5-4F5D-8E89-19698E48DE06}"/>
    <cellStyle name="Output 4 20 2 4" xfId="56085" xr:uid="{160A28D2-5427-4049-B612-81A600F6AA1E}"/>
    <cellStyle name="Output 4 20 3" xfId="9916" xr:uid="{1A4FE03C-DDB9-4133-8751-433DE83FB285}"/>
    <cellStyle name="Output 4 20 3 2" xfId="20668" xr:uid="{B0161B90-FAF1-4A10-BF74-61840414B455}"/>
    <cellStyle name="Output 4 20 3 2 2" xfId="33911" xr:uid="{C4015329-9CC0-4F36-8A43-541EFC98C8EA}"/>
    <cellStyle name="Output 4 20 3 2 3" xfId="51983" xr:uid="{F3B2C806-6E4B-4683-9E8C-306F11FE2E4E}"/>
    <cellStyle name="Output 4 20 3 3" xfId="29303" xr:uid="{4A8DD1BB-D8F4-4877-AF49-3422D7C7931B}"/>
    <cellStyle name="Output 4 20 3 4" xfId="43284" xr:uid="{636BA214-85AE-4075-B105-431F3532B74E}"/>
    <cellStyle name="Output 4 20 4" xfId="15672" xr:uid="{AE908562-B306-43BF-A7C4-14CD4F65E563}"/>
    <cellStyle name="Output 4 20 4 2" xfId="31770" xr:uid="{754DBE7F-8EA3-451B-8D38-BDD5AF7B24C1}"/>
    <cellStyle name="Output 4 20 4 3" xfId="48428" xr:uid="{942A5D4E-A5D9-489E-82BC-D362C8D43658}"/>
    <cellStyle name="Output 4 20 5" xfId="27162" xr:uid="{5F4AEDD5-F954-40CF-A702-F28DA52ECE70}"/>
    <cellStyle name="Output 4 20 6" xfId="44588" xr:uid="{68514197-83B3-4297-850F-A73403D7BC4A}"/>
    <cellStyle name="Output 4 21" xfId="4986" xr:uid="{2FE60DBC-24C5-490F-A7AC-16A60D4883C3}"/>
    <cellStyle name="Output 4 21 2" xfId="9983" xr:uid="{A72DAA62-403D-4E26-B728-18DFB9701871}"/>
    <cellStyle name="Output 4 21 2 2" xfId="20735" xr:uid="{5E2DD151-C9C1-4305-B44E-2BF5B8892230}"/>
    <cellStyle name="Output 4 21 2 2 2" xfId="33944" xr:uid="{145E4E53-3CCB-49BA-B0AA-2135B78B86D5}"/>
    <cellStyle name="Output 4 21 2 2 3" xfId="38268" xr:uid="{C8B8140A-A8DD-4AB6-846F-D1F190E12B0D}"/>
    <cellStyle name="Output 4 21 2 3" xfId="29336" xr:uid="{4308827F-ED18-4E24-8462-E8969983920B}"/>
    <cellStyle name="Output 4 21 2 4" xfId="48366" xr:uid="{093F81A9-4017-459F-A573-A23198A040D9}"/>
    <cellStyle name="Output 4 21 3" xfId="15739" xr:uid="{3F63FF3E-E14B-4243-B8C2-EB7BCD5358A0}"/>
    <cellStyle name="Output 4 21 3 2" xfId="31803" xr:uid="{513E1108-7ED3-45A4-BF5E-713EE5A333B1}"/>
    <cellStyle name="Output 4 21 3 3" xfId="39668" xr:uid="{016C1EA3-FED2-4660-90D5-E7C87356EB34}"/>
    <cellStyle name="Output 4 21 4" xfId="27195" xr:uid="{8081FC9B-7456-4ED3-8A59-92F1FEDC6182}"/>
    <cellStyle name="Output 4 21 5" xfId="42188" xr:uid="{6C6DB4FF-9305-4DFF-A710-C6EF7A7362F5}"/>
    <cellStyle name="Output 4 22" xfId="5279" xr:uid="{CEFA32A1-51CD-401F-8C70-E9A585737E23}"/>
    <cellStyle name="Output 4 22 2" xfId="16032" xr:uid="{7E544F7B-7B9E-49D0-8DB0-DEDDDD0B8D04}"/>
    <cellStyle name="Output 4 22 2 2" xfId="31924" xr:uid="{BB7EAA30-FBBA-476A-B47B-6749A81A2B4B}"/>
    <cellStyle name="Output 4 22 2 3" xfId="49936" xr:uid="{618B1CFE-C7AD-4765-8D45-708FE9B8BDED}"/>
    <cellStyle name="Output 4 22 3" xfId="27316" xr:uid="{C7377AD1-2CE2-47C7-BBEC-DECF98483994}"/>
    <cellStyle name="Output 4 22 4" xfId="42272" xr:uid="{54447DC3-D0C5-4E2E-858D-011A637FFCC0}"/>
    <cellStyle name="Output 4 23" xfId="5450" xr:uid="{31E3B03B-8DDA-466C-8E00-53A524A48ACF}"/>
    <cellStyle name="Output 4 23 2" xfId="16203" xr:uid="{1EB6F529-6102-49F3-8439-78473B8E978A}"/>
    <cellStyle name="Output 4 23 2 2" xfId="31986" xr:uid="{0B5DE93B-4C4C-4C99-9741-D25E334FE8F1}"/>
    <cellStyle name="Output 4 23 2 3" xfId="37318" xr:uid="{C26F4E7A-3D1A-45C0-913E-B5C0BD314692}"/>
    <cellStyle name="Output 4 23 3" xfId="27378" xr:uid="{202906AE-CC47-49DB-B76B-092F3C8FA447}"/>
    <cellStyle name="Output 4 23 4" xfId="48083" xr:uid="{B51A7EEF-754C-4B8A-8381-B4957A1D6E85}"/>
    <cellStyle name="Output 4 24" xfId="7965" xr:uid="{7E2ED139-54BC-4264-8498-03ED5CD78E78}"/>
    <cellStyle name="Output 4 24 2" xfId="18717" xr:uid="{EC32C5F6-6794-4497-A004-023AEE4B17A5}"/>
    <cellStyle name="Output 4 24 2 2" xfId="33063" xr:uid="{B39BC2BE-AC73-4DB6-BAEA-78F37FCEE066}"/>
    <cellStyle name="Output 4 24 2 3" xfId="53695" xr:uid="{DD44D373-99FB-459A-9D64-D71818C49D57}"/>
    <cellStyle name="Output 4 24 3" xfId="28455" xr:uid="{1E997335-92BF-477A-8A00-81E86515D8C2}"/>
    <cellStyle name="Output 4 24 4" xfId="53261" xr:uid="{2137B1BE-DF03-4405-BCDA-14E704606154}"/>
    <cellStyle name="Output 4 25" xfId="10552" xr:uid="{647A2510-69D8-4FC2-A846-503287BAC52E}"/>
    <cellStyle name="Output 4 25 2" xfId="21304" xr:uid="{8265A24E-C01D-47AC-A302-E909E4E5AC60}"/>
    <cellStyle name="Output 4 25 2 2" xfId="34180" xr:uid="{9A408188-6213-4105-9101-3CAEF1293A4D}"/>
    <cellStyle name="Output 4 25 2 3" xfId="51344" xr:uid="{890EACD5-E5D7-420D-8446-563D4888A726}"/>
    <cellStyle name="Output 4 25 3" xfId="29572" xr:uid="{4F44367D-9FD1-4685-B093-AFBF6E7A301E}"/>
    <cellStyle name="Output 4 25 4" xfId="40243" xr:uid="{17ECCD15-B0FA-44B9-9BC0-A8A7A13596FB}"/>
    <cellStyle name="Output 4 26" xfId="10717" xr:uid="{DE137A9A-1AEB-40A4-ACCD-573815511C94}"/>
    <cellStyle name="Output 4 26 2" xfId="21469" xr:uid="{D790DC08-17B9-4C40-AACB-B04D293AE45C}"/>
    <cellStyle name="Output 4 26 2 2" xfId="34248" xr:uid="{C82B3B16-32F0-49F9-BC59-68530C72273F}"/>
    <cellStyle name="Output 4 26 2 3" xfId="44049" xr:uid="{7FC34F3D-85AD-4D36-A82A-439AEB4BF183}"/>
    <cellStyle name="Output 4 26 3" xfId="29640" xr:uid="{81999625-FD28-4454-B4BB-51550B532E97}"/>
    <cellStyle name="Output 4 26 4" xfId="57726" xr:uid="{A6FAF5E8-CA7C-4F4C-ADA8-26A56195F389}"/>
    <cellStyle name="Output 4 27" xfId="5507" xr:uid="{5182CD17-5625-4340-A7E2-0D3F805EDA83}"/>
    <cellStyle name="Output 4 27 2" xfId="16260" xr:uid="{E7D066B2-9665-4A2F-8E76-A1D22998B604}"/>
    <cellStyle name="Output 4 27 2 2" xfId="32017" xr:uid="{DD888C84-931C-46DB-8072-C8F51625BC56}"/>
    <cellStyle name="Output 4 27 2 3" xfId="38648" xr:uid="{B5CAD8DF-EAA0-4DB3-9ECB-26B21CADB044}"/>
    <cellStyle name="Output 4 27 3" xfId="27409" xr:uid="{F9D47C28-0758-4502-88B6-6480E0BEFA9B}"/>
    <cellStyle name="Output 4 27 4" xfId="44804" xr:uid="{01B40D43-509A-404C-B8DA-75B5C8984D5A}"/>
    <cellStyle name="Output 4 28" xfId="11045" xr:uid="{2ECA2DF1-49C7-4041-B0AF-33A246D73521}"/>
    <cellStyle name="Output 4 28 2" xfId="21797" xr:uid="{4FE58E74-8769-4E9F-B6F0-9C294096F174}"/>
    <cellStyle name="Output 4 28 2 2" xfId="34389" xr:uid="{8E501E2C-2BAC-4698-888A-28D06D48B3C8}"/>
    <cellStyle name="Output 4 28 2 3" xfId="40848" xr:uid="{D43D4342-E7CD-438F-A98C-E8DDF9E981CB}"/>
    <cellStyle name="Output 4 28 3" xfId="29781" xr:uid="{E809B86E-4BBA-40D6-84F3-1BA21AECA043}"/>
    <cellStyle name="Output 4 28 4" xfId="43090" xr:uid="{031C91DA-9703-42F9-BB68-15DDF92078AD}"/>
    <cellStyle name="Output 4 29" xfId="11202" xr:uid="{7B729F61-79F5-4CE1-8C57-EE705A7A5CBA}"/>
    <cellStyle name="Output 4 29 2" xfId="21954" xr:uid="{DDDC6362-D322-4390-888E-0AF62AF75F2B}"/>
    <cellStyle name="Output 4 29 2 2" xfId="34457" xr:uid="{657E54DF-4F5F-42B4-9A5E-F9A75F101B30}"/>
    <cellStyle name="Output 4 29 2 3" xfId="44946" xr:uid="{433F2FC4-A989-4CA4-92B7-63504C9368E7}"/>
    <cellStyle name="Output 4 29 3" xfId="29849" xr:uid="{2F681038-A2E4-4E17-81C9-A94A98F94C5C}"/>
    <cellStyle name="Output 4 29 4" xfId="38410" xr:uid="{8ED7C000-1C2F-4AB6-9586-7D6BF77C53D8}"/>
    <cellStyle name="Output 4 3" xfId="702" xr:uid="{B3ECE662-1D03-4CEB-A2D6-51E7797E5884}"/>
    <cellStyle name="Output 4 3 10" xfId="4081" xr:uid="{8BAC2C63-5A68-4D90-9A37-B18E5FFEAE20}"/>
    <cellStyle name="Output 4 3 10 2" xfId="6895" xr:uid="{DDB2C55B-141C-4083-B7C8-5D10CFEA5EEA}"/>
    <cellStyle name="Output 4 3 10 2 2" xfId="17647" xr:uid="{FB21F407-6F54-4F05-AFB3-FF2C32EF3E01}"/>
    <cellStyle name="Output 4 3 10 2 2 2" xfId="32609" xr:uid="{F1EAE8D2-DFD7-4937-B313-0F47CDE1AFCC}"/>
    <cellStyle name="Output 4 3 10 2 2 3" xfId="51547" xr:uid="{6BEC2737-B981-4D3A-AF27-314176BCC264}"/>
    <cellStyle name="Output 4 3 10 2 3" xfId="28001" xr:uid="{B524FD07-2BAC-412E-B6A8-84043B808EBC}"/>
    <cellStyle name="Output 4 3 10 2 4" xfId="51237" xr:uid="{989B867E-CABA-4D9B-9029-CED34962A97C}"/>
    <cellStyle name="Output 4 3 10 3" xfId="9078" xr:uid="{1F86D4EC-9761-46B3-BFED-0CB870CAE376}"/>
    <cellStyle name="Output 4 3 10 3 2" xfId="19830" xr:uid="{FA7E51B0-08F8-4A18-BA51-33AC685C4A0E}"/>
    <cellStyle name="Output 4 3 10 3 2 2" xfId="33541" xr:uid="{6FC366BF-33CE-47F8-8B5D-5DAEAF9415DB}"/>
    <cellStyle name="Output 4 3 10 3 2 3" xfId="39494" xr:uid="{9FE00614-11BB-441B-8E44-32A42184E1D6}"/>
    <cellStyle name="Output 4 3 10 3 3" xfId="28933" xr:uid="{120D20B1-9B05-43BC-8FCA-AAA6955FEBFF}"/>
    <cellStyle name="Output 4 3 10 3 4" xfId="47787" xr:uid="{B38925ED-4154-48EE-A12F-9B7F1F44896F}"/>
    <cellStyle name="Output 4 3 10 4" xfId="14834" xr:uid="{384B3ECD-A808-46D9-A940-7B122AD7EA46}"/>
    <cellStyle name="Output 4 3 10 4 2" xfId="31400" xr:uid="{DAEB6D6C-C9B2-471A-B915-D40B2D464DD3}"/>
    <cellStyle name="Output 4 3 10 4 3" xfId="51223" xr:uid="{7F53562C-40A5-48A9-8F91-2405C62777B4}"/>
    <cellStyle name="Output 4 3 10 5" xfId="26792" xr:uid="{6CA8E52D-AAEC-43A3-92FE-E41B16CA74B6}"/>
    <cellStyle name="Output 4 3 10 6" xfId="42464" xr:uid="{58F7EAAC-26CE-4174-9359-00C3464C24B0}"/>
    <cellStyle name="Output 4 3 11" xfId="4494" xr:uid="{5F82280F-5EAA-4F22-A945-30416BE0F8F6}"/>
    <cellStyle name="Output 4 3 11 2" xfId="7308" xr:uid="{F5B97085-2D65-475C-8261-E65E5875F45A}"/>
    <cellStyle name="Output 4 3 11 2 2" xfId="18060" xr:uid="{28D23719-D994-40E0-AEC0-8C16C2FE26C7}"/>
    <cellStyle name="Output 4 3 11 2 2 2" xfId="32778" xr:uid="{E3F1FECC-F783-47F8-A78F-43CC0DE18173}"/>
    <cellStyle name="Output 4 3 11 2 2 3" xfId="57869" xr:uid="{4FBB61EB-F77A-41A8-8BA9-013418F2431A}"/>
    <cellStyle name="Output 4 3 11 2 3" xfId="28170" xr:uid="{29BE3980-8EFC-482C-B1D1-71A5548B4E20}"/>
    <cellStyle name="Output 4 3 11 2 4" xfId="42994" xr:uid="{2770991B-6DB3-40B4-88DC-8AD5D38CFB84}"/>
    <cellStyle name="Output 4 3 11 3" xfId="9491" xr:uid="{4A39B42F-B6A4-4DA2-97E1-F9780AAA2924}"/>
    <cellStyle name="Output 4 3 11 3 2" xfId="20243" xr:uid="{7184AFF1-F69F-42DA-B609-B93EED6D5EFA}"/>
    <cellStyle name="Output 4 3 11 3 2 2" xfId="33710" xr:uid="{EBF79C86-4609-48BB-9A88-E526EB267E89}"/>
    <cellStyle name="Output 4 3 11 3 2 3" xfId="57508" xr:uid="{12C1EFCE-B4D0-48F9-ACE0-4AA4A9917E32}"/>
    <cellStyle name="Output 4 3 11 3 3" xfId="29102" xr:uid="{584E2AA6-9041-4A0F-84A2-FA83AA11B2E1}"/>
    <cellStyle name="Output 4 3 11 3 4" xfId="39331" xr:uid="{D8A86701-CA0A-42E9-B643-E070F6927A7F}"/>
    <cellStyle name="Output 4 3 11 4" xfId="15247" xr:uid="{CD12E61B-588F-4984-AF78-4DB4A033E74F}"/>
    <cellStyle name="Output 4 3 11 4 2" xfId="31569" xr:uid="{CF31CD96-4A92-4C95-8F12-D91A26D780C9}"/>
    <cellStyle name="Output 4 3 11 4 3" xfId="44243" xr:uid="{E9E5F2DF-3786-4612-9460-570F57C30259}"/>
    <cellStyle name="Output 4 3 11 5" xfId="26961" xr:uid="{CC9A88E5-0706-4253-95EC-77BFE72A7679}"/>
    <cellStyle name="Output 4 3 11 6" xfId="50327" xr:uid="{B38685DC-4E31-425D-858B-81A649E0CBB6}"/>
    <cellStyle name="Output 4 3 12" xfId="4409" xr:uid="{1E2527C5-A1E2-4DB1-B2F1-947849034B85}"/>
    <cellStyle name="Output 4 3 12 2" xfId="7223" xr:uid="{4A497996-7269-4658-A269-D7DFF2D01BD8}"/>
    <cellStyle name="Output 4 3 12 2 2" xfId="17975" xr:uid="{1C020D6D-5DA7-443B-8D21-6ED1EECEE0F8}"/>
    <cellStyle name="Output 4 3 12 2 2 2" xfId="32747" xr:uid="{51C2C340-3348-476D-A997-2F3D2E4E04CD}"/>
    <cellStyle name="Output 4 3 12 2 2 3" xfId="49134" xr:uid="{D426140C-7882-453A-AB1F-335CBCD832EF}"/>
    <cellStyle name="Output 4 3 12 2 3" xfId="28139" xr:uid="{ED63CCD5-78A8-4D18-A4C8-BA870514243B}"/>
    <cellStyle name="Output 4 3 12 2 4" xfId="53346" xr:uid="{2C6FFF9F-2EC1-4EDD-9808-44FCFD26CDDF}"/>
    <cellStyle name="Output 4 3 12 3" xfId="9406" xr:uid="{DEDFAFF5-B5CD-4199-963A-3168F31F88BD}"/>
    <cellStyle name="Output 4 3 12 3 2" xfId="20158" xr:uid="{DF5258B8-81EA-4621-8AB1-ED668D2B3D0C}"/>
    <cellStyle name="Output 4 3 12 3 2 2" xfId="33679" xr:uid="{B8A69A5C-ED89-445D-9117-D711C185D1A8}"/>
    <cellStyle name="Output 4 3 12 3 2 3" xfId="39620" xr:uid="{9FF00462-A0B9-4622-841B-B18A60705C25}"/>
    <cellStyle name="Output 4 3 12 3 3" xfId="29071" xr:uid="{BFE9D2B2-C814-4305-AF13-533B322EBABF}"/>
    <cellStyle name="Output 4 3 12 3 4" xfId="50865" xr:uid="{5B790DC5-1EAE-410A-8E54-C430A2DBA306}"/>
    <cellStyle name="Output 4 3 12 4" xfId="15162" xr:uid="{4E6294AC-3FB3-4FD5-A58D-FFEEAB155E40}"/>
    <cellStyle name="Output 4 3 12 4 2" xfId="31538" xr:uid="{9B174C4D-C52C-4057-81DD-A8419EE997FE}"/>
    <cellStyle name="Output 4 3 12 4 3" xfId="55617" xr:uid="{ABBCBA80-0B1D-47BA-AA27-B2902EBBD3ED}"/>
    <cellStyle name="Output 4 3 12 5" xfId="26930" xr:uid="{FA5E89FA-C8F2-441E-A94E-F0A77EC8A0EE}"/>
    <cellStyle name="Output 4 3 12 6" xfId="53797" xr:uid="{856E89E9-4D11-414A-A34E-96B193A484ED}"/>
    <cellStyle name="Output 4 3 13" xfId="4555" xr:uid="{FCBB7040-101E-48EA-8C04-E0E05E2DBE9D}"/>
    <cellStyle name="Output 4 3 13 2" xfId="7369" xr:uid="{EF5FDCD4-CA64-495C-8C09-653E55AF493C}"/>
    <cellStyle name="Output 4 3 13 2 2" xfId="18121" xr:uid="{F5A5C986-E0A3-49D4-BBD8-00CC25887B05}"/>
    <cellStyle name="Output 4 3 13 2 2 2" xfId="32808" xr:uid="{A5DDED06-AB35-4ED0-A6A3-086A7042D935}"/>
    <cellStyle name="Output 4 3 13 2 2 3" xfId="36960" xr:uid="{034F79E2-CFCB-4AAE-B57D-1B52F11EE701}"/>
    <cellStyle name="Output 4 3 13 2 3" xfId="28200" xr:uid="{C26F537F-BC47-4760-B54E-28CD6A745369}"/>
    <cellStyle name="Output 4 3 13 2 4" xfId="42663" xr:uid="{E255AFB0-1E0A-426C-AB76-DFEA37F57028}"/>
    <cellStyle name="Output 4 3 13 3" xfId="9552" xr:uid="{B06B853A-5A3B-4A64-9E2C-8142B0C61AB4}"/>
    <cellStyle name="Output 4 3 13 3 2" xfId="20304" xr:uid="{6A180A7B-963D-4956-8C75-AED9D1D87218}"/>
    <cellStyle name="Output 4 3 13 3 2 2" xfId="33740" xr:uid="{BA64B26D-B317-4C2D-9B59-58CF834D3C31}"/>
    <cellStyle name="Output 4 3 13 3 2 3" xfId="43591" xr:uid="{A0195749-4603-451A-8A05-0AA43D8F1B32}"/>
    <cellStyle name="Output 4 3 13 3 3" xfId="29132" xr:uid="{26BCBDD8-0F1A-46D3-94DD-EFDC34F3D68C}"/>
    <cellStyle name="Output 4 3 13 3 4" xfId="50539" xr:uid="{5E8C3FD1-424F-4D7F-952D-B3C16F7EED60}"/>
    <cellStyle name="Output 4 3 13 4" xfId="15308" xr:uid="{9F191602-A300-49EC-999F-D0F5A3AA9935}"/>
    <cellStyle name="Output 4 3 13 4 2" xfId="31599" xr:uid="{DD88708D-B22E-4EFE-946E-6E9C86953C8C}"/>
    <cellStyle name="Output 4 3 13 4 3" xfId="47882" xr:uid="{ADC29A9B-A6E0-471E-8E0D-D35047537C96}"/>
    <cellStyle name="Output 4 3 13 5" xfId="26991" xr:uid="{FF3D12AC-98C6-414F-90F8-48B545A740BF}"/>
    <cellStyle name="Output 4 3 13 6" xfId="40494" xr:uid="{688F88EC-08E0-4DEE-920C-1A2BD8E0A174}"/>
    <cellStyle name="Output 4 3 14" xfId="4790" xr:uid="{FFA18C6F-7BE5-4C7B-80B6-90ACE9D4FC3F}"/>
    <cellStyle name="Output 4 3 14 2" xfId="7604" xr:uid="{748E841E-7095-4842-A9E4-A6591C1AE6D1}"/>
    <cellStyle name="Output 4 3 14 2 2" xfId="18356" xr:uid="{090B5BD1-C8C0-4D17-95DF-54CD8773084F}"/>
    <cellStyle name="Output 4 3 14 2 2 2" xfId="32913" xr:uid="{3F3AB4E1-1F22-4284-A8F4-899C8CCCCC52}"/>
    <cellStyle name="Output 4 3 14 2 2 3" xfId="42411" xr:uid="{3A4C8155-0E16-4E9A-9415-2A0BE866DFC8}"/>
    <cellStyle name="Output 4 3 14 2 3" xfId="28305" xr:uid="{6BFEE570-A036-4230-BB3C-E885645BC518}"/>
    <cellStyle name="Output 4 3 14 2 4" xfId="42433" xr:uid="{658F180F-2B62-479B-B9FC-5F9F57EA7181}"/>
    <cellStyle name="Output 4 3 14 3" xfId="9787" xr:uid="{34EA45E3-AB8F-4A8D-BEBD-CCBCE101134B}"/>
    <cellStyle name="Output 4 3 14 3 2" xfId="20539" xr:uid="{D5CAD770-C751-49E7-B7BC-1671DE88C82D}"/>
    <cellStyle name="Output 4 3 14 3 2 2" xfId="33847" xr:uid="{ACA6F3DB-DD13-49E7-A5C2-E4C035095763}"/>
    <cellStyle name="Output 4 3 14 3 2 3" xfId="46305" xr:uid="{400FB49D-6CA1-4085-8A5D-A3FF49A73BAD}"/>
    <cellStyle name="Output 4 3 14 3 3" xfId="29239" xr:uid="{C27EEF4D-A7D7-49B7-89D0-0E4244FC0294}"/>
    <cellStyle name="Output 4 3 14 3 4" xfId="39403" xr:uid="{F5B76446-E880-45F8-8DAA-06E6349DCE01}"/>
    <cellStyle name="Output 4 3 14 4" xfId="15543" xr:uid="{B0F59FD7-F2B3-45F6-AAC2-607A7ACC71BD}"/>
    <cellStyle name="Output 4 3 14 4 2" xfId="31706" xr:uid="{7483B9E7-50D9-4DA8-8945-FD4DF33BC80D}"/>
    <cellStyle name="Output 4 3 14 4 3" xfId="38931" xr:uid="{CA905F9D-2FCA-4119-9D55-659169AF809A}"/>
    <cellStyle name="Output 4 3 14 5" xfId="27098" xr:uid="{68CEB2C6-14AE-48D4-8DD8-D8F755D1A767}"/>
    <cellStyle name="Output 4 3 14 6" xfId="46695" xr:uid="{1B68972D-E4CF-41C2-96CE-A159B2CCAC99}"/>
    <cellStyle name="Output 4 3 15" xfId="4936" xr:uid="{C9D8C08F-47DD-4507-B560-2924EA51E251}"/>
    <cellStyle name="Output 4 3 15 2" xfId="7749" xr:uid="{671FA2D3-2E94-4E19-8BFC-CFF747D9C426}"/>
    <cellStyle name="Output 4 3 15 2 2" xfId="18501" xr:uid="{E32B2E48-76D1-41D2-A934-23AB832BBD06}"/>
    <cellStyle name="Output 4 3 15 2 2 2" xfId="32977" xr:uid="{48A68536-9AFA-434E-AE6C-589605C02715}"/>
    <cellStyle name="Output 4 3 15 2 2 3" xfId="56681" xr:uid="{457CB355-E3E2-4101-9624-AD27BE751176}"/>
    <cellStyle name="Output 4 3 15 2 3" xfId="28369" xr:uid="{CC43FE91-8BBB-4D78-8F27-49FB9250E7A7}"/>
    <cellStyle name="Output 4 3 15 2 4" xfId="45873" xr:uid="{5A163481-ABA3-43E2-8E72-2813C0B7739C}"/>
    <cellStyle name="Output 4 3 15 3" xfId="9933" xr:uid="{8CCBC14F-CC29-4F0A-896B-00D2656F61F5}"/>
    <cellStyle name="Output 4 3 15 3 2" xfId="20685" xr:uid="{1115DB26-F198-476B-8F77-72A099F48B6D}"/>
    <cellStyle name="Output 4 3 15 3 2 2" xfId="33917" xr:uid="{F2B3D3D5-19D8-4B7E-8EA3-DCC14F4A9199}"/>
    <cellStyle name="Output 4 3 15 3 2 3" xfId="44305" xr:uid="{D955359D-6B18-4FA3-99AD-2E63A4C231A1}"/>
    <cellStyle name="Output 4 3 15 3 3" xfId="29309" xr:uid="{2FF13D8D-4928-40F2-8267-7DB9559C4BE7}"/>
    <cellStyle name="Output 4 3 15 3 4" xfId="39423" xr:uid="{5A57E68A-290D-4558-A5CD-FADD49BAE71A}"/>
    <cellStyle name="Output 4 3 15 4" xfId="15689" xr:uid="{44F54F9C-9C4E-4B92-BA01-E5B9021F8398}"/>
    <cellStyle name="Output 4 3 15 4 2" xfId="31776" xr:uid="{1D882174-540F-4B6C-B628-1342D993370D}"/>
    <cellStyle name="Output 4 3 15 4 3" xfId="45856" xr:uid="{1A75C301-0321-4236-B2CF-345B372D695B}"/>
    <cellStyle name="Output 4 3 15 5" xfId="27168" xr:uid="{728DBCD4-6225-4F8C-9156-059F63D45482}"/>
    <cellStyle name="Output 4 3 15 6" xfId="53345" xr:uid="{963DB308-FBC6-4E18-83DC-A7556DC3C195}"/>
    <cellStyle name="Output 4 3 16" xfId="3381" xr:uid="{FAC7A4D0-9E16-4A03-A170-512C3E24346E}"/>
    <cellStyle name="Output 4 3 16 2" xfId="8378" xr:uid="{F67CD719-2D23-464E-838B-E523C9750219}"/>
    <cellStyle name="Output 4 3 16 2 2" xfId="19130" xr:uid="{A86D4A70-AEA3-41B1-A6F4-5E00F0237917}"/>
    <cellStyle name="Output 4 3 16 2 2 2" xfId="33232" xr:uid="{74BAB662-2C61-4058-B6F2-220A8E61FFF9}"/>
    <cellStyle name="Output 4 3 16 2 2 3" xfId="40054" xr:uid="{63B9F3FA-032D-47A4-A7F8-BF6393488B26}"/>
    <cellStyle name="Output 4 3 16 2 3" xfId="28624" xr:uid="{0C5026A4-8FA4-420C-A8F8-8852938DB384}"/>
    <cellStyle name="Output 4 3 16 2 4" xfId="49970" xr:uid="{E8C1269A-6A58-452E-AD05-88EAC8430BC6}"/>
    <cellStyle name="Output 4 3 16 3" xfId="14134" xr:uid="{034AF5B4-62BA-4CDB-8A5A-19AF09B82A2E}"/>
    <cellStyle name="Output 4 3 16 3 2" xfId="31091" xr:uid="{459575D4-E5D5-4A6C-8ACD-DD73DE20EFA9}"/>
    <cellStyle name="Output 4 3 16 3 3" xfId="38531" xr:uid="{346F3E2D-7F9F-4945-A0ED-ED75A9F8AC7C}"/>
    <cellStyle name="Output 4 3 16 4" xfId="26483" xr:uid="{18F023E4-63F7-4F65-BEC0-5739DA09B56F}"/>
    <cellStyle name="Output 4 3 16 5" xfId="54752" xr:uid="{99D9A058-B150-4536-B59D-68E7514204DE}"/>
    <cellStyle name="Output 4 3 17" xfId="5290" xr:uid="{9D53F1D9-EC12-4D9F-83FA-42A69DCE3EEF}"/>
    <cellStyle name="Output 4 3 17 2" xfId="16043" xr:uid="{C55E1A25-3E61-44C3-B13A-8C56EABB9FD8}"/>
    <cellStyle name="Output 4 3 17 2 2" xfId="31927" xr:uid="{2BD2F71A-2870-4E0C-B3A4-DF426B7DE398}"/>
    <cellStyle name="Output 4 3 17 2 3" xfId="40103" xr:uid="{FB9A975D-A908-41BE-A5CC-3456B3968F3D}"/>
    <cellStyle name="Output 4 3 17 3" xfId="27319" xr:uid="{485F7515-71E0-4AA0-9E3D-440313D98A46}"/>
    <cellStyle name="Output 4 3 17 4" xfId="43727" xr:uid="{D1BC88B2-510D-40EF-95CF-0823B60DCA7D}"/>
    <cellStyle name="Output 4 3 18" xfId="10312" xr:uid="{F938839C-C1EC-4C27-84D9-24FC93C5DFE6}"/>
    <cellStyle name="Output 4 3 18 2" xfId="21064" xr:uid="{53109658-753B-4E26-8E49-1CA96EA7B5FC}"/>
    <cellStyle name="Output 4 3 18 2 2" xfId="34077" xr:uid="{65D9FB84-FAAD-493E-9384-15960CD073CC}"/>
    <cellStyle name="Output 4 3 18 2 3" xfId="47975" xr:uid="{A6A53AE2-5B00-4CE1-B4B7-3CE9D6ACCDB2}"/>
    <cellStyle name="Output 4 3 18 3" xfId="29469" xr:uid="{37C29FF8-B997-4925-8876-843FCBBA1FEF}"/>
    <cellStyle name="Output 4 3 18 4" xfId="51953" xr:uid="{AE8B7F6C-74CC-42DD-9BA3-D3F131199CEF}"/>
    <cellStyle name="Output 4 3 19" xfId="10365" xr:uid="{E24BFF9A-FFE9-438D-9646-CD5BC5AC6563}"/>
    <cellStyle name="Output 4 3 19 2" xfId="21117" xr:uid="{376392BE-2734-4089-9EA1-E0BD5CB5FD1D}"/>
    <cellStyle name="Output 4 3 19 2 2" xfId="34100" xr:uid="{3E5C1164-41A8-4FD6-A0E0-3C418B599013}"/>
    <cellStyle name="Output 4 3 19 2 3" xfId="44109" xr:uid="{79C02013-8959-4F26-A38E-718A760FDACD}"/>
    <cellStyle name="Output 4 3 19 3" xfId="29492" xr:uid="{C7F816FB-FEA4-4C53-8E63-47D9CA622777}"/>
    <cellStyle name="Output 4 3 19 4" xfId="56909" xr:uid="{E20E3609-6E22-4153-8602-4A4B0E96BE2F}"/>
    <cellStyle name="Output 4 3 2" xfId="1295" xr:uid="{7B3C55A1-322D-462B-8DA8-3B6DBBA991AF}"/>
    <cellStyle name="Output 4 3 2 10" xfId="4533" xr:uid="{5950DD10-03FB-4F1E-B8AC-8E60731172EF}"/>
    <cellStyle name="Output 4 3 2 10 2" xfId="7347" xr:uid="{594E16D0-DA48-4085-A018-35E6A5EBAC2A}"/>
    <cellStyle name="Output 4 3 2 10 2 2" xfId="18099" xr:uid="{48BBAC6F-3BCB-48D3-A48B-324204B1E13C}"/>
    <cellStyle name="Output 4 3 2 10 2 2 2" xfId="32795" xr:uid="{C53399F3-CA52-413F-92C4-72B5EFB34C43}"/>
    <cellStyle name="Output 4 3 2 10 2 2 3" xfId="36959" xr:uid="{C6231FB7-7013-461B-9A5A-4C3B937DBF73}"/>
    <cellStyle name="Output 4 3 2 10 2 3" xfId="28187" xr:uid="{D0AE66CC-A1B5-4A33-9784-D5E442219F66}"/>
    <cellStyle name="Output 4 3 2 10 2 4" xfId="39457" xr:uid="{EA07A480-792C-4FAA-AF4A-52A7FC6A9835}"/>
    <cellStyle name="Output 4 3 2 10 3" xfId="9530" xr:uid="{3359222E-ED2A-4B15-B0DF-E508FE47D716}"/>
    <cellStyle name="Output 4 3 2 10 3 2" xfId="20282" xr:uid="{ECEA4FCB-0D04-489B-9039-73EA2D5C68F8}"/>
    <cellStyle name="Output 4 3 2 10 3 2 2" xfId="33727" xr:uid="{19A6DFF5-3823-4053-B3FC-44FC20D48749}"/>
    <cellStyle name="Output 4 3 2 10 3 2 3" xfId="55813" xr:uid="{27D6E855-D567-4A35-B7AA-F3E007BF50BE}"/>
    <cellStyle name="Output 4 3 2 10 3 3" xfId="29119" xr:uid="{6248DC94-7434-495D-800C-2F4569E30EB1}"/>
    <cellStyle name="Output 4 3 2 10 3 4" xfId="39419" xr:uid="{4C598F5D-AA87-4428-94E0-6AAB7BDE4453}"/>
    <cellStyle name="Output 4 3 2 10 4" xfId="15286" xr:uid="{39065752-A37B-43EF-B038-6A6F4A724A36}"/>
    <cellStyle name="Output 4 3 2 10 4 2" xfId="31586" xr:uid="{D8EACEAC-F12F-4A74-BC86-4CE12FC94028}"/>
    <cellStyle name="Output 4 3 2 10 4 3" xfId="41595" xr:uid="{F228347C-1DA9-488F-9832-209E2F6F785C}"/>
    <cellStyle name="Output 4 3 2 10 5" xfId="26978" xr:uid="{91B0CE31-E253-4567-9816-C9DB67E1810A}"/>
    <cellStyle name="Output 4 3 2 10 6" xfId="43918" xr:uid="{AACEE894-E95B-45F1-B79E-9CA02F8515EB}"/>
    <cellStyle name="Output 4 3 2 11" xfId="4753" xr:uid="{01EE76E9-7AD7-472D-A8BC-745C1A1917C9}"/>
    <cellStyle name="Output 4 3 2 11 2" xfId="7567" xr:uid="{385F6376-F72B-4A64-A926-82E2AB0AE87E}"/>
    <cellStyle name="Output 4 3 2 11 2 2" xfId="18319" xr:uid="{E2C1E5FA-0DE0-45E6-927D-7DE90407D05E}"/>
    <cellStyle name="Output 4 3 2 11 2 2 2" xfId="32900" xr:uid="{0EC52463-27AF-47B2-BC33-AB249CE4B643}"/>
    <cellStyle name="Output 4 3 2 11 2 2 3" xfId="42591" xr:uid="{FE8E1660-F91C-4259-8573-5396C3169D1A}"/>
    <cellStyle name="Output 4 3 2 11 2 3" xfId="28292" xr:uid="{0D52E96C-E997-40D0-BBA4-5E844C910842}"/>
    <cellStyle name="Output 4 3 2 11 2 4" xfId="45430" xr:uid="{51AA2529-CA5C-4E77-A626-C50503495D9D}"/>
    <cellStyle name="Output 4 3 2 11 3" xfId="9750" xr:uid="{3348D00D-1342-4695-8ED4-235E7F7E7C4D}"/>
    <cellStyle name="Output 4 3 2 11 3 2" xfId="20502" xr:uid="{552B264E-CFF5-4F91-A9AC-B420A258BF0A}"/>
    <cellStyle name="Output 4 3 2 11 3 2 2" xfId="33834" xr:uid="{593C1076-5BA5-4A0F-8402-9E7642DA11FE}"/>
    <cellStyle name="Output 4 3 2 11 3 2 3" xfId="50622" xr:uid="{45599431-13B5-4D46-968D-5455E6A24D17}"/>
    <cellStyle name="Output 4 3 2 11 3 3" xfId="29226" xr:uid="{7BD18845-42A1-4102-BD6B-81FBF564F00B}"/>
    <cellStyle name="Output 4 3 2 11 3 4" xfId="44805" xr:uid="{09A5E5F0-5550-42FD-BECE-5D9D0B7088E4}"/>
    <cellStyle name="Output 4 3 2 11 4" xfId="15506" xr:uid="{25B32ED8-2055-4A01-BF04-6E01F47CE5C5}"/>
    <cellStyle name="Output 4 3 2 11 4 2" xfId="31693" xr:uid="{C438E1AB-FCA6-43FB-BC09-E3828E4A1942}"/>
    <cellStyle name="Output 4 3 2 11 4 3" xfId="39914" xr:uid="{EB6E32D2-8DC8-4112-B77F-70CDD7983C0C}"/>
    <cellStyle name="Output 4 3 2 11 5" xfId="27085" xr:uid="{CF060C5A-114E-4E5E-8395-F46134E7A6F9}"/>
    <cellStyle name="Output 4 3 2 11 6" xfId="41302" xr:uid="{38DE25F3-2B67-4516-82DD-4C400FCBBD11}"/>
    <cellStyle name="Output 4 3 2 12" xfId="4418" xr:uid="{5B0D558A-2152-4076-9335-0D1FBB52D0C6}"/>
    <cellStyle name="Output 4 3 2 12 2" xfId="7232" xr:uid="{EC2C1D42-8FB8-4973-A69D-DC88E98830D0}"/>
    <cellStyle name="Output 4 3 2 12 2 2" xfId="17984" xr:uid="{D7A7CFF0-8CBF-427B-BB53-4781181772FF}"/>
    <cellStyle name="Output 4 3 2 12 2 2 2" xfId="32749" xr:uid="{9CB9B272-38A1-4B69-8908-3C2780016895}"/>
    <cellStyle name="Output 4 3 2 12 2 2 3" xfId="51349" xr:uid="{82DE4E4D-057F-4F74-82D0-863E7B90669C}"/>
    <cellStyle name="Output 4 3 2 12 2 3" xfId="28141" xr:uid="{9378BD5B-4DF0-4703-A3DA-D24769E94415}"/>
    <cellStyle name="Output 4 3 2 12 2 4" xfId="41357" xr:uid="{A88F1734-74CA-4A78-A1C8-2908FFDA2ECE}"/>
    <cellStyle name="Output 4 3 2 12 3" xfId="9415" xr:uid="{C9222F2D-DAFE-47C8-ADA8-1AB2250F9FDA}"/>
    <cellStyle name="Output 4 3 2 12 3 2" xfId="20167" xr:uid="{8AFDF654-4E0E-4B7A-B869-FC9F19C8F7D4}"/>
    <cellStyle name="Output 4 3 2 12 3 2 2" xfId="33681" xr:uid="{5D2E38DF-455F-4367-B491-00CBBA9FF82E}"/>
    <cellStyle name="Output 4 3 2 12 3 2 3" xfId="42568" xr:uid="{5870153A-3DCF-4BB2-BA0D-3FE353E8D4D1}"/>
    <cellStyle name="Output 4 3 2 12 3 3" xfId="29073" xr:uid="{AE52709A-3F14-462F-A688-3E63BAEC96D8}"/>
    <cellStyle name="Output 4 3 2 12 3 4" xfId="50373" xr:uid="{E1A97EEB-0DEB-4BAB-BF53-C5EC60481EE8}"/>
    <cellStyle name="Output 4 3 2 12 4" xfId="15171" xr:uid="{E1A11A49-5319-4273-8E43-E6C32C07B635}"/>
    <cellStyle name="Output 4 3 2 12 4 2" xfId="31540" xr:uid="{54419F4F-A77D-45B2-9C41-C694020CFC17}"/>
    <cellStyle name="Output 4 3 2 12 4 3" xfId="45625" xr:uid="{682FFF1E-A279-4006-95C7-993FF7635580}"/>
    <cellStyle name="Output 4 3 2 12 5" xfId="26932" xr:uid="{6DF551C4-DE4A-45A0-92EF-575DDFC5E744}"/>
    <cellStyle name="Output 4 3 2 12 6" xfId="47253" xr:uid="{2395BAA7-001A-4F59-A8C4-27D8AE0924F4}"/>
    <cellStyle name="Output 4 3 2 13" xfId="5010" xr:uid="{4E095832-17BB-4A73-99FA-4C362431896B}"/>
    <cellStyle name="Output 4 3 2 13 2" xfId="7823" xr:uid="{5E6A321D-3CFB-4622-B9D2-70EA14B7CCC4}"/>
    <cellStyle name="Output 4 3 2 13 2 2" xfId="18575" xr:uid="{D098E1C5-1EC9-4976-B202-64E907CB2637}"/>
    <cellStyle name="Output 4 3 2 13 2 2 2" xfId="33007" xr:uid="{AF369909-2AB8-4F0F-B5E6-E9CA5F2DBF87}"/>
    <cellStyle name="Output 4 3 2 13 2 2 3" xfId="44386" xr:uid="{987C5844-127F-4ABB-A395-CC5424137DA5}"/>
    <cellStyle name="Output 4 3 2 13 2 3" xfId="28399" xr:uid="{49DA9561-FC9E-43D3-90A8-A075118A86E0}"/>
    <cellStyle name="Output 4 3 2 13 2 4" xfId="53010" xr:uid="{FDFC52B3-8103-48DB-BA4F-BF016B15FBB5}"/>
    <cellStyle name="Output 4 3 2 13 3" xfId="10007" xr:uid="{BA0DF15B-A0FE-42E4-9C07-F0121929DD24}"/>
    <cellStyle name="Output 4 3 2 13 3 2" xfId="20759" xr:uid="{68EDC36F-9BAF-438A-9BB5-A7A526BA5909}"/>
    <cellStyle name="Output 4 3 2 13 3 2 2" xfId="33953" xr:uid="{46C42769-DB93-468A-84FE-6FD5918B8705}"/>
    <cellStyle name="Output 4 3 2 13 3 2 3" xfId="51077" xr:uid="{E0DAFB42-6E98-4028-9BA6-B60DAFA74C17}"/>
    <cellStyle name="Output 4 3 2 13 3 3" xfId="29345" xr:uid="{BFF07875-D238-4561-88E2-ECC2EBADAA18}"/>
    <cellStyle name="Output 4 3 2 13 3 4" xfId="50292" xr:uid="{4729E2F3-F2CE-4970-805C-B380B9A5AB64}"/>
    <cellStyle name="Output 4 3 2 13 4" xfId="15763" xr:uid="{C343EEFE-4C72-4251-8A73-CA8DB65E0332}"/>
    <cellStyle name="Output 4 3 2 13 4 2" xfId="31812" xr:uid="{54121D35-D47C-428F-8BF4-70933B4E1F6E}"/>
    <cellStyle name="Output 4 3 2 13 4 3" xfId="49775" xr:uid="{DDC21FE5-2DAF-40F0-8877-747D789C77AB}"/>
    <cellStyle name="Output 4 3 2 13 5" xfId="27204" xr:uid="{71A9055C-8470-4656-BB8E-DC692F948E0A}"/>
    <cellStyle name="Output 4 3 2 13 6" xfId="51787" xr:uid="{EE52931F-B1CE-4D3F-9EFC-83FAD09E9D37}"/>
    <cellStyle name="Output 4 3 2 14" xfId="4426" xr:uid="{D6495073-4B5A-4883-A7EF-6F6FD6ACF66E}"/>
    <cellStyle name="Output 4 3 2 14 2" xfId="7240" xr:uid="{BF9C78FB-86E6-4ADA-B6A0-96AE97274EBD}"/>
    <cellStyle name="Output 4 3 2 14 2 2" xfId="17992" xr:uid="{71D41222-E939-4A6C-9E33-45768AF182E5}"/>
    <cellStyle name="Output 4 3 2 14 2 2 2" xfId="32751" xr:uid="{920D0EF2-DD82-49AF-A8CE-67FF7F95B9D6}"/>
    <cellStyle name="Output 4 3 2 14 2 2 3" xfId="39144" xr:uid="{684B0AD7-C3B2-455A-AA26-491380148932}"/>
    <cellStyle name="Output 4 3 2 14 2 3" xfId="28143" xr:uid="{7F5B86E0-53DA-4768-9AC2-5D1591D61953}"/>
    <cellStyle name="Output 4 3 2 14 2 4" xfId="48472" xr:uid="{0A157A36-2735-4237-958E-244A35C68B18}"/>
    <cellStyle name="Output 4 3 2 14 3" xfId="9423" xr:uid="{B3BF68D5-9A0E-4EB1-AABB-02888779088A}"/>
    <cellStyle name="Output 4 3 2 14 3 2" xfId="20175" xr:uid="{79E5C921-8253-4312-9FD9-9B28B445BDB9}"/>
    <cellStyle name="Output 4 3 2 14 3 2 2" xfId="33683" xr:uid="{0AA86387-14EC-4236-AE60-04A87A3485F3}"/>
    <cellStyle name="Output 4 3 2 14 3 2 3" xfId="40282" xr:uid="{A420E88E-F15A-4814-BAEC-F50AEE42F896}"/>
    <cellStyle name="Output 4 3 2 14 3 3" xfId="29075" xr:uid="{AB22DBF7-B917-4F17-9C93-2FF175CEAD07}"/>
    <cellStyle name="Output 4 3 2 14 3 4" xfId="44781" xr:uid="{134E49F2-3DA1-4CFA-8D29-1D80C7BA02E4}"/>
    <cellStyle name="Output 4 3 2 14 4" xfId="15179" xr:uid="{CD3F283D-20E7-49BB-9A39-AA4A46A7718D}"/>
    <cellStyle name="Output 4 3 2 14 4 2" xfId="31542" xr:uid="{BFB9F756-28A9-45F4-A4C3-9AF9FF5FF533}"/>
    <cellStyle name="Output 4 3 2 14 4 3" xfId="38477" xr:uid="{BF3C07C3-036B-41E7-9CF3-E339465F5FE5}"/>
    <cellStyle name="Output 4 3 2 14 5" xfId="26934" xr:uid="{816E04F6-0A3D-44B8-B2D8-509DD0AD70BB}"/>
    <cellStyle name="Output 4 3 2 14 6" xfId="46420" xr:uid="{48076759-ECA9-495D-9AC1-EBFBFF65377C}"/>
    <cellStyle name="Output 4 3 2 15" xfId="5030" xr:uid="{65C490FF-DEE6-4427-B673-BE1239286CFE}"/>
    <cellStyle name="Output 4 3 2 15 2" xfId="10027" xr:uid="{54F77C03-2639-4CCA-A845-688CA5447F07}"/>
    <cellStyle name="Output 4 3 2 15 2 2" xfId="20779" xr:uid="{D2E6EE00-313D-4CAC-AB8C-DC961F10C326}"/>
    <cellStyle name="Output 4 3 2 15 2 2 2" xfId="33962" xr:uid="{844F6F44-4DCF-45CE-BA48-81D18B62CA9B}"/>
    <cellStyle name="Output 4 3 2 15 2 2 3" xfId="38873" xr:uid="{862B6566-4C9D-4641-9F87-ABE007F56D58}"/>
    <cellStyle name="Output 4 3 2 15 2 3" xfId="29354" xr:uid="{AB9412F9-EB5F-4F14-8094-1AA0D8E2326C}"/>
    <cellStyle name="Output 4 3 2 15 2 4" xfId="44812" xr:uid="{E6D1AD14-9EC1-4A41-A0CA-8227260B9E18}"/>
    <cellStyle name="Output 4 3 2 15 3" xfId="15783" xr:uid="{9ADC6AD7-56EC-4A3D-80C7-A01C5733F12C}"/>
    <cellStyle name="Output 4 3 2 15 3 2" xfId="31821" xr:uid="{3D190164-6F99-49EB-8EA9-8B235F1E2A05}"/>
    <cellStyle name="Output 4 3 2 15 3 3" xfId="44101" xr:uid="{93F2D0C5-1801-483F-9B0F-C88D70579F91}"/>
    <cellStyle name="Output 4 3 2 15 4" xfId="27213" xr:uid="{9A4E57A2-493A-4777-80EF-4960AAEBF920}"/>
    <cellStyle name="Output 4 3 2 15 5" xfId="39251" xr:uid="{E5DF44BD-8CF6-4B77-92B5-22298DC02AD5}"/>
    <cellStyle name="Output 4 3 2 16" xfId="7991" xr:uid="{A5907BE1-FCED-41A9-B078-7655FD619925}"/>
    <cellStyle name="Output 4 3 2 16 2" xfId="18743" xr:uid="{5CAABBCF-292C-4AB9-A6D6-CB0E2D0A26EF}"/>
    <cellStyle name="Output 4 3 2 16 2 2" xfId="33077" xr:uid="{9098B023-5FC8-41F6-9D19-A366B8CD9460}"/>
    <cellStyle name="Output 4 3 2 16 2 3" xfId="50660" xr:uid="{4F846625-8FE5-4038-92F5-DA4185A10EE4}"/>
    <cellStyle name="Output 4 3 2 16 3" xfId="28469" xr:uid="{4E6D0FD5-F7D5-4A33-8F20-FDFC3535EFA5}"/>
    <cellStyle name="Output 4 3 2 16 4" xfId="50694" xr:uid="{186DF497-A409-41EC-85A2-12775E2414D3}"/>
    <cellStyle name="Output 4 3 2 17" xfId="10222" xr:uid="{6593DA5D-72CB-4C93-8A95-E6568A29579D}"/>
    <cellStyle name="Output 4 3 2 17 2" xfId="20974" xr:uid="{B65D4523-0B3C-4EBE-8F2B-9F590DC415A1}"/>
    <cellStyle name="Output 4 3 2 17 2 2" xfId="34038" xr:uid="{3C212493-E588-42B6-8221-D872C9E1A7C4}"/>
    <cellStyle name="Output 4 3 2 17 2 3" xfId="40321" xr:uid="{75F44CCD-D5C9-478E-824F-8ADD791E02C6}"/>
    <cellStyle name="Output 4 3 2 17 3" xfId="29430" xr:uid="{C065E5C1-7388-4580-A9B6-814AE1319078}"/>
    <cellStyle name="Output 4 3 2 17 4" xfId="55056" xr:uid="{25814FDA-768B-447D-BCF3-F5E231899D01}"/>
    <cellStyle name="Output 4 3 2 18" xfId="8005" xr:uid="{C29FC5B7-640A-47AF-8568-64BBC9B6FAB9}"/>
    <cellStyle name="Output 4 3 2 18 2" xfId="18757" xr:uid="{50E3800A-7669-4167-9BB7-2F603A335B3A}"/>
    <cellStyle name="Output 4 3 2 18 2 2" xfId="33083" xr:uid="{3979CB9F-10D2-4754-AA33-82516446AC6B}"/>
    <cellStyle name="Output 4 3 2 18 2 3" xfId="57467" xr:uid="{8BE89A63-8FE8-47BE-98A5-C21786AE6323}"/>
    <cellStyle name="Output 4 3 2 18 3" xfId="28475" xr:uid="{82B09ED6-B704-46D7-B9AC-A470A0307E32}"/>
    <cellStyle name="Output 4 3 2 18 4" xfId="47853" xr:uid="{DB79E14C-86D6-4E97-B7AD-B56A72A053AC}"/>
    <cellStyle name="Output 4 3 2 19" xfId="10502" xr:uid="{C846A0DC-FA22-4B8F-BCD7-EB3CD1F55B70}"/>
    <cellStyle name="Output 4 3 2 19 2" xfId="21254" xr:uid="{EA9AB6E3-D83E-4C9E-97FE-0A2D9E6D6EEA}"/>
    <cellStyle name="Output 4 3 2 19 2 2" xfId="34157" xr:uid="{0BCF748E-3142-4A70-A83C-1B4C87ED54CE}"/>
    <cellStyle name="Output 4 3 2 19 2 3" xfId="54534" xr:uid="{FDC52C29-6921-49A5-8694-1BD2FA6280E0}"/>
    <cellStyle name="Output 4 3 2 19 3" xfId="29549" xr:uid="{4F39E77B-814B-455E-986B-232A2CBDB7A0}"/>
    <cellStyle name="Output 4 3 2 19 4" xfId="50000" xr:uid="{BFB17ED6-769D-464A-AC01-9D1F488224B5}"/>
    <cellStyle name="Output 4 3 2 2" xfId="2985" xr:uid="{5BA31837-244B-47EB-9E5B-2ADB78932D95}"/>
    <cellStyle name="Output 4 3 2 2 2" xfId="5797" xr:uid="{B3F11892-875F-4440-8F6B-4D4E9FFBABAD}"/>
    <cellStyle name="Output 4 3 2 2 2 2" xfId="16549" xr:uid="{29CAF434-A424-4D0A-9A05-90EFABF1F11E}"/>
    <cellStyle name="Output 4 3 2 2 2 2 2" xfId="32142" xr:uid="{07FF6160-1557-4E4E-9FDC-4170051FE4FC}"/>
    <cellStyle name="Output 4 3 2 2 2 2 3" xfId="48645" xr:uid="{076BF697-6F16-4152-BD6C-0A3087E7A797}"/>
    <cellStyle name="Output 4 3 2 2 2 3" xfId="27534" xr:uid="{23155029-2AFD-4AFD-AEFE-3112267E9A6C}"/>
    <cellStyle name="Output 4 3 2 2 2 4" xfId="48498" xr:uid="{543F6F65-2536-4F29-944E-091B12AA1559}"/>
    <cellStyle name="Output 4 3 2 2 3" xfId="5347" xr:uid="{6F64DA8F-D1C9-4CF6-BCF2-758D0398D6A3}"/>
    <cellStyle name="Output 4 3 2 2 3 2" xfId="16100" xr:uid="{33E6BD85-C7C9-4C5D-882A-41AE9AFA5080}"/>
    <cellStyle name="Output 4 3 2 2 3 2 2" xfId="31953" xr:uid="{047BCF04-71BF-4BA7-A880-DC4E163E8661}"/>
    <cellStyle name="Output 4 3 2 2 3 2 3" xfId="39236" xr:uid="{393589A2-F59B-4C59-B77B-7FA8A7BA3477}"/>
    <cellStyle name="Output 4 3 2 2 3 3" xfId="27345" xr:uid="{889ACDCF-46EF-4E77-BAB6-84A94391124A}"/>
    <cellStyle name="Output 4 3 2 2 3 4" xfId="46319" xr:uid="{B5F6DD26-322E-4DD4-B05C-22C5397C5FFA}"/>
    <cellStyle name="Output 4 3 2 2 4" xfId="13736" xr:uid="{681C27CC-0F1E-4EE9-A42D-1935DD4809FD}"/>
    <cellStyle name="Output 4 3 2 2 4 2" xfId="30932" xr:uid="{8B56D180-ADB8-471F-AE7D-7852CF74FC50}"/>
    <cellStyle name="Output 4 3 2 2 4 3" xfId="47509" xr:uid="{F2AFCFD6-C873-4375-9078-F095F6802D50}"/>
    <cellStyle name="Output 4 3 2 2 5" xfId="26324" xr:uid="{9C773F30-FE6B-4910-9C1C-C19DE554B1B9}"/>
    <cellStyle name="Output 4 3 2 2 6" xfId="51433" xr:uid="{F2391A65-08BD-4CC3-B0D9-6794254F20C7}"/>
    <cellStyle name="Output 4 3 2 20" xfId="10274" xr:uid="{C7C0280D-7B58-462F-BA7B-BD9150D5B4B7}"/>
    <cellStyle name="Output 4 3 2 20 2" xfId="21026" xr:uid="{1D7033F4-9E8D-4B65-843B-4E2FB964B5EC}"/>
    <cellStyle name="Output 4 3 2 20 2 2" xfId="34063" xr:uid="{B9F5D540-6155-472C-B7EA-C80DCB4CE62F}"/>
    <cellStyle name="Output 4 3 2 20 2 3" xfId="55690" xr:uid="{F1F926B1-4CEC-4EA3-9862-65BBCDFD8663}"/>
    <cellStyle name="Output 4 3 2 20 3" xfId="29455" xr:uid="{762FDD2E-9347-47B3-A51C-4B73B368E0B6}"/>
    <cellStyle name="Output 4 3 2 20 4" xfId="36705" xr:uid="{4E928AE6-8C20-4064-B07D-EA9324D9C749}"/>
    <cellStyle name="Output 4 3 2 21" xfId="7989" xr:uid="{5F7B4596-4D9D-41D1-A71B-60B9F86947B2}"/>
    <cellStyle name="Output 4 3 2 21 2" xfId="18741" xr:uid="{7644531D-0533-49DF-916B-FCFEFD3EBABB}"/>
    <cellStyle name="Output 4 3 2 21 2 2" xfId="33075" xr:uid="{F0BABD1D-1435-4A4D-824F-B335CCDE1FE4}"/>
    <cellStyle name="Output 4 3 2 21 2 3" xfId="52636" xr:uid="{BF1E83EF-0F39-4144-9D6F-163EF215785E}"/>
    <cellStyle name="Output 4 3 2 21 3" xfId="28467" xr:uid="{8F19C810-DA53-42DA-80FA-8D497F4E1533}"/>
    <cellStyle name="Output 4 3 2 21 4" xfId="52670" xr:uid="{DC75B2A5-FA86-406D-ABD5-BC95A5BBE961}"/>
    <cellStyle name="Output 4 3 2 22" xfId="10708" xr:uid="{48112581-5BC1-43DC-9D97-A97C50D2F6D7}"/>
    <cellStyle name="Output 4 3 2 22 2" xfId="21460" xr:uid="{B0CD6768-0017-45FF-9EA0-B9627113881B}"/>
    <cellStyle name="Output 4 3 2 22 2 2" xfId="34245" xr:uid="{0BE0A47C-E654-4E15-8A9C-85CF6F586E14}"/>
    <cellStyle name="Output 4 3 2 22 2 3" xfId="39425" xr:uid="{239DB744-F901-413D-B91B-73263D1BDF78}"/>
    <cellStyle name="Output 4 3 2 22 3" xfId="29637" xr:uid="{55A050AF-DD4F-426D-8C7C-1188DE5157B5}"/>
    <cellStyle name="Output 4 3 2 22 4" xfId="58028" xr:uid="{F37AFC6B-BF33-4F04-B388-E483E3AF8B37}"/>
    <cellStyle name="Output 4 3 2 23" xfId="10966" xr:uid="{C6657AD4-2647-4778-B211-B81E1D914AC8}"/>
    <cellStyle name="Output 4 3 2 23 2" xfId="21718" xr:uid="{C9B9934E-7F87-4846-BD84-3B96B00E9573}"/>
    <cellStyle name="Output 4 3 2 23 2 2" xfId="34352" xr:uid="{79081DF0-7EBB-4D05-ADAA-D75F79D1EF18}"/>
    <cellStyle name="Output 4 3 2 23 2 3" xfId="53298" xr:uid="{C1359EE8-BB31-4EA4-AD49-17AAC389B314}"/>
    <cellStyle name="Output 4 3 2 23 3" xfId="29744" xr:uid="{D607E01E-E185-4D30-B90E-EF4AF7A84ADB}"/>
    <cellStyle name="Output 4 3 2 23 4" xfId="49253" xr:uid="{49DA99CA-727A-436E-8C7D-38CFE3024B6E}"/>
    <cellStyle name="Output 4 3 2 24" xfId="11108" xr:uid="{3D2F0B78-8B22-41EA-A26C-BFC9A0B011F0}"/>
    <cellStyle name="Output 4 3 2 24 2" xfId="21860" xr:uid="{23FACBD1-74E4-4A86-89D2-4FF9A53FFA6B}"/>
    <cellStyle name="Output 4 3 2 24 2 2" xfId="34406" xr:uid="{BC414F58-9EA5-45C7-9959-D8C748B9951B}"/>
    <cellStyle name="Output 4 3 2 24 2 3" xfId="56968" xr:uid="{ADA4BC11-B8F7-456B-A494-257051392929}"/>
    <cellStyle name="Output 4 3 2 24 3" xfId="29798" xr:uid="{B5FF263D-F1EC-4A21-85BC-AFEA2C129702}"/>
    <cellStyle name="Output 4 3 2 24 4" xfId="49318" xr:uid="{E94C5987-CA08-424D-8116-597A9BFB284C}"/>
    <cellStyle name="Output 4 3 2 25" xfId="11434" xr:uid="{6CA14BB9-5499-4647-8129-A883419A9A8D}"/>
    <cellStyle name="Output 4 3 2 25 2" xfId="22186" xr:uid="{83C4E86B-C63A-4E8B-A9B1-81BBD5316CD5}"/>
    <cellStyle name="Output 4 3 2 25 2 2" xfId="34559" xr:uid="{904D75D1-B886-4B07-B21B-310EED205D34}"/>
    <cellStyle name="Output 4 3 2 25 2 3" xfId="40696" xr:uid="{252A4E9C-3A44-45EB-B0E4-7B47182C17D0}"/>
    <cellStyle name="Output 4 3 2 25 3" xfId="29951" xr:uid="{F41D42DA-05AB-4C55-9192-D6FA3AF2682D}"/>
    <cellStyle name="Output 4 3 2 25 4" xfId="54248" xr:uid="{92EFEABF-B7F7-4034-871F-594844D4692A}"/>
    <cellStyle name="Output 4 3 2 26" xfId="11463" xr:uid="{FC5D5A72-BD97-4628-A3D1-E031A0592030}"/>
    <cellStyle name="Output 4 3 2 26 2" xfId="22215" xr:uid="{2E2C2E10-4A8A-47BD-BA98-F9F559C4BB83}"/>
    <cellStyle name="Output 4 3 2 26 2 2" xfId="34573" xr:uid="{813793E1-4F65-47A8-B289-910384E11AF6}"/>
    <cellStyle name="Output 4 3 2 26 2 3" xfId="44332" xr:uid="{14F431F8-A491-4272-B6B0-AAD433528458}"/>
    <cellStyle name="Output 4 3 2 26 3" xfId="29965" xr:uid="{01D829F4-E989-4CD6-BDD3-CA61F431625D}"/>
    <cellStyle name="Output 4 3 2 26 4" xfId="48686" xr:uid="{51F853F4-612E-45A8-B305-52097D541E70}"/>
    <cellStyle name="Output 4 3 2 27" xfId="11715" xr:uid="{2DC9D655-438E-4E3D-8BCC-A39BE3419978}"/>
    <cellStyle name="Output 4 3 2 27 2" xfId="22467" xr:uid="{CC16723C-BF36-410B-A687-FD5021E6D11C}"/>
    <cellStyle name="Output 4 3 2 27 2 2" xfId="34675" xr:uid="{45707648-5654-4809-A0AB-57D5A9324880}"/>
    <cellStyle name="Output 4 3 2 27 2 3" xfId="54832" xr:uid="{652B29C7-D3E5-49A0-ABC2-C2331A1D1BCC}"/>
    <cellStyle name="Output 4 3 2 27 3" xfId="30067" xr:uid="{D6378F1C-FCD3-4CA0-B673-F3B053F2D398}"/>
    <cellStyle name="Output 4 3 2 27 4" xfId="55110" xr:uid="{71F08FB0-CCFC-4BE6-91D3-3EE79F6FF5EA}"/>
    <cellStyle name="Output 4 3 2 28" xfId="12138" xr:uid="{7DB17FD7-4C34-452C-A272-04E78AE8173F}"/>
    <cellStyle name="Output 4 3 2 28 2" xfId="22886" xr:uid="{0BAC53EC-419B-4772-9377-6780B7F08F2E}"/>
    <cellStyle name="Output 4 3 2 28 2 2" xfId="34853" xr:uid="{DE8D4861-0F84-4000-8322-CA22533B19A4}"/>
    <cellStyle name="Output 4 3 2 28 2 3" xfId="52648" xr:uid="{C06FA5E3-0724-4B6D-BEAB-B3BD735D7904}"/>
    <cellStyle name="Output 4 3 2 28 3" xfId="30247" xr:uid="{62B433CB-A852-42F1-8626-A80742841B9C}"/>
    <cellStyle name="Output 4 3 2 28 4" xfId="53964" xr:uid="{CF8593AA-905B-4D04-ABA2-1600E688E0D5}"/>
    <cellStyle name="Output 4 3 2 29" xfId="12190" xr:uid="{722709F4-C3D0-4C7C-B96F-5865EADF270E}"/>
    <cellStyle name="Output 4 3 2 29 2" xfId="22938" xr:uid="{A5F617CA-75A4-4DFF-B994-484C0E134DBE}"/>
    <cellStyle name="Output 4 3 2 29 2 2" xfId="34875" xr:uid="{7B1FEE42-4C71-496A-8D61-2E654E917CAF}"/>
    <cellStyle name="Output 4 3 2 29 2 3" xfId="43116" xr:uid="{85F2E9EB-5914-43D9-A764-DE3CAEECF0BD}"/>
    <cellStyle name="Output 4 3 2 29 3" xfId="30269" xr:uid="{DEA26507-3B55-49EF-9C4D-E87B8859631A}"/>
    <cellStyle name="Output 4 3 2 29 4" xfId="39050" xr:uid="{074FD85E-614B-4011-BBE6-986815F623B8}"/>
    <cellStyle name="Output 4 3 2 3" xfId="3129" xr:uid="{DEFE0668-016C-418B-9E55-1C9D57912E45}"/>
    <cellStyle name="Output 4 3 2 3 2" xfId="5942" xr:uid="{511D2914-96BE-4938-BDB1-99A5ACAA1466}"/>
    <cellStyle name="Output 4 3 2 3 2 2" xfId="16694" xr:uid="{20277485-D6CD-479D-9BE5-22D1108EF8AD}"/>
    <cellStyle name="Output 4 3 2 3 2 2 2" xfId="32206" xr:uid="{F12F6C38-10C3-4163-AF54-5081E9E83AB9}"/>
    <cellStyle name="Output 4 3 2 3 2 2 3" xfId="45362" xr:uid="{A3A7DA0E-D974-4A76-A646-8CA45A06BE6E}"/>
    <cellStyle name="Output 4 3 2 3 2 3" xfId="27598" xr:uid="{4203EA6C-48EA-4FFF-ADAB-59094570B155}"/>
    <cellStyle name="Output 4 3 2 3 2 4" xfId="42973" xr:uid="{40B28860-C344-40DF-97F2-03344E82CDBD}"/>
    <cellStyle name="Output 4 3 2 3 3" xfId="8125" xr:uid="{6E656AC0-19C9-4DB8-A0D0-9D9D65536D78}"/>
    <cellStyle name="Output 4 3 2 3 3 2" xfId="18877" xr:uid="{0569CE78-DEFF-4EBE-9589-C80FF3C34271}"/>
    <cellStyle name="Output 4 3 2 3 3 2 2" xfId="33137" xr:uid="{B698500B-58D5-405B-BC7D-63D3581A292B}"/>
    <cellStyle name="Output 4 3 2 3 3 2 3" xfId="54136" xr:uid="{5C273614-E083-4748-B510-2A2DB8A41FED}"/>
    <cellStyle name="Output 4 3 2 3 3 3" xfId="28529" xr:uid="{7BA9DC99-7D94-4568-8873-A81FB053B89C}"/>
    <cellStyle name="Output 4 3 2 3 3 4" xfId="45716" xr:uid="{506A82CD-D353-4505-B74D-C2594BB0010F}"/>
    <cellStyle name="Output 4 3 2 3 4" xfId="13881" xr:uid="{4ABD559C-B4F1-436D-A6B2-1F050BC198FB}"/>
    <cellStyle name="Output 4 3 2 3 4 2" xfId="30996" xr:uid="{1C716F20-58AA-4123-BA8D-98E974FA1B2A}"/>
    <cellStyle name="Output 4 3 2 3 4 3" xfId="53988" xr:uid="{B21F0C97-5027-4736-BAB5-5CE65E4C9E04}"/>
    <cellStyle name="Output 4 3 2 3 5" xfId="26388" xr:uid="{6098D1E0-D3DA-44BD-B527-E9504184A20E}"/>
    <cellStyle name="Output 4 3 2 3 6" xfId="42181" xr:uid="{A6368188-1D6F-4865-B509-B3EBED1E637E}"/>
    <cellStyle name="Output 4 3 2 30" xfId="12200" xr:uid="{6B6EEA1A-BC7F-4A4D-9A19-8A7DEAF3E395}"/>
    <cellStyle name="Output 4 3 2 30 2" xfId="22948" xr:uid="{9893108E-6C56-4702-8C84-6AFF9CEBF2C0}"/>
    <cellStyle name="Output 4 3 2 30 2 2" xfId="34882" xr:uid="{02C00392-A60D-4F87-8427-3D77036996D5}"/>
    <cellStyle name="Output 4 3 2 30 2 3" xfId="48284" xr:uid="{61645818-2B51-4AAD-AE3E-92664035828D}"/>
    <cellStyle name="Output 4 3 2 30 3" xfId="30276" xr:uid="{9DAB9E92-404B-4AA1-85BD-A07ABFA4F825}"/>
    <cellStyle name="Output 4 3 2 30 4" xfId="50607" xr:uid="{1672BB5A-BC6B-412E-BE2B-F3DFEF5EE719}"/>
    <cellStyle name="Output 4 3 2 31" xfId="12213" xr:uid="{E5DDEDA7-0F91-41CA-85C8-61B5879D63C2}"/>
    <cellStyle name="Output 4 3 2 31 2" xfId="22960" xr:uid="{67ECA1F5-5494-4A1F-898E-939C6279A738}"/>
    <cellStyle name="Output 4 3 2 31 2 2" xfId="34886" xr:uid="{2D59CE3F-8E52-4863-A68A-2E7F3238E6C1}"/>
    <cellStyle name="Output 4 3 2 31 2 3" xfId="48118" xr:uid="{138D038E-7F10-44F6-A303-B7B84624F342}"/>
    <cellStyle name="Output 4 3 2 31 3" xfId="30281" xr:uid="{919D2331-0895-48C1-A0E4-350BE50DBE39}"/>
    <cellStyle name="Output 4 3 2 31 4" xfId="47847" xr:uid="{5A4693F4-FF4A-4551-81C5-28A10D823C07}"/>
    <cellStyle name="Output 4 3 2 32" xfId="12377" xr:uid="{7FE649BF-C345-4ABB-B7AB-D4A755ACCA43}"/>
    <cellStyle name="Output 4 3 2 32 2" xfId="23124" xr:uid="{224C2AA7-9AC3-4AC5-B972-3F2FFF2BC9CF}"/>
    <cellStyle name="Output 4 3 2 32 2 2" xfId="34958" xr:uid="{96420F31-E5FA-4E8E-A67E-DE8E8E96CC21}"/>
    <cellStyle name="Output 4 3 2 32 2 3" xfId="36222" xr:uid="{D2EC4B4A-D16B-4CAA-B315-28D7E4EBD748}"/>
    <cellStyle name="Output 4 3 2 32 3" xfId="30353" xr:uid="{61F78811-C31E-436A-AE67-2378CB48BE46}"/>
    <cellStyle name="Output 4 3 2 32 4" xfId="44207" xr:uid="{FDFC48EE-0A05-415E-A2D3-1934C9AB7062}"/>
    <cellStyle name="Output 4 3 2 33" xfId="12540" xr:uid="{193CB2AA-47AB-4810-B591-E18E16B98BBF}"/>
    <cellStyle name="Output 4 3 2 33 2" xfId="23286" xr:uid="{557882D3-B3B7-4EF5-866A-E8DDDA18C9F1}"/>
    <cellStyle name="Output 4 3 2 33 2 2" xfId="35027" xr:uid="{98F439A9-A543-426C-9410-6E7CBB03EF9F}"/>
    <cellStyle name="Output 4 3 2 33 2 3" xfId="36646" xr:uid="{80D36CBB-F94D-49D8-879A-A2684430CCCF}"/>
    <cellStyle name="Output 4 3 2 33 3" xfId="30423" xr:uid="{F1B51B26-B2C0-4D3B-91A8-1358CDD1D7E1}"/>
    <cellStyle name="Output 4 3 2 33 4" xfId="43666" xr:uid="{B91B9EA0-297A-4E3D-B41B-BD41B770C420}"/>
    <cellStyle name="Output 4 3 2 34" xfId="12700" xr:uid="{D2B1A8DD-A5F1-47C5-9D3A-7640DB54B657}"/>
    <cellStyle name="Output 4 3 2 34 2" xfId="23444" xr:uid="{F46F8F6B-437D-40AA-BB49-B261F193D064}"/>
    <cellStyle name="Output 4 3 2 34 2 2" xfId="35098" xr:uid="{0B70AD07-DA8E-4EA4-B260-E7FE142D7B5B}"/>
    <cellStyle name="Output 4 3 2 34 2 3" xfId="36464" xr:uid="{B8BAAE9D-C414-43C8-B551-F92F82AC7EF6}"/>
    <cellStyle name="Output 4 3 2 34 3" xfId="30495" xr:uid="{D458A481-0EEC-4F8C-9327-E152A142DC4C}"/>
    <cellStyle name="Output 4 3 2 34 4" xfId="44447" xr:uid="{9FC134EE-858C-46C8-8498-6EB342F80E67}"/>
    <cellStyle name="Output 4 3 2 35" xfId="13130" xr:uid="{9F12694E-8ACD-421C-B572-FAC78D5E5066}"/>
    <cellStyle name="Output 4 3 2 35 2" xfId="23853" xr:uid="{1A1EEFA6-1378-4F3D-8D05-6B053F43BCE7}"/>
    <cellStyle name="Output 4 3 2 35 2 2" xfId="35272" xr:uid="{83245FD7-32CB-4DC3-9988-4C3A87DCA8D1}"/>
    <cellStyle name="Output 4 3 2 35 2 3" xfId="58395" xr:uid="{5F785808-9B7D-421D-B76A-6C7FA94AF2CD}"/>
    <cellStyle name="Output 4 3 2 35 3" xfId="30676" xr:uid="{F5E5DB80-FC7A-470B-81DB-1AF27CEBC6D7}"/>
    <cellStyle name="Output 4 3 2 35 4" xfId="36928" xr:uid="{EC94762D-0B9E-4D66-8CF7-857AB09E199F}"/>
    <cellStyle name="Output 4 3 2 36" xfId="12425" xr:uid="{38476DFA-D354-4CE0-848D-0777F5349683}"/>
    <cellStyle name="Output 4 3 2 36 2" xfId="23172" xr:uid="{D08B3AFC-F044-4D54-8E14-5D62E6E033CA}"/>
    <cellStyle name="Output 4 3 2 36 2 2" xfId="34975" xr:uid="{3E6AB3CA-3B21-44FC-B8B6-3AC959E6CF32}"/>
    <cellStyle name="Output 4 3 2 36 2 3" xfId="36017" xr:uid="{29AD7D9A-3EDD-45D1-910F-DB51FEF90BD9}"/>
    <cellStyle name="Output 4 3 2 36 3" xfId="30370" xr:uid="{C94255C2-295A-4005-820C-4E87BA745CC1}"/>
    <cellStyle name="Output 4 3 2 36 4" xfId="51869" xr:uid="{89D5547D-1CB2-419A-8A89-1A68F0183772}"/>
    <cellStyle name="Output 4 3 2 37" xfId="12699" xr:uid="{7B982F2D-E684-40E1-ADC8-6E8E187B3CD5}"/>
    <cellStyle name="Output 4 3 2 37 2" xfId="23443" xr:uid="{F3BD13AE-8E98-4AA5-B7CC-9DAD252BC175}"/>
    <cellStyle name="Output 4 3 2 37 2 2" xfId="35097" xr:uid="{1F13C3F4-9F5D-474B-9E7F-EC6BB798D37A}"/>
    <cellStyle name="Output 4 3 2 37 2 3" xfId="35829" xr:uid="{D3CCCF1A-7087-4AF6-937A-1CA222DA8789}"/>
    <cellStyle name="Output 4 3 2 37 3" xfId="30494" xr:uid="{A4BB392E-691C-4C04-899F-6575B9825937}"/>
    <cellStyle name="Output 4 3 2 37 4" xfId="54129" xr:uid="{11CC49FF-F8F3-4477-A755-9E13B77542D0}"/>
    <cellStyle name="Output 4 3 2 38" xfId="13299" xr:uid="{1D384C6F-5851-4B28-8414-F312872DA6EA}"/>
    <cellStyle name="Output 4 3 2 38 2" xfId="30751" xr:uid="{F5517737-81E8-4AC8-A184-2C237B6E4F09}"/>
    <cellStyle name="Output 4 3 2 38 3" xfId="51306" xr:uid="{A2DA6019-E666-4990-AED4-15BA33D99B97}"/>
    <cellStyle name="Output 4 3 2 39" xfId="24355" xr:uid="{44B753C7-0874-4CF4-BEA9-04794AA2C430}"/>
    <cellStyle name="Output 4 3 2 39 2" xfId="35502" xr:uid="{C13582E1-D846-404F-83E8-765E19D75987}"/>
    <cellStyle name="Output 4 3 2 39 3" xfId="58896" xr:uid="{5F74ADF1-ECCF-492F-BF42-E44A0500A5BE}"/>
    <cellStyle name="Output 4 3 2 4" xfId="3525" xr:uid="{3DFB3BDE-8BF9-4745-AE55-693ACE9F0CBE}"/>
    <cellStyle name="Output 4 3 2 4 2" xfId="6339" xr:uid="{365A6446-102C-436A-BD1C-ACF00EB28B63}"/>
    <cellStyle name="Output 4 3 2 4 2 2" xfId="17091" xr:uid="{FC1CCA1D-DC28-487A-8B90-AD1F03C8A628}"/>
    <cellStyle name="Output 4 3 2 4 2 2 2" xfId="32365" xr:uid="{4ED06842-6B84-4C42-91BF-02CE93383AF8}"/>
    <cellStyle name="Output 4 3 2 4 2 2 3" xfId="38293" xr:uid="{AC2D0B42-63C7-425A-8CB2-C4997809EC1E}"/>
    <cellStyle name="Output 4 3 2 4 2 3" xfId="27757" xr:uid="{210366A6-E7EB-4BF7-96AC-A6024A2E8921}"/>
    <cellStyle name="Output 4 3 2 4 2 4" xfId="49704" xr:uid="{4E164AF6-147F-471C-9D47-557942B9B2FF}"/>
    <cellStyle name="Output 4 3 2 4 3" xfId="8522" xr:uid="{C0F9B412-9757-475F-A1A0-F9AEE6426964}"/>
    <cellStyle name="Output 4 3 2 4 3 2" xfId="19274" xr:uid="{636C3DD8-99EC-407D-AB64-5BB0BC248570}"/>
    <cellStyle name="Output 4 3 2 4 3 2 2" xfId="33296" xr:uid="{F097B2A1-0918-437B-80CB-4EC0FFEEBA94}"/>
    <cellStyle name="Output 4 3 2 4 3 2 3" xfId="51384" xr:uid="{41C7A230-AF2C-435B-81C9-7059CA41C26F}"/>
    <cellStyle name="Output 4 3 2 4 3 3" xfId="28688" xr:uid="{AE176EDD-D51F-4907-A1B1-A07F375A7AAF}"/>
    <cellStyle name="Output 4 3 2 4 3 4" xfId="38393" xr:uid="{2014DC44-3FD0-4D28-93A2-13EA5D12549E}"/>
    <cellStyle name="Output 4 3 2 4 4" xfId="14278" xr:uid="{A669DF89-FF55-4FF2-89E1-7060EE73E251}"/>
    <cellStyle name="Output 4 3 2 4 4 2" xfId="31155" xr:uid="{A4F0F3A4-755E-4B24-92E9-36C36105018F}"/>
    <cellStyle name="Output 4 3 2 4 4 3" xfId="52901" xr:uid="{5355DEFA-7B2C-4BC6-B1AE-89826B1EC514}"/>
    <cellStyle name="Output 4 3 2 4 5" xfId="26547" xr:uid="{F6DBB0BE-346D-4140-AC1E-E4383099E0D2}"/>
    <cellStyle name="Output 4 3 2 4 6" xfId="47381" xr:uid="{BED7AC39-C6B0-4E7D-801D-F002F1AB1710}"/>
    <cellStyle name="Output 4 3 2 40" xfId="24260" xr:uid="{2A63FE4A-3212-430B-920B-30E498B97CD6}"/>
    <cellStyle name="Output 4 3 2 40 2" xfId="35458" xr:uid="{0D59DF8A-765F-4675-BD6A-E95C46F02726}"/>
    <cellStyle name="Output 4 3 2 40 3" xfId="58801" xr:uid="{2F8A6205-A993-4969-8C64-45E51A745645}"/>
    <cellStyle name="Output 4 3 2 41" xfId="24443" xr:uid="{65492D4F-10A5-46EF-8F23-E252AD36FBBB}"/>
    <cellStyle name="Output 4 3 2 41 2" xfId="35550" xr:uid="{ECFD6837-4760-41C3-9614-BBA59090A65E}"/>
    <cellStyle name="Output 4 3 2 41 3" xfId="58984" xr:uid="{F1814DF9-A090-42D5-8BC5-31A741F5DED6}"/>
    <cellStyle name="Output 4 3 2 42" xfId="1911" xr:uid="{AC5670C3-CFA1-4B59-9E4B-949EA2BA26BD}"/>
    <cellStyle name="Output 4 3 2 42 2" xfId="25374" xr:uid="{0906CB8A-D569-4F66-85D7-16144CE65F17}"/>
    <cellStyle name="Output 4 3 2 42 3" xfId="51205" xr:uid="{DBA881CD-F95E-40F9-B437-E3D8DE24C41B}"/>
    <cellStyle name="Output 4 3 2 43" xfId="24794" xr:uid="{F5147A02-5CE8-4073-9A03-1F3860D13019}"/>
    <cellStyle name="Output 4 3 2 43 2" xfId="35706" xr:uid="{EFC2A486-CBEA-4E84-A67E-C8B424C38C60}"/>
    <cellStyle name="Output 4 3 2 43 3" xfId="59182" xr:uid="{68C60B4D-8916-4622-A1AD-B85F2533DE82}"/>
    <cellStyle name="Output 4 3 2 44" xfId="25126" xr:uid="{A0DE9034-7348-4145-A682-8310B4A4460E}"/>
    <cellStyle name="Output 4 3 2 45" xfId="46583" xr:uid="{8F4F19B3-8ADD-4911-AC7B-20DDAFD49D03}"/>
    <cellStyle name="Output 4 3 2 5" xfId="3792" xr:uid="{5BD05169-7E19-440B-B393-F73B7B45B9E8}"/>
    <cellStyle name="Output 4 3 2 5 2" xfId="6606" xr:uid="{75570E4E-6383-43CB-B5D4-37C70D8BE26A}"/>
    <cellStyle name="Output 4 3 2 5 2 2" xfId="17358" xr:uid="{3317216A-C927-4692-8995-433D3E40617A}"/>
    <cellStyle name="Output 4 3 2 5 2 2 2" xfId="32479" xr:uid="{85751633-C0D2-4251-B640-45771AC0DCA2}"/>
    <cellStyle name="Output 4 3 2 5 2 2 3" xfId="43211" xr:uid="{7BBF9CEB-2E7A-4576-B0FD-BE28707A6C15}"/>
    <cellStyle name="Output 4 3 2 5 2 3" xfId="27871" xr:uid="{F4098A79-ECCA-4A41-ADE7-D102DCA335C3}"/>
    <cellStyle name="Output 4 3 2 5 2 4" xfId="48888" xr:uid="{E88561A3-F489-41EA-B843-8A9F41EE714D}"/>
    <cellStyle name="Output 4 3 2 5 3" xfId="8789" xr:uid="{E9BB7EAF-B7E0-4065-B5FD-226DA1C1FF55}"/>
    <cellStyle name="Output 4 3 2 5 3 2" xfId="19541" xr:uid="{E530F0A3-E348-4C80-B9CA-4FDB800A5A2C}"/>
    <cellStyle name="Output 4 3 2 5 3 2 2" xfId="33410" xr:uid="{5CFBBA70-470E-4EF1-AA50-F8C21057721A}"/>
    <cellStyle name="Output 4 3 2 5 3 2 3" xfId="55768" xr:uid="{9740FE36-1554-46EA-99D9-F06069B0587C}"/>
    <cellStyle name="Output 4 3 2 5 3 3" xfId="28802" xr:uid="{4D9EB5EA-1FF1-49A4-8722-FDA4B542D8D5}"/>
    <cellStyle name="Output 4 3 2 5 3 4" xfId="57794" xr:uid="{C01ECBD3-7837-41E8-8C79-D7EC8BF89672}"/>
    <cellStyle name="Output 4 3 2 5 4" xfId="14545" xr:uid="{00C168E8-E1A7-4F84-8059-56128606F51B}"/>
    <cellStyle name="Output 4 3 2 5 4 2" xfId="31269" xr:uid="{73452C23-1B94-473E-8894-E1306EC5C8BA}"/>
    <cellStyle name="Output 4 3 2 5 4 3" xfId="48639" xr:uid="{03CE81BC-B283-4174-AB3F-91AA0AE637A9}"/>
    <cellStyle name="Output 4 3 2 5 5" xfId="26661" xr:uid="{BE78B8E1-CE8B-47C6-8AF2-0A735432056C}"/>
    <cellStyle name="Output 4 3 2 5 6" xfId="54344" xr:uid="{8D6D20C8-6B7B-41BA-B4F9-51E0E74392CC}"/>
    <cellStyle name="Output 4 3 2 6" xfId="3881" xr:uid="{6AABA9DF-DFC1-4C31-9FF1-BBEA460835BE}"/>
    <cellStyle name="Output 4 3 2 6 2" xfId="6695" xr:uid="{4E3F1E42-1649-4B99-8915-765761EFEC03}"/>
    <cellStyle name="Output 4 3 2 6 2 2" xfId="17447" xr:uid="{8C41AC3B-753C-47B1-A6B6-6D434D77D585}"/>
    <cellStyle name="Output 4 3 2 6 2 2 2" xfId="32518" xr:uid="{613C43EF-EC02-4FE8-A9D3-9F87685DB658}"/>
    <cellStyle name="Output 4 3 2 6 2 2 3" xfId="43937" xr:uid="{0D6A168D-DB4D-4040-BBEF-43C5DE287101}"/>
    <cellStyle name="Output 4 3 2 6 2 3" xfId="27910" xr:uid="{9AA0D468-2B0A-4B31-9683-0123FCD69952}"/>
    <cellStyle name="Output 4 3 2 6 2 4" xfId="39445" xr:uid="{4A5C2CF8-A04B-44D9-80AD-BD63AC6F5EA6}"/>
    <cellStyle name="Output 4 3 2 6 3" xfId="8878" xr:uid="{A768C43C-FF7B-4F7E-A6F4-BB9F0CBDE3D4}"/>
    <cellStyle name="Output 4 3 2 6 3 2" xfId="19630" xr:uid="{5BFE96A4-EB8F-4F2C-A99A-0FE435B05A9A}"/>
    <cellStyle name="Output 4 3 2 6 3 2 2" xfId="33450" xr:uid="{1F1D81CB-562F-44E3-BFC8-1812E956D134}"/>
    <cellStyle name="Output 4 3 2 6 3 2 3" xfId="55567" xr:uid="{57EC2B5A-BE1A-4FC2-980F-3B9F13C24A54}"/>
    <cellStyle name="Output 4 3 2 6 3 3" xfId="28842" xr:uid="{0DA6C151-87E8-4A3F-AEEE-8462094BE191}"/>
    <cellStyle name="Output 4 3 2 6 3 4" xfId="53983" xr:uid="{7CE1A15D-7FEC-4C81-A1CE-3FBB5A03C132}"/>
    <cellStyle name="Output 4 3 2 6 4" xfId="14634" xr:uid="{2853F503-B77A-4B57-A3C9-4B099A85203F}"/>
    <cellStyle name="Output 4 3 2 6 4 2" xfId="31309" xr:uid="{05ABD47C-7E50-4484-ACD3-E28FEC64567D}"/>
    <cellStyle name="Output 4 3 2 6 4 3" xfId="48937" xr:uid="{CACB598E-0B75-407A-A500-6E1B94791B60}"/>
    <cellStyle name="Output 4 3 2 6 5" xfId="26701" xr:uid="{FE665DB7-84E8-4B65-9ACF-4DFC122F6E7E}"/>
    <cellStyle name="Output 4 3 2 6 6" xfId="43847" xr:uid="{03DEABC0-6905-4E3E-A6BC-9FFBEEEC6500}"/>
    <cellStyle name="Output 4 3 2 7" xfId="4125" xr:uid="{F1181988-FDB3-4FB5-BED0-A74901969E63}"/>
    <cellStyle name="Output 4 3 2 7 2" xfId="6939" xr:uid="{D386806F-2431-41DB-B889-8A9D2CF8EA12}"/>
    <cellStyle name="Output 4 3 2 7 2 2" xfId="17691" xr:uid="{D6D01D42-F040-4CF1-9C5A-956F5F44459F}"/>
    <cellStyle name="Output 4 3 2 7 2 2 2" xfId="32621" xr:uid="{1FC52D3D-20E2-4737-BA19-5F3C9A05E59F}"/>
    <cellStyle name="Output 4 3 2 7 2 2 3" xfId="56653" xr:uid="{5F98CFB3-4AED-4D4E-9170-0FCF3941DF4B}"/>
    <cellStyle name="Output 4 3 2 7 2 3" xfId="28013" xr:uid="{5AE5AA03-2C5D-48BF-8D52-BC7627E32A06}"/>
    <cellStyle name="Output 4 3 2 7 2 4" xfId="46301" xr:uid="{5E04DCF6-8DC6-4604-91AB-D470768CF47C}"/>
    <cellStyle name="Output 4 3 2 7 3" xfId="9122" xr:uid="{4E005A07-44BF-4403-B2A1-5CA31B7D2B2B}"/>
    <cellStyle name="Output 4 3 2 7 3 2" xfId="19874" xr:uid="{895BCFB6-617F-4F1D-92B4-5D1D6C4F8D04}"/>
    <cellStyle name="Output 4 3 2 7 3 2 2" xfId="33553" xr:uid="{950EFC95-03D8-4631-89ED-D60848D1C44F}"/>
    <cellStyle name="Output 4 3 2 7 3 2 3" xfId="48042" xr:uid="{29336F21-2D29-40E6-9C82-825282C4F7DB}"/>
    <cellStyle name="Output 4 3 2 7 3 3" xfId="28945" xr:uid="{DA58B070-6EAF-48DD-A692-8C1009905EAC}"/>
    <cellStyle name="Output 4 3 2 7 3 4" xfId="50743" xr:uid="{9BF0B0EA-E7F0-45EE-939C-054723487C67}"/>
    <cellStyle name="Output 4 3 2 7 4" xfId="14878" xr:uid="{609AE18D-4CF5-474A-B00F-1C13AA135532}"/>
    <cellStyle name="Output 4 3 2 7 4 2" xfId="31412" xr:uid="{4DFA7FE0-235E-4799-B396-017D0FE36A81}"/>
    <cellStyle name="Output 4 3 2 7 4 3" xfId="44228" xr:uid="{6CAF288E-B4C6-4901-AAC2-3B476003B7FC}"/>
    <cellStyle name="Output 4 3 2 7 5" xfId="26804" xr:uid="{9413AC03-3DE1-43B1-87FE-0FCD517CF303}"/>
    <cellStyle name="Output 4 3 2 7 6" xfId="54004" xr:uid="{B635C142-4DF1-427E-B8F0-A29BCAA1C2E0}"/>
    <cellStyle name="Output 4 3 2 8" xfId="4214" xr:uid="{9CC97C71-4BDE-4E87-8604-6A8035D70421}"/>
    <cellStyle name="Output 4 3 2 8 2" xfId="7028" xr:uid="{1F86C3EA-5915-415A-837A-42005B535478}"/>
    <cellStyle name="Output 4 3 2 8 2 2" xfId="17780" xr:uid="{A3CE3CB7-FD10-4A3F-A4FA-91B9C5AF1463}"/>
    <cellStyle name="Output 4 3 2 8 2 2 2" xfId="32660" xr:uid="{4469331C-8D1F-4BD4-B7A4-479B024FB5DD}"/>
    <cellStyle name="Output 4 3 2 8 2 2 3" xfId="40526" xr:uid="{E0FE7EDB-D8E0-4322-A097-14FA92F1D5C2}"/>
    <cellStyle name="Output 4 3 2 8 2 3" xfId="28052" xr:uid="{A75353E5-819E-4F3D-BBC8-15E3C15923A8}"/>
    <cellStyle name="Output 4 3 2 8 2 4" xfId="55861" xr:uid="{5C67D490-4CB8-4030-926F-DFB6A38A0068}"/>
    <cellStyle name="Output 4 3 2 8 3" xfId="9211" xr:uid="{0427A2C9-E61C-48C3-8022-185ED7DBDD30}"/>
    <cellStyle name="Output 4 3 2 8 3 2" xfId="19963" xr:uid="{03404F3C-B885-4D30-9C6F-9C3DF0828395}"/>
    <cellStyle name="Output 4 3 2 8 3 2 2" xfId="33593" xr:uid="{D8C3AD45-2573-4149-A5F8-E233790B9323}"/>
    <cellStyle name="Output 4 3 2 8 3 2 3" xfId="48860" xr:uid="{6EBC8E17-B732-46CC-AB53-78BB1756F488}"/>
    <cellStyle name="Output 4 3 2 8 3 3" xfId="28985" xr:uid="{B1ED196E-C83F-4899-8837-2A8BE8557717}"/>
    <cellStyle name="Output 4 3 2 8 3 4" xfId="51703" xr:uid="{9B8224FE-B528-42D0-825A-F7E2C7D3ED61}"/>
    <cellStyle name="Output 4 3 2 8 4" xfId="14967" xr:uid="{AD15B5C6-89C6-4F6A-9725-9D96D550FC11}"/>
    <cellStyle name="Output 4 3 2 8 4 2" xfId="31452" xr:uid="{85F06200-4781-4311-B469-CB9AC85950B6}"/>
    <cellStyle name="Output 4 3 2 8 4 3" xfId="54596" xr:uid="{29CF8683-6B41-4656-AA89-9B3D8803E64B}"/>
    <cellStyle name="Output 4 3 2 8 5" xfId="26844" xr:uid="{7CB38020-11C6-44B6-971D-44663A38F680}"/>
    <cellStyle name="Output 4 3 2 8 6" xfId="38292" xr:uid="{B0FB8B87-2C98-4515-AE1C-FBB3E3387D4A}"/>
    <cellStyle name="Output 4 3 2 9" xfId="4451" xr:uid="{D9CE6B1C-6C60-4A59-AF09-A51A1D1009AE}"/>
    <cellStyle name="Output 4 3 2 9 2" xfId="7265" xr:uid="{A6CE2B28-DF3C-458F-8580-CE52C4A5D6B0}"/>
    <cellStyle name="Output 4 3 2 9 2 2" xfId="18017" xr:uid="{289155B1-FBAD-47D2-A497-8E10636DE357}"/>
    <cellStyle name="Output 4 3 2 9 2 2 2" xfId="32760" xr:uid="{57F26535-BF58-4E8E-B230-9ED33B940BC9}"/>
    <cellStyle name="Output 4 3 2 9 2 2 3" xfId="48106" xr:uid="{C45CCC3F-42DC-472C-A23D-5B6EB995938E}"/>
    <cellStyle name="Output 4 3 2 9 2 3" xfId="28152" xr:uid="{C8BF7D70-BC3C-40B7-B634-F651D5AA79F6}"/>
    <cellStyle name="Output 4 3 2 9 2 4" xfId="47477" xr:uid="{7BC0867F-4581-4E0D-AACC-D905C30E1210}"/>
    <cellStyle name="Output 4 3 2 9 3" xfId="9448" xr:uid="{B25BB941-3CAA-4C7A-8040-223DE426545E}"/>
    <cellStyle name="Output 4 3 2 9 3 2" xfId="20200" xr:uid="{1F79C069-6A6D-41A1-AC85-E2118F9FCE01}"/>
    <cellStyle name="Output 4 3 2 9 3 2 2" xfId="33692" xr:uid="{77790B50-6FD9-479D-8FD2-341CCAABDB2B}"/>
    <cellStyle name="Output 4 3 2 9 3 2 3" xfId="49453" xr:uid="{511370EC-AE06-49EC-8687-A109849B9906}"/>
    <cellStyle name="Output 4 3 2 9 3 3" xfId="29084" xr:uid="{84D27E10-AB8B-4A6E-8049-CD5D67062548}"/>
    <cellStyle name="Output 4 3 2 9 3 4" xfId="51044" xr:uid="{AD9FF7B3-B456-4A59-BC2B-3494315AE934}"/>
    <cellStyle name="Output 4 3 2 9 4" xfId="15204" xr:uid="{CAD78449-C328-44E3-8B3C-5C479A6906E4}"/>
    <cellStyle name="Output 4 3 2 9 4 2" xfId="31551" xr:uid="{89AA9A80-956A-47A9-B161-2368A0E4008A}"/>
    <cellStyle name="Output 4 3 2 9 4 3" xfId="49753" xr:uid="{8AA4A6C3-81A2-424B-BF4E-01C15056E9E6}"/>
    <cellStyle name="Output 4 3 2 9 5" xfId="26943" xr:uid="{729C32D2-7B39-4103-98AD-27FFA915547A}"/>
    <cellStyle name="Output 4 3 2 9 6" xfId="41785" xr:uid="{81E5709C-9579-46D9-9790-186072EF149B}"/>
    <cellStyle name="Output 4 3 20" xfId="5302" xr:uid="{B257EA2D-0A87-4626-ABE5-450F375F0C22}"/>
    <cellStyle name="Output 4 3 20 2" xfId="16055" xr:uid="{B726711F-C047-49BF-BA30-A07F13151EB9}"/>
    <cellStyle name="Output 4 3 20 2 2" xfId="31932" xr:uid="{D6F1291B-D2A6-4B1A-96A2-C16E62B4DC16}"/>
    <cellStyle name="Output 4 3 20 2 3" xfId="39499" xr:uid="{14CE06E3-A0AA-4C9A-AD67-BB9A7DD89245}"/>
    <cellStyle name="Output 4 3 20 3" xfId="27324" xr:uid="{79160792-8817-40D2-87CB-DC35E80861D4}"/>
    <cellStyle name="Output 4 3 20 4" xfId="43166" xr:uid="{308000CF-F3E6-42A1-8205-7846BDCED3C6}"/>
    <cellStyle name="Output 4 3 21" xfId="10572" xr:uid="{45FC0314-4C8A-44AF-A680-05967723DB20}"/>
    <cellStyle name="Output 4 3 21 2" xfId="21324" xr:uid="{D6178D38-EC0C-4DBC-8B07-97C3CCAC5000}"/>
    <cellStyle name="Output 4 3 21 2 2" xfId="34185" xr:uid="{3EF29530-08B8-4698-A468-18443381B2D5}"/>
    <cellStyle name="Output 4 3 21 2 3" xfId="38669" xr:uid="{17AA3CA1-0D3E-4F1D-856B-7BD46905E8B6}"/>
    <cellStyle name="Output 4 3 21 3" xfId="29577" xr:uid="{FE4A42C3-2567-4B31-A078-FF290D5D96F7}"/>
    <cellStyle name="Output 4 3 21 4" xfId="53359" xr:uid="{EC77ADDD-0989-432F-9BF1-8C01DE767367}"/>
    <cellStyle name="Output 4 3 22" xfId="10715" xr:uid="{3D0ED8FA-4B44-4910-9797-892567A12DEC}"/>
    <cellStyle name="Output 4 3 22 2" xfId="21467" xr:uid="{01DD2B6E-39C0-4ADC-A48A-45121C8C706B}"/>
    <cellStyle name="Output 4 3 22 2 2" xfId="34247" xr:uid="{8AB585A5-BF89-4C94-9842-C11FFFD97D86}"/>
    <cellStyle name="Output 4 3 22 2 3" xfId="49226" xr:uid="{E55A88A4-58E6-4A95-BFA2-4855F7D7DB01}"/>
    <cellStyle name="Output 4 3 22 3" xfId="29639" xr:uid="{8A2F3D72-0925-44F4-90DE-C0BA570D6DB6}"/>
    <cellStyle name="Output 4 3 22 4" xfId="41014" xr:uid="{1C551320-B2BF-4B1B-A630-2A2F635CDEB7}"/>
    <cellStyle name="Output 4 3 23" xfId="10606" xr:uid="{E1F04416-D7F4-49D2-B17A-F4B9F210DB0C}"/>
    <cellStyle name="Output 4 3 23 2" xfId="21358" xr:uid="{D51E4402-CE54-41EC-95A7-524E8529B1D4}"/>
    <cellStyle name="Output 4 3 23 2 2" xfId="34193" xr:uid="{BC72246C-159F-4DB4-A12D-40310EE5F901}"/>
    <cellStyle name="Output 4 3 23 2 3" xfId="41197" xr:uid="{763AF1CE-49FD-4602-9F5A-B850B81D03A7}"/>
    <cellStyle name="Output 4 3 23 3" xfId="29585" xr:uid="{13B65A83-C159-4311-A557-665307AC62BE}"/>
    <cellStyle name="Output 4 3 23 4" xfId="39063" xr:uid="{4B3532D9-25A7-416A-9433-4E0048AE1329}"/>
    <cellStyle name="Output 4 3 24" xfId="11065" xr:uid="{9554511D-56B7-4EB4-ACF0-CB99781936B5}"/>
    <cellStyle name="Output 4 3 24 2" xfId="21817" xr:uid="{AF6483CD-9D64-4A3C-80A6-C5EF77D99A40}"/>
    <cellStyle name="Output 4 3 24 2 2" xfId="34394" xr:uid="{8A1EF21E-6DC9-4BDD-BD2E-C4B68FE74406}"/>
    <cellStyle name="Output 4 3 24 2 3" xfId="54606" xr:uid="{958D56D9-4741-4381-8198-C869EC600F28}"/>
    <cellStyle name="Output 4 3 24 3" xfId="29786" xr:uid="{76D33DBE-7BB5-4B96-B9C4-1E86542DD3FB}"/>
    <cellStyle name="Output 4 3 24 4" xfId="42645" xr:uid="{D06F3A90-B5CB-4D9F-B42E-F45D486EB924}"/>
    <cellStyle name="Output 4 3 25" xfId="11222" xr:uid="{A241D6FA-E2C3-4819-8B1F-3BED0C5A52A6}"/>
    <cellStyle name="Output 4 3 25 2" xfId="21974" xr:uid="{84BB2594-8073-4035-A863-1BB8C41AE967}"/>
    <cellStyle name="Output 4 3 25 2 2" xfId="34464" xr:uid="{A54D7C93-CAF4-4287-BB46-32CB3DCCC914}"/>
    <cellStyle name="Output 4 3 25 2 3" xfId="53830" xr:uid="{52CED0C4-8822-4F87-83C4-5F8AA50D833C}"/>
    <cellStyle name="Output 4 3 25 3" xfId="29856" xr:uid="{249B0B49-417D-447B-AF1A-B81DED0C6AF7}"/>
    <cellStyle name="Output 4 3 25 4" xfId="47960" xr:uid="{5F17EB25-DD58-443E-9DE4-363AB762C58A}"/>
    <cellStyle name="Output 4 3 26" xfId="11447" xr:uid="{45C12EAA-1064-47F7-AC6C-FBF221D7A5EA}"/>
    <cellStyle name="Output 4 3 26 2" xfId="22199" xr:uid="{03F307C2-6A1C-45A2-809B-36CF5FBFC18F}"/>
    <cellStyle name="Output 4 3 26 2 2" xfId="34565" xr:uid="{C0A68B8D-8DFE-4884-A335-A654E5030125}"/>
    <cellStyle name="Output 4 3 26 2 3" xfId="42611" xr:uid="{77B38AF6-B7D5-40E9-89FC-1D5BA34006C1}"/>
    <cellStyle name="Output 4 3 26 3" xfId="29957" xr:uid="{D2B96A2D-6414-4900-B505-DABE03BA2CC4}"/>
    <cellStyle name="Output 4 3 26 4" xfId="44263" xr:uid="{0635040E-5980-4454-B568-0A062523A6F1}"/>
    <cellStyle name="Output 4 3 27" xfId="11456" xr:uid="{762301CD-4FE0-4641-B136-DB867FA136A4}"/>
    <cellStyle name="Output 4 3 27 2" xfId="22208" xr:uid="{880DADC6-AB95-44FB-807F-FBEA2D4D3917}"/>
    <cellStyle name="Output 4 3 27 2 2" xfId="34571" xr:uid="{30A76E01-675A-4373-AAAD-92671A961DDE}"/>
    <cellStyle name="Output 4 3 27 2 3" xfId="54125" xr:uid="{6F27E22B-CE5B-4B09-980E-DF2BBD061CC1}"/>
    <cellStyle name="Output 4 3 27 3" xfId="29963" xr:uid="{BD059174-0085-4FFA-8245-9EAE086A8A0E}"/>
    <cellStyle name="Output 4 3 27 4" xfId="39298" xr:uid="{C4C8CD4D-3119-4C0B-8F6E-4ABB8FDBDBFB}"/>
    <cellStyle name="Output 4 3 28" xfId="11699" xr:uid="{2BEA3AC0-E30A-4C65-908F-4AFD6B5DDA75}"/>
    <cellStyle name="Output 4 3 28 2" xfId="22451" xr:uid="{E209E6BD-5E20-45E0-BE0C-66DC61A51E72}"/>
    <cellStyle name="Output 4 3 28 2 2" xfId="34669" xr:uid="{83FC6AC7-A45C-4824-B851-BBBF0A1D25F3}"/>
    <cellStyle name="Output 4 3 28 2 3" xfId="55221" xr:uid="{83556DC1-CEAC-463E-A603-3E7EDE182AAC}"/>
    <cellStyle name="Output 4 3 28 3" xfId="30061" xr:uid="{073D5284-CD87-4931-9DA1-5D3E9ECAC027}"/>
    <cellStyle name="Output 4 3 28 4" xfId="41127" xr:uid="{4220B99A-6C59-48DF-A08E-0DA8FC114AE0}"/>
    <cellStyle name="Output 4 3 29" xfId="12142" xr:uid="{9FE3B260-93B6-4927-A601-1741F03F895D}"/>
    <cellStyle name="Output 4 3 29 2" xfId="22890" xr:uid="{5A6F351D-6A99-4BC7-ABCC-85D1A90DA1FC}"/>
    <cellStyle name="Output 4 3 29 2 2" xfId="34854" xr:uid="{C240BB83-2FB2-415E-8BDE-1B9FFEA6767F}"/>
    <cellStyle name="Output 4 3 29 2 3" xfId="38453" xr:uid="{46699C11-DFD8-4702-8512-D1B29A73298A}"/>
    <cellStyle name="Output 4 3 29 3" xfId="30248" xr:uid="{5A551259-55AA-42AF-BCA7-BF0857C93467}"/>
    <cellStyle name="Output 4 3 29 4" xfId="39775" xr:uid="{0A7FC250-F314-4476-B5FF-854A141B94D4}"/>
    <cellStyle name="Output 4 3 3" xfId="3158" xr:uid="{2DF3E8B5-E47A-42D2-858B-CEC0BA682F8D}"/>
    <cellStyle name="Output 4 3 3 2" xfId="5971" xr:uid="{50844FAB-C2A5-4C18-B245-EBA0F8DC7759}"/>
    <cellStyle name="Output 4 3 3 2 2" xfId="16723" xr:uid="{5F3D971F-8BD2-4C0C-89F7-4923E7988285}"/>
    <cellStyle name="Output 4 3 3 2 2 2" xfId="32218" xr:uid="{051E43E4-24BD-476C-AF72-734B98F4B4C8}"/>
    <cellStyle name="Output 4 3 3 2 2 3" xfId="44704" xr:uid="{5E8F5305-4DBA-450A-825D-8BF8BD9B1E7C}"/>
    <cellStyle name="Output 4 3 3 2 3" xfId="27610" xr:uid="{2B38E871-CE20-413D-9159-85AB13BD5B70}"/>
    <cellStyle name="Output 4 3 3 2 4" xfId="46464" xr:uid="{2CAAA4BC-804B-4E58-83FC-97B3A60A398C}"/>
    <cellStyle name="Output 4 3 3 3" xfId="8154" xr:uid="{5387506C-495A-409D-AFBD-0CA93D5E1468}"/>
    <cellStyle name="Output 4 3 3 3 2" xfId="18906" xr:uid="{5ABD1EAE-3725-4FBD-882A-B2A0B409C54A}"/>
    <cellStyle name="Output 4 3 3 3 2 2" xfId="33149" xr:uid="{BFFC7BDD-57BE-458F-A3B0-1FF7112426E7}"/>
    <cellStyle name="Output 4 3 3 3 2 3" xfId="48963" xr:uid="{31AF8A3B-D102-415F-A915-75AD3ECB021D}"/>
    <cellStyle name="Output 4 3 3 3 3" xfId="28541" xr:uid="{585428B9-2BC4-43C2-9AF9-773AE0C4B5E5}"/>
    <cellStyle name="Output 4 3 3 3 4" xfId="42794" xr:uid="{A2974FEF-9CBE-4684-8F7E-E9A116A1E8B5}"/>
    <cellStyle name="Output 4 3 3 4" xfId="13910" xr:uid="{DFA7F5D4-9A4F-4537-A901-4EE131880AD6}"/>
    <cellStyle name="Output 4 3 3 4 2" xfId="31008" xr:uid="{4C41E16A-2641-452A-8E89-B10803684BAE}"/>
    <cellStyle name="Output 4 3 3 4 3" xfId="42908" xr:uid="{7AAB3E70-D54B-45CA-9221-90F665E861E0}"/>
    <cellStyle name="Output 4 3 3 5" xfId="26400" xr:uid="{EA6B4B78-CAB8-4C07-ABC0-359CE0D4271C}"/>
    <cellStyle name="Output 4 3 3 6" xfId="55521" xr:uid="{C7CE6BA3-C11C-40AB-BBA5-3281D6974BF3}"/>
    <cellStyle name="Output 4 3 30" xfId="12060" xr:uid="{F704AF1E-E86E-4904-AC2B-EB9FB6A208E6}"/>
    <cellStyle name="Output 4 3 30 2" xfId="22808" xr:uid="{B9B34C7F-1783-492B-AD43-DD7541C44984}"/>
    <cellStyle name="Output 4 3 30 2 2" xfId="34818" xr:uid="{5E3260A0-110E-4B39-87E5-097982C0385F}"/>
    <cellStyle name="Output 4 3 30 2 3" xfId="44492" xr:uid="{F5539486-0962-48AE-BBF4-D6E497694203}"/>
    <cellStyle name="Output 4 3 30 3" xfId="30212" xr:uid="{8F66A5B2-6C7F-4E33-8C67-EA502F55E2EC}"/>
    <cellStyle name="Output 4 3 30 4" xfId="55135" xr:uid="{4DCCBB86-D3FF-48D7-A82C-97DF91D6EE90}"/>
    <cellStyle name="Output 4 3 31" xfId="12314" xr:uid="{BC5A1749-7FE8-47F0-ACBD-481E912C67EF}"/>
    <cellStyle name="Output 4 3 31 2" xfId="23061" xr:uid="{14DB7664-9783-4C98-88CD-891A58DEEFD9}"/>
    <cellStyle name="Output 4 3 31 2 2" xfId="34927" xr:uid="{DC0A6298-771D-4A1F-B3C4-4B6F1885FFED}"/>
    <cellStyle name="Output 4 3 31 2 3" xfId="36022" xr:uid="{5E23A23B-B004-4FAA-B7B9-168C895D87DA}"/>
    <cellStyle name="Output 4 3 31 3" xfId="30322" xr:uid="{9B79ADD3-7ABD-4BC8-BEBC-135DA6DB4F27}"/>
    <cellStyle name="Output 4 3 31 4" xfId="52931" xr:uid="{440AF778-4741-4388-9295-552FE8B1CD65}"/>
    <cellStyle name="Output 4 3 32" xfId="12477" xr:uid="{145A728D-D5C7-4EB0-8F89-82DA0D944DD7}"/>
    <cellStyle name="Output 4 3 32 2" xfId="23224" xr:uid="{84605A24-FB5E-456F-88AE-1525C3991FEE}"/>
    <cellStyle name="Output 4 3 32 2 2" xfId="34996" xr:uid="{DA7B360A-CB97-4E6D-A39B-A7DF306A9CCC}"/>
    <cellStyle name="Output 4 3 32 2 3" xfId="36561" xr:uid="{7D81C553-963B-483A-BB84-EF162563BB72}"/>
    <cellStyle name="Output 4 3 32 3" xfId="30391" xr:uid="{07A3BF6C-A565-4FB2-8D27-DF6F15E634DF}"/>
    <cellStyle name="Output 4 3 32 4" xfId="41604" xr:uid="{129A33E7-4F5C-452D-A7D4-1AC7F0209E4A}"/>
    <cellStyle name="Output 4 3 33" xfId="12638" xr:uid="{EE2E9A88-736D-4876-B529-081AF0829957}"/>
    <cellStyle name="Output 4 3 33 2" xfId="23383" xr:uid="{3BB3AACC-7E85-4B34-B222-7AF678DBD068}"/>
    <cellStyle name="Output 4 3 33 2 2" xfId="35066" xr:uid="{93420FD0-2466-4244-AF5C-8BE94D4D3810}"/>
    <cellStyle name="Output 4 3 33 2 3" xfId="36469" xr:uid="{94B88F33-4878-4F90-AEBB-51AFDB340F7B}"/>
    <cellStyle name="Output 4 3 33 3" xfId="30462" xr:uid="{B0D62C8A-C3EC-4F50-A4BC-F6175AC6CDAB}"/>
    <cellStyle name="Output 4 3 33 4" xfId="40284" xr:uid="{179DABB0-FB27-4EA9-9EF0-44301E64D5FC}"/>
    <cellStyle name="Output 4 3 34" xfId="12799" xr:uid="{46996287-D9DA-4EDE-BFF0-A6B985AC4457}"/>
    <cellStyle name="Output 4 3 34 2" xfId="23542" xr:uid="{E761B7B0-028E-4714-B424-147EE8794363}"/>
    <cellStyle name="Output 4 3 34 2 2" xfId="35134" xr:uid="{E5BDB03D-BA75-42C6-99EA-9A072A1A5B2D}"/>
    <cellStyle name="Output 4 3 34 2 3" xfId="37114" xr:uid="{CCB268F2-245F-49B0-A4A8-192237356139}"/>
    <cellStyle name="Output 4 3 34 3" xfId="30531" xr:uid="{A29F5EE9-57DF-468C-886B-6F5E7C0318E0}"/>
    <cellStyle name="Output 4 3 34 4" xfId="46501" xr:uid="{ED4C11FA-AEB9-49B5-8F9D-C0E6706007C8}"/>
    <cellStyle name="Output 4 3 35" xfId="12953" xr:uid="{75BA33C6-9656-4533-86E2-BBDC2558277F}"/>
    <cellStyle name="Output 4 3 35 2" xfId="23687" xr:uid="{17596A1C-13C3-4200-9742-8F6BF89B3C99}"/>
    <cellStyle name="Output 4 3 35 2 2" xfId="35193" xr:uid="{5185D52D-B603-42BA-9D42-0053D2FA973D}"/>
    <cellStyle name="Output 4 3 35 2 3" xfId="58229" xr:uid="{6EB73613-0DFE-4482-AD02-8E797C0A6C65}"/>
    <cellStyle name="Output 4 3 35 3" xfId="30594" xr:uid="{324747DD-0E7C-4894-AA42-969FE2DA7FAB}"/>
    <cellStyle name="Output 4 3 35 4" xfId="49352" xr:uid="{765E02B7-CF2A-42DA-9903-5157CE528B0C}"/>
    <cellStyle name="Output 4 3 36" xfId="13162" xr:uid="{5237B910-EA74-4651-92A5-23652D7EE250}"/>
    <cellStyle name="Output 4 3 36 2" xfId="23882" xr:uid="{01BC7772-90AC-486F-9658-94F68C8D3BF0}"/>
    <cellStyle name="Output 4 3 36 2 2" xfId="35284" xr:uid="{0A12FFBE-6FDE-48DF-A4C5-C4C834884CD2}"/>
    <cellStyle name="Output 4 3 36 2 3" xfId="58424" xr:uid="{48D560BF-657D-4C1D-811A-8C7328CBB092}"/>
    <cellStyle name="Output 4 3 36 3" xfId="30690" xr:uid="{5F380E63-77F4-4315-A89E-AC770FD3D7D5}"/>
    <cellStyle name="Output 4 3 36 4" xfId="37040" xr:uid="{C0C435D5-8CAE-4EE1-BE95-245146948834}"/>
    <cellStyle name="Output 4 3 37" xfId="13181" xr:uid="{03EFF4C8-A363-456F-B9E6-64ABEC9B9214}"/>
    <cellStyle name="Output 4 3 37 2" xfId="23899" xr:uid="{730A585D-B19B-4934-9CD9-C37F4AFA2922}"/>
    <cellStyle name="Output 4 3 37 2 2" xfId="35290" xr:uid="{46B54D9E-AD86-49FE-9E57-F991DABE3909}"/>
    <cellStyle name="Output 4 3 37 2 3" xfId="58441" xr:uid="{05FC45FB-24A2-4B84-8BC5-8364217FF061}"/>
    <cellStyle name="Output 4 3 37 3" xfId="30696" xr:uid="{A4532C9F-AF08-4DE8-A52C-CF23EDB28380}"/>
    <cellStyle name="Output 4 3 37 4" xfId="36917" xr:uid="{05BDB33B-5627-4039-927D-87CC28DB165D}"/>
    <cellStyle name="Output 4 3 38" xfId="13377" xr:uid="{AEE43770-C0D0-4660-8361-525B11962185}"/>
    <cellStyle name="Output 4 3 38 2" xfId="24071" xr:uid="{EDFBC433-B6D4-4ED6-AE3E-2B8724ABFCE4}"/>
    <cellStyle name="Output 4 3 38 2 2" xfId="35365" xr:uid="{81A83807-5F59-422A-B1A5-0D1CB96A815D}"/>
    <cellStyle name="Output 4 3 38 2 3" xfId="58613" xr:uid="{2669172A-00B7-4433-B9C7-6D74810856F3}"/>
    <cellStyle name="Output 4 3 38 3" xfId="30780" xr:uid="{0CCA2641-12E1-44F6-891A-9C7E26FC00C5}"/>
    <cellStyle name="Output 4 3 38 4" xfId="58039" xr:uid="{1676E26B-93C4-42C5-9C70-5DD65AF21F82}"/>
    <cellStyle name="Output 4 3 39" xfId="13487" xr:uid="{C1E87F89-3774-4905-BFD5-AAE2637F4ADE}"/>
    <cellStyle name="Output 4 3 39 2" xfId="30829" xr:uid="{D6641B55-E38D-403B-BEFD-4DB2205B86A1}"/>
    <cellStyle name="Output 4 3 39 3" xfId="40575" xr:uid="{E2B989D8-34A6-478F-9F52-3CBDFE5ADA1C}"/>
    <cellStyle name="Output 4 3 4" xfId="3077" xr:uid="{35FE30AD-B6C5-4A14-9C49-2425E10A8565}"/>
    <cellStyle name="Output 4 3 4 2" xfId="5890" xr:uid="{22146934-9170-41B5-9464-797FBFEA1D3C}"/>
    <cellStyle name="Output 4 3 4 2 2" xfId="16642" xr:uid="{1893BAEF-CDE2-4A3D-BEF0-0496A76DC51B}"/>
    <cellStyle name="Output 4 3 4 2 2 2" xfId="32185" xr:uid="{39061071-B140-4B6C-AD1E-B1507E20BE25}"/>
    <cellStyle name="Output 4 3 4 2 2 3" xfId="41621" xr:uid="{739465CF-6BC0-4C09-A6B4-A5EC1B649107}"/>
    <cellStyle name="Output 4 3 4 2 3" xfId="27577" xr:uid="{73728940-F0EB-4E79-BECC-D8260FB1FC2E}"/>
    <cellStyle name="Output 4 3 4 2 4" xfId="55684" xr:uid="{1705740A-4ADF-46EC-B66A-0A30F0DFA3ED}"/>
    <cellStyle name="Output 4 3 4 3" xfId="8073" xr:uid="{90CE0C96-AC53-44DB-97EE-6756C9B76582}"/>
    <cellStyle name="Output 4 3 4 3 2" xfId="18825" xr:uid="{F66581BA-4DA7-4D93-9C31-1A4912844154}"/>
    <cellStyle name="Output 4 3 4 3 2 2" xfId="33116" xr:uid="{EFFEAE8A-3921-4FD4-A537-95E444F46D12}"/>
    <cellStyle name="Output 4 3 4 3 2 3" xfId="44595" xr:uid="{EB7E808A-15AF-4AD3-89AD-24606C2AA0BD}"/>
    <cellStyle name="Output 4 3 4 3 3" xfId="28508" xr:uid="{F87FEAA0-18E8-4C3B-A909-4AED8592381B}"/>
    <cellStyle name="Output 4 3 4 3 4" xfId="52957" xr:uid="{48D29616-6164-4656-94C7-789D623CE747}"/>
    <cellStyle name="Output 4 3 4 4" xfId="13829" xr:uid="{1DF78303-CE7E-4B3F-845F-AAB074FEB8D3}"/>
    <cellStyle name="Output 4 3 4 4 2" xfId="30975" xr:uid="{BEA02C6B-155F-4677-9B44-D086CC20A285}"/>
    <cellStyle name="Output 4 3 4 4 3" xfId="46889" xr:uid="{5439D9BB-739C-4691-8874-937692478154}"/>
    <cellStyle name="Output 4 3 4 5" xfId="26367" xr:uid="{B639DA77-9CD8-4B89-8B84-1CB8B031335C}"/>
    <cellStyle name="Output 4 3 4 6" xfId="39787" xr:uid="{3ABB6AEC-7F3B-4824-BF3C-1411A0221BDC}"/>
    <cellStyle name="Output 4 3 40" xfId="24368" xr:uid="{4AEC34BA-D392-4C73-A710-FD4E6B7BC5E0}"/>
    <cellStyle name="Output 4 3 40 2" xfId="35508" xr:uid="{EFD16A45-6890-4F32-89F5-1DE6C26989DB}"/>
    <cellStyle name="Output 4 3 40 3" xfId="58909" xr:uid="{3B2804EE-4463-4DDE-842B-A0FF3F18DC3F}"/>
    <cellStyle name="Output 4 3 41" xfId="24386" xr:uid="{8C4BCF66-8B84-4BD1-A420-2C5B611B2617}"/>
    <cellStyle name="Output 4 3 41 2" xfId="35516" xr:uid="{AE3533D2-1EB2-44AD-8AE8-C7E6F4FEC298}"/>
    <cellStyle name="Output 4 3 41 3" xfId="58927" xr:uid="{11C6D1D3-F3D9-41D0-BFD6-268723A730F6}"/>
    <cellStyle name="Output 4 3 42" xfId="24591" xr:uid="{9C359C3B-E1B3-4D85-8DC4-5D1F1EEBE9C9}"/>
    <cellStyle name="Output 4 3 42 2" xfId="35631" xr:uid="{6AAA2DE0-A0A6-46E6-923E-344C15EBE65F}"/>
    <cellStyle name="Output 4 3 42 3" xfId="59132" xr:uid="{AB45C40C-5633-453C-815D-C6A3D4AEF09F}"/>
    <cellStyle name="Output 4 3 43" xfId="24991" xr:uid="{A4E7AD9E-B39C-4E2E-97C7-16EE6A9AB1A1}"/>
    <cellStyle name="Output 4 3 44" xfId="45874" xr:uid="{2B979E86-A992-417F-9391-44A87FAB7DC3}"/>
    <cellStyle name="Output 4 3 5" xfId="3529" xr:uid="{E5495C67-B170-4924-8CB6-29CDB9FFC511}"/>
    <cellStyle name="Output 4 3 5 2" xfId="6343" xr:uid="{464360AC-780D-43D7-93A8-1CE27184F93F}"/>
    <cellStyle name="Output 4 3 5 2 2" xfId="17095" xr:uid="{0A01CF5E-1475-4636-819C-C6FC35ED2BF0}"/>
    <cellStyle name="Output 4 3 5 2 2 2" xfId="32368" xr:uid="{77148FF0-057B-4BF6-B82A-43B0F7856EC5}"/>
    <cellStyle name="Output 4 3 5 2 2 3" xfId="50713" xr:uid="{3055942B-E0B2-4E21-9E63-7266F50F5C82}"/>
    <cellStyle name="Output 4 3 5 2 3" xfId="27760" xr:uid="{25D2C2DB-D5BD-4722-9D6B-A51A7E38246B}"/>
    <cellStyle name="Output 4 3 5 2 4" xfId="42555" xr:uid="{5561EC06-E249-429B-807D-CC8D243C81D4}"/>
    <cellStyle name="Output 4 3 5 3" xfId="8526" xr:uid="{EDBB9B85-06C6-470A-A977-381F3B06B534}"/>
    <cellStyle name="Output 4 3 5 3 2" xfId="19278" xr:uid="{3FBC9EC3-B77F-4E15-A255-1CEDC01E8824}"/>
    <cellStyle name="Output 4 3 5 3 2 2" xfId="33299" xr:uid="{C96D716A-12A7-478C-9CFC-40A2CA9CC055}"/>
    <cellStyle name="Output 4 3 5 3 2 3" xfId="53537" xr:uid="{1F3C5053-3916-4D6F-ABDA-509BFF21C99B}"/>
    <cellStyle name="Output 4 3 5 3 3" xfId="28691" xr:uid="{C92452F7-F94D-4314-B93E-544C03921777}"/>
    <cellStyle name="Output 4 3 5 3 4" xfId="57668" xr:uid="{A6841C2B-1CB0-45FA-8C9E-77E75FC94ADC}"/>
    <cellStyle name="Output 4 3 5 4" xfId="14282" xr:uid="{740433CF-89EB-499C-9D45-04034FA980EA}"/>
    <cellStyle name="Output 4 3 5 4 2" xfId="31158" xr:uid="{A9214CA1-29C8-4A1B-A7D5-4213B39932CC}"/>
    <cellStyle name="Output 4 3 5 4 3" xfId="38706" xr:uid="{436C48CE-6D72-4FB5-867B-61AF78536121}"/>
    <cellStyle name="Output 4 3 5 5" xfId="26550" xr:uid="{B335CC75-D0DC-49D0-B2B8-50C29EB806FE}"/>
    <cellStyle name="Output 4 3 5 6" xfId="47099" xr:uid="{6018E926-8114-4712-B3B4-9E42FAFEC8AE}"/>
    <cellStyle name="Output 4 3 6" xfId="3515" xr:uid="{502BD4B7-7127-4D87-9AEC-1180D9487554}"/>
    <cellStyle name="Output 4 3 6 2" xfId="6329" xr:uid="{73255CFD-A84C-45E6-A790-9622AB678910}"/>
    <cellStyle name="Output 4 3 6 2 2" xfId="17081" xr:uid="{32F693BE-251D-428F-842E-B69A2EC471CE}"/>
    <cellStyle name="Output 4 3 6 2 2 2" xfId="32359" xr:uid="{7C4606DE-664A-4222-9C06-BE84FD4814C9}"/>
    <cellStyle name="Output 4 3 6 2 2 3" xfId="53267" xr:uid="{D83AA47E-C382-495A-B3AB-55BFF1B09EC5}"/>
    <cellStyle name="Output 4 3 6 2 3" xfId="27751" xr:uid="{CC013688-BDDE-410F-A7B3-DC64A6CF45F1}"/>
    <cellStyle name="Output 4 3 6 2 4" xfId="48433" xr:uid="{F2959EE9-EAF4-417D-9CB9-472856AD8F0E}"/>
    <cellStyle name="Output 4 3 6 3" xfId="8512" xr:uid="{2B62C56D-F9B1-474F-AA40-BA4B1E5FDA88}"/>
    <cellStyle name="Output 4 3 6 3 2" xfId="19264" xr:uid="{046BD4EF-0CD4-46E5-B434-CF5B93540641}"/>
    <cellStyle name="Output 4 3 6 3 2 2" xfId="33290" xr:uid="{92C68B5E-67E6-4995-959B-9BEEE08C1F8F}"/>
    <cellStyle name="Output 4 3 6 3 2 3" xfId="45508" xr:uid="{5DA5AD8A-1B59-4145-907A-2E0B35B4C64C}"/>
    <cellStyle name="Output 4 3 6 3 3" xfId="28682" xr:uid="{D5990522-F33E-4F96-BF53-6D4F3138D514}"/>
    <cellStyle name="Output 4 3 6 3 4" xfId="53329" xr:uid="{4415065D-BB4E-4C6D-BCFC-B88154BF2D05}"/>
    <cellStyle name="Output 4 3 6 4" xfId="14268" xr:uid="{BC43D032-DFA3-400D-B290-A313333F4C7D}"/>
    <cellStyle name="Output 4 3 6 4 2" xfId="31149" xr:uid="{B20E3447-35FC-456F-8FF1-9A9AE4A1D863}"/>
    <cellStyle name="Output 4 3 6 4 3" xfId="38952" xr:uid="{476AD9DB-F1FF-4438-B8C6-8D0F2BC2122E}"/>
    <cellStyle name="Output 4 3 6 5" xfId="26541" xr:uid="{761F5DA4-7981-4F31-B4E5-4C7B8E9C0002}"/>
    <cellStyle name="Output 4 3 6 6" xfId="47926" xr:uid="{F33E11BF-7574-4FD3-B1B3-84E14DE60B48}"/>
    <cellStyle name="Output 4 3 7" xfId="3839" xr:uid="{E0F89142-2A0F-416A-9009-40C2F31A2947}"/>
    <cellStyle name="Output 4 3 7 2" xfId="6653" xr:uid="{C1A24EE4-9901-478F-A1A6-C517B8A54813}"/>
    <cellStyle name="Output 4 3 7 2 2" xfId="17405" xr:uid="{ACA0D5EC-37F0-49BA-A38F-7270918EFF11}"/>
    <cellStyle name="Output 4 3 7 2 2 2" xfId="32500" xr:uid="{23B2A1B8-579B-4AF9-B624-ECE30F30A97A}"/>
    <cellStyle name="Output 4 3 7 2 2 3" xfId="56448" xr:uid="{3EF8663B-A7FC-487B-9F85-0ED4C00BC0B2}"/>
    <cellStyle name="Output 4 3 7 2 3" xfId="27892" xr:uid="{A36A811B-33FA-475F-A2D1-98A73AE75CCF}"/>
    <cellStyle name="Output 4 3 7 2 4" xfId="49404" xr:uid="{37D10955-C51D-4BB5-97A1-DBE684606E0B}"/>
    <cellStyle name="Output 4 3 7 3" xfId="8836" xr:uid="{542348A2-050D-4F48-B435-BC3ABCB818DE}"/>
    <cellStyle name="Output 4 3 7 3 2" xfId="19588" xr:uid="{D8FA4FD9-F5B1-410E-856C-23A9E6B329FE}"/>
    <cellStyle name="Output 4 3 7 3 2 2" xfId="33432" xr:uid="{6E91C889-C212-4D67-8938-10A9CE4133B3}"/>
    <cellStyle name="Output 4 3 7 3 2 3" xfId="38749" xr:uid="{E9386677-7CD1-4F20-BEC1-B4150DCF8982}"/>
    <cellStyle name="Output 4 3 7 3 3" xfId="28824" xr:uid="{3A57B80A-1241-4D14-A5F6-6CCAB357A417}"/>
    <cellStyle name="Output 4 3 7 3 4" xfId="45628" xr:uid="{81076075-4F7A-458C-A301-2AE3115AA6A6}"/>
    <cellStyle name="Output 4 3 7 4" xfId="14592" xr:uid="{A06B2D08-4DEE-4193-B5F1-8E63F2EB7438}"/>
    <cellStyle name="Output 4 3 7 4 2" xfId="31291" xr:uid="{83B0950B-4352-40BD-8EA1-51796F712100}"/>
    <cellStyle name="Output 4 3 7 4 3" xfId="42971" xr:uid="{8D2D6E20-83E5-420D-9384-D7C1394F2001}"/>
    <cellStyle name="Output 4 3 7 5" xfId="26683" xr:uid="{5CC5DBC7-0F53-419F-B228-2573540FD8A5}"/>
    <cellStyle name="Output 4 3 7 6" xfId="52122" xr:uid="{91A59332-BE05-44F9-AB87-ED576B13CF39}"/>
    <cellStyle name="Output 4 3 8" xfId="3749" xr:uid="{A0D61152-DDF0-4C85-8D53-41F2A14E8048}"/>
    <cellStyle name="Output 4 3 8 2" xfId="6563" xr:uid="{9C674BF3-DF67-47F9-9A88-792EAC433288}"/>
    <cellStyle name="Output 4 3 8 2 2" xfId="17315" xr:uid="{DB088219-0438-4C12-8C8A-CA183E73072F}"/>
    <cellStyle name="Output 4 3 8 2 2 2" xfId="32468" xr:uid="{27A7F15A-F423-4201-83FC-D84BD9DE8584}"/>
    <cellStyle name="Output 4 3 8 2 2 3" xfId="41917" xr:uid="{ADCFAD15-87F4-4093-B148-8A225C85963F}"/>
    <cellStyle name="Output 4 3 8 2 3" xfId="27860" xr:uid="{4B331815-B149-4AD6-A0EA-625542461C83}"/>
    <cellStyle name="Output 4 3 8 2 4" xfId="40505" xr:uid="{351F9FAE-3D96-4850-887C-5AB943627581}"/>
    <cellStyle name="Output 4 3 8 3" xfId="8746" xr:uid="{07886435-0171-4DF9-A38D-E9F06A9DD11B}"/>
    <cellStyle name="Output 4 3 8 3 2" xfId="19498" xr:uid="{BBC9C3C2-3C39-4E31-93B6-F8A968896F44}"/>
    <cellStyle name="Output 4 3 8 3 2 2" xfId="33399" xr:uid="{A19AE2A7-1DB4-4F56-BE39-412BD6E61B0B}"/>
    <cellStyle name="Output 4 3 8 3 2 3" xfId="41018" xr:uid="{9427FEEF-4C05-4569-8FB7-273932FFA1AB}"/>
    <cellStyle name="Output 4 3 8 3 3" xfId="28791" xr:uid="{AD04B332-34D9-4317-BF39-4A59287969D9}"/>
    <cellStyle name="Output 4 3 8 3 4" xfId="45768" xr:uid="{0D9B9086-004B-4C6C-B894-C11E62E34BB0}"/>
    <cellStyle name="Output 4 3 8 4" xfId="14502" xr:uid="{49CB07A3-E572-4E7D-9953-6B93A5967FCE}"/>
    <cellStyle name="Output 4 3 8 4 2" xfId="31258" xr:uid="{B6428FEE-AD5C-4313-BAF8-BC2AAA5DA5D5}"/>
    <cellStyle name="Output 4 3 8 4 3" xfId="43841" xr:uid="{35323A8E-5D75-41A4-B6E5-2DC27E0B8687}"/>
    <cellStyle name="Output 4 3 8 5" xfId="26650" xr:uid="{5AF5569A-8A2D-4DC6-8483-E5BD33D8B9B7}"/>
    <cellStyle name="Output 4 3 8 6" xfId="56245" xr:uid="{CD8D93FC-0B17-4FFF-B23C-55F21F2C6B6A}"/>
    <cellStyle name="Output 4 3 9" xfId="4172" xr:uid="{4EC02472-D369-40FC-9DA0-DCB69CA97FA5}"/>
    <cellStyle name="Output 4 3 9 2" xfId="6986" xr:uid="{C834413B-8EAA-4F93-998F-04AFCBB756BB}"/>
    <cellStyle name="Output 4 3 9 2 2" xfId="17738" xr:uid="{B23A2201-6764-43EC-9B8C-806DCA2F2086}"/>
    <cellStyle name="Output 4 3 9 2 2 2" xfId="32643" xr:uid="{CB61F9FD-B942-4886-A4D5-EB5BE02B9B3A}"/>
    <cellStyle name="Output 4 3 9 2 2 3" xfId="39347" xr:uid="{FC7BA26D-C9EC-41A8-95B1-0643279FD43F}"/>
    <cellStyle name="Output 4 3 9 2 3" xfId="28035" xr:uid="{0CC21484-F302-413C-8626-EE553F5B78FB}"/>
    <cellStyle name="Output 4 3 9 2 4" xfId="41521" xr:uid="{9661CE73-1A58-47FD-8141-7807425549ED}"/>
    <cellStyle name="Output 4 3 9 3" xfId="9169" xr:uid="{943E3C7F-555C-4493-ACF8-1C018DA503DA}"/>
    <cellStyle name="Output 4 3 9 3 2" xfId="19921" xr:uid="{0B86D370-A862-4234-BDD4-BFD4B449BF81}"/>
    <cellStyle name="Output 4 3 9 3 2 2" xfId="33575" xr:uid="{3378D46D-CD9F-494F-9CEC-8C5DF917C853}"/>
    <cellStyle name="Output 4 3 9 3 2 3" xfId="54205" xr:uid="{F30B67A2-37E3-4DC1-9973-94639B041B60}"/>
    <cellStyle name="Output 4 3 9 3 3" xfId="28967" xr:uid="{9CAD69E1-2834-47BA-AC3D-7FCC073EC12B}"/>
    <cellStyle name="Output 4 3 9 3 4" xfId="42714" xr:uid="{CFAED2DB-927E-4B6A-B32F-0F8135C02C28}"/>
    <cellStyle name="Output 4 3 9 4" xfId="14925" xr:uid="{AB482CF6-7F73-42A0-9000-3135FCDD3A2F}"/>
    <cellStyle name="Output 4 3 9 4 2" xfId="31434" xr:uid="{FC1C65E2-6371-47BB-9BA1-3789E3CEB2AC}"/>
    <cellStyle name="Output 4 3 9 4 3" xfId="56383" xr:uid="{6B03DEDA-6642-495C-9417-16913220B1A5}"/>
    <cellStyle name="Output 4 3 9 5" xfId="26826" xr:uid="{278EE085-4E7F-459D-B3A3-2CA6759BC689}"/>
    <cellStyle name="Output 4 3 9 6" xfId="51226" xr:uid="{DA5A4329-7FED-4337-AA6A-A3BAA9F2CF57}"/>
    <cellStyle name="Output 4 30" xfId="11347" xr:uid="{453F2739-9D68-4F2F-9B88-CA13F360C2A9}"/>
    <cellStyle name="Output 4 30 2" xfId="22099" xr:uid="{8F7A9BDB-C707-403C-9D63-11CDD64E6349}"/>
    <cellStyle name="Output 4 30 2 2" xfId="34518" xr:uid="{241DAC79-26DA-4C1B-886A-515CDFC17054}"/>
    <cellStyle name="Output 4 30 2 3" xfId="39541" xr:uid="{6EBC3692-534F-4995-9961-224AA1A68941}"/>
    <cellStyle name="Output 4 30 3" xfId="29910" xr:uid="{DD0304C2-A96E-4BA0-ACB3-B1386C3C982A}"/>
    <cellStyle name="Output 4 30 4" xfId="44835" xr:uid="{D82232D8-E243-4B9C-BCA0-74642317C7D6}"/>
    <cellStyle name="Output 4 31" xfId="11560" xr:uid="{A3BFA90F-CBBD-485C-B0C0-BCE076B79409}"/>
    <cellStyle name="Output 4 31 2" xfId="22312" xr:uid="{648468C0-E208-4B7E-A617-7D93F2D04222}"/>
    <cellStyle name="Output 4 31 2 2" xfId="34613" xr:uid="{D101C3EE-0B44-40B9-9375-F5A4529844B1}"/>
    <cellStyle name="Output 4 31 2 3" xfId="53278" xr:uid="{5E47F348-2D1E-4E6E-8D4B-9A300D27CC51}"/>
    <cellStyle name="Output 4 31 3" xfId="30005" xr:uid="{F8F7E551-A060-4614-8622-2BE48E634C0C}"/>
    <cellStyle name="Output 4 31 4" xfId="46714" xr:uid="{D4804406-AFE3-4702-8047-A8316D79A971}"/>
    <cellStyle name="Output 4 32" xfId="11670" xr:uid="{0496FDEB-3CF4-43C5-8D8D-323574421792}"/>
    <cellStyle name="Output 4 32 2" xfId="22422" xr:uid="{AA8E6C63-9D97-4242-887C-9F207D442CA4}"/>
    <cellStyle name="Output 4 32 2 2" xfId="34656" xr:uid="{3CD64A89-9935-4111-8737-45787C8F948F}"/>
    <cellStyle name="Output 4 32 2 3" xfId="47651" xr:uid="{9BA99D16-2719-4A25-8AFB-8E667CE1E2F9}"/>
    <cellStyle name="Output 4 32 3" xfId="30048" xr:uid="{13037CA9-49FF-46A7-AF40-02CE124FCF59}"/>
    <cellStyle name="Output 4 32 4" xfId="48423" xr:uid="{5C827D8C-2943-4D37-B987-DCD5C6D6D20E}"/>
    <cellStyle name="Output 4 33" xfId="11694" xr:uid="{0E2B2531-70E6-4B33-9A23-FBFB79423347}"/>
    <cellStyle name="Output 4 33 2" xfId="22446" xr:uid="{AC768266-A564-4D0C-8FF2-830C5F719AD8}"/>
    <cellStyle name="Output 4 33 2 2" xfId="34667" xr:uid="{6560EB01-C54C-4B11-AC9F-9B0F4AD20D7E}"/>
    <cellStyle name="Output 4 33 2 3" xfId="45751" xr:uid="{CFD1A823-9409-485A-84DB-93A048396DB3}"/>
    <cellStyle name="Output 4 33 3" xfId="30059" xr:uid="{6DCA3590-F5B5-4F98-AC99-D32FE39F16C3}"/>
    <cellStyle name="Output 4 33 4" xfId="46780" xr:uid="{D5FEF1B8-2367-4E9E-9646-6B5FBB1441B9}"/>
    <cellStyle name="Output 4 34" xfId="11994" xr:uid="{1169BFD0-D180-4434-A5C7-975B05550E94}"/>
    <cellStyle name="Output 4 34 2" xfId="22742" xr:uid="{5EC22F8F-CFAB-4486-96CF-2F98C6652056}"/>
    <cellStyle name="Output 4 34 2 2" xfId="34793" xr:uid="{E786032D-7AA9-4915-904D-6D202B265727}"/>
    <cellStyle name="Output 4 34 2 3" xfId="45286" xr:uid="{64423FDB-BF2E-41FB-8B56-C04CF6B0FEC6}"/>
    <cellStyle name="Output 4 34 3" xfId="30187" xr:uid="{BF3D9BF0-D499-4031-82DB-6E743022E1B2}"/>
    <cellStyle name="Output 4 34 4" xfId="39361" xr:uid="{C91B217A-93F1-4A28-A180-8E5AA6BA26CE}"/>
    <cellStyle name="Output 4 35" xfId="11792" xr:uid="{EE0CB1E4-0EBA-472F-B44B-73470849D080}"/>
    <cellStyle name="Output 4 35 2" xfId="22544" xr:uid="{CDE1CE06-F8F1-4D96-9D81-9023FD0A4E0F}"/>
    <cellStyle name="Output 4 35 2 2" xfId="34718" xr:uid="{D53F353F-7019-489B-AF43-43796DF9F5D4}"/>
    <cellStyle name="Output 4 35 2 3" xfId="44251" xr:uid="{6ADAC538-A8F5-4D13-A101-8763C190FDC1}"/>
    <cellStyle name="Output 4 35 3" xfId="30110" xr:uid="{85A5DB75-074C-48F6-933A-2398237165F4}"/>
    <cellStyle name="Output 4 35 4" xfId="55717" xr:uid="{A0912597-261B-498C-B32C-BC1AB88CC2FD}"/>
    <cellStyle name="Output 4 36" xfId="12341" xr:uid="{FCE0E475-326E-4D91-B5E1-8A6AD8B071E8}"/>
    <cellStyle name="Output 4 36 2" xfId="23088" xr:uid="{CD05000D-919B-4B87-A94A-405E96D5BF4C}"/>
    <cellStyle name="Output 4 36 2 2" xfId="34944" xr:uid="{D4E219F7-A034-4C1F-8A1A-DCEA12E6F990}"/>
    <cellStyle name="Output 4 36 2 3" xfId="36433" xr:uid="{801167E5-1E00-49B7-ADB6-52FD953DDD4F}"/>
    <cellStyle name="Output 4 36 3" xfId="30339" xr:uid="{74793488-5D00-409C-9176-797E94379CEF}"/>
    <cellStyle name="Output 4 36 4" xfId="43105" xr:uid="{4A4FA4E2-40F0-4FC7-888A-6DC7A2095410}"/>
    <cellStyle name="Output 4 37" xfId="12503" xr:uid="{871C506E-4A1C-43FA-9F12-636912E72D25}"/>
    <cellStyle name="Output 4 37 2" xfId="23250" xr:uid="{5F0C439B-78D4-495C-BD08-8AFD5FF323EB}"/>
    <cellStyle name="Output 4 37 2 2" xfId="35013" xr:uid="{0D8BD72E-5847-4EBA-A8A8-0C94BEDAB9F6}"/>
    <cellStyle name="Output 4 37 2 3" xfId="36381" xr:uid="{7DB3E729-30FE-4513-A095-2765E041CE10}"/>
    <cellStyle name="Output 4 37 3" xfId="30408" xr:uid="{2EBF5AB0-F3BB-4C3E-9955-1836466F7D32}"/>
    <cellStyle name="Output 4 37 4" xfId="47161" xr:uid="{8A939FB8-4A0B-4A06-B63D-DB0FF97E6F25}"/>
    <cellStyle name="Output 4 38" xfId="12663" xr:uid="{187E94AA-F5B4-4646-8C91-3BC4774CCD3B}"/>
    <cellStyle name="Output 4 38 2" xfId="23408" xr:uid="{3AF5CF55-B04D-47DB-8341-7C3FC4292862}"/>
    <cellStyle name="Output 4 38 2 2" xfId="35083" xr:uid="{65CB9655-785A-4B4A-8E87-EC9C36565318}"/>
    <cellStyle name="Output 4 38 2 3" xfId="37130" xr:uid="{38E38DEF-2EC6-4849-BBC4-F6EAEDC95B99}"/>
    <cellStyle name="Output 4 38 3" xfId="30479" xr:uid="{B044D1CD-135E-485A-9FD3-6C2DD4F288DD}"/>
    <cellStyle name="Output 4 38 4" xfId="49494" xr:uid="{8336B2C9-2E6C-4EF1-8086-23989282AD57}"/>
    <cellStyle name="Output 4 39" xfId="12824" xr:uid="{B50F68D4-14AB-4D21-816A-846F11A2F7F4}"/>
    <cellStyle name="Output 4 39 2" xfId="23566" xr:uid="{FF1BEC09-5A12-4480-91E9-5CA0060D0CE2}"/>
    <cellStyle name="Output 4 39 2 2" xfId="35149" xr:uid="{7292F82A-0275-4DDA-AA64-361C115D3874}"/>
    <cellStyle name="Output 4 39 2 3" xfId="36987" xr:uid="{377A49BA-91AB-4432-BE63-67241D43CCE7}"/>
    <cellStyle name="Output 4 39 3" xfId="30547" xr:uid="{A9FF8D44-05B7-4A3B-8E05-717C1701AE7B}"/>
    <cellStyle name="Output 4 39 4" xfId="54920" xr:uid="{0AE8CC3E-D170-4072-952F-8B9072DC48EA}"/>
    <cellStyle name="Output 4 4" xfId="714" xr:uid="{08789933-C4AB-4177-9533-60E79B483285}"/>
    <cellStyle name="Output 4 4 10" xfId="4246" xr:uid="{E2BEC835-8872-45AA-8065-7FAB4FA6A014}"/>
    <cellStyle name="Output 4 4 10 2" xfId="7060" xr:uid="{7EAD63BB-00DF-4CCF-BF90-6558DD49D4A2}"/>
    <cellStyle name="Output 4 4 10 2 2" xfId="17812" xr:uid="{91F0969A-4E1C-44DE-A1A4-8AB370B6EE71}"/>
    <cellStyle name="Output 4 4 10 2 2 2" xfId="32674" xr:uid="{799922EB-4E06-4810-B423-C1B85D4786D6}"/>
    <cellStyle name="Output 4 4 10 2 2 3" xfId="54706" xr:uid="{2A124C6A-77A9-4EA7-8601-A7DF7F25D061}"/>
    <cellStyle name="Output 4 4 10 2 3" xfId="28066" xr:uid="{C797498D-6893-4BAF-9228-0EF88DC783DD}"/>
    <cellStyle name="Output 4 4 10 2 4" xfId="49636" xr:uid="{8D502665-0D90-45E7-ACB5-9B44E820C33C}"/>
    <cellStyle name="Output 4 4 10 3" xfId="9243" xr:uid="{582ED24C-757F-4C97-B0F1-BA1D31095F33}"/>
    <cellStyle name="Output 4 4 10 3 2" xfId="19995" xr:uid="{B9068C66-F785-410C-8D80-76EF4CD8D28E}"/>
    <cellStyle name="Output 4 4 10 3 2 2" xfId="33607" xr:uid="{56E72553-7C04-4819-ABEA-67E758F11218}"/>
    <cellStyle name="Output 4 4 10 3 2 3" xfId="46755" xr:uid="{91A6366A-86FC-48CC-91F9-44792088E37B}"/>
    <cellStyle name="Output 4 4 10 3 3" xfId="28999" xr:uid="{0200084B-9441-44BA-9642-AAB89CB66E49}"/>
    <cellStyle name="Output 4 4 10 3 4" xfId="43849" xr:uid="{FEBE91A7-BE2D-481C-A49F-00BCA61EC9F7}"/>
    <cellStyle name="Output 4 4 10 4" xfId="14999" xr:uid="{69339F03-137D-49EE-A8BC-3AA0D234668C}"/>
    <cellStyle name="Output 4 4 10 4 2" xfId="31466" xr:uid="{777D3A9E-DB9F-4726-B4B9-6F74AEDBCEB8}"/>
    <cellStyle name="Output 4 4 10 4 3" xfId="42527" xr:uid="{0F982342-C628-4B16-9148-D60B8D62D02E}"/>
    <cellStyle name="Output 4 4 10 5" xfId="26858" xr:uid="{1D8E253A-D356-4024-BA21-CBE653A4E7F2}"/>
    <cellStyle name="Output 4 4 10 6" xfId="39553" xr:uid="{071392F4-5851-4A00-96AD-C26CACCBA2C6}"/>
    <cellStyle name="Output 4 4 11" xfId="4606" xr:uid="{282E1FD3-9C3D-409B-B766-5BD2B3707FB8}"/>
    <cellStyle name="Output 4 4 11 2" xfId="7420" xr:uid="{4E0162BE-96F0-4854-B016-C8A6C2870C12}"/>
    <cellStyle name="Output 4 4 11 2 2" xfId="18172" xr:uid="{92A4C8EA-6DE3-4E44-BEC2-A4F6FD20FFB1}"/>
    <cellStyle name="Output 4 4 11 2 2 2" xfId="32829" xr:uid="{8C1C01EB-71BB-45C2-82B6-50E80018CC0E}"/>
    <cellStyle name="Output 4 4 11 2 2 3" xfId="36666" xr:uid="{F0A46004-F469-482F-929A-C69E9E5DD482}"/>
    <cellStyle name="Output 4 4 11 2 3" xfId="28221" xr:uid="{2FF86975-6CCF-4C77-A02D-486DAE271BD3}"/>
    <cellStyle name="Output 4 4 11 2 4" xfId="48308" xr:uid="{856D564E-BC57-4234-9216-DDA5DDF4002C}"/>
    <cellStyle name="Output 4 4 11 3" xfId="9603" xr:uid="{114BE261-0066-4BA1-B112-67FE3AE3C08D}"/>
    <cellStyle name="Output 4 4 11 3 2" xfId="20355" xr:uid="{7F4954D7-4861-446A-A84B-309EE477AE86}"/>
    <cellStyle name="Output 4 4 11 3 2 2" xfId="33762" xr:uid="{67C1767B-2B7F-4A52-92C9-16D0A6B4E145}"/>
    <cellStyle name="Output 4 4 11 3 2 3" xfId="40637" xr:uid="{FBAB0FFD-90FF-4C55-AD58-3840B881AF0E}"/>
    <cellStyle name="Output 4 4 11 3 3" xfId="29154" xr:uid="{1E5E1B62-4687-4CA6-8FED-60F64A23CBA1}"/>
    <cellStyle name="Output 4 4 11 3 4" xfId="54933" xr:uid="{3D41CA1F-1E1F-4C43-B1ED-E6DED02F28A4}"/>
    <cellStyle name="Output 4 4 11 4" xfId="15359" xr:uid="{96933ECC-81FC-424C-AC72-768D5BAA8643}"/>
    <cellStyle name="Output 4 4 11 4 2" xfId="31621" xr:uid="{1445048A-4AAD-4C9E-9EB6-4B1501BF5AA2}"/>
    <cellStyle name="Output 4 4 11 4 3" xfId="49099" xr:uid="{AAE8E005-1ED6-409D-9D71-8DA5A186643A}"/>
    <cellStyle name="Output 4 4 11 5" xfId="27013" xr:uid="{86A8DA2E-6B67-473F-B94A-A355C70AA900}"/>
    <cellStyle name="Output 4 4 11 6" xfId="50605" xr:uid="{24D27176-4597-4867-A185-8DF65E8B1A44}"/>
    <cellStyle name="Output 4 4 12" xfId="4564" xr:uid="{00ABF001-85FE-44A9-A0DC-8893D7278D71}"/>
    <cellStyle name="Output 4 4 12 2" xfId="7378" xr:uid="{D7315256-361A-4326-983A-B369BDF33D8F}"/>
    <cellStyle name="Output 4 4 12 2 2" xfId="18130" xr:uid="{61AB7532-F8C0-469F-8B5B-0F34D59FB3B7}"/>
    <cellStyle name="Output 4 4 12 2 2 2" xfId="32812" xr:uid="{4435A96A-3C1C-41FA-9300-ACDB18AAB377}"/>
    <cellStyle name="Output 4 4 12 2 2 3" xfId="36259" xr:uid="{BF0982C2-4011-4177-984A-BC162005C525}"/>
    <cellStyle name="Output 4 4 12 2 3" xfId="28204" xr:uid="{BF3F8F3F-9D3E-464F-A0ED-7E41D038E983}"/>
    <cellStyle name="Output 4 4 12 2 4" xfId="53922" xr:uid="{2208E8C6-0214-4ED6-8B87-08970C535CBC}"/>
    <cellStyle name="Output 4 4 12 3" xfId="9561" xr:uid="{56FEAFCB-E0FD-4EA3-8D8F-FA8F59E5B81C}"/>
    <cellStyle name="Output 4 4 12 3 2" xfId="20313" xr:uid="{A0FA73D6-8B30-458D-B91B-B0378089CE8B}"/>
    <cellStyle name="Output 4 4 12 3 2 2" xfId="33744" xr:uid="{ED4B8BD8-7684-4460-B2B8-BD52EA157F28}"/>
    <cellStyle name="Output 4 4 12 3 2 3" xfId="39061" xr:uid="{D81B417E-0EDB-4E3D-9BC0-80E94572849F}"/>
    <cellStyle name="Output 4 4 12 3 3" xfId="29136" xr:uid="{CB749824-76D2-4F8B-904A-9E870404F437}"/>
    <cellStyle name="Output 4 4 12 3 4" xfId="50795" xr:uid="{3A553D4D-4879-416D-A42B-F0F22670C42A}"/>
    <cellStyle name="Output 4 4 12 4" xfId="15317" xr:uid="{BA68F7B7-4845-4B2F-9790-9400C048916B}"/>
    <cellStyle name="Output 4 4 12 4 2" xfId="31603" xr:uid="{A8533F87-1FB7-4A38-ADF2-2000A89351FF}"/>
    <cellStyle name="Output 4 4 12 4 3" xfId="56972" xr:uid="{A8421B50-1E99-4FC0-A502-2F26D2DC6EE7}"/>
    <cellStyle name="Output 4 4 12 5" xfId="26995" xr:uid="{E62A34BF-689E-4E12-9DA1-E838884C4DF0}"/>
    <cellStyle name="Output 4 4 12 6" xfId="47773" xr:uid="{64BE0C55-0896-4AF8-8789-117F6FDD97D7}"/>
    <cellStyle name="Output 4 4 13" xfId="4822" xr:uid="{8AEFB885-8884-46EA-8078-2E20FCEA21BB}"/>
    <cellStyle name="Output 4 4 13 2" xfId="7636" xr:uid="{F7820E2F-B478-459C-A169-FBCCBBD59905}"/>
    <cellStyle name="Output 4 4 13 2 2" xfId="18388" xr:uid="{87F9886C-3574-464C-8A18-323592465852}"/>
    <cellStyle name="Output 4 4 13 2 2 2" xfId="32929" xr:uid="{6D610A28-9D61-4DD6-8557-18573D8ADED9}"/>
    <cellStyle name="Output 4 4 13 2 2 3" xfId="38978" xr:uid="{44C088FF-164C-47A7-9D29-6F4047D4D172}"/>
    <cellStyle name="Output 4 4 13 2 3" xfId="28321" xr:uid="{D334D998-010A-4254-96D6-2DE8553EC90C}"/>
    <cellStyle name="Output 4 4 13 2 4" xfId="54139" xr:uid="{9EC14F22-57EC-4189-A4E5-8784F44ABCA4}"/>
    <cellStyle name="Output 4 4 13 3" xfId="9819" xr:uid="{E5E55274-E686-4280-89D4-DF2E39EF40EA}"/>
    <cellStyle name="Output 4 4 13 3 2" xfId="20571" xr:uid="{877B3D2E-0211-4E09-A8AE-5D3D84CF7C2D}"/>
    <cellStyle name="Output 4 4 13 3 2 2" xfId="33864" xr:uid="{C7F74DB3-808C-403A-8419-4504F6F975B2}"/>
    <cellStyle name="Output 4 4 13 3 2 3" xfId="53295" xr:uid="{C4F46EB2-741A-43D3-B49E-51A481B19412}"/>
    <cellStyle name="Output 4 4 13 3 3" xfId="29256" xr:uid="{4F1DB3B4-D9B3-4B1A-B39E-A7776125C017}"/>
    <cellStyle name="Output 4 4 13 3 4" xfId="49248" xr:uid="{31D576A7-8381-40C3-94AE-CC2B5B872767}"/>
    <cellStyle name="Output 4 4 13 4" xfId="15575" xr:uid="{F8C9D139-AFB0-45ED-9A4A-919DB4885DC3}"/>
    <cellStyle name="Output 4 4 13 4 2" xfId="31723" xr:uid="{A9AA14D0-BB98-4674-A3E3-ACE97E303805}"/>
    <cellStyle name="Output 4 4 13 4 3" xfId="57231" xr:uid="{031FC2B1-2E3F-4C70-B64B-94F66CF8EF91}"/>
    <cellStyle name="Output 4 4 13 5" xfId="27115" xr:uid="{17202281-A252-4F96-9387-FF239DAA0DD3}"/>
    <cellStyle name="Output 4 4 13 6" xfId="53363" xr:uid="{083888F7-2A7B-48C2-9336-D4DDFEB98196}"/>
    <cellStyle name="Output 4 4 14" xfId="4644" xr:uid="{E488F882-353A-444A-8D83-BF5309036DE4}"/>
    <cellStyle name="Output 4 4 14 2" xfId="7458" xr:uid="{73CE5345-F846-42D9-B21C-A7D39E152151}"/>
    <cellStyle name="Output 4 4 14 2 2" xfId="18210" xr:uid="{9289450B-EAF6-4176-AB46-F1389B8F835E}"/>
    <cellStyle name="Output 4 4 14 2 2 2" xfId="32850" xr:uid="{B48D9B37-C934-4EFE-9E97-EAB697B11DA8}"/>
    <cellStyle name="Output 4 4 14 2 2 3" xfId="36333" xr:uid="{5F500605-70A1-4F6D-9DA8-B11A1AE1F2B3}"/>
    <cellStyle name="Output 4 4 14 2 3" xfId="28242" xr:uid="{4CDDD536-BFBC-45C6-8A11-861DD53D9E7E}"/>
    <cellStyle name="Output 4 4 14 2 4" xfId="56261" xr:uid="{A8AD8259-F691-45C9-BD71-55B78C1D456A}"/>
    <cellStyle name="Output 4 4 14 3" xfId="9641" xr:uid="{74F661E7-3870-4FD5-8314-7FFC6223728A}"/>
    <cellStyle name="Output 4 4 14 3 2" xfId="20393" xr:uid="{800C4A9B-E5F2-40F0-BA94-B4917C679B86}"/>
    <cellStyle name="Output 4 4 14 3 2 2" xfId="33784" xr:uid="{01A006DF-BF48-465F-81D7-4DCA1056B6DF}"/>
    <cellStyle name="Output 4 4 14 3 2 3" xfId="50046" xr:uid="{6915243B-5441-45BE-82C1-D4D4E2A60914}"/>
    <cellStyle name="Output 4 4 14 3 3" xfId="29176" xr:uid="{B51AE293-1554-4BA6-9534-3D2D50CD8631}"/>
    <cellStyle name="Output 4 4 14 3 4" xfId="57833" xr:uid="{B8D0D426-EBBA-445C-A64D-63D0C12951A8}"/>
    <cellStyle name="Output 4 4 14 4" xfId="15397" xr:uid="{2282B2FE-1324-4C87-AC88-9B0CFCF86974}"/>
    <cellStyle name="Output 4 4 14 4 2" xfId="31643" xr:uid="{60607EA9-E2A9-4863-9CA5-5C23A70713F6}"/>
    <cellStyle name="Output 4 4 14 4 3" xfId="47496" xr:uid="{FC42DE92-7E12-4FB5-94C4-1737575DC39B}"/>
    <cellStyle name="Output 4 4 14 5" xfId="27035" xr:uid="{AE726CE6-0705-4D8E-9E7C-AE7272D09DBF}"/>
    <cellStyle name="Output 4 4 14 6" xfId="39976" xr:uid="{0824FB3E-4E17-4E9A-883C-3562D8746461}"/>
    <cellStyle name="Output 4 4 15" xfId="4847" xr:uid="{945686BC-0A09-4372-BAEE-F9CDEE268791}"/>
    <cellStyle name="Output 4 4 15 2" xfId="7661" xr:uid="{2ACEC719-03AD-4A69-B0CC-162B4BC072D8}"/>
    <cellStyle name="Output 4 4 15 2 2" xfId="18413" xr:uid="{B4DE6955-743A-4046-9890-AAF9FB07AE96}"/>
    <cellStyle name="Output 4 4 15 2 2 2" xfId="32941" xr:uid="{557C1438-3FE4-459D-AED7-DB15D9F3DC1A}"/>
    <cellStyle name="Output 4 4 15 2 2 3" xfId="47435" xr:uid="{961A3FFD-27C9-4CF0-A64E-A67F02497C63}"/>
    <cellStyle name="Output 4 4 15 2 3" xfId="28333" xr:uid="{E8BA415A-A7D1-4FF8-ADF0-B5D605F2D205}"/>
    <cellStyle name="Output 4 4 15 2 4" xfId="44027" xr:uid="{2DE997AE-3EBF-47D5-84FA-9AB33BC27260}"/>
    <cellStyle name="Output 4 4 15 3" xfId="9844" xr:uid="{D8FAC97D-0AC2-4689-A137-1A838A80F671}"/>
    <cellStyle name="Output 4 4 15 3 2" xfId="20596" xr:uid="{7E9F17B7-14FB-4D47-A20F-9E0145D4BCC0}"/>
    <cellStyle name="Output 4 4 15 3 2 2" xfId="33878" xr:uid="{F8F15DC2-3BF2-4B56-94A5-AECBEC0C6D1D}"/>
    <cellStyle name="Output 4 4 15 3 2 3" xfId="38970" xr:uid="{13AC6013-73FC-4106-9A6F-21DEFF28CEC5}"/>
    <cellStyle name="Output 4 4 15 3 3" xfId="29270" xr:uid="{D25857BD-F400-4059-9E43-A347B0193EA7}"/>
    <cellStyle name="Output 4 4 15 3 4" xfId="38925" xr:uid="{9DBA401D-54D1-4104-8269-BC1D9E30D25A}"/>
    <cellStyle name="Output 4 4 15 4" xfId="15600" xr:uid="{280D33ED-052D-4AD4-B6AE-DAE2EE589E74}"/>
    <cellStyle name="Output 4 4 15 4 2" xfId="31737" xr:uid="{AC5A7748-CEEF-45EC-89AB-FED8CBA348A7}"/>
    <cellStyle name="Output 4 4 15 4 3" xfId="45938" xr:uid="{4AD1C6C0-9129-418F-AAD2-C81B9EF282E4}"/>
    <cellStyle name="Output 4 4 15 5" xfId="27129" xr:uid="{D26728E3-30E6-4060-8E08-33887F6A40F5}"/>
    <cellStyle name="Output 4 4 15 6" xfId="41364" xr:uid="{39EBBCAE-ECAF-4B76-90AE-0A3939850199}"/>
    <cellStyle name="Output 4 4 16" xfId="4965" xr:uid="{2A42E664-CCA6-43AE-9540-FD5FFDBA73D8}"/>
    <cellStyle name="Output 4 4 16 2" xfId="9962" xr:uid="{908D6F2B-91AB-4522-B325-90160B374857}"/>
    <cellStyle name="Output 4 4 16 2 2" xfId="20714" xr:uid="{D390446C-89ED-4700-B6C9-9531A3FED928}"/>
    <cellStyle name="Output 4 4 16 2 2 2" xfId="33933" xr:uid="{228ACCEA-224C-40F0-B1BD-A38DB52D4170}"/>
    <cellStyle name="Output 4 4 16 2 2 3" xfId="44620" xr:uid="{D304BDAB-E420-421D-AE4F-F35EFD14277B}"/>
    <cellStyle name="Output 4 4 16 2 3" xfId="29325" xr:uid="{657CCF22-F96A-4718-80AF-87CA05D17D65}"/>
    <cellStyle name="Output 4 4 16 2 4" xfId="50999" xr:uid="{CB10FD9F-0C6D-48F0-BB17-91A95CCFAF9C}"/>
    <cellStyle name="Output 4 4 16 3" xfId="15718" xr:uid="{2C3C09C9-DD6E-481E-903F-24AA291389D2}"/>
    <cellStyle name="Output 4 4 16 3 2" xfId="31792" xr:uid="{FAAAF50E-12C1-463B-8704-34339B5F3558}"/>
    <cellStyle name="Output 4 4 16 3 3" xfId="44650" xr:uid="{750E4314-BC16-49E9-84B3-648151832DE2}"/>
    <cellStyle name="Output 4 4 16 4" xfId="27184" xr:uid="{FEE63B97-26DA-49C5-B897-BAC119FC604D}"/>
    <cellStyle name="Output 4 4 16 5" xfId="54049" xr:uid="{19FF6D76-8FE9-45AC-B8BC-C2C7A6109587}"/>
    <cellStyle name="Output 4 4 17" xfId="5260" xr:uid="{03E1B70A-F6B1-4DDA-A47C-A6A51E6F6C87}"/>
    <cellStyle name="Output 4 4 17 2" xfId="16013" xr:uid="{E87D1C35-473D-4F0D-B3E4-C4A5AB353005}"/>
    <cellStyle name="Output 4 4 17 2 2" xfId="31916" xr:uid="{C9C53438-4C20-4CFC-BFAB-1FE3639B1164}"/>
    <cellStyle name="Output 4 4 17 2 3" xfId="42366" xr:uid="{07C327E5-EFD9-4FF7-89BE-3BF720F0DC26}"/>
    <cellStyle name="Output 4 4 17 3" xfId="27308" xr:uid="{815B3650-2346-4DFD-94D8-8405988C0EEA}"/>
    <cellStyle name="Output 4 4 17 4" xfId="50782" xr:uid="{660FB648-4EDF-435B-9652-8E7410F596A1}"/>
    <cellStyle name="Output 4 4 18" xfId="7887" xr:uid="{06177C00-44A7-4079-8D38-15511EA490A2}"/>
    <cellStyle name="Output 4 4 18 2" xfId="18639" xr:uid="{A457131E-BF93-4F2C-8155-398E929DE443}"/>
    <cellStyle name="Output 4 4 18 2 2" xfId="33033" xr:uid="{94F16774-D973-45E4-AD05-B9153F82AEC2}"/>
    <cellStyle name="Output 4 4 18 2 3" xfId="49063" xr:uid="{C7177DA4-8491-4AC1-9BCE-19050FE5B8AC}"/>
    <cellStyle name="Output 4 4 18 3" xfId="28425" xr:uid="{CF68FA8D-DA7F-438D-8692-9AFDF985F5C4}"/>
    <cellStyle name="Output 4 4 18 4" xfId="50860" xr:uid="{4FDC0AB8-2CCD-4C86-82C9-9BE63384871D}"/>
    <cellStyle name="Output 4 4 19" xfId="7756" xr:uid="{D39BC34E-C11E-4302-BEC4-9AA5AA6309FD}"/>
    <cellStyle name="Output 4 4 19 2" xfId="18508" xr:uid="{2FE9E91B-1B86-4056-B6AA-16ECE89C4AFA}"/>
    <cellStyle name="Output 4 4 19 2 2" xfId="32980" xr:uid="{E183ED08-170A-44E7-B7C5-38AA520D3FF4}"/>
    <cellStyle name="Output 4 4 19 2 3" xfId="46596" xr:uid="{424A6B06-7C1D-4B35-9DF6-BF030952114F}"/>
    <cellStyle name="Output 4 4 19 3" xfId="28372" xr:uid="{20341FCA-27DE-4034-8F07-B9EEFC2F14FC}"/>
    <cellStyle name="Output 4 4 19 4" xfId="55275" xr:uid="{B087858E-3EF6-49A5-A87A-392D6A303718}"/>
    <cellStyle name="Output 4 4 2" xfId="1307" xr:uid="{0C8C5A23-55BF-4FA8-86DD-3A56C5172124}"/>
    <cellStyle name="Output 4 4 2 10" xfId="4178" xr:uid="{95A0220D-4B6F-4043-8E45-1EF431A4A7D5}"/>
    <cellStyle name="Output 4 4 2 10 2" xfId="6992" xr:uid="{1AE6F21F-EABA-4802-B3B3-43F181FB27A3}"/>
    <cellStyle name="Output 4 4 2 10 2 2" xfId="17744" xr:uid="{DE62F635-A529-4E67-B9C4-F184A8D74C1B}"/>
    <cellStyle name="Output 4 4 2 10 2 2 2" xfId="32644" xr:uid="{A599ADB2-EE5B-4C7B-B4C7-19B53A42C343}"/>
    <cellStyle name="Output 4 4 2 10 2 2 3" xfId="39175" xr:uid="{31F80C89-BF8E-4415-AA08-058F2792111D}"/>
    <cellStyle name="Output 4 4 2 10 2 3" xfId="28036" xr:uid="{8094302A-3E37-444B-8F04-4A2FFA1D02F1}"/>
    <cellStyle name="Output 4 4 2 10 2 4" xfId="48637" xr:uid="{686150AB-C286-4B45-975A-8E0ED587E7E2}"/>
    <cellStyle name="Output 4 4 2 10 3" xfId="9175" xr:uid="{54017D84-B72E-4C8D-AE7C-48CC9FB52BF2}"/>
    <cellStyle name="Output 4 4 2 10 3 2" xfId="19927" xr:uid="{EDEACFD5-BEEB-4EA5-82EE-9FE0AE0F7A34}"/>
    <cellStyle name="Output 4 4 2 10 3 2 2" xfId="33576" xr:uid="{C8CF6FDD-FCFF-46C1-AC8F-3D6CBA57E452}"/>
    <cellStyle name="Output 4 4 2 10 3 2 3" xfId="53708" xr:uid="{98AD5095-D38B-4C95-B784-AEC4A33DC8C0}"/>
    <cellStyle name="Output 4 4 2 10 3 3" xfId="28968" xr:uid="{A46903F9-45B8-485C-9B0E-E94408949276}"/>
    <cellStyle name="Output 4 4 2 10 3 4" xfId="54407" xr:uid="{587A7511-7894-46BE-A1F7-E80653AEBDEF}"/>
    <cellStyle name="Output 4 4 2 10 4" xfId="14931" xr:uid="{49B1A1A6-8538-4376-B0D0-0A4C8F1064EC}"/>
    <cellStyle name="Output 4 4 2 10 4 2" xfId="31435" xr:uid="{7BD42971-D74E-4A5E-A529-BB64D8049AE1}"/>
    <cellStyle name="Output 4 4 2 10 4 3" xfId="48271" xr:uid="{E1457FFE-8FD8-425F-A087-ECDC0E2417A1}"/>
    <cellStyle name="Output 4 4 2 10 5" xfId="26827" xr:uid="{2B9B1099-0654-4E68-A1AD-EFBA58087CCB}"/>
    <cellStyle name="Output 4 4 2 10 6" xfId="51118" xr:uid="{ACF6FAFE-976E-45F4-9A53-ACDE21739471}"/>
    <cellStyle name="Output 4 4 2 11" xfId="4126" xr:uid="{0D6B5AED-9309-4563-B3BC-CE3FF46D7125}"/>
    <cellStyle name="Output 4 4 2 11 2" xfId="6940" xr:uid="{1B7BE117-B913-4C0B-9857-451D4769BF73}"/>
    <cellStyle name="Output 4 4 2 11 2 2" xfId="17692" xr:uid="{0A06B378-7A9A-423F-8549-BB41A42EEDD8}"/>
    <cellStyle name="Output 4 4 2 11 2 2 2" xfId="32622" xr:uid="{EA298661-1A50-48AF-8B75-037A47F27DE2}"/>
    <cellStyle name="Output 4 4 2 11 2 2 3" xfId="46973" xr:uid="{EB8823FE-2B67-4045-BB31-3E2A9E714581}"/>
    <cellStyle name="Output 4 4 2 11 2 3" xfId="28014" xr:uid="{D976325A-9436-4E15-9EFB-F51DD64304E3}"/>
    <cellStyle name="Output 4 4 2 11 2 4" xfId="55627" xr:uid="{97910578-7DD8-419E-B487-45669D75CB1E}"/>
    <cellStyle name="Output 4 4 2 11 3" xfId="9123" xr:uid="{CAAB0AF7-0C1D-4E43-842D-E67C337EB0B4}"/>
    <cellStyle name="Output 4 4 2 11 3 2" xfId="19875" xr:uid="{25217B58-0E77-44F4-9172-310ABF431727}"/>
    <cellStyle name="Output 4 4 2 11 3 2 2" xfId="33554" xr:uid="{237C7C62-C057-4CF8-86EB-B8D69EB9F29C}"/>
    <cellStyle name="Output 4 4 2 11 3 2 3" xfId="50216" xr:uid="{6CF619A3-105B-48F6-BB31-3DB0D541F198}"/>
    <cellStyle name="Output 4 4 2 11 3 3" xfId="28946" xr:uid="{72FED3AD-22D7-4F4B-BB17-FE6E144CF371}"/>
    <cellStyle name="Output 4 4 2 11 3 4" xfId="41062" xr:uid="{1492F001-5BC0-4891-A537-BA91DB057F4A}"/>
    <cellStyle name="Output 4 4 2 11 4" xfId="14879" xr:uid="{F6042145-7E80-4F23-A569-453A147D2EAA}"/>
    <cellStyle name="Output 4 4 2 11 4 2" xfId="31413" xr:uid="{31DE1EDE-B1F1-4739-90E1-2B7C879FE363}"/>
    <cellStyle name="Output 4 4 2 11 4 3" xfId="51940" xr:uid="{A680D2DC-17E2-45CA-AF18-762B780FDBF4}"/>
    <cellStyle name="Output 4 4 2 11 5" xfId="26805" xr:uid="{76CD9A4D-084D-4B99-99F0-9BB15351E93A}"/>
    <cellStyle name="Output 4 4 2 11 6" xfId="44322" xr:uid="{51818E27-3E47-4958-8609-A68A5681B3F9}"/>
    <cellStyle name="Output 4 4 2 12" xfId="4818" xr:uid="{EC83BF9D-DAF3-4E66-9DCA-20D867E52BCD}"/>
    <cellStyle name="Output 4 4 2 12 2" xfId="7632" xr:uid="{215EF05A-2762-4AB8-8D2B-277A1FFA8383}"/>
    <cellStyle name="Output 4 4 2 12 2 2" xfId="18384" xr:uid="{8277DA53-403B-4D4C-908E-513E7E0CA9FE}"/>
    <cellStyle name="Output 4 4 2 12 2 2 2" xfId="32927" xr:uid="{41F6E8D9-4762-4085-A9A4-D2DDC084A41F}"/>
    <cellStyle name="Output 4 4 2 12 2 2 3" xfId="53171" xr:uid="{F0B67B43-56D2-4948-8D09-8FDC6C9CCD13}"/>
    <cellStyle name="Output 4 4 2 12 2 3" xfId="28319" xr:uid="{8E02779B-3ECD-4997-A1BC-A54A45FCCCDF}"/>
    <cellStyle name="Output 4 4 2 12 2 4" xfId="52516" xr:uid="{06CD6474-C78F-438E-A6A4-C41ACD1F1306}"/>
    <cellStyle name="Output 4 4 2 12 3" xfId="9815" xr:uid="{32132AF1-117D-4284-8AF6-8642BB7DE574}"/>
    <cellStyle name="Output 4 4 2 12 3 2" xfId="20567" xr:uid="{C3FF90B4-0A02-4703-9F4C-5AA96D21E09E}"/>
    <cellStyle name="Output 4 4 2 12 3 2 2" xfId="33861" xr:uid="{08D4E553-378D-4C4F-9C7C-3265187F762F}"/>
    <cellStyle name="Output 4 4 2 12 3 2 3" xfId="51731" xr:uid="{55086998-4691-46B9-A8F8-3614736771B3}"/>
    <cellStyle name="Output 4 4 2 12 3 3" xfId="29253" xr:uid="{543E1C10-D83D-41E0-A923-B3639C1E064C}"/>
    <cellStyle name="Output 4 4 2 12 3 4" xfId="44090" xr:uid="{E6086436-7B22-4D55-ABE3-69827D50AFDA}"/>
    <cellStyle name="Output 4 4 2 12 4" xfId="15571" xr:uid="{49913144-90C8-439A-B955-95938CB18588}"/>
    <cellStyle name="Output 4 4 2 12 4 2" xfId="31720" xr:uid="{E4AFC28C-AE66-41F8-ABA6-7ED4D9A1D824}"/>
    <cellStyle name="Output 4 4 2 12 4 3" xfId="57423" xr:uid="{B1EA4CE4-CD63-42B9-94C1-EB85B15FE3F5}"/>
    <cellStyle name="Output 4 4 2 12 5" xfId="27112" xr:uid="{8BF5F601-5F4A-43CE-B73D-61DC406228D2}"/>
    <cellStyle name="Output 4 4 2 12 6" xfId="50656" xr:uid="{DD6055EB-49E1-45E4-A7C2-53775B5CB787}"/>
    <cellStyle name="Output 4 4 2 13" xfId="4536" xr:uid="{6315E70B-2315-489D-B644-1C8620DBE3E6}"/>
    <cellStyle name="Output 4 4 2 13 2" xfId="7350" xr:uid="{2C4C9BEB-A41F-4711-A388-DE9535FBF55C}"/>
    <cellStyle name="Output 4 4 2 13 2 2" xfId="18102" xr:uid="{7273D19C-5E1B-4C6D-9799-851700310DB7}"/>
    <cellStyle name="Output 4 4 2 13 2 2 2" xfId="32797" xr:uid="{A1C0D9B7-F238-4AD2-A0F7-F916D61C2FDE}"/>
    <cellStyle name="Output 4 4 2 13 2 2 3" xfId="35879" xr:uid="{A60D39D2-E4AB-4E3C-BBF3-CB87916B6DBA}"/>
    <cellStyle name="Output 4 4 2 13 2 3" xfId="28189" xr:uid="{1A702F7B-C280-46F7-BC74-19387C60C1C5}"/>
    <cellStyle name="Output 4 4 2 13 2 4" xfId="43645" xr:uid="{FFE8F9DF-FB9C-46E6-822A-BAA5B72E3E7C}"/>
    <cellStyle name="Output 4 4 2 13 3" xfId="9533" xr:uid="{DCB5049A-9D47-4070-A1C3-55C2E36CCF44}"/>
    <cellStyle name="Output 4 4 2 13 3 2" xfId="20285" xr:uid="{552AC39D-75B0-4B85-834B-264234B32E58}"/>
    <cellStyle name="Output 4 4 2 13 3 2 2" xfId="33729" xr:uid="{BE038804-3B8C-49B0-8234-BE79086782B1}"/>
    <cellStyle name="Output 4 4 2 13 3 2 3" xfId="45778" xr:uid="{5951191F-AE34-435E-A670-559BC50600FD}"/>
    <cellStyle name="Output 4 4 2 13 3 3" xfId="29121" xr:uid="{277F0692-73D5-41D6-9B26-F015287EA037}"/>
    <cellStyle name="Output 4 4 2 13 3 4" xfId="43611" xr:uid="{3F525ECD-9D7D-452E-9046-17E6328D3BED}"/>
    <cellStyle name="Output 4 4 2 13 4" xfId="15289" xr:uid="{6B3346CB-FF92-46FA-8E7D-CDFDC4526236}"/>
    <cellStyle name="Output 4 4 2 13 4 2" xfId="31588" xr:uid="{F1287458-CFE2-4E97-9C81-E04D3C1EA9E7}"/>
    <cellStyle name="Output 4 4 2 13 4 3" xfId="50228" xr:uid="{55DAB807-CAE2-4FC1-8E2C-EA74C9990964}"/>
    <cellStyle name="Output 4 4 2 13 5" xfId="26980" xr:uid="{7E401B2E-2B29-4A4A-A0F3-A0F3339EF4A9}"/>
    <cellStyle name="Output 4 4 2 13 6" xfId="39408" xr:uid="{48FD207B-035B-4350-AD3B-C5047D105B58}"/>
    <cellStyle name="Output 4 4 2 14" xfId="5091" xr:uid="{8EF4AF06-9B53-4CFA-940A-F145B5B0908B}"/>
    <cellStyle name="Output 4 4 2 14 2" xfId="7904" xr:uid="{764FD825-9077-4AF5-B9EE-CFC64738804E}"/>
    <cellStyle name="Output 4 4 2 14 2 2" xfId="18656" xr:uid="{E49421B5-66DC-426E-AA4F-AF546C5A5C61}"/>
    <cellStyle name="Output 4 4 2 14 2 2 2" xfId="33040" xr:uid="{1EC17842-24B5-4F7D-B715-F6E92859296E}"/>
    <cellStyle name="Output 4 4 2 14 2 2 3" xfId="39075" xr:uid="{F492B841-4B49-46DC-8A4E-37F457C3C518}"/>
    <cellStyle name="Output 4 4 2 14 2 3" xfId="28432" xr:uid="{5040AF1E-5A30-43A8-BEE9-996845EDD67D}"/>
    <cellStyle name="Output 4 4 2 14 2 4" xfId="54351" xr:uid="{27F18548-1D4F-440D-9AF1-9D05BFB70372}"/>
    <cellStyle name="Output 4 4 2 14 3" xfId="10088" xr:uid="{B5FB4839-2A5B-4C2D-8CF7-C5CDD7A5D12F}"/>
    <cellStyle name="Output 4 4 2 14 3 2" xfId="20840" xr:uid="{2FF7CDB4-0E2C-4D5C-B0F0-5218A4BCDD18}"/>
    <cellStyle name="Output 4 4 2 14 3 2 2" xfId="33993" xr:uid="{5A0C6425-A767-4F5A-9D7B-01C669BF9312}"/>
    <cellStyle name="Output 4 4 2 14 3 2 3" xfId="53499" xr:uid="{AC2FF6D5-57BB-4678-B053-E1671297AFA5}"/>
    <cellStyle name="Output 4 4 2 14 3 3" xfId="29385" xr:uid="{54D93CDF-C8AD-42B5-A0FE-B9295A62ABE3}"/>
    <cellStyle name="Output 4 4 2 14 3 4" xfId="41401" xr:uid="{6769DC42-8E95-4167-A497-C4A04D0F3580}"/>
    <cellStyle name="Output 4 4 2 14 4" xfId="15844" xr:uid="{826C0549-8736-4122-8341-737FF4EDB48D}"/>
    <cellStyle name="Output 4 4 2 14 4 2" xfId="31852" xr:uid="{6AB6362C-8D20-4998-82A6-BC2D74B007DA}"/>
    <cellStyle name="Output 4 4 2 14 4 3" xfId="38734" xr:uid="{E90CFA87-FE2E-4C12-A172-CF9F46017944}"/>
    <cellStyle name="Output 4 4 2 14 5" xfId="27244" xr:uid="{6292EBA7-ED37-4656-BE7B-6CB79DED1FFF}"/>
    <cellStyle name="Output 4 4 2 14 6" xfId="51493" xr:uid="{F4DE7402-44DD-4D2B-93EE-E5649BE5A661}"/>
    <cellStyle name="Output 4 4 2 15" xfId="4980" xr:uid="{8C77C1B9-D231-4264-B549-EAB58D155B10}"/>
    <cellStyle name="Output 4 4 2 15 2" xfId="9977" xr:uid="{D170F628-1E31-4C50-B177-C3B28A505E17}"/>
    <cellStyle name="Output 4 4 2 15 2 2" xfId="20729" xr:uid="{043DCE15-F236-41BF-8226-69DDE8828245}"/>
    <cellStyle name="Output 4 4 2 15 2 2 2" xfId="33941" xr:uid="{D80B40A5-1ECA-4BC2-B2A7-57882A3719F2}"/>
    <cellStyle name="Output 4 4 2 15 2 2 3" xfId="39429" xr:uid="{492FED06-9101-4CDC-8502-C2404056D22E}"/>
    <cellStyle name="Output 4 4 2 15 2 3" xfId="29333" xr:uid="{138AA8FF-88C8-4200-8852-AA9B7E128B90}"/>
    <cellStyle name="Output 4 4 2 15 2 4" xfId="56874" xr:uid="{C4D6191F-6C7B-41D0-9096-F26E30DEE97C}"/>
    <cellStyle name="Output 4 4 2 15 3" xfId="15733" xr:uid="{FFCADB3A-9C3A-4E42-AC9A-28E5A3A21D72}"/>
    <cellStyle name="Output 4 4 2 15 3 2" xfId="31800" xr:uid="{ABE14C9A-D047-439F-92D2-023DE0BD96B9}"/>
    <cellStyle name="Output 4 4 2 15 3 3" xfId="39999" xr:uid="{9A0EE6B1-19B9-410F-81E3-4EE9F3CD6AFC}"/>
    <cellStyle name="Output 4 4 2 15 4" xfId="27192" xr:uid="{8F4564EE-196F-4A45-B40F-8E01FC38B33E}"/>
    <cellStyle name="Output 4 4 2 15 5" xfId="41759" xr:uid="{68BDCEC3-566E-42B5-8300-FD0C5B7E4FF2}"/>
    <cellStyle name="Output 4 4 2 16" xfId="7973" xr:uid="{8B2E9ADE-1955-47A2-8E78-F52337309DFA}"/>
    <cellStyle name="Output 4 4 2 16 2" xfId="18725" xr:uid="{B8C57ABB-2D7D-4811-9D17-65AEB9000B61}"/>
    <cellStyle name="Output 4 4 2 16 2 2" xfId="33068" xr:uid="{2CEBFF55-79F6-4930-A738-02F4BA7851CB}"/>
    <cellStyle name="Output 4 4 2 16 2 3" xfId="50911" xr:uid="{DEC9E29F-1C05-46E8-AE06-DF58FF0B6291}"/>
    <cellStyle name="Output 4 4 2 16 3" xfId="28460" xr:uid="{13C6D09D-18E5-4AF8-B545-1F3C4FC4EEAA}"/>
    <cellStyle name="Output 4 4 2 16 4" xfId="51056" xr:uid="{5EB01D8E-E97B-493E-A6A7-50AB9EB8F24C}"/>
    <cellStyle name="Output 4 4 2 17" xfId="5332" xr:uid="{38E9FCAB-D13D-4778-9559-9D64917BE5B7}"/>
    <cellStyle name="Output 4 4 2 17 2" xfId="16085" xr:uid="{2368C9F2-277F-4863-B478-12105E2749AB}"/>
    <cellStyle name="Output 4 4 2 17 2 2" xfId="31945" xr:uid="{5C380208-5F2D-4304-B811-28A1E6F49D26}"/>
    <cellStyle name="Output 4 4 2 17 2 3" xfId="55603" xr:uid="{CFF3D76D-62A5-4722-BADC-80B58338770C}"/>
    <cellStyle name="Output 4 4 2 17 3" xfId="27337" xr:uid="{9C3A59B4-BE60-47F8-9BC6-1CFD62A8AF7A}"/>
    <cellStyle name="Output 4 4 2 17 4" xfId="56834" xr:uid="{7E6CAF3C-8291-442C-A039-48657C203B3E}"/>
    <cellStyle name="Output 4 4 2 18" xfId="10265" xr:uid="{3FDFE29C-2B19-43EF-A172-203BD1ABA567}"/>
    <cellStyle name="Output 4 4 2 18 2" xfId="21017" xr:uid="{7EBA1504-B8F5-4715-8EC1-A3768E68E4CF}"/>
    <cellStyle name="Output 4 4 2 18 2 2" xfId="34057" xr:uid="{45B85F74-552E-4436-8A7A-3579075D5B0A}"/>
    <cellStyle name="Output 4 4 2 18 2 3" xfId="46744" xr:uid="{EDDFC22A-5416-44E1-A474-C58356C83E13}"/>
    <cellStyle name="Output 4 4 2 18 3" xfId="29449" xr:uid="{C4D6279A-6FE5-4F1A-831B-BE9ECFDF823B}"/>
    <cellStyle name="Output 4 4 2 18 4" xfId="52018" xr:uid="{D5FF30A1-616A-47A0-88E4-D6A390AFFA2D}"/>
    <cellStyle name="Output 4 4 2 19" xfId="7946" xr:uid="{D33669E0-B01A-44E0-85C8-88A19DBC5FA7}"/>
    <cellStyle name="Output 4 4 2 19 2" xfId="18698" xr:uid="{5E7553A7-3E36-4C66-9B8C-734FA76D05FE}"/>
    <cellStyle name="Output 4 4 2 19 2 2" xfId="33054" xr:uid="{9B6AA49E-425E-4B0C-A8D4-52CD0EC95ED0}"/>
    <cellStyle name="Output 4 4 2 19 2 3" xfId="55653" xr:uid="{FBA69BB4-AD33-4C2D-A91E-67969C73AD7F}"/>
    <cellStyle name="Output 4 4 2 19 3" xfId="28446" xr:uid="{47AA1420-FA14-421D-A571-19790C7AE2B2}"/>
    <cellStyle name="Output 4 4 2 19 4" xfId="56745" xr:uid="{DA3CE8F4-B03D-45DE-B98C-C7D6D5A1BDCA}"/>
    <cellStyle name="Output 4 4 2 2" xfId="3224" xr:uid="{0E96D546-58CE-4AF3-82C8-E897F8E1C74F}"/>
    <cellStyle name="Output 4 4 2 2 2" xfId="6037" xr:uid="{3B8F9459-8886-424B-909C-F64E822B863A}"/>
    <cellStyle name="Output 4 4 2 2 2 2" xfId="16789" xr:uid="{96B1C98D-091C-4763-993E-D0EFB3642C35}"/>
    <cellStyle name="Output 4 4 2 2 2 2 2" xfId="32242" xr:uid="{0628588A-60CA-4BD6-A360-57B8E8C6A597}"/>
    <cellStyle name="Output 4 4 2 2 2 2 3" xfId="51682" xr:uid="{5755EE7D-0E04-4406-B1A6-94A90A75BA21}"/>
    <cellStyle name="Output 4 4 2 2 2 3" xfId="27634" xr:uid="{5B28D24B-53C8-48E5-B1F9-A4B5810FCD19}"/>
    <cellStyle name="Output 4 4 2 2 2 4" xfId="39467" xr:uid="{97A9187C-AC30-460E-9E43-59F5BBE36A24}"/>
    <cellStyle name="Output 4 4 2 2 3" xfId="8220" xr:uid="{B53D2358-C329-4E9B-B81E-E780FBCC8CAD}"/>
    <cellStyle name="Output 4 4 2 2 3 2" xfId="18972" xr:uid="{EF6765C3-29BA-453F-8320-D45B4AF1E941}"/>
    <cellStyle name="Output 4 4 2 2 3 2 2" xfId="33173" xr:uid="{43316A3D-7272-4702-8DFF-2FE696F7FC1C}"/>
    <cellStyle name="Output 4 4 2 2 3 2 3" xfId="46175" xr:uid="{F1821339-8043-45F4-8B19-5C0255005BD7}"/>
    <cellStyle name="Output 4 4 2 2 3 3" xfId="28565" xr:uid="{98F41BDE-E6D4-49C9-A416-0C03BF9AC6E8}"/>
    <cellStyle name="Output 4 4 2 2 3 4" xfId="39369" xr:uid="{1BD71B13-644C-4EE5-9DEA-35DAC1FCF975}"/>
    <cellStyle name="Output 4 4 2 2 4" xfId="13976" xr:uid="{26F70787-8366-4B33-A721-F25DD3097C24}"/>
    <cellStyle name="Output 4 4 2 2 4 2" xfId="31032" xr:uid="{B31C42F9-9482-4A2E-9DDC-701253CBDBFE}"/>
    <cellStyle name="Output 4 4 2 2 4 3" xfId="50197" xr:uid="{AC9BA9B0-BCC3-4485-9278-82EB91CD40DD}"/>
    <cellStyle name="Output 4 4 2 2 5" xfId="26424" xr:uid="{FA6585A4-36BA-4A09-BC68-8CB2D98C4A4A}"/>
    <cellStyle name="Output 4 4 2 2 6" xfId="42999" xr:uid="{D000D741-19DD-4182-BDE8-45E141622380}"/>
    <cellStyle name="Output 4 4 2 20" xfId="5565" xr:uid="{023C90AA-F9AD-4391-89B1-0E574F34B5BB}"/>
    <cellStyle name="Output 4 4 2 20 2" xfId="16318" xr:uid="{0FAEB3BF-233E-4BDB-BBBD-1605979D8206}"/>
    <cellStyle name="Output 4 4 2 20 2 2" xfId="32045" xr:uid="{6C3A3D7C-49E1-4A64-90E9-89B2697594CE}"/>
    <cellStyle name="Output 4 4 2 20 2 3" xfId="42440" xr:uid="{5B5F4DDB-E923-46F3-8572-F6BE0B8D5955}"/>
    <cellStyle name="Output 4 4 2 20 3" xfId="27437" xr:uid="{1CBFC31C-7C0D-4F39-BB60-FA2BE1AAEDDD}"/>
    <cellStyle name="Output 4 4 2 20 4" xfId="53037" xr:uid="{D8CAD8A6-00C7-4081-8E08-4C16D4DBD877}"/>
    <cellStyle name="Output 4 4 2 21" xfId="10854" xr:uid="{6D48DAA1-F07F-4E8F-89AB-B6A614881BB5}"/>
    <cellStyle name="Output 4 4 2 21 2" xfId="21606" xr:uid="{D32DC3D9-A4E9-462E-B4DF-F9954B32310C}"/>
    <cellStyle name="Output 4 4 2 21 2 2" xfId="34308" xr:uid="{6EE77BFB-8290-46C3-91AB-17F6AC3D8B46}"/>
    <cellStyle name="Output 4 4 2 21 2 3" xfId="56666" xr:uid="{10DBA4BA-21F7-44D2-8001-FD48A528C04F}"/>
    <cellStyle name="Output 4 4 2 21 3" xfId="29700" xr:uid="{DE80D840-90E8-4FF1-A275-D20F92ABD5AE}"/>
    <cellStyle name="Output 4 4 2 21 4" xfId="41902" xr:uid="{94E3D126-6F70-46CD-A47F-0B78DD5DBB43}"/>
    <cellStyle name="Output 4 4 2 22" xfId="10779" xr:uid="{86B039A7-CAC1-4E26-A996-309F0D610A8F}"/>
    <cellStyle name="Output 4 4 2 22 2" xfId="21531" xr:uid="{6532414A-CB6D-42DB-A0DF-92B35664A189}"/>
    <cellStyle name="Output 4 4 2 22 2 2" xfId="34274" xr:uid="{AE27C62E-502F-4714-814D-041F2D3208C0}"/>
    <cellStyle name="Output 4 4 2 22 2 3" xfId="48269" xr:uid="{3A1BD54F-AD95-48E3-B299-7F90690D56F5}"/>
    <cellStyle name="Output 4 4 2 22 3" xfId="29666" xr:uid="{A7687788-FFD3-42F4-8078-4B4EE459FA78}"/>
    <cellStyle name="Output 4 4 2 22 4" xfId="49947" xr:uid="{CCA2711E-58CE-49B3-80F8-93B139698F96}"/>
    <cellStyle name="Output 4 4 2 23" xfId="10999" xr:uid="{DDDBD91A-9C98-49DB-B895-61CC5F5B8926}"/>
    <cellStyle name="Output 4 4 2 23 2" xfId="21751" xr:uid="{3B03C09F-D5C6-4499-8FC6-DF364F9FDE57}"/>
    <cellStyle name="Output 4 4 2 23 2 2" xfId="34369" xr:uid="{85129C53-CB18-4536-86A5-F7F416370B2B}"/>
    <cellStyle name="Output 4 4 2 23 2 3" xfId="51137" xr:uid="{EF347E40-0085-4F7B-8624-B1BD1A1D4323}"/>
    <cellStyle name="Output 4 4 2 23 3" xfId="29761" xr:uid="{A318A658-0706-4430-B477-B8EC8BFB1137}"/>
    <cellStyle name="Output 4 4 2 23 4" xfId="57558" xr:uid="{70D0E2AE-E4AF-4B56-9C23-033019BD7947}"/>
    <cellStyle name="Output 4 4 2 24" xfId="11110" xr:uid="{133BE299-A3A1-466E-91D6-482CBD7E8753}"/>
    <cellStyle name="Output 4 4 2 24 2" xfId="21862" xr:uid="{04B6A280-F9FD-46C4-8B3B-93F25D8C51BF}"/>
    <cellStyle name="Output 4 4 2 24 2 2" xfId="34408" xr:uid="{AEA32007-EDCD-4B32-8348-786C9948194B}"/>
    <cellStyle name="Output 4 4 2 24 2 3" xfId="56637" xr:uid="{0E5576D6-24C9-4C9F-A61E-0BD7112C034E}"/>
    <cellStyle name="Output 4 4 2 24 3" xfId="29800" xr:uid="{28974455-E467-445B-89DF-31B85C89D3A0}"/>
    <cellStyle name="Output 4 4 2 24 4" xfId="44141" xr:uid="{5C3C423A-EE0F-4A59-9C49-BF1581AC8E50}"/>
    <cellStyle name="Output 4 4 2 25" xfId="11351" xr:uid="{71EDF873-0D3D-478E-A509-5D8CBBC5DFB8}"/>
    <cellStyle name="Output 4 4 2 25 2" xfId="22103" xr:uid="{E9A93078-42AB-499D-854E-C2F8096EA244}"/>
    <cellStyle name="Output 4 4 2 25 2 2" xfId="34520" xr:uid="{5DE75131-DCFC-445D-95FD-6B85B9320DF2}"/>
    <cellStyle name="Output 4 4 2 25 2 3" xfId="51704" xr:uid="{D8DA6B0E-15C2-4FFA-9B8E-C6B757901903}"/>
    <cellStyle name="Output 4 4 2 25 3" xfId="29912" xr:uid="{D21BA031-B40D-4137-BAC7-D1D92A2C5D86}"/>
    <cellStyle name="Output 4 4 2 25 4" xfId="44741" xr:uid="{831F2FE2-A593-4C70-9FA2-58A8F2A26FDF}"/>
    <cellStyle name="Output 4 4 2 26" xfId="11425" xr:uid="{3E62AEF7-A729-4104-B011-A3951FC99817}"/>
    <cellStyle name="Output 4 4 2 26 2" xfId="22177" xr:uid="{5E95378A-D776-4059-8FA4-8162D663BC31}"/>
    <cellStyle name="Output 4 4 2 26 2 2" xfId="34552" xr:uid="{F8EBE6D4-A699-4063-95C2-1519B68F11A7}"/>
    <cellStyle name="Output 4 4 2 26 2 3" xfId="48225" xr:uid="{0554BF44-3BF5-4BC9-9B70-CAAE92E57C84}"/>
    <cellStyle name="Output 4 4 2 26 3" xfId="29944" xr:uid="{D28ADA4B-171E-474D-A877-04E3B2A30F92}"/>
    <cellStyle name="Output 4 4 2 26 4" xfId="39681" xr:uid="{86AB875B-B245-49E3-93A1-569A034389D8}"/>
    <cellStyle name="Output 4 4 2 27" xfId="11611" xr:uid="{F47A3A19-92BD-4D84-9EC8-2DCC02031556}"/>
    <cellStyle name="Output 4 4 2 27 2" xfId="22363" xr:uid="{FA0CDB01-FB71-41A1-A879-442CD5614C7B}"/>
    <cellStyle name="Output 4 4 2 27 2 2" xfId="34633" xr:uid="{DB8BA7C3-EEB4-4661-98DB-ECE9840676FA}"/>
    <cellStyle name="Output 4 4 2 27 2 3" xfId="45970" xr:uid="{5DD080A4-B866-498D-B578-36742E573D10}"/>
    <cellStyle name="Output 4 4 2 27 3" xfId="30025" xr:uid="{18CAF849-1341-41A7-9E47-949B3D0F6CAA}"/>
    <cellStyle name="Output 4 4 2 27 4" xfId="42691" xr:uid="{19B37CD9-45ED-4159-B05A-1E4DEFA620DA}"/>
    <cellStyle name="Output 4 4 2 28" xfId="11801" xr:uid="{4B0E3A39-EC9D-49AF-B4BE-1F45DC21F574}"/>
    <cellStyle name="Output 4 4 2 28 2" xfId="22553" xr:uid="{1ED020AE-447E-4B92-8C7D-FB2EC65CD519}"/>
    <cellStyle name="Output 4 4 2 28 2 2" xfId="34719" xr:uid="{68B34BDB-443D-40E2-A786-196E8ED3989D}"/>
    <cellStyle name="Output 4 4 2 28 2 3" xfId="39688" xr:uid="{ED2A7E48-F827-4147-8BAA-EEB166E59B27}"/>
    <cellStyle name="Output 4 4 2 28 3" xfId="30111" xr:uid="{1D531AB8-11DB-402E-B3DD-1F39B0A6C344}"/>
    <cellStyle name="Output 4 4 2 28 4" xfId="45302" xr:uid="{D3B2DE87-876B-4EBD-B252-14CECAFC7CFD}"/>
    <cellStyle name="Output 4 4 2 29" xfId="11943" xr:uid="{DE9B601D-B45F-42E4-90C4-6C9BDA31F174}"/>
    <cellStyle name="Output 4 4 2 29 2" xfId="22693" xr:uid="{C0403B28-ED92-4619-9C07-A4A665A9EC02}"/>
    <cellStyle name="Output 4 4 2 29 2 2" xfId="34777" xr:uid="{CA233686-14AE-4E8D-8B97-AA448D0693D9}"/>
    <cellStyle name="Output 4 4 2 29 2 3" xfId="38804" xr:uid="{32AE6EC4-6758-4BF8-B1CB-6086F355885D}"/>
    <cellStyle name="Output 4 4 2 29 3" xfId="30170" xr:uid="{716ECA4B-B6FB-41DB-B9FE-1AC6DC32090B}"/>
    <cellStyle name="Output 4 4 2 29 4" xfId="56532" xr:uid="{C875D190-2FAE-41E1-8D1A-81DD5E353890}"/>
    <cellStyle name="Output 4 4 2 3" xfId="3067" xr:uid="{141CBCA6-F9BA-4E9D-A053-47910357EB2A}"/>
    <cellStyle name="Output 4 4 2 3 2" xfId="5880" xr:uid="{E6042551-4F8A-485D-B639-6AA3BE0EBF90}"/>
    <cellStyle name="Output 4 4 2 3 2 2" xfId="16632" xr:uid="{2F98B474-AF02-458D-92A0-C4171B9E71E9}"/>
    <cellStyle name="Output 4 4 2 3 2 2 2" xfId="32181" xr:uid="{7E29DCB7-94D4-4B87-BF06-E454F42DFA91}"/>
    <cellStyle name="Output 4 4 2 3 2 2 3" xfId="48933" xr:uid="{C3D38B74-046E-48FA-A49B-A65AEBAE59EA}"/>
    <cellStyle name="Output 4 4 2 3 2 3" xfId="27573" xr:uid="{DCF7AD36-359C-4B39-A586-43DAD42A209A}"/>
    <cellStyle name="Output 4 4 2 3 2 4" xfId="48340" xr:uid="{94C5FD0F-0F97-4C82-88D9-1910055D2C32}"/>
    <cellStyle name="Output 4 4 2 3 3" xfId="8063" xr:uid="{F25FC10D-9E12-4655-BF76-13C80E17839C}"/>
    <cellStyle name="Output 4 4 2 3 3 2" xfId="18815" xr:uid="{FC1B2592-B0FE-4989-85CC-1D9A98230863}"/>
    <cellStyle name="Output 4 4 2 3 3 2 2" xfId="33112" xr:uid="{BF058047-9B5B-46B0-8B9A-18507520EE2C}"/>
    <cellStyle name="Output 4 4 2 3 3 2 3" xfId="44861" xr:uid="{FC8B4D5D-6E5F-47DF-AD3E-E378AB1EA6E8}"/>
    <cellStyle name="Output 4 4 2 3 3 3" xfId="28504" xr:uid="{C083510B-41B3-414B-93AE-D71BE80FA03E}"/>
    <cellStyle name="Output 4 4 2 3 3 4" xfId="51448" xr:uid="{B781637F-2354-474F-938B-D143816344CC}"/>
    <cellStyle name="Output 4 4 2 3 4" xfId="13819" xr:uid="{81590054-355F-47D2-BA96-BF42EF989051}"/>
    <cellStyle name="Output 4 4 2 3 4 2" xfId="30971" xr:uid="{F16F9E0A-B034-47DD-8BD7-30D87312973D}"/>
    <cellStyle name="Output 4 4 2 3 4 3" xfId="47245" xr:uid="{DBCBDEE5-6C5C-4B91-81BD-EE61C27F4D93}"/>
    <cellStyle name="Output 4 4 2 3 5" xfId="26363" xr:uid="{98FD8FBC-2F17-446B-A15C-FE050A21E8CE}"/>
    <cellStyle name="Output 4 4 2 3 6" xfId="54448" xr:uid="{A61CA296-596C-4787-8C1C-83AB2E7C9133}"/>
    <cellStyle name="Output 4 4 2 30" xfId="12337" xr:uid="{5A729C54-FE71-420D-A530-273B7AD21599}"/>
    <cellStyle name="Output 4 4 2 30 2" xfId="23084" xr:uid="{8793B0F5-0B43-4E50-BFEB-728CB249D331}"/>
    <cellStyle name="Output 4 4 2 30 2 2" xfId="34943" xr:uid="{BEB8506B-D560-49A1-A7CE-4465FC49DE22}"/>
    <cellStyle name="Output 4 4 2 30 2 3" xfId="35857" xr:uid="{7740416A-3657-4D35-BDFD-FEDD1C5BCAA7}"/>
    <cellStyle name="Output 4 4 2 30 3" xfId="30338" xr:uid="{C3152C0C-2F28-4AF1-8451-1707B5A88479}"/>
    <cellStyle name="Output 4 4 2 30 4" xfId="50131" xr:uid="{5A12B8E3-D70E-4D6C-BD63-0D02F459F065}"/>
    <cellStyle name="Output 4 4 2 31" xfId="12499" xr:uid="{EBD270F1-1C61-4B90-BC99-76AB9B6A2222}"/>
    <cellStyle name="Output 4 4 2 31 2" xfId="23246" xr:uid="{9CC1E6FB-C343-4B83-BBAA-1F82C4FC7A8B}"/>
    <cellStyle name="Output 4 4 2 31 2 2" xfId="35011" xr:uid="{0DF6B9C1-D8B3-4AEA-8E3E-DD95E41A3B8A}"/>
    <cellStyle name="Output 4 4 2 31 2 3" xfId="36557" xr:uid="{E35FD79E-2307-4C3D-AAA7-7105D4CDB270}"/>
    <cellStyle name="Output 4 4 2 31 3" xfId="30406" xr:uid="{C24E27C2-E1AD-4DF0-A7C5-7A55499490CF}"/>
    <cellStyle name="Output 4 4 2 31 4" xfId="47432" xr:uid="{E99818A5-B333-49C2-B4B2-1FD8C0A1A00D}"/>
    <cellStyle name="Output 4 4 2 32" xfId="12659" xr:uid="{B0287680-0BA0-4C17-ABD6-07EDAC1E2B42}"/>
    <cellStyle name="Output 4 4 2 32 2" xfId="23404" xr:uid="{6DBB6B23-1917-4C69-974C-359FB843F7D1}"/>
    <cellStyle name="Output 4 4 2 32 2 2" xfId="35081" xr:uid="{4F876223-4146-49A0-BC59-D9CE5B01E6BB}"/>
    <cellStyle name="Output 4 4 2 32 2 3" xfId="35831" xr:uid="{A4CFBF9F-283A-467A-B301-60B351A82F35}"/>
    <cellStyle name="Output 4 4 2 32 3" xfId="30477" xr:uid="{97B64EF2-9568-4A2D-81D4-0D4D1ADA7EFB}"/>
    <cellStyle name="Output 4 4 2 32 4" xfId="43970" xr:uid="{3B5FF464-1FE8-4418-8577-47A25BBCE667}"/>
    <cellStyle name="Output 4 4 2 33" xfId="12821" xr:uid="{99D46BF9-E31D-489C-861F-4DC603D5BC98}"/>
    <cellStyle name="Output 4 4 2 33 2" xfId="23564" xr:uid="{C4B0C075-568C-4F9F-850F-06356AAF090F}"/>
    <cellStyle name="Output 4 4 2 33 2 2" xfId="35148" xr:uid="{3C354A61-291C-47B4-BB32-588A39D10AEA}"/>
    <cellStyle name="Output 4 4 2 33 2 3" xfId="36786" xr:uid="{8B93E8A5-09E9-4386-A508-C171A1AD338C}"/>
    <cellStyle name="Output 4 4 2 33 3" xfId="30545" xr:uid="{94AD2C9D-11CA-4904-B28D-EA4F50FA4260}"/>
    <cellStyle name="Output 4 4 2 33 4" xfId="45575" xr:uid="{981E074E-10BB-483A-893B-9C3FE4D7ECFB}"/>
    <cellStyle name="Output 4 4 2 34" xfId="12974" xr:uid="{2D4B9839-2007-42F7-B77D-52078294ECAC}"/>
    <cellStyle name="Output 4 4 2 34 2" xfId="23705" xr:uid="{2CF1721E-8AB2-47EA-AAB6-E6EEBC9F377B}"/>
    <cellStyle name="Output 4 4 2 34 2 2" xfId="35205" xr:uid="{0ACAE9F2-AC71-4024-B3F9-C87AB75E0105}"/>
    <cellStyle name="Output 4 4 2 34 2 3" xfId="58247" xr:uid="{60DE12F5-5E01-40DF-BC1B-945E0BB80C1C}"/>
    <cellStyle name="Output 4 4 2 34 3" xfId="30606" xr:uid="{F9298122-624C-42FA-9D08-69551BB5405C}"/>
    <cellStyle name="Output 4 4 2 34 4" xfId="42766" xr:uid="{ED728461-336E-4CE2-8288-34DD547C9E04}"/>
    <cellStyle name="Output 4 4 2 35" xfId="12662" xr:uid="{31C0C33A-9512-4FA4-ABCF-87520A15D17A}"/>
    <cellStyle name="Output 4 4 2 35 2" xfId="23407" xr:uid="{F1520A2B-7F48-4E0D-9187-A4596749576C}"/>
    <cellStyle name="Output 4 4 2 35 2 2" xfId="35082" xr:uid="{8D8BC263-2390-4635-AB50-B8C83A3D9430}"/>
    <cellStyle name="Output 4 4 2 35 2 3" xfId="57946" xr:uid="{53780562-F165-43CE-B23D-F222CB34F0F2}"/>
    <cellStyle name="Output 4 4 2 35 3" xfId="30478" xr:uid="{7343C72F-FA0D-48CC-88BE-89D2F604434F}"/>
    <cellStyle name="Output 4 4 2 35 4" xfId="39460" xr:uid="{8E54FA32-37C8-4957-AEB3-9938683F2030}"/>
    <cellStyle name="Output 4 4 2 36" xfId="13205" xr:uid="{301BA293-F7D0-412D-9596-975D33EA3996}"/>
    <cellStyle name="Output 4 4 2 36 2" xfId="23921" xr:uid="{504EAD04-1164-46CA-B991-7C47B685BCAD}"/>
    <cellStyle name="Output 4 4 2 36 2 2" xfId="35306" xr:uid="{121F345C-3DA0-4732-AD16-81B4AB16E350}"/>
    <cellStyle name="Output 4 4 2 36 2 3" xfId="58463" xr:uid="{6859970A-8976-4629-804C-1B7F2EC581C2}"/>
    <cellStyle name="Output 4 4 2 36 3" xfId="30713" xr:uid="{3AB30888-8B3B-41AA-B632-0E22C8D8D42C}"/>
    <cellStyle name="Output 4 4 2 36 4" xfId="36049" xr:uid="{E1E8D487-7145-43A9-8D20-A5A07AF1B104}"/>
    <cellStyle name="Output 4 4 2 37" xfId="13395" xr:uid="{3E5710E1-E6FB-47BA-8501-2FB33F7A44D6}"/>
    <cellStyle name="Output 4 4 2 37 2" xfId="24085" xr:uid="{253407A0-EEA8-491D-B9A9-FEAEACB37E5E}"/>
    <cellStyle name="Output 4 4 2 37 2 2" xfId="35375" xr:uid="{DA6E0A08-19A3-4323-8A28-BFFD31753C93}"/>
    <cellStyle name="Output 4 4 2 37 2 3" xfId="58627" xr:uid="{D4DF951C-2D04-4BEA-B54B-E2E5EAA869C5}"/>
    <cellStyle name="Output 4 4 2 37 3" xfId="30793" xr:uid="{AF1B41C4-2303-42FD-B0F1-FC2E57C17EF8}"/>
    <cellStyle name="Output 4 4 2 37 4" xfId="44840" xr:uid="{D9B4C8CC-E513-4ED5-95B7-BB1507926C58}"/>
    <cellStyle name="Output 4 4 2 38" xfId="13501" xr:uid="{63AC8D39-5A28-423B-BE49-AF74CD81B120}"/>
    <cellStyle name="Output 4 4 2 38 2" xfId="30839" xr:uid="{192887AB-FE14-4310-B502-064E52ACB20E}"/>
    <cellStyle name="Output 4 4 2 38 3" xfId="55244" xr:uid="{B20A1DA2-9902-4EC1-9BF1-BB18109F1D86}"/>
    <cellStyle name="Output 4 4 2 39" xfId="24225" xr:uid="{D50DC563-CFAB-4AFE-9589-B8D7A698175D}"/>
    <cellStyle name="Output 4 4 2 39 2" xfId="35439" xr:uid="{BCD52DE7-1FDB-425B-AC9B-6B4421DDCCAE}"/>
    <cellStyle name="Output 4 4 2 39 3" xfId="58766" xr:uid="{2A63FE9D-A0D0-472B-8163-037A35DF4F09}"/>
    <cellStyle name="Output 4 4 2 4" xfId="3072" xr:uid="{8C2CA155-A3A0-4EA9-B84D-B92F81AAD25C}"/>
    <cellStyle name="Output 4 4 2 4 2" xfId="5885" xr:uid="{2043FBD8-DDBF-4C21-B381-27A903298F04}"/>
    <cellStyle name="Output 4 4 2 4 2 2" xfId="16637" xr:uid="{560CE601-65AB-4E6A-B291-44C7C20421FD}"/>
    <cellStyle name="Output 4 4 2 4 2 2 2" xfId="32182" xr:uid="{C172DE20-8CDB-4EAA-84FD-C73BF43772F6}"/>
    <cellStyle name="Output 4 4 2 4 2 2 3" xfId="39246" xr:uid="{A1D6A49B-37AF-4020-B13A-3BB45D21C9AE}"/>
    <cellStyle name="Output 4 4 2 4 2 3" xfId="27574" xr:uid="{2EBDEC68-C8F4-4270-B662-96891F11EF04}"/>
    <cellStyle name="Output 4 4 2 4 2 4" xfId="38652" xr:uid="{F4282772-8D5B-4AEC-A997-CC6DAAFBF9A9}"/>
    <cellStyle name="Output 4 4 2 4 3" xfId="8068" xr:uid="{6B498C14-73A7-40C7-80CF-459ED43BE72F}"/>
    <cellStyle name="Output 4 4 2 4 3 2" xfId="18820" xr:uid="{6BC98075-76EE-490B-AC8F-63F647BF7C54}"/>
    <cellStyle name="Output 4 4 2 4 3 2 2" xfId="33113" xr:uid="{79880382-4EFB-4CE7-A720-C47F5BCFE02B}"/>
    <cellStyle name="Output 4 4 2 4 3 2 3" xfId="52445" xr:uid="{B8952DE0-73D8-42B7-B487-137716D2AC72}"/>
    <cellStyle name="Output 4 4 2 4 3 3" xfId="28505" xr:uid="{57496414-4362-43C3-8FBB-C40EC8F2579C}"/>
    <cellStyle name="Output 4 4 2 4 3 4" xfId="43694" xr:uid="{2FF54589-5F8F-40F5-96A9-486276658178}"/>
    <cellStyle name="Output 4 4 2 4 4" xfId="13824" xr:uid="{6D06A52A-ED6A-48B6-A482-A426F8D8C698}"/>
    <cellStyle name="Output 4 4 2 4 4 2" xfId="30972" xr:uid="{ADDADB23-0D9E-4087-A882-13EFBE4C3277}"/>
    <cellStyle name="Output 4 4 2 4 4 3" xfId="56858" xr:uid="{EC2DC243-E051-40EF-92A8-A868EEE9636E}"/>
    <cellStyle name="Output 4 4 2 4 5" xfId="26364" xr:uid="{E4B5B4A1-6855-4EEA-AE39-CD39E27BDD19}"/>
    <cellStyle name="Output 4 4 2 4 6" xfId="49473" xr:uid="{48524619-6F31-4710-B640-07477E04B092}"/>
    <cellStyle name="Output 4 4 2 40" xfId="24404" xr:uid="{9911251A-2CAF-4E3D-9D60-5C99F6B4B1B2}"/>
    <cellStyle name="Output 4 4 2 40 2" xfId="35529" xr:uid="{7A3565E4-52B6-4F4D-AAF3-534FBE923C6D}"/>
    <cellStyle name="Output 4 4 2 40 3" xfId="58945" xr:uid="{12231821-79C0-4BEE-980B-78F11FE89F03}"/>
    <cellStyle name="Output 4 4 2 41" xfId="24188" xr:uid="{F1B20A9E-CA37-4353-B757-C9CB65D41AB2}"/>
    <cellStyle name="Output 4 4 2 41 2" xfId="35419" xr:uid="{D0CD2F24-FAF4-4B22-B34C-4DFA66B27791}"/>
    <cellStyle name="Output 4 4 2 41 3" xfId="58729" xr:uid="{52CFF7DD-3569-4820-8EDE-734119403F80}"/>
    <cellStyle name="Output 4 4 2 42" xfId="1920" xr:uid="{93A712F5-14DC-4B00-A9E6-552D284E62EA}"/>
    <cellStyle name="Output 4 4 2 42 2" xfId="25379" xr:uid="{931117B1-B321-4A83-AA48-724D76EB0C43}"/>
    <cellStyle name="Output 4 4 2 42 3" xfId="35899" xr:uid="{C3422E19-A4E9-4721-BF01-F9B79E7DD542}"/>
    <cellStyle name="Output 4 4 2 43" xfId="24806" xr:uid="{1B559566-8533-4BC0-91AD-5E49826BBE6F}"/>
    <cellStyle name="Output 4 4 2 43 2" xfId="35711" xr:uid="{00BF5201-D784-4CDD-BDDA-02F817DDA77D}"/>
    <cellStyle name="Output 4 4 2 43 3" xfId="59194" xr:uid="{C04CEB50-267C-4C5B-ABF4-0F2B3B6940CD}"/>
    <cellStyle name="Output 4 4 2 44" xfId="25131" xr:uid="{86F22B98-4DAB-40F1-AC50-682AD1658E66}"/>
    <cellStyle name="Output 4 4 2 45" xfId="53500" xr:uid="{06FABEC7-4E64-43D8-AB4A-3D68A15D01A7}"/>
    <cellStyle name="Output 4 4 2 5" xfId="3517" xr:uid="{6EAE1BE1-DE62-4BA3-930D-401512674967}"/>
    <cellStyle name="Output 4 4 2 5 2" xfId="6331" xr:uid="{51438C05-9975-477E-9968-D7701AA9081D}"/>
    <cellStyle name="Output 4 4 2 5 2 2" xfId="17083" xr:uid="{9D8ACF64-A436-4559-8488-CBA94CD15E40}"/>
    <cellStyle name="Output 4 4 2 5 2 2 2" xfId="32360" xr:uid="{A357D4DD-11B4-4AF1-979D-F3EA5B9B82AD}"/>
    <cellStyle name="Output 4 4 2 5 2 2 3" xfId="51294" xr:uid="{C95353CD-1055-4557-B7B5-973AB826FEF4}"/>
    <cellStyle name="Output 4 4 2 5 2 3" xfId="27752" xr:uid="{62F2DB58-9CBE-4BBA-B5D4-A9795F849485}"/>
    <cellStyle name="Output 4 4 2 5 2 4" xfId="43256" xr:uid="{9AA4EA32-6F46-4C48-96BF-C52F8B0A2355}"/>
    <cellStyle name="Output 4 4 2 5 3" xfId="8514" xr:uid="{2662DE1A-E216-4A3C-A59F-75168D4C3713}"/>
    <cellStyle name="Output 4 4 2 5 3 2" xfId="19266" xr:uid="{A01E7351-CBE3-417A-9DF1-658FDD68B68D}"/>
    <cellStyle name="Output 4 4 2 5 3 2 2" xfId="33291" xr:uid="{E489CD29-2C29-4E79-A200-64A33079A3A0}"/>
    <cellStyle name="Output 4 4 2 5 3 2 3" xfId="45478" xr:uid="{7E7FF9DC-D780-4B3D-8829-79E594103392}"/>
    <cellStyle name="Output 4 4 2 5 3 3" xfId="28683" xr:uid="{D5640287-3B93-438E-A110-001EDF29D3EF}"/>
    <cellStyle name="Output 4 4 2 5 3 4" xfId="51356" xr:uid="{BB99CD07-C8CF-43D0-BEAF-7FA7F4CEA387}"/>
    <cellStyle name="Output 4 4 2 5 4" xfId="14270" xr:uid="{FEDED51C-9EC5-4E95-B477-E0C0B22FF136}"/>
    <cellStyle name="Output 4 4 2 5 4 2" xfId="31150" xr:uid="{5546918A-90FA-48B4-B1F9-3A22BB5264F5}"/>
    <cellStyle name="Output 4 4 2 5 4 3" xfId="53016" xr:uid="{49AC96E9-8648-4242-871A-7E39FBCB6E09}"/>
    <cellStyle name="Output 4 4 2 5 5" xfId="26542" xr:uid="{EB868132-A79C-4311-BF78-D51076D91581}"/>
    <cellStyle name="Output 4 4 2 5 6" xfId="47855" xr:uid="{50EF4CE2-58D4-4302-AA77-4360BBEA5617}"/>
    <cellStyle name="Output 4 4 2 6" xfId="3441" xr:uid="{78239738-BF14-4E93-A705-EF684EDF826A}"/>
    <cellStyle name="Output 4 4 2 6 2" xfId="6255" xr:uid="{A944AA49-50D6-44EA-A86A-87EEA03435D8}"/>
    <cellStyle name="Output 4 4 2 6 2 2" xfId="17007" xr:uid="{189CBF15-1D75-4AC3-8E7F-161857516EA2}"/>
    <cellStyle name="Output 4 4 2 6 2 2 2" xfId="32330" xr:uid="{226BBA74-0CD0-4C0A-A279-7783E96624F6}"/>
    <cellStyle name="Output 4 4 2 6 2 2 3" xfId="36721" xr:uid="{3E1A4949-52B8-4DCD-B908-9039BBD7C6BF}"/>
    <cellStyle name="Output 4 4 2 6 2 3" xfId="27722" xr:uid="{0A50C1BD-8B59-4F9F-A605-86F5F5000C6C}"/>
    <cellStyle name="Output 4 4 2 6 2 4" xfId="46688" xr:uid="{5D1282D3-6983-47DD-9E2D-6ABAB42052BE}"/>
    <cellStyle name="Output 4 4 2 6 3" xfId="8438" xr:uid="{1F99E786-25DA-49EC-9616-A73C0FD88B27}"/>
    <cellStyle name="Output 4 4 2 6 3 2" xfId="19190" xr:uid="{E8444EA1-6BC2-44CF-BD02-25D2F358C884}"/>
    <cellStyle name="Output 4 4 2 6 3 2 2" xfId="33261" xr:uid="{3AB719A2-1314-4971-BBB0-4545D4B4B6E4}"/>
    <cellStyle name="Output 4 4 2 6 3 2 3" xfId="43552" xr:uid="{3B4083D1-72A9-4343-BAD1-38D86D8983CC}"/>
    <cellStyle name="Output 4 4 2 6 3 3" xfId="28653" xr:uid="{8EBA38E1-918B-4A76-B947-43EDE04F5931}"/>
    <cellStyle name="Output 4 4 2 6 3 4" xfId="38797" xr:uid="{CC53DA67-4C5C-4EB0-BFD4-32AAF6E35E14}"/>
    <cellStyle name="Output 4 4 2 6 4" xfId="14194" xr:uid="{FB470A79-B0EA-425F-B906-1E16F7A404D6}"/>
    <cellStyle name="Output 4 4 2 6 4 2" xfId="31120" xr:uid="{944EA323-3125-45E4-95EB-223D28D2FBDC}"/>
    <cellStyle name="Output 4 4 2 6 4 3" xfId="49572" xr:uid="{4C7D1FCE-48E0-49FF-B89A-88CF0C7AD3F7}"/>
    <cellStyle name="Output 4 4 2 6 5" xfId="26512" xr:uid="{80282F1E-CF48-4179-A993-6B9B20630AA7}"/>
    <cellStyle name="Output 4 4 2 6 6" xfId="40750" xr:uid="{595D1AC2-E842-44EA-842D-DF257F7102F2}"/>
    <cellStyle name="Output 4 4 2 7" xfId="3596" xr:uid="{5639795C-EA37-4AD6-92A6-95B11E36E34B}"/>
    <cellStyle name="Output 4 4 2 7 2" xfId="6410" xr:uid="{171CD486-0B62-4F20-8A15-8CC3B77A7DAE}"/>
    <cellStyle name="Output 4 4 2 7 2 2" xfId="17162" xr:uid="{649D1DC4-9764-43AE-8560-9D3508C980B5}"/>
    <cellStyle name="Output 4 4 2 7 2 2 2" xfId="32395" xr:uid="{4AD2CCC9-4DC1-49DE-9849-EDF94EA80043}"/>
    <cellStyle name="Output 4 4 2 7 2 2 3" xfId="38988" xr:uid="{EC799465-5F32-4A17-BEBF-DDD29DAD4FDC}"/>
    <cellStyle name="Output 4 4 2 7 2 3" xfId="27787" xr:uid="{FE4AD5B2-26D5-445C-A363-7D89EB8894D1}"/>
    <cellStyle name="Output 4 4 2 7 2 4" xfId="43764" xr:uid="{7C5991D9-AA6F-4DD2-A6C2-898CF9878FA3}"/>
    <cellStyle name="Output 4 4 2 7 3" xfId="8593" xr:uid="{934A0724-CF46-4A91-BF4F-2350F9A30BBB}"/>
    <cellStyle name="Output 4 4 2 7 3 2" xfId="19345" xr:uid="{79482C50-D8D6-4BCD-9E1F-A7D6065BCE1B}"/>
    <cellStyle name="Output 4 4 2 7 3 2 2" xfId="33326" xr:uid="{2689E1FA-6B4A-49D6-916F-8B6B86F1EDE6}"/>
    <cellStyle name="Output 4 4 2 7 3 2 3" xfId="45709" xr:uid="{E3FD27EE-B1ED-4337-9D80-4F92677F733B}"/>
    <cellStyle name="Output 4 4 2 7 3 3" xfId="28718" xr:uid="{E3ACF9F3-FB55-4176-A1EB-F1C8B3F1F677}"/>
    <cellStyle name="Output 4 4 2 7 3 4" xfId="44677" xr:uid="{CDC0C2A9-DC61-4B71-9C8C-C0013E49B69B}"/>
    <cellStyle name="Output 4 4 2 7 4" xfId="14349" xr:uid="{87D2F003-A6CE-4C2B-8AB1-7773E86B94C9}"/>
    <cellStyle name="Output 4 4 2 7 4 2" xfId="31185" xr:uid="{72C57977-88E4-413C-BDB0-4FB26D583290}"/>
    <cellStyle name="Output 4 4 2 7 4 3" xfId="51135" xr:uid="{15B2DD1A-C015-411A-94E4-1BFA03AC8430}"/>
    <cellStyle name="Output 4 4 2 7 5" xfId="26577" xr:uid="{DBC62F5D-F6AE-427E-AE9B-AF96342CCF23}"/>
    <cellStyle name="Output 4 4 2 7 6" xfId="49629" xr:uid="{3064698E-0EEC-4591-A40C-B32C2D5B23B1}"/>
    <cellStyle name="Output 4 4 2 8" xfId="3845" xr:uid="{09264BCF-507D-4AE2-B877-84F83587F4E5}"/>
    <cellStyle name="Output 4 4 2 8 2" xfId="6659" xr:uid="{410B1E94-0E9C-4D42-ACFE-E878EAC24F9F}"/>
    <cellStyle name="Output 4 4 2 8 2 2" xfId="17411" xr:uid="{B4D637A7-8D0C-4BE5-A5D8-B01E6D3902B8}"/>
    <cellStyle name="Output 4 4 2 8 2 2 2" xfId="32502" xr:uid="{9A68A388-A484-4D4C-9B20-AFA6EA4920FB}"/>
    <cellStyle name="Output 4 4 2 8 2 2 3" xfId="41090" xr:uid="{7302E310-A0DC-4291-BF78-1F0C25914561}"/>
    <cellStyle name="Output 4 4 2 8 2 3" xfId="27894" xr:uid="{21879D7D-C401-4CB0-912E-4392CC225E16}"/>
    <cellStyle name="Output 4 4 2 8 2 4" xfId="36086" xr:uid="{9031D93C-97F3-4B03-AD2B-8B4CED0F3C9E}"/>
    <cellStyle name="Output 4 4 2 8 3" xfId="8842" xr:uid="{24F12A20-E7C4-4D94-ABD7-D20CC9F1F921}"/>
    <cellStyle name="Output 4 4 2 8 3 2" xfId="19594" xr:uid="{397962C0-55CE-4E57-B624-5670897F2D4F}"/>
    <cellStyle name="Output 4 4 2 8 3 2 2" xfId="33434" xr:uid="{59F7607D-94C2-4096-9F0A-F728B28EE05F}"/>
    <cellStyle name="Output 4 4 2 8 3 2 3" xfId="42938" xr:uid="{D53DB106-B7D2-4420-B2DA-77E866449869}"/>
    <cellStyle name="Output 4 4 2 8 3 3" xfId="28826" xr:uid="{69629A5B-7C5A-423E-A138-023804EE77DB}"/>
    <cellStyle name="Output 4 4 2 8 3 4" xfId="52751" xr:uid="{C02C66E1-119F-4EC6-9B70-3B9FF47B8E09}"/>
    <cellStyle name="Output 4 4 2 8 4" xfId="14598" xr:uid="{8BA1D728-A69D-4A7A-949B-BF3295237F88}"/>
    <cellStyle name="Output 4 4 2 8 4 2" xfId="31293" xr:uid="{293443D6-500B-414A-8CAE-2A0A995EAFA1}"/>
    <cellStyle name="Output 4 4 2 8 4 3" xfId="55878" xr:uid="{4D3EE8E8-F081-4A58-96BE-AA5B18D77569}"/>
    <cellStyle name="Output 4 4 2 8 5" xfId="26685" xr:uid="{2C681970-5D9E-425A-A951-6D9EB59E7BD7}"/>
    <cellStyle name="Output 4 4 2 8 6" xfId="52385" xr:uid="{78C0F422-3945-483B-B3C8-C2B7B9B6B49C}"/>
    <cellStyle name="Output 4 4 2 9" xfId="3793" xr:uid="{2A865044-B7E7-4F97-8675-13D4AC350664}"/>
    <cellStyle name="Output 4 4 2 9 2" xfId="6607" xr:uid="{D7A06CA2-3A28-468A-A877-E41FF382CFC2}"/>
    <cellStyle name="Output 4 4 2 9 2 2" xfId="17359" xr:uid="{948F1972-813F-43BB-8FE4-A849ECC069E6}"/>
    <cellStyle name="Output 4 4 2 9 2 2 2" xfId="32480" xr:uid="{28FBC7AD-193B-4792-93EA-7E12BF8FAFFE}"/>
    <cellStyle name="Output 4 4 2 9 2 2 3" xfId="50920" xr:uid="{A50FF598-81DE-4EC5-8E5E-27337C70FD09}"/>
    <cellStyle name="Output 4 4 2 9 2 3" xfId="27872" xr:uid="{2E366573-FA10-4833-9CC8-087C533250E0}"/>
    <cellStyle name="Output 4 4 2 9 2 4" xfId="53393" xr:uid="{D774FAE0-294C-4113-8AE6-29D437BDC7C2}"/>
    <cellStyle name="Output 4 4 2 9 3" xfId="8790" xr:uid="{95EBF96A-4718-4FCC-AA7D-EF6ADB07DF11}"/>
    <cellStyle name="Output 4 4 2 9 3 2" xfId="19542" xr:uid="{A35BC657-D783-4E30-B889-695AD4718472}"/>
    <cellStyle name="Output 4 4 2 9 3 2 2" xfId="33411" xr:uid="{6CAD397B-2A14-47D2-963B-4D30176ECAC5}"/>
    <cellStyle name="Output 4 4 2 9 3 2 3" xfId="46085" xr:uid="{FDBADCB0-75E1-4A73-9842-7E41F0A4D76C}"/>
    <cellStyle name="Output 4 4 2 9 3 3" xfId="28803" xr:uid="{0B055773-E03E-4FCF-9268-A22469447F29}"/>
    <cellStyle name="Output 4 4 2 9 3 4" xfId="57509" xr:uid="{84BCA1A3-E5B1-4C3A-92CF-1337F7F4AA64}"/>
    <cellStyle name="Output 4 4 2 9 4" xfId="14546" xr:uid="{5ECBD83C-31A1-4AC9-945E-A17C70A6CDF9}"/>
    <cellStyle name="Output 4 4 2 9 4 2" xfId="31270" xr:uid="{AAC9335A-1EA7-4DD1-998E-A94E7642FC08}"/>
    <cellStyle name="Output 4 4 2 9 4 3" xfId="53145" xr:uid="{B4563E98-1C6B-4654-B546-799F7FFFB475}"/>
    <cellStyle name="Output 4 4 2 9 5" xfId="26662" xr:uid="{3CE21EB4-26C3-4792-B15D-F3C0D436DC3A}"/>
    <cellStyle name="Output 4 4 2 9 6" xfId="44662" xr:uid="{5B5C0825-C230-42D5-9C7E-8D1C02F57C73}"/>
    <cellStyle name="Output 4 4 20" xfId="10521" xr:uid="{6DAB59CD-BEF2-425F-8BBC-598D2D3E4ED8}"/>
    <cellStyle name="Output 4 4 20 2" xfId="21273" xr:uid="{6FCF11FB-C5F6-4D26-BC92-932B17924FFC}"/>
    <cellStyle name="Output 4 4 20 2 2" xfId="34168" xr:uid="{73F203A8-A7D7-4980-97A1-1C0D8EB9F48D}"/>
    <cellStyle name="Output 4 4 20 2 3" xfId="42290" xr:uid="{9C384267-9F99-4464-B265-9AEE50E0A93A}"/>
    <cellStyle name="Output 4 4 20 3" xfId="29560" xr:uid="{DC10A719-B3EC-4D5C-A609-B0F78CC34071}"/>
    <cellStyle name="Output 4 4 20 4" xfId="52290" xr:uid="{D010EBB7-75AC-4260-89EC-B84E01A892C8}"/>
    <cellStyle name="Output 4 4 21" xfId="10464" xr:uid="{14C5A067-9122-4CA3-AE0D-569C1E065CF7}"/>
    <cellStyle name="Output 4 4 21 2" xfId="21216" xr:uid="{1485AF59-7A08-49BB-8A95-05E0B22E782B}"/>
    <cellStyle name="Output 4 4 21 2 2" xfId="34140" xr:uid="{5EC34B3F-DE26-44E1-8975-DA247EB2C9B7}"/>
    <cellStyle name="Output 4 4 21 2 3" xfId="48999" xr:uid="{1BAF42BC-E585-4A9D-A204-37FF3E309F2F}"/>
    <cellStyle name="Output 4 4 21 3" xfId="29532" xr:uid="{B21BDB80-50B6-4C27-A8E4-DFF32F3EF7B6}"/>
    <cellStyle name="Output 4 4 21 4" xfId="43320" xr:uid="{7A7D6304-6DDD-4B7C-8E95-6DCACF69AFBD}"/>
    <cellStyle name="Output 4 4 22" xfId="10680" xr:uid="{4C8B3D1A-547B-4701-9FC2-7C91D26A01BB}"/>
    <cellStyle name="Output 4 4 22 2" xfId="21432" xr:uid="{0B4042F0-C1A6-4842-B932-234E0C9EA376}"/>
    <cellStyle name="Output 4 4 22 2 2" xfId="34230" xr:uid="{951D4769-E6DE-4A51-8488-226FDBE815FC}"/>
    <cellStyle name="Output 4 4 22 2 3" xfId="45025" xr:uid="{B5A738F2-CCAA-4B4F-A7DE-DF02E713E7C4}"/>
    <cellStyle name="Output 4 4 22 3" xfId="29622" xr:uid="{8D8FB9CD-CB10-4D67-801F-559AEFE015F1}"/>
    <cellStyle name="Output 4 4 22 4" xfId="44092" xr:uid="{593C90C8-D434-476A-A44F-EF6EEE3821D8}"/>
    <cellStyle name="Output 4 4 23" xfId="10807" xr:uid="{C2405973-4685-4E36-AAD3-D01AAF4E1E53}"/>
    <cellStyle name="Output 4 4 23 2" xfId="21559" xr:uid="{FB332EEA-8B96-4A1B-AA2A-E8795E1DCA6E}"/>
    <cellStyle name="Output 4 4 23 2 2" xfId="34286" xr:uid="{A91868B3-1F21-4222-80FD-18EC6643B2E9}"/>
    <cellStyle name="Output 4 4 23 2 3" xfId="44120" xr:uid="{35D341D4-D954-4F17-8368-B45B00CDF98A}"/>
    <cellStyle name="Output 4 4 23 3" xfId="29678" xr:uid="{28C258C3-8139-460F-905F-9949DA952A1D}"/>
    <cellStyle name="Output 4 4 23 4" xfId="42035" xr:uid="{49F2BE6C-E502-4E9A-8F87-0160550CE174}"/>
    <cellStyle name="Output 4 4 24" xfId="7959" xr:uid="{69B6C8E2-6D33-413E-9FF6-F3F7668D91E5}"/>
    <cellStyle name="Output 4 4 24 2" xfId="18711" xr:uid="{96EA91EA-8D5A-4EC7-8382-5C74B2A08D22}"/>
    <cellStyle name="Output 4 4 24 2 2" xfId="33060" xr:uid="{77990D02-1275-476E-A119-0B97CDB19AA9}"/>
    <cellStyle name="Output 4 4 24 2 3" xfId="45372" xr:uid="{57118FF1-C154-4F56-98AA-93ADBEF683B2}"/>
    <cellStyle name="Output 4 4 24 3" xfId="28452" xr:uid="{BBEBAC89-90D6-4947-9DF3-77BF1E209A7F}"/>
    <cellStyle name="Output 4 4 24 4" xfId="45967" xr:uid="{0CB438D5-0452-4363-A739-C8281234792D}"/>
    <cellStyle name="Output 4 4 25" xfId="10845" xr:uid="{497D3D48-FCD3-48DE-B522-F6E2E1B35511}"/>
    <cellStyle name="Output 4 4 25 2" xfId="21597" xr:uid="{19F6196C-7067-4794-A19F-209F02F353EC}"/>
    <cellStyle name="Output 4 4 25 2 2" xfId="34304" xr:uid="{EAA03DE1-E486-4C49-9A3A-E9F37FDA6FB9}"/>
    <cellStyle name="Output 4 4 25 2 3" xfId="47618" xr:uid="{6A5A1A8A-AD9F-4C3C-8769-680FDD740DCE}"/>
    <cellStyle name="Output 4 4 25 3" xfId="29696" xr:uid="{931AFCF4-5A51-4F52-9808-225417933666}"/>
    <cellStyle name="Output 4 4 25 4" xfId="53902" xr:uid="{350D85AB-A21D-46C9-AAA5-A46C4DB913D9}"/>
    <cellStyle name="Output 4 4 26" xfId="11390" xr:uid="{4ED71178-630E-4754-9422-9518E9E80B57}"/>
    <cellStyle name="Output 4 4 26 2" xfId="22142" xr:uid="{6BB99BEB-239E-4939-9CC7-CDF58A09FBAE}"/>
    <cellStyle name="Output 4 4 26 2 2" xfId="34537" xr:uid="{90B85F8F-3A4B-4B17-932B-39174A5CFCA0}"/>
    <cellStyle name="Output 4 4 26 2 3" xfId="46378" xr:uid="{F3576BA4-D949-4FD7-AED6-6EB7C62F31E1}"/>
    <cellStyle name="Output 4 4 26 3" xfId="29929" xr:uid="{92632811-9DAE-4EBA-B98C-FA8732F3F870}"/>
    <cellStyle name="Output 4 4 26 4" xfId="49865" xr:uid="{1E2137BD-2518-4274-960C-D1E06C2313C4}"/>
    <cellStyle name="Output 4 4 27" xfId="11432" xr:uid="{E6E6E4AB-8CB1-4684-8054-E03531CBF2C9}"/>
    <cellStyle name="Output 4 4 27 2" xfId="22184" xr:uid="{EA53E9B7-613B-461F-91AE-C9F06CD317CF}"/>
    <cellStyle name="Output 4 4 27 2 2" xfId="34557" xr:uid="{B8B105BA-52F8-4858-8B9A-732356C38038}"/>
    <cellStyle name="Output 4 4 27 2 3" xfId="45098" xr:uid="{8893A67B-62A8-422E-9458-1B0A00EEAEDE}"/>
    <cellStyle name="Output 4 4 27 3" xfId="29949" xr:uid="{BA1AB575-B351-46CD-844F-53D361C1A79E}"/>
    <cellStyle name="Output 4 4 27 4" xfId="39685" xr:uid="{D4390D59-0659-4CB0-9304-C8110266BE52}"/>
    <cellStyle name="Output 4 4 28" xfId="11744" xr:uid="{0B6FDEFE-3FF4-4A44-B14C-776076C27811}"/>
    <cellStyle name="Output 4 4 28 2" xfId="22496" xr:uid="{0C94FD50-FEEF-47B9-8F2D-4AC7F4F85D25}"/>
    <cellStyle name="Output 4 4 28 2 2" xfId="34692" xr:uid="{84FC5ED7-7CED-4354-B01E-DF4D75C51767}"/>
    <cellStyle name="Output 4 4 28 2 3" xfId="54118" xr:uid="{5A3BE282-4038-4818-B23C-E208AC752AB4}"/>
    <cellStyle name="Output 4 4 28 3" xfId="30084" xr:uid="{EF37D4C7-8F2F-44DF-A574-D3326B226893}"/>
    <cellStyle name="Output 4 4 28 4" xfId="39262" xr:uid="{3414CAFC-6741-4DEE-99A7-F54DE2B08CFC}"/>
    <cellStyle name="Output 4 4 29" xfId="12155" xr:uid="{A98FB89C-F9AF-4737-9224-254747789041}"/>
    <cellStyle name="Output 4 4 29 2" xfId="22903" xr:uid="{CC59348E-D428-4D56-964D-68A8AED59F15}"/>
    <cellStyle name="Output 4 4 29 2 2" xfId="34861" xr:uid="{E0A8B3D2-A766-4C6A-87A8-3EDBF19536E4}"/>
    <cellStyle name="Output 4 4 29 2 3" xfId="40977" xr:uid="{D76F513F-6B8D-40DE-9089-27C609A0BE1C}"/>
    <cellStyle name="Output 4 4 29 3" xfId="30255" xr:uid="{6CCFC68A-51F9-4F2F-9B30-00DCDEC65FA9}"/>
    <cellStyle name="Output 4 4 29 4" xfId="49380" xr:uid="{3D6518EE-F081-4832-9774-30752CE56872}"/>
    <cellStyle name="Output 4 4 3" xfId="3280" xr:uid="{60C7B284-388F-427F-B24B-2E9365F35268}"/>
    <cellStyle name="Output 4 4 3 2" xfId="6094" xr:uid="{F82211F3-DC05-406E-8165-55BA9DDC006D}"/>
    <cellStyle name="Output 4 4 3 2 2" xfId="16846" xr:uid="{E2E592E5-5842-4201-9FD4-123D181E2A6F}"/>
    <cellStyle name="Output 4 4 3 2 2 2" xfId="32268" xr:uid="{30800030-901E-423B-87A6-EC27A5B86B7B}"/>
    <cellStyle name="Output 4 4 3 2 2 3" xfId="56566" xr:uid="{7C265B57-8141-437D-91A7-9E2E825B5C1D}"/>
    <cellStyle name="Output 4 4 3 2 3" xfId="27660" xr:uid="{34B57459-64B7-4081-AE94-4B4B102CDC65}"/>
    <cellStyle name="Output 4 4 3 2 4" xfId="56008" xr:uid="{B50C9662-3203-4329-836D-FDD09FA9F7AB}"/>
    <cellStyle name="Output 4 4 3 3" xfId="8277" xr:uid="{691639D1-74CA-436A-B6D6-E0F15E58AAFE}"/>
    <cellStyle name="Output 4 4 3 3 2" xfId="19029" xr:uid="{90E45E91-72B8-4310-A681-18DA2C5E635C}"/>
    <cellStyle name="Output 4 4 3 3 2 2" xfId="33199" xr:uid="{73BFB17F-4890-415C-8D1E-19096C3EB053}"/>
    <cellStyle name="Output 4 4 3 3 2 3" xfId="47731" xr:uid="{33CD012C-7CD7-4D51-9D10-D401A59BD785}"/>
    <cellStyle name="Output 4 4 3 3 3" xfId="28591" xr:uid="{2F7E9852-97A5-4ACC-B43E-F9C1CBED746B}"/>
    <cellStyle name="Output 4 4 3 3 4" xfId="50230" xr:uid="{58BA4D61-1B24-44C5-AC84-F7B445CBDD4F}"/>
    <cellStyle name="Output 4 4 3 4" xfId="14033" xr:uid="{D53A2215-B645-4ED7-AF8F-6182A23B846F}"/>
    <cellStyle name="Output 4 4 3 4 2" xfId="31058" xr:uid="{D8BECB50-A77B-43CD-A189-C15C7C9F743D}"/>
    <cellStyle name="Output 4 4 3 4 3" xfId="45984" xr:uid="{ACE0DC01-6850-4684-B13B-DED235421615}"/>
    <cellStyle name="Output 4 4 3 5" xfId="26450" xr:uid="{F1EE845B-397D-401F-8259-1F8FB1B05D17}"/>
    <cellStyle name="Output 4 4 3 6" xfId="57598" xr:uid="{C1BC3030-087E-4C95-B856-4776735454B8}"/>
    <cellStyle name="Output 4 4 30" xfId="11918" xr:uid="{A8E5CBD3-6A34-41C5-A61D-7FD8AA5B50DB}"/>
    <cellStyle name="Output 4 4 30 2" xfId="22668" xr:uid="{6862A914-3D77-4E93-9894-DCE89E90CE25}"/>
    <cellStyle name="Output 4 4 30 2 2" xfId="34769" xr:uid="{BC4D646F-1D3E-4034-BAC6-1051771EFFF2}"/>
    <cellStyle name="Output 4 4 30 2 3" xfId="41903" xr:uid="{5EA4014F-43FC-41A0-B00C-6096E1291B1F}"/>
    <cellStyle name="Output 4 4 30 3" xfId="30162" xr:uid="{4BE00F80-A65B-45C5-B7E2-6B96DF4E1192}"/>
    <cellStyle name="Output 4 4 30 4" xfId="48779" xr:uid="{2E0B24AD-92D2-4E70-B2E8-319580299C2A}"/>
    <cellStyle name="Output 4 4 31" xfId="11835" xr:uid="{58FE68E9-3064-4ECA-A7CB-48763676ECC1}"/>
    <cellStyle name="Output 4 4 31 2" xfId="22587" xr:uid="{57542F46-8C68-4DD3-9D46-28CAC2777592}"/>
    <cellStyle name="Output 4 4 31 2 2" xfId="34734" xr:uid="{4FA69C98-A692-4377-AF6B-6F67724DC847}"/>
    <cellStyle name="Output 4 4 31 2 3" xfId="48519" xr:uid="{CCFDDB2E-44E8-419D-93EC-B417F0FE0F4E}"/>
    <cellStyle name="Output 4 4 31 3" xfId="30126" xr:uid="{07BD8C70-459F-4D12-997E-D376E3AE9EB7}"/>
    <cellStyle name="Output 4 4 31 4" xfId="54064" xr:uid="{9009C1FF-2178-4731-A171-306A41916851}"/>
    <cellStyle name="Output 4 4 32" xfId="11830" xr:uid="{6F9B2BB4-B1BF-431D-9D83-D2D1C3EAF5B9}"/>
    <cellStyle name="Output 4 4 32 2" xfId="22582" xr:uid="{9F847E76-DA9F-4865-AAEA-7001F0FE73B9}"/>
    <cellStyle name="Output 4 4 32 2 2" xfId="34733" xr:uid="{43C088F3-BB04-460B-A165-89C1BAA7D929}"/>
    <cellStyle name="Output 4 4 32 2 3" xfId="53739" xr:uid="{2F050E5F-22DD-44FB-AFD9-6B553380C0BE}"/>
    <cellStyle name="Output 4 4 32 3" xfId="30125" xr:uid="{00FF57C1-66E9-4F4D-91E7-F7D6AEE49322}"/>
    <cellStyle name="Output 4 4 32 4" xfId="44325" xr:uid="{EF7020AA-335C-4B1E-AE98-381F7BD8630F}"/>
    <cellStyle name="Output 4 4 33" xfId="11874" xr:uid="{D4BB53DE-AE36-4EEE-B9BD-EFB25876F857}"/>
    <cellStyle name="Output 4 4 33 2" xfId="22624" xr:uid="{D85DFF4C-1150-4DD7-B23A-BBEDC454C809}"/>
    <cellStyle name="Output 4 4 33 2 2" xfId="34749" xr:uid="{79601DD5-4E0C-4CDE-8641-07AD4604F462}"/>
    <cellStyle name="Output 4 4 33 2 3" xfId="57003" xr:uid="{4A45B550-59AF-4C80-A274-AB3DE49B6FEE}"/>
    <cellStyle name="Output 4 4 33 3" xfId="30142" xr:uid="{D3DCE6D8-9D25-427B-AF93-5A3CDA355FBC}"/>
    <cellStyle name="Output 4 4 33 4" xfId="39209" xr:uid="{B0C6C3A1-DEA1-4D42-A1DC-A92B49E263F2}"/>
    <cellStyle name="Output 4 4 34" xfId="11782" xr:uid="{3C2F1463-6E48-4BCA-9724-FD16D107BC75}"/>
    <cellStyle name="Output 4 4 34 2" xfId="22534" xr:uid="{BD78B5F1-B0BF-41D7-8A22-26A21F605218}"/>
    <cellStyle name="Output 4 4 34 2 2" xfId="34712" xr:uid="{99BC8803-6C02-46E6-9079-BC070CD81033}"/>
    <cellStyle name="Output 4 4 34 2 3" xfId="42571" xr:uid="{ACF25743-FF71-4CFC-9643-989F6FA258EB}"/>
    <cellStyle name="Output 4 4 34 3" xfId="30104" xr:uid="{018DC648-758D-4A2C-83E8-76F61DD0845D}"/>
    <cellStyle name="Output 4 4 34 4" xfId="41218" xr:uid="{4D670A89-A529-4EC9-8242-C43783E62E5E}"/>
    <cellStyle name="Output 4 4 35" xfId="12267" xr:uid="{3CAF0850-F29D-4C28-91E4-AFFE108F5152}"/>
    <cellStyle name="Output 4 4 35 2" xfId="23014" xr:uid="{0B7B0EB7-2E06-4F92-86E2-E54A07A105AC}"/>
    <cellStyle name="Output 4 4 35 2 2" xfId="34907" xr:uid="{2A285900-9ECD-4AAB-8839-A9AA5B2087AA}"/>
    <cellStyle name="Output 4 4 35 2 3" xfId="36237" xr:uid="{5A7F9C6E-ED15-48D2-99F1-E226D1A7723E}"/>
    <cellStyle name="Output 4 4 35 3" xfId="30302" xr:uid="{F233A50C-00A8-4221-BCDF-9635A8E91691}"/>
    <cellStyle name="Output 4 4 35 4" xfId="38991" xr:uid="{65A03BB1-FEB5-4C3E-BE17-B0ACB1F7A78E}"/>
    <cellStyle name="Output 4 4 36" xfId="12430" xr:uid="{90B8CF45-1CF8-42F2-8FFE-744258C8B45E}"/>
    <cellStyle name="Output 4 4 36 2" xfId="23177" xr:uid="{E75471AA-3A61-42DB-94C6-8796F35A98CF}"/>
    <cellStyle name="Output 4 4 36 2 2" xfId="34978" xr:uid="{0854F7F1-FDD1-4C33-9E82-94BA9FAAD1ED}"/>
    <cellStyle name="Output 4 4 36 2 3" xfId="36444" xr:uid="{B578CD24-BA3D-40EF-9C84-76E53384A9A2}"/>
    <cellStyle name="Output 4 4 36 3" xfId="30373" xr:uid="{77AE14DA-C7AF-4B98-B79D-77B394D3F67A}"/>
    <cellStyle name="Output 4 4 36 4" xfId="44029" xr:uid="{28F9D369-B613-4434-B89A-3A5B524ACD8D}"/>
    <cellStyle name="Output 4 4 37" xfId="12685" xr:uid="{9276A3B2-C1EE-495D-8B2C-21097F541981}"/>
    <cellStyle name="Output 4 4 37 2" xfId="23430" xr:uid="{BBBD0127-2C12-42BF-9BA8-20848E6A981F}"/>
    <cellStyle name="Output 4 4 37 2 2" xfId="35090" xr:uid="{B2CAE12E-FD4D-4094-9170-A95411E529FA}"/>
    <cellStyle name="Output 4 4 37 2 3" xfId="35981" xr:uid="{E46A433F-6C92-45AB-A997-4892FBA87068}"/>
    <cellStyle name="Output 4 4 37 3" xfId="30486" xr:uid="{56951942-5639-42BB-89BF-BFF516FD26CD}"/>
    <cellStyle name="Output 4 4 37 4" xfId="40058" xr:uid="{357BA58F-9346-43C8-AA94-5E38E70358D5}"/>
    <cellStyle name="Output 4 4 38" xfId="12753" xr:uid="{6C220427-6C2A-489F-BF6A-A87FD89D3492}"/>
    <cellStyle name="Output 4 4 38 2" xfId="23496" xr:uid="{5A2CA19B-45C3-4E97-BB9A-75C8588CDFFE}"/>
    <cellStyle name="Output 4 4 38 2 2" xfId="35118" xr:uid="{1AAF8E5F-C6ED-4673-B946-A61565B73522}"/>
    <cellStyle name="Output 4 4 38 2 3" xfId="36603" xr:uid="{A4CB199F-E7DA-4B24-AF7B-4E9FC5A8B2C0}"/>
    <cellStyle name="Output 4 4 38 3" xfId="30515" xr:uid="{3598F45E-A17B-4E85-8865-21C72667D8E2}"/>
    <cellStyle name="Output 4 4 38 4" xfId="41783" xr:uid="{4CE30FCF-B81B-4D27-8120-EF2F13D79D3F}"/>
    <cellStyle name="Output 4 4 39" xfId="12944" xr:uid="{63C62348-8848-469B-B3D5-C7DA0525A559}"/>
    <cellStyle name="Output 4 4 39 2" xfId="30592" xr:uid="{EC134809-606F-49AF-9E83-5E0DE334488A}"/>
    <cellStyle name="Output 4 4 39 3" xfId="52312" xr:uid="{E6218B1F-8604-4D9F-8145-D2DEA36BF261}"/>
    <cellStyle name="Output 4 4 4" xfId="2876" xr:uid="{AEA4AB69-DD14-441E-8B56-BD7F238ABF4E}"/>
    <cellStyle name="Output 4 4 4 2" xfId="5686" xr:uid="{9CD4FE6D-4C8A-492C-A78B-433A48AC8742}"/>
    <cellStyle name="Output 4 4 4 2 2" xfId="16438" xr:uid="{24A68558-75B3-41F0-8824-DD538E216C5E}"/>
    <cellStyle name="Output 4 4 4 2 2 2" xfId="32099" xr:uid="{3D446F51-DA9C-4D21-948B-47C7D9F6E176}"/>
    <cellStyle name="Output 4 4 4 2 2 3" xfId="57326" xr:uid="{CDB3666D-C6D9-4CE0-8A51-293213E74D27}"/>
    <cellStyle name="Output 4 4 4 2 3" xfId="27491" xr:uid="{1CF1D091-E644-450B-8434-3E1BA402B171}"/>
    <cellStyle name="Output 4 4 4 2 4" xfId="56080" xr:uid="{30363FF6-8220-4E72-8949-A3B4B2681DBA}"/>
    <cellStyle name="Output 4 4 4 3" xfId="5496" xr:uid="{8A83EC9F-D68A-4EDB-8B25-0AA8E6624845}"/>
    <cellStyle name="Output 4 4 4 3 2" xfId="16249" xr:uid="{727E73DA-A9E7-44B9-98D3-13FC564DB274}"/>
    <cellStyle name="Output 4 4 4 3 2 2" xfId="32010" xr:uid="{A19937B9-6E4D-4606-8B7B-36CB9C718063}"/>
    <cellStyle name="Output 4 4 4 3 2 3" xfId="54945" xr:uid="{6D5D39A2-56AA-4CFE-878E-E94B518A62C4}"/>
    <cellStyle name="Output 4 4 4 3 3" xfId="27402" xr:uid="{CBBA8A62-7E04-4201-8F3E-A4BFD4198BC9}"/>
    <cellStyle name="Output 4 4 4 3 4" xfId="40901" xr:uid="{06DA6CFF-5065-43A9-99E1-C5125505BDDC}"/>
    <cellStyle name="Output 4 4 4 4" xfId="13625" xr:uid="{715005E8-650D-4FC5-BA7B-DFE3021DD303}"/>
    <cellStyle name="Output 4 4 4 4 2" xfId="30889" xr:uid="{7058FE04-F004-4B39-9429-701567E63061}"/>
    <cellStyle name="Output 4 4 4 4 3" xfId="54190" xr:uid="{2132A3B1-FC7F-49C5-9534-14ECA494E2DE}"/>
    <cellStyle name="Output 4 4 4 5" xfId="26283" xr:uid="{4CF0D4A5-EB89-41DE-8F2C-8616B8B63078}"/>
    <cellStyle name="Output 4 4 4 6" xfId="56028" xr:uid="{DAF74560-C4A7-4C17-8EF1-C544653DEBED}"/>
    <cellStyle name="Output 4 4 40" xfId="24340" xr:uid="{ABDDF06E-D341-4FF4-AE81-1D10F0641EC0}"/>
    <cellStyle name="Output 4 4 40 2" xfId="35498" xr:uid="{87D3489C-44F0-4C87-8A0E-5753A251B42B}"/>
    <cellStyle name="Output 4 4 40 3" xfId="58881" xr:uid="{476ABE35-3B9D-49C5-9C84-48CA67614C60}"/>
    <cellStyle name="Output 4 4 41" xfId="24362" xr:uid="{E36D163D-032D-432E-A1D8-2E350B533986}"/>
    <cellStyle name="Output 4 4 41 2" xfId="35506" xr:uid="{9083489A-3434-49F3-8941-7BD547443914}"/>
    <cellStyle name="Output 4 4 41 3" xfId="58903" xr:uid="{6350F8CC-954C-44E1-8158-B530EFDC6B9E}"/>
    <cellStyle name="Output 4 4 42" xfId="24575" xr:uid="{2894D2C1-E965-4C6A-822A-4714238D1FB9}"/>
    <cellStyle name="Output 4 4 42 2" xfId="35615" xr:uid="{B672D235-1A23-48EE-B2B6-8B38B62B2910}"/>
    <cellStyle name="Output 4 4 42 3" xfId="59116" xr:uid="{40140105-7D70-4AC1-A90E-E19CD943DA12}"/>
    <cellStyle name="Output 4 4 43" xfId="24996" xr:uid="{82D21B7C-87E2-49D6-9CDF-CF8E6C238BDE}"/>
    <cellStyle name="Output 4 4 44" xfId="50630" xr:uid="{4B71A077-7D2C-450E-8D1D-484D0FF475D1}"/>
    <cellStyle name="Output 4 4 5" xfId="3321" xr:uid="{6307A188-C66B-493A-9F93-3E5A948EA8DE}"/>
    <cellStyle name="Output 4 4 5 2" xfId="6135" xr:uid="{47C39C16-78E7-4449-BACB-E8A1510534ED}"/>
    <cellStyle name="Output 4 4 5 2 2" xfId="16887" xr:uid="{BD82278C-F989-41F3-9FFE-FC54D46BFE61}"/>
    <cellStyle name="Output 4 4 5 2 2 2" xfId="32281" xr:uid="{C2B2317C-FCB7-4A6C-92D6-4E992C64FCF2}"/>
    <cellStyle name="Output 4 4 5 2 2 3" xfId="38712" xr:uid="{D9364CE6-E26D-41EF-888C-B00AC55FFBCD}"/>
    <cellStyle name="Output 4 4 5 2 3" xfId="27673" xr:uid="{E31161BA-0C89-4A5F-90A8-61E13D488E5D}"/>
    <cellStyle name="Output 4 4 5 2 4" xfId="38881" xr:uid="{777EE05A-8D15-4281-980F-609B5F0A4351}"/>
    <cellStyle name="Output 4 4 5 3" xfId="8318" xr:uid="{45249294-2900-4147-AE22-1A290C1A964E}"/>
    <cellStyle name="Output 4 4 5 3 2" xfId="19070" xr:uid="{6EF37F7B-57A4-4A31-BB55-EFB8179F34E5}"/>
    <cellStyle name="Output 4 4 5 3 2 2" xfId="33212" xr:uid="{B711BBBF-3C3D-4405-B3B8-D8912E8263DE}"/>
    <cellStyle name="Output 4 4 5 3 2 3" xfId="54841" xr:uid="{EAA29A29-4DB9-4A80-B051-C9D0C5340328}"/>
    <cellStyle name="Output 4 4 5 3 3" xfId="28604" xr:uid="{F2F7D5F2-A199-4795-B1F0-4514A706585D}"/>
    <cellStyle name="Output 4 4 5 3 4" xfId="57269" xr:uid="{1B6BE0F4-049F-401E-906D-82CFA1ED1878}"/>
    <cellStyle name="Output 4 4 5 4" xfId="14074" xr:uid="{12A70040-FCF7-4B84-93C1-8ECF5649A1CC}"/>
    <cellStyle name="Output 4 4 5 4 2" xfId="31071" xr:uid="{5F22704B-40E9-4AC4-8F2F-9ACAF6ADF4B9}"/>
    <cellStyle name="Output 4 4 5 4 3" xfId="41498" xr:uid="{ECD2D063-9D60-498D-B0D4-72DC0A863F27}"/>
    <cellStyle name="Output 4 4 5 5" xfId="26463" xr:uid="{9619905D-6B1D-493F-9428-B49759918BA2}"/>
    <cellStyle name="Output 4 4 5 6" xfId="46108" xr:uid="{33E66BF2-AD6B-4C73-A84B-AC124B32F6FF}"/>
    <cellStyle name="Output 4 4 6" xfId="3270" xr:uid="{1C46D211-D41A-4E8C-AC84-7005783ED84D}"/>
    <cellStyle name="Output 4 4 6 2" xfId="6084" xr:uid="{A3426633-D28A-476E-BB96-F980BA261426}"/>
    <cellStyle name="Output 4 4 6 2 2" xfId="16836" xr:uid="{E178B8F3-EF1A-45A3-A661-B2DC173499FF}"/>
    <cellStyle name="Output 4 4 6 2 2 2" xfId="32262" xr:uid="{1BA5F263-4B76-4E1A-8B8A-39104AF0569D}"/>
    <cellStyle name="Output 4 4 6 2 2 3" xfId="57298" xr:uid="{BF2C436D-F884-4824-9502-F6816056E6FC}"/>
    <cellStyle name="Output 4 4 6 2 3" xfId="27654" xr:uid="{78C10660-B5DA-4114-9203-7F9D5653E0CE}"/>
    <cellStyle name="Output 4 4 6 2 4" xfId="39528" xr:uid="{487032A0-4FF9-4A5A-8DDC-6F4DC154B287}"/>
    <cellStyle name="Output 4 4 6 3" xfId="8267" xr:uid="{FB0E4B71-9959-4205-9FE9-F0B0A7A0E645}"/>
    <cellStyle name="Output 4 4 6 3 2" xfId="19019" xr:uid="{E18A200B-4E4E-4C4A-9D8F-5AC188C0C299}"/>
    <cellStyle name="Output 4 4 6 3 2 2" xfId="33193" xr:uid="{65BDFAF9-67C1-4392-8E6F-16961C580B62}"/>
    <cellStyle name="Output 4 4 6 3 2 3" xfId="58064" xr:uid="{57CF4A72-3C5E-4965-BEB6-5C1DCF21C4C4}"/>
    <cellStyle name="Output 4 4 6 3 3" xfId="28585" xr:uid="{55A6037A-3D06-4C22-99D0-02111339034F}"/>
    <cellStyle name="Output 4 4 6 3 4" xfId="36313" xr:uid="{F97E6ABB-FE2E-4FCA-B9A6-546BBED2B991}"/>
    <cellStyle name="Output 4 4 6 4" xfId="14023" xr:uid="{72D83BA3-1F77-45F7-9486-B2D083CADCD8}"/>
    <cellStyle name="Output 4 4 6 4 2" xfId="31052" xr:uid="{4277BD81-6713-4802-BCB0-9A2759D9A965}"/>
    <cellStyle name="Output 4 4 6 4 3" xfId="50788" xr:uid="{626FF83B-486C-4700-A58B-3171BE58DE75}"/>
    <cellStyle name="Output 4 4 6 5" xfId="26444" xr:uid="{98692930-2600-433E-80F0-699E8A56C305}"/>
    <cellStyle name="Output 4 4 6 6" xfId="41276" xr:uid="{546290E7-3B53-4CCA-B619-F0F23655193C}"/>
    <cellStyle name="Output 4 4 7" xfId="3962" xr:uid="{219CC565-D3E8-4939-9C89-211C08BB6C45}"/>
    <cellStyle name="Output 4 4 7 2" xfId="6776" xr:uid="{98096349-E875-49CE-85AB-DB6CE1B3F2DC}"/>
    <cellStyle name="Output 4 4 7 2 2" xfId="17528" xr:uid="{B0B18EB3-AC55-4AC4-8294-E840E5F1C8E4}"/>
    <cellStyle name="Output 4 4 7 2 2 2" xfId="32552" xr:uid="{B6B377D8-20B5-4BFC-AC94-F1833090CA9A}"/>
    <cellStyle name="Output 4 4 7 2 2 3" xfId="50109" xr:uid="{F416EE34-F73F-409D-A313-E01E1AC1917C}"/>
    <cellStyle name="Output 4 4 7 2 3" xfId="27944" xr:uid="{02383644-6DF6-466E-98FD-DD2FB909F29E}"/>
    <cellStyle name="Output 4 4 7 2 4" xfId="51091" xr:uid="{18B98FEE-1013-4D40-AB67-5EF59BFE428A}"/>
    <cellStyle name="Output 4 4 7 3" xfId="8959" xr:uid="{6F01FE54-DD1C-47CF-A235-62BCD8154505}"/>
    <cellStyle name="Output 4 4 7 3 2" xfId="19711" xr:uid="{27D81D8A-2137-46CC-A52B-9DFE4A28D1DE}"/>
    <cellStyle name="Output 4 4 7 3 2 2" xfId="33484" xr:uid="{9DE026F9-4DD7-4DC2-8E05-64BF1CB8DED3}"/>
    <cellStyle name="Output 4 4 7 3 2 3" xfId="42217" xr:uid="{B0DFDD85-BB04-4469-8BF9-31354DF23EC8}"/>
    <cellStyle name="Output 4 4 7 3 3" xfId="28876" xr:uid="{FD60AE9D-7879-479A-9CCF-99D4F95355B3}"/>
    <cellStyle name="Output 4 4 7 3 4" xfId="43687" xr:uid="{AF54CA89-C9DE-4D63-86E0-49526D95E25B}"/>
    <cellStyle name="Output 4 4 7 4" xfId="14715" xr:uid="{9BD818FA-EA91-4509-82F1-926F62E79C7A}"/>
    <cellStyle name="Output 4 4 7 4 2" xfId="31343" xr:uid="{5F1BCC00-D249-4A08-B685-90267330D40B}"/>
    <cellStyle name="Output 4 4 7 4 3" xfId="44879" xr:uid="{1A13309C-D999-4148-A4D0-25176003E3F8}"/>
    <cellStyle name="Output 4 4 7 5" xfId="26735" xr:uid="{1ED8A354-4609-41C8-9C2E-2C094C83132D}"/>
    <cellStyle name="Output 4 4 7 6" xfId="39651" xr:uid="{E212086D-C96A-42BD-A867-05EB1DF4E0D6}"/>
    <cellStyle name="Output 4 4 8" xfId="3916" xr:uid="{77C105F1-23E4-481D-A208-AECC1E192E1B}"/>
    <cellStyle name="Output 4 4 8 2" xfId="6730" xr:uid="{33F2F8E5-0085-48CF-9FC7-07102B65A85B}"/>
    <cellStyle name="Output 4 4 8 2 2" xfId="17482" xr:uid="{427698B0-E7E2-4D4E-972E-51E2BAF84D6E}"/>
    <cellStyle name="Output 4 4 8 2 2 2" xfId="32536" xr:uid="{A81E8AB0-380A-4019-8F5D-EB11C3624209}"/>
    <cellStyle name="Output 4 4 8 2 2 3" xfId="56961" xr:uid="{B7DB75F9-180C-4F16-8B51-EADFE2E92C2C}"/>
    <cellStyle name="Output 4 4 8 2 3" xfId="27928" xr:uid="{9164B4C2-9810-46C2-B6E8-344147249C3A}"/>
    <cellStyle name="Output 4 4 8 2 4" xfId="36945" xr:uid="{B862007A-5D2F-415B-AD7A-905AF7D81E7C}"/>
    <cellStyle name="Output 4 4 8 3" xfId="8913" xr:uid="{26E79C23-E1C1-4CA5-84B9-A52CDDC22C0A}"/>
    <cellStyle name="Output 4 4 8 3 2" xfId="19665" xr:uid="{1DC14572-29B5-4BB4-AF5B-6D88F2E85782}"/>
    <cellStyle name="Output 4 4 8 3 2 2" xfId="33468" xr:uid="{A69573A3-6A5F-42CF-85E1-EF3D49A0F595}"/>
    <cellStyle name="Output 4 4 8 3 2 3" xfId="40180" xr:uid="{3D30C5FE-0707-4AA0-AB34-8AEF645C72AD}"/>
    <cellStyle name="Output 4 4 8 3 3" xfId="28860" xr:uid="{89508D59-059D-460B-87AC-74EE0DF665D1}"/>
    <cellStyle name="Output 4 4 8 3 4" xfId="54233" xr:uid="{AE13D6B9-41A2-4F6B-A58B-B8C4EA73F80A}"/>
    <cellStyle name="Output 4 4 8 4" xfId="14669" xr:uid="{83093137-2CA7-4F1C-9BC0-3A909DF5190F}"/>
    <cellStyle name="Output 4 4 8 4 2" xfId="31327" xr:uid="{AC69681F-DAE3-4E2E-A810-3724738BE75A}"/>
    <cellStyle name="Output 4 4 8 4 3" xfId="56324" xr:uid="{8FA02A94-8914-47C1-93EB-9DAE31BE2738}"/>
    <cellStyle name="Output 4 4 8 5" xfId="26719" xr:uid="{015B75F3-3E01-4EA1-B8A6-3951B568B777}"/>
    <cellStyle name="Output 4 4 8 6" xfId="47374" xr:uid="{FD34926D-5B5F-4BB3-929B-46CC5BFB8B09}"/>
    <cellStyle name="Output 4 4 9" xfId="4291" xr:uid="{CC62BB09-57B7-45EA-9F4E-BB75733409DC}"/>
    <cellStyle name="Output 4 4 9 2" xfId="7105" xr:uid="{A647C019-3088-441E-9896-16FF1A40E05C}"/>
    <cellStyle name="Output 4 4 9 2 2" xfId="17857" xr:uid="{C2C40EA1-475E-4DEF-A330-01D2D9118243}"/>
    <cellStyle name="Output 4 4 9 2 2 2" xfId="32692" xr:uid="{710F7886-88B5-4326-A9C7-2176FB7E0698}"/>
    <cellStyle name="Output 4 4 9 2 2 3" xfId="52584" xr:uid="{398AAD08-2EB4-43E2-8B2D-21E5339CC4EA}"/>
    <cellStyle name="Output 4 4 9 2 3" xfId="28084" xr:uid="{7A90C378-B8F6-4A81-BAF6-C686502209BD}"/>
    <cellStyle name="Output 4 4 9 2 4" xfId="42799" xr:uid="{4D7B2F62-DF57-4E03-B961-E045A92919CB}"/>
    <cellStyle name="Output 4 4 9 3" xfId="9288" xr:uid="{DDD52F5B-7369-40CE-8877-872B8F0E126A}"/>
    <cellStyle name="Output 4 4 9 3 2" xfId="20040" xr:uid="{83D9366E-F0F5-488A-A8C3-0E9B7C8B9F1D}"/>
    <cellStyle name="Output 4 4 9 3 2 2" xfId="33625" xr:uid="{51051E43-2D6D-498E-BBDA-8A7879B526E9}"/>
    <cellStyle name="Output 4 4 9 3 2 3" xfId="48318" xr:uid="{8515E2C1-30A3-4477-BFF7-E82C905F4816}"/>
    <cellStyle name="Output 4 4 9 3 3" xfId="29017" xr:uid="{9D5A2FAE-76C2-4372-8EC6-879D49CA6BF9}"/>
    <cellStyle name="Output 4 4 9 3 4" xfId="47032" xr:uid="{FDEA2D4D-0CA4-47F9-9235-C5010E634ECD}"/>
    <cellStyle name="Output 4 4 9 4" xfId="15044" xr:uid="{07290AEC-BC04-4092-86C7-CD2546D4B5B9}"/>
    <cellStyle name="Output 4 4 9 4 2" xfId="31484" xr:uid="{0A119C1D-CD4F-45DB-AFD1-40BFF024DE4A}"/>
    <cellStyle name="Output 4 4 9 4 3" xfId="41162" xr:uid="{16DB33C3-62FF-4F27-A29A-CB439D94EA58}"/>
    <cellStyle name="Output 4 4 9 5" xfId="26876" xr:uid="{C523FF5C-DE92-422B-BEE0-3FE086761724}"/>
    <cellStyle name="Output 4 4 9 6" xfId="56094" xr:uid="{91C50F08-DF98-4695-B7BD-DC4939C5299D}"/>
    <cellStyle name="Output 4 40" xfId="12978" xr:uid="{BAEB1FAD-84A6-477C-8E88-5ABF8ACCB561}"/>
    <cellStyle name="Output 4 40 2" xfId="23709" xr:uid="{C2CBE1B3-E8C3-42A0-B0C1-B2719148B5D0}"/>
    <cellStyle name="Output 4 40 2 2" xfId="35206" xr:uid="{6B129755-A051-48CF-9EC5-B11922A7C700}"/>
    <cellStyle name="Output 4 40 2 3" xfId="58251" xr:uid="{C7C1734E-BC46-42FD-B46B-1284C70A27ED}"/>
    <cellStyle name="Output 4 40 3" xfId="30607" xr:uid="{5B4984E6-55A2-42B5-899A-441450F71EBF}"/>
    <cellStyle name="Output 4 40 4" xfId="44166" xr:uid="{0BAF9B3E-71E5-487F-BA18-BA8C92184713}"/>
    <cellStyle name="Output 4 41" xfId="12943" xr:uid="{5DEAF0BA-1C97-441B-A176-69E0271D662B}"/>
    <cellStyle name="Output 4 41 2" xfId="23678" xr:uid="{801FC23B-2E22-405B-BE60-7A53B74C98C2}"/>
    <cellStyle name="Output 4 41 2 2" xfId="35191" xr:uid="{4786E655-0570-4146-AA98-3E513A86F129}"/>
    <cellStyle name="Output 4 41 2 3" xfId="58220" xr:uid="{8B81D9DF-AD3B-444C-8990-E51DF72D0C14}"/>
    <cellStyle name="Output 4 41 3" xfId="30591" xr:uid="{8BBAAE2B-D162-4608-8093-E0C9C180C283}"/>
    <cellStyle name="Output 4 41 4" xfId="44600" xr:uid="{A7F8AA34-F3AF-4749-8C73-C3D0A3D8BD1C}"/>
    <cellStyle name="Output 4 42" xfId="13207" xr:uid="{7E8C1140-D95F-49DB-8820-BCF6955F6739}"/>
    <cellStyle name="Output 4 42 2" xfId="23923" xr:uid="{0D9F979C-0D13-4808-A82E-81DE094BD3D4}"/>
    <cellStyle name="Output 4 42 2 2" xfId="35307" xr:uid="{6AD6EE9E-99F2-4C00-85B4-EFE03435FD8B}"/>
    <cellStyle name="Output 4 42 2 3" xfId="58465" xr:uid="{9140E605-3DDD-4CC6-960C-141A508E2587}"/>
    <cellStyle name="Output 4 42 3" xfId="30714" xr:uid="{7865751F-EF58-420D-BC5D-9F5130A93C36}"/>
    <cellStyle name="Output 4 42 4" xfId="36682" xr:uid="{877519DC-0454-4C2B-BE6A-8F32BED6AB21}"/>
    <cellStyle name="Output 4 43" xfId="13397" xr:uid="{7ECCDEED-5DD0-40F3-8600-965CEC4EBDC9}"/>
    <cellStyle name="Output 4 43 2" xfId="24086" xr:uid="{9AEE9E85-F81A-4BE3-9431-FA20946747FA}"/>
    <cellStyle name="Output 4 43 2 2" xfId="35376" xr:uid="{BFAD0D3C-CBDF-47B0-A38F-70B3C19246A9}"/>
    <cellStyle name="Output 4 43 2 3" xfId="58628" xr:uid="{60D2685E-B9C8-40C7-8B46-76369C318943}"/>
    <cellStyle name="Output 4 43 3" xfId="30794" xr:uid="{E6D4F626-31E6-440A-A7CD-6CAA95A93A2C}"/>
    <cellStyle name="Output 4 43 4" xfId="49968" xr:uid="{BE1A79A3-155C-41EA-8856-2AA5F13B85C1}"/>
    <cellStyle name="Output 4 44" xfId="13502" xr:uid="{5AA29CA1-E791-410F-A10C-DB184D26D989}"/>
    <cellStyle name="Output 4 44 2" xfId="30840" xr:uid="{3F4DCE9B-E128-4978-9BDB-D9C970D894D5}"/>
    <cellStyle name="Output 4 44 3" xfId="45561" xr:uid="{3B67D936-F227-4240-A7E4-24F7181B15C9}"/>
    <cellStyle name="Output 4 45" xfId="24305" xr:uid="{7CFA7CF8-2129-48BC-A541-A74A4F7A1159}"/>
    <cellStyle name="Output 4 45 2" xfId="35482" xr:uid="{6910FDF0-665D-4791-9832-793FEBCD3AB6}"/>
    <cellStyle name="Output 4 45 3" xfId="58846" xr:uid="{ADC8633D-D0B7-4E5D-88E4-88257ACA3400}"/>
    <cellStyle name="Output 4 46" xfId="24406" xr:uid="{4C8AB8E5-0988-4676-8B6D-CF3FD6484529}"/>
    <cellStyle name="Output 4 46 2" xfId="35531" xr:uid="{25B12F99-3BFB-401D-8D1C-722000C1D2C2}"/>
    <cellStyle name="Output 4 46 3" xfId="58947" xr:uid="{636C7667-0618-4249-9338-C51CA7A15381}"/>
    <cellStyle name="Output 4 47" xfId="24582" xr:uid="{6216F30A-9FA7-4CAE-A32D-04AA774751F9}"/>
    <cellStyle name="Output 4 47 2" xfId="35622" xr:uid="{7408AA03-303F-4F6B-AE04-A38F7E654E66}"/>
    <cellStyle name="Output 4 47 3" xfId="59123" xr:uid="{E2834134-7B42-4043-89B3-314B0E7D0807}"/>
    <cellStyle name="Output 4 48" xfId="24940" xr:uid="{E739A3DB-B6FF-43F5-B336-55CE84C2C973}"/>
    <cellStyle name="Output 4 49" xfId="38338" xr:uid="{68D54506-C9F3-40D8-A5C7-95CC5DFB80E5}"/>
    <cellStyle name="Output 4 5" xfId="724" xr:uid="{07A3206A-1D2C-4D72-B70B-91AE3A0F5D19}"/>
    <cellStyle name="Output 4 5 10" xfId="3846" xr:uid="{668FC1ED-DA44-4202-8712-233CBC228C50}"/>
    <cellStyle name="Output 4 5 10 2" xfId="6660" xr:uid="{76FD36DA-67F2-4897-8236-505536EA0593}"/>
    <cellStyle name="Output 4 5 10 2 2" xfId="17412" xr:uid="{C5F2BFD5-1D0D-42CC-B920-F97119C0ACB5}"/>
    <cellStyle name="Output 4 5 10 2 2 2" xfId="32503" xr:uid="{71ACA55E-BEA9-4E88-895F-6FCF1F23F0A4}"/>
    <cellStyle name="Output 4 5 10 2 2 3" xfId="38552" xr:uid="{3F428BEA-639C-42BB-B762-5C99EA732C69}"/>
    <cellStyle name="Output 4 5 10 2 3" xfId="27895" xr:uid="{8896FC81-078E-4E55-81C5-DA3D90FB7AE4}"/>
    <cellStyle name="Output 4 5 10 2 4" xfId="49564" xr:uid="{0D802A79-6403-4303-B5F3-29B07D61E9EF}"/>
    <cellStyle name="Output 4 5 10 3" xfId="8843" xr:uid="{289149E7-4F02-4F72-BADC-F33636694FE9}"/>
    <cellStyle name="Output 4 5 10 3 2" xfId="19595" xr:uid="{6181C359-B0BC-4802-B140-53535CF9BDDF}"/>
    <cellStyle name="Output 4 5 10 3 2 2" xfId="33435" xr:uid="{856DB752-DC39-4EFB-8B04-DEE24529FB4B}"/>
    <cellStyle name="Output 4 5 10 3 2 3" xfId="50645" xr:uid="{8612EC2F-EE41-47E9-93BD-3006CA480A86}"/>
    <cellStyle name="Output 4 5 10 3 3" xfId="28827" xr:uid="{3BDA3284-A16E-441A-BCEB-324348EA06F8}"/>
    <cellStyle name="Output 4 5 10 3 4" xfId="43067" xr:uid="{A5559F8C-E710-4E28-B3C3-BFAEE8B53B4C}"/>
    <cellStyle name="Output 4 5 10 4" xfId="14599" xr:uid="{C0C5F440-A406-4060-B905-E01995CA4ACE}"/>
    <cellStyle name="Output 4 5 10 4 2" xfId="31294" xr:uid="{AEEAC86F-BA20-4CAC-8622-AB32246CCBD1}"/>
    <cellStyle name="Output 4 5 10 4 3" xfId="46194" xr:uid="{9AD08628-A4EF-4085-8716-01150E00313B}"/>
    <cellStyle name="Output 4 5 10 5" xfId="26686" xr:uid="{4085292E-F9FF-438A-9B50-6E233D320C23}"/>
    <cellStyle name="Output 4 5 10 6" xfId="42702" xr:uid="{4BECA558-D57A-4CF5-B736-28A2DC073AB4}"/>
    <cellStyle name="Output 4 5 11" xfId="3453" xr:uid="{331BF5AE-91E7-48AA-AA3D-C05D996A5F6B}"/>
    <cellStyle name="Output 4 5 11 2" xfId="6267" xr:uid="{D1F4D0AA-9CB2-46B4-B32E-2A6BCE662944}"/>
    <cellStyle name="Output 4 5 11 2 2" xfId="17019" xr:uid="{71C8FB76-C8D6-4105-9ED0-488450F7343B}"/>
    <cellStyle name="Output 4 5 11 2 2 2" xfId="32335" xr:uid="{20C1CC80-C3D2-46FE-9EB2-F2F6168F63FD}"/>
    <cellStyle name="Output 4 5 11 2 2 3" xfId="54307" xr:uid="{4D0832C5-A9B2-4623-BF3E-BBBB45854926}"/>
    <cellStyle name="Output 4 5 11 2 3" xfId="27727" xr:uid="{63CF0779-2C1D-4E8E-BC20-C63C477EC988}"/>
    <cellStyle name="Output 4 5 11 2 4" xfId="45577" xr:uid="{88A09CCC-29FE-4B6D-9F49-5D4B3D808E7D}"/>
    <cellStyle name="Output 4 5 11 3" xfId="8450" xr:uid="{839FD816-A843-401A-9DE3-B1788D71E8D0}"/>
    <cellStyle name="Output 4 5 11 3 2" xfId="19202" xr:uid="{159BABF7-F7DD-479A-ADB3-B650423BB848}"/>
    <cellStyle name="Output 4 5 11 3 2 2" xfId="33266" xr:uid="{7FE9F163-1449-408C-BD1C-73F3B7EE08A0}"/>
    <cellStyle name="Output 4 5 11 3 2 3" xfId="43248" xr:uid="{F3707848-3545-457E-BAC0-1B4DA3AF0F6F}"/>
    <cellStyle name="Output 4 5 11 3 3" xfId="28658" xr:uid="{7A104B84-B7C2-4233-99ED-D3E4DB96DB9D}"/>
    <cellStyle name="Output 4 5 11 3 4" xfId="47850" xr:uid="{63E2BC75-EFFC-4C26-AE9E-691E42E25940}"/>
    <cellStyle name="Output 4 5 11 4" xfId="14206" xr:uid="{F6916EB0-B0D4-4B6C-B148-E7A18B8D0E76}"/>
    <cellStyle name="Output 4 5 11 4 2" xfId="31125" xr:uid="{947DCF23-63C0-4C29-80CE-0123B5894B7A}"/>
    <cellStyle name="Output 4 5 11 4 3" xfId="48899" xr:uid="{94009984-40E8-434F-8A69-6D9D77DCE696}"/>
    <cellStyle name="Output 4 5 11 5" xfId="26517" xr:uid="{054E8EEE-83C4-405B-9147-409A2C456DEC}"/>
    <cellStyle name="Output 4 5 11 6" xfId="54318" xr:uid="{F7BB25B8-DE1C-484E-8BF5-1DF6597B65E7}"/>
    <cellStyle name="Output 4 5 12" xfId="4179" xr:uid="{E5FAF136-9E8E-4553-A43D-56DDCAC6C599}"/>
    <cellStyle name="Output 4 5 12 2" xfId="6993" xr:uid="{B27CF919-9727-4E3E-98A1-6D1577483A6E}"/>
    <cellStyle name="Output 4 5 12 2 2" xfId="17745" xr:uid="{B070F330-3628-433B-849D-CA77485A23A9}"/>
    <cellStyle name="Output 4 5 12 2 2 2" xfId="32645" xr:uid="{F1064AEE-0FA5-4CF7-A1F3-5CE451193422}"/>
    <cellStyle name="Output 4 5 12 2 2 3" xfId="48735" xr:uid="{608F9F9B-D11A-4924-9EC2-335C3874EA6C}"/>
    <cellStyle name="Output 4 5 12 2 3" xfId="28037" xr:uid="{491AEC9E-896F-4D25-9114-50CCFA8A6DED}"/>
    <cellStyle name="Output 4 5 12 2 4" xfId="53143" xr:uid="{4AA1FF9A-0C49-478B-B281-ED5CD9391704}"/>
    <cellStyle name="Output 4 5 12 3" xfId="9176" xr:uid="{4116CB8E-3317-4C11-B02F-CE7007CC5BDB}"/>
    <cellStyle name="Output 4 5 12 3 2" xfId="19928" xr:uid="{C306AFEE-78F9-4D9A-A746-A5C105ECF5B7}"/>
    <cellStyle name="Output 4 5 12 3 2 2" xfId="33577" xr:uid="{E869F1D9-EA04-4BFC-B429-855D8B12EE60}"/>
    <cellStyle name="Output 4 5 12 3 2 3" xfId="44026" xr:uid="{4A595DC3-545B-40AA-B64B-2735930A0DC7}"/>
    <cellStyle name="Output 4 5 12 3 3" xfId="28969" xr:uid="{F23FF6FB-0206-4698-B780-C6302ECC575E}"/>
    <cellStyle name="Output 4 5 12 3 4" xfId="44725" xr:uid="{1151B6B4-4639-4BA4-AB6F-1634304F3EF6}"/>
    <cellStyle name="Output 4 5 12 4" xfId="14932" xr:uid="{DFD0D7BF-DDDE-465A-9B37-CF9823926736}"/>
    <cellStyle name="Output 4 5 12 4 2" xfId="31436" xr:uid="{0598BFB6-485D-4223-94BE-A80EA9527AF1}"/>
    <cellStyle name="Output 4 5 12 4 3" xfId="52778" xr:uid="{51F25CFE-5472-4D6B-96EA-83147F8A8AF5}"/>
    <cellStyle name="Output 4 5 12 5" xfId="26828" xr:uid="{51D9A7AF-2D00-4F19-8402-DD1C6F3EB3A2}"/>
    <cellStyle name="Output 4 5 12 6" xfId="41436" xr:uid="{846FAB2E-A7A6-49CF-9C3B-C19EC8E0644C}"/>
    <cellStyle name="Output 4 5 13" xfId="4729" xr:uid="{9125D363-E0B0-44E3-BEE1-396794E8C18B}"/>
    <cellStyle name="Output 4 5 13 2" xfId="7543" xr:uid="{28166CBB-07FC-445B-BEFE-FE23AFF6E466}"/>
    <cellStyle name="Output 4 5 13 2 2" xfId="18295" xr:uid="{78A77B8F-C260-4668-9C92-B24E19AD292B}"/>
    <cellStyle name="Output 4 5 13 2 2 2" xfId="32893" xr:uid="{EBB9CC06-AD66-40AA-8CA5-4EF611CE1A5B}"/>
    <cellStyle name="Output 4 5 13 2 2 3" xfId="52962" xr:uid="{0F4BAFE8-DE45-4B49-AD4D-F8D5F77C4D2B}"/>
    <cellStyle name="Output 4 5 13 2 3" xfId="28285" xr:uid="{F36DB159-952B-4E39-A05E-71579E3C1115}"/>
    <cellStyle name="Output 4 5 13 2 4" xfId="46923" xr:uid="{9113B0D2-8B1B-4781-AA2E-3E56DF40F996}"/>
    <cellStyle name="Output 4 5 13 3" xfId="9726" xr:uid="{D8A201E5-5677-40B6-AA09-E154A0FCB6F2}"/>
    <cellStyle name="Output 4 5 13 3 2" xfId="20478" xr:uid="{46AB986F-D017-41CD-95FA-4643D8783614}"/>
    <cellStyle name="Output 4 5 13 3 2 2" xfId="33826" xr:uid="{DE90CC9C-3CC8-4B48-84C5-61EF412195EF}"/>
    <cellStyle name="Output 4 5 13 3 2 3" xfId="51347" xr:uid="{8F085C56-EC4D-49F2-A6F8-D250FE8B610D}"/>
    <cellStyle name="Output 4 5 13 3 3" xfId="29218" xr:uid="{4329E831-F28B-45E7-ADD3-86B7A12AD93E}"/>
    <cellStyle name="Output 4 5 13 3 4" xfId="51620" xr:uid="{56062FDC-B462-4063-9892-FBB108D3EAA6}"/>
    <cellStyle name="Output 4 5 13 4" xfId="15482" xr:uid="{DA722131-9011-4FA8-953D-68766E0CEF79}"/>
    <cellStyle name="Output 4 5 13 4 2" xfId="31685" xr:uid="{0CCFD26F-D8D7-4CBD-B9BD-7061455D2635}"/>
    <cellStyle name="Output 4 5 13 4 3" xfId="42247" xr:uid="{9F60632E-E8CA-4F68-9171-D02EBE9F4665}"/>
    <cellStyle name="Output 4 5 13 5" xfId="27077" xr:uid="{F3489DD4-17C1-4BEC-89A6-3F2601505374}"/>
    <cellStyle name="Output 4 5 13 6" xfId="41110" xr:uid="{4AA15729-20A5-4385-B6E4-0DC27C53C1D9}"/>
    <cellStyle name="Output 4 5 14" xfId="4886" xr:uid="{66B66550-B336-47B4-BEDD-BE09AF25494E}"/>
    <cellStyle name="Output 4 5 14 2" xfId="7700" xr:uid="{312BC778-C027-42A6-8EAD-D9FF88AFAF0E}"/>
    <cellStyle name="Output 4 5 14 2 2" xfId="18452" xr:uid="{78F4C450-45A6-4FBF-896D-2815535AB083}"/>
    <cellStyle name="Output 4 5 14 2 2 2" xfId="32956" xr:uid="{2C84E467-B7C9-4895-924F-F52457C1F953}"/>
    <cellStyle name="Output 4 5 14 2 2 3" xfId="54870" xr:uid="{2EF1B0DA-E97D-4C02-AD76-7B5E6BC9B2CB}"/>
    <cellStyle name="Output 4 5 14 2 3" xfId="28348" xr:uid="{EE02DCE8-4E9D-41B3-A55F-337DCD64300A}"/>
    <cellStyle name="Output 4 5 14 2 4" xfId="43504" xr:uid="{431FECFC-F41F-4AF5-B5E0-5E2B6136F90B}"/>
    <cellStyle name="Output 4 5 14 3" xfId="9883" xr:uid="{98930CC7-8FF6-43FE-A5E4-DA87469C68A3}"/>
    <cellStyle name="Output 4 5 14 3 2" xfId="20635" xr:uid="{0A32E9F5-70D7-4F53-ADB2-70E9DCD78E42}"/>
    <cellStyle name="Output 4 5 14 3 2 2" xfId="33893" xr:uid="{9E849EB5-7F80-4A84-B627-5D642318691B}"/>
    <cellStyle name="Output 4 5 14 3 2 3" xfId="54835" xr:uid="{75EF1278-FDCE-4793-9213-02628C12248A}"/>
    <cellStyle name="Output 4 5 14 3 3" xfId="29285" xr:uid="{E3C7646C-FAC0-419B-836B-FE39332AD7C3}"/>
    <cellStyle name="Output 4 5 14 3 4" xfId="53589" xr:uid="{DD2A42FD-52C1-46AF-B219-876789FCDF1C}"/>
    <cellStyle name="Output 4 5 14 4" xfId="15639" xr:uid="{33B699EE-AF8C-4DCB-AE92-08CC7248F3BC}"/>
    <cellStyle name="Output 4 5 14 4 2" xfId="31752" xr:uid="{419D57FF-2D4B-425C-9D5F-C98F0F710C4A}"/>
    <cellStyle name="Output 4 5 14 4 3" xfId="48597" xr:uid="{BDB4ABE0-0828-4D3E-A062-7E1C943210F5}"/>
    <cellStyle name="Output 4 5 14 5" xfId="27144" xr:uid="{AD76C8C6-44FE-413F-AFE6-A4692107A7D5}"/>
    <cellStyle name="Output 4 5 14 6" xfId="45507" xr:uid="{0AC71B3F-937C-4D1F-BCC7-32E5CF77CA42}"/>
    <cellStyle name="Output 4 5 15" xfId="4800" xr:uid="{6730E8A6-896C-4162-A33F-B17A1F1C3D6D}"/>
    <cellStyle name="Output 4 5 15 2" xfId="7614" xr:uid="{583B98DD-A6B8-44BC-B0C2-F18399B5D103}"/>
    <cellStyle name="Output 4 5 15 2 2" xfId="18366" xr:uid="{3418B81A-86B1-4505-B97C-BAED48A85932}"/>
    <cellStyle name="Output 4 5 15 2 2 2" xfId="32918" xr:uid="{9BAFCF90-D289-49F5-85BD-17C1019344B3}"/>
    <cellStyle name="Output 4 5 15 2 2 3" xfId="44363" xr:uid="{441CD900-00C4-44A6-AA51-1AB3E8FB18EA}"/>
    <cellStyle name="Output 4 5 15 2 3" xfId="28310" xr:uid="{2536738A-7F4C-4785-BFDF-38066167F3F0}"/>
    <cellStyle name="Output 4 5 15 2 4" xfId="44106" xr:uid="{7BE0B7F8-68C2-4385-98DF-A78163114835}"/>
    <cellStyle name="Output 4 5 15 3" xfId="9797" xr:uid="{8207A4AD-7387-4E59-BBF3-AD06409146EE}"/>
    <cellStyle name="Output 4 5 15 3 2" xfId="20549" xr:uid="{66F009DD-B6AF-43B9-8B87-41087AC113B0}"/>
    <cellStyle name="Output 4 5 15 3 2 2" xfId="33852" xr:uid="{80D44779-5337-4CB9-9CE8-A3B28E55BCF9}"/>
    <cellStyle name="Output 4 5 15 3 2 3" xfId="45464" xr:uid="{DDA007BD-D0D3-45A1-A221-3E561FB38772}"/>
    <cellStyle name="Output 4 5 15 3 3" xfId="29244" xr:uid="{B24B8F61-8B42-4FBB-8D9F-D09E97F50A49}"/>
    <cellStyle name="Output 4 5 15 3 4" xfId="44357" xr:uid="{9330EE11-21D9-4AA3-A6D3-6F779866520F}"/>
    <cellStyle name="Output 4 5 15 4" xfId="15553" xr:uid="{8B0B16C6-0E25-49A4-9B10-D56259AE1C6D}"/>
    <cellStyle name="Output 4 5 15 4 2" xfId="31711" xr:uid="{273B0301-B364-4BBB-A01A-880AB122FD4D}"/>
    <cellStyle name="Output 4 5 15 4 3" xfId="51157" xr:uid="{5D3E7F08-1CDA-44BB-A41B-7C501945D94F}"/>
    <cellStyle name="Output 4 5 15 5" xfId="27103" xr:uid="{E6AA7B64-245F-4E68-818E-6F27689959A7}"/>
    <cellStyle name="Output 4 5 15 6" xfId="45764" xr:uid="{4A797EFE-4FCE-4235-A1F5-A0FF3255715D}"/>
    <cellStyle name="Output 4 5 16" xfId="5142" xr:uid="{6FE9C915-D60C-4AEC-98F4-BFD8E1DE7A86}"/>
    <cellStyle name="Output 4 5 16 2" xfId="10139" xr:uid="{C24AFE1A-37ED-4086-9C66-6B6C24F49952}"/>
    <cellStyle name="Output 4 5 16 2 2" xfId="20891" xr:uid="{80D21DC5-6F05-4E09-90C5-14A2003A3C93}"/>
    <cellStyle name="Output 4 5 16 2 2 2" xfId="34020" xr:uid="{C52F0D65-9567-4524-83CA-76090A69B4D4}"/>
    <cellStyle name="Output 4 5 16 2 2 3" xfId="52653" xr:uid="{A23AEF8A-5BA6-497D-A99C-E0C23CE14FD6}"/>
    <cellStyle name="Output 4 5 16 2 3" xfId="29412" xr:uid="{093E8BF1-171E-4C72-8F11-1BB51D8A740B}"/>
    <cellStyle name="Output 4 5 16 2 4" xfId="54862" xr:uid="{0A050C81-741A-45E1-9622-43273572B2CA}"/>
    <cellStyle name="Output 4 5 16 3" xfId="15895" xr:uid="{717C5A66-B832-4717-BBBD-F4CB1E28ADAE}"/>
    <cellStyle name="Output 4 5 16 3 2" xfId="31879" xr:uid="{23313804-9B08-4CC6-91EB-C90C5AF45CF4}"/>
    <cellStyle name="Output 4 5 16 3 3" xfId="39543" xr:uid="{D189EE14-4B54-4B23-9517-8CCCE137EF27}"/>
    <cellStyle name="Output 4 5 16 4" xfId="27271" xr:uid="{B026C12F-BB18-4F9E-B198-7CF9CAF0BB48}"/>
    <cellStyle name="Output 4 5 16 5" xfId="38346" xr:uid="{B67FC4C4-B9C9-491B-B13B-12B5B2F53D2A}"/>
    <cellStyle name="Output 4 5 17" xfId="5418" xr:uid="{EA1AAE5F-3561-4267-A605-FA7ED4B0F898}"/>
    <cellStyle name="Output 4 5 17 2" xfId="16171" xr:uid="{D333ADE5-BCE8-4CE5-9FB8-3A475ADAD555}"/>
    <cellStyle name="Output 4 5 17 2 2" xfId="31975" xr:uid="{316D7B31-75C3-4F3A-9DC4-206029F15018}"/>
    <cellStyle name="Output 4 5 17 2 3" xfId="45094" xr:uid="{E136083E-CADC-4210-A345-D5B495D58F0A}"/>
    <cellStyle name="Output 4 5 17 3" xfId="27367" xr:uid="{4DC463EF-E74E-4218-8ECE-602C03647E62}"/>
    <cellStyle name="Output 4 5 17 4" xfId="56898" xr:uid="{96A02099-2E23-4F41-BEE1-C5B4157F889F}"/>
    <cellStyle name="Output 4 5 18" xfId="10203" xr:uid="{9307CA90-A490-4483-91C7-7BAB9F0D822C}"/>
    <cellStyle name="Output 4 5 18 2" xfId="20955" xr:uid="{7A327CFD-38FE-409D-B5FA-91EC6CFA6BE9}"/>
    <cellStyle name="Output 4 5 18 2 2" xfId="34030" xr:uid="{B9241A70-DEBE-47B9-91D5-307582219AC6}"/>
    <cellStyle name="Output 4 5 18 2 3" xfId="51845" xr:uid="{A8496550-5843-49E5-A09B-717632009A12}"/>
    <cellStyle name="Output 4 5 18 3" xfId="29422" xr:uid="{CFA271BD-85F1-43B0-9E1C-AB4F7ADF5B77}"/>
    <cellStyle name="Output 4 5 18 4" xfId="50904" xr:uid="{0D162AE6-2863-47A6-A4C1-9090E9A18F4D}"/>
    <cellStyle name="Output 4 5 19" xfId="10410" xr:uid="{CED3A823-6735-407A-8EE0-8CE055365BA5}"/>
    <cellStyle name="Output 4 5 19 2" xfId="21162" xr:uid="{8A798746-C96D-4993-866E-640587538E20}"/>
    <cellStyle name="Output 4 5 19 2 2" xfId="34119" xr:uid="{B43327A1-831F-4C5F-8D1A-20A1EFE02408}"/>
    <cellStyle name="Output 4 5 19 2 3" xfId="56366" xr:uid="{5A815703-52BE-47EF-9FC2-F45005D0414B}"/>
    <cellStyle name="Output 4 5 19 3" xfId="29511" xr:uid="{C49E1D06-DE64-46FE-B568-6B3F06590C21}"/>
    <cellStyle name="Output 4 5 19 4" xfId="39294" xr:uid="{A81BD728-FD08-4A1B-A855-B92B1D779D7E}"/>
    <cellStyle name="Output 4 5 2" xfId="1317" xr:uid="{D64E6802-741D-471D-B5A8-28F9D4F61CBF}"/>
    <cellStyle name="Output 4 5 2 10" xfId="3975" xr:uid="{2C2798E1-52FF-4995-BF35-04C5FCA9C750}"/>
    <cellStyle name="Output 4 5 2 10 2" xfId="6789" xr:uid="{FA458DD5-A4E8-42F7-9E0C-D5B9DFCDF493}"/>
    <cellStyle name="Output 4 5 2 10 2 2" xfId="17541" xr:uid="{0E4727E7-0B20-4DF9-8EF2-C3306E26E12F}"/>
    <cellStyle name="Output 4 5 2 10 2 2 2" xfId="32559" xr:uid="{6E91D418-4CA2-4AE2-8089-300F2626BA89}"/>
    <cellStyle name="Output 4 5 2 10 2 2 3" xfId="54411" xr:uid="{7144256A-69DB-472A-B4A3-78D7A097171D}"/>
    <cellStyle name="Output 4 5 2 10 2 3" xfId="27951" xr:uid="{6F9AFB90-77C2-469F-A29A-59CBD870CDA3}"/>
    <cellStyle name="Output 4 5 2 10 2 4" xfId="56844" xr:uid="{E53B5351-AA5F-4880-BB3D-D804FB1A0CD3}"/>
    <cellStyle name="Output 4 5 2 10 3" xfId="8972" xr:uid="{38CE5886-94D1-4DFD-86D5-962E4121A758}"/>
    <cellStyle name="Output 4 5 2 10 3 2" xfId="19724" xr:uid="{964B66EF-40B6-41D4-8912-4443DD7D36B5}"/>
    <cellStyle name="Output 4 5 2 10 3 2 2" xfId="33491" xr:uid="{2F32A39A-5442-4B91-BF99-E180837C0E00}"/>
    <cellStyle name="Output 4 5 2 10 3 2 3" xfId="39309" xr:uid="{D1E0E566-E179-4546-9398-67E62D1ACE84}"/>
    <cellStyle name="Output 4 5 2 10 3 3" xfId="28883" xr:uid="{45B9394C-AF33-4F41-BABD-B2291EE06AF2}"/>
    <cellStyle name="Output 4 5 2 10 3 4" xfId="50985" xr:uid="{1AB7D26E-5FA4-49AC-9020-902D1D578A0E}"/>
    <cellStyle name="Output 4 5 2 10 4" xfId="14728" xr:uid="{F351BA1A-03A2-4A54-904A-CA0C946182BF}"/>
    <cellStyle name="Output 4 5 2 10 4 2" xfId="31350" xr:uid="{5DFFA187-E441-4D00-8A1B-3B805B947DA0}"/>
    <cellStyle name="Output 4 5 2 10 4 3" xfId="40021" xr:uid="{AACB27E2-3889-4FB8-8E35-66F9149E1610}"/>
    <cellStyle name="Output 4 5 2 10 5" xfId="26742" xr:uid="{CBA4732E-86E6-4E47-B41A-2B15AFCE32BA}"/>
    <cellStyle name="Output 4 5 2 10 6" xfId="48730" xr:uid="{27D4E5D4-5F3B-4428-8696-87406B266FF9}"/>
    <cellStyle name="Output 4 5 2 11" xfId="4695" xr:uid="{D090E556-F228-48A8-BC9F-202B4B37E103}"/>
    <cellStyle name="Output 4 5 2 11 2" xfId="7509" xr:uid="{192CAE51-BF8B-4E55-BC8F-A1883815CA27}"/>
    <cellStyle name="Output 4 5 2 11 2 2" xfId="18261" xr:uid="{0563F9D7-0550-436E-8B57-EB311F8791CA}"/>
    <cellStyle name="Output 4 5 2 11 2 2 2" xfId="32875" xr:uid="{93F29EC0-E15B-4CFF-9F94-71D7CF172823}"/>
    <cellStyle name="Output 4 5 2 11 2 2 3" xfId="41809" xr:uid="{55330F78-F388-43B5-A3E7-B10DC524DF1C}"/>
    <cellStyle name="Output 4 5 2 11 2 3" xfId="28267" xr:uid="{63C559DC-049B-4977-BC68-658ABD4203FE}"/>
    <cellStyle name="Output 4 5 2 11 2 4" xfId="38997" xr:uid="{15841406-F53B-4E54-8FA8-34FE74C236F7}"/>
    <cellStyle name="Output 4 5 2 11 3" xfId="9692" xr:uid="{1D06B0D8-E7AA-4ED8-8BA2-E63B08C73C43}"/>
    <cellStyle name="Output 4 5 2 11 3 2" xfId="20444" xr:uid="{328F80D8-4D6E-4805-9138-B2111F1A5185}"/>
    <cellStyle name="Output 4 5 2 11 3 2 2" xfId="33808" xr:uid="{5AAA1C82-BF33-41FA-9AED-4E430F9DA7C7}"/>
    <cellStyle name="Output 4 5 2 11 3 2 3" xfId="49734" xr:uid="{17E449F6-F22A-4703-91B6-C094C5D72828}"/>
    <cellStyle name="Output 4 5 2 11 3 3" xfId="29200" xr:uid="{D64A5F95-57BA-4EFF-ACCF-06C7FAD610E6}"/>
    <cellStyle name="Output 4 5 2 11 3 4" xfId="40383" xr:uid="{5A7D3D40-0FB9-4994-8261-C664CD09FB68}"/>
    <cellStyle name="Output 4 5 2 11 4" xfId="15448" xr:uid="{BDF9F2C0-5E0E-4E81-A785-DBF845149F4E}"/>
    <cellStyle name="Output 4 5 2 11 4 2" xfId="31667" xr:uid="{7DE4CC6D-BEFD-49BE-9978-1F5742D5BA2A}"/>
    <cellStyle name="Output 4 5 2 11 4 3" xfId="50260" xr:uid="{2D2F40E6-5D86-46C0-8484-75BB5CAE288F}"/>
    <cellStyle name="Output 4 5 2 11 5" xfId="27059" xr:uid="{897816F1-1549-4394-8B42-B5F1B0493724}"/>
    <cellStyle name="Output 4 5 2 11 6" xfId="51928" xr:uid="{BA5080FE-0538-42FF-A0A1-24CA6E64950B}"/>
    <cellStyle name="Output 4 5 2 12" xfId="4813" xr:uid="{0A76E6AF-E3F2-499D-BA8F-64906B2B90D9}"/>
    <cellStyle name="Output 4 5 2 12 2" xfId="7627" xr:uid="{336B3B49-4A61-4F2F-B665-6B608B52D26F}"/>
    <cellStyle name="Output 4 5 2 12 2 2" xfId="18379" xr:uid="{A83361DE-1DB7-4F41-A86B-0CC910A7B7C6}"/>
    <cellStyle name="Output 4 5 2 12 2 2 2" xfId="32925" xr:uid="{B9F10533-5858-4F25-B7B3-633BBFF700CF}"/>
    <cellStyle name="Output 4 5 2 12 2 2 3" xfId="43547" xr:uid="{C029894C-6484-4F29-8D14-3B55E66876DF}"/>
    <cellStyle name="Output 4 5 2 12 2 3" xfId="28317" xr:uid="{D85DB6AF-224F-405D-B8F5-526846BE737C}"/>
    <cellStyle name="Output 4 5 2 12 2 4" xfId="44747" xr:uid="{3380ED3F-7D23-48BB-B2B3-4C54BFD5D577}"/>
    <cellStyle name="Output 4 5 2 12 3" xfId="9810" xr:uid="{0BB2F0B8-C69F-433C-AD55-ED7DDFEAA925}"/>
    <cellStyle name="Output 4 5 2 12 3 2" xfId="20562" xr:uid="{21CAEEE3-ED07-47CF-B220-682BAB8082BE}"/>
    <cellStyle name="Output 4 5 2 12 3 2 2" xfId="33859" xr:uid="{01CAC2CF-A63A-43CF-A04D-6AD4ECF03FB9}"/>
    <cellStyle name="Output 4 5 2 12 3 2 3" xfId="41942" xr:uid="{CED8AA32-04CC-493E-990A-15304B8C2403}"/>
    <cellStyle name="Output 4 5 2 12 3 3" xfId="29251" xr:uid="{749C5D93-D4BC-44E1-A3BC-F111DBA1AADC}"/>
    <cellStyle name="Output 4 5 2 12 3 4" xfId="52067" xr:uid="{117E28CC-B415-43A1-86E8-38B46DE135ED}"/>
    <cellStyle name="Output 4 5 2 12 4" xfId="15566" xr:uid="{BF88B375-377F-4BA7-B47D-14759254CED5}"/>
    <cellStyle name="Output 4 5 2 12 4 2" xfId="31718" xr:uid="{BAE3BE0F-371B-4472-AD82-8A66E99F079A}"/>
    <cellStyle name="Output 4 5 2 12 4 3" xfId="40417" xr:uid="{0DB1CB01-E8EF-4431-97FA-1D1994D876A7}"/>
    <cellStyle name="Output 4 5 2 12 5" xfId="27110" xr:uid="{556ABAF0-868E-4761-98FC-46591206C8E7}"/>
    <cellStyle name="Output 4 5 2 12 6" xfId="42014" xr:uid="{58BE9AB3-4982-4D1C-B138-EBD19B321F96}"/>
    <cellStyle name="Output 4 5 2 13" xfId="4964" xr:uid="{4831E9EF-359B-434C-9771-5587BCBA037F}"/>
    <cellStyle name="Output 4 5 2 13 2" xfId="7777" xr:uid="{69819D38-5A52-41D1-84D4-19EB5D7EAB3B}"/>
    <cellStyle name="Output 4 5 2 13 2 2" xfId="18529" xr:uid="{F91EA86B-0740-408E-9CC7-0167201FF19C}"/>
    <cellStyle name="Output 4 5 2 13 2 2 2" xfId="32990" xr:uid="{6734372B-B0E6-4DFD-83D9-64FA976348B1}"/>
    <cellStyle name="Output 4 5 2 13 2 2 3" xfId="55428" xr:uid="{37EF3B06-BB0C-4E6F-9F09-A22EADFF1652}"/>
    <cellStyle name="Output 4 5 2 13 2 3" xfId="28382" xr:uid="{934005CB-E8A7-42FA-9F03-BFFCB4B8AEA7}"/>
    <cellStyle name="Output 4 5 2 13 2 4" xfId="53081" xr:uid="{906460D2-C6C0-44C0-8E71-B9A011E39FD5}"/>
    <cellStyle name="Output 4 5 2 13 3" xfId="9961" xr:uid="{E68CEEC0-ADD1-4A82-82D6-FCA8D4096BA7}"/>
    <cellStyle name="Output 4 5 2 13 3 2" xfId="20713" xr:uid="{8FB6D283-23CB-4B5D-8034-C21D71B3A4B5}"/>
    <cellStyle name="Output 4 5 2 13 3 2 2" xfId="33932" xr:uid="{8E2B9C59-6478-4E66-8D94-9D740B1E09FB}"/>
    <cellStyle name="Output 4 5 2 13 3 2 3" xfId="54302" xr:uid="{74A6F41D-C6DC-4F10-AF67-DA602F70D69B}"/>
    <cellStyle name="Output 4 5 2 13 3 3" xfId="29324" xr:uid="{AD933E10-DB3E-436F-B596-49C6829611B9}"/>
    <cellStyle name="Output 4 5 2 13 3 4" xfId="43290" xr:uid="{980132E3-7BE9-445E-9079-09061539D4ED}"/>
    <cellStyle name="Output 4 5 2 13 4" xfId="15717" xr:uid="{467597E7-1768-4EE2-91EB-540D0C1DF325}"/>
    <cellStyle name="Output 4 5 2 13 4 2" xfId="31791" xr:uid="{9CD48CD6-41A0-4660-9FF6-AA4166BCEC74}"/>
    <cellStyle name="Output 4 5 2 13 4 3" xfId="54332" xr:uid="{677A3024-EB3F-420F-B1AC-8F43D6D4C103}"/>
    <cellStyle name="Output 4 5 2 13 5" xfId="27183" xr:uid="{B64B2AE6-CFF7-4AAA-9588-8B3D1C0FCF55}"/>
    <cellStyle name="Output 4 5 2 13 6" xfId="49547" xr:uid="{0BC91219-4CE4-4DD0-9324-CDA76FFD429C}"/>
    <cellStyle name="Output 4 5 2 14" xfId="5077" xr:uid="{8FFB0EE3-F235-4C04-AFD5-74B4EFA7B2DA}"/>
    <cellStyle name="Output 4 5 2 14 2" xfId="7890" xr:uid="{BAAFBC5B-4C6A-4E00-97DE-2A7720A265DB}"/>
    <cellStyle name="Output 4 5 2 14 2 2" xfId="18642" xr:uid="{8BC244C1-92C1-4788-B2C4-296B36A968A0}"/>
    <cellStyle name="Output 4 5 2 14 2 2 2" xfId="33035" xr:uid="{D77BF145-8BA3-4E4B-8725-C6B138B20EA0}"/>
    <cellStyle name="Output 4 5 2 14 2 2 3" xfId="51595" xr:uid="{EDE05EDC-E9F5-4870-B036-1DC33778EC45}"/>
    <cellStyle name="Output 4 5 2 14 2 3" xfId="28427" xr:uid="{49F8F454-DD95-4AFD-89F5-4F442A300928}"/>
    <cellStyle name="Output 4 5 2 14 2 4" xfId="49452" xr:uid="{67B84519-B3E3-409E-B310-8EDBD9C07786}"/>
    <cellStyle name="Output 4 5 2 14 3" xfId="10074" xr:uid="{B506E4DC-86FD-4F74-B2BC-1BC7495573C8}"/>
    <cellStyle name="Output 4 5 2 14 3 2" xfId="20826" xr:uid="{5554CE11-94A3-488F-8765-C4E3410C5DD8}"/>
    <cellStyle name="Output 4 5 2 14 3 2 2" xfId="33988" xr:uid="{857C0CE6-BCF3-45ED-80A3-25AB9FA3183D}"/>
    <cellStyle name="Output 4 5 2 14 3 2 3" xfId="45621" xr:uid="{87A152B2-87E0-4DBC-A0F5-334A46862AC0}"/>
    <cellStyle name="Output 4 5 2 14 3 3" xfId="29380" xr:uid="{36BBB066-1800-470E-A140-288787497330}"/>
    <cellStyle name="Output 4 5 2 14 3 4" xfId="43648" xr:uid="{3E98FC62-6F0E-46A2-ADFE-FB543FDEA43C}"/>
    <cellStyle name="Output 4 5 2 14 4" xfId="15830" xr:uid="{B67BBC2A-A0DC-44D0-978F-22D37747AF47}"/>
    <cellStyle name="Output 4 5 2 14 4 2" xfId="31847" xr:uid="{EEA050CC-C5AA-4B07-8A48-9CC8E1F662F5}"/>
    <cellStyle name="Output 4 5 2 14 4 3" xfId="38843" xr:uid="{2AC156E6-47B0-4040-9478-3D015BF61974}"/>
    <cellStyle name="Output 4 5 2 14 5" xfId="27239" xr:uid="{F6C08E53-DF06-4CF1-89F1-52C3A5038DD1}"/>
    <cellStyle name="Output 4 5 2 14 6" xfId="53768" xr:uid="{D7E8119A-31BF-4B4A-815E-539B1EE70D1E}"/>
    <cellStyle name="Output 4 5 2 15" xfId="4642" xr:uid="{ACBD8009-D984-4C73-AD4F-E7095C2424CE}"/>
    <cellStyle name="Output 4 5 2 15 2" xfId="9639" xr:uid="{31A51F2E-4715-459D-8770-D13380A0B4C0}"/>
    <cellStyle name="Output 4 5 2 15 2 2" xfId="20391" xr:uid="{5F4A6E59-C7E7-4687-BA38-7CBE5993F6FB}"/>
    <cellStyle name="Output 4 5 2 15 2 2 2" xfId="33782" xr:uid="{8554B498-8C85-4447-925C-D92367D8C8F9}"/>
    <cellStyle name="Output 4 5 2 15 2 2 3" xfId="50450" xr:uid="{7FE7F703-B19C-43C0-B663-0B726A618F5F}"/>
    <cellStyle name="Output 4 5 2 15 2 3" xfId="29174" xr:uid="{8EB11965-4409-453E-AAE6-8AB57F5D545D}"/>
    <cellStyle name="Output 4 5 2 15 2 4" xfId="58020" xr:uid="{3E74E7B2-DED9-4AE8-B0B8-21CDE9465639}"/>
    <cellStyle name="Output 4 5 2 15 3" xfId="15395" xr:uid="{1E85341D-A591-4D68-8512-277D40D4B6A2}"/>
    <cellStyle name="Output 4 5 2 15 3 2" xfId="31641" xr:uid="{62198AA8-106A-4934-B082-0F38DBDD2D13}"/>
    <cellStyle name="Output 4 5 2 15 3 3" xfId="47640" xr:uid="{3ED23B66-19B5-44FA-A772-85E46ECA1F6F}"/>
    <cellStyle name="Output 4 5 2 15 4" xfId="27033" xr:uid="{30212C1B-4EC8-4BB3-80D8-AB55D231A7E1}"/>
    <cellStyle name="Output 4 5 2 15 5" xfId="52194" xr:uid="{90B9B393-3B4F-4DD0-BDF6-B38233C2EF8E}"/>
    <cellStyle name="Output 4 5 2 16" xfId="5601" xr:uid="{48719D1D-2D4B-42EA-B666-51D21C2EE6C3}"/>
    <cellStyle name="Output 4 5 2 16 2" xfId="16354" xr:uid="{A6E1B79C-C380-40D6-9FB3-382C48DABD20}"/>
    <cellStyle name="Output 4 5 2 16 2 2" xfId="32060" xr:uid="{B2FE254D-B2AB-438C-BCDA-1A5D24A08DE9}"/>
    <cellStyle name="Output 4 5 2 16 2 3" xfId="45597" xr:uid="{98D20CB4-3973-4C86-A314-A8C1D0812DD4}"/>
    <cellStyle name="Output 4 5 2 16 3" xfId="27452" xr:uid="{595B3522-1179-4988-A138-C37497BFD5FA}"/>
    <cellStyle name="Output 4 5 2 16 4" xfId="46963" xr:uid="{FFD62E9F-BC75-4AF2-914C-16EDE2559639}"/>
    <cellStyle name="Output 4 5 2 17" xfId="10332" xr:uid="{8118597B-9004-4CB5-80CD-294EF8A01D6B}"/>
    <cellStyle name="Output 4 5 2 17 2" xfId="21084" xr:uid="{344F1740-4196-4A77-9C7B-C945F704A6EB}"/>
    <cellStyle name="Output 4 5 2 17 2 2" xfId="34083" xr:uid="{8C267DD1-1E28-4D48-8090-092268FED33F}"/>
    <cellStyle name="Output 4 5 2 17 2 3" xfId="46718" xr:uid="{DE7E7534-C95D-4E4B-9A60-6B695BC42E52}"/>
    <cellStyle name="Output 4 5 2 17 3" xfId="29475" xr:uid="{FDDDFDE5-9FAB-4819-A841-6752A63FB513}"/>
    <cellStyle name="Output 4 5 2 17 4" xfId="41947" xr:uid="{173E0AA7-A195-444B-B251-154E7DF358A0}"/>
    <cellStyle name="Output 4 5 2 18" xfId="10208" xr:uid="{737465EF-39B9-4612-98B2-9ED1FCB06A29}"/>
    <cellStyle name="Output 4 5 2 18 2" xfId="20960" xr:uid="{FB255478-6C44-41A0-AD81-6A7B28A041B1}"/>
    <cellStyle name="Output 4 5 2 18 2 2" xfId="34033" xr:uid="{DBC0B9E0-03E7-4A75-AB37-445F208E53BE}"/>
    <cellStyle name="Output 4 5 2 18 2 3" xfId="44116" xr:uid="{238A0E3B-7719-40CA-94EC-29BF7267DB41}"/>
    <cellStyle name="Output 4 5 2 18 3" xfId="29425" xr:uid="{1AE3F858-A8C5-43AC-90EE-B048E9374D21}"/>
    <cellStyle name="Output 4 5 2 18 4" xfId="56380" xr:uid="{80AD8C0F-8F18-4B97-A13C-83409F25C8C5}"/>
    <cellStyle name="Output 4 5 2 19" xfId="5539" xr:uid="{08F26CA8-5F33-4D12-B2AB-A6E4050A3474}"/>
    <cellStyle name="Output 4 5 2 19 2" xfId="16292" xr:uid="{C70861B8-395A-4D33-B181-211CFF4FB458}"/>
    <cellStyle name="Output 4 5 2 19 2 2" xfId="32032" xr:uid="{046C57EB-9E7F-4363-951A-14F08312427D}"/>
    <cellStyle name="Output 4 5 2 19 2 3" xfId="53973" xr:uid="{5DA40DB8-BCEF-4761-B39E-BAA708E31D80}"/>
    <cellStyle name="Output 4 5 2 19 3" xfId="27424" xr:uid="{50814C96-C318-42B2-8D5C-3EA3234D5549}"/>
    <cellStyle name="Output 4 5 2 19 4" xfId="49209" xr:uid="{01796CA3-E7A0-42A7-92D4-617D0205EE5D}"/>
    <cellStyle name="Output 4 5 2 2" xfId="3018" xr:uid="{D7A6C052-7E86-4B75-BDB6-C93B02CD145F}"/>
    <cellStyle name="Output 4 5 2 2 2" xfId="5830" xr:uid="{369A9FDB-2737-4C10-9207-84FB38469CEA}"/>
    <cellStyle name="Output 4 5 2 2 2 2" xfId="16582" xr:uid="{C62BC562-BF78-42CD-842F-1F1FAA7E0A84}"/>
    <cellStyle name="Output 4 5 2 2 2 2 2" xfId="32156" xr:uid="{161DC306-421D-4E7D-8826-8F77913AF63A}"/>
    <cellStyle name="Output 4 5 2 2 2 2 3" xfId="56710" xr:uid="{F159D65A-D445-40C4-8BCE-52894A8F5151}"/>
    <cellStyle name="Output 4 5 2 2 2 3" xfId="27548" xr:uid="{F8A7CC29-CDED-431C-BEB7-7D68A4471683}"/>
    <cellStyle name="Output 4 5 2 2 2 4" xfId="43733" xr:uid="{1A32E225-4CED-4AA6-BB16-43B01CF01550}"/>
    <cellStyle name="Output 4 5 2 2 3" xfId="8013" xr:uid="{DBDA74EB-9EE8-4C8D-8861-9D4A0AF78D01}"/>
    <cellStyle name="Output 4 5 2 2 3 2" xfId="18765" xr:uid="{E68A25F9-4A41-4D5D-9171-28343FE11A81}"/>
    <cellStyle name="Output 4 5 2 2 3 2 2" xfId="33087" xr:uid="{A2B2216C-50CF-4828-B605-B735EB996247}"/>
    <cellStyle name="Output 4 5 2 2 3 2 3" xfId="57066" xr:uid="{8B5BD16B-F014-4AD8-BF49-7045058E2FE3}"/>
    <cellStyle name="Output 4 5 2 2 3 3" xfId="28479" xr:uid="{A3AE4B2A-1831-4559-B4DE-62B90716901F}"/>
    <cellStyle name="Output 4 5 2 2 3 4" xfId="47379" xr:uid="{21166685-66EA-4461-BE21-2BFC38EA76F8}"/>
    <cellStyle name="Output 4 5 2 2 4" xfId="13769" xr:uid="{7ECAB034-BA6A-4ECE-B1AD-6E3D2825E5C0}"/>
    <cellStyle name="Output 4 5 2 2 4 2" xfId="30946" xr:uid="{000D0128-2340-49E0-8565-ED98C2E6120D}"/>
    <cellStyle name="Output 4 5 2 2 4 3" xfId="54997" xr:uid="{EFDC8D49-C198-4367-A364-30B3A620CD9B}"/>
    <cellStyle name="Output 4 5 2 2 5" xfId="26338" xr:uid="{00270CBC-1441-491C-9537-B6287C6C53B9}"/>
    <cellStyle name="Output 4 5 2 2 6" xfId="56292" xr:uid="{B4FA6A39-82FE-41EF-8623-A1985A772381}"/>
    <cellStyle name="Output 4 5 2 20" xfId="10652" xr:uid="{D831ECB2-1022-48CD-B244-9C91D3B86B4D}"/>
    <cellStyle name="Output 4 5 2 20 2" xfId="21404" xr:uid="{AD964B01-8DA1-4F7C-B677-9DC551488E0E}"/>
    <cellStyle name="Output 4 5 2 20 2 2" xfId="34220" xr:uid="{3125F957-962E-45D4-B163-4C1ED9825979}"/>
    <cellStyle name="Output 4 5 2 20 2 3" xfId="46728" xr:uid="{33D675D1-2FC8-42DB-81AE-197D391AC343}"/>
    <cellStyle name="Output 4 5 2 20 3" xfId="29612" xr:uid="{3D3145FF-873B-44E5-BC22-C23FABDC1D52}"/>
    <cellStyle name="Output 4 5 2 20 4" xfId="48065" xr:uid="{48F61121-CC82-4879-AB2B-0E5E31E06A51}"/>
    <cellStyle name="Output 4 5 2 21" xfId="7954" xr:uid="{6BE18D57-70F5-4DE6-998D-961F512AAED9}"/>
    <cellStyle name="Output 4 5 2 21 2" xfId="18706" xr:uid="{20EAA9D7-8C82-4C5A-96AA-A287FA186724}"/>
    <cellStyle name="Output 4 5 2 21 2 2" xfId="33058" xr:uid="{054F793C-0205-4A41-BF16-67B6349ECED7}"/>
    <cellStyle name="Output 4 5 2 21 2 3" xfId="55435" xr:uid="{1DDDC875-2F1E-47B3-AF2B-E07AD9DE1C6D}"/>
    <cellStyle name="Output 4 5 2 21 3" xfId="28450" xr:uid="{3F17CEE3-3231-4E06-86E3-2D03B5E530AB}"/>
    <cellStyle name="Output 4 5 2 21 4" xfId="55494" xr:uid="{BD7AA3EE-216C-43D6-AF84-B48CEAB0F12F}"/>
    <cellStyle name="Output 4 5 2 22" xfId="10828" xr:uid="{E03883F4-772A-4975-B710-61F78F6F22A8}"/>
    <cellStyle name="Output 4 5 2 22 2" xfId="21580" xr:uid="{7560E121-66BA-4BB0-B497-F30F3684B7A8}"/>
    <cellStyle name="Output 4 5 2 22 2 2" xfId="34297" xr:uid="{A9245EEE-835B-4A78-A0C1-17B7CDBD7D4C}"/>
    <cellStyle name="Output 4 5 2 22 2 3" xfId="38587" xr:uid="{99B6105C-DD05-4283-A862-96F147A68537}"/>
    <cellStyle name="Output 4 5 2 22 3" xfId="29689" xr:uid="{800EABA2-6E38-4F7E-9A5D-D7E707F225F8}"/>
    <cellStyle name="Output 4 5 2 22 4" xfId="44478" xr:uid="{2B1F646D-7AE7-49F6-BB48-A0329706331F}"/>
    <cellStyle name="Output 4 5 2 23" xfId="11140" xr:uid="{C45D273F-1F39-47DD-ABB0-12DFCECF31DE}"/>
    <cellStyle name="Output 4 5 2 23 2" xfId="21892" xr:uid="{579439B9-4604-4712-89B0-5D0D5887B559}"/>
    <cellStyle name="Output 4 5 2 23 2 2" xfId="34427" xr:uid="{9F5EB5C8-3E12-4B69-8A26-8C8BB62D2785}"/>
    <cellStyle name="Output 4 5 2 23 2 3" xfId="55479" xr:uid="{1BD654FA-E4AC-4964-AD1C-3A603FD24758}"/>
    <cellStyle name="Output 4 5 2 23 3" xfId="29819" xr:uid="{C5DD8775-4FAD-4650-A5EE-4B04FF147F12}"/>
    <cellStyle name="Output 4 5 2 23 4" xfId="45803" xr:uid="{BB7BC415-F41C-44A7-82E0-D9F0F1C0180E}"/>
    <cellStyle name="Output 4 5 2 24" xfId="11295" xr:uid="{C7F87FED-8A20-4FFB-B91E-5423D331AA7E}"/>
    <cellStyle name="Output 4 5 2 24 2" xfId="22047" xr:uid="{F9AFBCC0-B259-4874-98CD-0D74A9903353}"/>
    <cellStyle name="Output 4 5 2 24 2 2" xfId="34497" xr:uid="{DB62F08F-1B9E-4FF2-8A19-17C5225294D1}"/>
    <cellStyle name="Output 4 5 2 24 2 3" xfId="41093" xr:uid="{234EA134-5DC3-41AF-AC49-ED0568772428}"/>
    <cellStyle name="Output 4 5 2 24 3" xfId="29889" xr:uid="{246CE544-A561-4E3A-B51C-0166705B8B01}"/>
    <cellStyle name="Output 4 5 2 24 4" xfId="57183" xr:uid="{98CEB5AB-E361-4D9F-9EB9-BE79CA164B9A}"/>
    <cellStyle name="Output 4 5 2 25" xfId="11401" xr:uid="{B7A0637C-849C-4114-AB26-2CA8F3242B66}"/>
    <cellStyle name="Output 4 5 2 25 2" xfId="22153" xr:uid="{B1ED45A0-EB1C-4CC7-8963-F1D471682A22}"/>
    <cellStyle name="Output 4 5 2 25 2 2" xfId="34542" xr:uid="{88BD5980-A5D0-4789-8766-B00C43F1E754}"/>
    <cellStyle name="Output 4 5 2 25 2 3" xfId="43264" xr:uid="{F1A8599D-76F6-4B4C-B44B-713FE7907F64}"/>
    <cellStyle name="Output 4 5 2 25 3" xfId="29934" xr:uid="{0CAFB434-C51B-4D02-A5B4-0F0C8156A306}"/>
    <cellStyle name="Output 4 5 2 25 4" xfId="40196" xr:uid="{2200CCFC-ECC4-4ADE-B0BD-C0E16AA68EFC}"/>
    <cellStyle name="Output 4 5 2 26" xfId="11427" xr:uid="{C0F06D45-0C33-47B4-88AC-9C3180154A30}"/>
    <cellStyle name="Output 4 5 2 26 2" xfId="22179" xr:uid="{5D77E4C6-1D55-43FB-BE91-79AE7414D1F8}"/>
    <cellStyle name="Output 4 5 2 26 2 2" xfId="34553" xr:uid="{D7E2FC2C-DB7E-4221-90D6-7CEBD6603B94}"/>
    <cellStyle name="Output 4 5 2 26 2 3" xfId="43049" xr:uid="{BCF22825-B28F-45FA-98BB-1A57983CF098}"/>
    <cellStyle name="Output 4 5 2 26 3" xfId="29945" xr:uid="{251CC038-D449-4E66-932C-42BB8F69FE7B}"/>
    <cellStyle name="Output 4 5 2 26 4" xfId="49371" xr:uid="{D1F8EAC0-CD65-45C5-BFC7-62930A4191BE}"/>
    <cellStyle name="Output 4 5 2 27" xfId="11521" xr:uid="{F87B638A-878D-4DEB-B55A-CBD14FC2D655}"/>
    <cellStyle name="Output 4 5 2 27 2" xfId="22273" xr:uid="{8A014292-E3C7-4DB8-A8C1-6001F0B0AF01}"/>
    <cellStyle name="Output 4 5 2 27 2 2" xfId="34594" xr:uid="{1FA52769-F953-4FCD-B41C-4D3C3BD873A5}"/>
    <cellStyle name="Output 4 5 2 27 2 3" xfId="57053" xr:uid="{8DAC3A92-82CC-4DE8-9C1A-839B353B5436}"/>
    <cellStyle name="Output 4 5 2 27 3" xfId="29986" xr:uid="{F8CF1E72-B423-4AD9-8550-EC32EC6C5A58}"/>
    <cellStyle name="Output 4 5 2 27 4" xfId="51616" xr:uid="{460E1C90-4B1F-4949-8352-C6D9D0B2DD1F}"/>
    <cellStyle name="Output 4 5 2 28" xfId="11848" xr:uid="{BB6F0176-7A08-4B52-A8F4-E94D3156430F}"/>
    <cellStyle name="Output 4 5 2 28 2" xfId="22600" xr:uid="{5ECE64F0-BFE4-4EBB-83D3-31BB9BA4E0CF}"/>
    <cellStyle name="Output 4 5 2 28 2 2" xfId="34740" xr:uid="{32A173A7-9568-463C-8B54-8F80F2C350AE}"/>
    <cellStyle name="Output 4 5 2 28 2 3" xfId="50073" xr:uid="{8CCE62EC-EAF3-453D-8225-FD8D9B9ADEB2}"/>
    <cellStyle name="Output 4 5 2 28 3" xfId="30132" xr:uid="{9AA048C6-D8CB-4D01-8B42-541073B337B5}"/>
    <cellStyle name="Output 4 5 2 28 4" xfId="44354" xr:uid="{6892AB00-ABA3-4E67-8F97-1543F68DE454}"/>
    <cellStyle name="Output 4 5 2 29" xfId="11822" xr:uid="{51D49E07-46C2-4AA1-8020-E004EB4CF341}"/>
    <cellStyle name="Output 4 5 2 29 2" xfId="22574" xr:uid="{F5F75700-AF46-4C59-A91B-8C57DB522367}"/>
    <cellStyle name="Output 4 5 2 29 2 2" xfId="34728" xr:uid="{9E9E585F-3746-4B5F-B91A-CD02A4D489AB}"/>
    <cellStyle name="Output 4 5 2 29 2 3" xfId="40302" xr:uid="{212F2969-DC3B-4DD6-BA32-CCBB3DCB3EC3}"/>
    <cellStyle name="Output 4 5 2 29 3" xfId="30120" xr:uid="{9D9BF056-A88D-4CC8-A1F3-52C05F5360E2}"/>
    <cellStyle name="Output 4 5 2 29 4" xfId="49838" xr:uid="{7F8C834F-6505-4BF3-A10C-035947304CAF}"/>
    <cellStyle name="Output 4 5 2 3" xfId="2900" xr:uid="{4769A134-6417-4934-ACBB-12592724E6B1}"/>
    <cellStyle name="Output 4 5 2 3 2" xfId="5711" xr:uid="{725C94DF-9756-4C97-ADF7-2845635AC418}"/>
    <cellStyle name="Output 4 5 2 3 2 2" xfId="16463" xr:uid="{98506350-A8D1-4E48-8E05-3963546930BF}"/>
    <cellStyle name="Output 4 5 2 3 2 2 2" xfId="32111" xr:uid="{80A07EBA-3896-4D31-B689-A4F6AC42F737}"/>
    <cellStyle name="Output 4 5 2 3 2 2 3" xfId="46628" xr:uid="{BB0E3137-10B8-49AB-A2CD-F7FDA0FED18E}"/>
    <cellStyle name="Output 4 5 2 3 2 3" xfId="27503" xr:uid="{99360A13-91DC-44B7-92E4-8355D73B9549}"/>
    <cellStyle name="Output 4 5 2 3 2 4" xfId="42873" xr:uid="{15958C25-2CB8-454C-825C-5CBB1ACE2D6D}"/>
    <cellStyle name="Output 4 5 2 3 3" xfId="5476" xr:uid="{DDABE57C-66F8-4CD3-8216-D2EFA6F269B0}"/>
    <cellStyle name="Output 4 5 2 3 3 2" xfId="16229" xr:uid="{ED9AE0E3-0D18-4C5D-99BD-782A9C546E0F}"/>
    <cellStyle name="Output 4 5 2 3 3 2 2" xfId="32000" xr:uid="{D3BB532F-367D-4E7F-951E-D663F7FA658A}"/>
    <cellStyle name="Output 4 5 2 3 3 2 3" xfId="48090" xr:uid="{14A89FDE-489C-4CE6-9CF0-61BE6F98E25F}"/>
    <cellStyle name="Output 4 5 2 3 3 3" xfId="27392" xr:uid="{F8B8638D-75AA-477A-8942-82FD3A653DC1}"/>
    <cellStyle name="Output 4 5 2 3 3 4" xfId="44712" xr:uid="{A04612B6-FD2E-4731-A4F2-33C9BFB83F59}"/>
    <cellStyle name="Output 4 5 2 3 4" xfId="13650" xr:uid="{DA388B08-C35E-4C46-BD30-D25887E837A4}"/>
    <cellStyle name="Output 4 5 2 3 4 2" xfId="30901" xr:uid="{AACC78A2-4C5D-4AF4-BDDD-BEB2712AD70E}"/>
    <cellStyle name="Output 4 5 2 3 4 3" xfId="54529" xr:uid="{89917872-BBCA-485B-B367-96E474032908}"/>
    <cellStyle name="Output 4 5 2 3 5" xfId="26294" xr:uid="{FC7B143B-3F91-4CDA-A6EF-5B09F8DD000C}"/>
    <cellStyle name="Output 4 5 2 3 6" xfId="43242" xr:uid="{6389A326-04BB-4CCA-BAF1-75E883CB196E}"/>
    <cellStyle name="Output 4 5 2 30" xfId="11870" xr:uid="{8C98F576-69A2-40E0-B8A7-FEFFBF1E3474}"/>
    <cellStyle name="Output 4 5 2 30 2" xfId="22621" xr:uid="{85590989-C843-447E-BB08-5410063AF6E7}"/>
    <cellStyle name="Output 4 5 2 30 2 2" xfId="34748" xr:uid="{A81ADABE-42D6-41D2-81F8-93834ECAB4C2}"/>
    <cellStyle name="Output 4 5 2 30 2 3" xfId="46895" xr:uid="{8E17C36B-8261-4A84-B0E0-4F5023262294}"/>
    <cellStyle name="Output 4 5 2 30 3" xfId="30141" xr:uid="{B7EBD85B-8820-4510-A583-313E60F524D3}"/>
    <cellStyle name="Output 4 5 2 30 4" xfId="53402" xr:uid="{EDEC19DE-7117-4373-8D62-30BCF5EEBB74}"/>
    <cellStyle name="Output 4 5 2 31" xfId="12295" xr:uid="{36654617-F70E-4FDE-AE01-D8B8A1A94A10}"/>
    <cellStyle name="Output 4 5 2 31 2" xfId="23042" xr:uid="{07B62BDC-F07C-491C-B873-E90D237A6193}"/>
    <cellStyle name="Output 4 5 2 31 2 2" xfId="34921" xr:uid="{CA90885C-9DF8-4F1F-95FC-54DAFFB8F62B}"/>
    <cellStyle name="Output 4 5 2 31 2 3" xfId="57893" xr:uid="{28C96B97-8479-434E-B8B8-235EE30A57DD}"/>
    <cellStyle name="Output 4 5 2 31 3" xfId="30316" xr:uid="{8A72B159-6F95-4055-AA85-1AAA57864E4E}"/>
    <cellStyle name="Output 4 5 2 31 4" xfId="57628" xr:uid="{310F591B-7EEC-451C-9063-5A57B40DE0BC}"/>
    <cellStyle name="Output 4 5 2 32" xfId="12458" xr:uid="{FA2A566A-26F2-4B02-A429-F2DB42557199}"/>
    <cellStyle name="Output 4 5 2 32 2" xfId="23205" xr:uid="{5924D1DB-8D6C-41AF-AC2E-8A23A1D65DCA}"/>
    <cellStyle name="Output 4 5 2 32 2 2" xfId="34992" xr:uid="{EE351194-5964-4604-9ED5-1745A02585F9}"/>
    <cellStyle name="Output 4 5 2 32 2 3" xfId="37003" xr:uid="{FB477BDD-3A50-4C3B-8272-99187D1A3FF9}"/>
    <cellStyle name="Output 4 5 2 32 3" xfId="30387" xr:uid="{54D75F6F-162B-4843-BB33-CB31430FE1A1}"/>
    <cellStyle name="Output 4 5 2 32 4" xfId="51268" xr:uid="{ABB9B4A2-59AB-49DC-94A0-C6C05360E1FD}"/>
    <cellStyle name="Output 4 5 2 33" xfId="12619" xr:uid="{2941748B-9317-4114-9541-35609DFEBC96}"/>
    <cellStyle name="Output 4 5 2 33 2" xfId="23364" xr:uid="{3BFBAFB6-119D-4F7F-A75B-10E253F94F1B}"/>
    <cellStyle name="Output 4 5 2 33 2 2" xfId="35060" xr:uid="{613A32DE-9F3A-4DB6-9F54-68A546A34F18}"/>
    <cellStyle name="Output 4 5 2 33 2 3" xfId="36628" xr:uid="{94A03627-AB7E-4211-9BBB-10FBB6158234}"/>
    <cellStyle name="Output 4 5 2 33 3" xfId="30456" xr:uid="{87A618F7-6062-49F8-8C7B-0342F56B9FB1}"/>
    <cellStyle name="Output 4 5 2 33 4" xfId="54973" xr:uid="{4F501BCD-F902-471F-9D79-A75FBCE67BD5}"/>
    <cellStyle name="Output 4 5 2 34" xfId="12781" xr:uid="{40C5A804-DC40-4EC6-83C1-B0A9493F99A3}"/>
    <cellStyle name="Output 4 5 2 34 2" xfId="23524" xr:uid="{5EB22C57-93CA-45AC-89ED-2FD83F3BA133}"/>
    <cellStyle name="Output 4 5 2 34 2 2" xfId="35131" xr:uid="{C7481521-0DCC-483A-BB5D-14C1A7748CD4}"/>
    <cellStyle name="Output 4 5 2 34 2 3" xfId="36599" xr:uid="{DBAEBAE1-573C-416B-993A-C86DAB068671}"/>
    <cellStyle name="Output 4 5 2 34 3" xfId="30528" xr:uid="{AD8D19C3-5E3A-4C68-A1D6-7058FCD711B7}"/>
    <cellStyle name="Output 4 5 2 34 4" xfId="41256" xr:uid="{515B0A52-C912-4D4E-892F-327D0CC90EE3}"/>
    <cellStyle name="Output 4 5 2 35" xfId="13045" xr:uid="{D46278A1-B470-4EFF-BD59-4D85D34B9821}"/>
    <cellStyle name="Output 4 5 2 35 2" xfId="23772" xr:uid="{A0696A49-4888-4235-A026-190718328CB7}"/>
    <cellStyle name="Output 4 5 2 35 2 2" xfId="35237" xr:uid="{C2E5A0D7-BEA4-488E-96CF-FC0F64E9CE7A}"/>
    <cellStyle name="Output 4 5 2 35 2 3" xfId="58314" xr:uid="{86314F59-851D-4468-BAF1-EA325DF430C5}"/>
    <cellStyle name="Output 4 5 2 35 3" xfId="30640" xr:uid="{F9D055F2-FC52-4287-BA5A-7E37E6D26FBC}"/>
    <cellStyle name="Output 4 5 2 35 4" xfId="43896" xr:uid="{B0C9F56B-0B63-49BE-AA7A-FC924DBAF359}"/>
    <cellStyle name="Output 4 5 2 36" xfId="13081" xr:uid="{B5DEFB1F-CC14-43F4-84EA-111AC71513DA}"/>
    <cellStyle name="Output 4 5 2 36 2" xfId="23806" xr:uid="{4ABAF302-E1DB-4ACD-92AD-9741F9FD5F21}"/>
    <cellStyle name="Output 4 5 2 36 2 2" xfId="35250" xr:uid="{89695141-604F-494D-893B-31CBE8944FA2}"/>
    <cellStyle name="Output 4 5 2 36 2 3" xfId="58348" xr:uid="{B6CF7D7C-B8B8-497D-8E20-F5FC919D5EB3}"/>
    <cellStyle name="Output 4 5 2 36 3" xfId="30653" xr:uid="{C668308F-B288-49C0-898E-AF455711B218}"/>
    <cellStyle name="Output 4 5 2 36 4" xfId="36693" xr:uid="{3DB2E248-4ECB-4DA2-9BCB-842FBC8E5DED}"/>
    <cellStyle name="Output 4 5 2 37" xfId="13291" xr:uid="{547678F8-C8E6-470A-98E9-0200A18D6230}"/>
    <cellStyle name="Output 4 5 2 37 2" xfId="23995" xr:uid="{13C9F378-832C-4271-93AD-AC7AB9215571}"/>
    <cellStyle name="Output 4 5 2 37 2 2" xfId="35336" xr:uid="{8BCCECEF-0775-44D6-B799-1098D0D92FC6}"/>
    <cellStyle name="Output 4 5 2 37 2 3" xfId="58537" xr:uid="{F573C6AD-5BE9-4BBF-9B97-0914F5C99B3F}"/>
    <cellStyle name="Output 4 5 2 37 3" xfId="30747" xr:uid="{58A39869-C507-4457-B220-1697A3F3D619}"/>
    <cellStyle name="Output 4 5 2 37 4" xfId="50236" xr:uid="{CF2AEE57-81AF-4149-B9F4-96561DE1F5FF}"/>
    <cellStyle name="Output 4 5 2 38" xfId="13364" xr:uid="{EBCD0796-6EF7-4E69-84E1-3D89330991EB}"/>
    <cellStyle name="Output 4 5 2 38 2" xfId="30777" xr:uid="{5303E9DE-796E-4350-8117-434A3F00383E}"/>
    <cellStyle name="Output 4 5 2 38 3" xfId="46142" xr:uid="{ABAB660E-12BF-4079-A9D8-C19D988E31E0}"/>
    <cellStyle name="Output 4 5 2 39" xfId="24243" xr:uid="{55675FE3-BA3F-4677-A389-A187631E30FA}"/>
    <cellStyle name="Output 4 5 2 39 2" xfId="35451" xr:uid="{D05250B2-D579-429A-8BA4-14383D9BF7BF}"/>
    <cellStyle name="Output 4 5 2 39 3" xfId="58784" xr:uid="{F2616333-72C1-499F-B462-B01C069CD484}"/>
    <cellStyle name="Output 4 5 2 4" xfId="3346" xr:uid="{D2277286-4CB0-4BE6-9645-DA5E4E1DB7F0}"/>
    <cellStyle name="Output 4 5 2 4 2" xfId="6160" xr:uid="{FBD8F201-2857-40D5-BEA9-9D8F4C46BB8E}"/>
    <cellStyle name="Output 4 5 2 4 2 2" xfId="16912" xr:uid="{117BEF2D-68B6-409B-A491-6524EE319707}"/>
    <cellStyle name="Output 4 5 2 4 2 2 2" xfId="32286" xr:uid="{7327AEEE-F843-4D15-B21F-7FB398999C86}"/>
    <cellStyle name="Output 4 5 2 4 2 2 3" xfId="50881" xr:uid="{D7219BD4-E886-4D09-90CE-4AE98361E8BF}"/>
    <cellStyle name="Output 4 5 2 4 2 3" xfId="27678" xr:uid="{55B2C541-292E-43C5-8E42-66252FFBBF33}"/>
    <cellStyle name="Output 4 5 2 4 2 4" xfId="56479" xr:uid="{F01F6A05-8F27-426D-B3C1-57A956480CC5}"/>
    <cellStyle name="Output 4 5 2 4 3" xfId="8343" xr:uid="{D28F86EE-0F1F-445B-BE76-69BF51A5AC07}"/>
    <cellStyle name="Output 4 5 2 4 3 2" xfId="19095" xr:uid="{8AF26053-EA9D-4EC8-9E94-F6ED2EE2BFEF}"/>
    <cellStyle name="Output 4 5 2 4 3 2 2" xfId="33217" xr:uid="{0F604678-A05F-412E-A0B7-112ED563FAC3}"/>
    <cellStyle name="Output 4 5 2 4 3 2 3" xfId="39701" xr:uid="{55FD67D6-E663-42DB-9607-97C8DF8F4D19}"/>
    <cellStyle name="Output 4 5 2 4 3 3" xfId="28609" xr:uid="{359CA01F-88CC-47A3-9767-4B301E2DAFEB}"/>
    <cellStyle name="Output 4 5 2 4 3 4" xfId="46149" xr:uid="{0CC721D4-8A33-4216-BB1D-8128D50C17C0}"/>
    <cellStyle name="Output 4 5 2 4 4" xfId="14099" xr:uid="{39E1D85C-5417-4D3B-916D-F0ABA87DD07B}"/>
    <cellStyle name="Output 4 5 2 4 4 2" xfId="31076" xr:uid="{8E5FE5D1-4459-4C55-93E6-501DC5D212B5}"/>
    <cellStyle name="Output 4 5 2 4 4 3" xfId="56291" xr:uid="{50C21EBD-2EBF-473A-B734-260C503C09DD}"/>
    <cellStyle name="Output 4 5 2 4 5" xfId="26468" xr:uid="{9B0718F1-8DD4-4110-8DAE-930357202CC9}"/>
    <cellStyle name="Output 4 5 2 4 6" xfId="49995" xr:uid="{18E537CA-A4A9-46F2-86E2-E1EE5C78EB13}"/>
    <cellStyle name="Output 4 5 2 40" xfId="24192" xr:uid="{C8B90185-9DB9-476B-8649-97656782A0A6}"/>
    <cellStyle name="Output 4 5 2 40 2" xfId="35422" xr:uid="{45942B21-6C92-4B7A-BFAA-E855558EABBA}"/>
    <cellStyle name="Output 4 5 2 40 3" xfId="58733" xr:uid="{57481ECB-BA59-4624-8252-968A4DA5A4FF}"/>
    <cellStyle name="Output 4 5 2 41" xfId="24589" xr:uid="{133F536B-3E24-4978-A313-4066AF07B806}"/>
    <cellStyle name="Output 4 5 2 41 2" xfId="35629" xr:uid="{79269667-CE6A-4D68-8250-691AA72CB8F0}"/>
    <cellStyle name="Output 4 5 2 41 3" xfId="59130" xr:uid="{AA7266C8-6A3E-4F58-8D3C-C718EC452B5D}"/>
    <cellStyle name="Output 4 5 2 42" xfId="1927" xr:uid="{0EB874C5-5CF5-4574-90CE-9910F666051D}"/>
    <cellStyle name="Output 4 5 2 42 2" xfId="25383" xr:uid="{3A961C19-CEB9-4DDB-A31E-679016A05D0E}"/>
    <cellStyle name="Output 4 5 2 42 3" xfId="57861" xr:uid="{68292C82-FEE0-426D-AF92-8117BC3B8D8E}"/>
    <cellStyle name="Output 4 5 2 43" xfId="24816" xr:uid="{A2C4911D-AE27-4897-BBE9-D44E4B061914}"/>
    <cellStyle name="Output 4 5 2 43 2" xfId="35716" xr:uid="{F5F14177-EC5D-47D9-A6FA-9E3C131FAF8D}"/>
    <cellStyle name="Output 4 5 2 43 3" xfId="59204" xr:uid="{9F14EB77-74B3-418B-AEA8-97E742B1EDED}"/>
    <cellStyle name="Output 4 5 2 44" xfId="25136" xr:uid="{1837113A-459E-4160-AC2B-8097F4B4D03D}"/>
    <cellStyle name="Output 4 5 2 45" xfId="38858" xr:uid="{A6B21151-30E5-4126-BD1C-7C374DB24905}"/>
    <cellStyle name="Output 4 5 2 5" xfId="3727" xr:uid="{F5F97F6D-8117-4CEE-8BB1-425546969929}"/>
    <cellStyle name="Output 4 5 2 5 2" xfId="6541" xr:uid="{8A197554-686C-4A99-B4A7-0043C10B60DF}"/>
    <cellStyle name="Output 4 5 2 5 2 2" xfId="17293" xr:uid="{09BE5D4E-5DD5-45B8-8519-F95976DDD764}"/>
    <cellStyle name="Output 4 5 2 5 2 2 2" xfId="32459" xr:uid="{68A043FE-CF7A-45BE-A725-69BA9482C1C3}"/>
    <cellStyle name="Output 4 5 2 5 2 2 3" xfId="49743" xr:uid="{F0FB6A1B-2B8E-45A7-89A3-C6DCA62A81A6}"/>
    <cellStyle name="Output 4 5 2 5 2 3" xfId="27851" xr:uid="{EE271B64-E366-4465-A0A9-71CB6218C4CE}"/>
    <cellStyle name="Output 4 5 2 5 2 4" xfId="50934" xr:uid="{CE092926-DECF-4F37-A0CC-38E3183678CC}"/>
    <cellStyle name="Output 4 5 2 5 3" xfId="8724" xr:uid="{11F351B8-1FCD-4B1C-BA3D-B60B23E4E969}"/>
    <cellStyle name="Output 4 5 2 5 3 2" xfId="19476" xr:uid="{03C5E085-C23D-4A8D-8B7E-B56B3E981FDC}"/>
    <cellStyle name="Output 4 5 2 5 3 2 2" xfId="33390" xr:uid="{D8D73BCE-5D22-4867-8C5C-148512F36D41}"/>
    <cellStyle name="Output 4 5 2 5 3 2 3" xfId="48683" xr:uid="{235C882D-68D1-4BF6-84FD-7F0208785EA9}"/>
    <cellStyle name="Output 4 5 2 5 3 3" xfId="28782" xr:uid="{57446B94-42B7-4BA5-8A58-084BE060D86E}"/>
    <cellStyle name="Output 4 5 2 5 3 4" xfId="46407" xr:uid="{3D6E8CC6-F299-4960-B80E-889F530FDE01}"/>
    <cellStyle name="Output 4 5 2 5 4" xfId="14480" xr:uid="{5F7A9A3B-8E8F-47D1-A5A2-E57BF4E5EA75}"/>
    <cellStyle name="Output 4 5 2 5 4 2" xfId="31249" xr:uid="{988D75A4-D758-46C4-9555-2132901FCDD2}"/>
    <cellStyle name="Output 4 5 2 5 4 3" xfId="42259" xr:uid="{AC043D57-D0EB-40F3-A5D1-256E3429D6EF}"/>
    <cellStyle name="Output 4 5 2 5 5" xfId="26641" xr:uid="{CE4451A8-241D-407A-AA96-61A61F278092}"/>
    <cellStyle name="Output 4 5 2 5 6" xfId="47961" xr:uid="{9F754F38-9360-48EA-83D6-D3025F05DF2D}"/>
    <cellStyle name="Output 4 5 2 6" xfId="3559" xr:uid="{1189366E-49BE-4941-970A-5539AE78AD49}"/>
    <cellStyle name="Output 4 5 2 6 2" xfId="6373" xr:uid="{7D263A80-DFF4-4764-935C-ECE9BB317737}"/>
    <cellStyle name="Output 4 5 2 6 2 2" xfId="17125" xr:uid="{F5F4CD6B-425F-41A6-8082-D7B0D029DAD9}"/>
    <cellStyle name="Output 4 5 2 6 2 2 2" xfId="32382" xr:uid="{22DAE7C2-A34E-4903-B622-9EA0CFAABADE}"/>
    <cellStyle name="Output 4 5 2 6 2 2 3" xfId="48020" xr:uid="{2A1E0B7F-0BA1-4CB6-8F0C-1D664C55C1E3}"/>
    <cellStyle name="Output 4 5 2 6 2 3" xfId="27774" xr:uid="{7238A2BB-FAF0-4072-9650-34419D5473F5}"/>
    <cellStyle name="Output 4 5 2 6 2 4" xfId="45647" xr:uid="{C74BCEB4-BDAC-4EF0-9C0E-C96A8CC84976}"/>
    <cellStyle name="Output 4 5 2 6 3" xfId="8556" xr:uid="{DD0A5717-7C6B-4F29-B100-EF574741E4E4}"/>
    <cellStyle name="Output 4 5 2 6 3 2" xfId="19308" xr:uid="{9D96DCEE-4857-4827-B6F5-EDBC1B13A95A}"/>
    <cellStyle name="Output 4 5 2 6 3 2 2" xfId="33313" xr:uid="{16005F44-C734-4181-BC48-40A8D5B89118}"/>
    <cellStyle name="Output 4 5 2 6 3 2 3" xfId="40943" xr:uid="{5FE797EC-C550-442E-A82F-C9A595A697C7}"/>
    <cellStyle name="Output 4 5 2 6 3 3" xfId="28705" xr:uid="{987CF0CD-8D9E-480C-9A24-CC6867E98E81}"/>
    <cellStyle name="Output 4 5 2 6 3 4" xfId="38777" xr:uid="{702118EB-C9EC-4BBE-AB5B-FBD51B5E3F97}"/>
    <cellStyle name="Output 4 5 2 6 4" xfId="14312" xr:uid="{5DC48685-F6CF-4FA4-AD52-5AEF87C9DB3E}"/>
    <cellStyle name="Output 4 5 2 6 4 2" xfId="31172" xr:uid="{DEE197D3-BB5B-4226-962D-BC8651378024}"/>
    <cellStyle name="Output 4 5 2 6 4 3" xfId="55846" xr:uid="{F4E43738-4801-4211-B500-A510A358DE70}"/>
    <cellStyle name="Output 4 5 2 6 5" xfId="26564" xr:uid="{F29AA30F-5473-4F32-9AA4-EBFE59739893}"/>
    <cellStyle name="Output 4 5 2 6 6" xfId="38407" xr:uid="{DB37F388-25F8-4A18-968C-D99FEFBA4338}"/>
    <cellStyle name="Output 4 5 2 7" xfId="4059" xr:uid="{0882BB02-A8E0-4FFA-9BCE-A00EADD85A85}"/>
    <cellStyle name="Output 4 5 2 7 2" xfId="6873" xr:uid="{52339C2F-82DC-449F-9440-2D0803F42747}"/>
    <cellStyle name="Output 4 5 2 7 2 2" xfId="17625" xr:uid="{E733A8F8-488A-4C8D-8101-E28606FE52AC}"/>
    <cellStyle name="Output 4 5 2 7 2 2 2" xfId="32600" xr:uid="{1EC106A3-0164-438F-9D48-AC0584CC5EBD}"/>
    <cellStyle name="Output 4 5 2 7 2 2 3" xfId="40452" xr:uid="{35750D7B-36EF-45E5-AE29-09CFBDECA958}"/>
    <cellStyle name="Output 4 5 2 7 2 3" xfId="27992" xr:uid="{CCB8730F-781C-4879-B040-C6D0C7A99B90}"/>
    <cellStyle name="Output 4 5 2 7 2 4" xfId="36147" xr:uid="{02BA6DAF-95B7-4651-9DA0-7CFEE87C7E3A}"/>
    <cellStyle name="Output 4 5 2 7 3" xfId="9056" xr:uid="{CDFD21A5-5D93-41B2-AE3E-60987AE7EB9B}"/>
    <cellStyle name="Output 4 5 2 7 3 2" xfId="19808" xr:uid="{D1A47C6D-91BF-4345-9836-9DA5EF901D5E}"/>
    <cellStyle name="Output 4 5 2 7 3 2 2" xfId="33532" xr:uid="{A2A21AEB-085E-4C05-91A1-A336A19FFE7E}"/>
    <cellStyle name="Output 4 5 2 7 3 2 3" xfId="36878" xr:uid="{BF499BA9-7D6F-479F-88AF-3AC581B5A75E}"/>
    <cellStyle name="Output 4 5 2 7 3 3" xfId="28924" xr:uid="{2D48D34A-67FA-40EB-BAEA-3DF68BF2CC08}"/>
    <cellStyle name="Output 4 5 2 7 3 4" xfId="51351" xr:uid="{0976502A-8581-45BE-AB01-AD0F3824164A}"/>
    <cellStyle name="Output 4 5 2 7 4" xfId="14812" xr:uid="{FE292191-824B-409C-A869-8C13E5AB5419}"/>
    <cellStyle name="Output 4 5 2 7 4 2" xfId="31391" xr:uid="{1EE4E922-50E7-45B1-829D-8AF196BDBB71}"/>
    <cellStyle name="Output 4 5 2 7 4 3" xfId="39604" xr:uid="{9B9E96F8-03F5-497B-B862-E02FE698497F}"/>
    <cellStyle name="Output 4 5 2 7 5" xfId="26783" xr:uid="{29D766DB-E8FC-4F21-A542-C9E22A234FB2}"/>
    <cellStyle name="Output 4 5 2 7 6" xfId="49748" xr:uid="{CECACAFE-40B7-4BDB-9958-F26ECC5FD6CC}"/>
    <cellStyle name="Output 4 5 2 8" xfId="3640" xr:uid="{98E6D497-1AD8-499F-97A9-20C36ECF24DB}"/>
    <cellStyle name="Output 4 5 2 8 2" xfId="6454" xr:uid="{79A85D15-EF37-4055-ADBD-3C8352CD4108}"/>
    <cellStyle name="Output 4 5 2 8 2 2" xfId="17206" xr:uid="{26834544-9510-4F9D-8B29-FC0155011AB5}"/>
    <cellStyle name="Output 4 5 2 8 2 2 2" xfId="32415" xr:uid="{17862B57-2933-41F3-93FA-2DEDCEA766D0}"/>
    <cellStyle name="Output 4 5 2 8 2 2 3" xfId="56677" xr:uid="{8EDC0633-2C71-43B4-BE81-EEA1AC5E6E99}"/>
    <cellStyle name="Output 4 5 2 8 2 3" xfId="27807" xr:uid="{9A6097B0-5395-4D05-891A-80434AD8B001}"/>
    <cellStyle name="Output 4 5 2 8 2 4" xfId="47951" xr:uid="{F18E775C-CE03-4B8C-8931-A1043042ACB4}"/>
    <cellStyle name="Output 4 5 2 8 3" xfId="8637" xr:uid="{26A763BE-D81D-428E-8454-AF0ED4EC1B82}"/>
    <cellStyle name="Output 4 5 2 8 3 2" xfId="19389" xr:uid="{3ECB55F0-3598-4D2C-8954-DCA36E508F4B}"/>
    <cellStyle name="Output 4 5 2 8 3 2 2" xfId="33346" xr:uid="{ECC3D03A-B5B6-42C9-AC64-6D6EAED70811}"/>
    <cellStyle name="Output 4 5 2 8 3 2 3" xfId="39898" xr:uid="{A21B0608-FB7D-476E-8362-F326D27E323F}"/>
    <cellStyle name="Output 4 5 2 8 3 3" xfId="28738" xr:uid="{4342484B-F35B-411E-BEB2-A7605556A0F9}"/>
    <cellStyle name="Output 4 5 2 8 3 4" xfId="54280" xr:uid="{633154C4-0B8F-4723-82B2-E4528B651A12}"/>
    <cellStyle name="Output 4 5 2 8 4" xfId="14393" xr:uid="{ED64A284-963B-4EE9-83E5-4443836D2D0C}"/>
    <cellStyle name="Output 4 5 2 8 4 2" xfId="31205" xr:uid="{2DD41702-538C-4D4E-9533-45940BD7D844}"/>
    <cellStyle name="Output 4 5 2 8 4 3" xfId="56018" xr:uid="{803A7FEF-C17F-498C-A7EA-F43DE08E30C4}"/>
    <cellStyle name="Output 4 5 2 8 5" xfId="26597" xr:uid="{F6C4848B-50BB-4E8D-803A-1E066F42430B}"/>
    <cellStyle name="Output 4 5 2 8 6" xfId="57743" xr:uid="{3E724E0C-9D25-4F85-B67E-BB34B9D78DA6}"/>
    <cellStyle name="Output 4 5 2 9" xfId="4387" xr:uid="{16EB0C67-C6A2-4B12-A9B4-492EB46B5584}"/>
    <cellStyle name="Output 4 5 2 9 2" xfId="7201" xr:uid="{FC30055E-2746-43ED-A505-78CD84ABB2B6}"/>
    <cellStyle name="Output 4 5 2 9 2 2" xfId="17953" xr:uid="{AD0DC74A-9750-4604-B991-9A2F798D6834}"/>
    <cellStyle name="Output 4 5 2 9 2 2 2" xfId="32740" xr:uid="{F44CEA58-B73C-4077-A1EB-655A19F2AA6E}"/>
    <cellStyle name="Output 4 5 2 9 2 2 3" xfId="38287" xr:uid="{FE74BB7A-961E-460C-99EC-C021C8B2F8B4}"/>
    <cellStyle name="Output 4 5 2 9 2 3" xfId="28132" xr:uid="{D0947EAB-8D2D-4083-8658-2FA00235E587}"/>
    <cellStyle name="Output 4 5 2 9 2 4" xfId="38418" xr:uid="{DDA07B34-83EE-4D12-8FE8-9826CED0D235}"/>
    <cellStyle name="Output 4 5 2 9 3" xfId="9384" xr:uid="{C82C20B9-866C-4CD7-A743-EBCC38DEA421}"/>
    <cellStyle name="Output 4 5 2 9 3 2" xfId="20136" xr:uid="{BFA1FE66-55EF-4A3D-B4C1-91576DCB393C}"/>
    <cellStyle name="Output 4 5 2 9 3 2 2" xfId="33672" xr:uid="{C5935AEC-EB7E-4ECE-97DF-1425B6DEC802}"/>
    <cellStyle name="Output 4 5 2 9 3 2 3" xfId="54390" xr:uid="{6C3EAEFC-11DD-48DF-BD1E-514A1CB4D0CE}"/>
    <cellStyle name="Output 4 5 2 9 3 3" xfId="29064" xr:uid="{D5B81F3F-4110-4740-9AA6-69FBAD66E36B}"/>
    <cellStyle name="Output 4 5 2 9 3 4" xfId="46527" xr:uid="{DECEBDF3-95FD-4617-A717-524D655848E7}"/>
    <cellStyle name="Output 4 5 2 9 4" xfId="15140" xr:uid="{E2F9CADE-0357-4F50-9CE2-F22BA4BEE13E}"/>
    <cellStyle name="Output 4 5 2 9 4 2" xfId="31531" xr:uid="{6D595E6F-AA93-4942-BDEC-05B9AAD89DB9}"/>
    <cellStyle name="Output 4 5 2 9 4 3" xfId="56846" xr:uid="{8A6CFF21-B614-4F5C-97F8-184B7ACD9914}"/>
    <cellStyle name="Output 4 5 2 9 5" xfId="26923" xr:uid="{B7A1953A-1FA1-4770-953B-A0F782DF6663}"/>
    <cellStyle name="Output 4 5 2 9 6" xfId="52361" xr:uid="{C53A7F70-D3ED-4B1A-B0F4-69E74BB4E6BD}"/>
    <cellStyle name="Output 4 5 20" xfId="5300" xr:uid="{30B86ED2-54D2-46C1-A9A9-A79F4523AAAD}"/>
    <cellStyle name="Output 4 5 20 2" xfId="16053" xr:uid="{922B9D10-7C35-422C-998D-32A60BC0C570}"/>
    <cellStyle name="Output 4 5 20 2 2" xfId="31931" xr:uid="{50A113C5-FA52-4D68-A6DB-A62B95CFF243}"/>
    <cellStyle name="Output 4 5 20 2 3" xfId="51719" xr:uid="{FA437E94-F0FC-4A94-A56B-71BAC6CBFB2F}"/>
    <cellStyle name="Output 4 5 20 3" xfId="27323" xr:uid="{43E697F1-0DA7-4841-AD61-77CDC71AE257}"/>
    <cellStyle name="Output 4 5 20 4" xfId="48343" xr:uid="{8CDD74D7-D655-48B4-A4CB-B700AA8568AF}"/>
    <cellStyle name="Output 4 5 21" xfId="10681" xr:uid="{D336ADB8-B0C0-42EC-999C-166F52B16E08}"/>
    <cellStyle name="Output 4 5 21 2" xfId="21433" xr:uid="{11A976E2-26EA-4159-B6DF-184A02E3AD97}"/>
    <cellStyle name="Output 4 5 21 2 2" xfId="34231" xr:uid="{97E7191F-8193-4A46-A155-685F02EA6B2F}"/>
    <cellStyle name="Output 4 5 21 2 3" xfId="54816" xr:uid="{24A68EAA-CC5D-4055-A9B8-46D655150CAC}"/>
    <cellStyle name="Output 4 5 21 3" xfId="29623" xr:uid="{BB4D18C1-44CA-4B64-976C-79B9C8A8018E}"/>
    <cellStyle name="Output 4 5 21 4" xfId="51802" xr:uid="{861E5F72-C91C-496C-9582-4DA8847DACEB}"/>
    <cellStyle name="Output 4 5 22" xfId="10730" xr:uid="{2F634023-D0D3-4689-BB30-F7A5949C91A5}"/>
    <cellStyle name="Output 4 5 22 2" xfId="21482" xr:uid="{1B31AA0A-7888-43AB-9753-C8A26C0794F9}"/>
    <cellStyle name="Output 4 5 22 2 2" xfId="34256" xr:uid="{4A9DAF05-26F4-4572-A2B8-EE4F42E6CD68}"/>
    <cellStyle name="Output 4 5 22 2 3" xfId="40528" xr:uid="{78FEA1DF-6C33-43B0-840F-5E248055E96C}"/>
    <cellStyle name="Output 4 5 22 3" xfId="29648" xr:uid="{139B46F4-B3CE-44B2-9F36-2ABA481294B6}"/>
    <cellStyle name="Output 4 5 22 4" xfId="47205" xr:uid="{93E67002-B644-46B5-9B38-B02A4F013F6F}"/>
    <cellStyle name="Output 4 5 23" xfId="10881" xr:uid="{8C479DB2-09A3-4426-9088-DB1FDA1CB530}"/>
    <cellStyle name="Output 4 5 23 2" xfId="21633" xr:uid="{8597462C-798D-4B59-9D64-256421031B40}"/>
    <cellStyle name="Output 4 5 23 2 2" xfId="34321" xr:uid="{5750CD5D-978A-4B01-AB50-2403A4C4375D}"/>
    <cellStyle name="Output 4 5 23 2 3" xfId="45249" xr:uid="{4182BB43-3032-454E-8272-6C8D1D742952}"/>
    <cellStyle name="Output 4 5 23 3" xfId="29713" xr:uid="{599C5723-8490-4C74-BFC7-30114FFE28A0}"/>
    <cellStyle name="Output 4 5 23 4" xfId="41198" xr:uid="{CBB7DD5D-7455-4E53-AB45-5F9B1711FED1}"/>
    <cellStyle name="Output 4 5 24" xfId="11167" xr:uid="{7B0D1125-3981-4F2D-8433-4A4EACDAAD84}"/>
    <cellStyle name="Output 4 5 24 2" xfId="21919" xr:uid="{F04FC554-2268-40EB-8B2F-FD2819699384}"/>
    <cellStyle name="Output 4 5 24 2 2" xfId="34439" xr:uid="{8BA91B9E-02C7-490F-91FA-5B5CBBD284B0}"/>
    <cellStyle name="Output 4 5 24 2 3" xfId="40360" xr:uid="{35A86C21-9297-41E5-81CA-6BF8E7D7B0C1}"/>
    <cellStyle name="Output 4 5 24 3" xfId="29831" xr:uid="{077F43AE-2AB2-4258-87ED-A432719559A9}"/>
    <cellStyle name="Output 4 5 24 4" xfId="43902" xr:uid="{3A52E773-6578-493A-B399-F2580B67FB9F}"/>
    <cellStyle name="Output 4 5 25" xfId="11321" xr:uid="{5F075A2C-C690-41E0-8AD1-A0CAAF60027F}"/>
    <cellStyle name="Output 4 5 25 2" xfId="22073" xr:uid="{099BD473-0A31-47FD-ADED-DFF3E733D7AB}"/>
    <cellStyle name="Output 4 5 25 2 2" xfId="34504" xr:uid="{D6E6E4FA-C3D3-4E95-9434-FECBB1C66029}"/>
    <cellStyle name="Output 4 5 25 2 3" xfId="38582" xr:uid="{1EC2B657-3B40-4E14-96B0-52C6C3E19426}"/>
    <cellStyle name="Output 4 5 25 3" xfId="29896" xr:uid="{8171CA09-3C1D-488A-9D49-829BB4E74311}"/>
    <cellStyle name="Output 4 5 25 4" xfId="55463" xr:uid="{2D67EFB6-096F-4706-A0EC-A04B9823661C}"/>
    <cellStyle name="Output 4 5 26" xfId="11340" xr:uid="{3085CFB3-D0DE-4BB7-9C19-4F8AFF664CD3}"/>
    <cellStyle name="Output 4 5 26 2" xfId="22092" xr:uid="{E38E0978-56FC-49F0-9A38-2594B12EE03A}"/>
    <cellStyle name="Output 4 5 26 2 2" xfId="34514" xr:uid="{BB9D6FDF-26A5-49DE-AFEE-8BF4C96E0953}"/>
    <cellStyle name="Output 4 5 26 2 3" xfId="54874" xr:uid="{37821E30-932B-42B0-9C24-C70788207818}"/>
    <cellStyle name="Output 4 5 26 3" xfId="29906" xr:uid="{E7BA5AFD-CA43-4BEB-BDC9-2AC90C5690C5}"/>
    <cellStyle name="Output 4 5 26 4" xfId="45080" xr:uid="{94275C69-47FA-4ED2-8CDC-430D6FAED69A}"/>
    <cellStyle name="Output 4 5 27" xfId="11422" xr:uid="{18682C6D-7C37-4A28-8128-A02158470AF8}"/>
    <cellStyle name="Output 4 5 27 2" xfId="22174" xr:uid="{A111BDF2-ED14-4ACA-A7B8-EABFCEC37E2C}"/>
    <cellStyle name="Output 4 5 27 2 2" xfId="34550" xr:uid="{E21B0982-34A7-47EC-B900-EC24AB570D22}"/>
    <cellStyle name="Output 4 5 27 2 3" xfId="45436" xr:uid="{8E5D103B-E997-44DF-958A-118683E89C15}"/>
    <cellStyle name="Output 4 5 27 3" xfId="29942" xr:uid="{0C5E4FBE-C236-4800-B365-36B0D3B1FDCA}"/>
    <cellStyle name="Output 4 5 27 4" xfId="44189" xr:uid="{C80A0ACA-A944-4702-9835-FBDC001A92C7}"/>
    <cellStyle name="Output 4 5 28" xfId="11606" xr:uid="{99A0DCF3-D905-4465-84C3-E180910371BD}"/>
    <cellStyle name="Output 4 5 28 2" xfId="22358" xr:uid="{EDE20DAB-2810-4161-BD74-772FC9E21656}"/>
    <cellStyle name="Output 4 5 28 2 2" xfId="34631" xr:uid="{8345E219-ED2F-4C5C-AE2B-7E3792FCBF87}"/>
    <cellStyle name="Output 4 5 28 2 3" xfId="55921" xr:uid="{CAE235FA-43FE-41B0-8857-B60F84F1413F}"/>
    <cellStyle name="Output 4 5 28 3" xfId="30023" xr:uid="{FB4BA0F7-05E4-4CBF-8656-18861CD70BA2}"/>
    <cellStyle name="Output 4 5 28 4" xfId="39918" xr:uid="{07BB86DB-439C-4613-9EC4-E5E71BD3B969}"/>
    <cellStyle name="Output 4 5 29" xfId="11756" xr:uid="{7A1966B6-7FDE-41CF-9B2B-74CE1BCC02B1}"/>
    <cellStyle name="Output 4 5 29 2" xfId="22508" xr:uid="{334557A4-21FF-4257-B419-9DB1D4B19333}"/>
    <cellStyle name="Output 4 5 29 2 2" xfId="34698" xr:uid="{956DA015-B592-44FA-83B4-D13DF75C7108}"/>
    <cellStyle name="Output 4 5 29 2 3" xfId="50448" xr:uid="{B6F96348-A6A0-4271-B399-80AFBAD0E1B4}"/>
    <cellStyle name="Output 4 5 29 3" xfId="30090" xr:uid="{F5BE2C0D-EB03-40CC-9207-997E545338BE}"/>
    <cellStyle name="Output 4 5 29 4" xfId="43457" xr:uid="{CC8C9CDF-6499-4DCA-B573-A110C1BB9E56}"/>
    <cellStyle name="Output 4 5 3" xfId="3190" xr:uid="{0DDC16DF-FB73-42AA-A7CE-730F339988AB}"/>
    <cellStyle name="Output 4 5 3 2" xfId="6003" xr:uid="{A56D6008-010C-4158-97A5-3283203D65AF}"/>
    <cellStyle name="Output 4 5 3 2 2" xfId="16755" xr:uid="{1E2B92E2-ED08-4E7A-B456-37388D7B7640}"/>
    <cellStyle name="Output 4 5 3 2 2 2" xfId="32232" xr:uid="{E97E6015-13EE-4C1A-A368-F3CF7D27672F}"/>
    <cellStyle name="Output 4 5 3 2 2 3" xfId="39353" xr:uid="{64CED993-726D-47C8-9321-ACEEA60A2C6F}"/>
    <cellStyle name="Output 4 5 3 2 3" xfId="27624" xr:uid="{3898EBC7-DD72-4C0B-ADEF-7581050521DD}"/>
    <cellStyle name="Output 4 5 3 2 4" xfId="42890" xr:uid="{0A52FCCB-3D18-4EBB-8B78-3D8342D56413}"/>
    <cellStyle name="Output 4 5 3 3" xfId="8186" xr:uid="{4E122682-0AEA-448E-8613-A3942C328052}"/>
    <cellStyle name="Output 4 5 3 3 2" xfId="18938" xr:uid="{913D740B-BE77-4C9F-B832-B6D43C2F475A}"/>
    <cellStyle name="Output 4 5 3 3 2 2" xfId="33163" xr:uid="{8A3A8D6D-4EA8-4D54-908B-13A6B0F5E95C}"/>
    <cellStyle name="Output 4 5 3 3 2 3" xfId="48391" xr:uid="{9FDE7E91-ACB7-4D88-A5D2-A56BA0E04E65}"/>
    <cellStyle name="Output 4 5 3 3 3" xfId="28555" xr:uid="{91968599-D136-4CA0-AB88-D203BDDE90FB}"/>
    <cellStyle name="Output 4 5 3 3 4" xfId="40436" xr:uid="{7DA4396E-AACA-42D9-9876-24DCA760CA99}"/>
    <cellStyle name="Output 4 5 3 4" xfId="13942" xr:uid="{1B429737-7E70-4366-AF62-8115A835FE0D}"/>
    <cellStyle name="Output 4 5 3 4 2" xfId="31022" xr:uid="{E5B52D6E-20A6-4F57-9E29-B5EF6D3615C2}"/>
    <cellStyle name="Output 4 5 3 4 3" xfId="51832" xr:uid="{08178B01-E5CE-4C10-965D-DF881EA72EA5}"/>
    <cellStyle name="Output 4 5 3 5" xfId="26414" xr:uid="{27D346B3-93BF-4F08-867A-BB4EF5D3664E}"/>
    <cellStyle name="Output 4 5 3 6" xfId="40518" xr:uid="{62AEE1F4-2D03-48F2-9E56-D4C36F4FCCE1}"/>
    <cellStyle name="Output 4 5 30" xfId="12333" xr:uid="{6077F3BE-BFA5-4425-A745-44C37DF7A9F3}"/>
    <cellStyle name="Output 4 5 30 2" xfId="23080" xr:uid="{21C44495-56D5-4470-A928-218095CD4E69}"/>
    <cellStyle name="Output 4 5 30 2 2" xfId="34940" xr:uid="{7630C1F1-D67F-486F-947C-4E97F7C443C0}"/>
    <cellStyle name="Output 4 5 30 2 3" xfId="36228" xr:uid="{C0D49F02-E6D4-4CA8-937C-65BC974F43AC}"/>
    <cellStyle name="Output 4 5 30 3" xfId="30335" xr:uid="{56854B0E-B0CC-4AE8-885C-70820C791877}"/>
    <cellStyle name="Output 4 5 30 4" xfId="54747" xr:uid="{963A4D7F-3513-4BE7-9104-3B593EBCB003}"/>
    <cellStyle name="Output 4 5 31" xfId="12496" xr:uid="{0B3FEB2D-D28B-4F2A-9CA2-0663435A6633}"/>
    <cellStyle name="Output 4 5 31 2" xfId="23243" xr:uid="{17250AB4-F464-419F-BC16-D543E7B55F12}"/>
    <cellStyle name="Output 4 5 31 2 2" xfId="35009" xr:uid="{F9AC57CD-1FA3-4EEC-A5A2-FEF9A585FE44}"/>
    <cellStyle name="Output 4 5 31 2 3" xfId="36432" xr:uid="{AAE45F3B-A207-4631-A964-6C3292D06BF3}"/>
    <cellStyle name="Output 4 5 31 3" xfId="30404" xr:uid="{6620C467-3504-4F7F-9CAE-43EF71F32A49}"/>
    <cellStyle name="Output 4 5 31 4" xfId="57154" xr:uid="{F5D22A85-EF7D-4174-B872-3296F4597039}"/>
    <cellStyle name="Output 4 5 32" xfId="12656" xr:uid="{25D42D4A-ECEF-4145-8095-676786869616}"/>
    <cellStyle name="Output 4 5 32 2" xfId="23401" xr:uid="{3895393C-9F58-4C35-BB05-C3CE970D3EF1}"/>
    <cellStyle name="Output 4 5 32 2 2" xfId="35079" xr:uid="{5753CAFD-8221-488A-961F-94A601DDDA89}"/>
    <cellStyle name="Output 4 5 32 2 3" xfId="36623" xr:uid="{00B3B63B-D867-41EB-87C1-8CE60FA64468}"/>
    <cellStyle name="Output 4 5 32 3" xfId="30475" xr:uid="{EE225942-6C4A-4E8C-90B1-87AE049C9BD3}"/>
    <cellStyle name="Output 4 5 32 4" xfId="40099" xr:uid="{9E6F0569-19F1-4363-A43F-4D5A581E136A}"/>
    <cellStyle name="Output 4 5 33" xfId="12817" xr:uid="{E8E63E12-B7A9-4B0E-930F-8850B111DAAB}"/>
    <cellStyle name="Output 4 5 33 2" xfId="23560" xr:uid="{A720AA05-84B5-43B9-A6C7-108AFAAEC0FB}"/>
    <cellStyle name="Output 4 5 33 2 2" xfId="35146" xr:uid="{E16F3FA1-2BB2-45CE-9D2B-E03673A3ED87}"/>
    <cellStyle name="Output 4 5 33 2 3" xfId="57906" xr:uid="{82EAB8DB-AAC0-4E82-A7E2-03ACD448FB47}"/>
    <cellStyle name="Output 4 5 33 3" xfId="30543" xr:uid="{AE69D143-BF3F-4750-996C-51428CF2B600}"/>
    <cellStyle name="Output 4 5 33 4" xfId="45818" xr:uid="{CAAE12BF-E60C-4DE5-B864-74EAC7A8F000}"/>
    <cellStyle name="Output 4 5 34" xfId="12970" xr:uid="{6CB366DB-5FD2-4AD0-BF84-A1F3EAE31064}"/>
    <cellStyle name="Output 4 5 34 2" xfId="23701" xr:uid="{992E10C4-FD51-45A0-B00C-F43597115E91}"/>
    <cellStyle name="Output 4 5 34 2 2" xfId="35203" xr:uid="{8B46DA80-7451-4DBB-AAD6-6FFBAA25D342}"/>
    <cellStyle name="Output 4 5 34 2 3" xfId="58243" xr:uid="{9608BA2E-01FE-49E3-B70F-7A35C4C5C94C}"/>
    <cellStyle name="Output 4 5 34 3" xfId="30604" xr:uid="{D71725CE-1A17-4341-91AE-CA1FAA014AA0}"/>
    <cellStyle name="Output 4 5 34 4" xfId="49913" xr:uid="{FA79CC0E-4704-4801-A11A-C1DC4753029B}"/>
    <cellStyle name="Output 4 5 35" xfId="13124" xr:uid="{E57855F0-C719-42E0-88F6-BF21AAE39B74}"/>
    <cellStyle name="Output 4 5 35 2" xfId="23847" xr:uid="{BD289415-8813-461A-827D-3EB012E0B05E}"/>
    <cellStyle name="Output 4 5 35 2 2" xfId="35269" xr:uid="{1C9E16ED-5B21-4DE5-A32D-F6F2F3277F50}"/>
    <cellStyle name="Output 4 5 35 2 3" xfId="58389" xr:uid="{4ECAE8EA-70AB-42FB-A071-A111344E3E3B}"/>
    <cellStyle name="Output 4 5 35 3" xfId="30673" xr:uid="{3ED54782-EFEA-47B0-BC1D-4343F31072A8}"/>
    <cellStyle name="Output 4 5 35 4" xfId="36702" xr:uid="{AA0A6AD5-588C-461D-860E-40B380C29900}"/>
    <cellStyle name="Output 4 5 36" xfId="13200" xr:uid="{3D947080-A9FB-4F00-94A8-12AFDE02FF88}"/>
    <cellStyle name="Output 4 5 36 2" xfId="23916" xr:uid="{A002195A-8F35-4E2A-99D3-81E0068BE2E8}"/>
    <cellStyle name="Output 4 5 36 2 2" xfId="35302" xr:uid="{43ED2B2B-1B5D-46EC-82C3-5DFF21D7D7BD}"/>
    <cellStyle name="Output 4 5 36 2 3" xfId="58458" xr:uid="{A2AB8A94-1B19-44BD-97C1-C3BC123073B0}"/>
    <cellStyle name="Output 4 5 36 3" xfId="30709" xr:uid="{C52932BB-3AA0-4AA1-ADA5-807761E78BCE}"/>
    <cellStyle name="Output 4 5 36 4" xfId="57848" xr:uid="{48A49FF0-08F2-4B88-864F-15E179F83140}"/>
    <cellStyle name="Output 4 5 37" xfId="13392" xr:uid="{776C5659-FDBB-4567-A1C9-75F807FD30F9}"/>
    <cellStyle name="Output 4 5 37 2" xfId="24082" xr:uid="{2F2B2D27-5DC4-44A4-B9AE-DE8A489D6E47}"/>
    <cellStyle name="Output 4 5 37 2 2" xfId="35373" xr:uid="{B51C8664-1F5C-4D58-AB34-0587B922B8F3}"/>
    <cellStyle name="Output 4 5 37 2 3" xfId="58624" xr:uid="{FAF617D2-3918-4F61-A77C-9532C57298CD}"/>
    <cellStyle name="Output 4 5 37 3" xfId="30791" xr:uid="{949E4275-C758-4789-A532-23FD78D0F1E4}"/>
    <cellStyle name="Output 4 5 37 4" xfId="40589" xr:uid="{78F36A4E-A20C-4CBD-A345-666267142B32}"/>
    <cellStyle name="Output 4 5 38" xfId="13498" xr:uid="{7450CCC8-0CBD-4ED0-85E0-2FA21C2CDC2B}"/>
    <cellStyle name="Output 4 5 38 2" xfId="24161" xr:uid="{D3C8F255-C02A-4455-8331-DE5CD02D7E2E}"/>
    <cellStyle name="Output 4 5 38 2 2" xfId="35407" xr:uid="{3870CE1D-DD4C-44D2-A96F-FD5F041255FF}"/>
    <cellStyle name="Output 4 5 38 2 3" xfId="58703" xr:uid="{1E9A3221-4AE1-499E-A5E0-C441F0CD2F4D}"/>
    <cellStyle name="Output 4 5 38 3" xfId="30837" xr:uid="{10F04874-1178-44BB-9192-81A3DB98395C}"/>
    <cellStyle name="Output 4 5 38 4" xfId="45992" xr:uid="{40857D80-18F7-4256-AE58-717B43CA87A4}"/>
    <cellStyle name="Output 4 5 39" xfId="13577" xr:uid="{154A9CE5-1597-403B-9371-D679C795D8FE}"/>
    <cellStyle name="Output 4 5 39 2" xfId="30871" xr:uid="{E3A6381F-2B49-4C7A-9C78-E37CC95790DE}"/>
    <cellStyle name="Output 4 5 39 3" xfId="46538" xr:uid="{1F917BA5-1CD6-49F9-A400-BFA44A46E260}"/>
    <cellStyle name="Output 4 5 4" xfId="3063" xr:uid="{8BFDB140-8D85-4D2C-9C41-C28BCD8EFE5F}"/>
    <cellStyle name="Output 4 5 4 2" xfId="5876" xr:uid="{3ADD3939-D62D-4645-B2C7-23AB06D463B4}"/>
    <cellStyle name="Output 4 5 4 2 2" xfId="16628" xr:uid="{41585D5D-7419-426F-A2D7-C4E9B53706DB}"/>
    <cellStyle name="Output 4 5 4 2 2 2" xfId="32180" xr:uid="{DEB22325-C9CE-432B-B353-4C591322930B}"/>
    <cellStyle name="Output 4 5 4 2 2 3" xfId="43895" xr:uid="{080ECEDA-491C-4A6C-A413-77A2A163E4CD}"/>
    <cellStyle name="Output 4 5 4 2 3" xfId="27572" xr:uid="{933081B4-0A73-477A-80EA-4B3E61E1A998}"/>
    <cellStyle name="Output 4 5 4 2 4" xfId="56047" xr:uid="{2065084C-7CDB-4CA5-BD04-128CC85B37C6}"/>
    <cellStyle name="Output 4 5 4 3" xfId="8059" xr:uid="{60C7B523-7E29-49F0-9D78-7133A9A9AA8E}"/>
    <cellStyle name="Output 4 5 4 3 2" xfId="18811" xr:uid="{E73DE973-7CA7-4572-BAF8-A1C1E08EE9A5}"/>
    <cellStyle name="Output 4 5 4 3 2 2" xfId="33111" xr:uid="{8F8EAAB5-B509-4B14-A850-05D5219D69A9}"/>
    <cellStyle name="Output 4 5 4 3 2 3" xfId="50157" xr:uid="{F977D763-A358-4D0C-AC0F-467A027CB217}"/>
    <cellStyle name="Output 4 5 4 3 3" xfId="28503" xr:uid="{E6FC11F8-273B-4A6C-A829-23701CE55E50}"/>
    <cellStyle name="Output 4 5 4 3 4" xfId="39490" xr:uid="{2FE1C377-6024-4D0A-AC56-26D47EBB4FAA}"/>
    <cellStyle name="Output 4 5 4 4" xfId="13815" xr:uid="{56EED11F-5F50-4D51-848B-57ADDAB1BEC1}"/>
    <cellStyle name="Output 4 5 4 4 2" xfId="30970" xr:uid="{DA642B2A-8B4B-4317-91EC-21C7A006BD97}"/>
    <cellStyle name="Output 4 5 4 4 3" xfId="47813" xr:uid="{6F908E67-68C7-4A00-A292-FA7AF7BC0A89}"/>
    <cellStyle name="Output 4 5 4 5" xfId="26362" xr:uid="{7C55F5F0-AD40-4B94-B303-2CDDCF56BDC4}"/>
    <cellStyle name="Output 4 5 4 6" xfId="54157" xr:uid="{B01ED1FF-EE2A-431B-85EB-B82051D0D547}"/>
    <cellStyle name="Output 4 5 40" xfId="24401" xr:uid="{82653243-C2D1-4CA2-A2E0-AB84D5F39708}"/>
    <cellStyle name="Output 4 5 40 2" xfId="35527" xr:uid="{53229D62-2C81-4522-AE77-1EEEE458583A}"/>
    <cellStyle name="Output 4 5 40 3" xfId="58942" xr:uid="{6CA8198E-026C-4088-BA45-8CEA9A5C7416}"/>
    <cellStyle name="Output 4 5 41" xfId="24550" xr:uid="{A17AD05C-D342-4172-ABB6-A79214C6D80D}"/>
    <cellStyle name="Output 4 5 41 2" xfId="35602" xr:uid="{337D0858-E653-45C0-952D-2512845F755C}"/>
    <cellStyle name="Output 4 5 41 3" xfId="59091" xr:uid="{7FDCCBAD-261F-43FD-9BA9-01199A82BDD9}"/>
    <cellStyle name="Output 4 5 42" xfId="24405" xr:uid="{AA8DF5A8-8055-4E2F-BB7A-ADD899921793}"/>
    <cellStyle name="Output 4 5 42 2" xfId="35530" xr:uid="{722A543D-9456-4B9E-A407-DD3101EDD4E2}"/>
    <cellStyle name="Output 4 5 42 3" xfId="58946" xr:uid="{F07D2D34-54CD-492A-BAA0-2DAAAF927D38}"/>
    <cellStyle name="Output 4 5 43" xfId="25001" xr:uid="{03481BEF-755E-4D8F-A877-413A3F68E59C}"/>
    <cellStyle name="Output 4 5 44" xfId="42887" xr:uid="{77C2B0B4-141D-4CE9-A59E-DCBDA7BEA64E}"/>
    <cellStyle name="Output 4 5 5" xfId="3291" xr:uid="{DE72F9A3-4D4E-408A-ACCB-EC97F4D03104}"/>
    <cellStyle name="Output 4 5 5 2" xfId="6105" xr:uid="{69599F64-1DA5-4372-8981-734BBDFADEF8}"/>
    <cellStyle name="Output 4 5 5 2 2" xfId="16857" xr:uid="{F8F6E0AC-A891-44A9-86DC-D6AD7478B8A9}"/>
    <cellStyle name="Output 4 5 5 2 2 2" xfId="32275" xr:uid="{04F12235-39F9-490F-BBED-6DE53E20A278}"/>
    <cellStyle name="Output 4 5 5 2 2 3" xfId="46545" xr:uid="{81E6D349-12EA-4C17-BB90-AAB93ED89C60}"/>
    <cellStyle name="Output 4 5 5 2 3" xfId="27667" xr:uid="{B8564757-F17F-432D-ACA7-B1D9292C6D74}"/>
    <cellStyle name="Output 4 5 5 2 4" xfId="45924" xr:uid="{2ECD4D31-5569-4218-9FF0-DE98318427DD}"/>
    <cellStyle name="Output 4 5 5 3" xfId="8288" xr:uid="{95996B66-CA72-4BDB-8754-DA413566E856}"/>
    <cellStyle name="Output 4 5 5 3 2" xfId="19040" xr:uid="{5C617277-0266-4384-96A7-92695EEF19DC}"/>
    <cellStyle name="Output 4 5 5 3 2 2" xfId="33206" xr:uid="{CFD1E78B-96B2-472D-8603-62D559696A7D}"/>
    <cellStyle name="Output 4 5 5 3 2 3" xfId="56598" xr:uid="{2DDD7B23-3FD8-414D-B2B9-E831CCB75609}"/>
    <cellStyle name="Output 4 5 5 3 3" xfId="28598" xr:uid="{4E60064C-3DF1-4ADA-8732-9D960261788C}"/>
    <cellStyle name="Output 4 5 5 3 4" xfId="48576" xr:uid="{E8F0635B-239F-43BA-ADD5-DC138926CF5E}"/>
    <cellStyle name="Output 4 5 5 4" xfId="14044" xr:uid="{CE8993BB-DDF0-4373-9A6A-6B1FC1C9B0B5}"/>
    <cellStyle name="Output 4 5 5 4 2" xfId="31065" xr:uid="{0208BF40-CC11-46FB-B92E-09CE0B090915}"/>
    <cellStyle name="Output 4 5 5 4 3" xfId="52560" xr:uid="{E2EEEAC2-B6B1-4995-B3FE-7B60D6F27447}"/>
    <cellStyle name="Output 4 5 5 5" xfId="26457" xr:uid="{C592F2E0-6E83-4676-B0FC-BD8952AEAAC8}"/>
    <cellStyle name="Output 4 5 5 6" xfId="47832" xr:uid="{A009638E-2943-4C69-902E-3E439B78ACFC}"/>
    <cellStyle name="Output 4 5 6" xfId="3488" xr:uid="{866D7BB3-EBB1-4F4A-8170-207ED42E5614}"/>
    <cellStyle name="Output 4 5 6 2" xfId="6302" xr:uid="{1082DC42-F688-449D-BC4E-CEB56C6D8320}"/>
    <cellStyle name="Output 4 5 6 2 2" xfId="17054" xr:uid="{D78C07CB-59FA-4948-83A2-B3C15492568D}"/>
    <cellStyle name="Output 4 5 6 2 2 2" xfId="32349" xr:uid="{7FF52F1C-872C-4AAF-8EA2-1DA5FA6C47CC}"/>
    <cellStyle name="Output 4 5 6 2 2 3" xfId="36087" xr:uid="{EB97F02A-7BA6-469F-BC8B-0197F85FE033}"/>
    <cellStyle name="Output 4 5 6 2 3" xfId="27741" xr:uid="{88A8D923-5503-4B30-AABD-C6B499CA7579}"/>
    <cellStyle name="Output 4 5 6 2 4" xfId="42755" xr:uid="{09AF8F1D-5231-4159-B3DE-7AFEB5074C46}"/>
    <cellStyle name="Output 4 5 6 3" xfId="8485" xr:uid="{BBA9F899-95C8-4BE7-B470-99F77B670E03}"/>
    <cellStyle name="Output 4 5 6 3 2" xfId="19237" xr:uid="{24166B8E-DA58-4DE6-B880-2D8D288F796A}"/>
    <cellStyle name="Output 4 5 6 3 2 2" xfId="33280" xr:uid="{26E57A01-8B24-4528-B065-11BA744DB2F7}"/>
    <cellStyle name="Output 4 5 6 3 2 3" xfId="56010" xr:uid="{D18BC15C-0620-4C3F-970C-070C1FD5B497}"/>
    <cellStyle name="Output 4 5 6 3 3" xfId="28672" xr:uid="{FCB09E4E-A842-4DDE-A8C8-31C09B5F3E30}"/>
    <cellStyle name="Output 4 5 6 3 4" xfId="55193" xr:uid="{A46B5757-B8F8-493A-8484-D74F6F080C09}"/>
    <cellStyle name="Output 4 5 6 4" xfId="14241" xr:uid="{BA8C58D1-E2A8-451C-8730-F592D6EE72C7}"/>
    <cellStyle name="Output 4 5 6 4 2" xfId="31139" xr:uid="{4B4BC644-75DC-4120-9F0F-0A3E5388C252}"/>
    <cellStyle name="Output 4 5 6 4 3" xfId="55255" xr:uid="{ECCABA6F-72E3-49B1-B9E9-1B20BC36381B}"/>
    <cellStyle name="Output 4 5 6 5" xfId="26531" xr:uid="{6C8C618B-3E00-4D3A-A76D-2540AE470A00}"/>
    <cellStyle name="Output 4 5 6 6" xfId="49058" xr:uid="{1ED6379F-E9CE-49A0-9B3C-7F4E6F547366}"/>
    <cellStyle name="Output 4 5 7" xfId="3563" xr:uid="{7F1868F7-B59C-4D5D-98E8-4CC575DF619B}"/>
    <cellStyle name="Output 4 5 7 2" xfId="6377" xr:uid="{8CB893DC-6929-4461-85D9-93E272EE2A92}"/>
    <cellStyle name="Output 4 5 7 2 2" xfId="17129" xr:uid="{C9385C2D-2994-4F7A-985F-8D8513F74283}"/>
    <cellStyle name="Output 4 5 7 2 2 2" xfId="32384" xr:uid="{A0183800-1F5F-4905-A78A-CF941CDDC10F}"/>
    <cellStyle name="Output 4 5 7 2 2 3" xfId="40870" xr:uid="{DE7C77C2-CE41-4B62-800C-2C43286C7CDE}"/>
    <cellStyle name="Output 4 5 7 2 3" xfId="27776" xr:uid="{8CF7B3EE-3B79-4C22-9D26-D70ED52FF7DF}"/>
    <cellStyle name="Output 4 5 7 2 4" xfId="45355" xr:uid="{A6BA1D32-2F04-4120-B850-09DCC2351368}"/>
    <cellStyle name="Output 4 5 7 3" xfId="8560" xr:uid="{80099C68-EBF2-4A7E-8D9B-FA1DDCB9C5C3}"/>
    <cellStyle name="Output 4 5 7 3 2" xfId="19312" xr:uid="{2D5077FE-F6ED-464B-A9CB-A2E3709A7848}"/>
    <cellStyle name="Output 4 5 7 3 2 2" xfId="33315" xr:uid="{3C179B7E-1A24-4FE5-BCE0-180EAD1D8878}"/>
    <cellStyle name="Output 4 5 7 3 2 3" xfId="57437" xr:uid="{366626E9-B104-4A40-B132-5D0758EAFD8D}"/>
    <cellStyle name="Output 4 5 7 3 3" xfId="28707" xr:uid="{9EDB526B-FE0C-494E-A9F6-587C30BFDE23}"/>
    <cellStyle name="Output 4 5 7 3 4" xfId="46498" xr:uid="{CC997455-1A2F-4811-A1CE-001A5857D979}"/>
    <cellStyle name="Output 4 5 7 4" xfId="14316" xr:uid="{87EE588A-25B8-46CA-908A-79BEFFBE1F5F}"/>
    <cellStyle name="Output 4 5 7 4 2" xfId="31174" xr:uid="{287E9E1E-6EAE-47B7-BE52-659B88DB8696}"/>
    <cellStyle name="Output 4 5 7 4 3" xfId="55273" xr:uid="{CBEB91E0-7F23-446F-8033-1E02E3C5D173}"/>
    <cellStyle name="Output 4 5 7 5" xfId="26566" xr:uid="{C87D8A38-9679-4E0D-A099-D63520D76815}"/>
    <cellStyle name="Output 4 5 7 6" xfId="50625" xr:uid="{A696D6A6-64AD-4F5C-9184-84A80E40D373}"/>
    <cellStyle name="Output 4 5 8" xfId="3622" xr:uid="{E1E0F391-120C-4EAC-9861-319436B088BB}"/>
    <cellStyle name="Output 4 5 8 2" xfId="6436" xr:uid="{669125F1-997A-4314-AE40-F762A4922737}"/>
    <cellStyle name="Output 4 5 8 2 2" xfId="17188" xr:uid="{637536C4-0321-4E14-AD05-A9755845055D}"/>
    <cellStyle name="Output 4 5 8 2 2 2" xfId="32406" xr:uid="{FD98E825-601F-4CAF-A358-7A8F9C283D5E}"/>
    <cellStyle name="Output 4 5 8 2 2 3" xfId="41514" xr:uid="{E16D32D2-2630-4F37-8FC4-E0AF64AEC4D9}"/>
    <cellStyle name="Output 4 5 8 2 3" xfId="27798" xr:uid="{EE868183-F6A3-4339-9AEB-E54B5E6772B5}"/>
    <cellStyle name="Output 4 5 8 2 4" xfId="57064" xr:uid="{98E71FF5-EC86-4BB2-A181-2661FBD5CC66}"/>
    <cellStyle name="Output 4 5 8 3" xfId="8619" xr:uid="{35EAC5AF-4F70-4559-AA15-E19DB2E94B33}"/>
    <cellStyle name="Output 4 5 8 3 2" xfId="19371" xr:uid="{F820D467-11C4-4986-A281-17B367F04B55}"/>
    <cellStyle name="Output 4 5 8 3 2 2" xfId="33337" xr:uid="{1C9DD631-0356-481E-A0F5-7C9CED0A824E}"/>
    <cellStyle name="Output 4 5 8 3 2 3" xfId="40361" xr:uid="{58E473B3-30BB-486F-850A-F6DF82609CB3}"/>
    <cellStyle name="Output 4 5 8 3 3" xfId="28729" xr:uid="{BC53C429-4ED9-4F1A-94E7-97EE69E40A52}"/>
    <cellStyle name="Output 4 5 8 3 4" xfId="49418" xr:uid="{0411494A-3196-4CA6-B5B7-31DE7ADDF42A}"/>
    <cellStyle name="Output 4 5 8 4" xfId="14375" xr:uid="{FAE110E2-F2D8-4394-87D9-51827DD887CF}"/>
    <cellStyle name="Output 4 5 8 4 2" xfId="31196" xr:uid="{FD5FA191-BBFE-4739-82E3-2DFBE6775DD1}"/>
    <cellStyle name="Output 4 5 8 4 3" xfId="56262" xr:uid="{708F3F3F-9113-49F0-AF51-97EFD70A80B8}"/>
    <cellStyle name="Output 4 5 8 5" xfId="26588" xr:uid="{06CEBD53-1047-4DF0-A635-7234BDC17B14}"/>
    <cellStyle name="Output 4 5 8 6" xfId="53228" xr:uid="{09C55F05-40C6-45BE-89F3-8F85698C2E29}"/>
    <cellStyle name="Output 4 5 9" xfId="3237" xr:uid="{67AE631C-4FB8-4087-A71E-B46F62E79494}"/>
    <cellStyle name="Output 4 5 9 2" xfId="6050" xr:uid="{034BF475-2E48-443E-945A-58C433965CCF}"/>
    <cellStyle name="Output 4 5 9 2 2" xfId="16802" xr:uid="{03FA8640-1A08-4F6F-9675-753726D1363D}"/>
    <cellStyle name="Output 4 5 9 2 2 2" xfId="32246" xr:uid="{3CB66470-2E24-4C55-A14A-432F12C21E2C}"/>
    <cellStyle name="Output 4 5 9 2 2 3" xfId="51597" xr:uid="{73673E7D-6E31-4A96-991B-52B5E2C4751E}"/>
    <cellStyle name="Output 4 5 9 2 3" xfId="27638" xr:uid="{BA4D1A84-B65E-4F36-BF84-A7CAF3DCB0ED}"/>
    <cellStyle name="Output 4 5 9 2 4" xfId="54258" xr:uid="{6A574D05-DB7D-4DD3-885D-DB25BB99B7CC}"/>
    <cellStyle name="Output 4 5 9 3" xfId="8233" xr:uid="{EDB4C317-AB58-46A6-8064-FECC8CE12222}"/>
    <cellStyle name="Output 4 5 9 3 2" xfId="18985" xr:uid="{B10A5233-EF96-4DAD-A488-6AB3E4AE41B2}"/>
    <cellStyle name="Output 4 5 9 3 2 2" xfId="33177" xr:uid="{1AA8D19B-214E-4E34-994A-11EF5C6941F0}"/>
    <cellStyle name="Output 4 5 9 3 2 3" xfId="54949" xr:uid="{D48D3199-5E74-4F88-97D2-93225C24F375}"/>
    <cellStyle name="Output 4 5 9 3 3" xfId="28569" xr:uid="{BCB5A8BF-3F6B-48E7-8BC5-5D2E8893E8EB}"/>
    <cellStyle name="Output 4 5 9 3 4" xfId="45059" xr:uid="{BAE5154E-25AA-4F6D-9C62-A92E61443723}"/>
    <cellStyle name="Output 4 5 9 4" xfId="13989" xr:uid="{FE872BB3-3921-4E5A-8D02-14B90474F446}"/>
    <cellStyle name="Output 4 5 9 4 2" xfId="31036" xr:uid="{DCD3866E-8E4E-463D-8418-59D6AC8ABAF7}"/>
    <cellStyle name="Output 4 5 9 4 3" xfId="43154" xr:uid="{A67A5129-FA0D-4BE8-9CA6-50419286CBF9}"/>
    <cellStyle name="Output 4 5 9 5" xfId="26428" xr:uid="{9B3D266A-79AB-424E-A7AF-F1E4D9887F6E}"/>
    <cellStyle name="Output 4 5 9 6" xfId="45553" xr:uid="{74E792AD-C804-41FF-B845-7C11CFDA5E82}"/>
    <cellStyle name="Output 4 6" xfId="696" xr:uid="{5930A950-76AB-4C0A-8347-FC3632741B24}"/>
    <cellStyle name="Output 4 6 10" xfId="4239" xr:uid="{DA241AC5-3558-4824-9856-FBBAAC5D06AF}"/>
    <cellStyle name="Output 4 6 10 2" xfId="7053" xr:uid="{DC8E1649-A2E2-496E-A80B-823C1D897D30}"/>
    <cellStyle name="Output 4 6 10 2 2" xfId="17805" xr:uid="{74914681-DEFD-4905-B120-A73C95F2552D}"/>
    <cellStyle name="Output 4 6 10 2 2 2" xfId="32670" xr:uid="{9F4F7C0D-11AD-4009-B564-274CC5238FEE}"/>
    <cellStyle name="Output 4 6 10 2 2 3" xfId="50078" xr:uid="{0813F12A-26AC-43E0-8F2C-BB5FF5236236}"/>
    <cellStyle name="Output 4 6 10 2 3" xfId="28062" xr:uid="{787BAF24-39FD-4163-A38D-302E19ACCF3C}"/>
    <cellStyle name="Output 4 6 10 2 4" xfId="40705" xr:uid="{4FB02B6A-3155-4AE6-8670-ED60A8510288}"/>
    <cellStyle name="Output 4 6 10 3" xfId="9236" xr:uid="{BE226177-D157-4760-ACDD-1A8B308A1E19}"/>
    <cellStyle name="Output 4 6 10 3 2" xfId="19988" xr:uid="{14C331D0-1351-409F-A3F5-CC0789139EE5}"/>
    <cellStyle name="Output 4 6 10 3 2 2" xfId="33603" xr:uid="{DD630C16-44A2-46D2-A7E7-493CE9FE871B}"/>
    <cellStyle name="Output 4 6 10 3 2 3" xfId="38641" xr:uid="{5F874648-DB68-4EB1-BBC8-09353F87104B}"/>
    <cellStyle name="Output 4 6 10 3 3" xfId="28995" xr:uid="{735DEBB5-1A6C-49DD-A417-297DF4F4AEF2}"/>
    <cellStyle name="Output 4 6 10 3 4" xfId="53224" xr:uid="{A1EC77B1-7A4E-4E7B-8B3B-107DD9D90F08}"/>
    <cellStyle name="Output 4 6 10 4" xfId="14992" xr:uid="{2B856C90-FE1E-4170-99DA-4B883CEF376C}"/>
    <cellStyle name="Output 4 6 10 4 2" xfId="31462" xr:uid="{19DE6B37-64A6-4968-B8BE-D43C40D662A6}"/>
    <cellStyle name="Output 4 6 10 4 3" xfId="52265" xr:uid="{5FCC82FE-D6D1-406C-88DD-C28AC1B7ECBB}"/>
    <cellStyle name="Output 4 6 10 5" xfId="26854" xr:uid="{BF8D579D-E7C1-41B6-AC2A-46F8F23A8BE0}"/>
    <cellStyle name="Output 4 6 10 6" xfId="41857" xr:uid="{1C72937B-8EA6-41A4-B6A2-635B8034DA12}"/>
    <cellStyle name="Output 4 6 11" xfId="4129" xr:uid="{3F08EAF2-737C-4DA4-B6C8-267526F1C1CE}"/>
    <cellStyle name="Output 4 6 11 2" xfId="6943" xr:uid="{12149516-D655-41C7-B3CF-DC8999810F1B}"/>
    <cellStyle name="Output 4 6 11 2 2" xfId="17695" xr:uid="{5914A71D-06A7-4B2E-9621-2A4B38975ABC}"/>
    <cellStyle name="Output 4 6 11 2 2 2" xfId="32625" xr:uid="{1FA0C09E-D721-4058-8B98-CD831D04C135}"/>
    <cellStyle name="Output 4 6 11 2 2 3" xfId="48062" xr:uid="{10F788DA-584D-4E3F-943B-205411C73E70}"/>
    <cellStyle name="Output 4 6 11 2 3" xfId="28017" xr:uid="{3F87D36B-D3C7-4621-9B27-BD22F962E6C9}"/>
    <cellStyle name="Output 4 6 11 2 4" xfId="46092" xr:uid="{AC0A7E29-A59F-4DF4-BDFB-01D6F330654E}"/>
    <cellStyle name="Output 4 6 11 3" xfId="9126" xr:uid="{01B07CEC-0BE0-48BE-B09B-73FAA146D78A}"/>
    <cellStyle name="Output 4 6 11 3 2" xfId="19878" xr:uid="{D9231290-CACB-4BA2-8928-B6B99D369429}"/>
    <cellStyle name="Output 4 6 11 3 2 2" xfId="33557" xr:uid="{151964E9-B274-4676-9704-A36BDDD527EC}"/>
    <cellStyle name="Output 4 6 11 3 2 3" xfId="40892" xr:uid="{2A116AAA-191F-40F5-B64E-076FD71CD6EA}"/>
    <cellStyle name="Output 4 6 11 3 3" xfId="28949" xr:uid="{F57E0841-3395-48D5-A6F2-E77437643D17}"/>
    <cellStyle name="Output 4 6 11 3 4" xfId="45190" xr:uid="{F8FB14B1-A32A-4201-8B67-F7BA6AFCCEC4}"/>
    <cellStyle name="Output 4 6 11 4" xfId="14882" xr:uid="{F477541C-517A-4B44-80FC-19E4B3918E81}"/>
    <cellStyle name="Output 4 6 11 4 2" xfId="31416" xr:uid="{A18AB778-C41B-41E5-A4A1-22AF09CB1A32}"/>
    <cellStyle name="Output 4 6 11 4 3" xfId="49138" xr:uid="{9347C91B-AB50-4F83-B7F7-F2A6F3E669D0}"/>
    <cellStyle name="Output 4 6 11 5" xfId="26808" xr:uid="{97B8E5C9-1237-4009-BDB6-4C8D861276D6}"/>
    <cellStyle name="Output 4 6 11 6" xfId="39816" xr:uid="{17D85370-C118-4E61-B178-30A560D25937}"/>
    <cellStyle name="Output 4 6 12" xfId="4557" xr:uid="{2AD52518-5BA1-4FED-8D3B-F87E100E849E}"/>
    <cellStyle name="Output 4 6 12 2" xfId="7371" xr:uid="{EE06288F-B269-47DE-8050-846ACBACB216}"/>
    <cellStyle name="Output 4 6 12 2 2" xfId="18123" xr:uid="{94AC90E0-4CF2-4A54-82F5-E1AA716184A6}"/>
    <cellStyle name="Output 4 6 12 2 2 2" xfId="32809" xr:uid="{80C0AD2E-7234-4140-87BA-899300E077E9}"/>
    <cellStyle name="Output 4 6 12 2 2 3" xfId="36036" xr:uid="{C90BEF99-B4B3-4D1A-B5BF-55C15D6BF8B3}"/>
    <cellStyle name="Output 4 6 12 2 3" xfId="28201" xr:uid="{E97E701D-2780-45DA-AA58-E7E2E19BF503}"/>
    <cellStyle name="Output 4 6 12 2 4" xfId="49862" xr:uid="{266C6301-19D2-4EF4-83C6-7EED7D5C9ECF}"/>
    <cellStyle name="Output 4 6 12 3" xfId="9554" xr:uid="{9E03F781-079A-4914-BE7D-F0548710FD72}"/>
    <cellStyle name="Output 4 6 12 3 2" xfId="20306" xr:uid="{9293DA9C-1868-4C76-A7D7-97035A633C68}"/>
    <cellStyle name="Output 4 6 12 3 2 2" xfId="33741" xr:uid="{5EE484BF-73D5-4496-AE1C-F7EE4F1575A8}"/>
    <cellStyle name="Output 4 6 12 3 2 3" xfId="41619" xr:uid="{5C4CCD58-5A25-4BEC-99B0-D1E5547435F7}"/>
    <cellStyle name="Output 4 6 12 3 3" xfId="29133" xr:uid="{90BDC416-9569-4DAD-8A45-570AF1CA0073}"/>
    <cellStyle name="Output 4 6 12 3 4" xfId="38322" xr:uid="{8BC9AFA4-1123-4A78-9F6C-24FAC7862647}"/>
    <cellStyle name="Output 4 6 12 4" xfId="15310" xr:uid="{9673DB35-FBB8-400E-A27F-8A7022425194}"/>
    <cellStyle name="Output 4 6 12 4 2" xfId="31600" xr:uid="{AF7EA7CA-151E-4826-A072-688AECD822DA}"/>
    <cellStyle name="Output 4 6 12 4 3" xfId="47798" xr:uid="{B024FE96-3987-4CAB-8181-A915FA432312}"/>
    <cellStyle name="Output 4 6 12 5" xfId="26992" xr:uid="{D8B7A7FF-3F1C-480B-9358-E2DAB22028A4}"/>
    <cellStyle name="Output 4 6 12 6" xfId="40797" xr:uid="{FB1F5351-010B-431B-9943-02F3E05724CB}"/>
    <cellStyle name="Output 4 6 13" xfId="4713" xr:uid="{7EBB824A-B356-4325-81AA-29EE3E35072E}"/>
    <cellStyle name="Output 4 6 13 2" xfId="7527" xr:uid="{240D4671-C8F3-48B8-9E83-5F48008FCCAF}"/>
    <cellStyle name="Output 4 6 13 2 2" xfId="18279" xr:uid="{F69A401A-8353-49DE-9A1B-D696498C0380}"/>
    <cellStyle name="Output 4 6 13 2 2 2" xfId="32885" xr:uid="{4F6D4477-193C-4660-9E69-7A72693DB2FF}"/>
    <cellStyle name="Output 4 6 13 2 2 3" xfId="47716" xr:uid="{1C32CF67-5CBA-44ED-9930-D3EA43879D76}"/>
    <cellStyle name="Output 4 6 13 2 3" xfId="28277" xr:uid="{80ECE5E9-5F2C-4D88-8CBD-2D77258371F1}"/>
    <cellStyle name="Output 4 6 13 2 4" xfId="47909" xr:uid="{E3AC7980-6BD8-48E4-A2AD-38E9A7D45D2A}"/>
    <cellStyle name="Output 4 6 13 3" xfId="9710" xr:uid="{882E2992-4CAB-435F-AECC-894C1AD635E5}"/>
    <cellStyle name="Output 4 6 13 3 2" xfId="20462" xr:uid="{12AF3B1B-C15E-4362-9ACE-AD4597C14226}"/>
    <cellStyle name="Output 4 6 13 3 2 2" xfId="33819" xr:uid="{757E6FE5-3C20-4EE8-B955-277D97BB655F}"/>
    <cellStyle name="Output 4 6 13 3 2 3" xfId="49448" xr:uid="{13B84C74-AAEB-4058-9683-6DE914896088}"/>
    <cellStyle name="Output 4 6 13 3 3" xfId="29211" xr:uid="{98B950BD-C7B9-4B16-BD66-5E4EC72097BE}"/>
    <cellStyle name="Output 4 6 13 3 4" xfId="40315" xr:uid="{1FDBEAFC-EDF9-4F53-B595-9C845FC2D07B}"/>
    <cellStyle name="Output 4 6 13 4" xfId="15466" xr:uid="{BF6C77A5-BF14-43B2-991D-D02A54B36E20}"/>
    <cellStyle name="Output 4 6 13 4 2" xfId="31678" xr:uid="{A81F9817-B97D-44E3-AE6A-9565D347C6DE}"/>
    <cellStyle name="Output 4 6 13 4 3" xfId="49752" xr:uid="{5DE3864C-A585-42D1-A639-8D12F9F523E6}"/>
    <cellStyle name="Output 4 6 13 5" xfId="27070" xr:uid="{376A16F0-6874-4E05-AE48-B49FD6BA212F}"/>
    <cellStyle name="Output 4 6 13 6" xfId="50311" xr:uid="{D12961B2-082C-4316-AFAB-216C94FB148D}"/>
    <cellStyle name="Output 4 6 14" xfId="3988" xr:uid="{298758C4-1618-4B9B-8728-31F8A8F823FB}"/>
    <cellStyle name="Output 4 6 14 2" xfId="6802" xr:uid="{A7018BA2-50BB-47B3-B8A0-B1C22A2E7E0B}"/>
    <cellStyle name="Output 4 6 14 2 2" xfId="17554" xr:uid="{F71A612D-16F5-49E3-A5A0-6AB45FFC035F}"/>
    <cellStyle name="Output 4 6 14 2 2 2" xfId="32569" xr:uid="{8FF7FEE8-0DA4-423E-B550-9167944BEA67}"/>
    <cellStyle name="Output 4 6 14 2 2 3" xfId="44500" xr:uid="{1F341673-2C2B-440A-B1DE-618D5CFE8631}"/>
    <cellStyle name="Output 4 6 14 2 3" xfId="27961" xr:uid="{483F7197-2524-4D13-B858-50D574E04DAE}"/>
    <cellStyle name="Output 4 6 14 2 4" xfId="38491" xr:uid="{F573F974-55E1-474B-97F5-C55141101785}"/>
    <cellStyle name="Output 4 6 14 3" xfId="8985" xr:uid="{C63B5753-15A4-450E-BA3D-CAA3559A2FF7}"/>
    <cellStyle name="Output 4 6 14 3 2" xfId="19737" xr:uid="{3E69E2AB-72ED-4875-BE68-0BD066ADE60F}"/>
    <cellStyle name="Output 4 6 14 3 2 2" xfId="33501" xr:uid="{0FB94192-4F73-4E60-AFE9-96B50F23FB09}"/>
    <cellStyle name="Output 4 6 14 3 2 3" xfId="36135" xr:uid="{5FF3C425-0DC1-433B-B7F6-2863A64FC816}"/>
    <cellStyle name="Output 4 6 14 3 3" xfId="28893" xr:uid="{70AA0FDB-C618-4B0D-AD51-28DA3D82F755}"/>
    <cellStyle name="Output 4 6 14 3 4" xfId="52852" xr:uid="{39C67B42-8E6E-4F54-A350-76772896BCE3}"/>
    <cellStyle name="Output 4 6 14 4" xfId="14741" xr:uid="{450CC8E3-0E2F-4C85-8A1F-D87F1C08BC26}"/>
    <cellStyle name="Output 4 6 14 4 2" xfId="31360" xr:uid="{5BC3F95F-8980-401B-AE88-7D93ED82F347}"/>
    <cellStyle name="Output 4 6 14 4 3" xfId="49524" xr:uid="{CB61DD95-92C6-4764-8CD7-43E21BD0980A}"/>
    <cellStyle name="Output 4 6 14 5" xfId="26752" xr:uid="{CA402013-366F-4BCF-86D9-9F08716ABB1B}"/>
    <cellStyle name="Output 4 6 14 6" xfId="37329" xr:uid="{F384E443-6547-40A1-9037-FAB42660DA4F}"/>
    <cellStyle name="Output 4 6 15" xfId="4765" xr:uid="{1F901002-1DBC-4E0F-8AA4-5D4E827FEA8A}"/>
    <cellStyle name="Output 4 6 15 2" xfId="7579" xr:uid="{7983BE3A-9209-40CD-8D49-1775A04C28DB}"/>
    <cellStyle name="Output 4 6 15 2 2" xfId="18331" xr:uid="{83C6EF49-4CD7-4E40-AB14-6F515BB64D4A}"/>
    <cellStyle name="Output 4 6 15 2 2 2" xfId="32904" xr:uid="{3F0F434B-E17B-4B45-8C3D-879A31D6E8E7}"/>
    <cellStyle name="Output 4 6 15 2 2 3" xfId="40601" xr:uid="{41629D07-BB55-4D06-A0BD-E2FB0F4BF71E}"/>
    <cellStyle name="Output 4 6 15 2 3" xfId="28296" xr:uid="{858F650A-1E44-4384-8773-D79A51874D0E}"/>
    <cellStyle name="Output 4 6 15 2 4" xfId="45164" xr:uid="{75E2C642-1A5A-4134-B32B-E420A73151A5}"/>
    <cellStyle name="Output 4 6 15 3" xfId="9762" xr:uid="{5C8DE754-620D-4B73-B2D4-4E7C646D28D5}"/>
    <cellStyle name="Output 4 6 15 3 2" xfId="20514" xr:uid="{C76DEA92-F87F-4B7E-9BE0-B83F37C2952F}"/>
    <cellStyle name="Output 4 6 15 3 2 2" xfId="33838" xr:uid="{6D4AB26D-7F3C-4FFE-A1B9-B67FBEE2743A}"/>
    <cellStyle name="Output 4 6 15 3 2 3" xfId="57429" xr:uid="{1AD89AD5-844A-4951-A790-56D6E0F414A9}"/>
    <cellStyle name="Output 4 6 15 3 3" xfId="29230" xr:uid="{4B5D8683-0DCD-4847-92A0-B8D8993B149F}"/>
    <cellStyle name="Output 4 6 15 3 4" xfId="42600" xr:uid="{4F6C9D9B-974D-4AD5-AECF-FB0406D0A32C}"/>
    <cellStyle name="Output 4 6 15 4" xfId="15518" xr:uid="{BD733608-0003-4CC0-968A-0D6645B9320E}"/>
    <cellStyle name="Output 4 6 15 4 2" xfId="31697" xr:uid="{8130099D-263A-4D7C-9D3C-DC9B01872DF3}"/>
    <cellStyle name="Output 4 6 15 4 3" xfId="39813" xr:uid="{29AC7FCD-3529-4E10-83ED-5534553A6507}"/>
    <cellStyle name="Output 4 6 15 5" xfId="27089" xr:uid="{A1A59CEF-65C2-40B7-8AC9-0D4B37FBAFBB}"/>
    <cellStyle name="Output 4 6 15 6" xfId="57474" xr:uid="{521E4EC2-CD98-4DBD-A820-206E5240CE68}"/>
    <cellStyle name="Output 4 6 16" xfId="5104" xr:uid="{EC97486E-A6C6-41F2-A8CD-B623CD05142F}"/>
    <cellStyle name="Output 4 6 16 2" xfId="10101" xr:uid="{81CF26E4-3609-4C1A-BFBB-C7A00C6DBC70}"/>
    <cellStyle name="Output 4 6 16 2 2" xfId="20853" xr:uid="{47D7E8A3-588A-4559-BE03-4A4001300583}"/>
    <cellStyle name="Output 4 6 16 2 2 2" xfId="33998" xr:uid="{9AFAEC86-96BB-41CC-B439-3F3FD7BEAAD7}"/>
    <cellStyle name="Output 4 6 16 2 2 3" xfId="43518" xr:uid="{F9504E50-B62D-4C57-B477-E4B509B70CAA}"/>
    <cellStyle name="Output 4 6 16 2 3" xfId="29390" xr:uid="{6CDE0EC7-1BC0-45E5-A6D0-F2A2A5B901DC}"/>
    <cellStyle name="Output 4 6 16 2 4" xfId="57311" xr:uid="{CED36267-A1DE-4DC0-93D0-E18C71EE0F43}"/>
    <cellStyle name="Output 4 6 16 3" xfId="15857" xr:uid="{A7B5E761-D728-4611-BAD8-149949A3E1F7}"/>
    <cellStyle name="Output 4 6 16 3 2" xfId="31857" xr:uid="{68CE62CB-9DC6-4797-BCAB-5A2EE29BFE84}"/>
    <cellStyle name="Output 4 6 16 3 3" xfId="47050" xr:uid="{367940E6-A6A1-47A7-88A8-F27B07B35466}"/>
    <cellStyle name="Output 4 6 16 4" xfId="27249" xr:uid="{CBBB4494-2E92-4D8F-AC98-F02EA79872F2}"/>
    <cellStyle name="Output 4 6 16 5" xfId="41500" xr:uid="{5C8F2625-7821-4CD2-A4EF-09B640D95F12}"/>
    <cellStyle name="Output 4 6 17" xfId="5424" xr:uid="{64BF2AE6-137C-44AE-9C27-655B8D59FFA4}"/>
    <cellStyle name="Output 4 6 17 2" xfId="16177" xr:uid="{EB6CA09E-31BE-4272-837A-772677449CB0}"/>
    <cellStyle name="Output 4 6 17 2 2" xfId="31976" xr:uid="{1D1721B4-BEE9-434D-B3F0-348DBA214416}"/>
    <cellStyle name="Output 4 6 17 2 3" xfId="39496" xr:uid="{B2583924-5B06-4FFC-8BBF-75A1B186006A}"/>
    <cellStyle name="Output 4 6 17 3" xfId="27368" xr:uid="{28988A5C-8E13-4D30-9F18-ACBC4687D21A}"/>
    <cellStyle name="Output 4 6 17 4" xfId="48152" xr:uid="{7BAB4D32-9069-4388-8DC6-5C3048F2C793}"/>
    <cellStyle name="Output 4 6 18" xfId="10349" xr:uid="{4D240690-BC06-486E-A04C-1BFF39D1A8A6}"/>
    <cellStyle name="Output 4 6 18 2" xfId="21101" xr:uid="{D2953485-40BC-4132-A532-CD9BE9975BAA}"/>
    <cellStyle name="Output 4 6 18 2 2" xfId="34094" xr:uid="{C8DCA07F-AF97-471A-9E20-2C1837D6E61D}"/>
    <cellStyle name="Output 4 6 18 2 3" xfId="55538" xr:uid="{D7281FC5-78FC-4B10-8CAE-182A55250854}"/>
    <cellStyle name="Output 4 6 18 3" xfId="29486" xr:uid="{1643D2FC-F929-4EDE-949C-B079B455DA2B}"/>
    <cellStyle name="Output 4 6 18 4" xfId="51066" xr:uid="{42C04F21-0833-4032-A5E9-395E0C959D48}"/>
    <cellStyle name="Output 4 6 19" xfId="10481" xr:uid="{5C22EF48-35B9-4AB1-BE32-86558B671C05}"/>
    <cellStyle name="Output 4 6 19 2" xfId="21233" xr:uid="{AEDEEBE1-EBAA-41E3-BD59-D02FAA8D14A2}"/>
    <cellStyle name="Output 4 6 19 2 2" xfId="34149" xr:uid="{C6A39D60-7B05-4936-8DB8-F729E7163DBB}"/>
    <cellStyle name="Output 4 6 19 2 3" xfId="38606" xr:uid="{A95793EC-0187-40BC-87B8-7D5E56E3FB51}"/>
    <cellStyle name="Output 4 6 19 3" xfId="29541" xr:uid="{23964386-FB4F-4E85-BC60-D3CC81189790}"/>
    <cellStyle name="Output 4 6 19 4" xfId="45448" xr:uid="{369B6CF2-454C-42FB-A4CB-8719970FF7EF}"/>
    <cellStyle name="Output 4 6 2" xfId="1289" xr:uid="{57CEE565-C555-444A-A481-294D0797F667}"/>
    <cellStyle name="Output 4 6 2 10" xfId="2960" xr:uid="{DDE8DF8B-AA59-40D3-B9F0-0F5E057B832E}"/>
    <cellStyle name="Output 4 6 2 10 2" xfId="5772" xr:uid="{7F1DAA4E-41A0-40AB-A3FB-A65B0DEE45B4}"/>
    <cellStyle name="Output 4 6 2 10 2 2" xfId="16524" xr:uid="{344E8F77-A517-445E-B142-B77D91C090BB}"/>
    <cellStyle name="Output 4 6 2 10 2 2 2" xfId="32134" xr:uid="{3B786188-FF67-4821-BA97-6547CB9F435C}"/>
    <cellStyle name="Output 4 6 2 10 2 2 3" xfId="49454" xr:uid="{710D15F4-8F80-4986-A450-9741D049FDF5}"/>
    <cellStyle name="Output 4 6 2 10 2 3" xfId="27526" xr:uid="{F4B4F999-80FC-4939-AAD2-426AE8B04CF0}"/>
    <cellStyle name="Output 4 6 2 10 2 4" xfId="40331" xr:uid="{CB49A791-AD17-4980-89E1-C3BE7F891499}"/>
    <cellStyle name="Output 4 6 2 10 3" xfId="5360" xr:uid="{DFE2A021-A570-4C48-95EB-98A2C7561233}"/>
    <cellStyle name="Output 4 6 2 10 3 2" xfId="16113" xr:uid="{8BC39C5E-8DA2-4C78-952E-A238905499EA}"/>
    <cellStyle name="Output 4 6 2 10 3 2 2" xfId="31957" xr:uid="{97F270DE-5D57-490A-A74F-9F4C98872758}"/>
    <cellStyle name="Output 4 6 2 10 3 2 3" xfId="48445" xr:uid="{E28A9DBE-88CE-44E0-B2B3-4755068D5E47}"/>
    <cellStyle name="Output 4 6 2 10 3 3" xfId="27349" xr:uid="{B5EEF461-E359-4E4F-8966-11CF0172699A}"/>
    <cellStyle name="Output 4 6 2 10 3 4" xfId="54953" xr:uid="{521D28DA-5C82-4940-9DEC-58CF1E862BEF}"/>
    <cellStyle name="Output 4 6 2 10 4" xfId="13711" xr:uid="{D96F2DA5-9179-4155-B2E8-DE2742883C2E}"/>
    <cellStyle name="Output 4 6 2 10 4 2" xfId="30924" xr:uid="{698B5B19-FED0-4A3F-8FB0-46DF5CA0C977}"/>
    <cellStyle name="Output 4 6 2 10 4 3" xfId="51186" xr:uid="{CD52D617-7E48-4D8F-9A65-CAB9E1722BEE}"/>
    <cellStyle name="Output 4 6 2 10 5" xfId="26316" xr:uid="{E816646A-B906-4C5C-B6C9-5732B869AA03}"/>
    <cellStyle name="Output 4 6 2 10 6" xfId="54958" xr:uid="{65FC8E42-6064-4DFB-B365-7872C71C673D}"/>
    <cellStyle name="Output 4 6 2 11" xfId="4733" xr:uid="{783EA4B8-D8FA-4AEE-807D-09C10FC9E3DF}"/>
    <cellStyle name="Output 4 6 2 11 2" xfId="7547" xr:uid="{E6A1C494-69C0-43EE-8153-57498F1BC597}"/>
    <cellStyle name="Output 4 6 2 11 2 2" xfId="18299" xr:uid="{02479D3D-2D3D-416F-A2A0-AD26D5937B9A}"/>
    <cellStyle name="Output 4 6 2 11 2 2 2" xfId="32894" xr:uid="{C66BD534-4208-49D1-BF7A-018D603B3259}"/>
    <cellStyle name="Output 4 6 2 11 2 2 3" xfId="38767" xr:uid="{BB29E303-E12A-461C-A4B5-5C5D317692F5}"/>
    <cellStyle name="Output 4 6 2 11 2 3" xfId="28286" xr:uid="{54D33FDD-82C4-4562-8B0F-4ACF359C54E2}"/>
    <cellStyle name="Output 4 6 2 11 2 4" xfId="50561" xr:uid="{174605DC-F9A6-446D-A23F-631EA36EAECA}"/>
    <cellStyle name="Output 4 6 2 11 3" xfId="9730" xr:uid="{F7EC1C3A-347D-4696-B824-6581C955A050}"/>
    <cellStyle name="Output 4 6 2 11 3 2" xfId="20482" xr:uid="{555A6146-B30A-4D3B-BBD3-6595505A857A}"/>
    <cellStyle name="Output 4 6 2 11 3 2 2" xfId="33827" xr:uid="{A0CE1AF2-EC45-4CFC-A231-1F4186AC6EB4}"/>
    <cellStyle name="Output 4 6 2 11 3 2 3" xfId="53163" xr:uid="{308E3410-34F1-4DE7-B7A1-374C165E0C15}"/>
    <cellStyle name="Output 4 6 2 11 3 3" xfId="29219" xr:uid="{A485032B-FDA6-4528-BCE9-E4C14538A395}"/>
    <cellStyle name="Output 4 6 2 11 3 4" xfId="53965" xr:uid="{A26596BB-D7AB-42B2-A05B-57F06141ACFD}"/>
    <cellStyle name="Output 4 6 2 11 4" xfId="15486" xr:uid="{E53176AB-EE78-4CB4-86BD-A3DFA93F2C56}"/>
    <cellStyle name="Output 4 6 2 11 4 2" xfId="31686" xr:uid="{77040797-0EF2-4A50-A66D-B3D45BAC88AB}"/>
    <cellStyle name="Output 4 6 2 11 4 3" xfId="45182" xr:uid="{FEB6E529-92BE-46A7-BF54-9A95790D7669}"/>
    <cellStyle name="Output 4 6 2 11 5" xfId="27078" xr:uid="{238C7748-EFFA-4873-B20E-6EDCA6E928F3}"/>
    <cellStyle name="Output 4 6 2 11 6" xfId="43860" xr:uid="{69918652-4F11-49AB-8F34-8B35CC02BC11}"/>
    <cellStyle name="Output 4 6 2 12" xfId="4313" xr:uid="{F3C99152-D128-4352-8957-11E5030436FF}"/>
    <cellStyle name="Output 4 6 2 12 2" xfId="7127" xr:uid="{D633B616-C7B4-4377-9376-6BF5775AE2C1}"/>
    <cellStyle name="Output 4 6 2 12 2 2" xfId="17879" xr:uid="{3BB87886-541C-43A1-91BC-6C986E250009}"/>
    <cellStyle name="Output 4 6 2 12 2 2 2" xfId="32706" xr:uid="{CB89001B-8538-4466-B1E8-4731F9E29F32}"/>
    <cellStyle name="Output 4 6 2 12 2 2 3" xfId="42522" xr:uid="{DEBE272A-6136-4B87-AE50-451870188F97}"/>
    <cellStyle name="Output 4 6 2 12 2 3" xfId="28098" xr:uid="{80418083-A645-4603-9B20-D21AF31EBC91}"/>
    <cellStyle name="Output 4 6 2 12 2 4" xfId="43548" xr:uid="{D229261B-F018-41AD-9A68-55977D956011}"/>
    <cellStyle name="Output 4 6 2 12 3" xfId="9310" xr:uid="{18BB67B5-B9A0-407F-BDD6-B56028F05C8B}"/>
    <cellStyle name="Output 4 6 2 12 3 2" xfId="20062" xr:uid="{77C77C0A-A73B-414C-9D6A-AED53B94DF86}"/>
    <cellStyle name="Output 4 6 2 12 3 2 2" xfId="33639" xr:uid="{8A5421A6-98A4-4322-BCF5-159E853378B2}"/>
    <cellStyle name="Output 4 6 2 12 3 2 3" xfId="41214" xr:uid="{B22F648A-3121-440B-BA5D-DA7CE0E351AA}"/>
    <cellStyle name="Output 4 6 2 12 3 3" xfId="29031" xr:uid="{D61907C0-9470-4A45-840B-B08A0DF68D30}"/>
    <cellStyle name="Output 4 6 2 12 3 4" xfId="45500" xr:uid="{3B72C82A-410B-4A48-8484-BCB4F61327F7}"/>
    <cellStyle name="Output 4 6 2 12 4" xfId="15066" xr:uid="{2792CAC0-640D-4C13-B036-7AC000686334}"/>
    <cellStyle name="Output 4 6 2 12 4 2" xfId="31498" xr:uid="{50DDEC47-283F-4F8D-B8DA-C7ED76C24798}"/>
    <cellStyle name="Output 4 6 2 12 4 3" xfId="50198" xr:uid="{24D882F0-2111-4677-9A72-C4CF1682E677}"/>
    <cellStyle name="Output 4 6 2 12 5" xfId="26890" xr:uid="{F75E4726-AB4C-4217-BA79-1AB120C4624D}"/>
    <cellStyle name="Output 4 6 2 12 6" xfId="55262" xr:uid="{16243C1D-FEE8-417B-8594-BFA207918987}"/>
    <cellStyle name="Output 4 6 2 13" xfId="4996" xr:uid="{700FA42B-3318-4991-99BA-709653E5DD2D}"/>
    <cellStyle name="Output 4 6 2 13 2" xfId="7809" xr:uid="{67C09522-6F6A-410D-A53C-294F066E38DA}"/>
    <cellStyle name="Output 4 6 2 13 2 2" xfId="18561" xr:uid="{2EBEA823-C2D1-4ED0-9DE1-D60A2218024E}"/>
    <cellStyle name="Output 4 6 2 13 2 2 2" xfId="33001" xr:uid="{A7E19B38-CA5A-471B-8DC8-488874542184}"/>
    <cellStyle name="Output 4 6 2 13 2 2 3" xfId="49824" xr:uid="{629554C3-78D9-460D-8BCB-0CAB0AE6E2BE}"/>
    <cellStyle name="Output 4 6 2 13 2 3" xfId="28393" xr:uid="{A3F118B8-A904-46A5-98E2-75820247FC89}"/>
    <cellStyle name="Output 4 6 2 13 2 4" xfId="47275" xr:uid="{24655613-9727-4631-A64B-435FF6A83BF6}"/>
    <cellStyle name="Output 4 6 2 13 3" xfId="9993" xr:uid="{DA68764F-5B40-4F62-8E5B-C889AB006501}"/>
    <cellStyle name="Output 4 6 2 13 3 2" xfId="20745" xr:uid="{7E65BF03-84C1-47AC-9262-CFD26E1C54B5}"/>
    <cellStyle name="Output 4 6 2 13 3 2 2" xfId="33947" xr:uid="{D64B78E7-7E9C-4FFF-90BB-A65827F89625}"/>
    <cellStyle name="Output 4 6 2 13 3 2 3" xfId="47045" xr:uid="{57DFC64E-C0A7-4E66-95B8-10B718B45F0D}"/>
    <cellStyle name="Output 4 6 2 13 3 3" xfId="29339" xr:uid="{DF24D9A6-87E8-4F09-86D8-F84A547AE770}"/>
    <cellStyle name="Output 4 6 2 13 3 4" xfId="55873" xr:uid="{DD6EB793-D88A-42AB-98AE-9201E6D7E95A}"/>
    <cellStyle name="Output 4 6 2 13 4" xfId="15749" xr:uid="{04403119-506C-4872-90F6-782EEB758479}"/>
    <cellStyle name="Output 4 6 2 13 4 2" xfId="31806" xr:uid="{FEDBA6F4-356D-469F-8CC6-A02694CEA123}"/>
    <cellStyle name="Output 4 6 2 13 4 3" xfId="52483" xr:uid="{A3B5ADAA-A8CB-49E0-B8C7-3808F06B84E1}"/>
    <cellStyle name="Output 4 6 2 13 5" xfId="27198" xr:uid="{67ED29EC-6058-4520-BF77-CD339BD41347}"/>
    <cellStyle name="Output 4 6 2 13 6" xfId="54131" xr:uid="{9D940DF6-05F6-4D01-AB5E-2033D9D020B0}"/>
    <cellStyle name="Output 4 6 2 14" xfId="5097" xr:uid="{BE947B10-9CE9-42A0-853A-45A34D6E2DD8}"/>
    <cellStyle name="Output 4 6 2 14 2" xfId="7910" xr:uid="{1AF80FED-2562-4BD8-A63B-5D565AE89605}"/>
    <cellStyle name="Output 4 6 2 14 2 2" xfId="18662" xr:uid="{5FB78014-8FC2-4A7C-9033-F29E4FFB73BE}"/>
    <cellStyle name="Output 4 6 2 14 2 2 2" xfId="33043" xr:uid="{D59E4D91-B427-4A18-9971-48E4EDA5546D}"/>
    <cellStyle name="Output 4 6 2 14 2 2 3" xfId="38697" xr:uid="{21FD02CC-96A0-48EF-B614-AC19E91E50E4}"/>
    <cellStyle name="Output 4 6 2 14 2 3" xfId="28435" xr:uid="{516BC8B7-EA56-4A23-8796-5883E80DD8F1}"/>
    <cellStyle name="Output 4 6 2 14 2 4" xfId="52350" xr:uid="{C2FC76AF-A73D-4760-B9D6-4029D8643090}"/>
    <cellStyle name="Output 4 6 2 14 3" xfId="10094" xr:uid="{F3621A45-28AC-4125-8720-D5CE555AAA66}"/>
    <cellStyle name="Output 4 6 2 14 3 2" xfId="20846" xr:uid="{DE7825E7-7EDB-48E4-85DF-B9F25B0803BA}"/>
    <cellStyle name="Output 4 6 2 14 3 2 2" xfId="33996" xr:uid="{947CB9EC-0D65-4B82-9822-12FF485CA90C}"/>
    <cellStyle name="Output 4 6 2 14 3 2 3" xfId="53219" xr:uid="{2F5FE2A1-823B-4103-86E4-2615CC9A212E}"/>
    <cellStyle name="Output 4 6 2 14 3 3" xfId="29388" xr:uid="{7F1E90B8-BE2C-4DF0-8396-EB3BBF5A2AB4}"/>
    <cellStyle name="Output 4 6 2 14 3 4" xfId="43205" xr:uid="{18BE45DE-B76D-4AD7-9D03-5ED52B911DBD}"/>
    <cellStyle name="Output 4 6 2 14 4" xfId="15850" xr:uid="{8AD37942-6A79-45DD-BD65-80525DEF64AC}"/>
    <cellStyle name="Output 4 6 2 14 4 2" xfId="31855" xr:uid="{76F091E0-8769-4A15-8A34-515C04A02C0D}"/>
    <cellStyle name="Output 4 6 2 14 4 3" xfId="56669" xr:uid="{36A7AB16-0E82-4775-B861-C6D17E80C33D}"/>
    <cellStyle name="Output 4 6 2 14 5" xfId="27247" xr:uid="{B994AE02-D09D-4546-BA6D-57A330513386}"/>
    <cellStyle name="Output 4 6 2 14 6" xfId="51210" xr:uid="{D9B15443-C023-4AF1-8E9C-0D87F39EDF0D}"/>
    <cellStyle name="Output 4 6 2 15" xfId="5127" xr:uid="{E35B8405-5411-43B3-8646-66502FAFA14B}"/>
    <cellStyle name="Output 4 6 2 15 2" xfId="10124" xr:uid="{6F33A8D8-DF42-4742-A0F4-311AAFE645C1}"/>
    <cellStyle name="Output 4 6 2 15 2 2" xfId="20876" xr:uid="{E722E1EE-131B-408A-8171-DB8B260229D4}"/>
    <cellStyle name="Output 4 6 2 15 2 2 2" xfId="34013" xr:uid="{A3B30092-4495-41E0-B02A-97B54279246A}"/>
    <cellStyle name="Output 4 6 2 15 2 2 3" xfId="57385" xr:uid="{3C4D5706-D54B-4401-AFEE-A9B55A9CFB17}"/>
    <cellStyle name="Output 4 6 2 15 2 3" xfId="29405" xr:uid="{09EF69D6-27D2-4470-A345-FFB09192330C}"/>
    <cellStyle name="Output 4 6 2 15 2 4" xfId="46329" xr:uid="{0010B2D5-BF29-47AD-9AB7-64E5AA5F3F96}"/>
    <cellStyle name="Output 4 6 2 15 3" xfId="15880" xr:uid="{44D80E84-B6E0-4781-AC1C-27DB27D8BD0B}"/>
    <cellStyle name="Output 4 6 2 15 3 2" xfId="31872" xr:uid="{C40A2286-60E7-4557-958E-24E2E623956B}"/>
    <cellStyle name="Output 4 6 2 15 3 3" xfId="55314" xr:uid="{128B2F93-7A90-4336-9D33-854DDEC00361}"/>
    <cellStyle name="Output 4 6 2 15 4" xfId="27264" xr:uid="{948B7279-F653-43A3-A619-A356A5E7F8F0}"/>
    <cellStyle name="Output 4 6 2 15 5" xfId="37306" xr:uid="{B72C297C-A926-4687-9B21-5D5087887632}"/>
    <cellStyle name="Output 4 6 2 16" xfId="7304" xr:uid="{42807B62-68F8-446E-810C-5C5091F461AD}"/>
    <cellStyle name="Output 4 6 2 16 2" xfId="18056" xr:uid="{1333FAB1-7447-45A2-A333-A4A2A72FA43C}"/>
    <cellStyle name="Output 4 6 2 16 2 2" xfId="32776" xr:uid="{D929F0CE-B845-4003-8B34-EEE1DAC81624}"/>
    <cellStyle name="Output 4 6 2 16 2 3" xfId="36327" xr:uid="{F3CDDAB9-40D1-43C3-BC53-64648D32A1AA}"/>
    <cellStyle name="Output 4 6 2 16 3" xfId="28168" xr:uid="{1E06471B-9692-4312-AA81-F28FE272DEC9}"/>
    <cellStyle name="Output 4 6 2 16 4" xfId="54605" xr:uid="{DBF81513-CD23-4171-BB03-6DA032CE9E85}"/>
    <cellStyle name="Output 4 6 2 17" xfId="5648" xr:uid="{B7D6974D-2E38-4F3F-B6F2-9DD4F1F4A98A}"/>
    <cellStyle name="Output 4 6 2 17 2" xfId="16401" xr:uid="{E1872416-1C65-4B41-806E-E6B8A824457E}"/>
    <cellStyle name="Output 4 6 2 17 2 2" xfId="32082" xr:uid="{5F442D66-E5DF-49D1-AB60-94A052ED9AE9}"/>
    <cellStyle name="Output 4 6 2 17 2 3" xfId="43045" xr:uid="{C46914E8-2CF3-458E-9FBF-160A4B43BF2E}"/>
    <cellStyle name="Output 4 6 2 17 3" xfId="27474" xr:uid="{1D6A081E-8A36-4046-BDCB-F484D9F051F2}"/>
    <cellStyle name="Output 4 6 2 17 4" xfId="48596" xr:uid="{567657A5-7AAD-4592-A81F-D74BFF3D79EB}"/>
    <cellStyle name="Output 4 6 2 18" xfId="10510" xr:uid="{09E41333-2F6C-4DA5-8DC4-561E87915C5A}"/>
    <cellStyle name="Output 4 6 2 18 2" xfId="21262" xr:uid="{D2F0AB74-BF64-40B6-AB7F-1B21CE98FB02}"/>
    <cellStyle name="Output 4 6 2 18 2 2" xfId="34163" xr:uid="{8BEE5309-52C2-46A2-B79E-AA4485B6C928}"/>
    <cellStyle name="Output 4 6 2 18 2 3" xfId="40170" xr:uid="{803A634B-5D53-4C14-BE06-78A806380BEE}"/>
    <cellStyle name="Output 4 6 2 18 3" xfId="29555" xr:uid="{57CFA833-9330-4C90-86D3-6A5F5EAE55CA}"/>
    <cellStyle name="Output 4 6 2 18 4" xfId="42769" xr:uid="{1C7CB01B-A1DC-4DCC-B079-D4CE7788571C}"/>
    <cellStyle name="Output 4 6 2 19" xfId="5568" xr:uid="{E60145CB-75F2-4018-9DD7-CEB31F72151B}"/>
    <cellStyle name="Output 4 6 2 19 2" xfId="16321" xr:uid="{12FB0090-0AA6-4DC1-9599-884C4BA6ACC1}"/>
    <cellStyle name="Output 4 6 2 19 2 2" xfId="32046" xr:uid="{79F4D366-936F-4556-8CD3-F20F7F082DC2}"/>
    <cellStyle name="Output 4 6 2 19 2 3" xfId="53743" xr:uid="{CEEF2E08-A18D-4617-827C-59F69FD2D313}"/>
    <cellStyle name="Output 4 6 2 19 3" xfId="27438" xr:uid="{DACF5601-4B2A-452E-8D26-1F0786C69ABE}"/>
    <cellStyle name="Output 4 6 2 19 4" xfId="41382" xr:uid="{CBD5D366-016A-474A-AB64-9C690ABD6C40}"/>
    <cellStyle name="Output 4 6 2 2" xfId="2995" xr:uid="{99FCDBA1-D6EB-442D-B794-0EEF9E5E97B2}"/>
    <cellStyle name="Output 4 6 2 2 2" xfId="5807" xr:uid="{4F5BEB0E-B054-4B91-9C98-5F39863D6111}"/>
    <cellStyle name="Output 4 6 2 2 2 2" xfId="16559" xr:uid="{7311FA54-AE77-4200-8790-8B4AC0C33A28}"/>
    <cellStyle name="Output 4 6 2 2 2 2 2" xfId="32147" xr:uid="{23187EB8-29CE-4F5E-8F2E-2772B59AB002}"/>
    <cellStyle name="Output 4 6 2 2 2 2 3" xfId="41242" xr:uid="{CA378B22-97AB-4D0E-81FB-04CD8C0570E1}"/>
    <cellStyle name="Output 4 6 2 2 2 3" xfId="27539" xr:uid="{59BD1057-D8E7-4FCC-BDBC-B40F77F5BC76}"/>
    <cellStyle name="Output 4 6 2 2 2 4" xfId="41701" xr:uid="{D41A7633-E3CF-4015-8302-1DFA1594E87C}"/>
    <cellStyle name="Output 4 6 2 2 3" xfId="5482" xr:uid="{C9827726-9326-40BE-8781-8C66CED838E6}"/>
    <cellStyle name="Output 4 6 2 2 3 2" xfId="16235" xr:uid="{4B123693-E9D9-4247-B89C-6B45B4FE919C}"/>
    <cellStyle name="Output 4 6 2 2 3 2 2" xfId="32002" xr:uid="{50EB62EC-6816-4707-910E-F92836FAAE1A}"/>
    <cellStyle name="Output 4 6 2 2 3 2 3" xfId="56450" xr:uid="{34CA1515-434D-4DB2-B6BE-D7469B92D4FA}"/>
    <cellStyle name="Output 4 6 2 2 3 3" xfId="27394" xr:uid="{C93CA51F-C34A-40E4-888E-1DB29ADC7677}"/>
    <cellStyle name="Output 4 6 2 2 3 4" xfId="44097" xr:uid="{83C75C5D-6FE1-42A2-819A-03BB0F1A7BD1}"/>
    <cellStyle name="Output 4 6 2 2 4" xfId="13746" xr:uid="{E9512CB6-9FB6-4A12-9D84-22D2E26FDA29}"/>
    <cellStyle name="Output 4 6 2 2 4 2" xfId="30937" xr:uid="{76D72B85-631B-49FA-94B0-4FA6AA7446F2}"/>
    <cellStyle name="Output 4 6 2 2 4 3" xfId="46794" xr:uid="{B617BE49-4DD6-434B-B5E2-AE7DE8602C22}"/>
    <cellStyle name="Output 4 6 2 2 5" xfId="26329" xr:uid="{66BF12AB-7B8D-4987-A827-1FD036B4DD50}"/>
    <cellStyle name="Output 4 6 2 2 6" xfId="37338" xr:uid="{DBA2E4D0-6213-4C8B-9EBA-33FCFB2775FD}"/>
    <cellStyle name="Output 4 6 2 20" xfId="10566" xr:uid="{9BCE6848-31E0-495E-9083-435FB8C32779}"/>
    <cellStyle name="Output 4 6 2 20 2" xfId="21318" xr:uid="{6B64BE35-8367-432F-9915-60F7B4CD4756}"/>
    <cellStyle name="Output 4 6 2 20 2 2" xfId="34183" xr:uid="{33E0C172-B66B-4CB5-95CA-19CF3B9A9C5C}"/>
    <cellStyle name="Output 4 6 2 20 2 3" xfId="49446" xr:uid="{846C985B-4FDD-4533-9E05-FAAD7397A76D}"/>
    <cellStyle name="Output 4 6 2 20 3" xfId="29575" xr:uid="{953F3D53-F2F1-4C61-88B1-3A7F36B0BE8A}"/>
    <cellStyle name="Output 4 6 2 20 4" xfId="54165" xr:uid="{BDF16AE9-6224-43F2-BF4C-57427BB254D7}"/>
    <cellStyle name="Output 4 6 2 21" xfId="5571" xr:uid="{3BAC0255-1395-4C43-B8E8-B70912019D88}"/>
    <cellStyle name="Output 4 6 2 21 2" xfId="16324" xr:uid="{DF289060-2911-4CE2-AB83-A38ED891812E}"/>
    <cellStyle name="Output 4 6 2 21 2 2" xfId="32047" xr:uid="{05B6971B-951F-44BA-8FB2-E357E0094BD6}"/>
    <cellStyle name="Output 4 6 2 21 2 3" xfId="42089" xr:uid="{18443111-9E4C-4DB6-A456-0E17D0B3B0F6}"/>
    <cellStyle name="Output 4 6 2 21 3" xfId="27439" xr:uid="{E3C13D69-73CC-4963-A161-DD0BDCF26CA3}"/>
    <cellStyle name="Output 4 6 2 21 4" xfId="52856" xr:uid="{3C8A1452-9167-4DAD-B04E-AE305F367732}"/>
    <cellStyle name="Output 4 6 2 22" xfId="10973" xr:uid="{5A999B12-2CBF-4895-8209-39757D725D45}"/>
    <cellStyle name="Output 4 6 2 22 2" xfId="21725" xr:uid="{D06DF126-BA10-4028-9E30-16B76F8896CC}"/>
    <cellStyle name="Output 4 6 2 22 2 2" xfId="34355" xr:uid="{8190BA6D-9339-4F61-BF81-EB8E99488202}"/>
    <cellStyle name="Output 4 6 2 22 2 3" xfId="43659" xr:uid="{41DB0C74-708B-45CB-B5D5-08BAC420364C}"/>
    <cellStyle name="Output 4 6 2 22 3" xfId="29747" xr:uid="{C7DDC0D2-B189-4764-8A0E-F9B0DA08AEF8}"/>
    <cellStyle name="Output 4 6 2 22 4" xfId="52963" xr:uid="{15375E02-E092-4788-9B7F-B7992EA65ED9}"/>
    <cellStyle name="Output 4 6 2 23" xfId="11059" xr:uid="{178E52B1-39A8-4551-8806-21153B42F831}"/>
    <cellStyle name="Output 4 6 2 23 2" xfId="21811" xr:uid="{893AFA77-D0BE-4917-959C-A072206EB37C}"/>
    <cellStyle name="Output 4 6 2 23 2 2" xfId="34392" xr:uid="{6516C842-D97C-4321-921B-439373DF52D3}"/>
    <cellStyle name="Output 4 6 2 23 2 3" xfId="55180" xr:uid="{2DAD651C-7BE9-45BA-B243-84349276AA45}"/>
    <cellStyle name="Output 4 6 2 23 3" xfId="29784" xr:uid="{4CEC4FB7-F6C0-4DBE-B5D9-CF95BD55AFCC}"/>
    <cellStyle name="Output 4 6 2 23 4" xfId="44448" xr:uid="{70529831-3A7C-4A52-85D4-74A78B20C8F9}"/>
    <cellStyle name="Output 4 6 2 24" xfId="11216" xr:uid="{86A59A3A-D342-4B39-AC4F-08F5CF5754FA}"/>
    <cellStyle name="Output 4 6 2 24 2" xfId="21968" xr:uid="{CE4434CD-2187-4920-8257-BC71D92C87B1}"/>
    <cellStyle name="Output 4 6 2 24 2 2" xfId="34461" xr:uid="{F57F1654-2C9C-438A-AF4F-179BDE4CF891}"/>
    <cellStyle name="Output 4 6 2 24 2 3" xfId="53706" xr:uid="{66CF4ECF-8249-4FCE-87F9-04B012785249}"/>
    <cellStyle name="Output 4 6 2 24 3" xfId="29853" xr:uid="{0286C591-3C3D-46F7-B9D2-C7BA34E4AD87}"/>
    <cellStyle name="Output 4 6 2 24 4" xfId="56766" xr:uid="{452D4CA4-1AB6-4C25-8CD8-71049793396F}"/>
    <cellStyle name="Output 4 6 2 25" xfId="11251" xr:uid="{EC45235D-08BE-4D33-90ED-0E81FEF1F74E}"/>
    <cellStyle name="Output 4 6 2 25 2" xfId="22003" xr:uid="{8D8E7D74-CCA7-4286-B7F8-9DB2F46EE227}"/>
    <cellStyle name="Output 4 6 2 25 2 2" xfId="34473" xr:uid="{4243E62D-9EA0-4034-9634-54C427A70842}"/>
    <cellStyle name="Output 4 6 2 25 2 3" xfId="57463" xr:uid="{6FC2FF66-653C-417A-8098-BCA34F377970}"/>
    <cellStyle name="Output 4 6 2 25 3" xfId="29865" xr:uid="{BE75D9BF-A499-4DA3-AF4E-4618769C4A29}"/>
    <cellStyle name="Output 4 6 2 25 4" xfId="51505" xr:uid="{D20C03ED-AD63-4F30-967B-07FF3B8A5708}"/>
    <cellStyle name="Output 4 6 2 26" xfId="11454" xr:uid="{8E26062E-E8C3-451E-9641-EE1FBBF97705}"/>
    <cellStyle name="Output 4 6 2 26 2" xfId="22206" xr:uid="{5672EFD6-618A-4FBF-A0CF-E34091608B7C}"/>
    <cellStyle name="Output 4 6 2 26 2 2" xfId="34569" xr:uid="{7AC06BC7-6025-4C5E-9E8C-E76239256B44}"/>
    <cellStyle name="Output 4 6 2 26 2 3" xfId="38984" xr:uid="{58580E54-E045-4C4F-A9F2-C57E43840D1E}"/>
    <cellStyle name="Output 4 6 2 26 3" xfId="29961" xr:uid="{A05AB169-C427-47EE-9C40-FF19F7AB024F}"/>
    <cellStyle name="Output 4 6 2 26 4" xfId="51517" xr:uid="{A188BA20-A34D-462F-B63D-9D5C869B5799}"/>
    <cellStyle name="Output 4 6 2 27" xfId="11613" xr:uid="{F66696E9-239C-4692-B6E5-C79B077226DB}"/>
    <cellStyle name="Output 4 6 2 27 2" xfId="22365" xr:uid="{A5A3CDF8-B7BC-48DE-BFD9-EA408E27F681}"/>
    <cellStyle name="Output 4 6 2 27 2 2" xfId="34634" xr:uid="{7DE15FAF-EC06-4704-B344-65AE269D5A81}"/>
    <cellStyle name="Output 4 6 2 27 2 3" xfId="45887" xr:uid="{606332D2-C9F5-467E-93A3-7118F543C2D9}"/>
    <cellStyle name="Output 4 6 2 27 3" xfId="30026" xr:uid="{2CE553B8-677D-4C6F-B827-92DF659CBD33}"/>
    <cellStyle name="Output 4 6 2 27 4" xfId="49891" xr:uid="{8356D7EE-7E59-4CCD-A65A-7860DBF38DCC}"/>
    <cellStyle name="Output 4 6 2 28" xfId="11920" xr:uid="{D17BADCD-5ED3-4E76-A29D-B080F8E7676B}"/>
    <cellStyle name="Output 4 6 2 28 2" xfId="22670" xr:uid="{81720A0E-B61A-4305-8E47-8EB3E03A5C99}"/>
    <cellStyle name="Output 4 6 2 28 2 2" xfId="34770" xr:uid="{FE30EC33-A2D0-4A76-8F57-52B02047A370}"/>
    <cellStyle name="Output 4 6 2 28 2 3" xfId="48853" xr:uid="{F008978B-9E13-4395-B69F-13D7873EBE94}"/>
    <cellStyle name="Output 4 6 2 28 3" xfId="30163" xr:uid="{924EE41A-BE85-4556-8C21-319BFFEB4DB0}"/>
    <cellStyle name="Output 4 6 2 28 4" xfId="43601" xr:uid="{AFA71A4E-FCDA-4E7A-94F7-9BE42B32F87F}"/>
    <cellStyle name="Output 4 6 2 29" xfId="12298" xr:uid="{C960E66C-DEDA-422F-8A4C-5BB2FD70D2BC}"/>
    <cellStyle name="Output 4 6 2 29 2" xfId="23045" xr:uid="{04168BA2-0F1E-43BD-BD8C-4F2B9BD12586}"/>
    <cellStyle name="Output 4 6 2 29 2 2" xfId="34922" xr:uid="{FDF9DAD4-EFA0-494F-91F9-B87CEE02158A}"/>
    <cellStyle name="Output 4 6 2 29 2 3" xfId="36496" xr:uid="{F19405A5-F916-4E72-A156-F812EFC91513}"/>
    <cellStyle name="Output 4 6 2 29 3" xfId="30317" xr:uid="{8B7C2CBF-E34B-442F-BA8F-138A99D9F5C4}"/>
    <cellStyle name="Output 4 6 2 29 4" xfId="47538" xr:uid="{6299C4BB-77A6-4E67-A8BC-E774D83C3587}"/>
    <cellStyle name="Output 4 6 2 3" xfId="3076" xr:uid="{4FE828D8-5043-45CC-843A-8923E93DD368}"/>
    <cellStyle name="Output 4 6 2 3 2" xfId="5889" xr:uid="{E6F17EAA-5E23-4B9C-B63A-A11D7E5406E8}"/>
    <cellStyle name="Output 4 6 2 3 2 2" xfId="16641" xr:uid="{6807D042-D11C-4350-84DD-E68A2BEFF8C8}"/>
    <cellStyle name="Output 4 6 2 3 2 2 2" xfId="32184" xr:uid="{68D2F1E0-7250-4C87-BF94-3FD6F479E598}"/>
    <cellStyle name="Output 4 6 2 3 2 2 3" xfId="51303" xr:uid="{9604F131-70A6-4CB2-B149-FD1FD489F11B}"/>
    <cellStyle name="Output 4 6 2 3 2 3" xfId="27576" xr:uid="{F191E67B-2E53-4FDE-B7B8-0D0A698D775E}"/>
    <cellStyle name="Output 4 6 2 3 2 4" xfId="46278" xr:uid="{6A652C94-E430-4145-8552-AC4F77319D5E}"/>
    <cellStyle name="Output 4 6 2 3 3" xfId="8072" xr:uid="{944694EF-B391-49B4-BDBA-E1928AD919A8}"/>
    <cellStyle name="Output 4 6 2 3 3 2" xfId="18824" xr:uid="{49BFDD59-A225-41A7-9BEC-FD39B4EDB36B}"/>
    <cellStyle name="Output 4 6 2 3 3 2 2" xfId="33115" xr:uid="{9656EBEE-FA70-42D2-A93D-B216200A24A2}"/>
    <cellStyle name="Output 4 6 2 3 3 2 3" xfId="54277" xr:uid="{687961D1-1273-4330-B8E5-C9ADA4DEA7B8}"/>
    <cellStyle name="Output 4 6 2 3 3 3" xfId="28507" xr:uid="{2A8F4D9F-2434-4BDD-92BF-80C9CA352CCF}"/>
    <cellStyle name="Output 4 6 2 3 3 4" xfId="48450" xr:uid="{FAC0FCA4-FE12-4305-94BC-D6787483CF1B}"/>
    <cellStyle name="Output 4 6 2 3 4" xfId="13828" xr:uid="{445C1EBC-98D9-4FE4-B030-BF0FBBA6EF18}"/>
    <cellStyle name="Output 4 6 2 3 4 2" xfId="30974" xr:uid="{D062EA54-2F2B-48A9-8F53-14052D073228}"/>
    <cellStyle name="Output 4 6 2 3 4 3" xfId="56569" xr:uid="{96F957EF-260C-41A5-8799-78B81C7B4839}"/>
    <cellStyle name="Output 4 6 2 3 5" xfId="26366" xr:uid="{07EF1831-35FD-4BE1-8DCF-8E5C533822E8}"/>
    <cellStyle name="Output 4 6 2 3 6" xfId="42325" xr:uid="{F2281F50-376C-42E7-BB44-1B581EA0B5F5}"/>
    <cellStyle name="Output 4 6 2 30" xfId="12461" xr:uid="{8C1F1E70-0EC1-440A-A867-A9B524B0F525}"/>
    <cellStyle name="Output 4 6 2 30 2" xfId="23208" xr:uid="{4756027A-7A76-4A50-81AC-6F4521334933}"/>
    <cellStyle name="Output 4 6 2 30 2 2" xfId="34993" xr:uid="{FA1F2D52-418C-4513-BA89-3F8AE141A67F}"/>
    <cellStyle name="Output 4 6 2 30 2 3" xfId="36483" xr:uid="{948894C2-3CBC-4D1C-8B3A-F1375332B605}"/>
    <cellStyle name="Output 4 6 2 30 3" xfId="30388" xr:uid="{C9312E87-1937-4754-8EB6-E46281F47C77}"/>
    <cellStyle name="Output 4 6 2 30 4" xfId="49054" xr:uid="{4F0CA919-B76E-4F3F-82C5-B82450D0F4E0}"/>
    <cellStyle name="Output 4 6 2 31" xfId="12622" xr:uid="{CCF2EA83-8039-46E8-B4A3-6A937B5724D2}"/>
    <cellStyle name="Output 4 6 2 31 2" xfId="23367" xr:uid="{A0576B1E-7F72-4DB6-8BBB-B232B501BB67}"/>
    <cellStyle name="Output 4 6 2 31 2 2" xfId="35061" xr:uid="{F3A688CA-2E4F-4F64-A97C-6455A0C13BB1}"/>
    <cellStyle name="Output 4 6 2 31 2 3" xfId="37137" xr:uid="{9064ECDA-9DD6-427C-AA74-ACEA868A473E}"/>
    <cellStyle name="Output 4 6 2 31 3" xfId="30457" xr:uid="{41CA80BA-4A53-420F-AAAA-5C66E44D9991}"/>
    <cellStyle name="Output 4 6 2 31 4" xfId="52729" xr:uid="{4932F73B-DD13-4A40-BFE1-A6EA1192F904}"/>
    <cellStyle name="Output 4 6 2 32" xfId="12784" xr:uid="{ED7B4B4B-E233-4B4D-93C1-6C6130F71D7B}"/>
    <cellStyle name="Output 4 6 2 32 2" xfId="23527" xr:uid="{E2509D4E-7B24-48C7-A800-4215DE4075A8}"/>
    <cellStyle name="Output 4 6 2 32 2 2" xfId="35132" xr:uid="{51BE8168-35AF-4DE0-9164-E85B0803D272}"/>
    <cellStyle name="Output 4 6 2 32 2 3" xfId="35823" xr:uid="{1F129A87-7FBE-4E9A-885D-34D9B016DDF2}"/>
    <cellStyle name="Output 4 6 2 32 3" xfId="30529" xr:uid="{C45581FF-3102-44EA-946F-91B4279DECAE}"/>
    <cellStyle name="Output 4 6 2 32 4" xfId="56930" xr:uid="{5EF8AFAB-40F5-49A1-BAE8-D885FD81A496}"/>
    <cellStyle name="Output 4 6 2 33" xfId="12938" xr:uid="{46587F0A-F67F-4D0B-8126-E66F5F93A294}"/>
    <cellStyle name="Output 4 6 2 33 2" xfId="23674" xr:uid="{1C10A028-5240-4D4B-AB60-90D51C9AC955}"/>
    <cellStyle name="Output 4 6 2 33 2 2" xfId="35189" xr:uid="{D299FBA7-939E-430D-858A-91740CD33EAB}"/>
    <cellStyle name="Output 4 6 2 33 2 3" xfId="58216" xr:uid="{7FA3966E-F7A5-4CD8-9110-E539A880A689}"/>
    <cellStyle name="Output 4 6 2 33 3" xfId="30589" xr:uid="{144CC908-E6F4-4EDA-B61F-34A1E9495688}"/>
    <cellStyle name="Output 4 6 2 33 4" xfId="52379" xr:uid="{99536EE3-F3AB-4D4A-8173-9F0884D7D9DD}"/>
    <cellStyle name="Output 4 6 2 34" xfId="13091" xr:uid="{65BB3781-EC2B-4EC5-8C7C-41C4DFB528CB}"/>
    <cellStyle name="Output 4 6 2 34 2" xfId="23816" xr:uid="{03D5148B-F337-49EC-8865-A1BE3EC564CB}"/>
    <cellStyle name="Output 4 6 2 34 2 2" xfId="35255" xr:uid="{C839F88E-0EE3-4F44-96B2-88C1BA38AC9C}"/>
    <cellStyle name="Output 4 6 2 34 2 3" xfId="58358" xr:uid="{E6BF3A80-27D8-4657-9DE2-88B64201D792}"/>
    <cellStyle name="Output 4 6 2 34 3" xfId="30658" xr:uid="{F1107B50-59A6-4269-A1E3-A46DCB532E84}"/>
    <cellStyle name="Output 4 6 2 34 4" xfId="36690" xr:uid="{F03CE002-2E3A-45A4-9135-16C3B2F634CA}"/>
    <cellStyle name="Output 4 6 2 35" xfId="13278" xr:uid="{552F9C1E-ADF4-4B39-9518-0FF8A9FF7631}"/>
    <cellStyle name="Output 4 6 2 35 2" xfId="23983" xr:uid="{F5A34854-DE68-467A-B198-553CE49CE840}"/>
    <cellStyle name="Output 4 6 2 35 2 2" xfId="35333" xr:uid="{4F173E62-5ABD-4715-9D46-1BF628A89613}"/>
    <cellStyle name="Output 4 6 2 35 2 3" xfId="58525" xr:uid="{C1BAA74C-55C0-4E84-969C-D72E268C9BED}"/>
    <cellStyle name="Output 4 6 2 35 3" xfId="30743" xr:uid="{6C4DB196-4DA2-4165-9E64-C9341CBA6DE1}"/>
    <cellStyle name="Output 4 6 2 35 4" xfId="35784" xr:uid="{E8DDFC90-25EF-405A-AFBD-80D5BE33ADB7}"/>
    <cellStyle name="Output 4 6 2 36" xfId="13367" xr:uid="{5792E430-0DE8-46C9-A98B-C651079BB900}"/>
    <cellStyle name="Output 4 6 2 36 2" xfId="24062" xr:uid="{AA4CBEBB-3FAC-4BA9-96B3-043AD705D0A7}"/>
    <cellStyle name="Output 4 6 2 36 2 2" xfId="35363" xr:uid="{864A21C7-FDA1-4299-9464-2EB6D80E64A6}"/>
    <cellStyle name="Output 4 6 2 36 2 3" xfId="58604" xr:uid="{F98F7637-24A4-42A5-9933-CC8FC21CB093}"/>
    <cellStyle name="Output 4 6 2 36 3" xfId="30778" xr:uid="{87730EA9-C5F0-4459-B06F-0F7538F15760}"/>
    <cellStyle name="Output 4 6 2 36 4" xfId="55334" xr:uid="{8A3DC870-242E-4CAB-BAD6-694753F41550}"/>
    <cellStyle name="Output 4 6 2 37" xfId="13478" xr:uid="{ACAD69F5-0817-4EAB-853D-AEFA74B510FE}"/>
    <cellStyle name="Output 4 6 2 37 2" xfId="24145" xr:uid="{C397FE06-4554-474D-88C1-AF6EAA5C75D4}"/>
    <cellStyle name="Output 4 6 2 37 2 2" xfId="35400" xr:uid="{4A95D661-B1AF-41D8-8D47-C0F57F80D333}"/>
    <cellStyle name="Output 4 6 2 37 2 3" xfId="58687" xr:uid="{9F55D94E-3CBE-4CCA-A3FA-017B6BAE5328}"/>
    <cellStyle name="Output 4 6 2 37 3" xfId="30827" xr:uid="{7E20A80B-36CB-492A-9963-6F3C2C099FA9}"/>
    <cellStyle name="Output 4 6 2 37 4" xfId="47168" xr:uid="{98E6C6DA-CC12-4757-9FDA-4ADB6C5408A8}"/>
    <cellStyle name="Output 4 6 2 38" xfId="13561" xr:uid="{9731ACEC-007D-476E-8D6C-97089D11D0ED}"/>
    <cellStyle name="Output 4 6 2 38 2" xfId="30864" xr:uid="{922F2012-A680-438C-A50B-D6F6F04A92FC}"/>
    <cellStyle name="Output 4 6 2 38 3" xfId="47321" xr:uid="{4218ACDD-E43E-473A-BEE4-B6C33D1A3087}"/>
    <cellStyle name="Output 4 6 2 39" xfId="24466" xr:uid="{20B95BDA-8613-4BB2-A9B4-F5102A526F50}"/>
    <cellStyle name="Output 4 6 2 39 2" xfId="35563" xr:uid="{5D03EBF3-D6E7-4CBF-B39A-78567BB66FDC}"/>
    <cellStyle name="Output 4 6 2 39 3" xfId="59007" xr:uid="{2B736F44-C445-4ECA-9018-26BCF9E5D62F}"/>
    <cellStyle name="Output 4 6 2 4" xfId="2860" xr:uid="{5F0D6F21-93B9-4A28-8C9F-5188326D48DB}"/>
    <cellStyle name="Output 4 6 2 4 2" xfId="5670" xr:uid="{71AB964E-6E87-43B1-AC27-40081BE79727}"/>
    <cellStyle name="Output 4 6 2 4 2 2" xfId="16422" xr:uid="{5DCAB0C1-AAAF-4B44-A7D8-FA2F90D4291B}"/>
    <cellStyle name="Output 4 6 2 4 2 2 2" xfId="32092" xr:uid="{374737AC-4706-4625-A958-70A2A257DA1B}"/>
    <cellStyle name="Output 4 6 2 4 2 2 3" xfId="39173" xr:uid="{1EA88BD9-368B-40DB-ABD7-216B0636919F}"/>
    <cellStyle name="Output 4 6 2 4 2 3" xfId="27484" xr:uid="{49881978-2F1A-40B6-A75A-4B70883EAB77}"/>
    <cellStyle name="Output 4 6 2 4 2 4" xfId="57534" xr:uid="{D18D9902-8E20-41BA-AB53-102E99214B0D}"/>
    <cellStyle name="Output 4 6 2 4 3" xfId="5238" xr:uid="{3061FFB8-3043-4E6C-AB30-29CFD0463EEC}"/>
    <cellStyle name="Output 4 6 2 4 3 2" xfId="15991" xr:uid="{C6708AA0-C677-4154-B9AA-2C54DE862C2D}"/>
    <cellStyle name="Output 4 6 2 4 3 2 2" xfId="31904" xr:uid="{D4705FD0-AD7C-4EF2-8456-26C6D91550B2}"/>
    <cellStyle name="Output 4 6 2 4 3 2 3" xfId="49535" xr:uid="{A7A90538-5A32-4DED-B554-8DC37D528D29}"/>
    <cellStyle name="Output 4 6 2 4 3 3" xfId="27296" xr:uid="{8C3B4D17-FC8F-4BF9-8CB2-702BCD05DD67}"/>
    <cellStyle name="Output 4 6 2 4 3 4" xfId="36750" xr:uid="{C97BDC1F-A018-48D3-835D-C566F07BCDCD}"/>
    <cellStyle name="Output 4 6 2 4 4" xfId="13609" xr:uid="{16655B2D-FEA0-4092-ACBB-F53133B1E913}"/>
    <cellStyle name="Output 4 6 2 4 4 2" xfId="30882" xr:uid="{90D5D7C6-9F64-48DD-9C42-2AA7E54BD318}"/>
    <cellStyle name="Output 4 6 2 4 4 3" xfId="54561" xr:uid="{1F412A65-82CE-44D6-AD2A-B12D144CD101}"/>
    <cellStyle name="Output 4 6 2 4 5" xfId="26276" xr:uid="{AEADDE9A-BFED-46D2-A22B-1BF02AA316A1}"/>
    <cellStyle name="Output 4 6 2 4 6" xfId="53640" xr:uid="{A2C65464-C985-4C59-9214-79C8F4294B3E}"/>
    <cellStyle name="Output 4 6 2 40" xfId="24533" xr:uid="{BC8719D0-6D7C-43E3-AB46-23B2D3902F12}"/>
    <cellStyle name="Output 4 6 2 40 2" xfId="35594" xr:uid="{745BF476-E98B-4044-9462-DC8544AE9C28}"/>
    <cellStyle name="Output 4 6 2 40 3" xfId="59074" xr:uid="{337B6406-7585-4C3B-9100-648975926AAA}"/>
    <cellStyle name="Output 4 6 2 41" xfId="24302" xr:uid="{E11C2CE2-C1B9-4173-99AB-898FB3E85B7B}"/>
    <cellStyle name="Output 4 6 2 41 2" xfId="35480" xr:uid="{336E5EAB-5EE9-498A-8B7E-AFF6EE72D446}"/>
    <cellStyle name="Output 4 6 2 41 3" xfId="58843" xr:uid="{A244B629-642B-4F17-B1AC-0DC896B5C392}"/>
    <cellStyle name="Output 4 6 2 42" xfId="1905" xr:uid="{6D1E2483-5B81-41D5-AF84-8938400691B8}"/>
    <cellStyle name="Output 4 6 2 42 2" xfId="25369" xr:uid="{A03CF6FF-FB2D-4FDF-AC1F-0D0AC2BACC37}"/>
    <cellStyle name="Output 4 6 2 42 3" xfId="51406" xr:uid="{30EB23C5-2794-413D-B9FE-399C6EC7313E}"/>
    <cellStyle name="Output 4 6 2 43" xfId="24788" xr:uid="{08B21CE3-C768-4121-8DEE-2D70C60D8457}"/>
    <cellStyle name="Output 4 6 2 43 2" xfId="35701" xr:uid="{3DBB0856-E593-4C93-9141-3063C8D9BD7C}"/>
    <cellStyle name="Output 4 6 2 43 3" xfId="59176" xr:uid="{B69D948E-CD09-434B-9C13-261160785DB2}"/>
    <cellStyle name="Output 4 6 2 44" xfId="25121" xr:uid="{B3BE1D85-7489-4F07-B83F-A82C30B72132}"/>
    <cellStyle name="Output 4 6 2 45" xfId="46949" xr:uid="{3171EB99-8CEB-4D4A-94BC-DF2E0D0532F5}"/>
    <cellStyle name="Output 4 6 2 5" xfId="3770" xr:uid="{9D40069F-B729-4946-B852-AD2E29369B75}"/>
    <cellStyle name="Output 4 6 2 5 2" xfId="6584" xr:uid="{A1FAE32D-5B21-41CD-9F81-8214386900F8}"/>
    <cellStyle name="Output 4 6 2 5 2 2" xfId="17336" xr:uid="{14211AA2-D0A7-4D0B-8C47-662E9B47D569}"/>
    <cellStyle name="Output 4 6 2 5 2 2 2" xfId="32471" xr:uid="{88D56418-6FE4-4131-B27A-49CB50672BA8}"/>
    <cellStyle name="Output 4 6 2 5 2 2 3" xfId="56035" xr:uid="{17043273-DD2E-46F1-A22F-469AAFE014FA}"/>
    <cellStyle name="Output 4 6 2 5 2 3" xfId="27863" xr:uid="{B3F19E7E-07ED-49F4-9B1E-5DA6794379F9}"/>
    <cellStyle name="Output 4 6 2 5 2 4" xfId="44533" xr:uid="{42F91B56-2D6D-41A4-9C6F-3D9CFB7FDECA}"/>
    <cellStyle name="Output 4 6 2 5 3" xfId="8767" xr:uid="{2F6A75CA-8FA9-4558-A17D-D8158B5FB624}"/>
    <cellStyle name="Output 4 6 2 5 3 2" xfId="19519" xr:uid="{BDAE761C-73CB-414D-AEB6-20774A6AFF89}"/>
    <cellStyle name="Output 4 6 2 5 3 2 2" xfId="33402" xr:uid="{863A7945-36A1-4ADE-B8F1-92D0446595D1}"/>
    <cellStyle name="Output 4 6 2 5 3 2 3" xfId="57258" xr:uid="{72420AB7-E4D4-4CDD-877A-08E348115149}"/>
    <cellStyle name="Output 4 6 2 5 3 3" xfId="28794" xr:uid="{1E7B5002-A057-47EB-8674-ACA9C8012CE4}"/>
    <cellStyle name="Output 4 6 2 5 3 4" xfId="41858" xr:uid="{91DC1D73-C504-4B46-A581-6CE7E4A17463}"/>
    <cellStyle name="Output 4 6 2 5 4" xfId="14523" xr:uid="{F749A4D5-8DE6-42AD-8F67-40FC74088527}"/>
    <cellStyle name="Output 4 6 2 5 4 2" xfId="31261" xr:uid="{A09EBEA3-2110-44E2-936F-44FF77A05348}"/>
    <cellStyle name="Output 4 6 2 5 4 3" xfId="49943" xr:uid="{3C5A1E30-BF80-4735-8CD7-676109EB415F}"/>
    <cellStyle name="Output 4 6 2 5 5" xfId="26653" xr:uid="{AF175771-E636-488B-8ACD-6C52AFB88B6E}"/>
    <cellStyle name="Output 4 6 2 5 6" xfId="45495" xr:uid="{8496E880-928A-4F90-AB76-EBC18A7C6A4F}"/>
    <cellStyle name="Output 4 6 2 6" xfId="3637" xr:uid="{9E57F7E7-5A39-40A2-AD8E-CD6E9B562339}"/>
    <cellStyle name="Output 4 6 2 6 2" xfId="6451" xr:uid="{F018B360-F112-4374-8B09-4F208A85AC8B}"/>
    <cellStyle name="Output 4 6 2 6 2 2" xfId="17203" xr:uid="{52D5E331-C748-415E-B177-EAAE00E1BFB4}"/>
    <cellStyle name="Output 4 6 2 6 2 2 2" xfId="32413" xr:uid="{E2F5CC1A-AD7A-4383-AC04-6562DF8FF655}"/>
    <cellStyle name="Output 4 6 2 6 2 2 3" xfId="47281" xr:uid="{80D9B36A-0027-4B77-A416-6580ACE83B75}"/>
    <cellStyle name="Output 4 6 2 6 2 3" xfId="27805" xr:uid="{7B553C5D-FE82-490B-80DB-ABDB5F6872A2}"/>
    <cellStyle name="Output 4 6 2 6 2 4" xfId="46652" xr:uid="{CA3DAB5F-D0F7-449D-9701-F502F1EDE5D2}"/>
    <cellStyle name="Output 4 6 2 6 3" xfId="8634" xr:uid="{4D0BA2AB-6202-4D28-A037-69C5226D61A1}"/>
    <cellStyle name="Output 4 6 2 6 3 2" xfId="19386" xr:uid="{1F72B59F-CE83-48C3-812C-B50128067AA0}"/>
    <cellStyle name="Output 4 6 2 6 3 2 2" xfId="33344" xr:uid="{B21057BE-53D6-42BB-8294-02B4FB325993}"/>
    <cellStyle name="Output 4 6 2 6 3 2 3" xfId="44404" xr:uid="{5A66B0F6-8A25-42AE-B122-F4F443AB32B3}"/>
    <cellStyle name="Output 4 6 2 6 3 3" xfId="28736" xr:uid="{817494FD-2733-4194-8399-A3085261BEC9}"/>
    <cellStyle name="Output 4 6 2 6 3 4" xfId="44830" xr:uid="{2AEDD6C1-0C71-4B26-8740-B1C9C2864DC1}"/>
    <cellStyle name="Output 4 6 2 6 4" xfId="14390" xr:uid="{BA904094-A487-4F61-B2B5-F1F575721193}"/>
    <cellStyle name="Output 4 6 2 6 4 2" xfId="31203" xr:uid="{886A12BB-AF7A-40A1-B29F-1CA99363EB58}"/>
    <cellStyle name="Output 4 6 2 6 4 3" xfId="38281" xr:uid="{F7F00D0A-6E5B-491C-ADB0-49DB55F6B4A8}"/>
    <cellStyle name="Output 4 6 2 6 5" xfId="26595" xr:uid="{D585C56E-4C3C-4925-8457-4DE52BAA5BCB}"/>
    <cellStyle name="Output 4 6 2 6 6" xfId="41403" xr:uid="{A5C38AAF-AD97-4DA3-8CAC-A39A2B18C3CE}"/>
    <cellStyle name="Output 4 6 2 7" xfId="4103" xr:uid="{D9F1B528-5110-4524-A32C-D52E0577997F}"/>
    <cellStyle name="Output 4 6 2 7 2" xfId="6917" xr:uid="{FE02D05F-3060-4D77-A806-20591C87CAF8}"/>
    <cellStyle name="Output 4 6 2 7 2 2" xfId="17669" xr:uid="{4F54AA77-2651-49C2-8772-F39B4D2713AB}"/>
    <cellStyle name="Output 4 6 2 7 2 2 2" xfId="32612" xr:uid="{BAFC6556-CB58-4DBC-A967-B4968CF4F3B5}"/>
    <cellStyle name="Output 4 6 2 7 2 2 3" xfId="57684" xr:uid="{7A002EE8-D668-4F18-B740-1BD536A071B3}"/>
    <cellStyle name="Output 4 6 2 7 2 3" xfId="28004" xr:uid="{4D99AB26-11B5-4B7A-AD53-822704C464FD}"/>
    <cellStyle name="Output 4 6 2 7 2 4" xfId="47726" xr:uid="{F1540EA2-3B6B-40C4-A28B-482DABB98E7A}"/>
    <cellStyle name="Output 4 6 2 7 3" xfId="9100" xr:uid="{977A08C3-18DC-4221-BEB6-4EEAED71BFB0}"/>
    <cellStyle name="Output 4 6 2 7 3 2" xfId="19852" xr:uid="{9CD9E6D3-272E-453B-8BE5-417EFCD255B3}"/>
    <cellStyle name="Output 4 6 2 7 3 2 2" xfId="33544" xr:uid="{D3E95B97-2432-4AB1-8A09-208825C2DD97}"/>
    <cellStyle name="Output 4 6 2 7 3 2 3" xfId="43283" xr:uid="{7C1E099B-477F-4B28-AA11-E1D00346D04F}"/>
    <cellStyle name="Output 4 6 2 7 3 3" xfId="28936" xr:uid="{53911AFD-3F5F-4BEC-8ACC-3B66A7FD4DDE}"/>
    <cellStyle name="Output 4 6 2 7 3 4" xfId="46702" xr:uid="{0D2E1E98-E773-4C4A-ACFF-FDFFFFECC31A}"/>
    <cellStyle name="Output 4 6 2 7 4" xfId="14856" xr:uid="{F9CF8FA9-9DA5-4723-BF65-9435BA6174D4}"/>
    <cellStyle name="Output 4 6 2 7 4 2" xfId="31403" xr:uid="{12AB3488-B26B-488D-8FC3-F546F65A9383}"/>
    <cellStyle name="Output 4 6 2 7 4 3" xfId="36546" xr:uid="{0847516C-3CC1-4DB5-8AA6-515420EBCCD1}"/>
    <cellStyle name="Output 4 6 2 7 5" xfId="26795" xr:uid="{F25F082D-2449-4EE2-957E-DCD713BE7A2A}"/>
    <cellStyle name="Output 4 6 2 7 6" xfId="52469" xr:uid="{C5794EB3-EC76-45E3-B393-CFA1A8A5CBAE}"/>
    <cellStyle name="Output 4 6 2 8" xfId="2965" xr:uid="{B7371C3C-8F74-45DB-8610-C6811D773C3B}"/>
    <cellStyle name="Output 4 6 2 8 2" xfId="5777" xr:uid="{05E2FCF7-31EA-4F8C-89CB-90142CF061BC}"/>
    <cellStyle name="Output 4 6 2 8 2 2" xfId="16529" xr:uid="{423BC4D7-82C5-42EF-B07E-86213CD29878}"/>
    <cellStyle name="Output 4 6 2 8 2 2 2" xfId="32135" xr:uid="{64D33B5D-F9A2-4356-84E8-479415C576EA}"/>
    <cellStyle name="Output 4 6 2 8 2 2 3" xfId="39768" xr:uid="{0172336C-CE28-44AD-88E7-5D31663836E5}"/>
    <cellStyle name="Output 4 6 2 8 2 3" xfId="27527" xr:uid="{2A5456D4-2A3E-4953-81A1-C119E7B97487}"/>
    <cellStyle name="Output 4 6 2 8 2 4" xfId="42565" xr:uid="{F0C94D02-0F86-4579-AD26-3947391FCBBB}"/>
    <cellStyle name="Output 4 6 2 8 3" xfId="5324" xr:uid="{12DEFADB-D50A-4201-AE23-0FAA5AC59490}"/>
    <cellStyle name="Output 4 6 2 8 3 2" xfId="16077" xr:uid="{13EBE7F5-3AF5-428D-9F1E-D8D6062DEBFD}"/>
    <cellStyle name="Output 4 6 2 8 3 2 2" xfId="31940" xr:uid="{55FE88A4-5E74-48B5-AD1E-C625CB49834C}"/>
    <cellStyle name="Output 4 6 2 8 3 2 3" xfId="56283" xr:uid="{A98307FC-6B35-4C0F-970F-8F93035A54D6}"/>
    <cellStyle name="Output 4 6 2 8 3 3" xfId="27332" xr:uid="{89432C44-EAFE-4AAD-9F69-135C6FCB45F7}"/>
    <cellStyle name="Output 4 6 2 8 3 4" xfId="57330" xr:uid="{FABD48FC-500D-4E26-940F-97DA049BF64B}"/>
    <cellStyle name="Output 4 6 2 8 4" xfId="13716" xr:uid="{9ACB6A32-7BE4-4278-9289-49787333B2E5}"/>
    <cellStyle name="Output 4 6 2 8 4 2" xfId="30925" xr:uid="{B6648C9A-6FA4-4071-8D78-AA580BD74F8C}"/>
    <cellStyle name="Output 4 6 2 8 4 3" xfId="43295" xr:uid="{FEAC6DDF-0279-4E10-9117-21AA684DF8EE}"/>
    <cellStyle name="Output 4 6 2 8 5" xfId="26317" xr:uid="{035DCFCA-8A9F-4EDF-B453-1A8BCA15B524}"/>
    <cellStyle name="Output 4 6 2 8 6" xfId="53692" xr:uid="{186DE3E8-0EDD-4774-9809-ABD2CDE2091F}"/>
    <cellStyle name="Output 4 6 2 9" xfId="4431" xr:uid="{E3E27026-4D68-490D-9DDD-896B13F9E0C2}"/>
    <cellStyle name="Output 4 6 2 9 2" xfId="7245" xr:uid="{DB3C2D7A-8B94-47E3-A93D-2FAF4E7D0B78}"/>
    <cellStyle name="Output 4 6 2 9 2 2" xfId="17997" xr:uid="{BFD7B0FC-8EE1-4EFE-AEEF-5DC7742FA0C8}"/>
    <cellStyle name="Output 4 6 2 9 2 2 2" xfId="32752" xr:uid="{DE063B98-BE09-4058-A78F-4AEF239C6A04}"/>
    <cellStyle name="Output 4 6 2 9 2 2 3" xfId="41194" xr:uid="{87B4017A-7139-47F3-AA92-4FD3A9FEF7F6}"/>
    <cellStyle name="Output 4 6 2 9 2 3" xfId="28144" xr:uid="{8707BF18-3B62-4DF4-953D-9060AB938513}"/>
    <cellStyle name="Output 4 6 2 9 2 4" xfId="38785" xr:uid="{614025E1-1B21-4485-8A7E-E7B629DCD859}"/>
    <cellStyle name="Output 4 6 2 9 3" xfId="9428" xr:uid="{2140AE10-8E04-45AE-90D2-BD321D0CD0E5}"/>
    <cellStyle name="Output 4 6 2 9 3 2" xfId="20180" xr:uid="{DE14474B-9DF3-46E4-AFA6-2136B6D54769}"/>
    <cellStyle name="Output 4 6 2 9 3 2 2" xfId="33684" xr:uid="{CD7BD72C-6699-4DB6-BB45-34FAAFC73EEA}"/>
    <cellStyle name="Output 4 6 2 9 3 2 3" xfId="42222" xr:uid="{6BC51A88-B0F8-4EB5-A73E-27283596A285}"/>
    <cellStyle name="Output 4 6 2 9 3 3" xfId="29076" xr:uid="{A23D1CEF-A908-43FA-A2C5-C575CAA28192}"/>
    <cellStyle name="Output 4 6 2 9 3 4" xfId="54250" xr:uid="{B162CA8E-62CE-49C9-9E81-3A96E6BD96F2}"/>
    <cellStyle name="Output 4 6 2 9 4" xfId="15184" xr:uid="{2B5A1F0A-746F-4AB5-852F-54CB293374E5}"/>
    <cellStyle name="Output 4 6 2 9 4 2" xfId="31543" xr:uid="{236D5EBA-ED95-4697-B27E-8937987669B0}"/>
    <cellStyle name="Output 4 6 2 9 4 3" xfId="50413" xr:uid="{017FCB30-CD97-44FC-B6FB-E2D340DD6371}"/>
    <cellStyle name="Output 4 6 2 9 5" xfId="26935" xr:uid="{3A2D24DF-2024-42F5-B99C-DE65D8F2053E}"/>
    <cellStyle name="Output 4 6 2 9 6" xfId="55722" xr:uid="{A1D91D7B-8B64-4ADF-8BD3-0066A327DDC8}"/>
    <cellStyle name="Output 4 6 20" xfId="10303" xr:uid="{A24C9B7A-A22C-48D5-A0EB-421E885A5B77}"/>
    <cellStyle name="Output 4 6 20 2" xfId="21055" xr:uid="{63502320-A1AF-49F7-A773-80C1FF0FF1DC}"/>
    <cellStyle name="Output 4 6 20 2 2" xfId="34073" xr:uid="{8AC26BB5-9EBE-4340-A981-636548E4C9C2}"/>
    <cellStyle name="Output 4 6 20 2 3" xfId="38673" xr:uid="{6B081C7F-2875-4305-9EE1-51C8371C5741}"/>
    <cellStyle name="Output 4 6 20 3" xfId="29465" xr:uid="{82903993-1AFA-4CA1-A20B-31370CB8B3B6}"/>
    <cellStyle name="Output 4 6 20 4" xfId="49252" xr:uid="{27E4D775-BC78-47B2-B784-EBAD740670B4}"/>
    <cellStyle name="Output 4 6 21" xfId="10582" xr:uid="{C0586219-5244-4E60-BA1F-EF4D9ED68076}"/>
    <cellStyle name="Output 4 6 21 2" xfId="21334" xr:uid="{3921E9C9-D99F-4780-AF32-E680EECF5275}"/>
    <cellStyle name="Output 4 6 21 2 2" xfId="34186" xr:uid="{43F1B957-6181-46E9-BE59-13FD052EC46E}"/>
    <cellStyle name="Output 4 6 21 2 3" xfId="48138" xr:uid="{CE898757-C76C-4248-BD77-30133E17B20B}"/>
    <cellStyle name="Output 4 6 21 3" xfId="29578" xr:uid="{418D88BB-44B0-4454-ACBB-B45FDDA32194}"/>
    <cellStyle name="Output 4 6 21 4" xfId="39708" xr:uid="{081F46EE-55DC-48BB-8F97-50FBD4DE3EB7}"/>
    <cellStyle name="Output 4 6 22" xfId="10619" xr:uid="{ECBA772D-A61A-4F37-81E4-22BC3A5D231D}"/>
    <cellStyle name="Output 4 6 22 2" xfId="21371" xr:uid="{5333AF9C-1DC4-4D38-A608-804ABEA87F19}"/>
    <cellStyle name="Output 4 6 22 2 2" xfId="34199" xr:uid="{AC025FB1-A240-4013-AE1A-A0B456278716}"/>
    <cellStyle name="Output 4 6 22 2 3" xfId="38467" xr:uid="{CE0707DF-E21D-4A96-B4E6-91024A39F3F9}"/>
    <cellStyle name="Output 4 6 22 3" xfId="29591" xr:uid="{FC426841-670B-4E9B-8809-237E9142AF39}"/>
    <cellStyle name="Output 4 6 22 4" xfId="48278" xr:uid="{F1417F1B-CEF8-4B85-8AEC-AA41C6BDDC9E}"/>
    <cellStyle name="Output 4 6 23" xfId="10976" xr:uid="{9D0A0400-914A-4227-ABAE-67F7AD9C9E7D}"/>
    <cellStyle name="Output 4 6 23 2" xfId="21728" xr:uid="{5542760C-FD73-4308-9DCC-50D9F82E2BB1}"/>
    <cellStyle name="Output 4 6 23 2 2" xfId="34356" xr:uid="{8E483399-9BE5-4CD8-9D88-518B1189C9C4}"/>
    <cellStyle name="Output 4 6 23 2 3" xfId="39149" xr:uid="{C7D9DA99-153E-4F81-9943-F7854472EA6E}"/>
    <cellStyle name="Output 4 6 23 3" xfId="29748" xr:uid="{A97CB7D9-F1D7-4793-B80E-49A3009751E8}"/>
    <cellStyle name="Output 4 6 23 4" xfId="41306" xr:uid="{F074C4C8-664B-4DBD-8618-3A93B5197161}"/>
    <cellStyle name="Output 4 6 24" xfId="11074" xr:uid="{A26AC027-0D1B-49F8-AB8F-A829378E918F}"/>
    <cellStyle name="Output 4 6 24 2" xfId="21826" xr:uid="{A19C9581-2DE4-4408-BCFB-66A48BE9E3E7}"/>
    <cellStyle name="Output 4 6 24 2 2" xfId="34396" xr:uid="{593F9209-8220-44A7-8DC0-0A672099EF7D}"/>
    <cellStyle name="Output 4 6 24 2 3" xfId="53681" xr:uid="{7EA716C0-8193-42F7-8957-58BBCCE76F93}"/>
    <cellStyle name="Output 4 6 24 3" xfId="29788" xr:uid="{C0CDA254-58CA-49FE-BF06-2AD06033D13B}"/>
    <cellStyle name="Output 4 6 24 4" xfId="53773" xr:uid="{2A822477-5F93-4C65-A024-FED61514C802}"/>
    <cellStyle name="Output 4 6 25" xfId="11231" xr:uid="{9FB5F4F7-8847-4394-9766-46D1072F3437}"/>
    <cellStyle name="Output 4 6 25 2" xfId="21983" xr:uid="{AD806B74-DC8E-479C-9BE4-F10214EA09C6}"/>
    <cellStyle name="Output 4 6 25 2 2" xfId="34469" xr:uid="{3ED75D4C-0999-49EE-8B0D-7EF2C25F8D01}"/>
    <cellStyle name="Output 4 6 25 2 3" xfId="42284" xr:uid="{54F25BB3-CE0D-4ABF-A596-D11CBFC64328}"/>
    <cellStyle name="Output 4 6 25 3" xfId="29861" xr:uid="{7C46E2AB-91EA-4C10-92D1-FFF4345950B9}"/>
    <cellStyle name="Output 4 6 25 4" xfId="45734" xr:uid="{1B9CC8B7-CF9E-4313-BF83-4C165C055A55}"/>
    <cellStyle name="Output 4 6 26" xfId="11165" xr:uid="{243CD149-E202-4018-8C8E-3640642187FE}"/>
    <cellStyle name="Output 4 6 26 2" xfId="21917" xr:uid="{D81A41A3-60C4-4841-986B-7C5167899839}"/>
    <cellStyle name="Output 4 6 26 2 2" xfId="34437" xr:uid="{2BA251D3-08AC-42F1-8AA9-B8BC334914AE}"/>
    <cellStyle name="Output 4 6 26 2 3" xfId="54548" xr:uid="{7820C3B8-4F91-4382-8800-3C549E6E6B9D}"/>
    <cellStyle name="Output 4 6 26 3" xfId="29829" xr:uid="{6F9CD6A3-E6A9-4F77-B5EE-9F851A73A2EB}"/>
    <cellStyle name="Output 4 6 26 4" xfId="49079" xr:uid="{EBB34F34-A419-43F2-A02E-F083CE7D56D2}"/>
    <cellStyle name="Output 4 6 27" xfId="11493" xr:uid="{F6378745-2029-4133-BB74-CA4D4B54CBD7}"/>
    <cellStyle name="Output 4 6 27 2" xfId="22245" xr:uid="{37AD826B-107D-4AD3-BDAD-E1E1DBF56720}"/>
    <cellStyle name="Output 4 6 27 2 2" xfId="34583" xr:uid="{6FE196F3-D902-460B-9B82-50DF5DA4DC10}"/>
    <cellStyle name="Output 4 6 27 2 3" xfId="52075" xr:uid="{4477E9AF-1480-4609-8505-E9BCA6D5C1B4}"/>
    <cellStyle name="Output 4 6 27 3" xfId="29975" xr:uid="{9EF3D78C-EB04-4F8D-9B30-ACDCF8E95523}"/>
    <cellStyle name="Output 4 6 27 4" xfId="52779" xr:uid="{9D2DA6A7-B179-495E-8888-21B1383320CD}"/>
    <cellStyle name="Output 4 6 28" xfId="11448" xr:uid="{F4641C1C-DB5D-4524-92FC-09ECEF96E411}"/>
    <cellStyle name="Output 4 6 28 2" xfId="22200" xr:uid="{F2FA70DD-564E-40C1-97E2-41677BDDFBA3}"/>
    <cellStyle name="Output 4 6 28 2 2" xfId="34566" xr:uid="{79332347-BBFD-471B-9A0E-CC06DF3A0054}"/>
    <cellStyle name="Output 4 6 28 2 3" xfId="40076" xr:uid="{4C0AFFC0-D2DD-4171-B003-2D55E43E4741}"/>
    <cellStyle name="Output 4 6 28 3" xfId="29958" xr:uid="{B3ABC872-EB45-4E43-B89C-17D45174B4B5}"/>
    <cellStyle name="Output 4 6 28 4" xfId="51976" xr:uid="{2957F941-B6CB-4C3B-97D4-F0774CA91E95}"/>
    <cellStyle name="Output 4 6 29" xfId="11787" xr:uid="{66356C30-754C-4022-B727-4644A3C0CF21}"/>
    <cellStyle name="Output 4 6 29 2" xfId="22539" xr:uid="{E5A29EFE-484D-45ED-9C37-ACB80D1BD4FD}"/>
    <cellStyle name="Output 4 6 29 2 2" xfId="34716" xr:uid="{63B8ED71-BCAA-42FA-9273-4A6CED1FB192}"/>
    <cellStyle name="Output 4 6 29 2 3" xfId="52177" xr:uid="{A360B334-C716-466E-8C6F-2EFEE675097E}"/>
    <cellStyle name="Output 4 6 29 3" xfId="30108" xr:uid="{FC036901-D863-4BD0-8B6D-7D66D44C0C18}"/>
    <cellStyle name="Output 4 6 29 4" xfId="46582" xr:uid="{1A960FEC-B015-4BC5-B372-F7C8729A7532}"/>
    <cellStyle name="Output 4 6 3" xfId="3105" xr:uid="{6B1B5230-31DB-47B3-93FF-04BF154E1753}"/>
    <cellStyle name="Output 4 6 3 2" xfId="5918" xr:uid="{147D48A3-3FC5-4185-BA89-ED424542E639}"/>
    <cellStyle name="Output 4 6 3 2 2" xfId="16670" xr:uid="{90EE505F-7467-41F7-ACD3-2D547A77ACB2}"/>
    <cellStyle name="Output 4 6 3 2 2 2" xfId="32194" xr:uid="{734C945B-4B4D-494C-B6B4-945895DAA4F5}"/>
    <cellStyle name="Output 4 6 3 2 2 3" xfId="46655" xr:uid="{6CB1A3A4-85C8-4C84-8770-5BBB1B81C452}"/>
    <cellStyle name="Output 4 6 3 2 3" xfId="27586" xr:uid="{4088758C-62AD-48AF-9234-E8FC68AADF2D}"/>
    <cellStyle name="Output 4 6 3 2 4" xfId="48628" xr:uid="{7D280ECC-C701-44F0-A299-F8C2F3802750}"/>
    <cellStyle name="Output 4 6 3 3" xfId="8101" xr:uid="{473B3C42-BE39-4D1F-BA83-42BFE69F1CFF}"/>
    <cellStyle name="Output 4 6 3 3 2" xfId="18853" xr:uid="{76289CCA-97E6-464E-BE29-236F4330850F}"/>
    <cellStyle name="Output 4 6 3 3 2 2" xfId="33125" xr:uid="{ABEF6885-476C-4061-9A74-2E56D7AF9C3E}"/>
    <cellStyle name="Output 4 6 3 3 2 3" xfId="42590" xr:uid="{F1ACEAE0-32E1-432B-87B2-7BAB2E5D38D9}"/>
    <cellStyle name="Output 4 6 3 3 3" xfId="28517" xr:uid="{C1997098-6075-4A68-80D8-342088C5AE5C}"/>
    <cellStyle name="Output 4 6 3 3 4" xfId="46844" xr:uid="{BA3E294F-819B-4A92-A3F8-2673C78B36EF}"/>
    <cellStyle name="Output 4 6 3 4" xfId="13857" xr:uid="{C33CEC97-6332-4B39-A384-C2B5CF55B6FC}"/>
    <cellStyle name="Output 4 6 3 4 2" xfId="30984" xr:uid="{59853E51-BF75-4722-A493-DD781A850784}"/>
    <cellStyle name="Output 4 6 3 4 3" xfId="52766" xr:uid="{63E9BCBB-393F-4900-ADBD-60201D753FD2}"/>
    <cellStyle name="Output 4 6 3 5" xfId="26376" xr:uid="{D4AB5F13-2972-46D3-9AF7-592A157798F0}"/>
    <cellStyle name="Output 4 6 3 6" xfId="44806" xr:uid="{AAC9E1BD-CC70-42F6-8252-07429C23FB5E}"/>
    <cellStyle name="Output 4 6 30" xfId="12223" xr:uid="{274400A2-101B-45B5-A3EE-D32ADAF5C91F}"/>
    <cellStyle name="Output 4 6 30 2" xfId="22970" xr:uid="{A6FE7F6F-1813-41EB-B90F-99B1CB786530}"/>
    <cellStyle name="Output 4 6 30 2 2" xfId="34889" xr:uid="{3A6BE3E7-074F-45AA-8383-A53976B4D95D}"/>
    <cellStyle name="Output 4 6 30 2 3" xfId="36420" xr:uid="{2CFE0E7D-DB3E-49B8-ACB3-DD3BF93E674D}"/>
    <cellStyle name="Output 4 6 30 3" xfId="30284" xr:uid="{7427385A-7582-49DB-8522-DEDEE135B50A}"/>
    <cellStyle name="Output 4 6 30 4" xfId="47234" xr:uid="{1B239BD3-1840-4374-8974-8B0AD8B86AC1}"/>
    <cellStyle name="Output 4 6 31" xfId="12387" xr:uid="{354A28C0-3E8B-481D-9F9E-7F462356A30A}"/>
    <cellStyle name="Output 4 6 31 2" xfId="23134" xr:uid="{83E658EF-5546-448C-A12F-8D77B2F314AC}"/>
    <cellStyle name="Output 4 6 31 2 2" xfId="34961" xr:uid="{43C4F9E8-B146-4FFF-B62C-15B8466F7399}"/>
    <cellStyle name="Output 4 6 31 2 3" xfId="36488" xr:uid="{47920E65-EB15-4A4A-BADF-E63801CFFE59}"/>
    <cellStyle name="Output 4 6 31 3" xfId="30356" xr:uid="{F72801DC-4D18-4FFB-9BC1-137CA934A048}"/>
    <cellStyle name="Output 4 6 31 4" xfId="36768" xr:uid="{67552AC4-307E-4EF3-A6CD-E3B2DF007E87}"/>
    <cellStyle name="Output 4 6 32" xfId="12550" xr:uid="{9C432859-0472-4667-BA56-967A398C9B62}"/>
    <cellStyle name="Output 4 6 32 2" xfId="23296" xr:uid="{A8E1E254-7735-42EE-837D-FBECEB2AC46A}"/>
    <cellStyle name="Output 4 6 32 2 2" xfId="35030" xr:uid="{509CC839-45F7-4407-BCCF-F800E4F70EFE}"/>
    <cellStyle name="Output 4 6 32 2 3" xfId="36003" xr:uid="{6F1093FF-76D3-4CEF-B279-663E13EFDCB2}"/>
    <cellStyle name="Output 4 6 32 3" xfId="30426" xr:uid="{D9C178E9-E755-4FFA-8484-E0104A12A9FE}"/>
    <cellStyle name="Output 4 6 32 4" xfId="48174" xr:uid="{161ADD9E-7632-4733-86EF-012CFED74DC4}"/>
    <cellStyle name="Output 4 6 33" xfId="12710" xr:uid="{BAEE64AB-A3B8-42F2-BBEC-92D211ED3892}"/>
    <cellStyle name="Output 4 6 33 2" xfId="23454" xr:uid="{F062DAFF-D6BF-413B-8F8C-2506D8C4F770}"/>
    <cellStyle name="Output 4 6 33 2 2" xfId="35101" xr:uid="{B98185EE-0AF4-4E14-9472-9583A232D4B9}"/>
    <cellStyle name="Output 4 6 33 2 3" xfId="36983" xr:uid="{93D40ADB-8FA5-4F3A-9824-FCDC309A2953}"/>
    <cellStyle name="Output 4 6 33 3" xfId="30498" xr:uid="{62567882-74B5-4337-A54F-88898DA30525}"/>
    <cellStyle name="Output 4 6 33 4" xfId="49353" xr:uid="{A3495404-9B2B-464B-BED3-77CDD9E8C09B}"/>
    <cellStyle name="Output 4 6 34" xfId="12868" xr:uid="{0BC7A8D6-F6B2-40E1-A17E-F98D24A11B8A}"/>
    <cellStyle name="Output 4 6 34 2" xfId="23607" xr:uid="{824786BF-012F-412B-8983-F858A8B11BE1}"/>
    <cellStyle name="Output 4 6 34 2 2" xfId="35163" xr:uid="{C2E85459-7C76-4F90-9517-947D2F7DE54E}"/>
    <cellStyle name="Output 4 6 34 2 3" xfId="37105" xr:uid="{3431372C-776D-4999-8EA1-36D47563AED5}"/>
    <cellStyle name="Output 4 6 34 3" xfId="30562" xr:uid="{A46EB6C2-65FC-497A-BF6D-13F4469A0537}"/>
    <cellStyle name="Output 4 6 34 4" xfId="47916" xr:uid="{FC821DB4-CD07-4481-9E78-C71EE258887F}"/>
    <cellStyle name="Output 4 6 35" xfId="13023" xr:uid="{D8BB7FAF-4431-4A83-830C-64ACEE47A3F7}"/>
    <cellStyle name="Output 4 6 35 2" xfId="23753" xr:uid="{CAABAAC4-9BFD-4FAF-A4D7-3EE02259BC8B}"/>
    <cellStyle name="Output 4 6 35 2 2" xfId="35226" xr:uid="{33536D61-53CD-464E-8A79-676084A861A4}"/>
    <cellStyle name="Output 4 6 35 2 3" xfId="58295" xr:uid="{C10A8EED-E499-4AA4-AC82-A4288FC7A905}"/>
    <cellStyle name="Output 4 6 35 3" xfId="30627" xr:uid="{1F54C583-75BB-4E21-A271-2629B8B0F2D9}"/>
    <cellStyle name="Output 4 6 35 4" xfId="42493" xr:uid="{59E052A0-EFC7-416B-B694-D3270C70A224}"/>
    <cellStyle name="Output 4 6 36" xfId="13255" xr:uid="{3102F05D-A82F-403C-A1C5-31A1DC772809}"/>
    <cellStyle name="Output 4 6 36 2" xfId="23964" xr:uid="{BDC158C6-B2C5-45BB-9053-872066E89FF9}"/>
    <cellStyle name="Output 4 6 36 2 2" xfId="35322" xr:uid="{8D42B2D6-F2BF-46EA-97F2-20EACE87736B}"/>
    <cellStyle name="Output 4 6 36 2 3" xfId="58506" xr:uid="{725DD4F6-A49E-473C-9BB1-DAEBE7680EBF}"/>
    <cellStyle name="Output 4 6 36 3" xfId="30731" xr:uid="{2794D880-1A43-407B-8F6C-D0390C86A293}"/>
    <cellStyle name="Output 4 6 36 4" xfId="35889" xr:uid="{38933185-E839-48F2-B0AB-47D6D189E673}"/>
    <cellStyle name="Output 4 6 37" xfId="13308" xr:uid="{A6722F20-77BF-43FD-AC6B-6FD64282FE96}"/>
    <cellStyle name="Output 4 6 37 2" xfId="24010" xr:uid="{E0C87236-58FF-47A0-8BF8-765786387A11}"/>
    <cellStyle name="Output 4 6 37 2 2" xfId="35341" xr:uid="{F7EE2081-9CEE-4984-8335-4D426A6E0B1E}"/>
    <cellStyle name="Output 4 6 37 2 3" xfId="58552" xr:uid="{BE53F333-A329-417E-A65A-25CDD4333313}"/>
    <cellStyle name="Output 4 6 37 3" xfId="30753" xr:uid="{9EE8A97B-D6A0-473C-9257-4502EE8061CD}"/>
    <cellStyle name="Output 4 6 37 4" xfId="48641" xr:uid="{E323ABC2-AC9A-43B4-BB10-0D6BE3587A41}"/>
    <cellStyle name="Output 4 6 38" xfId="13426" xr:uid="{D551EA5A-01B7-49D8-A7F3-8E5708A444C5}"/>
    <cellStyle name="Output 4 6 38 2" xfId="24108" xr:uid="{6C3C7981-4CC9-411E-946B-CEBF2780FFA3}"/>
    <cellStyle name="Output 4 6 38 2 2" xfId="35385" xr:uid="{E282CCEA-A32F-47AE-BE35-95FA75AC338A}"/>
    <cellStyle name="Output 4 6 38 2 3" xfId="58650" xr:uid="{4D496B18-4CA5-4DC0-9393-A5458CEA4B24}"/>
    <cellStyle name="Output 4 6 38 3" xfId="30805" xr:uid="{A64DE42E-674A-4E3D-857B-79535CCDD9D4}"/>
    <cellStyle name="Output 4 6 38 4" xfId="39520" xr:uid="{5A264849-5FB6-4EB5-BB3D-90B9B720778D}"/>
    <cellStyle name="Output 4 6 39" xfId="13524" xr:uid="{3EFA5D6B-0020-455B-B8BF-B964978F6C9C}"/>
    <cellStyle name="Output 4 6 39 2" xfId="30849" xr:uid="{07E2F289-5FE2-4D48-9D99-0A1D6DE677D8}"/>
    <cellStyle name="Output 4 6 39 3" xfId="53353" xr:uid="{DB2A7C61-FAA6-42FF-97DB-48D19082AA99}"/>
    <cellStyle name="Output 4 6 4" xfId="2919" xr:uid="{9D70098F-D724-425C-85CE-9FB592A1BE20}"/>
    <cellStyle name="Output 4 6 4 2" xfId="5730" xr:uid="{E2603021-9F02-4BB8-8BA1-24FF437EB3B1}"/>
    <cellStyle name="Output 4 6 4 2 2" xfId="16482" xr:uid="{53853A3F-DDC9-4135-A56F-F80870F95C61}"/>
    <cellStyle name="Output 4 6 4 2 2 2" xfId="32116" xr:uid="{3C2E42B6-1E91-4C95-AF82-5E33F44BC605}"/>
    <cellStyle name="Output 4 6 4 2 2 3" xfId="48148" xr:uid="{0C98391E-962D-4F0A-9328-11AD5DB7CBB3}"/>
    <cellStyle name="Output 4 6 4 2 3" xfId="27508" xr:uid="{63BB3BD0-50B9-4664-9F2E-A42F37374FFD}"/>
    <cellStyle name="Output 4 6 4 2 4" xfId="44391" xr:uid="{36036ABB-4DA2-4DE1-9EEB-837A9ADC6235}"/>
    <cellStyle name="Output 4 6 4 3" xfId="5385" xr:uid="{6CA08321-232B-4ACE-A768-EDC974339D95}"/>
    <cellStyle name="Output 4 6 4 3 2" xfId="16138" xr:uid="{018F6967-8472-40ED-A1ED-35256117A699}"/>
    <cellStyle name="Output 4 6 4 3 2 2" xfId="31966" xr:uid="{B15481D2-BADE-4A76-9FF6-FFCFE169456B}"/>
    <cellStyle name="Output 4 6 4 3 2 3" xfId="56923" xr:uid="{3049F0BB-44D3-4671-816A-60A51593C60B}"/>
    <cellStyle name="Output 4 6 4 3 3" xfId="27358" xr:uid="{D8188B81-9497-40E8-8218-2446E99C32D0}"/>
    <cellStyle name="Output 4 6 4 3 4" xfId="53170" xr:uid="{F776624B-4A3E-4B8E-86A0-1E42B8DBA3C2}"/>
    <cellStyle name="Output 4 6 4 4" xfId="13669" xr:uid="{2E471B33-4AE1-4E66-BCBE-7445F156F048}"/>
    <cellStyle name="Output 4 6 4 4 2" xfId="30906" xr:uid="{D4B55960-7D22-4BF3-AD15-61BDF945F84F}"/>
    <cellStyle name="Output 4 6 4 4 3" xfId="42367" xr:uid="{5C6CACA1-4262-40CE-8DC4-B0977D96F674}"/>
    <cellStyle name="Output 4 6 4 5" xfId="26299" xr:uid="{1AB54302-D0A5-4A84-AC69-7607F760EDD1}"/>
    <cellStyle name="Output 4 6 4 6" xfId="47884" xr:uid="{E252859A-6490-495A-B74B-89B6F0B29937}"/>
    <cellStyle name="Output 4 6 40" xfId="24447" xr:uid="{565A0CB1-37BD-4CD7-A677-8847733BD11F}"/>
    <cellStyle name="Output 4 6 40 2" xfId="35552" xr:uid="{CA4A140A-665A-4D21-B01F-6DBA21C98828}"/>
    <cellStyle name="Output 4 6 40 3" xfId="58988" xr:uid="{62EB9A9E-F06D-4296-96E5-62F34A7A4BC7}"/>
    <cellStyle name="Output 4 6 41" xfId="24487" xr:uid="{460462D8-6CCE-4604-8116-1F700F38307B}"/>
    <cellStyle name="Output 4 6 41 2" xfId="35570" xr:uid="{DC24E378-A4FF-43D2-B02B-49F8BD72B0DC}"/>
    <cellStyle name="Output 4 6 41 3" xfId="59028" xr:uid="{F018C15A-302E-42C4-B1C3-FEDFD68DAE5F}"/>
    <cellStyle name="Output 4 6 42" xfId="24423" xr:uid="{DB5714C5-5DAD-4BEC-818C-39A4DD8A458E}"/>
    <cellStyle name="Output 4 6 42 2" xfId="35539" xr:uid="{E5E9FDD9-0B20-44EE-A451-03FCB2D9384E}"/>
    <cellStyle name="Output 4 6 42 3" xfId="58964" xr:uid="{1EA99A25-A588-40B2-86A2-511951CF65D2}"/>
    <cellStyle name="Output 4 6 43" xfId="24986" xr:uid="{90904E55-749E-4B26-AADD-A869132DA793}"/>
    <cellStyle name="Output 4 6 44" xfId="46152" xr:uid="{F8920134-1515-4B37-8DDE-1F5AD19D1EEC}"/>
    <cellStyle name="Output 4 6 5" xfId="3383" xr:uid="{B0572016-3995-4D91-B6BD-F9AF2D037CCE}"/>
    <cellStyle name="Output 4 6 5 2" xfId="6197" xr:uid="{7183C2C9-4BFE-4F1A-8A95-B0FECF0B9962}"/>
    <cellStyle name="Output 4 6 5 2 2" xfId="16949" xr:uid="{EEA25D36-8FB3-446B-950B-8D58C0CD7374}"/>
    <cellStyle name="Output 4 6 5 2 2 2" xfId="32303" xr:uid="{FCBF7134-86DF-4EAE-B290-4D7D6C2403EA}"/>
    <cellStyle name="Output 4 6 5 2 2 3" xfId="55507" xr:uid="{53167011-76EB-4CC2-99BE-5404B8DDE593}"/>
    <cellStyle name="Output 4 6 5 2 3" xfId="27695" xr:uid="{850B3096-D8ED-47BD-94A4-981D415596DD}"/>
    <cellStyle name="Output 4 6 5 2 4" xfId="53694" xr:uid="{6B1B0F41-6CE7-44B2-8FE3-8F39BE4D75C7}"/>
    <cellStyle name="Output 4 6 5 3" xfId="8380" xr:uid="{9DF58145-D0B8-48E0-A6B0-08097FEFF57C}"/>
    <cellStyle name="Output 4 6 5 3 2" xfId="19132" xr:uid="{D8C12F69-A4C4-496B-8C43-369F2568DBB4}"/>
    <cellStyle name="Output 4 6 5 3 2 2" xfId="33234" xr:uid="{C7C4A8E8-1EA8-4926-A363-7B17AD630A62}"/>
    <cellStyle name="Output 4 6 5 3 2 3" xfId="54293" xr:uid="{7F065378-C9DC-4D4F-BD3F-ACC5744F947B}"/>
    <cellStyle name="Output 4 6 5 3 3" xfId="28626" xr:uid="{C6B806B3-9AC9-452D-A57D-7949D8D2EF55}"/>
    <cellStyle name="Output 4 6 5 3 4" xfId="44792" xr:uid="{980DF274-E242-4ACD-89B4-D171AFAFDFFB}"/>
    <cellStyle name="Output 4 6 5 4" xfId="14136" xr:uid="{5308491C-E4D1-49E6-9CFE-3E0E7A0DACDB}"/>
    <cellStyle name="Output 4 6 5 4 2" xfId="31093" xr:uid="{B7E7CA91-3C41-4590-B6DE-42F26DE9F604}"/>
    <cellStyle name="Output 4 6 5 4 3" xfId="44890" xr:uid="{16EF3B98-BE11-4A84-A8D6-A0D3EF3295E1}"/>
    <cellStyle name="Output 4 6 5 5" xfId="26485" xr:uid="{062814A6-D46C-4438-A96A-E0CE2333470F}"/>
    <cellStyle name="Output 4 6 5 6" xfId="50455" xr:uid="{6B422458-F778-421F-9B75-0C4DC77437DE}"/>
    <cellStyle name="Output 4 6 6" xfId="3283" xr:uid="{03B7722D-FB2C-4CBF-933D-8F81D1026873}"/>
    <cellStyle name="Output 4 6 6 2" xfId="6097" xr:uid="{3484F109-A974-4D06-AA08-7688766A5881}"/>
    <cellStyle name="Output 4 6 6 2 2" xfId="16849" xr:uid="{AD8925EA-03FC-4908-AA94-1FA9CFC07D00}"/>
    <cellStyle name="Output 4 6 6 2 2 2" xfId="32271" xr:uid="{4961F972-A3BE-4A5B-8553-E6CC15BA71AF}"/>
    <cellStyle name="Output 4 6 6 2 2 3" xfId="46739" xr:uid="{ED66FFCA-FD34-420C-8B84-B6C4476C237E}"/>
    <cellStyle name="Output 4 6 6 2 3" xfId="27663" xr:uid="{760B8883-7127-4CE6-80A6-6434B21B7DEB}"/>
    <cellStyle name="Output 4 6 6 2 4" xfId="46510" xr:uid="{783791D0-43C0-46EE-B08A-35EB9D8AFBAB}"/>
    <cellStyle name="Output 4 6 6 3" xfId="8280" xr:uid="{4368627E-09B2-4C3A-81B6-B846886CCB80}"/>
    <cellStyle name="Output 4 6 6 3 2" xfId="19032" xr:uid="{008954E7-E9A6-46B5-9699-D98A504ECEF6}"/>
    <cellStyle name="Output 4 6 6 3 2 2" xfId="33202" xr:uid="{3EDECD31-21E5-441A-B2F7-18599E740C6F}"/>
    <cellStyle name="Output 4 6 6 3 2 3" xfId="57244" xr:uid="{DFEBF638-053E-4DDC-A20C-C5F4F3FC0A91}"/>
    <cellStyle name="Output 4 6 6 3 3" xfId="28594" xr:uid="{DF1E25F8-5B56-4661-9C04-7241A07987F2}"/>
    <cellStyle name="Output 4 6 6 3 4" xfId="40876" xr:uid="{17DF455C-4F39-438B-B88C-D71D73490B3C}"/>
    <cellStyle name="Output 4 6 6 4" xfId="14036" xr:uid="{A2848E12-FE97-4518-BC84-093F9BB16C32}"/>
    <cellStyle name="Output 4 6 6 4 2" xfId="31061" xr:uid="{44A09247-30D4-484E-9D0C-0CE35F82DAA9}"/>
    <cellStyle name="Output 4 6 6 4 3" xfId="55319" xr:uid="{5F5F1E45-DE17-4525-AB10-C1E29EE5B18C}"/>
    <cellStyle name="Output 4 6 6 5" xfId="26453" xr:uid="{96C8B3CB-0D56-4B74-863B-D818F8350B8F}"/>
    <cellStyle name="Output 4 6 6 6" xfId="50105" xr:uid="{AA06CD43-426C-4B9A-8E22-AC81BF58620E}"/>
    <cellStyle name="Output 4 6 7" xfId="3473" xr:uid="{AEB82706-1FF3-4032-B766-42BDDA98F81A}"/>
    <cellStyle name="Output 4 6 7 2" xfId="6287" xr:uid="{3B8DFF57-7DA7-45AF-8967-6240A7BD1946}"/>
    <cellStyle name="Output 4 6 7 2 2" xfId="17039" xr:uid="{28677FEC-D1CC-4D62-A8A7-5F46FB5D2B34}"/>
    <cellStyle name="Output 4 6 7 2 2 2" xfId="32345" xr:uid="{B88EC6E9-0E32-4CA7-964B-4E66544BC99E}"/>
    <cellStyle name="Output 4 6 7 2 2 3" xfId="52169" xr:uid="{9BCE3CB0-7C96-4847-8492-E3DE39707C01}"/>
    <cellStyle name="Output 4 6 7 2 3" xfId="27737" xr:uid="{DEE3C0C4-2FC6-400E-892F-4068C23FCDE6}"/>
    <cellStyle name="Output 4 6 7 2 4" xfId="42906" xr:uid="{81CF59DF-8ADB-4157-A286-3F8E6AE020A2}"/>
    <cellStyle name="Output 4 6 7 3" xfId="8470" xr:uid="{63641CC6-F550-4260-9E80-312B6403C7DE}"/>
    <cellStyle name="Output 4 6 7 3 2" xfId="19222" xr:uid="{C5A65910-A0A8-4D27-99D0-EAED9EF6FDF8}"/>
    <cellStyle name="Output 4 6 7 3 2 2" xfId="33276" xr:uid="{F9BFA295-0C7A-4F7A-AD58-A87A7906B68E}"/>
    <cellStyle name="Output 4 6 7 3 2 3" xfId="43274" xr:uid="{66C55BE0-4655-4C6E-9D74-883BFA463A10}"/>
    <cellStyle name="Output 4 6 7 3 3" xfId="28668" xr:uid="{29D8E8C3-BC8C-4ACC-87EE-FBC7A216948F}"/>
    <cellStyle name="Output 4 6 7 3 4" xfId="50632" xr:uid="{1AD16068-40A3-4E19-BB85-909286132559}"/>
    <cellStyle name="Output 4 6 7 4" xfId="14226" xr:uid="{AB1BCFFF-7971-4E95-A508-6A3B0F3F274F}"/>
    <cellStyle name="Output 4 6 7 4 2" xfId="31135" xr:uid="{DB6ED89E-B660-4476-9F90-8174F9FE87C2}"/>
    <cellStyle name="Output 4 6 7 4 3" xfId="46484" xr:uid="{FD28B570-1EBE-46C8-8662-9D332C21A60E}"/>
    <cellStyle name="Output 4 6 7 5" xfId="26527" xr:uid="{B44AE8A4-38FE-4157-A1EF-2D6CC0AB5F95}"/>
    <cellStyle name="Output 4 6 7 6" xfId="50563" xr:uid="{9014E965-5B23-4D92-8604-ADFEBF1F127A}"/>
    <cellStyle name="Output 4 6 8" xfId="3909" xr:uid="{E647A014-C529-40DF-B711-E991754631EB}"/>
    <cellStyle name="Output 4 6 8 2" xfId="6723" xr:uid="{F3004F33-C65D-4583-9860-6145A4559881}"/>
    <cellStyle name="Output 4 6 8 2 2" xfId="17475" xr:uid="{EEA3DAAA-7E73-4BB9-BA49-2E1421B7B82A}"/>
    <cellStyle name="Output 4 6 8 2 2 2" xfId="32532" xr:uid="{2D5CD574-0723-4101-A93D-C382763BE5D9}"/>
    <cellStyle name="Output 4 6 8 2 2 3" xfId="47789" xr:uid="{9351C6C3-4B6B-4EB4-A160-46ECF4D7CBF1}"/>
    <cellStyle name="Output 4 6 8 2 3" xfId="27924" xr:uid="{C15134C6-A400-437E-9449-A9C78FF4C916}"/>
    <cellStyle name="Output 4 6 8 2 4" xfId="36314" xr:uid="{DC55E72F-AFB5-4337-B116-7B4BE603ECEC}"/>
    <cellStyle name="Output 4 6 8 3" xfId="8906" xr:uid="{17B35BB5-60AA-4B83-B4DD-CB86F95C0366}"/>
    <cellStyle name="Output 4 6 8 3 2" xfId="19658" xr:uid="{825A40E3-E707-4F3D-BE6D-21CBDA3B3E3C}"/>
    <cellStyle name="Output 4 6 8 3 2 2" xfId="33464" xr:uid="{35392963-B9D8-4AC4-B80A-C0A980ED974B}"/>
    <cellStyle name="Output 4 6 8 3 2 3" xfId="44882" xr:uid="{51456945-4503-4F57-A880-05CFD0EC6D60}"/>
    <cellStyle name="Output 4 6 8 3 3" xfId="28856" xr:uid="{B49A3CDD-D3DC-4BD4-BDC2-C433CF4CE199}"/>
    <cellStyle name="Output 4 6 8 3 4" xfId="49690" xr:uid="{7071F8D3-616D-4521-8429-3A3D942A7E47}"/>
    <cellStyle name="Output 4 6 8 4" xfId="14662" xr:uid="{71A0C713-28BB-4468-9544-BF2523699DBC}"/>
    <cellStyle name="Output 4 6 8 4 2" xfId="31323" xr:uid="{7F91B0D9-9B19-468E-B962-00CCE7C08715}"/>
    <cellStyle name="Output 4 6 8 4 3" xfId="47573" xr:uid="{6936741D-1D59-4ECC-8850-90BEBEE6B50A}"/>
    <cellStyle name="Output 4 6 8 5" xfId="26715" xr:uid="{FDFCD4DF-F31F-408A-BD54-E14A8F1FED38}"/>
    <cellStyle name="Output 4 6 8 6" xfId="50850" xr:uid="{39936E42-A8FA-4BCB-8B28-06F1EAF4B680}"/>
    <cellStyle name="Output 4 6 9" xfId="3796" xr:uid="{4CB64AC8-410D-4189-B338-792C66023F46}"/>
    <cellStyle name="Output 4 6 9 2" xfId="6610" xr:uid="{80EB0FD5-27D3-406E-B75A-028662DDE650}"/>
    <cellStyle name="Output 4 6 9 2 2" xfId="17362" xr:uid="{FDC46B04-7B74-494E-B15C-D20F8BE717DF}"/>
    <cellStyle name="Output 4 6 9 2 2 2" xfId="32483" xr:uid="{77C04BA1-2A61-4457-ABB7-45479A9E8C48}"/>
    <cellStyle name="Output 4 6 9 2 2 3" xfId="48482" xr:uid="{997EDBB0-298D-41D3-9868-599C076EA045}"/>
    <cellStyle name="Output 4 6 9 2 3" xfId="27875" xr:uid="{73A6F696-1EF9-4DBD-8E95-291010E16DB4}"/>
    <cellStyle name="Output 4 6 9 2 4" xfId="41738" xr:uid="{2C93D64B-D099-453A-84E6-C74ADA8F04AF}"/>
    <cellStyle name="Output 4 6 9 3" xfId="8793" xr:uid="{B2E14D14-3696-4D96-9937-5FFBCA4EE9A2}"/>
    <cellStyle name="Output 4 6 9 3 2" xfId="19545" xr:uid="{0AAF75F9-70D8-4122-B1AE-6559BEE2BBE3}"/>
    <cellStyle name="Output 4 6 9 3 2 2" xfId="33414" xr:uid="{116C1BD3-2813-4412-90A6-8DC659E3FC88}"/>
    <cellStyle name="Output 4 6 9 3 2 3" xfId="55711" xr:uid="{A35E68FA-38C7-46C4-BAEA-2D48AE4CF2EE}"/>
    <cellStyle name="Output 4 6 9 3 3" xfId="28806" xr:uid="{92414391-382B-4292-802B-D7E05F412708}"/>
    <cellStyle name="Output 4 6 9 3 4" xfId="43440" xr:uid="{F7F85FDB-B2C1-4528-A9AB-872E5C4AB6EC}"/>
    <cellStyle name="Output 4 6 9 4" xfId="14549" xr:uid="{FAB8BD78-FDB3-456C-8256-59A4E3D654C3}"/>
    <cellStyle name="Output 4 6 9 4 2" xfId="31273" xr:uid="{1DAB0314-77BC-42D8-AF9B-0C0CBC558C8D}"/>
    <cellStyle name="Output 4 6 9 4 3" xfId="41489" xr:uid="{14DC9712-286C-49AC-9980-D46D108B7DE6}"/>
    <cellStyle name="Output 4 6 9 5" xfId="26665" xr:uid="{D5B5A427-8567-4C80-A685-4C9DA275ACC3}"/>
    <cellStyle name="Output 4 6 9 6" xfId="54275" xr:uid="{8DAF864F-042E-438E-83BE-FDB3ECADD049}"/>
    <cellStyle name="Output 4 7" xfId="722" xr:uid="{D9AA6D43-AB50-4FA7-9ECD-55CB3AF8115E}"/>
    <cellStyle name="Output 4 7 10" xfId="4474" xr:uid="{E9BD1AEA-3A07-4E0F-8ECF-B87010A4E660}"/>
    <cellStyle name="Output 4 7 10 2" xfId="7288" xr:uid="{2D6204C8-3AD8-4625-A03E-C58EB33EA467}"/>
    <cellStyle name="Output 4 7 10 2 2" xfId="18040" xr:uid="{7C958C9B-45DB-4C29-A088-37150FF340C8}"/>
    <cellStyle name="Output 4 7 10 2 2 2" xfId="32771" xr:uid="{4CC595DB-E206-4017-A5A7-05FBFBF69EB8}"/>
    <cellStyle name="Output 4 7 10 2 2 3" xfId="36418" xr:uid="{187537BD-8E97-4863-96B0-F7C664B6EF2B}"/>
    <cellStyle name="Output 4 7 10 2 3" xfId="28163" xr:uid="{121DAE48-9F2E-4776-9EC6-FB3D799A580D}"/>
    <cellStyle name="Output 4 7 10 2 4" xfId="56276" xr:uid="{9169069E-5096-42E8-B262-63AF09ED0447}"/>
    <cellStyle name="Output 4 7 10 3" xfId="9471" xr:uid="{E4DD01F4-51A3-482E-A304-3BFEE57185C4}"/>
    <cellStyle name="Output 4 7 10 3 2" xfId="20223" xr:uid="{18E023A2-56D5-4306-BD01-89A12D5CBE2E}"/>
    <cellStyle name="Output 4 7 10 3 2 2" xfId="33703" xr:uid="{F8824422-0FEE-4DF9-8023-57CF563EF39A}"/>
    <cellStyle name="Output 4 7 10 3 2 3" xfId="41177" xr:uid="{15A59FED-8983-4053-9509-4A8C4C9351C0}"/>
    <cellStyle name="Output 4 7 10 3 3" xfId="29095" xr:uid="{C0CA3040-328C-412E-8797-EC8FECF7A150}"/>
    <cellStyle name="Output 4 7 10 3 4" xfId="52386" xr:uid="{8634CA8F-8CDF-48AF-B228-CEB2321C7A86}"/>
    <cellStyle name="Output 4 7 10 4" xfId="15227" xr:uid="{36BB66F9-F34E-48F4-A805-68B511E24408}"/>
    <cellStyle name="Output 4 7 10 4 2" xfId="31562" xr:uid="{92AC24A6-3CDD-45D4-B72C-9972BF90F3CC}"/>
    <cellStyle name="Output 4 7 10 4 3" xfId="52362" xr:uid="{6770CF13-957F-4759-90F9-DF7DA926C8A3}"/>
    <cellStyle name="Output 4 7 10 5" xfId="26954" xr:uid="{967A2A21-862E-4A94-A092-9C35BCF4D92A}"/>
    <cellStyle name="Output 4 7 10 6" xfId="47819" xr:uid="{B229F9E2-2457-47D9-9016-D4DCBDAF967E}"/>
    <cellStyle name="Output 4 7 11" xfId="4467" xr:uid="{1D19A756-EED8-4E1B-A97B-90FE9CBA9F64}"/>
    <cellStyle name="Output 4 7 11 2" xfId="7281" xr:uid="{B3BA5FFE-455B-419F-AA99-965224383BDA}"/>
    <cellStyle name="Output 4 7 11 2 2" xfId="18033" xr:uid="{752FF870-34C6-4D8D-8FB3-47DBDA8ACA59}"/>
    <cellStyle name="Output 4 7 11 2 2 2" xfId="32767" xr:uid="{35407267-8738-4A1C-AA51-01D241162812}"/>
    <cellStyle name="Output 4 7 11 2 2 3" xfId="36903" xr:uid="{6E70756F-DF80-4806-8874-F3A9BD7F0F9A}"/>
    <cellStyle name="Output 4 7 11 2 3" xfId="28159" xr:uid="{84CAB858-581F-42F2-BE6B-965F7C796910}"/>
    <cellStyle name="Output 4 7 11 2 4" xfId="52709" xr:uid="{675090EB-3E8B-4888-8B0D-1D4830AC0C88}"/>
    <cellStyle name="Output 4 7 11 3" xfId="9464" xr:uid="{D2C5FE88-E0D5-4A71-94B1-C3396E4B9E2F}"/>
    <cellStyle name="Output 4 7 11 3 2" xfId="20216" xr:uid="{C3C1D1DD-9DEF-4249-BD02-31E4DC97E509}"/>
    <cellStyle name="Output 4 7 11 3 2 2" xfId="33699" xr:uid="{D1A74A47-DB1F-40A3-B60C-B7B8CDDE281B}"/>
    <cellStyle name="Output 4 7 11 3 2 3" xfId="51692" xr:uid="{0A20886D-FE20-4A02-B3DB-A187BAE468E4}"/>
    <cellStyle name="Output 4 7 11 3 3" xfId="29091" xr:uid="{6C9807AD-7F1E-46F3-B21C-0666F3601169}"/>
    <cellStyle name="Output 4 7 11 3 4" xfId="44783" xr:uid="{1E2B8388-81EF-4D4B-B83D-5A9C885B2DF8}"/>
    <cellStyle name="Output 4 7 11 4" xfId="15220" xr:uid="{A06224A9-AD1F-4AAE-B52D-F631A69D4239}"/>
    <cellStyle name="Output 4 7 11 4 2" xfId="31558" xr:uid="{25C70AC1-8A42-4758-9B87-0935D010E51F}"/>
    <cellStyle name="Output 4 7 11 4 3" xfId="42167" xr:uid="{E5AB65FE-5107-4EA1-A439-7538995AF81E}"/>
    <cellStyle name="Output 4 7 11 5" xfId="26950" xr:uid="{05C774D0-3FDD-4704-BBFD-5AF75A0FB2EE}"/>
    <cellStyle name="Output 4 7 11 6" xfId="57512" xr:uid="{442D0D7E-AA03-40CC-8744-8BE130F27EAB}"/>
    <cellStyle name="Output 4 7 12" xfId="4015" xr:uid="{A255682F-FE7F-4F56-9653-95CC97265A57}"/>
    <cellStyle name="Output 4 7 12 2" xfId="6829" xr:uid="{53E6E6C5-B668-437E-912A-5E85E6E36B4E}"/>
    <cellStyle name="Output 4 7 12 2 2" xfId="17581" xr:uid="{CA049238-C73D-4165-A657-47EE813CCE2A}"/>
    <cellStyle name="Output 4 7 12 2 2 2" xfId="32577" xr:uid="{6FD8F1D1-3CC8-4D44-BDF1-74C8E29DD921}"/>
    <cellStyle name="Output 4 7 12 2 2 3" xfId="49679" xr:uid="{D45C667F-14E1-41E8-8EA7-29B3512FA615}"/>
    <cellStyle name="Output 4 7 12 2 3" xfId="27969" xr:uid="{1933B466-C16A-4F56-86E2-4F70AF1E6128}"/>
    <cellStyle name="Output 4 7 12 2 4" xfId="41136" xr:uid="{A651CC3A-93F9-431F-B5AC-7DA6F99A0019}"/>
    <cellStyle name="Output 4 7 12 3" xfId="9012" xr:uid="{1AA21EFC-8E50-41D8-84FD-06342807127F}"/>
    <cellStyle name="Output 4 7 12 3 2" xfId="19764" xr:uid="{97313FC4-2EA0-4620-B6D5-79118F1850E9}"/>
    <cellStyle name="Output 4 7 12 3 2 2" xfId="33509" xr:uid="{44957D63-B024-4D8A-B25A-5E2DE78E07EF}"/>
    <cellStyle name="Output 4 7 12 3 2 3" xfId="43716" xr:uid="{1160132D-6A56-4CD9-A54A-5A6265111FF5}"/>
    <cellStyle name="Output 4 7 12 3 3" xfId="28901" xr:uid="{51988A85-16D5-4F79-BE27-C50AF3873277}"/>
    <cellStyle name="Output 4 7 12 3 4" xfId="50768" xr:uid="{0EB715BA-A75D-4630-8C48-CDA4883CCAB1}"/>
    <cellStyle name="Output 4 7 12 4" xfId="14768" xr:uid="{B909741A-088A-4BA3-9199-37C66BD6C814}"/>
    <cellStyle name="Output 4 7 12 4 2" xfId="31368" xr:uid="{AE58B61C-1BD9-4B71-9BD6-FB37A368DF17}"/>
    <cellStyle name="Output 4 7 12 4 3" xfId="42197" xr:uid="{A3259CDE-E7BA-4A71-A37B-99B98C0FC334}"/>
    <cellStyle name="Output 4 7 12 5" xfId="26760" xr:uid="{25468FFE-99BE-4DF2-A458-5E7594C5ECE9}"/>
    <cellStyle name="Output 4 7 12 6" xfId="48310" xr:uid="{CFEA8EEF-CE60-4539-B60E-2207B7B3DC73}"/>
    <cellStyle name="Output 4 7 13" xfId="3179" xr:uid="{CA0F3515-7D52-4CCF-A075-49EFC9452674}"/>
    <cellStyle name="Output 4 7 13 2" xfId="5992" xr:uid="{CE9D1CE4-DC7D-45D4-B8BC-361EB8F7B515}"/>
    <cellStyle name="Output 4 7 13 2 2" xfId="16744" xr:uid="{3F44574E-7485-436A-A880-803F736FAA82}"/>
    <cellStyle name="Output 4 7 13 2 2 2" xfId="32228" xr:uid="{ECCCDBB4-4F32-464C-9BF9-DB4007B716E8}"/>
    <cellStyle name="Output 4 7 13 2 2 3" xfId="39834" xr:uid="{BCDD7260-2FB7-4DD6-973F-260091115F36}"/>
    <cellStyle name="Output 4 7 13 2 3" xfId="27620" xr:uid="{0E760B1A-4E83-49CA-BB0E-322CF7685A0F}"/>
    <cellStyle name="Output 4 7 13 2 4" xfId="43114" xr:uid="{3121E587-63B9-43F3-8F21-D953A0BF0FBE}"/>
    <cellStyle name="Output 4 7 13 3" xfId="8175" xr:uid="{6E646DAC-631B-4449-9958-17F181AF4525}"/>
    <cellStyle name="Output 4 7 13 3 2" xfId="18927" xr:uid="{1C443C55-7A4E-4EEE-952B-3D13758C8F06}"/>
    <cellStyle name="Output 4 7 13 3 2 2" xfId="33159" xr:uid="{D0DDBF26-F447-481C-A9BB-6807CFDF1C93}"/>
    <cellStyle name="Output 4 7 13 3 2 3" xfId="50885" xr:uid="{EE736313-6E95-43FA-8308-D264070CA719}"/>
    <cellStyle name="Output 4 7 13 3 3" xfId="28551" xr:uid="{ADFED9D5-5786-421F-812E-687F57CD4029}"/>
    <cellStyle name="Output 4 7 13 3 4" xfId="53968" xr:uid="{B93328B4-D7D1-45F0-AD30-58CF738FF303}"/>
    <cellStyle name="Output 4 7 13 4" xfId="13931" xr:uid="{1A3C5F6A-A4E4-4FFA-860E-8F495528DAA1}"/>
    <cellStyle name="Output 4 7 13 4 2" xfId="31018" xr:uid="{5CC13054-4C4F-4363-B04C-56396FC87DE6}"/>
    <cellStyle name="Output 4 7 13 4 3" xfId="42577" xr:uid="{23EA7157-2F4C-40EA-8216-2D6A7D0F63EC}"/>
    <cellStyle name="Output 4 7 13 5" xfId="26410" xr:uid="{181A08E8-5E87-4652-A912-B63493138F44}"/>
    <cellStyle name="Output 4 7 13 6" xfId="51100" xr:uid="{CB8C7763-0201-4AD0-ADF9-4D449CB92E34}"/>
    <cellStyle name="Output 4 7 14" xfId="4979" xr:uid="{A37604BA-3351-4EBB-846B-B7E39DC9966D}"/>
    <cellStyle name="Output 4 7 14 2" xfId="7792" xr:uid="{9DCF3EB1-E9D8-4BE1-A918-F394494DEF0F}"/>
    <cellStyle name="Output 4 7 14 2 2" xfId="18544" xr:uid="{25568C9A-C2CE-4107-9FF3-65ABBAAC9DC5}"/>
    <cellStyle name="Output 4 7 14 2 2 2" xfId="32998" xr:uid="{EC493265-2D4C-4764-A68D-491BF092A5CB}"/>
    <cellStyle name="Output 4 7 14 2 2 3" xfId="40676" xr:uid="{2CF975DE-ADFD-40CE-88FB-ABF4A0BA7F40}"/>
    <cellStyle name="Output 4 7 14 2 3" xfId="28390" xr:uid="{16086B58-F10B-4BEE-AFEA-21B0C7BF5803}"/>
    <cellStyle name="Output 4 7 14 2 4" xfId="41173" xr:uid="{29A7AEBB-FE9D-4937-82F1-7E7A453DEA2A}"/>
    <cellStyle name="Output 4 7 14 3" xfId="9976" xr:uid="{C67CAC31-B79E-410F-980A-379C853AF6BF}"/>
    <cellStyle name="Output 4 7 14 3 2" xfId="20728" xr:uid="{6FE8194C-0B01-483F-8976-7DABC5277155}"/>
    <cellStyle name="Output 4 7 14 3 2 2" xfId="33940" xr:uid="{97276D81-F44E-45D6-93F4-6311FD508E31}"/>
    <cellStyle name="Output 4 7 14 3 2 3" xfId="41967" xr:uid="{41E15B7C-0DFE-4D02-B7C9-2254638E99DE}"/>
    <cellStyle name="Output 4 7 14 3 3" xfId="29332" xr:uid="{41B34FB7-7DFA-4D71-BBD0-947C989C2C0E}"/>
    <cellStyle name="Output 4 7 14 3 4" xfId="47336" xr:uid="{94737F74-D386-4BAE-BE99-CDCC64160234}"/>
    <cellStyle name="Output 4 7 14 4" xfId="15732" xr:uid="{1BB573F4-7999-42BD-9857-D5004D112F49}"/>
    <cellStyle name="Output 4 7 14 4 2" xfId="31799" xr:uid="{0DE4D1CA-3800-4AD0-92CA-CAA7B2417945}"/>
    <cellStyle name="Output 4 7 14 4 3" xfId="42534" xr:uid="{E2BB95AA-297E-49F2-8568-BA2EFF725C6F}"/>
    <cellStyle name="Output 4 7 14 5" xfId="27191" xr:uid="{C79A963C-7F53-4A87-82DB-6A4130FADD9E}"/>
    <cellStyle name="Output 4 7 14 6" xfId="51441" xr:uid="{11A86B60-75C5-4187-AD77-FBF660C159D0}"/>
    <cellStyle name="Output 4 7 15" xfId="3801" xr:uid="{27C3B064-EE4B-4DC7-BDB7-E032208E1274}"/>
    <cellStyle name="Output 4 7 15 2" xfId="8798" xr:uid="{D8E68091-69CB-4BBF-849F-6A159248AA91}"/>
    <cellStyle name="Output 4 7 15 2 2" xfId="19550" xr:uid="{A969908B-F40B-4B56-963D-52595141FF37}"/>
    <cellStyle name="Output 4 7 15 2 2 2" xfId="33415" xr:uid="{551A5412-EE67-4AE7-A7DC-3CC9EBC97595}"/>
    <cellStyle name="Output 4 7 15 2 2 3" xfId="45614" xr:uid="{BB2AAFCE-EF7D-41A8-BD22-C8303E2607FF}"/>
    <cellStyle name="Output 4 7 15 2 3" xfId="28807" xr:uid="{0BAD0B0C-0D94-438D-ADE3-339F6D238A25}"/>
    <cellStyle name="Output 4 7 15 2 4" xfId="47670" xr:uid="{171B93C2-6EAB-4D17-A3E7-D0EA2065C026}"/>
    <cellStyle name="Output 4 7 15 3" xfId="14554" xr:uid="{3B56D20D-07DE-4C49-96A7-DDDD686F31C2}"/>
    <cellStyle name="Output 4 7 15 3 2" xfId="31274" xr:uid="{FCA0C44C-CBBD-49A6-978B-F44C9A0E9B35}"/>
    <cellStyle name="Output 4 7 15 3 3" xfId="50787" xr:uid="{3304FC2C-38A8-470A-96C7-2DE88384A084}"/>
    <cellStyle name="Output 4 7 15 4" xfId="26666" xr:uid="{04E9CF54-C9AD-4771-B604-6BECA570D0BC}"/>
    <cellStyle name="Output 4 7 15 5" xfId="49812" xr:uid="{A8C5867D-7ED0-42AC-8082-BFD600B79D53}"/>
    <cellStyle name="Output 4 7 16" xfId="5255" xr:uid="{7AB2958F-004C-425B-908A-1B95C0DE151D}"/>
    <cellStyle name="Output 4 7 16 2" xfId="16008" xr:uid="{E1D07D2D-E3EB-4FD9-AF8E-3F2E679A309E}"/>
    <cellStyle name="Output 4 7 16 2 2" xfId="31911" xr:uid="{78EE59C9-BB6E-4C9B-A228-854D4C7379FC}"/>
    <cellStyle name="Output 4 7 16 2 3" xfId="39506" xr:uid="{02D9583C-2F78-432B-BFB3-912A9AF76ACC}"/>
    <cellStyle name="Output 4 7 16 3" xfId="27303" xr:uid="{7FA1A7D6-BF8C-44BA-8335-98F6C3ECBD39}"/>
    <cellStyle name="Output 4 7 16 4" xfId="42727" xr:uid="{A5F95FDC-C058-4FDB-83C8-2CFD32D0F468}"/>
    <cellStyle name="Output 4 7 17" xfId="6195" xr:uid="{4788E6EE-91B0-4377-8FF4-81EC6D0B93D9}"/>
    <cellStyle name="Output 4 7 17 2" xfId="16947" xr:uid="{4D0224D7-874C-4BA9-B324-3AE17C1F89F4}"/>
    <cellStyle name="Output 4 7 17 2 2" xfId="32301" xr:uid="{B4B67387-EE71-4599-ACFE-8E363857E632}"/>
    <cellStyle name="Output 4 7 17 2 3" xfId="55651" xr:uid="{D905E5B9-640E-4748-80FC-7B84282D365E}"/>
    <cellStyle name="Output 4 7 17 3" xfId="27693" xr:uid="{8D05DA51-3C6E-45D5-8F88-4A145BF79FA2}"/>
    <cellStyle name="Output 4 7 17 4" xfId="39715" xr:uid="{8FD29D08-5CB9-4C9A-8DA5-210BF77DA66E}"/>
    <cellStyle name="Output 4 7 18" xfId="7772" xr:uid="{CFAA3CA5-374F-4116-B171-336F1372D93A}"/>
    <cellStyle name="Output 4 7 18 2" xfId="18524" xr:uid="{589E8EA0-59E7-4C73-9270-87E70E17A94C}"/>
    <cellStyle name="Output 4 7 18 2 2" xfId="32987" xr:uid="{A44D8101-E362-4AC9-AAB7-BC4F2D791E4B}"/>
    <cellStyle name="Output 4 7 18 2 3" xfId="45957" xr:uid="{060200AD-0837-4825-BD96-CC0E470C1DCA}"/>
    <cellStyle name="Output 4 7 18 3" xfId="28379" xr:uid="{12AE83E6-FF18-4147-80CA-6A69AA1D978D}"/>
    <cellStyle name="Output 4 7 18 4" xfId="43987" xr:uid="{CE93CB21-76E3-46D7-ADDC-7FC876E04FE8}"/>
    <cellStyle name="Output 4 7 19" xfId="5546" xr:uid="{811DE884-7831-459E-BCF2-1484A973F413}"/>
    <cellStyle name="Output 4 7 19 2" xfId="16299" xr:uid="{1A340E64-3973-4BF5-B316-63C56867B6A3}"/>
    <cellStyle name="Output 4 7 19 2 2" xfId="32035" xr:uid="{B0EACC0C-5EE7-4537-8DCD-6480C9D11954}"/>
    <cellStyle name="Output 4 7 19 2 3" xfId="44178" xr:uid="{35A71C27-FBCA-4B0D-B49F-C8A03804A7D4}"/>
    <cellStyle name="Output 4 7 19 3" xfId="27427" xr:uid="{4C76867F-EC4A-40CF-9117-F60C568C5D54}"/>
    <cellStyle name="Output 4 7 19 4" xfId="48302" xr:uid="{B3368376-1AFA-4773-BA0F-A0F73DACD5A2}"/>
    <cellStyle name="Output 4 7 2" xfId="1315" xr:uid="{FD4F02AA-5679-4F2D-BFBC-F7446DB8D34C}"/>
    <cellStyle name="Output 4 7 2 2" xfId="5986" xr:uid="{AEF0F30A-A8FA-45BE-AF5D-78BA10CE4648}"/>
    <cellStyle name="Output 4 7 2 2 2" xfId="16738" xr:uid="{577C93A2-6A68-45C9-AA39-79DE6990F55B}"/>
    <cellStyle name="Output 4 7 2 2 2 2" xfId="32225" xr:uid="{DB8395E2-F53A-41A1-B1E8-FB67B3EB14AF}"/>
    <cellStyle name="Output 4 7 2 2 2 3" xfId="39956" xr:uid="{8C5A6BC0-DB0B-46CC-87DC-F6635D1F29D5}"/>
    <cellStyle name="Output 4 7 2 2 3" xfId="27617" xr:uid="{5074D1F5-0E6B-4A50-8549-6B9E49BA7624}"/>
    <cellStyle name="Output 4 7 2 2 4" xfId="55154" xr:uid="{2B126B30-1B5A-4AF4-B0EB-85462CD53DC1}"/>
    <cellStyle name="Output 4 7 2 3" xfId="8169" xr:uid="{7CE472CD-FDEE-4711-A999-2C3E3726BD20}"/>
    <cellStyle name="Output 4 7 2 3 2" xfId="18921" xr:uid="{A856047D-EC0F-4120-BCCD-DEDFCC6C15F1}"/>
    <cellStyle name="Output 4 7 2 3 2 2" xfId="33156" xr:uid="{6F448769-A5A3-4120-979D-15D8C14EAD4D}"/>
    <cellStyle name="Output 4 7 2 3 2 3" xfId="51103" xr:uid="{E86C37DB-C454-4179-B546-C6FD97B7BCA8}"/>
    <cellStyle name="Output 4 7 2 3 3" xfId="28548" xr:uid="{760114AD-FDE4-4AFD-A9A0-F906340E2033}"/>
    <cellStyle name="Output 4 7 2 3 4" xfId="54008" xr:uid="{68CE5DC9-C4C1-4F06-A6F8-9331BA382BF4}"/>
    <cellStyle name="Output 4 7 2 4" xfId="13925" xr:uid="{AFBAB854-E88F-4A86-AE40-C9B17EC3B596}"/>
    <cellStyle name="Output 4 7 2 4 2" xfId="31015" xr:uid="{5BCF8327-472E-42CF-A8B4-7E13505B0153}"/>
    <cellStyle name="Output 4 7 2 4 3" xfId="42619" xr:uid="{A801732C-7198-40A3-ADD1-8F45D18E7212}"/>
    <cellStyle name="Output 4 7 2 5" xfId="3173" xr:uid="{97629D89-9B6C-4A2E-8891-1E41685C8452}"/>
    <cellStyle name="Output 4 7 2 5 2" xfId="26407" xr:uid="{6F10DFCA-9797-4DB4-B889-4BD6C9924A59}"/>
    <cellStyle name="Output 4 7 2 5 3" xfId="51222" xr:uid="{4DDE6A33-F433-4F1E-9FB5-ED70C81EBC87}"/>
    <cellStyle name="Output 4 7 2 6" xfId="24814" xr:uid="{7823E356-60EE-4065-BA6A-AEE36AC67ED3}"/>
    <cellStyle name="Output 4 7 2 6 2" xfId="35715" xr:uid="{8ADA95DF-CF5B-4128-836A-A15BFEF1189C}"/>
    <cellStyle name="Output 4 7 2 6 3" xfId="59202" xr:uid="{9E162F8F-28C8-487F-ABA7-4CCF6C50CA5A}"/>
    <cellStyle name="Output 4 7 2 7" xfId="25135" xr:uid="{24459131-6D30-4FB9-AD5A-690BB8546B0F}"/>
    <cellStyle name="Output 4 7 2 8" xfId="51078" xr:uid="{2A189730-CC8A-4B91-BD48-673D6982E23B}"/>
    <cellStyle name="Output 4 7 20" xfId="10645" xr:uid="{E42712F1-654D-4DCF-8E3B-0CF4AC268E88}"/>
    <cellStyle name="Output 4 7 20 2" xfId="21397" xr:uid="{8BC7B3D3-9A63-4109-A3FB-F80AEBA28F9C}"/>
    <cellStyle name="Output 4 7 20 2 2" xfId="34215" xr:uid="{536F28CD-6F6E-43BD-9619-9FF9CD9FC0B2}"/>
    <cellStyle name="Output 4 7 20 2 3" xfId="48111" xr:uid="{9BC8EF79-0BAD-4492-A69E-51723D7481C4}"/>
    <cellStyle name="Output 4 7 20 3" xfId="29607" xr:uid="{FDE06381-830A-4286-87D3-F90EB7EE6181}"/>
    <cellStyle name="Output 4 7 20 4" xfId="46544" xr:uid="{5C334EDA-D7EB-483B-BA56-1A714C7A0C4E}"/>
    <cellStyle name="Output 4 7 21" xfId="10864" xr:uid="{7E1A76D6-99A9-46CB-B0E0-86284FA79A2F}"/>
    <cellStyle name="Output 4 7 21 2" xfId="21616" xr:uid="{C9F795EF-3D01-4C02-AB36-45C0D60F70C4}"/>
    <cellStyle name="Output 4 7 21 2 2" xfId="34312" xr:uid="{A9E7266E-D0BB-44CC-9BD6-14F0C6B6751E}"/>
    <cellStyle name="Output 4 7 21 2 3" xfId="43139" xr:uid="{75017172-C8F4-43B6-B44C-AA6E031A01E2}"/>
    <cellStyle name="Output 4 7 21 3" xfId="29704" xr:uid="{5D018FDB-49E5-4B57-9835-B6C60706288D}"/>
    <cellStyle name="Output 4 7 21 4" xfId="46309" xr:uid="{D8F60C14-8E08-49AC-8775-6B9FE14CD642}"/>
    <cellStyle name="Output 4 7 22" xfId="10940" xr:uid="{DEA78114-B6A6-4E4F-A1C2-6E169E18C66D}"/>
    <cellStyle name="Output 4 7 22 2" xfId="21692" xr:uid="{CB22A3FD-791E-4D86-B2BB-DAC36FE12C45}"/>
    <cellStyle name="Output 4 7 22 2 2" xfId="34346" xr:uid="{3FF3522A-88FC-4891-919B-CF198058D3FE}"/>
    <cellStyle name="Output 4 7 22 2 3" xfId="40662" xr:uid="{D3FBCA77-95A4-4293-92C1-666671BDBE88}"/>
    <cellStyle name="Output 4 7 22 3" xfId="29738" xr:uid="{66DB184B-D91A-4D91-947D-1A6C9ACB3F26}"/>
    <cellStyle name="Output 4 7 22 4" xfId="56004" xr:uid="{795AEA52-F48D-4B2F-9462-60DF7E5C62E9}"/>
    <cellStyle name="Output 4 7 23" xfId="11133" xr:uid="{5A5AC12F-35A0-4923-842C-56A318E5132D}"/>
    <cellStyle name="Output 4 7 23 2" xfId="21885" xr:uid="{65419690-19FE-4F66-8BC2-2A07634A6C8F}"/>
    <cellStyle name="Output 4 7 23 2 2" xfId="34423" xr:uid="{E01DC698-E396-4177-A04B-3FC6ED8DEFC2}"/>
    <cellStyle name="Output 4 7 23 2 3" xfId="46530" xr:uid="{1E07404E-5694-4E2A-88A6-25350D32335F}"/>
    <cellStyle name="Output 4 7 23 3" xfId="29815" xr:uid="{B3A2FFC1-483D-4A7A-B4AD-2CD861B378D8}"/>
    <cellStyle name="Output 4 7 23 4" xfId="53738" xr:uid="{330CA5B3-E9A9-487D-AE37-EF42B07FCB44}"/>
    <cellStyle name="Output 4 7 24" xfId="11288" xr:uid="{DF7FCFD6-5875-4B0A-9176-2ACB89B988A2}"/>
    <cellStyle name="Output 4 7 24 2" xfId="22040" xr:uid="{3CFBAF15-8895-480F-8FF2-68FB1EE98111}"/>
    <cellStyle name="Output 4 7 24 2 2" xfId="34492" xr:uid="{B9280EB5-29D1-48E5-AB19-8ADFF5E93927}"/>
    <cellStyle name="Output 4 7 24 2 3" xfId="38613" xr:uid="{061539A8-44FC-4EC4-834E-452107DAA52B}"/>
    <cellStyle name="Output 4 7 24 3" xfId="29884" xr:uid="{B133F74B-B694-4933-A4CA-EE9FE6422507}"/>
    <cellStyle name="Output 4 7 24 4" xfId="47928" xr:uid="{1E12B6A5-E358-4011-A4EC-15965589CEA9}"/>
    <cellStyle name="Output 4 7 25" xfId="11496" xr:uid="{75BD07BF-9357-41E4-AE41-E8BC0243454C}"/>
    <cellStyle name="Output 4 7 25 2" xfId="22248" xr:uid="{B39B0F71-A134-45C1-A9EA-5FC2E28C9563}"/>
    <cellStyle name="Output 4 7 25 2 2" xfId="34585" xr:uid="{B343A134-8E38-4D08-A459-0B8080F7E777}"/>
    <cellStyle name="Output 4 7 25 2 3" xfId="49691" xr:uid="{58304312-FEB5-4E5C-BB9F-1A75CEF94588}"/>
    <cellStyle name="Output 4 7 25 3" xfId="29977" xr:uid="{D7DF20DE-3274-4D36-BA43-5BBB2F98346F}"/>
    <cellStyle name="Output 4 7 25 4" xfId="41122" xr:uid="{29F37D9E-BF65-4DF1-99C3-20A71DC7F656}"/>
    <cellStyle name="Output 4 7 26" xfId="11620" xr:uid="{51D90D25-F0EB-4E10-BE81-FA2D44CADD5D}"/>
    <cellStyle name="Output 4 7 26 2" xfId="22372" xr:uid="{5ED0CA9A-5607-4793-8088-51C34B9C688F}"/>
    <cellStyle name="Output 4 7 26 2 2" xfId="34637" xr:uid="{A9FB8500-E555-4077-B45E-CE9633CED1FB}"/>
    <cellStyle name="Output 4 7 26 2 3" xfId="54992" xr:uid="{6F6E3B77-7B3A-4FCB-8AED-1B9B6C02466C}"/>
    <cellStyle name="Output 4 7 26 3" xfId="30029" xr:uid="{93AB330E-8642-4CF3-BA5D-09453E5C1D9F}"/>
    <cellStyle name="Output 4 7 26 4" xfId="53914" xr:uid="{8363A9A0-A01E-482B-BF33-636FF181E682}"/>
    <cellStyle name="Output 4 7 27" xfId="11692" xr:uid="{707967F8-997C-4C68-BFD4-4EA224C31F0D}"/>
    <cellStyle name="Output 4 7 27 2" xfId="22444" xr:uid="{AE1EFB7A-4FDE-4EDA-AB5B-879E9C81B230}"/>
    <cellStyle name="Output 4 7 27 2 2" xfId="34666" xr:uid="{B43DA0BF-7DAD-4747-BA30-765BC2C91F89}"/>
    <cellStyle name="Output 4 7 27 2 3" xfId="45835" xr:uid="{75ADC878-44FA-40B4-B58B-6DEA93C9A9FC}"/>
    <cellStyle name="Output 4 7 27 3" xfId="30058" xr:uid="{CBB3433F-E925-4985-95CD-B39AD3151974}"/>
    <cellStyle name="Output 4 7 27 4" xfId="46927" xr:uid="{9420CB77-6FE0-491B-AA66-0ACF9725D9D7}"/>
    <cellStyle name="Output 4 7 28" xfId="12192" xr:uid="{73D04C38-4D7E-4F41-8170-FFD6A9957211}"/>
    <cellStyle name="Output 4 7 28 2" xfId="22940" xr:uid="{7722DC2D-CA20-4EE2-A52A-6F125222B25E}"/>
    <cellStyle name="Output 4 7 28 2 2" xfId="34877" xr:uid="{9F95612D-DAC8-4202-9AD8-5879E2E5769A}"/>
    <cellStyle name="Output 4 7 28 2 3" xfId="41143" xr:uid="{AA9C60C5-B65A-41AF-98C4-8047742430C7}"/>
    <cellStyle name="Output 4 7 28 3" xfId="30271" xr:uid="{E311F60B-418D-42AB-AE86-E6E6D06165BD}"/>
    <cellStyle name="Output 4 7 28 4" xfId="53129" xr:uid="{14A5E7EB-FE5D-480F-9889-A6080BA1798E}"/>
    <cellStyle name="Output 4 7 29" xfId="12118" xr:uid="{750BA57F-EF00-40D6-9016-C8CEB58824F3}"/>
    <cellStyle name="Output 4 7 29 2" xfId="22866" xr:uid="{796EB781-AD2D-4576-A8DB-67BC39E05A9D}"/>
    <cellStyle name="Output 4 7 29 2 2" xfId="34845" xr:uid="{E0AD2C57-0DD9-42D4-8646-86CEE2546FD6}"/>
    <cellStyle name="Output 4 7 29 2 3" xfId="39231" xr:uid="{1C84BF31-9B96-4D19-9F61-AEDC82839655}"/>
    <cellStyle name="Output 4 7 29 3" xfId="30239" xr:uid="{E19204B2-562E-4503-8F43-DD7F82EAA1A8}"/>
    <cellStyle name="Output 4 7 29 4" xfId="42586" xr:uid="{5C098DE8-FF75-42E2-8A62-CA92903C83F1}"/>
    <cellStyle name="Output 4 7 3" xfId="3352" xr:uid="{96D41DA9-94D6-41F8-B9CF-288002896C2B}"/>
    <cellStyle name="Output 4 7 3 2" xfId="6166" xr:uid="{0A6922F8-EDF4-4F09-B232-2DD8EB98BB28}"/>
    <cellStyle name="Output 4 7 3 2 2" xfId="16918" xr:uid="{4C74E32F-CE08-45F1-BD43-6DCE9A815601}"/>
    <cellStyle name="Output 4 7 3 2 2 2" xfId="32290" xr:uid="{944DD80B-F831-414D-8868-FCBD943C10FA}"/>
    <cellStyle name="Output 4 7 3 2 2 3" xfId="47871" xr:uid="{58EA59EB-253D-45E8-A943-2DB78E1D95B9}"/>
    <cellStyle name="Output 4 7 3 2 3" xfId="27682" xr:uid="{4AB67902-6EAB-47D1-A9B1-0CD43E5D6CEA}"/>
    <cellStyle name="Output 4 7 3 2 4" xfId="43053" xr:uid="{356954DF-4F40-4CE7-8B8E-07E266A152FC}"/>
    <cellStyle name="Output 4 7 3 3" xfId="8349" xr:uid="{7A03977F-E805-4F7E-A11E-9398D8FAC8CD}"/>
    <cellStyle name="Output 4 7 3 3 2" xfId="19101" xr:uid="{3FBBCFB7-2111-4A4E-AACB-3ED936C40F6B}"/>
    <cellStyle name="Output 4 7 3 3 2 2" xfId="33221" xr:uid="{8FD90A56-4807-4174-A1AA-4512AED1AEC1}"/>
    <cellStyle name="Output 4 7 3 3 2 3" xfId="40118" xr:uid="{C7407035-BE20-474E-A740-F4BBB25A1800}"/>
    <cellStyle name="Output 4 7 3 3 3" xfId="28613" xr:uid="{4DFCF005-5C9E-40AE-9217-919D8D2655E3}"/>
    <cellStyle name="Output 4 7 3 3 4" xfId="45335" xr:uid="{C582565B-EB2A-4BAB-AD28-E2EE61B5B918}"/>
    <cellStyle name="Output 4 7 3 4" xfId="14105" xr:uid="{7D9D9CB7-AAD2-434D-85CA-BDA7BB192941}"/>
    <cellStyle name="Output 4 7 3 4 2" xfId="31080" xr:uid="{B3CC80E6-BD17-42B6-B2F2-5F78D9E8F189}"/>
    <cellStyle name="Output 4 7 3 4 3" xfId="43254" xr:uid="{40130706-937C-4AE5-8BD4-9BCAE1CCC461}"/>
    <cellStyle name="Output 4 7 3 5" xfId="26472" xr:uid="{012C4F9C-EE81-4005-B0CB-7009F4E9EFA6}"/>
    <cellStyle name="Output 4 7 3 6" xfId="44298" xr:uid="{54C69CA8-9C86-4126-8B33-2EA4B1C67ABE}"/>
    <cellStyle name="Output 4 7 30" xfId="12024" xr:uid="{FC868FCE-64BA-4CD3-AE6A-C05FEB132E39}"/>
    <cellStyle name="Output 4 7 30 2" xfId="22772" xr:uid="{D46FF262-D43E-4C4A-A883-D4281788AE4E}"/>
    <cellStyle name="Output 4 7 30 2 2" xfId="34804" xr:uid="{2A014733-33E5-40EC-9F25-A9544D9F60C1}"/>
    <cellStyle name="Output 4 7 30 2 3" xfId="54308" xr:uid="{69C74AA6-5483-4FAA-947F-A54D511EAA71}"/>
    <cellStyle name="Output 4 7 30 3" xfId="30198" xr:uid="{41E7F815-BA38-4445-BBD9-223249A66B05}"/>
    <cellStyle name="Output 4 7 30 4" xfId="57352" xr:uid="{DE068ED7-6BAB-4E66-BEFE-26C1639EBBC3}"/>
    <cellStyle name="Output 4 7 31" xfId="12270" xr:uid="{68FD28AF-1525-4CDA-8C17-F3F14D9F25B3}"/>
    <cellStyle name="Output 4 7 31 2" xfId="23017" xr:uid="{E4CFD76A-D445-438C-946B-8F34A50F3BB1}"/>
    <cellStyle name="Output 4 7 31 2 2" xfId="34909" xr:uid="{D329CC5A-6C15-46CD-AED5-47FFE58BD77A}"/>
    <cellStyle name="Output 4 7 31 2 3" xfId="36024" xr:uid="{62201AF8-193C-4E64-9993-F0F1B5321818}"/>
    <cellStyle name="Output 4 7 31 3" xfId="30304" xr:uid="{518103CF-1FAC-43CE-BC83-19022B0BD2E8}"/>
    <cellStyle name="Output 4 7 31 4" xfId="43607" xr:uid="{0E0B4432-A69D-4175-8F8D-294E00CD3CFD}"/>
    <cellStyle name="Output 4 7 32" xfId="12433" xr:uid="{29D3A886-9AFB-42E1-A222-B4C2D70EABFE}"/>
    <cellStyle name="Output 4 7 32 2" xfId="23180" xr:uid="{550420B1-340C-4780-A602-76F5E4637650}"/>
    <cellStyle name="Output 4 7 32 2 2" xfId="34980" xr:uid="{36F8E157-EC02-4003-8664-C5DAD9E5082E}"/>
    <cellStyle name="Output 4 7 32 2 3" xfId="36569" xr:uid="{68ED4C25-4FFF-426B-ADDD-C7283CA875A6}"/>
    <cellStyle name="Output 4 7 32 3" xfId="30375" xr:uid="{855B1876-A162-4209-A842-E9DE28117621}"/>
    <cellStyle name="Output 4 7 32 4" xfId="39519" xr:uid="{F8C1A88F-91B1-4EA4-8334-93A8313F5C06}"/>
    <cellStyle name="Output 4 7 33" xfId="12594" xr:uid="{08FA63E8-3262-4DB7-9282-116FCBDD3BF1}"/>
    <cellStyle name="Output 4 7 33 2" xfId="23339" xr:uid="{D37658B6-B8F1-4EFB-82C0-A496DFA607C2}"/>
    <cellStyle name="Output 4 7 33 2 2" xfId="35048" xr:uid="{F682FDA1-5388-45E8-898A-0F4468EB23F2}"/>
    <cellStyle name="Output 4 7 33 2 3" xfId="37141" xr:uid="{D44FD381-974B-4B19-B9C8-A2739EE3C5A8}"/>
    <cellStyle name="Output 4 7 33 3" xfId="30444" xr:uid="{086D1171-4577-4232-B7A6-8907BC7581B5}"/>
    <cellStyle name="Output 4 7 33 4" xfId="46297" xr:uid="{560AED4F-BF13-4B62-9FB9-71285D34F57C}"/>
    <cellStyle name="Output 4 7 34" xfId="12756" xr:uid="{CD93D38D-DBE7-400B-B122-66A2C0A4C57C}"/>
    <cellStyle name="Output 4 7 34 2" xfId="23499" xr:uid="{74C7C55A-94B6-4F2A-B5AC-9EE4A4D59D7D}"/>
    <cellStyle name="Output 4 7 34 2 2" xfId="35120" xr:uid="{F27CB944-C764-49D3-BC0B-15A42642CC66}"/>
    <cellStyle name="Output 4 7 34 2 3" xfId="35825" xr:uid="{D49806E1-4D3E-42E0-BF83-7C181141C981}"/>
    <cellStyle name="Output 4 7 34 3" xfId="30517" xr:uid="{EB20A73D-AD13-416D-9B99-641B85FDB2DF}"/>
    <cellStyle name="Output 4 7 34 4" xfId="53444" xr:uid="{49B7F660-4420-4ED9-AC50-1E719AECB9C0}"/>
    <cellStyle name="Output 4 7 35" xfId="12507" xr:uid="{92E9BAC7-2C56-40F3-87EB-5507ECD5035A}"/>
    <cellStyle name="Output 4 7 35 2" xfId="23254" xr:uid="{AFECF09A-1531-4F68-9DA7-579974E3B34F}"/>
    <cellStyle name="Output 4 7 35 2 2" xfId="35015" xr:uid="{D512D73D-6E87-485C-BEF8-42C5A5493AB9}"/>
    <cellStyle name="Output 4 7 35 2 3" xfId="36205" xr:uid="{2865ED0A-4366-48C9-8025-0EAA4E199FA2}"/>
    <cellStyle name="Output 4 7 35 3" xfId="30410" xr:uid="{66C093EA-6CB8-4BE3-96E5-0C6B99EF366A}"/>
    <cellStyle name="Output 4 7 35 4" xfId="46870" xr:uid="{18013962-CC8C-4839-B05F-D10754C7274B}"/>
    <cellStyle name="Output 4 7 36" xfId="13065" xr:uid="{B2637EB9-7B2C-4991-9E28-D03055D3855A}"/>
    <cellStyle name="Output 4 7 36 2" xfId="23790" xr:uid="{4BCAD834-31A2-49A8-B182-2CB984F8F971}"/>
    <cellStyle name="Output 4 7 36 2 2" xfId="35244" xr:uid="{8B7E93BF-7345-4099-831E-995DD213DB07}"/>
    <cellStyle name="Output 4 7 36 2 3" xfId="58332" xr:uid="{712B1E87-622B-48DC-A29E-01AF04F4FA5F}"/>
    <cellStyle name="Output 4 7 36 3" xfId="30647" xr:uid="{17EA69FB-34FC-4787-86EE-A15D83F74F68}"/>
    <cellStyle name="Output 4 7 36 4" xfId="41280" xr:uid="{ECA9355F-2BEC-46A8-8C90-60911BC8DFD8}"/>
    <cellStyle name="Output 4 7 37" xfId="13266" xr:uid="{40D3BFCE-1326-42C8-B053-A79C6EA79C5A}"/>
    <cellStyle name="Output 4 7 37 2" xfId="23972" xr:uid="{E18DB686-AF7A-4DE1-BCE6-ACBF0E44E8C7}"/>
    <cellStyle name="Output 4 7 37 2 2" xfId="35327" xr:uid="{4E579919-CC95-484E-855C-C5D5FA71D54F}"/>
    <cellStyle name="Output 4 7 37 2 3" xfId="58514" xr:uid="{4974BD0A-F350-4CB7-8FCF-638B70901530}"/>
    <cellStyle name="Output 4 7 37 3" xfId="30737" xr:uid="{AB0EE359-93A7-4C44-9B10-D0B7DFBEB9DF}"/>
    <cellStyle name="Output 4 7 37 4" xfId="36388" xr:uid="{2E0F81F7-B933-41A6-A3D5-25143F8E339A}"/>
    <cellStyle name="Output 4 7 38" xfId="13341" xr:uid="{F3C39E2A-1E43-4CA5-B78D-898A1736877D}"/>
    <cellStyle name="Output 4 7 38 2" xfId="30766" xr:uid="{19F27774-3454-4CD0-A1FD-71AB4CA17E5E}"/>
    <cellStyle name="Output 4 7 38 3" xfId="57199" xr:uid="{66A11427-089D-448D-B602-71449881F3B7}"/>
    <cellStyle name="Output 4 7 39" xfId="24220" xr:uid="{5D84FD48-C27D-466E-8E4F-D3FDE27FB70B}"/>
    <cellStyle name="Output 4 7 39 2" xfId="35436" xr:uid="{3E9894CA-93E9-4D8C-93FF-B2979D6C902C}"/>
    <cellStyle name="Output 4 7 39 3" xfId="58761" xr:uid="{FA125B4E-3373-4B11-8F04-8F32CF80FA4B}"/>
    <cellStyle name="Output 4 7 4" xfId="3509" xr:uid="{81706E41-9EA7-4BF2-982D-89D6E7E72B70}"/>
    <cellStyle name="Output 4 7 4 2" xfId="6323" xr:uid="{C30698D0-ACE0-4FC7-BD31-B45623D65398}"/>
    <cellStyle name="Output 4 7 4 2 2" xfId="17075" xr:uid="{0AD6C7C8-BE32-40B0-A545-FB60B6053911}"/>
    <cellStyle name="Output 4 7 4 2 2 2" xfId="32356" xr:uid="{5E622490-C36B-4D7F-A49D-B8E8870D6B78}"/>
    <cellStyle name="Output 4 7 4 2 2 3" xfId="50069" xr:uid="{77CF9692-855F-4B33-AB92-61689AD0028C}"/>
    <cellStyle name="Output 4 7 4 2 3" xfId="27748" xr:uid="{C08781C8-59AA-42DA-83FB-9CB2D8556A53}"/>
    <cellStyle name="Output 4 7 4 2 4" xfId="54722" xr:uid="{38619CC6-37E4-4D2C-B407-6B2B3C9475F3}"/>
    <cellStyle name="Output 4 7 4 3" xfId="8506" xr:uid="{64379654-58C8-4329-8311-D65AD16CE881}"/>
    <cellStyle name="Output 4 7 4 3 2" xfId="19258" xr:uid="{BED34262-23BD-4388-9C3F-B1D345CDB747}"/>
    <cellStyle name="Output 4 7 4 3 2 2" xfId="33287" xr:uid="{7A587B00-2833-4018-A35B-8861825D80CD}"/>
    <cellStyle name="Output 4 7 4 3 2 3" xfId="46093" xr:uid="{7D4C0932-7E94-4B8F-A8FA-52F789A3BE45}"/>
    <cellStyle name="Output 4 7 4 3 3" xfId="28679" xr:uid="{DCE4F0DF-0CD5-46A6-BD1D-CA61EA50690A}"/>
    <cellStyle name="Output 4 7 4 3 4" xfId="52936" xr:uid="{D35F932D-F2D0-4C15-811A-2507B7EC6F58}"/>
    <cellStyle name="Output 4 7 4 4" xfId="14262" xr:uid="{9570BB09-97DC-40E2-9C1C-9E0A015E10AC}"/>
    <cellStyle name="Output 4 7 4 4 2" xfId="31146" xr:uid="{F5CE8E12-778A-4526-AF74-0134E04A168D}"/>
    <cellStyle name="Output 4 7 4 4 3" xfId="39087" xr:uid="{70809881-587F-4526-AA18-116B13D86F56}"/>
    <cellStyle name="Output 4 7 4 5" xfId="26538" xr:uid="{B2BD38B3-70E5-4270-A544-F250A261C003}"/>
    <cellStyle name="Output 4 7 4 6" xfId="52698" xr:uid="{183978FB-089B-4F3D-BC03-AF10E08D6CA4}"/>
    <cellStyle name="Output 4 7 40" xfId="24292" xr:uid="{4BA78C5B-649B-4C5F-812F-DFB7329448DB}"/>
    <cellStyle name="Output 4 7 40 2" xfId="35477" xr:uid="{0AE9F23E-4CE5-48DB-8273-85A7475C6EC1}"/>
    <cellStyle name="Output 4 7 40 3" xfId="58833" xr:uid="{F3438A03-23EB-4BCA-83FC-A5799B84A470}"/>
    <cellStyle name="Output 4 7 41" xfId="24583" xr:uid="{99903245-10A9-435E-8701-27D776D97566}"/>
    <cellStyle name="Output 4 7 41 2" xfId="35623" xr:uid="{684ABF5A-4840-45B7-BC26-F21700DE4F6D}"/>
    <cellStyle name="Output 4 7 41 3" xfId="59124" xr:uid="{1B810039-3762-48EC-9B8B-3261AB581605}"/>
    <cellStyle name="Output 4 7 42" xfId="25000" xr:uid="{B9C057A8-4083-4087-B9E0-99A272E6C3A0}"/>
    <cellStyle name="Output 4 7 43" xfId="40687" xr:uid="{EB2CEC29-305E-430F-A429-4269D44FCBF8}"/>
    <cellStyle name="Output 4 7 5" xfId="3537" xr:uid="{50E37A25-0046-47F2-9973-4781A624900E}"/>
    <cellStyle name="Output 4 7 5 2" xfId="6351" xr:uid="{6B4A9A0C-FA07-4CAB-898E-2F061324BCAE}"/>
    <cellStyle name="Output 4 7 5 2 2" xfId="17103" xr:uid="{B81BC138-89EB-43C5-B8D5-E988EAA03565}"/>
    <cellStyle name="Output 4 7 5 2 2 2" xfId="32372" xr:uid="{C990E73E-D12E-4449-ABFE-7EE4913C93A4}"/>
    <cellStyle name="Output 4 7 5 2 2 3" xfId="50899" xr:uid="{9D8BE227-CF5B-4006-8422-DE78EFC211A7}"/>
    <cellStyle name="Output 4 7 5 2 3" xfId="27764" xr:uid="{F5AA7B60-BC10-42BC-AC77-47823BD31D6D}"/>
    <cellStyle name="Output 4 7 5 2 4" xfId="49360" xr:uid="{8797B5E6-8F4D-4B00-819B-5D038A9DB4FC}"/>
    <cellStyle name="Output 4 7 5 3" xfId="8534" xr:uid="{FA419837-EB43-4423-A0D2-A4C6CD47646A}"/>
    <cellStyle name="Output 4 7 5 3 2" xfId="19286" xr:uid="{68BE6724-00AF-44C9-80E0-F02F8918DA7C}"/>
    <cellStyle name="Output 4 7 5 3 2 2" xfId="33303" xr:uid="{BF8EC7B0-1563-41F3-BCCF-83C7B9879A3A}"/>
    <cellStyle name="Output 4 7 5 3 2 3" xfId="50940" xr:uid="{F153E80B-9F66-437F-A455-C451029ABBB9}"/>
    <cellStyle name="Output 4 7 5 3 3" xfId="28695" xr:uid="{DC2F0F74-405B-44CC-A365-4FFC25C78F05}"/>
    <cellStyle name="Output 4 7 5 3 4" xfId="47852" xr:uid="{08DDE7AF-A1DB-4D5A-A881-1749AA3584BF}"/>
    <cellStyle name="Output 4 7 5 4" xfId="14290" xr:uid="{7FD3B9CA-51C0-435E-847D-A306EB5DA14D}"/>
    <cellStyle name="Output 4 7 5 4 2" xfId="31162" xr:uid="{DFDB405A-37F5-4267-A351-B818895E5A05}"/>
    <cellStyle name="Output 4 7 5 4 3" xfId="57158" xr:uid="{F321287B-6F6A-4D58-9B6F-658B4365BDF9}"/>
    <cellStyle name="Output 4 7 5 5" xfId="26554" xr:uid="{31ADEFB2-0398-43FA-AC25-2547D976FC7B}"/>
    <cellStyle name="Output 4 7 5 6" xfId="38433" xr:uid="{EB8863EB-D51E-4706-9989-72A6CAC6AD06}"/>
    <cellStyle name="Output 4 7 6" xfId="3818" xr:uid="{C34ACA35-88B4-43C0-8B33-6EA114470E60}"/>
    <cellStyle name="Output 4 7 6 2" xfId="6632" xr:uid="{2F5607E5-72BA-478B-9547-8898D14CD12B}"/>
    <cellStyle name="Output 4 7 6 2 2" xfId="17384" xr:uid="{C5C76CEC-DF2E-49B9-90BD-E32A0E3FAC82}"/>
    <cellStyle name="Output 4 7 6 2 2 2" xfId="32491" xr:uid="{65414BA7-BCEE-41EF-A443-1D572C769011}"/>
    <cellStyle name="Output 4 7 6 2 2 3" xfId="43334" xr:uid="{F21EE9E8-22BC-4659-A711-2C5DED008220}"/>
    <cellStyle name="Output 4 7 6 2 3" xfId="27883" xr:uid="{A2AE04FF-68EC-4316-B3C7-992EA1AE67B0}"/>
    <cellStyle name="Output 4 7 6 2 4" xfId="52440" xr:uid="{544A2267-7E67-4245-ACC3-DCD79790235C}"/>
    <cellStyle name="Output 4 7 6 3" xfId="8815" xr:uid="{4B8A7C69-47BD-4B49-A9E2-D805491E375A}"/>
    <cellStyle name="Output 4 7 6 3 2" xfId="19567" xr:uid="{1FF17B51-93A4-4B7B-9C21-5B1A88F903BE}"/>
    <cellStyle name="Output 4 7 6 3 2 2" xfId="33423" xr:uid="{26C4F7FA-CEA4-437D-8AE3-EBA494B49315}"/>
    <cellStyle name="Output 4 7 6 3 2 3" xfId="43923" xr:uid="{EB32A53A-9274-4FC7-9EDB-3873D233F03E}"/>
    <cellStyle name="Output 4 7 6 3 3" xfId="28815" xr:uid="{9F7F0015-DCCE-46EC-A058-C95D1A062424}"/>
    <cellStyle name="Output 4 7 6 3 4" xfId="48495" xr:uid="{34AAEE07-316D-4ACB-943E-53A94F2F095D}"/>
    <cellStyle name="Output 4 7 6 4" xfId="14571" xr:uid="{80922E5C-6167-41DF-B7EE-E22394383F76}"/>
    <cellStyle name="Output 4 7 6 4 2" xfId="31282" xr:uid="{61E67E74-D566-4B92-BA24-D790A60D283C}"/>
    <cellStyle name="Output 4 7 6 4 3" xfId="47943" xr:uid="{D789C43C-7655-43FA-BEB8-CFE84BA96B2C}"/>
    <cellStyle name="Output 4 7 6 5" xfId="26674" xr:uid="{E32A13A7-915F-4C5A-AB8B-1D89E4ED28F7}"/>
    <cellStyle name="Output 4 7 6 6" xfId="39870" xr:uid="{9DBEB131-49EA-44DC-B3B0-FC121FE3AE41}"/>
    <cellStyle name="Output 4 7 7" xfId="3810" xr:uid="{86C7A65F-D9B3-47CC-9057-3C20218250D7}"/>
    <cellStyle name="Output 4 7 7 2" xfId="6624" xr:uid="{CB7B8A1E-BEFC-4CEF-9D02-5D97D4F3D0BD}"/>
    <cellStyle name="Output 4 7 7 2 2" xfId="17376" xr:uid="{1E21441B-60C6-4006-8343-06101AC33797}"/>
    <cellStyle name="Output 4 7 7 2 2 2" xfId="32487" xr:uid="{F8886ACF-5E51-45AE-BAAC-23E2D66E0307}"/>
    <cellStyle name="Output 4 7 7 2 2 3" xfId="43136" xr:uid="{87E4EB27-CEE5-4971-9DD4-F9EDF75EBE50}"/>
    <cellStyle name="Output 4 7 7 2 3" xfId="27879" xr:uid="{3402B942-EDCC-4EAC-8C07-D49F60FF80AA}"/>
    <cellStyle name="Output 4 7 7 2 4" xfId="53867" xr:uid="{FC5B60A5-0BE1-45EB-96D4-83EB0540E7D6}"/>
    <cellStyle name="Output 4 7 7 3" xfId="8807" xr:uid="{9A224D54-8950-4E6E-988D-1E2888D99457}"/>
    <cellStyle name="Output 4 7 7 3 2" xfId="19559" xr:uid="{BBB24C9E-A3B8-4BBF-93D5-D8DA6C88B847}"/>
    <cellStyle name="Output 4 7 7 3 2 2" xfId="33419" xr:uid="{0210FE3F-896B-4B5F-860A-2F24F2E86672}"/>
    <cellStyle name="Output 4 7 7 3 2 3" xfId="49129" xr:uid="{2A5FB569-33FB-4FD9-899C-99A05A109156}"/>
    <cellStyle name="Output 4 7 7 3 3" xfId="28811" xr:uid="{F1A16292-E98E-4145-8F4B-196F2AB6D416}"/>
    <cellStyle name="Output 4 7 7 3 4" xfId="56560" xr:uid="{67C5DDA2-67C1-4FC9-B7D0-2FF092EB7981}"/>
    <cellStyle name="Output 4 7 7 4" xfId="14563" xr:uid="{33C862C4-00EA-48BC-8F59-008FE2750585}"/>
    <cellStyle name="Output 4 7 7 4 2" xfId="31278" xr:uid="{3878F86C-C714-4CA9-92BF-155399B2DCE7}"/>
    <cellStyle name="Output 4 7 7 4 3" xfId="57820" xr:uid="{A6EC1538-BF88-49B8-B05C-48CF0C8C38FC}"/>
    <cellStyle name="Output 4 7 7 5" xfId="26670" xr:uid="{CCB8E0DE-9B08-4784-9D62-DA10CCD2CE0A}"/>
    <cellStyle name="Output 4 7 7 6" xfId="51231" xr:uid="{2B9AED8B-89A1-4E02-9F5B-520615063231}"/>
    <cellStyle name="Output 4 7 8" xfId="4151" xr:uid="{F78B0827-C8D8-4AD6-BBFE-001C5916A60E}"/>
    <cellStyle name="Output 4 7 8 2" xfId="6965" xr:uid="{16F67200-BC83-434E-BDB2-C01660968B33}"/>
    <cellStyle name="Output 4 7 8 2 2" xfId="17717" xr:uid="{C954F29A-49E9-4388-9364-04E4C4F7068B}"/>
    <cellStyle name="Output 4 7 8 2 2 2" xfId="32634" xr:uid="{43E4DBA9-32A9-4F00-9619-3A8E073CE45E}"/>
    <cellStyle name="Output 4 7 8 2 2 3" xfId="54984" xr:uid="{9BCCE33D-8588-4F71-BED4-199F76A4378F}"/>
    <cellStyle name="Output 4 7 8 2 3" xfId="28026" xr:uid="{82DA16E6-CE55-4E00-8713-3B0794A56E61}"/>
    <cellStyle name="Output 4 7 8 2 4" xfId="53722" xr:uid="{456D1D59-235E-4CDB-89A9-A8DF76C3CF8B}"/>
    <cellStyle name="Output 4 7 8 3" xfId="9148" xr:uid="{2F110A51-AB96-4093-90D5-819956FD18F9}"/>
    <cellStyle name="Output 4 7 8 3 2" xfId="19900" xr:uid="{20A3AAEC-A794-4220-9D47-77DDE25CDCD5}"/>
    <cellStyle name="Output 4 7 8 3 2 2" xfId="33566" xr:uid="{5632C474-6149-4A4E-A5A7-8237F7F1250E}"/>
    <cellStyle name="Output 4 7 8 3 2 3" xfId="58050" xr:uid="{0555C71E-C85B-4D14-A93E-AB9B0F7C1C64}"/>
    <cellStyle name="Output 4 7 8 3 3" xfId="28958" xr:uid="{7F0645CA-B6D8-4D68-9CFD-AF964CAF8EE4}"/>
    <cellStyle name="Output 4 7 8 3 4" xfId="39660" xr:uid="{A8450B7C-E425-4E12-ACAB-C2E694B53A94}"/>
    <cellStyle name="Output 4 7 8 4" xfId="14904" xr:uid="{12C0BC3F-1BF2-405A-B2AB-83D31A17A2AA}"/>
    <cellStyle name="Output 4 7 8 4 2" xfId="31425" xr:uid="{D534F81B-08C3-4BA6-B1BE-A8AE7897110E}"/>
    <cellStyle name="Output 4 7 8 4 3" xfId="41660" xr:uid="{D16C32F9-2512-45D5-B595-9CDAF09A7233}"/>
    <cellStyle name="Output 4 7 8 5" xfId="26817" xr:uid="{829C953B-19CA-4B51-A4BB-4DCDF9CF6174}"/>
    <cellStyle name="Output 4 7 8 6" xfId="49146" xr:uid="{B4E95CD4-3D09-48F1-882E-3701AEC7160C}"/>
    <cellStyle name="Output 4 7 9" xfId="4143" xr:uid="{58654C16-B9C3-4E0D-9BCB-A136C4835D20}"/>
    <cellStyle name="Output 4 7 9 2" xfId="6957" xr:uid="{D29447B3-9C92-4722-B500-104FDFDF8298}"/>
    <cellStyle name="Output 4 7 9 2 2" xfId="17709" xr:uid="{C3A9D84B-83B2-41F4-9535-D8DA59B53868}"/>
    <cellStyle name="Output 4 7 9 2 2 2" xfId="32630" xr:uid="{87AEDEA1-A14F-4A5E-90DE-244DBC97DD88}"/>
    <cellStyle name="Output 4 7 9 2 2 3" xfId="55561" xr:uid="{14EA8B00-D906-44E3-87FD-821A0F7FAD6D}"/>
    <cellStyle name="Output 4 7 9 2 3" xfId="28022" xr:uid="{7A5BA961-6D4D-49E8-ADDE-5AB34E53A453}"/>
    <cellStyle name="Output 4 7 9 2 4" xfId="45159" xr:uid="{4CE87008-0F2A-4731-975B-024731750F7C}"/>
    <cellStyle name="Output 4 7 9 3" xfId="9140" xr:uid="{1FD779CA-555C-4CA7-A775-7F0284CA3682}"/>
    <cellStyle name="Output 4 7 9 3 2" xfId="19892" xr:uid="{1B1986FA-19F9-4216-99E1-75AB6908EB96}"/>
    <cellStyle name="Output 4 7 9 3 2 2" xfId="33562" xr:uid="{F034B2B4-40E5-4C72-94B9-036ADAED39CF}"/>
    <cellStyle name="Output 4 7 9 3 2 3" xfId="55407" xr:uid="{3F3D2D4C-2E68-4BE0-8A1E-4ABE87E4579B}"/>
    <cellStyle name="Output 4 7 9 3 3" xfId="28954" xr:uid="{B2C8616F-A529-4E2C-9546-E830E7CF2F32}"/>
    <cellStyle name="Output 4 7 9 3 4" xfId="52125" xr:uid="{6AC2BB60-C7DC-4ADA-94D0-CDE6DC592055}"/>
    <cellStyle name="Output 4 7 9 4" xfId="14896" xr:uid="{C972C5D4-9C88-4B95-8B7E-330F80C206D2}"/>
    <cellStyle name="Output 4 7 9 4 2" xfId="31421" xr:uid="{F9E1ECC9-DB7F-48BD-82AE-0B7C08A3B6CD}"/>
    <cellStyle name="Output 4 7 9 4 3" xfId="43657" xr:uid="{7977E1F1-0C6F-4D67-BE75-2CCD7B341295}"/>
    <cellStyle name="Output 4 7 9 5" xfId="26813" xr:uid="{93960CD1-A64D-4BDA-909F-EBE287AA613B}"/>
    <cellStyle name="Output 4 7 9 6" xfId="57464" xr:uid="{C2A0EDA4-5E9D-49A7-9584-627B9C76FDEB}"/>
    <cellStyle name="Output 4 8" xfId="1087" xr:uid="{CD9F583A-8E49-46D5-BBD4-A69CD340D6A6}"/>
    <cellStyle name="Output 4 8 2" xfId="5753" xr:uid="{9C8ED0B0-F2CA-49AD-91CD-25FFFE5BDF61}"/>
    <cellStyle name="Output 4 8 2 2" xfId="16505" xr:uid="{F4C832F9-CCCB-471A-8B2E-48ECE0233B70}"/>
    <cellStyle name="Output 4 8 2 2 2" xfId="32127" xr:uid="{3DA6B79C-8C33-4B46-968C-54AA4C0ABF3F}"/>
    <cellStyle name="Output 4 8 2 2 3" xfId="40175" xr:uid="{229A8993-3772-43BB-AEAC-B59D560C8254}"/>
    <cellStyle name="Output 4 8 2 3" xfId="27519" xr:uid="{60645F3D-EFF1-475E-ADF5-0BA034058056}"/>
    <cellStyle name="Output 4 8 2 4" xfId="52150" xr:uid="{535A49A5-7481-4840-B138-45CAB79F3FC0}"/>
    <cellStyle name="Output 4 8 3" xfId="5370" xr:uid="{7F4EBA9B-0215-4AFE-964C-E12F00202885}"/>
    <cellStyle name="Output 4 8 3 2" xfId="16123" xr:uid="{D9430558-4246-4287-B7C7-187B959C53DF}"/>
    <cellStyle name="Output 4 8 3 2 2" xfId="31961" xr:uid="{DECC6E6F-C065-4ABE-8580-02699C3F0AD5}"/>
    <cellStyle name="Output 4 8 3 2 3" xfId="43317" xr:uid="{2FCF278D-351B-4051-A2BB-1C786473A9B9}"/>
    <cellStyle name="Output 4 8 3 3" xfId="27353" xr:uid="{F7121FC7-4050-4E4E-B54C-CF0BA4CFC7F0}"/>
    <cellStyle name="Output 4 8 3 4" xfId="42233" xr:uid="{022FF929-81DD-47F1-86EB-C8E77AB246E8}"/>
    <cellStyle name="Output 4 8 4" xfId="13692" xr:uid="{696354BF-A60E-4B53-9D6E-1C42C01D9067}"/>
    <cellStyle name="Output 4 8 4 2" xfId="30917" xr:uid="{C8B0F001-BA59-4B52-9543-FB9A24E25A73}"/>
    <cellStyle name="Output 4 8 4 3" xfId="43823" xr:uid="{B270D29F-38FC-45B3-9873-B762AE3DBE0A}"/>
    <cellStyle name="Output 4 8 5" xfId="2941" xr:uid="{2DE5AA1C-BE45-466B-9C25-33718DB7E38F}"/>
    <cellStyle name="Output 4 8 5 2" xfId="26309" xr:uid="{BB6B5D49-3F7C-4EDE-96D8-A027F8E2E7E9}"/>
    <cellStyle name="Output 4 8 5 3" xfId="50689" xr:uid="{1A83B0AD-3209-4992-8A8A-A98E45B57501}"/>
    <cellStyle name="Output 4 8 6" xfId="24679" xr:uid="{A2BA97E2-7A1E-4BD6-882A-388A5575CC31}"/>
    <cellStyle name="Output 4 8 6 2" xfId="35655" xr:uid="{38CB8E07-6A42-4E2D-A4A8-F247D12B1786}"/>
    <cellStyle name="Output 4 8 6 3" xfId="59145" xr:uid="{D005229B-76DE-4F85-9107-A1004455AEEE}"/>
    <cellStyle name="Output 4 8 7" xfId="25075" xr:uid="{92166C55-CF11-4684-AD74-BF1E95ABE602}"/>
    <cellStyle name="Output 4 8 8" xfId="46306" xr:uid="{C6EFDEB7-F741-4055-8FD6-37F9CE514050}"/>
    <cellStyle name="Output 4 9" xfId="3440" xr:uid="{854CC9BB-4EB9-46D6-94F7-C4FFCBD0646A}"/>
    <cellStyle name="Output 4 9 2" xfId="6254" xr:uid="{F7EF258C-4BBD-40E5-8552-D5B88048DEA9}"/>
    <cellStyle name="Output 4 9 2 2" xfId="17006" xr:uid="{0F319B1D-3FE5-46A7-8B05-FE43B1BE7AD6}"/>
    <cellStyle name="Output 4 9 2 2 2" xfId="32329" xr:uid="{51575194-8B2E-45EE-9166-92E09BBE4A89}"/>
    <cellStyle name="Output 4 9 2 2 3" xfId="39269" xr:uid="{84349389-5060-4315-9D20-FF84416428AC}"/>
    <cellStyle name="Output 4 9 2 3" xfId="27721" xr:uid="{D315624F-0EEE-4640-81A9-7364FB1BDC01}"/>
    <cellStyle name="Output 4 9 2 4" xfId="56370" xr:uid="{145EF5C6-9AD6-4C9A-843B-960C9D9CF4CD}"/>
    <cellStyle name="Output 4 9 3" xfId="8437" xr:uid="{7BA5DE4D-661E-449E-ACD3-10D94B1705DF}"/>
    <cellStyle name="Output 4 9 3 2" xfId="19189" xr:uid="{C389DE06-ACF2-44D6-80F1-694E222FCD53}"/>
    <cellStyle name="Output 4 9 3 2 2" xfId="33260" xr:uid="{50230BD4-C6C3-4C5D-9FA5-92C0A1DE7D96}"/>
    <cellStyle name="Output 4 9 3 2 3" xfId="53234" xr:uid="{EEFE7516-44F6-4C1A-AAF3-B8DA795B1A04}"/>
    <cellStyle name="Output 4 9 3 3" xfId="28652" xr:uid="{E7289D26-AE40-4837-A174-17A47B3B0CC3}"/>
    <cellStyle name="Output 4 9 3 4" xfId="41335" xr:uid="{13E51D4B-376D-49F4-B49C-321CD111C040}"/>
    <cellStyle name="Output 4 9 4" xfId="14193" xr:uid="{299AEAC8-6F00-4A0E-AC1B-407475166CC3}"/>
    <cellStyle name="Output 4 9 4 2" xfId="31119" xr:uid="{1277F20D-29D1-4A3A-B3D2-AA818444D96D}"/>
    <cellStyle name="Output 4 9 4 3" xfId="39908" xr:uid="{D77D7A66-9062-46CA-A25B-B1B681A9F5CF}"/>
    <cellStyle name="Output 4 9 5" xfId="26511" xr:uid="{4B84B862-02E1-48CA-AD27-64EDB4F4FE13}"/>
    <cellStyle name="Output 4 9 6" xfId="50432" xr:uid="{CF29C6CA-A694-4332-8E6D-4E89E70C2B4F}"/>
    <cellStyle name="Output 5" xfId="978" xr:uid="{AB4515A6-8444-4DD5-948E-95C1F845F9BE}"/>
    <cellStyle name="Output 5 2" xfId="1823" xr:uid="{81B8A8FA-EDEF-4B69-8B7E-C219661C757E}"/>
    <cellStyle name="Output 5 3" xfId="24627" xr:uid="{8DC01A14-86D4-49BF-BFFD-6937D643E11F}"/>
    <cellStyle name="Percent 2" xfId="486" xr:uid="{D8C5DCDB-91C1-4DB3-80D7-1F56EB3C9D21}"/>
    <cellStyle name="Percent 2 2" xfId="2488" xr:uid="{0CA0AB19-EAD0-4497-8090-4653437EF7FC}"/>
    <cellStyle name="Percent 2 2 2" xfId="25918" xr:uid="{6A10DBD0-4783-4E4A-B206-81A466F6D2F0}"/>
    <cellStyle name="Percent 2 2 3" xfId="37903" xr:uid="{8A4DC8C9-1664-4234-9178-65D055507FB4}"/>
    <cellStyle name="Percent 2 3" xfId="1854" xr:uid="{1B687388-201E-4213-9CF9-2E5F851608AD}"/>
    <cellStyle name="Percent 2 4" xfId="25344" xr:uid="{E490EACD-23DC-4234-8F38-63BDDDBEF8E0}"/>
    <cellStyle name="Percent 2 5" xfId="37276" xr:uid="{FD2F3FA0-BFF5-4C3A-8A65-2B3564FB8D27}"/>
    <cellStyle name="Percent 3" xfId="496" xr:uid="{B1BE5DDB-B76D-4866-BC71-122DB604C140}"/>
    <cellStyle name="Percent 3 2" xfId="2682" xr:uid="{68593D54-C124-4F2E-8F69-932E5C03C88B}"/>
    <cellStyle name="Percent 3 2 2" xfId="26112" xr:uid="{9D4D4C65-DA77-4AEE-8466-05A0CEBE31F2}"/>
    <cellStyle name="Percent 3 2 3" xfId="38097" xr:uid="{CB0E4DEC-2398-46C0-B8FB-FEB46C2BC5D3}"/>
    <cellStyle name="Percent 3 3" xfId="2117" xr:uid="{937418EB-3A59-4289-A337-EC220E49E184}"/>
    <cellStyle name="Percent 3 4" xfId="25554" xr:uid="{7A8BEC61-E285-4A7F-82EA-0A1545D919BC}"/>
    <cellStyle name="Percent 3 5" xfId="37532" xr:uid="{A6FDFB1A-2D49-4AAC-85C0-48A55A53FF0F}"/>
    <cellStyle name="Percent 4" xfId="2198" xr:uid="{560A78F0-53E1-41C5-84BD-D9DED7AF0D8C}"/>
    <cellStyle name="Percent 4 2" xfId="2756" xr:uid="{90C1874F-02D2-45B5-A4A6-5728D00F23A6}"/>
    <cellStyle name="Percent 4 2 2" xfId="26186" xr:uid="{A7DE38AF-ECAA-4DF1-BE19-E931EC8451B2}"/>
    <cellStyle name="Percent 4 2 3" xfId="38171" xr:uid="{548DF591-E4EE-48BD-8BA0-09DEC1D5F27D}"/>
    <cellStyle name="Percent 4 3" xfId="25628" xr:uid="{262C502C-A4C0-4AD6-990A-869BBD615B34}"/>
    <cellStyle name="Percent 4 4" xfId="37613" xr:uid="{085E7A85-C9AE-4FDB-99B8-0F6325207331}"/>
    <cellStyle name="Percent 5" xfId="59263" xr:uid="{32E788B2-3EBC-4B84-95D6-905C9190A0C7}"/>
    <cellStyle name="Standard" xfId="2" xr:uid="{286FAB7D-F267-4114-A73F-FCA13F59C581}"/>
    <cellStyle name="Standard 2" xfId="58153" xr:uid="{6E0F8F43-EDA6-4D46-BC63-470BEB01680F}"/>
    <cellStyle name="Standard 3" xfId="59253" xr:uid="{5D531104-E1E6-4921-85F6-16E94CDE9EDF}"/>
    <cellStyle name="Standard 3 2" xfId="3" xr:uid="{8F565EAD-7D44-435D-AA7D-A7746747D2C4}"/>
    <cellStyle name="Standard 3 2 2" xfId="59256" xr:uid="{61376A68-AD1E-4664-9184-A930E3EABA3A}"/>
    <cellStyle name="Standard 4" xfId="59255" xr:uid="{D00977F4-D8EE-4349-85EB-044E1DDD841B}"/>
    <cellStyle name="Title 2" xfId="471" xr:uid="{42BFB6BF-3A40-4103-AD8D-ACA01C9296B3}"/>
    <cellStyle name="Title 2 2" xfId="472" xr:uid="{C23982ED-01AC-4F21-BABD-B3503AA91B83}"/>
    <cellStyle name="Title 2 2 2" xfId="1517" xr:uid="{04FA347A-B1E9-4ABB-953E-FA7975171635}"/>
    <cellStyle name="Title 2 3" xfId="1090" xr:uid="{C7EC316B-390C-44AB-A461-F52B9999701D}"/>
    <cellStyle name="Title 2 3 2" xfId="1884" xr:uid="{48ED08E1-58F0-46A1-B5FC-0C8368B39FFC}"/>
    <cellStyle name="Title 2 3 3" xfId="24681" xr:uid="{8ACB1997-95D9-4993-88FF-42A69F0F3C9E}"/>
    <cellStyle name="Title 3" xfId="473" xr:uid="{EE36402A-2713-4592-9F41-6685F3A6635A}"/>
    <cellStyle name="Title 3 2" xfId="953" xr:uid="{83B48CE2-B3E6-4D3A-BACB-B6032B988EDC}"/>
    <cellStyle name="Title 3 2 2" xfId="1604" xr:uid="{DA153290-82A3-4167-B8CE-4246D54C1BEA}"/>
    <cellStyle name="Title 3 3" xfId="868" xr:uid="{CCCB7504-EC43-4287-9BCB-31E329A8D2D7}"/>
    <cellStyle name="Title 3 3 2" xfId="1518" xr:uid="{6A4031CA-4510-41BB-A8E0-4B403B446D2E}"/>
    <cellStyle name="Title 3 4" xfId="1097" xr:uid="{8E066780-9821-4BF4-B09D-FD6F713DBD9A}"/>
    <cellStyle name="Title 3 5" xfId="557" xr:uid="{7E8CF74B-9A1A-43E1-A4C7-EF62ABDF9FC5}"/>
    <cellStyle name="Title 4" xfId="552" xr:uid="{AF4F6108-42CB-4D95-8C8D-98284F37AAAF}"/>
    <cellStyle name="Title 4 2" xfId="1089" xr:uid="{951A7D2A-7ECF-418F-B789-7498DE7E06CE}"/>
    <cellStyle name="Title 5" xfId="969" xr:uid="{087877EE-35A0-4B95-8E5A-CD76887CC4CF}"/>
    <cellStyle name="Title 5 2" xfId="2842" xr:uid="{0EED09E4-E65A-4AF2-8274-FA5D35457D71}"/>
    <cellStyle name="Title 5 3" xfId="24618" xr:uid="{2F3A380B-C1E2-43E5-8865-486DCED3DFF7}"/>
    <cellStyle name="Title 6" xfId="504" xr:uid="{0C03FB6B-9A58-49A0-B919-B653CC10E6A4}"/>
    <cellStyle name="Total" xfId="20" builtinId="25" customBuiltin="1"/>
    <cellStyle name="Total 2" xfId="474" xr:uid="{D422CDCC-D97D-4D21-BA67-F72BD2FA25B0}"/>
    <cellStyle name="Total 2 10" xfId="3278" xr:uid="{319EF66D-AE76-4233-9554-ED5D2B8D2995}"/>
    <cellStyle name="Total 2 10 2" xfId="6092" xr:uid="{3C1401E4-7CB8-4EEA-AF07-98CB508DDD44}"/>
    <cellStyle name="Total 2 10 2 2" xfId="16844" xr:uid="{57AAA907-99E5-4218-9175-ADDE20F166EB}"/>
    <cellStyle name="Total 2 10 2 2 2" xfId="32266" xr:uid="{3233BCF3-E87E-4F5B-9827-768DC9D6960B}"/>
    <cellStyle name="Total 2 10 2 2 3" xfId="56713" xr:uid="{EC79C0B3-9FE0-49FE-B3E3-5D7B4AE51595}"/>
    <cellStyle name="Total 2 10 2 3" xfId="27658" xr:uid="{9C201508-2040-4B29-B179-FE2E6B543EB3}"/>
    <cellStyle name="Total 2 10 2 4" xfId="56503" xr:uid="{C049E591-68C8-4ADE-A847-2BA801C24E3F}"/>
    <cellStyle name="Total 2 10 3" xfId="8275" xr:uid="{8084CBC5-3CD5-4D43-A58A-3D75AC07FEAC}"/>
    <cellStyle name="Total 2 10 3 2" xfId="19027" xr:uid="{CB33207D-E773-4AF4-B844-549FB088786F}"/>
    <cellStyle name="Total 2 10 3 2 2" xfId="33197" xr:uid="{634E5419-307B-4B3A-A19E-9611D4BAF9AF}"/>
    <cellStyle name="Total 2 10 3 2 3" xfId="38554" xr:uid="{520A5D08-EBAB-41B1-9548-2431DB44A1A1}"/>
    <cellStyle name="Total 2 10 3 3" xfId="28589" xr:uid="{FC5F2443-E0F1-45C2-92FA-DEA85387F0FA}"/>
    <cellStyle name="Total 2 10 3 4" xfId="36406" xr:uid="{643037D7-0C39-4A73-B296-C0BDE63D544A}"/>
    <cellStyle name="Total 2 10 4" xfId="14031" xr:uid="{B561F6F2-032E-4E77-A839-76048010B82A}"/>
    <cellStyle name="Total 2 10 4 2" xfId="31056" xr:uid="{E96EAAA2-F5D5-4A8A-9731-56609FE245DC}"/>
    <cellStyle name="Total 2 10 4 3" xfId="45903" xr:uid="{67F96180-6E37-4666-811C-AB9534E00479}"/>
    <cellStyle name="Total 2 10 5" xfId="26448" xr:uid="{79684F7F-2BB7-42F7-9552-AF19DEB843D3}"/>
    <cellStyle name="Total 2 10 6" xfId="58034" xr:uid="{60169294-D766-4D82-B6DA-EACA8CA3E17F}"/>
    <cellStyle name="Total 2 11" xfId="3621" xr:uid="{AC098B77-C2A0-4EF6-96BA-6A06F90B0E08}"/>
    <cellStyle name="Total 2 11 2" xfId="6435" xr:uid="{244069F5-4F6C-4EA2-94FB-CDD77E3ABABF}"/>
    <cellStyle name="Total 2 11 2 2" xfId="17187" xr:uid="{9F81FA0F-203A-442B-A486-3AE2FE6AE6EA}"/>
    <cellStyle name="Total 2 11 2 2 2" xfId="32405" xr:uid="{C80C3375-0BCB-4183-91C8-B4B852CDADCB}"/>
    <cellStyle name="Total 2 11 2 2 3" xfId="51196" xr:uid="{F8FA9391-62C8-4751-8E06-D4BCC37AE125}"/>
    <cellStyle name="Total 2 11 2 3" xfId="27797" xr:uid="{4D5B37CD-B09E-4BAE-96B3-6C2E44C1F5B6}"/>
    <cellStyle name="Total 2 11 2 4" xfId="47512" xr:uid="{7AF7FF2A-028D-42A9-937A-AE83FA42F678}"/>
    <cellStyle name="Total 2 11 3" xfId="8618" xr:uid="{C9BD0A25-5048-4085-9852-993391CBE374}"/>
    <cellStyle name="Total 2 11 3 2" xfId="19370" xr:uid="{A3DCE7DB-06AC-4B17-A855-1BC4509320CA}"/>
    <cellStyle name="Total 2 11 3 2 2" xfId="33336" xr:uid="{276DECFE-002C-4432-A827-49BA80CD6233}"/>
    <cellStyle name="Total 2 11 3 2 3" xfId="44866" xr:uid="{F6F4B20D-041C-40A8-A561-47BB9A9A89A5}"/>
    <cellStyle name="Total 2 11 3 3" xfId="28728" xr:uid="{21DEEC30-1C65-4C12-B387-B3B8799CBFAF}"/>
    <cellStyle name="Total 2 11 3 4" xfId="39444" xr:uid="{A530ADB0-6E16-4447-89E9-E926A51252A2}"/>
    <cellStyle name="Total 2 11 4" xfId="14374" xr:uid="{884361BC-E740-47D7-B8F1-5446A03506AD}"/>
    <cellStyle name="Total 2 11 4 2" xfId="31195" xr:uid="{EE017CCA-F0CB-4DB4-8FED-9F51F4328214}"/>
    <cellStyle name="Total 2 11 4 3" xfId="46465" xr:uid="{5C18245E-E5DD-4A5D-92B1-23CDAD1E8C1C}"/>
    <cellStyle name="Total 2 11 5" xfId="26587" xr:uid="{AFBBAB47-CDE6-492B-B718-189595714F63}"/>
    <cellStyle name="Total 2 11 6" xfId="48723" xr:uid="{66EF726E-C266-4983-8E08-480989D5C964}"/>
    <cellStyle name="Total 2 12" xfId="3652" xr:uid="{8FBB43CD-FD63-4A60-9740-69B183DFA5D6}"/>
    <cellStyle name="Total 2 12 2" xfId="6466" xr:uid="{C0CC26CD-5BC8-48A6-B08E-9B401A509664}"/>
    <cellStyle name="Total 2 12 2 2" xfId="17218" xr:uid="{CD9B0A91-D6FC-4CFD-8C64-6C4D387347C7}"/>
    <cellStyle name="Total 2 12 2 2 2" xfId="32423" xr:uid="{2CF42B40-E59F-470B-9BBE-88D08429F140}"/>
    <cellStyle name="Total 2 12 2 2 3" xfId="55840" xr:uid="{FFCFCFCD-6525-4E04-9222-C599C5E62E8F}"/>
    <cellStyle name="Total 2 12 2 3" xfId="27815" xr:uid="{53A32EE7-BA78-43B6-81F5-2F9938CBB998}"/>
    <cellStyle name="Total 2 12 2 4" xfId="55697" xr:uid="{5110DF69-5057-4909-A33C-5A4CE7473FF8}"/>
    <cellStyle name="Total 2 12 3" xfId="8649" xr:uid="{B935A7B3-DC4D-423D-84D2-91007A7C9E84}"/>
    <cellStyle name="Total 2 12 3 2" xfId="19401" xr:uid="{9596A1B1-AD14-46F7-9540-ABC6C03B511A}"/>
    <cellStyle name="Total 2 12 3 2 2" xfId="33354" xr:uid="{E4578795-DA70-4E33-A8F3-080E31113416}"/>
    <cellStyle name="Total 2 12 3 2 3" xfId="39644" xr:uid="{1DABA33E-FBD4-4339-AE49-DFB002666729}"/>
    <cellStyle name="Total 2 12 3 3" xfId="28746" xr:uid="{B8C5084B-E44E-4F39-9801-E6656B7AF136}"/>
    <cellStyle name="Total 2 12 3 4" xfId="53963" xr:uid="{4FA780C6-1734-4FEE-B36A-64BBEA9A6623}"/>
    <cellStyle name="Total 2 12 4" xfId="14405" xr:uid="{10EABA84-0636-461A-A9FF-CB9DA63898E2}"/>
    <cellStyle name="Total 2 12 4 2" xfId="31213" xr:uid="{86ED57B8-9A0E-4C06-9595-A5CE1EB8652D}"/>
    <cellStyle name="Total 2 12 4 3" xfId="55151" xr:uid="{3F9A41DE-C3D2-4E45-8C9C-22DCB2E9862D}"/>
    <cellStyle name="Total 2 12 5" xfId="26605" xr:uid="{1AC07A7E-D641-4DD4-A297-570F7142D06F}"/>
    <cellStyle name="Total 2 12 6" xfId="47681" xr:uid="{10ACEB69-0535-46E3-853D-64AF0D18ACF2}"/>
    <cellStyle name="Total 2 13" xfId="3970" xr:uid="{B0F5AB3E-0AB6-4D45-8A7E-6166158B800B}"/>
    <cellStyle name="Total 2 13 2" xfId="6784" xr:uid="{8C7C118E-738F-49D3-8A66-C925192AC1C4}"/>
    <cellStyle name="Total 2 13 2 2" xfId="17536" xr:uid="{88C109CF-A857-43F8-9722-377DBDEF8D04}"/>
    <cellStyle name="Total 2 13 2 2 2" xfId="32556" xr:uid="{C65D9323-61F4-4F94-9D4C-6B7536C5CE8D}"/>
    <cellStyle name="Total 2 13 2 2 3" xfId="44655" xr:uid="{60AD0C59-E077-422C-B467-264169F09677}"/>
    <cellStyle name="Total 2 13 2 3" xfId="27948" xr:uid="{225DC395-E32C-4351-914D-533B42D6BF29}"/>
    <cellStyle name="Total 2 13 2 4" xfId="47142" xr:uid="{BABBDC48-E142-4439-836E-B8D7A3AEEB61}"/>
    <cellStyle name="Total 2 13 3" xfId="8967" xr:uid="{DE1460CD-D5E7-4B1C-9AE9-26F845F432E1}"/>
    <cellStyle name="Total 2 13 3 2" xfId="19719" xr:uid="{F7944C90-75FF-473B-897E-ABB5E329A5B9}"/>
    <cellStyle name="Total 2 13 3 2 2" xfId="33488" xr:uid="{3E1810B7-58B7-4EFA-8236-24D6151FC2CC}"/>
    <cellStyle name="Total 2 13 3 2 3" xfId="48996" xr:uid="{DA1F7659-7A5C-4C83-8BB8-63B272EF4691}"/>
    <cellStyle name="Total 2 13 3 3" xfId="28880" xr:uid="{DEEC870E-CE69-47F6-9EF0-B342B97B8E52}"/>
    <cellStyle name="Total 2 13 3 4" xfId="41792" xr:uid="{6CCF8FCD-42E5-40E7-A810-020DC2162B01}"/>
    <cellStyle name="Total 2 13 4" xfId="14723" xr:uid="{FCCE7200-D67C-4BE6-A25D-888B09ABE627}"/>
    <cellStyle name="Total 2 13 4 2" xfId="31347" xr:uid="{19BD6588-62AE-4FA9-A5B4-D669499350CF}"/>
    <cellStyle name="Total 2 13 4 3" xfId="49705" xr:uid="{9CC5D53E-3D4F-42B9-B904-C02CE7AE4A8C}"/>
    <cellStyle name="Total 2 13 5" xfId="26739" xr:uid="{339C1877-C59D-4C9D-A619-29B3CD3DB5FD}"/>
    <cellStyle name="Total 2 13 6" xfId="53544" xr:uid="{71F30DFF-1A8F-4D6D-8D95-D9C07F10EDA9}"/>
    <cellStyle name="Total 2 14" xfId="3987" xr:uid="{C6CFC2E8-24FA-4280-ACCF-3D51F656435A}"/>
    <cellStyle name="Total 2 14 2" xfId="6801" xr:uid="{5C95B8E3-10AC-4957-9C73-5AF90F1C5ACF}"/>
    <cellStyle name="Total 2 14 2 2" xfId="17553" xr:uid="{AAEED1B8-4E2F-401D-8A55-9EE730F74E40}"/>
    <cellStyle name="Total 2 14 2 2 2" xfId="32568" xr:uid="{613289E5-86D6-4504-B4FE-07D0709D3B41}"/>
    <cellStyle name="Total 2 14 2 2 3" xfId="54182" xr:uid="{C3A55238-DF73-4633-8E90-7C1FF3B1D46D}"/>
    <cellStyle name="Total 2 14 2 3" xfId="27960" xr:uid="{4076EA26-E391-47A3-A391-9C11C05A2BAF}"/>
    <cellStyle name="Total 2 14 2 4" xfId="41029" xr:uid="{B317DAF9-BFFE-4DAC-AB2D-607DC0425F3A}"/>
    <cellStyle name="Total 2 14 3" xfId="8984" xr:uid="{CDCA765D-FB1D-431C-91D6-5A4AD4F5F77F}"/>
    <cellStyle name="Total 2 14 3 2" xfId="19736" xr:uid="{FDF1A611-C371-4999-8E80-F870971C3B0C}"/>
    <cellStyle name="Total 2 14 3 2 2" xfId="33500" xr:uid="{1AF8DDE2-7747-47BF-AEC2-AA76A2631D1F}"/>
    <cellStyle name="Total 2 14 3 2 3" xfId="39009" xr:uid="{A3AE6010-FF89-4B87-BABF-7E690B69F9C4}"/>
    <cellStyle name="Total 2 14 3 3" xfId="28892" xr:uid="{3DBAB3B9-010E-4140-AC00-9506F2667B92}"/>
    <cellStyle name="Total 2 14 3 4" xfId="48345" xr:uid="{041C8563-E15A-4484-A108-20DF410F18CA}"/>
    <cellStyle name="Total 2 14 4" xfId="14740" xr:uid="{34B9C89C-7620-4F2C-997E-07C85339F565}"/>
    <cellStyle name="Total 2 14 4 2" xfId="31359" xr:uid="{9D49CDC5-121C-4B5A-9515-34F67FC0BD19}"/>
    <cellStyle name="Total 2 14 4 3" xfId="39501" xr:uid="{15E42892-6714-4D5B-ABB8-CA22C849CDBA}"/>
    <cellStyle name="Total 2 14 5" xfId="26751" xr:uid="{8395BD12-3794-4D93-A85D-26E99DA1310E}"/>
    <cellStyle name="Total 2 14 6" xfId="58035" xr:uid="{586A5C15-1319-4933-894E-65B3EDAAC557}"/>
    <cellStyle name="Total 2 15" xfId="4299" xr:uid="{58ADCBB2-4085-4F53-A12A-DBB8B6CBF707}"/>
    <cellStyle name="Total 2 15 2" xfId="7113" xr:uid="{40690E54-511B-478C-95E0-1FBB8798594F}"/>
    <cellStyle name="Total 2 15 2 2" xfId="17865" xr:uid="{67945459-B646-4CE8-B4EB-01620DC81053}"/>
    <cellStyle name="Total 2 15 2 2 2" xfId="32697" xr:uid="{6EF78684-2911-4E6D-B7F5-7C95431A18E5}"/>
    <cellStyle name="Total 2 15 2 2 3" xfId="44118" xr:uid="{26E50BCB-1CDD-43C6-AA3C-88EF012A400F}"/>
    <cellStyle name="Total 2 15 2 3" xfId="28089" xr:uid="{61F3BE6B-4EAC-4F77-BE69-FA58E3BF4B73}"/>
    <cellStyle name="Total 2 15 2 4" xfId="49802" xr:uid="{E43A4F9F-25D4-4650-9F68-0124EF54AAEE}"/>
    <cellStyle name="Total 2 15 3" xfId="9296" xr:uid="{0CC9BDA2-F339-4659-951E-C50741DB857D}"/>
    <cellStyle name="Total 2 15 3 2" xfId="20048" xr:uid="{A7A6CE21-EBB3-42D7-BB7F-FD979BD34E12}"/>
    <cellStyle name="Total 2 15 3 2 2" xfId="33630" xr:uid="{0B996658-3F2D-41B3-8E58-0C519BC1F85E}"/>
    <cellStyle name="Total 2 15 3 2 3" xfId="43532" xr:uid="{83A0069B-BDB5-4D27-9D1B-21414C08D9DE}"/>
    <cellStyle name="Total 2 15 3 3" xfId="29022" xr:uid="{95EE199E-A629-4281-86D3-0FEECF626B85}"/>
    <cellStyle name="Total 2 15 3 4" xfId="50639" xr:uid="{6F1B39B4-D022-4204-85F8-BA95EAB08814}"/>
    <cellStyle name="Total 2 15 4" xfId="15052" xr:uid="{9036B3D2-3A02-42FA-85D5-6D38AA8BC0BA}"/>
    <cellStyle name="Total 2 15 4 2" xfId="31489" xr:uid="{8A55CE78-6189-4DC4-8A6F-2EFD10FB3995}"/>
    <cellStyle name="Total 2 15 4 3" xfId="47579" xr:uid="{55831D57-81B6-4FA2-81FB-E04EB23232D8}"/>
    <cellStyle name="Total 2 15 5" xfId="26881" xr:uid="{CA8E854E-A8AB-4037-990F-1FEDE4A6CFF2}"/>
    <cellStyle name="Total 2 15 6" xfId="56235" xr:uid="{EEFFD1FD-83D4-4306-ADFD-42C5F8086BE1}"/>
    <cellStyle name="Total 2 16" xfId="4315" xr:uid="{9E5C07CC-B190-41FC-90AA-6A29AE2A1561}"/>
    <cellStyle name="Total 2 16 2" xfId="7129" xr:uid="{E5808043-1B59-408B-88E4-25B7DB9A6836}"/>
    <cellStyle name="Total 2 16 2 2" xfId="17881" xr:uid="{32067B59-C310-4AD7-88A5-913065CB6EDC}"/>
    <cellStyle name="Total 2 16 2 2 2" xfId="32708" xr:uid="{A94A9521-84E6-422D-BC30-7319D06527EC}"/>
    <cellStyle name="Total 2 16 2 2 3" xfId="49589" xr:uid="{314CBC57-3A0C-4A31-83AA-A10EC6F45AB5}"/>
    <cellStyle name="Total 2 16 2 3" xfId="28100" xr:uid="{000E42F2-8783-462A-BAAF-91A0687E2C54}"/>
    <cellStyle name="Total 2 16 2 4" xfId="41575" xr:uid="{7CC51C3F-8ECA-4F14-98A3-672819F790BF}"/>
    <cellStyle name="Total 2 16 3" xfId="9312" xr:uid="{326860D2-8CCB-42EA-84E4-6A7943C60F75}"/>
    <cellStyle name="Total 2 16 3 2" xfId="20064" xr:uid="{24061C25-14A0-4F33-9001-B2B45B711989}"/>
    <cellStyle name="Total 2 16 3 2 2" xfId="33641" xr:uid="{92F0C9E5-CDD7-4929-A3FC-2836CF49B52B}"/>
    <cellStyle name="Total 2 16 3 2 3" xfId="58012" xr:uid="{AF924B1F-FB69-4982-A019-7A8149217853}"/>
    <cellStyle name="Total 2 16 3 3" xfId="29033" xr:uid="{EA097F4D-AAB1-45DB-BD3E-8698F7FD6CD3}"/>
    <cellStyle name="Total 2 16 3 4" xfId="45425" xr:uid="{B6576180-49F7-4EDB-80CD-633F937D5B28}"/>
    <cellStyle name="Total 2 16 4" xfId="15068" xr:uid="{C14080C4-3610-479A-AE81-A2D6E2A710E4}"/>
    <cellStyle name="Total 2 16 4 2" xfId="31500" xr:uid="{2593C565-E63E-4BB8-B027-B8907181CD81}"/>
    <cellStyle name="Total 2 16 4 3" xfId="50612" xr:uid="{90880AC3-58C4-4CF6-9ED2-25279A198F56}"/>
    <cellStyle name="Total 2 16 5" xfId="26892" xr:uid="{A2931B17-9208-4715-8913-21D8D1BD694E}"/>
    <cellStyle name="Total 2 16 6" xfId="54906" xr:uid="{E58B6D0F-842E-4505-BFA9-878681370FE8}"/>
    <cellStyle name="Total 2 17" xfId="4613" xr:uid="{19E9BCA1-D1A3-4D9B-96FB-FC9DD3CD56E3}"/>
    <cellStyle name="Total 2 17 2" xfId="7427" xr:uid="{5818EBDE-485E-4C67-B20E-255CA876449F}"/>
    <cellStyle name="Total 2 17 2 2" xfId="18179" xr:uid="{BEDBE50D-FB64-4CF8-B88E-2C792916DD96}"/>
    <cellStyle name="Total 2 17 2 2 2" xfId="32833" xr:uid="{8D08CC08-3D56-4379-A238-F022BAFC66E6}"/>
    <cellStyle name="Total 2 17 2 2 3" xfId="35787" xr:uid="{1BAFEDCB-68DD-4B63-91C8-0EED89CFB46F}"/>
    <cellStyle name="Total 2 17 2 3" xfId="28225" xr:uid="{0BADED47-621D-4977-967B-D31DF163EC54}"/>
    <cellStyle name="Total 2 17 2 4" xfId="53114" xr:uid="{EB8340B8-37C8-4E35-9164-6A70E36F2A18}"/>
    <cellStyle name="Total 2 17 3" xfId="9610" xr:uid="{9CA992D1-7AC6-46D8-BE12-4AADFEC7ACDA}"/>
    <cellStyle name="Total 2 17 3 2" xfId="20362" xr:uid="{F887AC59-F5C2-4269-83D5-FF8FA98D498E}"/>
    <cellStyle name="Total 2 17 3 2 2" xfId="33766" xr:uid="{78E74A80-BE5E-4627-924C-384A21A8F7F9}"/>
    <cellStyle name="Total 2 17 3 2 3" xfId="46414" xr:uid="{9D78C26D-6C38-4E65-AEAE-762BFD54730F}"/>
    <cellStyle name="Total 2 17 3 3" xfId="29158" xr:uid="{F9218749-573E-4506-BC15-FE840C72690B}"/>
    <cellStyle name="Total 2 17 3 4" xfId="53679" xr:uid="{B305FCA2-591A-49FA-AEA0-7189E788D44C}"/>
    <cellStyle name="Total 2 17 4" xfId="15366" xr:uid="{0B8EB3AB-D281-4196-84E9-7E03A5D4A5D8}"/>
    <cellStyle name="Total 2 17 4 2" xfId="31625" xr:uid="{6AB0BE33-11F5-4843-AA38-674E5254372C}"/>
    <cellStyle name="Total 2 17 4 3" xfId="53535" xr:uid="{7E3DCCA8-768D-4800-ADED-1AC066E2D5C2}"/>
    <cellStyle name="Total 2 17 5" xfId="27017" xr:uid="{4EC315B9-A7B0-455F-9872-51477C6AF918}"/>
    <cellStyle name="Total 2 17 6" xfId="54592" xr:uid="{AB0A2759-1307-4311-A850-B1274DF6039E}"/>
    <cellStyle name="Total 2 18" xfId="4627" xr:uid="{18D42C06-96F8-46ED-A1F1-8EB858B53EB9}"/>
    <cellStyle name="Total 2 18 2" xfId="7441" xr:uid="{EF67B6E9-C079-4114-B998-030EE8E8AD0B}"/>
    <cellStyle name="Total 2 18 2 2" xfId="18193" xr:uid="{E7F0E426-8CD1-42AF-9691-562D1F825F0D}"/>
    <cellStyle name="Total 2 18 2 2 2" xfId="32842" xr:uid="{4CD59904-C997-4C29-B573-5452D3BA2E22}"/>
    <cellStyle name="Total 2 18 2 2 3" xfId="36030" xr:uid="{546A1D22-0F21-4CC5-A524-6AA834825672}"/>
    <cellStyle name="Total 2 18 2 3" xfId="28234" xr:uid="{E4260A2E-BB51-4C0D-9694-EFCA6CAABA64}"/>
    <cellStyle name="Total 2 18 2 4" xfId="47764" xr:uid="{A56184F5-7944-404E-B76E-17296E715571}"/>
    <cellStyle name="Total 2 18 3" xfId="9624" xr:uid="{F62ADDCF-960C-4845-B20F-891DF0100F27}"/>
    <cellStyle name="Total 2 18 3 2" xfId="20376" xr:uid="{845EFCD4-F298-4C0F-BFD0-523C6CDAD5BB}"/>
    <cellStyle name="Total 2 18 3 2 2" xfId="33775" xr:uid="{1A743C97-97A4-4FEF-9D68-BC67C9E465BC}"/>
    <cellStyle name="Total 2 18 3 2 3" xfId="45386" xr:uid="{C3220AF9-08E4-473C-BC87-8FC26C234DC9}"/>
    <cellStyle name="Total 2 18 3 3" xfId="29167" xr:uid="{3C028455-1C1D-404E-88BF-1964DBCEECAC}"/>
    <cellStyle name="Total 2 18 3 4" xfId="51401" xr:uid="{09D3FFF4-7635-4B92-A86B-8D0F8FCF673D}"/>
    <cellStyle name="Total 2 18 4" xfId="15380" xr:uid="{78D42A5F-CCA3-48EF-BC69-AF52622C84EE}"/>
    <cellStyle name="Total 2 18 4 2" xfId="31634" xr:uid="{DEC78903-4A38-43AE-923C-3326007190DA}"/>
    <cellStyle name="Total 2 18 4 3" xfId="51263" xr:uid="{D04F6314-6FFD-4D2D-92B5-5521BF75941E}"/>
    <cellStyle name="Total 2 18 5" xfId="27026" xr:uid="{51DFE35C-6D44-4A6E-97CC-891D04B7C4BF}"/>
    <cellStyle name="Total 2 18 6" xfId="49897" xr:uid="{CAC2385F-8B98-4A7C-94FB-C12BDAF5FBE5}"/>
    <cellStyle name="Total 2 19" xfId="4699" xr:uid="{D318D854-3DFA-4DC7-8BF4-E6666BE0A809}"/>
    <cellStyle name="Total 2 19 2" xfId="7513" xr:uid="{44E25A85-0B05-494D-93F4-3E86251EA0A3}"/>
    <cellStyle name="Total 2 19 2 2" xfId="18265" xr:uid="{D55F220D-443F-4099-8B9F-FD82582E8E00}"/>
    <cellStyle name="Total 2 19 2 2 2" xfId="32877" xr:uid="{0BF9400E-E032-4AE7-9A6C-C8C76023B206}"/>
    <cellStyle name="Total 2 19 2 2 3" xfId="43271" xr:uid="{3A358AE2-BEA2-40A2-A797-96D11CB6B4D5}"/>
    <cellStyle name="Total 2 19 2 3" xfId="28269" xr:uid="{9706704D-4DAD-407F-80FD-BD4BA92714FB}"/>
    <cellStyle name="Total 2 19 2 4" xfId="51242" xr:uid="{570935FC-BBC5-4932-AE9B-B8767E517000}"/>
    <cellStyle name="Total 2 19 3" xfId="9696" xr:uid="{3B5EDAF5-2F3F-42AE-9E88-28B1193D4427}"/>
    <cellStyle name="Total 2 19 3 2" xfId="20448" xr:uid="{36C3EB2B-7576-444F-9A4E-EEEF47CDB883}"/>
    <cellStyle name="Total 2 19 3 2 2" xfId="33810" xr:uid="{00B5DFF3-99AB-4BA7-A12E-24C404A9B099}"/>
    <cellStyle name="Total 2 19 3 2 3" xfId="42585" xr:uid="{5CF7A4B5-98F2-4E40-8C51-5872C6585177}"/>
    <cellStyle name="Total 2 19 3 3" xfId="29202" xr:uid="{BCCB690B-A617-4A09-89CF-FCE2F71B63B8}"/>
    <cellStyle name="Total 2 19 3 4" xfId="50769" xr:uid="{19692252-974C-4A46-B5F0-C2E331EE186B}"/>
    <cellStyle name="Total 2 19 4" xfId="15452" xr:uid="{49603838-75CA-497E-A172-9F62AEDA97BD}"/>
    <cellStyle name="Total 2 19 4 2" xfId="31669" xr:uid="{49E2372A-C530-491E-87DE-4BA390197D53}"/>
    <cellStyle name="Total 2 19 4 3" xfId="44881" xr:uid="{36940BBD-A41D-4A45-BBE5-0E313D04296A}"/>
    <cellStyle name="Total 2 19 5" xfId="27061" xr:uid="{0FB50819-D4E4-477E-A78F-C3EED751C597}"/>
    <cellStyle name="Total 2 19 6" xfId="55300" xr:uid="{53BD1C68-9BA7-4535-9B75-D2DD9BCB29CF}"/>
    <cellStyle name="Total 2 2" xfId="475" xr:uid="{EC5C44B6-27E6-478B-B809-83FF0ADD25F7}"/>
    <cellStyle name="Total 2 2 10" xfId="1261" xr:uid="{59AAA96F-0F4A-4A3B-987E-878D49A2FBD7}"/>
    <cellStyle name="Total 2 2 10 2" xfId="5673" xr:uid="{E93E3AC4-DC36-40D5-B947-DB4AE7A0F55D}"/>
    <cellStyle name="Total 2 2 10 2 2" xfId="16425" xr:uid="{C2C891EE-55DE-4CED-91AC-6FC777D7B30B}"/>
    <cellStyle name="Total 2 2 10 2 2 2" xfId="32094" xr:uid="{D3A19081-F7CB-4507-BFA7-55EA9B4503DE}"/>
    <cellStyle name="Total 2 2 10 2 2 3" xfId="43051" xr:uid="{6FC5F76F-789D-4267-907C-F0F2CB692892}"/>
    <cellStyle name="Total 2 2 10 2 3" xfId="27486" xr:uid="{5BA97DAA-CA03-492E-B656-B87FDEA629AF}"/>
    <cellStyle name="Total 2 2 10 2 4" xfId="47676" xr:uid="{88173BA7-4FE5-4103-9E22-CBB03EAD7484}"/>
    <cellStyle name="Total 2 2 10 3" xfId="5307" xr:uid="{90F9308D-2462-4953-88A7-5BEF8E4CB5D4}"/>
    <cellStyle name="Total 2 2 10 3 2" xfId="16060" xr:uid="{06F077B9-4447-4E5B-B1EF-4793EDA361EF}"/>
    <cellStyle name="Total 2 2 10 3 2 2" xfId="31933" xr:uid="{0121BBF2-764F-412B-A86A-24AA89AC0620}"/>
    <cellStyle name="Total 2 2 10 3 2 3" xfId="42307" xr:uid="{B496388A-0397-4A6B-85E0-95DE991E4B5D}"/>
    <cellStyle name="Total 2 2 10 3 3" xfId="27325" xr:uid="{3E7E24EB-D192-4C71-88CE-0900382ED761}"/>
    <cellStyle name="Total 2 2 10 3 4" xfId="52942" xr:uid="{A788D562-449E-4932-B746-E0A7487CD131}"/>
    <cellStyle name="Total 2 2 10 4" xfId="13612" xr:uid="{EDF4C47C-0E06-47FA-9838-1A36F686BEC9}"/>
    <cellStyle name="Total 2 2 10 4 2" xfId="30884" xr:uid="{64E63B3D-0C9A-4B08-9D21-766749D773D4}"/>
    <cellStyle name="Total 2 2 10 4 3" xfId="49971" xr:uid="{A08DDBE1-00A7-4147-98DF-2C09F1A82CD4}"/>
    <cellStyle name="Total 2 2 10 5" xfId="2863" xr:uid="{C028F935-993A-4CF3-9BEA-2F706D008053}"/>
    <cellStyle name="Total 2 2 10 5 2" xfId="26278" xr:uid="{B10C8466-34D3-4CA2-9CE3-1C05E4BF7251}"/>
    <cellStyle name="Total 2 2 10 5 3" xfId="41986" xr:uid="{D9964904-E3DD-4E5B-833E-F733168106C6}"/>
    <cellStyle name="Total 2 2 10 6" xfId="24762" xr:uid="{4B237388-DCFF-466E-9F7E-A6C50D4A1EBE}"/>
    <cellStyle name="Total 2 2 10 6 2" xfId="35692" xr:uid="{129F41AA-2AC8-4C9E-B4C9-5A9E61D1CC10}"/>
    <cellStyle name="Total 2 2 10 6 3" xfId="59152" xr:uid="{3E520F10-2AE4-4A71-8E26-DEC0755C7B8F}"/>
    <cellStyle name="Total 2 2 10 7" xfId="25112" xr:uid="{2A648A37-6F0B-42D6-A93D-7746051EFF74}"/>
    <cellStyle name="Total 2 2 10 8" xfId="49375" xr:uid="{52482E37-0ADA-423E-9165-49205934D51E}"/>
    <cellStyle name="Total 2 2 11" xfId="2931" xr:uid="{7BC4A199-7223-416A-B74C-E5CC6FBD2DF4}"/>
    <cellStyle name="Total 2 2 11 2" xfId="5742" xr:uid="{5FFA170E-587D-4276-80A7-AD1CB9DFCB55}"/>
    <cellStyle name="Total 2 2 11 2 2" xfId="16494" xr:uid="{052D4149-B08F-488B-85D9-AC68F0E651EF}"/>
    <cellStyle name="Total 2 2 11 2 2 2" xfId="32121" xr:uid="{32A17E99-F398-40CF-BE34-184C8D30CCA1}"/>
    <cellStyle name="Total 2 2 11 2 2 3" xfId="50148" xr:uid="{07B110CC-AF9A-4DDF-ABC8-8439C03F13B0}"/>
    <cellStyle name="Total 2 2 11 2 3" xfId="27513" xr:uid="{08447EFA-3ED5-4B59-994D-08917C83717F}"/>
    <cellStyle name="Total 2 2 11 2 4" xfId="42713" xr:uid="{75B12995-0BBF-41F5-8078-277810193CE8}"/>
    <cellStyle name="Total 2 2 11 3" xfId="5487" xr:uid="{0FB04DC0-42A9-400B-B59B-F719862FF846}"/>
    <cellStyle name="Total 2 2 11 3 2" xfId="16240" xr:uid="{615FE83C-75B7-41D4-8DA4-F0D215D8660B}"/>
    <cellStyle name="Total 2 2 11 3 2 2" xfId="32005" xr:uid="{B3624947-6B7D-44B3-8EC5-51D387DA4B64}"/>
    <cellStyle name="Total 2 2 11 3 2 3" xfId="45895" xr:uid="{3FD13B35-E9C1-4C4A-BA7A-22DB02BF0757}"/>
    <cellStyle name="Total 2 2 11 3 3" xfId="27397" xr:uid="{0D56F63B-D2A3-4291-88FC-23381311191E}"/>
    <cellStyle name="Total 2 2 11 3 4" xfId="54153" xr:uid="{4EB7182F-6494-4C36-944B-A885D557973E}"/>
    <cellStyle name="Total 2 2 11 4" xfId="13681" xr:uid="{8F83A28E-0AA5-42CA-A1EE-0479700F2318}"/>
    <cellStyle name="Total 2 2 11 4 2" xfId="30911" xr:uid="{D8383F33-108C-4D6E-8415-61DB9F220F72}"/>
    <cellStyle name="Total 2 2 11 4 3" xfId="41512" xr:uid="{18515464-B7CA-4549-ACF3-B38DDFC97382}"/>
    <cellStyle name="Total 2 2 11 5" xfId="26304" xr:uid="{DCBD5FD4-C8E3-4A6E-B5FC-221437B30FA6}"/>
    <cellStyle name="Total 2 2 11 6" xfId="47165" xr:uid="{D414BD9B-BD2E-4876-852D-DB6F1CBA4F39}"/>
    <cellStyle name="Total 2 2 12" xfId="3474" xr:uid="{C4A35BE0-1F4A-49C9-9A08-3FCA9B41CE97}"/>
    <cellStyle name="Total 2 2 12 2" xfId="6288" xr:uid="{29EC9681-D3E0-4EF3-AC5B-D479E3F512F1}"/>
    <cellStyle name="Total 2 2 12 2 2" xfId="17040" xr:uid="{F47F6FF3-C8F5-41B2-9575-52F53F2FECAE}"/>
    <cellStyle name="Total 2 2 12 2 2 2" xfId="32346" xr:uid="{6CCADFD2-7252-48C1-B05D-606DD7004658}"/>
    <cellStyle name="Total 2 2 12 2 2 3" xfId="42486" xr:uid="{0389289D-66AF-483C-8E40-90F066EB81A4}"/>
    <cellStyle name="Total 2 2 12 2 3" xfId="27738" xr:uid="{0054A286-6654-45CD-9D56-C4FE3D45FD1B}"/>
    <cellStyle name="Total 2 2 12 2 4" xfId="49917" xr:uid="{5463C850-BFEF-4E8A-BB14-B1694B0B56F3}"/>
    <cellStyle name="Total 2 2 12 3" xfId="8471" xr:uid="{850E4935-906E-41CB-90BA-5FC30AC38EC0}"/>
    <cellStyle name="Total 2 2 12 3 2" xfId="19223" xr:uid="{D3FDE01A-A638-4A49-AE66-9B6B8BF96B79}"/>
    <cellStyle name="Total 2 2 12 3 2 2" xfId="33277" xr:uid="{05F67457-D3BF-49DD-93A9-0E32C8755A69}"/>
    <cellStyle name="Total 2 2 12 3 2 3" xfId="50983" xr:uid="{EB1E8C6E-D3EE-44B6-AAD3-CD4BAE6206AA}"/>
    <cellStyle name="Total 2 2 12 3 3" xfId="28669" xr:uid="{A5C56B96-2AC2-463D-8A57-C656DA0D27CC}"/>
    <cellStyle name="Total 2 2 12 3 4" xfId="40951" xr:uid="{0B64901C-0BD7-4974-BB02-F147CF76141C}"/>
    <cellStyle name="Total 2 2 12 4" xfId="14227" xr:uid="{18EB6DE4-B9F4-486D-A866-AB5B188D71B1}"/>
    <cellStyle name="Total 2 2 12 4 2" xfId="31136" xr:uid="{2A12AE5D-8C93-4D63-B3C2-993B9393398E}"/>
    <cellStyle name="Total 2 2 12 4 3" xfId="56064" xr:uid="{9B0D73D2-C7D8-49B8-8B65-5793242D264F}"/>
    <cellStyle name="Total 2 2 12 5" xfId="26528" xr:uid="{7B6086D1-FA4F-49A5-9736-91FA08467BCD}"/>
    <cellStyle name="Total 2 2 12 6" xfId="37037" xr:uid="{27E9B6FC-9ECB-4A0A-9652-40752EC0BCBD}"/>
    <cellStyle name="Total 2 2 13" xfId="3945" xr:uid="{69D0FE28-103F-47E2-A06A-427234E395A9}"/>
    <cellStyle name="Total 2 2 13 2" xfId="6759" xr:uid="{A9F94BE7-4942-4C4E-A244-3D320349154F}"/>
    <cellStyle name="Total 2 2 13 2 2" xfId="17511" xr:uid="{99CEADA8-6B6F-4F84-9DFF-6D69B8CFA9B9}"/>
    <cellStyle name="Total 2 2 13 2 2 2" xfId="32546" xr:uid="{44C8762A-9388-40BE-A785-BDCA346D921E}"/>
    <cellStyle name="Total 2 2 13 2 2 3" xfId="45325" xr:uid="{9366435E-5B98-4911-AB55-1622429DBE82}"/>
    <cellStyle name="Total 2 2 13 2 3" xfId="27938" xr:uid="{87A66010-309E-4D20-BEBB-0F7C98B224E5}"/>
    <cellStyle name="Total 2 2 13 2 4" xfId="48870" xr:uid="{061A6745-B7A2-41F7-9419-3B6F87C3CE8C}"/>
    <cellStyle name="Total 2 2 13 3" xfId="8942" xr:uid="{411E51CF-04F2-4860-8BCC-23A41C56A06E}"/>
    <cellStyle name="Total 2 2 13 3 2" xfId="19694" xr:uid="{ECFB56C5-13A7-4FDC-BBF2-535C9F113EDB}"/>
    <cellStyle name="Total 2 2 13 3 2 2" xfId="33478" xr:uid="{5138C2C7-FA0C-4AA4-BC7C-79C4D2049B09}"/>
    <cellStyle name="Total 2 2 13 3 2 3" xfId="44942" xr:uid="{E40B6C2E-C223-4268-AEEE-C8B94B74E0CB}"/>
    <cellStyle name="Total 2 2 13 3 3" xfId="28870" xr:uid="{8849893F-DCFA-4F54-B81F-F8174A2ED2AE}"/>
    <cellStyle name="Total 2 2 13 3 4" xfId="47794" xr:uid="{299E38FE-2A5F-40C5-A02A-714A79259A18}"/>
    <cellStyle name="Total 2 2 13 4" xfId="14698" xr:uid="{C277E9AE-AF00-4C1C-A4BD-79E634257728}"/>
    <cellStyle name="Total 2 2 13 4 2" xfId="31337" xr:uid="{AB7CB1C8-04A8-47CB-A0ED-A4DFA43E45F6}"/>
    <cellStyle name="Total 2 2 13 4 3" xfId="45310" xr:uid="{E18D47D8-F318-4F7B-868B-5267F410449B}"/>
    <cellStyle name="Total 2 2 13 5" xfId="26729" xr:uid="{AAC1781A-460C-4F22-AE7D-90A2CF27D69F}"/>
    <cellStyle name="Total 2 2 13 6" xfId="55437" xr:uid="{771F6EB0-AA49-4181-A4E7-FF03E610D380}"/>
    <cellStyle name="Total 2 2 14" xfId="3959" xr:uid="{6D8D7A86-302F-44B0-907F-EC55393ABB3F}"/>
    <cellStyle name="Total 2 2 14 2" xfId="6773" xr:uid="{D16290F7-E594-427B-80A0-941C0FAD4B1C}"/>
    <cellStyle name="Total 2 2 14 2 2" xfId="17525" xr:uid="{A3DDD2EB-6F1D-49E6-AB6C-A53B16BF81EC}"/>
    <cellStyle name="Total 2 2 14 2 2 2" xfId="32551" xr:uid="{ED4CDF54-7CF6-4B0B-BCDE-C8CFFEE1DBD7}"/>
    <cellStyle name="Total 2 2 14 2 2 3" xfId="40694" xr:uid="{83D950B9-9CF5-43B9-ADE2-4062B8E78B5F}"/>
    <cellStyle name="Total 2 2 14 2 3" xfId="27943" xr:uid="{B0EE3C75-0C27-497B-A78D-80CA93BDD816}"/>
    <cellStyle name="Total 2 2 14 2 4" xfId="48558" xr:uid="{82E04E54-1C06-45CC-861E-67BA84D87AB6}"/>
    <cellStyle name="Total 2 2 14 3" xfId="8956" xr:uid="{D703B356-8EA4-4D44-99BE-6A4171A753F0}"/>
    <cellStyle name="Total 2 2 14 3 2" xfId="19708" xr:uid="{5A8FC612-F1CD-4426-B9CD-DF6F6AE54F9F}"/>
    <cellStyle name="Total 2 2 14 3 2 2" xfId="33483" xr:uid="{E143CFD8-E60F-476F-87FC-FB5EF0F385FF}"/>
    <cellStyle name="Total 2 2 14 3 2 3" xfId="53869" xr:uid="{F95F01B6-5808-42C5-BD77-7862C559468F}"/>
    <cellStyle name="Total 2 2 14 3 3" xfId="28875" xr:uid="{1C46010C-5F61-421D-90D8-32BE9B51DD7B}"/>
    <cellStyle name="Total 2 2 14 3 4" xfId="39558" xr:uid="{378E2BCD-2D1F-47B8-BC9C-F925F17585A9}"/>
    <cellStyle name="Total 2 2 14 4" xfId="14712" xr:uid="{D07FC8EC-362E-47DF-A218-320C522D6724}"/>
    <cellStyle name="Total 2 2 14 4 2" xfId="31342" xr:uid="{48C6D899-057A-447B-A5E2-8E5ED61B464D}"/>
    <cellStyle name="Total 2 2 14 4 3" xfId="42849" xr:uid="{8DE63BA4-4AA6-4EA6-8E74-C3582A283C50}"/>
    <cellStyle name="Total 2 2 14 5" xfId="26734" xr:uid="{71B29FEB-3CAE-4444-ACE8-BCA250692FA5}"/>
    <cellStyle name="Total 2 2 14 6" xfId="44159" xr:uid="{99757794-E4F3-4029-96FE-306621747402}"/>
    <cellStyle name="Total 2 2 15" xfId="4275" xr:uid="{1ABBBE0E-7E77-447F-B2C9-229546879B6D}"/>
    <cellStyle name="Total 2 2 15 2" xfId="7089" xr:uid="{ED13443D-9B7B-4509-B89D-E61337DD2DC8}"/>
    <cellStyle name="Total 2 2 15 2 2" xfId="17841" xr:uid="{101FAA94-775B-4E1D-B351-FB45B4FFCCA0}"/>
    <cellStyle name="Total 2 2 15 2 2 2" xfId="32685" xr:uid="{584B41D8-940B-4372-B3D6-A2CBFCB5AEEE}"/>
    <cellStyle name="Total 2 2 15 2 2 3" xfId="54112" xr:uid="{C19AACBF-B6E7-48A9-A34F-B1F1B289EFD0}"/>
    <cellStyle name="Total 2 2 15 2 3" xfId="28077" xr:uid="{2788D6BD-5A35-4D70-BCFC-B7A1AB02D181}"/>
    <cellStyle name="Total 2 2 15 2 4" xfId="39817" xr:uid="{E0BB73C1-C0FA-42FC-A114-3C8411DD3424}"/>
    <cellStyle name="Total 2 2 15 3" xfId="9272" xr:uid="{80D81273-E10F-4DA5-A3E0-73A9C32225F6}"/>
    <cellStyle name="Total 2 2 15 3 2" xfId="20024" xr:uid="{0EDABC26-688C-49D9-8F47-E90A2DFD4553}"/>
    <cellStyle name="Total 2 2 15 3 2 2" xfId="33618" xr:uid="{D827AA3C-189F-4C00-8740-E001B5DDF802}"/>
    <cellStyle name="Total 2 2 15 3 2 3" xfId="55332" xr:uid="{8C3784E3-3C4B-4330-A1B8-B31278E9D1A7}"/>
    <cellStyle name="Total 2 2 15 3 3" xfId="29010" xr:uid="{949A4693-8DCD-4466-AF0B-9D7B134E7933}"/>
    <cellStyle name="Total 2 2 15 3 4" xfId="41054" xr:uid="{1022B822-11ED-4E94-B38A-00C8E9C1C040}"/>
    <cellStyle name="Total 2 2 15 4" xfId="15028" xr:uid="{8476A9E4-C429-4FFE-95B5-81126EDBA63A}"/>
    <cellStyle name="Total 2 2 15 4 2" xfId="31477" xr:uid="{F1F7463A-5DD5-492F-A2E2-A6F4C6B536C9}"/>
    <cellStyle name="Total 2 2 15 4 3" xfId="43609" xr:uid="{F5E41FAC-189C-4EF7-BB89-E261017D81C6}"/>
    <cellStyle name="Total 2 2 15 5" xfId="26869" xr:uid="{C73A9447-A236-4FF6-8C4C-545EE7B328FD}"/>
    <cellStyle name="Total 2 2 15 6" xfId="57561" xr:uid="{591BA261-5452-4F00-B3DC-00DF4A179409}"/>
    <cellStyle name="Total 2 2 16" xfId="4288" xr:uid="{28CAC912-14A0-4A6B-B7E4-F6C259C9DBF4}"/>
    <cellStyle name="Total 2 2 16 2" xfId="7102" xr:uid="{E77B5FE8-01E0-4B8A-AAE8-9C26D757F251}"/>
    <cellStyle name="Total 2 2 16 2 2" xfId="17854" xr:uid="{834C337F-5361-45BA-8CFB-DEF5AF2F1B4C}"/>
    <cellStyle name="Total 2 2 16 2 2 2" xfId="32690" xr:uid="{A8A82844-3EDE-41EE-8D75-E39368582244}"/>
    <cellStyle name="Total 2 2 16 2 2 3" xfId="45097" xr:uid="{7DB10574-06E8-4A99-A0B6-32C3959A6F02}"/>
    <cellStyle name="Total 2 2 16 2 3" xfId="28082" xr:uid="{890F7808-BA3D-4DA7-8D6C-95F4440425B2}"/>
    <cellStyle name="Total 2 2 16 2 4" xfId="54446" xr:uid="{4EE9CC3A-86DE-431A-B413-9FC9C04A55F2}"/>
    <cellStyle name="Total 2 2 16 3" xfId="9285" xr:uid="{1AF3C977-26F5-4E54-B123-520D4A7E7639}"/>
    <cellStyle name="Total 2 2 16 3 2" xfId="20037" xr:uid="{BF21A78D-CB15-4FFA-8B18-AE4BEE15F4E5}"/>
    <cellStyle name="Total 2 2 16 3 2 2" xfId="33623" xr:uid="{84994FAB-7896-4FF7-B39F-9B51006C0AEA}"/>
    <cellStyle name="Total 2 2 16 3 2 3" xfId="51541" xr:uid="{EE49C565-5505-4AE0-8B3C-EE03317D8667}"/>
    <cellStyle name="Total 2 2 16 3 3" xfId="29015" xr:uid="{1FC083BD-96A7-44AA-B670-B444C9E96EC0}"/>
    <cellStyle name="Total 2 2 16 3 4" xfId="56853" xr:uid="{2076FBE0-CF5F-4E94-92BF-6B580307E323}"/>
    <cellStyle name="Total 2 2 16 4" xfId="15041" xr:uid="{6E2E49EF-A02E-4667-9461-7345BDF64C3C}"/>
    <cellStyle name="Total 2 2 16 4 2" xfId="31482" xr:uid="{EF71FF6C-C26D-4E37-A9DE-929AA127BF41}"/>
    <cellStyle name="Total 2 2 16 4 3" xfId="52819" xr:uid="{43D17302-CE34-4522-8FB7-51737A360C3C}"/>
    <cellStyle name="Total 2 2 16 5" xfId="26874" xr:uid="{C7F3ADE4-8240-4077-9749-F2A61C55325F}"/>
    <cellStyle name="Total 2 2 16 6" xfId="46421" xr:uid="{33266A93-893C-41D1-B6AD-E3C1D6909667}"/>
    <cellStyle name="Total 2 2 17" xfId="4591" xr:uid="{5F2F5413-7935-4A84-9C03-C8C946D2F4BB}"/>
    <cellStyle name="Total 2 2 17 2" xfId="7405" xr:uid="{2D76F7B9-D241-4C00-800E-ECA6DA1684CD}"/>
    <cellStyle name="Total 2 2 17 2 2" xfId="18157" xr:uid="{1DD0CD65-56FB-453B-AF81-271EC28A15DC}"/>
    <cellStyle name="Total 2 2 17 2 2 2" xfId="32822" xr:uid="{170302D3-28CE-4746-88C4-611EB3583A91}"/>
    <cellStyle name="Total 2 2 17 2 2 3" xfId="35779" xr:uid="{FFF9186D-F431-41FA-821A-3B089893A8A8}"/>
    <cellStyle name="Total 2 2 17 2 3" xfId="28214" xr:uid="{BFE92AFA-D6C1-4698-A773-F5A458CB1146}"/>
    <cellStyle name="Total 2 2 17 2 4" xfId="51757" xr:uid="{4A3445A6-17E8-4D44-8C16-3D54A3B58ABA}"/>
    <cellStyle name="Total 2 2 17 3" xfId="9588" xr:uid="{3F4F2055-B099-4C7D-AD88-7C766BF030EC}"/>
    <cellStyle name="Total 2 2 17 3 2" xfId="20340" xr:uid="{59911B25-3680-4059-880A-32F5A33E729C}"/>
    <cellStyle name="Total 2 2 17 3 2 2" xfId="33755" xr:uid="{160C9661-37FD-4488-9AF7-FF8B4C86DAFB}"/>
    <cellStyle name="Total 2 2 17 3 2 3" xfId="47777" xr:uid="{85B49D0D-33FD-4FA3-BDD7-1AD4357915D1}"/>
    <cellStyle name="Total 2 2 17 3 3" xfId="29147" xr:uid="{7604016A-D68E-4A11-9EC9-09C5D35426F1}"/>
    <cellStyle name="Total 2 2 17 3 4" xfId="38558" xr:uid="{0014465D-47D9-4B45-B333-CF59DFCF8ABE}"/>
    <cellStyle name="Total 2 2 17 4" xfId="15344" xr:uid="{08328F79-7A85-448B-99F5-A8FC0EAE07EE}"/>
    <cellStyle name="Total 2 2 17 4 2" xfId="31614" xr:uid="{B52AE46A-0788-4F00-B244-F73F94897F1C}"/>
    <cellStyle name="Total 2 2 17 4 3" xfId="45648" xr:uid="{02DE4ED3-9F05-45A7-81B3-1297D0293A83}"/>
    <cellStyle name="Total 2 2 17 5" xfId="27006" xr:uid="{F9C781DF-75F7-47C5-B47C-6878508744A5}"/>
    <cellStyle name="Total 2 2 17 6" xfId="55488" xr:uid="{33504D1F-20CE-451E-8C26-6428692EAC17}"/>
    <cellStyle name="Total 2 2 18" xfId="4708" xr:uid="{A85F6010-10AB-4D1A-98B7-7593954659F8}"/>
    <cellStyle name="Total 2 2 18 2" xfId="7522" xr:uid="{D0C7A1B9-EE83-42A6-82B4-0726F484F486}"/>
    <cellStyle name="Total 2 2 18 2 2" xfId="18274" xr:uid="{94C1D390-B718-4E76-AE39-4FDC0669D3B1}"/>
    <cellStyle name="Total 2 2 18 2 2 2" xfId="32882" xr:uid="{C6AB3309-9B14-4475-BA7D-B7CF67EDDA72}"/>
    <cellStyle name="Total 2 2 18 2 2 3" xfId="41444" xr:uid="{BA9C7BF6-4EDD-4E56-B253-6D1F20125FD3}"/>
    <cellStyle name="Total 2 2 18 2 3" xfId="28274" xr:uid="{D9E9C710-147F-4FA0-8E2C-3AFB75E57A54}"/>
    <cellStyle name="Total 2 2 18 2 4" xfId="43129" xr:uid="{998C7EC4-5DD1-47A9-8294-A969A057C7DC}"/>
    <cellStyle name="Total 2 2 18 3" xfId="9705" xr:uid="{EDD4EED0-8AA8-48CD-8989-B6F3F7469176}"/>
    <cellStyle name="Total 2 2 18 3 2" xfId="20457" xr:uid="{9D379B99-94B9-4FC6-B5C9-6BF1746E67B6}"/>
    <cellStyle name="Total 2 2 18 3 2 2" xfId="33816" xr:uid="{E47D5F4D-0B70-48A0-9E7D-E23B0BD8CB9E}"/>
    <cellStyle name="Total 2 2 18 3 2 3" xfId="53697" xr:uid="{9EF63FA7-F519-4BB0-9C6A-8479B31466A2}"/>
    <cellStyle name="Total 2 2 18 3 3" xfId="29208" xr:uid="{58AA5A75-D982-4DF2-B58A-DD13CEF4129D}"/>
    <cellStyle name="Total 2 2 18 3 4" xfId="50110" xr:uid="{264D2EDB-CBBD-4825-81F5-27E04343E1CF}"/>
    <cellStyle name="Total 2 2 18 4" xfId="15461" xr:uid="{7F22C99C-524A-4A3F-9167-6BF6F22D72E0}"/>
    <cellStyle name="Total 2 2 18 4 2" xfId="31675" xr:uid="{D4968A51-95F7-4897-A275-2297DD74B5C1}"/>
    <cellStyle name="Total 2 2 18 4 3" xfId="54355" xr:uid="{A8954A2B-FF10-4439-9CB9-F5589AAA01F0}"/>
    <cellStyle name="Total 2 2 18 5" xfId="27067" xr:uid="{32F87E4B-DCC9-4F09-82B8-F1DC5417B9E8}"/>
    <cellStyle name="Total 2 2 18 6" xfId="45048" xr:uid="{2531A78F-0AD3-43E8-84F6-6F06CFB0D6B0}"/>
    <cellStyle name="Total 2 2 19" xfId="4545" xr:uid="{0B3E4754-EA85-431C-A425-E53D3B7A36DE}"/>
    <cellStyle name="Total 2 2 19 2" xfId="7359" xr:uid="{48485DA1-13FB-4F9E-9FE4-332E77A18F5A}"/>
    <cellStyle name="Total 2 2 19 2 2" xfId="18111" xr:uid="{2239F730-8D5A-4656-93DF-95B1962C164D}"/>
    <cellStyle name="Total 2 2 19 2 2 2" xfId="32801" xr:uid="{6E78A205-E915-4C26-B357-A06E821AB987}"/>
    <cellStyle name="Total 2 2 19 2 2 3" xfId="36262" xr:uid="{99A50455-8676-473E-A6D4-8953DE4661D9}"/>
    <cellStyle name="Total 2 2 19 2 3" xfId="28193" xr:uid="{8B14C153-DC47-47C0-8AC7-16906F543CE8}"/>
    <cellStyle name="Total 2 2 19 2 4" xfId="52596" xr:uid="{999A01F5-4854-46EE-B95D-AD0642D99F0B}"/>
    <cellStyle name="Total 2 2 19 3" xfId="9542" xr:uid="{3CEDE756-49E4-42AA-9077-9B9BD4C87D2A}"/>
    <cellStyle name="Total 2 2 19 3 2" xfId="20294" xr:uid="{E4570441-2EC5-4CAD-B08F-67AB103EC3D9}"/>
    <cellStyle name="Total 2 2 19 3 2 2" xfId="33733" xr:uid="{81629F08-A158-4C00-8D25-82A62FCA9725}"/>
    <cellStyle name="Total 2 2 19 3 2 3" xfId="50426" xr:uid="{8D8B8FA5-F7F2-489E-B5A8-252D9FDEFD3D}"/>
    <cellStyle name="Total 2 2 19 3 3" xfId="29125" xr:uid="{0CF7AC1F-B0B5-4331-BAD7-5321CF65C051}"/>
    <cellStyle name="Total 2 2 19 3 4" xfId="39117" xr:uid="{381FFDF8-1B04-41AA-ABA1-26B5515174AE}"/>
    <cellStyle name="Total 2 2 19 4" xfId="15298" xr:uid="{81E84846-382C-430B-832A-20E2F4D6579F}"/>
    <cellStyle name="Total 2 2 19 4 2" xfId="31592" xr:uid="{046CF916-3010-46E9-9A95-ACF8764637A3}"/>
    <cellStyle name="Total 2 2 19 4 3" xfId="41097" xr:uid="{8A3617DE-3F2E-46E5-9454-1D526C0EDDCF}"/>
    <cellStyle name="Total 2 2 19 5" xfId="26984" xr:uid="{5A643188-8C57-4D5C-954B-74165C17872E}"/>
    <cellStyle name="Total 2 2 19 6" xfId="43616" xr:uid="{2832AF0A-C5D4-4CC1-9DC7-6E4794B88735}"/>
    <cellStyle name="Total 2 2 2" xfId="476" xr:uid="{1CAE149C-72DE-433E-98A0-E9457C3D93FB}"/>
    <cellStyle name="Total 2 2 2 10" xfId="4383" xr:uid="{CEEBF29F-F008-41D4-B77A-02943C960105}"/>
    <cellStyle name="Total 2 2 2 10 2" xfId="7197" xr:uid="{35D4AA4C-F754-43E3-B22E-4ABFF865DD84}"/>
    <cellStyle name="Total 2 2 2 10 2 2" xfId="17949" xr:uid="{3A887C3D-3BFF-4972-B175-EEF626E8ADE4}"/>
    <cellStyle name="Total 2 2 2 10 2 2 2" xfId="32737" xr:uid="{9FD321A1-6FE6-49D5-8D72-B2199015CD1E}"/>
    <cellStyle name="Total 2 2 2 10 2 2 3" xfId="50254" xr:uid="{F63B767F-E883-4743-BF9B-B91C57629CEB}"/>
    <cellStyle name="Total 2 2 2 10 2 3" xfId="28129" xr:uid="{8C074968-BDAE-47F1-93AD-99DF6ACEEFA5}"/>
    <cellStyle name="Total 2 2 2 10 2 4" xfId="52612" xr:uid="{DD7B6561-17CB-4AC1-9E6B-83B656AB3D24}"/>
    <cellStyle name="Total 2 2 2 10 3" xfId="9380" xr:uid="{7EFA9906-B8AC-41A4-BE94-AE01FA0A69C2}"/>
    <cellStyle name="Total 2 2 2 10 3 2" xfId="20132" xr:uid="{4B84393B-9F16-4EEE-A858-0D3A586F6BB6}"/>
    <cellStyle name="Total 2 2 2 10 3 2 2" xfId="33670" xr:uid="{FA34EE7B-E1B4-49A7-8D51-9AEC5A281399}"/>
    <cellStyle name="Total 2 2 2 10 3 2 3" xfId="54542" xr:uid="{CAAECDA4-DD82-42CE-B573-0D214E2677B3}"/>
    <cellStyle name="Total 2 2 2 10 3 3" xfId="29062" xr:uid="{67D666F1-EE24-46F5-8C31-609A99F4BCDD}"/>
    <cellStyle name="Total 2 2 2 10 3 4" xfId="50631" xr:uid="{F05292EE-9E01-4156-9CA5-3E7147F84CBB}"/>
    <cellStyle name="Total 2 2 2 10 4" xfId="15136" xr:uid="{1555B6FA-2312-4620-BDF6-C797F22B2479}"/>
    <cellStyle name="Total 2 2 2 10 4 2" xfId="31529" xr:uid="{43F45C4A-5281-4260-BC86-51EA2C192F1D}"/>
    <cellStyle name="Total 2 2 2 10 4 3" xfId="56899" xr:uid="{C7EA3242-F7F2-4193-9DC5-805F1903C69F}"/>
    <cellStyle name="Total 2 2 2 10 5" xfId="26921" xr:uid="{77E2A0CB-D874-4706-93F9-D4893A6A36CA}"/>
    <cellStyle name="Total 2 2 2 10 6" xfId="40251" xr:uid="{015EAB2C-4CC3-4A83-9997-B8ED11979DD6}"/>
    <cellStyle name="Total 2 2 2 11" xfId="3914" xr:uid="{9B4CE4F9-CBAE-4360-AF16-81B551D1D84D}"/>
    <cellStyle name="Total 2 2 2 11 2" xfId="6728" xr:uid="{FD97F4FD-5F44-42ED-BB35-05DE58B235E8}"/>
    <cellStyle name="Total 2 2 2 11 2 2" xfId="17480" xr:uid="{FB30D9EE-794C-497A-BD36-F5BAF1F6DD8B}"/>
    <cellStyle name="Total 2 2 2 11 2 2 2" xfId="32534" xr:uid="{545FBF46-92D9-4E7D-860C-846FDB460EF8}"/>
    <cellStyle name="Total 2 2 2 11 2 2 3" xfId="57092" xr:uid="{38635AD4-38D3-4D9F-89C3-9C1B94315077}"/>
    <cellStyle name="Total 2 2 2 11 2 3" xfId="27926" xr:uid="{14E6213E-AF16-4EE2-8FFC-8D7335560B24}"/>
    <cellStyle name="Total 2 2 2 11 2 4" xfId="58122" xr:uid="{A8A4925C-A653-4E20-B82E-D5FF75BE8CC8}"/>
    <cellStyle name="Total 2 2 2 11 3" xfId="8911" xr:uid="{CA99135D-6995-4426-9AF7-4E379462D9CE}"/>
    <cellStyle name="Total 2 2 2 11 3 2" xfId="19663" xr:uid="{F67895F1-FB93-4BE2-9580-036BDB9420A7}"/>
    <cellStyle name="Total 2 2 2 11 3 2 2" xfId="33466" xr:uid="{5B4C6569-3405-4123-97F2-DB01389E1325}"/>
    <cellStyle name="Total 2 2 2 11 3 2 3" xfId="52399" xr:uid="{33F32E06-7C95-4DF6-B8B2-9DB701BD1241}"/>
    <cellStyle name="Total 2 2 2 11 3 3" xfId="28858" xr:uid="{515F02E9-073A-4BBD-9FB8-2441C5D9C856}"/>
    <cellStyle name="Total 2 2 2 11 3 4" xfId="40006" xr:uid="{6D7D2294-317D-4849-846F-A2079892C4B8}"/>
    <cellStyle name="Total 2 2 2 11 4" xfId="14667" xr:uid="{B2C48ED0-5E7F-4CD5-86D5-655CCCE1D4F9}"/>
    <cellStyle name="Total 2 2 2 11 4 2" xfId="31325" xr:uid="{74D50EB3-C5C2-45A9-BD93-F3593C4C2D9D}"/>
    <cellStyle name="Total 2 2 2 11 4 3" xfId="56505" xr:uid="{764463BD-AB1E-466B-A132-7C14DA9CA9BB}"/>
    <cellStyle name="Total 2 2 2 11 5" xfId="26717" xr:uid="{53B0D13E-8621-4AF3-AABB-52D2C08FAB64}"/>
    <cellStyle name="Total 2 2 2 11 6" xfId="47171" xr:uid="{2B83C016-8EE2-48E6-B5C3-FB9AA12A8F37}"/>
    <cellStyle name="Total 2 2 2 12" xfId="4691" xr:uid="{DDD48CAC-749F-4E76-B5CB-9C1742E2ACA6}"/>
    <cellStyle name="Total 2 2 2 12 2" xfId="7505" xr:uid="{B445F0BC-0B20-42F9-8F17-BFA747C0461D}"/>
    <cellStyle name="Total 2 2 2 12 2 2" xfId="18257" xr:uid="{56BCB866-A608-4C31-9DFD-3922F1F56A93}"/>
    <cellStyle name="Total 2 2 2 12 2 2 2" xfId="32873" xr:uid="{B5351ADF-0B56-4950-B7B7-3F8982B519D8}"/>
    <cellStyle name="Total 2 2 2 12 2 2 3" xfId="48958" xr:uid="{1936D60F-E4E8-42E3-8DF7-51CE0E4EEB62}"/>
    <cellStyle name="Total 2 2 2 12 2 3" xfId="28265" xr:uid="{3C8C6410-7DA2-4383-A19F-91190F6276F6}"/>
    <cellStyle name="Total 2 2 2 12 2 4" xfId="53190" xr:uid="{843620A5-FFAD-4E63-958A-4AF984D37E94}"/>
    <cellStyle name="Total 2 2 2 12 3" xfId="9688" xr:uid="{AB5629B8-0293-424B-889A-942D18F42089}"/>
    <cellStyle name="Total 2 2 2 12 3 2" xfId="20440" xr:uid="{A8FFA7D5-09E7-4895-B2F9-75F4F63A7575}"/>
    <cellStyle name="Total 2 2 2 12 3 2 2" xfId="33806" xr:uid="{ACF1057F-2BF0-4664-8462-D19D5634B6A4}"/>
    <cellStyle name="Total 2 2 2 12 3 2 3" xfId="44749" xr:uid="{D2340300-66DD-43F4-A2ED-4712944BC58A}"/>
    <cellStyle name="Total 2 2 2 12 3 3" xfId="29198" xr:uid="{8C48C935-7ABC-4D8D-BA01-4B6B3E82F32B}"/>
    <cellStyle name="Total 2 2 2 12 3 4" xfId="45455" xr:uid="{DDB99144-05E5-44F0-BEC0-0B388A34173E}"/>
    <cellStyle name="Total 2 2 2 12 4" xfId="15444" xr:uid="{E89497EE-6A5C-481A-8DC4-63D01E0419E2}"/>
    <cellStyle name="Total 2 2 2 12 4 2" xfId="31665" xr:uid="{D90704A3-AAF2-439D-B35D-A2250C9387AD}"/>
    <cellStyle name="Total 2 2 2 12 4 3" xfId="54667" xr:uid="{0B19A08E-8351-4B4D-99B9-0FDF0D6AAEDD}"/>
    <cellStyle name="Total 2 2 2 12 5" xfId="27057" xr:uid="{79F99B2B-034E-485E-91AB-DFBC1768FD07}"/>
    <cellStyle name="Total 2 2 2 12 6" xfId="39835" xr:uid="{1318BAE4-5E7A-42F8-B93E-DAB1DD290192}"/>
    <cellStyle name="Total 2 2 2 13" xfId="4615" xr:uid="{06EF2F0A-AFA2-4B49-A650-9E1F30C2425B}"/>
    <cellStyle name="Total 2 2 2 13 2" xfId="7429" xr:uid="{72B7CCD2-E18D-4F27-928B-EF320ACA2DDB}"/>
    <cellStyle name="Total 2 2 2 13 2 2" xfId="18181" xr:uid="{C1268BF1-5895-4535-B850-B7C193B634E2}"/>
    <cellStyle name="Total 2 2 2 13 2 2 2" xfId="32834" xr:uid="{FFD3B2B0-4CE6-4CC2-8214-EA10BCACDB58}"/>
    <cellStyle name="Total 2 2 2 13 2 2 3" xfId="36251" xr:uid="{27513ABE-F208-40B9-A170-98E1496C0D13}"/>
    <cellStyle name="Total 2 2 2 13 2 3" xfId="28226" xr:uid="{B270A62E-79F0-45B4-AF83-5EDDDE095FF5}"/>
    <cellStyle name="Total 2 2 2 13 2 4" xfId="51140" xr:uid="{729459DA-EF74-4399-AD74-7AF725EE4CC2}"/>
    <cellStyle name="Total 2 2 2 13 3" xfId="9612" xr:uid="{AAF84457-81BE-4BBB-BC44-2474CECC70F2}"/>
    <cellStyle name="Total 2 2 2 13 3 2" xfId="20364" xr:uid="{3588A5E4-D620-40EC-861B-6BB52A8E9483}"/>
    <cellStyle name="Total 2 2 2 13 3 2 2" xfId="33767" xr:uid="{C813F212-8542-43CE-9C54-68183FAF970A}"/>
    <cellStyle name="Total 2 2 2 13 3 2 3" xfId="45927" xr:uid="{7DD246BD-69A3-4066-84FE-693BFDFDBA70}"/>
    <cellStyle name="Total 2 2 2 13 3 3" xfId="29159" xr:uid="{7F29A91C-1DE2-4AA4-AE11-97F8C40F5759}"/>
    <cellStyle name="Total 2 2 2 13 3 4" xfId="51707" xr:uid="{848C2A8E-4FCF-47ED-9C14-0DBDFA808334}"/>
    <cellStyle name="Total 2 2 2 13 4" xfId="15368" xr:uid="{11C49634-5CA4-43BF-B9A7-EC0BBE9D644B}"/>
    <cellStyle name="Total 2 2 2 13 4 2" xfId="31626" xr:uid="{1269D89C-B4A3-42A1-A3D7-2011AC6B6CCF}"/>
    <cellStyle name="Total 2 2 2 13 4 3" xfId="51562" xr:uid="{35789C76-C3C2-46F0-9378-15661B167194}"/>
    <cellStyle name="Total 2 2 2 13 5" xfId="27018" xr:uid="{2F8878E9-57DE-4B5A-9526-FBE851D35487}"/>
    <cellStyle name="Total 2 2 2 13 6" xfId="52558" xr:uid="{E96AF03D-B9D2-421A-88CE-C080B061D94C}"/>
    <cellStyle name="Total 2 2 2 14" xfId="4960" xr:uid="{A529F9FF-A390-406D-954F-1325C448D239}"/>
    <cellStyle name="Total 2 2 2 14 2" xfId="7773" xr:uid="{94D6AF72-B776-42DE-A954-D01C3D87C1D3}"/>
    <cellStyle name="Total 2 2 2 14 2 2" xfId="18525" xr:uid="{24143ED5-5C12-42DB-8DBF-A92BC98E14AC}"/>
    <cellStyle name="Total 2 2 2 14 2 2 2" xfId="32988" xr:uid="{ED0B6133-F163-492D-AC2D-EF660B469129}"/>
    <cellStyle name="Total 2 2 2 14 2 2 3" xfId="55662" xr:uid="{67FD5358-90E1-45BF-A942-8DF96D56D93D}"/>
    <cellStyle name="Total 2 2 2 14 2 3" xfId="28380" xr:uid="{665FF084-066D-4531-9EC1-216A394A68B6}"/>
    <cellStyle name="Total 2 2 2 14 2 4" xfId="51697" xr:uid="{EB02F3F7-8B1B-4319-8019-C8C7C7F0C9EC}"/>
    <cellStyle name="Total 2 2 2 14 3" xfId="9957" xr:uid="{5F7D1FE4-1C83-4AA0-ABA7-457C342FCA8D}"/>
    <cellStyle name="Total 2 2 2 14 3 2" xfId="20709" xr:uid="{6D7EEAC9-6FBE-4935-A173-B248E8E82613}"/>
    <cellStyle name="Total 2 2 2 14 3 2 2" xfId="33930" xr:uid="{35A4DBFD-8D75-4B4E-A1C3-692E9EB532E3}"/>
    <cellStyle name="Total 2 2 2 14 3 2 3" xfId="52211" xr:uid="{95FD3B71-3D29-47B0-BA7F-58C05FE9C4B9}"/>
    <cellStyle name="Total 2 2 2 14 3 3" xfId="29322" xr:uid="{29AA3C88-0984-415C-B4CE-1A6DD231F2E8}"/>
    <cellStyle name="Total 2 2 2 14 3 4" xfId="38307" xr:uid="{FBFC8D81-12C1-44D2-979B-FBC60F1B8E77}"/>
    <cellStyle name="Total 2 2 2 14 4" xfId="15713" xr:uid="{02E2E50E-C9EE-46AF-B388-098754EC16B4}"/>
    <cellStyle name="Total 2 2 2 14 4 2" xfId="31789" xr:uid="{CFF8E738-3DEE-4561-8BB6-7FDEC6FF403D}"/>
    <cellStyle name="Total 2 2 2 14 4 3" xfId="54553" xr:uid="{CCE88632-4C49-4B60-B7D4-FF5EC16A1E0A}"/>
    <cellStyle name="Total 2 2 2 14 5" xfId="27181" xr:uid="{0965C0E5-526C-4C06-A57C-E80A9BC50DB6}"/>
    <cellStyle name="Total 2 2 2 14 6" xfId="44678" xr:uid="{F4C48177-EFA6-4D59-B870-398ED90BAE90}"/>
    <cellStyle name="Total 2 2 2 15" xfId="4609" xr:uid="{7E438072-5DD4-4ACA-912C-0F9CA9A59182}"/>
    <cellStyle name="Total 2 2 2 15 2" xfId="7423" xr:uid="{441F66DC-5C4A-4EA7-9F0A-1DDF8FB82BFA}"/>
    <cellStyle name="Total 2 2 2 15 2 2" xfId="18175" xr:uid="{641CEC95-B912-4567-95EA-2F954116F31D}"/>
    <cellStyle name="Total 2 2 2 15 2 2 2" xfId="32830" xr:uid="{B85A250A-3068-459C-9C74-2DE8F253C565}"/>
    <cellStyle name="Total 2 2 2 15 2 2 3" xfId="36962" xr:uid="{1168D884-4EDF-4B8A-B81D-E40A391AB9C1}"/>
    <cellStyle name="Total 2 2 2 15 2 3" xfId="28222" xr:uid="{D84D3C69-57A8-4499-AFF2-8D146F283595}"/>
    <cellStyle name="Total 2 2 2 15 2 4" xfId="50839" xr:uid="{C438E089-C2D5-4F7B-953C-48550C75A883}"/>
    <cellStyle name="Total 2 2 2 15 3" xfId="9606" xr:uid="{E3A0CC3F-95C4-4101-8A09-4C2CF8C4D96A}"/>
    <cellStyle name="Total 2 2 2 15 3 2" xfId="20358" xr:uid="{1C960A82-FFC3-4E56-8E8C-A1EEC753F248}"/>
    <cellStyle name="Total 2 2 2 15 3 2 2" xfId="33763" xr:uid="{D5831600-0E0A-4E50-BBEF-937C68596319}"/>
    <cellStyle name="Total 2 2 2 15 3 2 3" xfId="38279" xr:uid="{52ED9C50-4F70-4036-A9E8-A55A3BCE23EF}"/>
    <cellStyle name="Total 2 2 2 15 3 3" xfId="29155" xr:uid="{863DFA1C-7709-435E-A450-4F77CB08F5DE}"/>
    <cellStyle name="Total 2 2 2 15 3 4" xfId="42692" xr:uid="{D7FD53F9-C8DB-4B12-99A0-BA1B60BEAB51}"/>
    <cellStyle name="Total 2 2 2 15 4" xfId="15362" xr:uid="{B3EF28B1-9690-49AF-B45F-5772F0EF6C8C}"/>
    <cellStyle name="Total 2 2 2 15 4 2" xfId="31622" xr:uid="{2238264A-6AC5-4925-9626-82D362AEA2D3}"/>
    <cellStyle name="Total 2 2 2 15 4 3" xfId="51632" xr:uid="{49AC17CE-0667-45D8-BE63-B6D56C992CD5}"/>
    <cellStyle name="Total 2 2 2 15 5" xfId="27014" xr:uid="{FC61495E-4DE6-4A56-9213-B8B4E6783832}"/>
    <cellStyle name="Total 2 2 2 15 6" xfId="54638" xr:uid="{3C9557EA-26C5-474E-A090-7FA7010D396E}"/>
    <cellStyle name="Total 2 2 2 16" xfId="5149" xr:uid="{5D73AC74-B7E7-48F5-AE90-43BADC5C85F4}"/>
    <cellStyle name="Total 2 2 2 16 2" xfId="10146" xr:uid="{884917E8-83BD-43C7-BA9D-5344AA08BC03}"/>
    <cellStyle name="Total 2 2 2 16 2 2" xfId="20898" xr:uid="{294C07BB-E92D-4396-85E4-E71AAE3B0283}"/>
    <cellStyle name="Total 2 2 2 16 2 2 2" xfId="34025" xr:uid="{A37CEEF6-4C55-4ED7-AE4A-E55376EF20AA}"/>
    <cellStyle name="Total 2 2 2 16 2 2 3" xfId="56109" xr:uid="{B8BD8BCB-048A-45EE-926C-1CA842EF999B}"/>
    <cellStyle name="Total 2 2 2 16 2 3" xfId="29417" xr:uid="{659A551D-C01F-4125-89F6-DB7377A34EFD}"/>
    <cellStyle name="Total 2 2 2 16 2 4" xfId="51730" xr:uid="{E53490F5-4817-4261-8A71-F269F5A71FFF}"/>
    <cellStyle name="Total 2 2 2 16 3" xfId="15902" xr:uid="{4F3EDBBB-6E97-453F-829B-8EA276CA4EAE}"/>
    <cellStyle name="Total 2 2 2 16 3 2" xfId="31884" xr:uid="{FBC051F9-F9C8-403C-84D2-CD147DAFFAAF}"/>
    <cellStyle name="Total 2 2 2 16 3 3" xfId="48927" xr:uid="{D4699C7B-6DFE-4D9A-9D12-D7C9CE00E171}"/>
    <cellStyle name="Total 2 2 2 16 4" xfId="27276" xr:uid="{1E7938EB-7062-4C28-9557-D6359D01B040}"/>
    <cellStyle name="Total 2 2 2 16 5" xfId="49121" xr:uid="{6F58296F-D754-45B9-BA17-AFA5398DC142}"/>
    <cellStyle name="Total 2 2 2 17" xfId="5461" xr:uid="{DB559929-180C-4D12-AF62-7C5742397A27}"/>
    <cellStyle name="Total 2 2 2 17 2" xfId="16214" xr:uid="{E1BFE441-01AB-4DDD-B2B6-AD8A52BEF853}"/>
    <cellStyle name="Total 2 2 2 17 2 2" xfId="31993" xr:uid="{677C073F-1495-4A2F-8D6A-07DAE99A3E08}"/>
    <cellStyle name="Total 2 2 2 17 2 3" xfId="47830" xr:uid="{1CF49601-68AC-422E-8674-E10202C84C7D}"/>
    <cellStyle name="Total 2 2 2 17 3" xfId="27385" xr:uid="{52DA9EF3-9874-45ED-BF5F-4536CF71D552}"/>
    <cellStyle name="Total 2 2 2 17 4" xfId="40789" xr:uid="{C9478C0F-750C-4834-AC21-183850AD62EC}"/>
    <cellStyle name="Total 2 2 2 18" xfId="5433" xr:uid="{0B4FAFDD-1772-446E-BB26-7941B29BA53F}"/>
    <cellStyle name="Total 2 2 2 18 2" xfId="16186" xr:uid="{2CF69FB8-8C7D-4726-832C-600754255504}"/>
    <cellStyle name="Total 2 2 2 18 2 2" xfId="31979" xr:uid="{A81DADB5-2D18-4DB7-AD4B-0FEE8B2B115C}"/>
    <cellStyle name="Total 2 2 2 18 2 3" xfId="43699" xr:uid="{EF1C2DB4-96F4-4573-9764-65665A253D9F}"/>
    <cellStyle name="Total 2 2 2 18 3" xfId="27371" xr:uid="{9B51294F-2DB0-4BF5-9C4C-F24E7422A3D2}"/>
    <cellStyle name="Total 2 2 2 18 4" xfId="46442" xr:uid="{9E40E0D5-E4FD-4CC3-B221-32D3ED6D9DB9}"/>
    <cellStyle name="Total 2 2 2 19" xfId="10448" xr:uid="{D104A173-7B07-4842-8423-CFC96F7091C7}"/>
    <cellStyle name="Total 2 2 2 19 2" xfId="21200" xr:uid="{7FD5D5F2-F204-4D3C-8DA0-53DF019D825F}"/>
    <cellStyle name="Total 2 2 2 19 2 2" xfId="34133" xr:uid="{67D39F22-2624-49A5-B3F5-0A7598A2FC82}"/>
    <cellStyle name="Total 2 2 2 19 2 3" xfId="43009" xr:uid="{E914714F-5B22-4AB0-8ADF-2D32B42A1249}"/>
    <cellStyle name="Total 2 2 2 19 3" xfId="29525" xr:uid="{248FB068-357F-4729-9BAF-02E69660D0CF}"/>
    <cellStyle name="Total 2 2 2 19 4" xfId="57373" xr:uid="{516A0311-CAC1-479C-94D1-A9826C291583}"/>
    <cellStyle name="Total 2 2 2 2" xfId="1321" xr:uid="{F61BCA88-B61D-45FF-9801-0A1A043F3B97}"/>
    <cellStyle name="Total 2 2 2 2 10" xfId="3834" xr:uid="{1E80D350-D479-486C-935A-6BFC5E00F17A}"/>
    <cellStyle name="Total 2 2 2 2 10 2" xfId="6648" xr:uid="{1BE10BE5-5373-4C8F-8704-8E295D7A7731}"/>
    <cellStyle name="Total 2 2 2 2 10 2 2" xfId="17400" xr:uid="{BC888575-447A-4ECF-8960-247450B754F5}"/>
    <cellStyle name="Total 2 2 2 2 10 2 2 2" xfId="32497" xr:uid="{E0FC0EC6-2EA6-429F-B425-D494817B797E}"/>
    <cellStyle name="Total 2 2 2 2 10 2 2 3" xfId="47206" xr:uid="{442E0C41-2508-466A-9DE2-05784C695594}"/>
    <cellStyle name="Total 2 2 2 2 10 2 3" xfId="27889" xr:uid="{EC6923B2-089D-417D-833D-4EA757D14E39}"/>
    <cellStyle name="Total 2 2 2 2 10 2 4" xfId="54031" xr:uid="{4AE4F6CE-1318-4933-B7D1-ECD16796AA08}"/>
    <cellStyle name="Total 2 2 2 2 10 3" xfId="8831" xr:uid="{471A8B84-2374-44DA-945E-3E736655738B}"/>
    <cellStyle name="Total 2 2 2 2 10 3 2" xfId="19583" xr:uid="{ADDD016F-755B-4CF6-A7DA-CD18E46FDC44}"/>
    <cellStyle name="Total 2 2 2 2 10 3 2 2" xfId="33429" xr:uid="{19B96F51-1372-48B8-AEE7-3E9322D3514E}"/>
    <cellStyle name="Total 2 2 2 2 10 3 2 3" xfId="48437" xr:uid="{8C5D1FF1-DA2B-4624-9EB2-0AFDB7C8CFF6}"/>
    <cellStyle name="Total 2 2 2 2 10 3 3" xfId="28821" xr:uid="{A24D31E1-51BB-4BF7-B350-3659BCA137F7}"/>
    <cellStyle name="Total 2 2 2 2 10 3 4" xfId="55593" xr:uid="{2BF89941-C8B5-4343-99D5-3F705AEC21A1}"/>
    <cellStyle name="Total 2 2 2 2 10 4" xfId="14587" xr:uid="{50E5B3FE-617B-4CA6-A394-85CC015E4CDF}"/>
    <cellStyle name="Total 2 2 2 2 10 4 2" xfId="31288" xr:uid="{FF85BF94-3056-4A48-A2F8-F66567DBF044}"/>
    <cellStyle name="Total 2 2 2 2 10 4 3" xfId="46993" xr:uid="{E6D7D6A6-A3B6-43C3-8BE4-287825FF1E3A}"/>
    <cellStyle name="Total 2 2 2 2 10 5" xfId="26680" xr:uid="{A13B63C2-3D13-4139-A844-3B06DEC486B6}"/>
    <cellStyle name="Total 2 2 2 2 10 6" xfId="44562" xr:uid="{CE3BBE80-42BC-4A90-A289-0A1635C61ABE}"/>
    <cellStyle name="Total 2 2 2 2 11" xfId="4506" xr:uid="{AE284B2E-C7D9-49CE-BD89-7972F7CA7DD8}"/>
    <cellStyle name="Total 2 2 2 2 11 2" xfId="7320" xr:uid="{D9A68636-FAED-4FC1-89CB-05AFE8B403B6}"/>
    <cellStyle name="Total 2 2 2 2 11 2 2" xfId="18072" xr:uid="{21303F49-1A5A-4B01-ACA8-678A22FB0C63}"/>
    <cellStyle name="Total 2 2 2 2 11 2 2 2" xfId="32781" xr:uid="{35E9B392-429C-4C6A-821A-CEF86C3C2988}"/>
    <cellStyle name="Total 2 2 2 2 11 2 2 3" xfId="36897" xr:uid="{424245DA-105F-4EFF-845C-9C515C676E5F}"/>
    <cellStyle name="Total 2 2 2 2 11 2 3" xfId="28173" xr:uid="{7390A8A8-C9C6-4FFA-861D-0732D53B7275}"/>
    <cellStyle name="Total 2 2 2 2 11 2 4" xfId="49880" xr:uid="{ECB20765-1DE8-4DB0-B35A-0AE1C8166290}"/>
    <cellStyle name="Total 2 2 2 2 11 3" xfId="9503" xr:uid="{96A22AA7-1A35-4F63-A5DF-C327F8DE663E}"/>
    <cellStyle name="Total 2 2 2 2 11 3 2" xfId="20255" xr:uid="{D7CC8C63-04A5-4B4A-AD6A-ED9AF8B06EAA}"/>
    <cellStyle name="Total 2 2 2 2 11 3 2 2" xfId="33713" xr:uid="{F8712629-1F5D-42AA-927C-F51DCB9ACF06}"/>
    <cellStyle name="Total 2 2 2 2 11 3 2 3" xfId="46708" xr:uid="{5BE720BF-26FB-47F9-90E4-AC0F0A1B04A1}"/>
    <cellStyle name="Total 2 2 2 2 11 3 3" xfId="29105" xr:uid="{0BB519D1-8452-4A82-8C87-5EE78280505A}"/>
    <cellStyle name="Total 2 2 2 2 11 3 4" xfId="55208" xr:uid="{9E024390-CBA8-435E-8A3F-F0EE2E31952D}"/>
    <cellStyle name="Total 2 2 2 2 11 4" xfId="15259" xr:uid="{7EC8646A-C81B-4703-A512-2798BC8E6DBB}"/>
    <cellStyle name="Total 2 2 2 2 11 4 2" xfId="31572" xr:uid="{F3674300-EE2C-45BF-9BB3-4F36623DC645}"/>
    <cellStyle name="Total 2 2 2 2 11 4 3" xfId="43633" xr:uid="{48518B95-001C-4DD6-BDEF-6D6D575A898A}"/>
    <cellStyle name="Total 2 2 2 2 11 5" xfId="26964" xr:uid="{7AB1EBB1-3FB9-4492-B7F6-7A11500E6528}"/>
    <cellStyle name="Total 2 2 2 2 11 6" xfId="45641" xr:uid="{009DE511-F227-4517-8836-60CBF2D82941}"/>
    <cellStyle name="Total 2 2 2 2 12" xfId="4685" xr:uid="{87BDF272-7A66-4DBB-9BE0-766473C4178C}"/>
    <cellStyle name="Total 2 2 2 2 12 2" xfId="7499" xr:uid="{6BC44024-6FBD-4A42-81E4-4438AF746CCF}"/>
    <cellStyle name="Total 2 2 2 2 12 2 2" xfId="18251" xr:uid="{5A1B6921-DEAA-428E-A179-D4B9FC6E30AA}"/>
    <cellStyle name="Total 2 2 2 2 12 2 2 2" xfId="32869" xr:uid="{228C7936-CC71-41D7-9233-A0614DBA3FBF}"/>
    <cellStyle name="Total 2 2 2 2 12 2 2 3" xfId="48642" xr:uid="{B8011B5A-6C7C-40C4-A333-3CCF9F289061}"/>
    <cellStyle name="Total 2 2 2 2 12 2 3" xfId="28261" xr:uid="{177C9D49-CD71-49C0-B8B2-2BCC860D1EEB}"/>
    <cellStyle name="Total 2 2 2 2 12 2 4" xfId="53515" xr:uid="{1E347286-45C9-4812-92FB-9DB2C6EF550F}"/>
    <cellStyle name="Total 2 2 2 2 12 3" xfId="9682" xr:uid="{ABCCB5B7-D385-4E5A-96E9-7750F03567AE}"/>
    <cellStyle name="Total 2 2 2 2 12 3 2" xfId="20434" xr:uid="{1D154AB5-705A-4F1D-89B3-B0C68C77E14C}"/>
    <cellStyle name="Total 2 2 2 2 12 3 2 2" xfId="33802" xr:uid="{53851AB9-B266-4378-881C-1ABB9E84844D}"/>
    <cellStyle name="Total 2 2 2 2 12 3 2 3" xfId="49436" xr:uid="{AFECADF0-D736-4461-AF00-38184922DA84}"/>
    <cellStyle name="Total 2 2 2 2 12 3 3" xfId="29194" xr:uid="{8B56CFBC-3FFD-4386-B386-84CF7F804A89}"/>
    <cellStyle name="Total 2 2 2 2 12 3 4" xfId="46106" xr:uid="{566F3C30-7306-4431-8B2C-234A91A9ED8C}"/>
    <cellStyle name="Total 2 2 2 2 12 4" xfId="15438" xr:uid="{D99C8457-7B88-4CB8-AC9B-D98C3D35487E}"/>
    <cellStyle name="Total 2 2 2 2 12 4 2" xfId="31661" xr:uid="{A4743602-DB3D-4AA7-A452-A0A3943BB75F}"/>
    <cellStyle name="Total 2 2 2 2 12 4 3" xfId="42933" xr:uid="{1A37B30F-AB98-46FB-A3F3-134D7B668B12}"/>
    <cellStyle name="Total 2 2 2 2 12 5" xfId="27053" xr:uid="{0DDA7768-D616-4DE5-AE4D-5FC0BD420182}"/>
    <cellStyle name="Total 2 2 2 2 12 6" xfId="39979" xr:uid="{8F10CA9F-632E-4522-8175-5F8372C5FAC9}"/>
    <cellStyle name="Total 2 2 2 2 13" xfId="4859" xr:uid="{2AB8DFFF-B2F8-4501-AA8C-46FF276739E9}"/>
    <cellStyle name="Total 2 2 2 2 13 2" xfId="7673" xr:uid="{F5D5E76A-D55E-4DF4-8869-F0B351F894D7}"/>
    <cellStyle name="Total 2 2 2 2 13 2 2" xfId="18425" xr:uid="{5FA8978F-4BE3-454A-80AA-AF6F0EF0F219}"/>
    <cellStyle name="Total 2 2 2 2 13 2 2 2" xfId="32946" xr:uid="{4B5BC858-D96C-4E60-9D2A-5B7454D74542}"/>
    <cellStyle name="Total 2 2 2 2 13 2 2 3" xfId="46455" xr:uid="{6E75A342-96E1-4B91-909C-F9EF98BBDCE7}"/>
    <cellStyle name="Total 2 2 2 2 13 2 3" xfId="28338" xr:uid="{B0BBF130-131C-4A26-88B1-04FFCF6F536A}"/>
    <cellStyle name="Total 2 2 2 2 13 2 4" xfId="47735" xr:uid="{52EB4D21-2F07-4788-89FD-564F1FB21B55}"/>
    <cellStyle name="Total 2 2 2 2 13 3" xfId="9856" xr:uid="{B0CB4DB5-7EE4-4DB0-9318-5429F2B8EF84}"/>
    <cellStyle name="Total 2 2 2 2 13 3 2" xfId="20608" xr:uid="{B1224325-F807-47BC-97FE-2D97D6CFBA2C}"/>
    <cellStyle name="Total 2 2 2 2 13 3 2 2" xfId="33883" xr:uid="{AFDAF831-3B03-4753-B8FB-44DDAB5F850C}"/>
    <cellStyle name="Total 2 2 2 2 13 3 2 3" xfId="46960" xr:uid="{2A7FDA8E-55D4-4498-A6CB-E93342CBC1F9}"/>
    <cellStyle name="Total 2 2 2 2 13 3 3" xfId="29275" xr:uid="{AAB54D7E-1715-4EDD-A554-1520A3C251A6}"/>
    <cellStyle name="Total 2 2 2 2 13 3 4" xfId="42593" xr:uid="{7860E1CD-9308-4F6F-A3FF-1B0902B487B1}"/>
    <cellStyle name="Total 2 2 2 2 13 4" xfId="15612" xr:uid="{E867F633-EB27-4C17-8B93-3D56D8D2E475}"/>
    <cellStyle name="Total 2 2 2 2 13 4 2" xfId="31742" xr:uid="{679CF5A1-7B9A-4287-8B2F-D86A10D7B056}"/>
    <cellStyle name="Total 2 2 2 2 13 4 3" xfId="45133" xr:uid="{F76721FA-093E-4D84-B679-B874D2F5A2C1}"/>
    <cellStyle name="Total 2 2 2 2 13 5" xfId="27134" xr:uid="{3D919723-1A8E-44EC-B9B5-401F5AD4662A}"/>
    <cellStyle name="Total 2 2 2 2 13 6" xfId="56983" xr:uid="{A3893E59-767F-4E12-B7C8-7C0EC9A5B7FD}"/>
    <cellStyle name="Total 2 2 2 2 14" xfId="4092" xr:uid="{7CE795FC-23F9-4494-8256-80170E9D44AB}"/>
    <cellStyle name="Total 2 2 2 2 14 2" xfId="6906" xr:uid="{0625A3E3-C267-4D3D-8F1C-ECF2EC51C185}"/>
    <cellStyle name="Total 2 2 2 2 14 2 2" xfId="17658" xr:uid="{E5AAF3CB-90CE-47B1-9198-A18BB9A395BC}"/>
    <cellStyle name="Total 2 2 2 2 14 2 2 2" xfId="32611" xr:uid="{6DB4A616-9881-4BC8-BF92-405623F5E4CA}"/>
    <cellStyle name="Total 2 2 2 2 14 2 2 3" xfId="43538" xr:uid="{B22B8230-91C3-4623-8030-191919BC57E0}"/>
    <cellStyle name="Total 2 2 2 2 14 2 3" xfId="28003" xr:uid="{C188E06E-AB94-495B-9263-606F96F7C1BE}"/>
    <cellStyle name="Total 2 2 2 2 14 2 4" xfId="57714" xr:uid="{A50CD273-1E55-458A-B4C0-891928A05330}"/>
    <cellStyle name="Total 2 2 2 2 14 3" xfId="9089" xr:uid="{5D0437E0-C975-4495-A286-014CE0965F85}"/>
    <cellStyle name="Total 2 2 2 2 14 3 2" xfId="19841" xr:uid="{A0B9D207-6359-4525-B9D4-C30C74AC2D1B}"/>
    <cellStyle name="Total 2 2 2 2 14 3 2 2" xfId="33543" xr:uid="{DBE7F8F8-CE26-448C-9274-6455AEE5BC7D}"/>
    <cellStyle name="Total 2 2 2 2 14 3 2 3" xfId="41725" xr:uid="{EF90BAAC-F4B3-4902-ADA1-776BEC2EB2F4}"/>
    <cellStyle name="Total 2 2 2 2 14 3 3" xfId="28935" xr:uid="{F5664BFE-2308-4560-8C54-8D22419093DF}"/>
    <cellStyle name="Total 2 2 2 2 14 3 4" xfId="56678" xr:uid="{756A823C-9310-4D39-BDB3-078CFD015AD2}"/>
    <cellStyle name="Total 2 2 2 2 14 4" xfId="14845" xr:uid="{CDA0DE9D-5257-49B4-BC47-0A9135CF739C}"/>
    <cellStyle name="Total 2 2 2 2 14 4 2" xfId="31402" xr:uid="{AA12D4DD-CB9C-4452-9685-7B93F67D23D2}"/>
    <cellStyle name="Total 2 2 2 2 14 4 3" xfId="43437" xr:uid="{BAB9BEC3-195A-4BD4-BC30-CAE66F17161C}"/>
    <cellStyle name="Total 2 2 2 2 14 5" xfId="26794" xr:uid="{3B09A3C1-86EE-4BF4-BC1B-3317022ACBC9}"/>
    <cellStyle name="Total 2 2 2 2 14 6" xfId="54699" xr:uid="{0EB8DA13-E7BB-454A-AF9D-A4BA81866D64}"/>
    <cellStyle name="Total 2 2 2 2 15" xfId="5109" xr:uid="{F4F445D4-21F6-4935-A695-5FDA9EB64B7F}"/>
    <cellStyle name="Total 2 2 2 2 15 2" xfId="10106" xr:uid="{D6ADF95B-A113-4CB7-96BD-C50ECD69E530}"/>
    <cellStyle name="Total 2 2 2 2 15 2 2" xfId="20858" xr:uid="{D22577F8-18D7-4AC6-8E0B-E358648FA1C7}"/>
    <cellStyle name="Total 2 2 2 2 15 2 2 2" xfId="34002" xr:uid="{8D611A81-EEAC-4016-8C6E-26E15654A9B3}"/>
    <cellStyle name="Total 2 2 2 2 15 2 2 3" xfId="52918" xr:uid="{7535D256-9C04-4F8D-89CE-92E3CC8C2C6B}"/>
    <cellStyle name="Total 2 2 2 2 15 2 3" xfId="29394" xr:uid="{7052C846-F85C-49D3-AE59-C72C923F6414}"/>
    <cellStyle name="Total 2 2 2 2 15 2 4" xfId="47291" xr:uid="{F128E13D-6D66-44AF-9BD9-C4CD23E9BC7C}"/>
    <cellStyle name="Total 2 2 2 2 15 3" xfId="15862" xr:uid="{3A70E763-AF9D-44B6-AB88-AD23FCE7B62E}"/>
    <cellStyle name="Total 2 2 2 2 15 3 2" xfId="31861" xr:uid="{A376421C-73C8-4E41-87D0-FEC7FCD3C7ED}"/>
    <cellStyle name="Total 2 2 2 2 15 3 3" xfId="55971" xr:uid="{996C2AEE-256A-4304-BD6E-3392EA2187AB}"/>
    <cellStyle name="Total 2 2 2 2 15 4" xfId="27253" xr:uid="{B473AFB6-F17B-46E0-B2AB-E89B327717BB}"/>
    <cellStyle name="Total 2 2 2 2 15 5" xfId="50869" xr:uid="{47BC2F6B-4CC1-4FCE-8B77-F981F35B261B}"/>
    <cellStyle name="Total 2 2 2 2 16" xfId="5627" xr:uid="{626084B1-D373-4401-9AB1-9582F2EC3BF3}"/>
    <cellStyle name="Total 2 2 2 2 16 2" xfId="16380" xr:uid="{E5DFFB24-799A-47DF-B350-49A449E13AD3}"/>
    <cellStyle name="Total 2 2 2 2 16 2 2" xfId="32072" xr:uid="{DC5A4E6E-342B-44DB-B575-74501635FB64}"/>
    <cellStyle name="Total 2 2 2 2 16 2 3" xfId="39949" xr:uid="{758C7E24-4A6F-4D92-BDD6-4F3A720A8376}"/>
    <cellStyle name="Total 2 2 2 2 16 3" xfId="27464" xr:uid="{EB687000-8FDD-4783-BED6-9BE74EB196D8}"/>
    <cellStyle name="Total 2 2 2 2 16 4" xfId="45323" xr:uid="{806F2759-7EB6-48CB-BD2C-5CC4FDF44478}"/>
    <cellStyle name="Total 2 2 2 2 17" xfId="10333" xr:uid="{7AC433E1-80C1-4294-B86A-470CB862C4E8}"/>
    <cellStyle name="Total 2 2 2 2 17 2" xfId="21085" xr:uid="{0AF0AACB-7B22-449C-9EB0-9DD90D73339B}"/>
    <cellStyle name="Total 2 2 2 2 17 2 2" xfId="34084" xr:uid="{19980EA7-7B72-40BE-9B7C-EBCD068E73EF}"/>
    <cellStyle name="Total 2 2 2 2 17 2 3" xfId="56347" xr:uid="{8A629EF9-B996-438E-B256-5E65606907FA}"/>
    <cellStyle name="Total 2 2 2 2 17 3" xfId="29476" xr:uid="{4B6BC84C-588D-4ED6-A5D1-20514559CC36}"/>
    <cellStyle name="Total 2 2 2 2 17 4" xfId="39409" xr:uid="{D3EA809E-08DD-4FAC-AAD9-8E2C83BBD7DE}"/>
    <cellStyle name="Total 2 2 2 2 18" xfId="10519" xr:uid="{069E04AF-08E1-4065-A232-A64ED4DA17B1}"/>
    <cellStyle name="Total 2 2 2 2 18 2" xfId="21271" xr:uid="{5DFA501D-BDA5-4979-B067-655DF085C68D}"/>
    <cellStyle name="Total 2 2 2 2 18 2 2" xfId="34166" xr:uid="{0DD6264E-644B-4012-AA9B-206E4F64F5D6}"/>
    <cellStyle name="Total 2 2 2 2 18 2 3" xfId="44259" xr:uid="{4A210736-D595-44F3-B5C3-488AF7ABF064}"/>
    <cellStyle name="Total 2 2 2 2 18 3" xfId="29558" xr:uid="{7F5F8448-0358-4805-A8BF-9B9577BD4B9F}"/>
    <cellStyle name="Total 2 2 2 2 18 4" xfId="54260" xr:uid="{E503B203-E623-4058-A6D2-FA43FCAFB74A}"/>
    <cellStyle name="Total 2 2 2 2 19" xfId="10449" xr:uid="{8362A850-F83F-450B-BB1C-CCE1865FEB84}"/>
    <cellStyle name="Total 2 2 2 2 19 2" xfId="21201" xr:uid="{FAD2EEF5-9B83-42B5-9EA4-4FDBFA55F130}"/>
    <cellStyle name="Total 2 2 2 2 19 2 2" xfId="34134" xr:uid="{294D14F5-3C41-4FB4-8C59-B6E5B1DE9972}"/>
    <cellStyle name="Total 2 2 2 2 19 2 3" xfId="50716" xr:uid="{0583A2BB-2E05-429D-94A9-2A6EA7A482B4}"/>
    <cellStyle name="Total 2 2 2 2 19 3" xfId="29526" xr:uid="{47AF7712-4E0E-419D-A49F-5CFEFD043AD4}"/>
    <cellStyle name="Total 2 2 2 2 19 4" xfId="47743" xr:uid="{C28D8A95-C0B0-423C-861A-2CF174B4A239}"/>
    <cellStyle name="Total 2 2 2 2 2" xfId="3244" xr:uid="{974090C4-E2B5-4EA3-A862-067BFD5D0FF4}"/>
    <cellStyle name="Total 2 2 2 2 2 2" xfId="6057" xr:uid="{110DE2A4-9257-4551-ABB0-B4A5D4AC7F13}"/>
    <cellStyle name="Total 2 2 2 2 2 2 2" xfId="16809" xr:uid="{689352C2-108D-40CC-BD59-7FACF2B41F2A}"/>
    <cellStyle name="Total 2 2 2 2 2 2 2 2" xfId="32250" xr:uid="{8DDDBCFE-E138-4875-82F1-EAA9856E119E}"/>
    <cellStyle name="Total 2 2 2 2 2 2 2 3" xfId="41399" xr:uid="{BEC9A0AE-858A-4942-8BC4-91593E0F7462}"/>
    <cellStyle name="Total 2 2 2 2 2 2 3" xfId="27642" xr:uid="{055F0DBC-29EA-4D9C-A7E4-D373734B2836}"/>
    <cellStyle name="Total 2 2 2 2 2 2 4" xfId="44392" xr:uid="{53359A17-BB4D-41C8-A82E-2289A3BB0A0E}"/>
    <cellStyle name="Total 2 2 2 2 2 3" xfId="8240" xr:uid="{B6B1FCEA-5019-4487-91A8-DE05CA6D2482}"/>
    <cellStyle name="Total 2 2 2 2 2 3 2" xfId="18992" xr:uid="{54C43217-DE57-4750-9FDB-DA8ADCEC6774}"/>
    <cellStyle name="Total 2 2 2 2 2 3 2 2" xfId="33181" xr:uid="{6CD9EBFB-570F-45B3-A653-8EFF0DD7DED5}"/>
    <cellStyle name="Total 2 2 2 2 2 3 2 3" xfId="51025" xr:uid="{1DC21FD9-DADE-468B-B036-0D02F8ECDC33}"/>
    <cellStyle name="Total 2 2 2 2 2 3 3" xfId="28573" xr:uid="{155ABE7E-B822-4702-9E88-F6E19BE3A020}"/>
    <cellStyle name="Total 2 2 2 2 2 3 4" xfId="50302" xr:uid="{B0300178-3248-4050-B9B9-A9B9FB74CF41}"/>
    <cellStyle name="Total 2 2 2 2 2 4" xfId="13996" xr:uid="{94349135-A27C-4478-8AED-026FFDA12E1E}"/>
    <cellStyle name="Total 2 2 2 2 2 4 2" xfId="31040" xr:uid="{A92763F5-9D16-43DA-9DC2-CE709B3CE48F}"/>
    <cellStyle name="Total 2 2 2 2 2 4 3" xfId="52775" xr:uid="{9DF9EDAC-CB1D-44EA-B75D-6041F7FA0B79}"/>
    <cellStyle name="Total 2 2 2 2 2 5" xfId="26432" xr:uid="{648791F2-F4E2-4667-9473-C5582537A5D1}"/>
    <cellStyle name="Total 2 2 2 2 2 6" xfId="54805" xr:uid="{D821DD56-EA50-4EF4-AF67-E6745D3A042A}"/>
    <cellStyle name="Total 2 2 2 2 20" xfId="5516" xr:uid="{D55DA55B-0A5A-44CB-84E7-78D015EA90AE}"/>
    <cellStyle name="Total 2 2 2 2 20 2" xfId="16269" xr:uid="{C45E8526-7714-474B-A00D-C990A178F3AF}"/>
    <cellStyle name="Total 2 2 2 2 20 2 2" xfId="32023" xr:uid="{126CB336-A4E0-4283-8324-668556BB7651}"/>
    <cellStyle name="Total 2 2 2 2 20 2 3" xfId="50040" xr:uid="{0C8462B8-E01C-45EB-AC4A-802919977621}"/>
    <cellStyle name="Total 2 2 2 2 20 3" xfId="27415" xr:uid="{614A8892-7F21-4B15-A9F4-1A4FAFBC3828}"/>
    <cellStyle name="Total 2 2 2 2 20 4" xfId="53482" xr:uid="{7ED2E965-E766-4594-8407-5946AF019B44}"/>
    <cellStyle name="Total 2 2 2 2 21" xfId="10650" xr:uid="{1E1B56B5-2AFA-4500-A90E-376389DD49BC}"/>
    <cellStyle name="Total 2 2 2 2 21 2" xfId="21402" xr:uid="{8B683A43-CE93-494E-A419-445E2B511BF0}"/>
    <cellStyle name="Total 2 2 2 2 21 2 2" xfId="34218" xr:uid="{8A39C6F2-2801-4942-BE06-F206C34EF175}"/>
    <cellStyle name="Total 2 2 2 2 21 2 3" xfId="38424" xr:uid="{60D0E7BB-25C4-4540-8D60-587B93B07253}"/>
    <cellStyle name="Total 2 2 2 2 21 3" xfId="29610" xr:uid="{995F0887-0DD2-4498-B7F3-47AEA6FB298F}"/>
    <cellStyle name="Total 2 2 2 2 21 4" xfId="56191" xr:uid="{71D8158B-A5DA-494F-AC09-96E3F87958F5}"/>
    <cellStyle name="Total 2 2 2 2 22" xfId="10869" xr:uid="{E64FA7F8-92BA-4D58-8399-66886981BD3D}"/>
    <cellStyle name="Total 2 2 2 2 22 2" xfId="21621" xr:uid="{D951DEEF-C6EE-4419-BA95-F86CC568E497}"/>
    <cellStyle name="Total 2 2 2 2 22 2 2" xfId="34314" xr:uid="{FC350CA4-E156-43AF-9102-556C21B0FA49}"/>
    <cellStyle name="Total 2 2 2 2 22 2 3" xfId="46303" xr:uid="{1D884B95-6B43-4797-AAB4-B0A15D7AA54F}"/>
    <cellStyle name="Total 2 2 2 2 22 3" xfId="29706" xr:uid="{35276C84-9948-4517-AC78-73D1C9B0C6FF}"/>
    <cellStyle name="Total 2 2 2 2 22 4" xfId="55925" xr:uid="{ECEAE666-09F3-4690-ABE0-B9664FDBB7F1}"/>
    <cellStyle name="Total 2 2 2 2 23" xfId="10891" xr:uid="{E5E5AF50-728F-4313-8F05-3BC1B55C5646}"/>
    <cellStyle name="Total 2 2 2 2 23 2" xfId="21643" xr:uid="{8904DE0E-8BD5-4706-ACA5-D68A8E6CCEFC}"/>
    <cellStyle name="Total 2 2 2 2 23 2 2" xfId="34326" xr:uid="{FD0B8213-EE10-4554-A463-D87A4081EF62}"/>
    <cellStyle name="Total 2 2 2 2 23 2 3" xfId="50506" xr:uid="{A422B8D7-7FE4-41B4-8E29-0FE5AA1634A7}"/>
    <cellStyle name="Total 2 2 2 2 23 3" xfId="29718" xr:uid="{450E63A9-19D7-41AD-A1CE-575CFDD5B4BA}"/>
    <cellStyle name="Total 2 2 2 2 23 4" xfId="40560" xr:uid="{B7EE4CBC-494B-41E3-97A9-F0776F82DF33}"/>
    <cellStyle name="Total 2 2 2 2 24" xfId="11144" xr:uid="{6CDF79FC-03A5-4AEA-8454-5C7C0C6A7AC8}"/>
    <cellStyle name="Total 2 2 2 2 24 2" xfId="21896" xr:uid="{B4F8D98B-77F2-489F-B868-872CF56D6E31}"/>
    <cellStyle name="Total 2 2 2 2 24 2 2" xfId="34429" xr:uid="{756A8B99-8B35-4599-BDD8-8565F206D91A}"/>
    <cellStyle name="Total 2 2 2 2 24 2 3" xfId="55246" xr:uid="{B97C7E6D-2382-48A7-A44C-0AC649E0588C}"/>
    <cellStyle name="Total 2 2 2 2 24 3" xfId="29821" xr:uid="{FBECF2D8-0731-48D6-9FE3-32963D0C042D}"/>
    <cellStyle name="Total 2 2 2 2 24 4" xfId="45215" xr:uid="{11398876-FC21-47D5-8B72-56D83934EFC4}"/>
    <cellStyle name="Total 2 2 2 2 25" xfId="11223" xr:uid="{702E68B1-7F79-4DD8-A8C3-01736DC078E0}"/>
    <cellStyle name="Total 2 2 2 2 25 2" xfId="21975" xr:uid="{5C99C152-A4C5-4075-8D46-631D69CC9ACC}"/>
    <cellStyle name="Total 2 2 2 2 25 2 2" xfId="34465" xr:uid="{A931BDC9-FB48-4904-8FBC-BF8C4D288853}"/>
    <cellStyle name="Total 2 2 2 2 25 2 3" xfId="44148" xr:uid="{F6ABC193-847A-43DE-8138-D01ADB31E921}"/>
    <cellStyle name="Total 2 2 2 2 25 3" xfId="29857" xr:uid="{AFF05FC7-CD9E-40B5-8408-B68D8C1359ED}"/>
    <cellStyle name="Total 2 2 2 2 25 4" xfId="50322" xr:uid="{7A5452E5-9260-4452-9B6C-67445DC9BDFC}"/>
    <cellStyle name="Total 2 2 2 2 26" xfId="11099" xr:uid="{A46D1A25-7E1D-4413-A18D-D3320D3B7278}"/>
    <cellStyle name="Total 2 2 2 2 26 2" xfId="21851" xr:uid="{F003F4FA-27F4-42D8-83FB-FA4CD6A60175}"/>
    <cellStyle name="Total 2 2 2 2 26 2 2" xfId="34403" xr:uid="{B9FA7234-A7AB-48FF-852C-231F6024BECC}"/>
    <cellStyle name="Total 2 2 2 2 26 2 3" xfId="57505" xr:uid="{3E330E09-F573-4765-AC7C-AA6AF448D758}"/>
    <cellStyle name="Total 2 2 2 2 26 3" xfId="29795" xr:uid="{8461FC8F-2D7E-4A79-A447-C952A83CE807}"/>
    <cellStyle name="Total 2 2 2 2 26 4" xfId="54483" xr:uid="{11E8DBD8-36FA-4C7E-8665-0EED1F173E8C}"/>
    <cellStyle name="Total 2 2 2 2 27" xfId="11584" xr:uid="{AB9340A0-05CE-4A82-8AB9-3515AE3CE58D}"/>
    <cellStyle name="Total 2 2 2 2 27 2" xfId="22336" xr:uid="{13A72705-A444-4034-83EB-7388D18B9A98}"/>
    <cellStyle name="Total 2 2 2 2 27 2 2" xfId="34623" xr:uid="{6C3B4C66-90E5-47D6-B9BC-094694C2C999}"/>
    <cellStyle name="Total 2 2 2 2 27 2 3" xfId="56901" xr:uid="{37F04772-6E3B-4E7F-ABD8-D92483649907}"/>
    <cellStyle name="Total 2 2 2 2 27 3" xfId="30015" xr:uid="{1DA32DC5-81F6-4C72-93FE-3C12FCC37FE4}"/>
    <cellStyle name="Total 2 2 2 2 27 4" xfId="45472" xr:uid="{2EFEE64E-13DB-4B78-96AE-161D5D3DBCD2}"/>
    <cellStyle name="Total 2 2 2 2 28" xfId="12035" xr:uid="{5F2E8482-ECC3-4217-9B17-9EC328B2B681}"/>
    <cellStyle name="Total 2 2 2 2 28 2" xfId="22783" xr:uid="{723B2191-2D3A-4C1C-A6BA-EC02137ECFAC}"/>
    <cellStyle name="Total 2 2 2 2 28 2 2" xfId="34807" xr:uid="{0EB53AB8-0B9D-47C9-B75E-D381053CECA2}"/>
    <cellStyle name="Total 2 2 2 2 28 2 3" xfId="49351" xr:uid="{AB41911D-F557-4D75-A32C-1A5B560DA4C6}"/>
    <cellStyle name="Total 2 2 2 2 28 3" xfId="30201" xr:uid="{E773A307-B1A3-4BE3-AB65-D209E99FBFFC}"/>
    <cellStyle name="Total 2 2 2 2 28 4" xfId="47044" xr:uid="{5B7587CE-B348-42FE-8EDC-ED687EF3510B}"/>
    <cellStyle name="Total 2 2 2 2 29" xfId="12239" xr:uid="{FB9D7680-C922-4C9A-B258-5B2ABD76942D}"/>
    <cellStyle name="Total 2 2 2 2 29 2" xfId="22986" xr:uid="{740DFFC7-98A7-4EE7-B0D1-CD8E6D903692}"/>
    <cellStyle name="Total 2 2 2 2 29 2 2" xfId="34896" xr:uid="{438E16EE-7127-4F69-94EE-D07EC8A9C98B}"/>
    <cellStyle name="Total 2 2 2 2 29 2 3" xfId="35909" xr:uid="{18CD2726-AE55-4C7B-B1E9-F01F836657F4}"/>
    <cellStyle name="Total 2 2 2 2 29 3" xfId="30291" xr:uid="{14E15AA6-8F93-4132-A6E2-C4DCB990D8BE}"/>
    <cellStyle name="Total 2 2 2 2 29 4" xfId="46107" xr:uid="{B377B75D-D484-4CC5-A070-20FE1CCDE3F4}"/>
    <cellStyle name="Total 2 2 2 2 3" xfId="3225" xr:uid="{55D6F2C0-5EEE-44E8-9D55-C89420684C31}"/>
    <cellStyle name="Total 2 2 2 2 3 2" xfId="6038" xr:uid="{3650C45E-5D83-4312-849D-F597D197EE76}"/>
    <cellStyle name="Total 2 2 2 2 3 2 2" xfId="16790" xr:uid="{71FA051A-CBFB-4199-8499-9EAFFD6EAE91}"/>
    <cellStyle name="Total 2 2 2 2 3 2 2 2" xfId="32243" xr:uid="{925E7A75-B7BD-44D6-A077-C2ECFD1E2C86}"/>
    <cellStyle name="Total 2 2 2 2 3 2 2 3" xfId="42000" xr:uid="{D08B2A59-7E53-4F9B-89E6-CE66D40152B3}"/>
    <cellStyle name="Total 2 2 2 2 3 2 3" xfId="27635" xr:uid="{9884F9E5-61A7-4452-8167-2422F1AB36B0}"/>
    <cellStyle name="Total 2 2 2 2 3 2 4" xfId="36742" xr:uid="{B3B083A5-F3D1-4F71-8A87-C7B82DCCD57E}"/>
    <cellStyle name="Total 2 2 2 2 3 3" xfId="8221" xr:uid="{72768B97-53AB-4F96-9FE2-C6C6645787D4}"/>
    <cellStyle name="Total 2 2 2 2 3 3 2" xfId="18973" xr:uid="{C3C79D4A-9571-4B56-B5F9-BDAC98D7B786}"/>
    <cellStyle name="Total 2 2 2 2 3 3 2 2" xfId="33174" xr:uid="{8E8EA39D-86B0-400B-B8DE-EA6B18A3FB9A}"/>
    <cellStyle name="Total 2 2 2 2 3 3 2 3" xfId="55843" xr:uid="{FF293308-EBB8-456C-B545-9DDB93B256D3}"/>
    <cellStyle name="Total 2 2 2 2 3 3 3" xfId="28566" xr:uid="{BFC1D5D8-D39A-42BB-A2AD-ABFCE86F90A6}"/>
    <cellStyle name="Total 2 2 2 2 3 3 4" xfId="48816" xr:uid="{72B04ABC-6DDD-4EED-B3C7-42BF9D288190}"/>
    <cellStyle name="Total 2 2 2 2 3 4" xfId="13977" xr:uid="{074421D3-3233-4253-A2F3-55359A34C99A}"/>
    <cellStyle name="Total 2 2 2 2 3 4 2" xfId="31033" xr:uid="{63D16D70-3032-4B0A-936F-EDEFF01B629A}"/>
    <cellStyle name="Total 2 2 2 2 3 4 3" xfId="40515" xr:uid="{BCAFFE5A-1236-4560-878E-FF07C7A38CFF}"/>
    <cellStyle name="Total 2 2 2 2 3 5" xfId="26425" xr:uid="{84CF4296-5F81-43C7-83AF-90F8FC16553C}"/>
    <cellStyle name="Total 2 2 2 2 3 6" xfId="50706" xr:uid="{90D00EF2-C537-4775-A3A3-0281987F8035}"/>
    <cellStyle name="Total 2 2 2 2 30" xfId="12403" xr:uid="{E5EB9B68-2571-4800-972F-535DD40B2907}"/>
    <cellStyle name="Total 2 2 2 2 30 2" xfId="23150" xr:uid="{9CD061C9-984A-44A5-862E-D59AB6A57E6A}"/>
    <cellStyle name="Total 2 2 2 2 30 2 2" xfId="34968" xr:uid="{E46D26BE-4B5C-41DD-99D2-9217A53075BD}"/>
    <cellStyle name="Total 2 2 2 2 30 2 3" xfId="36018" xr:uid="{06E2CB89-7588-4C90-99F5-7DBFE202D2E0}"/>
    <cellStyle name="Total 2 2 2 2 30 3" xfId="30363" xr:uid="{19474AFC-14A6-4760-BA35-D27E9C41D27F}"/>
    <cellStyle name="Total 2 2 2 2 30 4" xfId="39875" xr:uid="{E2106EA2-EB82-4C09-B75E-916F1AA1A4F0}"/>
    <cellStyle name="Total 2 2 2 2 31" xfId="12566" xr:uid="{F2811683-F566-4BA9-BA47-695EDD989564}"/>
    <cellStyle name="Total 2 2 2 2 31 2" xfId="23312" xr:uid="{06A92F06-F328-4598-95A2-E519CEE672D8}"/>
    <cellStyle name="Total 2 2 2 2 31 2 2" xfId="35037" xr:uid="{A7905E36-200B-4EEC-B8C0-B8763D38492A}"/>
    <cellStyle name="Total 2 2 2 2 31 2 3" xfId="36827" xr:uid="{1385B4C9-727F-46B4-BE33-1D998C11BBAB}"/>
    <cellStyle name="Total 2 2 2 2 31 3" xfId="30433" xr:uid="{9AC46096-E7A1-494B-A0FD-081189C6DA65}"/>
    <cellStyle name="Total 2 2 2 2 31 4" xfId="41383" xr:uid="{D07BB8EC-7A55-4278-B1BC-2E4C4FE39319}"/>
    <cellStyle name="Total 2 2 2 2 32" xfId="12726" xr:uid="{19CEB5F6-5D7B-49ED-ACA0-F5480802C853}"/>
    <cellStyle name="Total 2 2 2 2 32 2" xfId="23470" xr:uid="{B07BAF63-8B04-4FE9-965A-36EC95B5D7D2}"/>
    <cellStyle name="Total 2 2 2 2 32 2 2" xfId="35109" xr:uid="{3130F0D4-FCC0-4219-AE51-5DE787F72E42}"/>
    <cellStyle name="Total 2 2 2 2 32 2 3" xfId="35971" xr:uid="{5CEBCCB2-E949-446C-8B32-B99AC1AC8D55}"/>
    <cellStyle name="Total 2 2 2 2 32 3" xfId="30506" xr:uid="{06096095-7D19-48C9-A20E-21DB2910D36E}"/>
    <cellStyle name="Total 2 2 2 2 32 4" xfId="45282" xr:uid="{9498FF7A-11EF-42F2-AB91-223FD6FAE7B6}"/>
    <cellStyle name="Total 2 2 2 2 33" xfId="12883" xr:uid="{14FCB271-B478-498D-B6C4-BC1766110021}"/>
    <cellStyle name="Total 2 2 2 2 33 2" xfId="23621" xr:uid="{12AE4152-988F-464F-91E2-C3468903E3AF}"/>
    <cellStyle name="Total 2 2 2 2 33 2 2" xfId="35169" xr:uid="{612B5DB6-A35B-4DCF-8685-CDC5D800559F}"/>
    <cellStyle name="Total 2 2 2 2 33 2 3" xfId="58163" xr:uid="{33081722-4B03-4580-8086-7A6C9DC7AF2E}"/>
    <cellStyle name="Total 2 2 2 2 33 3" xfId="30568" xr:uid="{580E3EAA-AA5B-469D-9FA4-B06EA5B4D4A9}"/>
    <cellStyle name="Total 2 2 2 2 33 4" xfId="56613" xr:uid="{4D57780B-B49D-43FB-9AEC-DEF0B024D207}"/>
    <cellStyle name="Total 2 2 2 2 34" xfId="13037" xr:uid="{D9F8F752-8D4C-41CA-835B-CB751A15C42F}"/>
    <cellStyle name="Total 2 2 2 2 34 2" xfId="23765" xr:uid="{1BA112C9-8803-45BD-B820-3970E4904BE6}"/>
    <cellStyle name="Total 2 2 2 2 34 2 2" xfId="35234" xr:uid="{18879259-D2BD-4113-A2BB-F5C704C869A6}"/>
    <cellStyle name="Total 2 2 2 2 34 2 3" xfId="58307" xr:uid="{EF0EC00F-8FCD-4A8A-84DF-7A1FBF246C08}"/>
    <cellStyle name="Total 2 2 2 2 34 3" xfId="30636" xr:uid="{11A3A952-7DA4-4DB1-82D5-2136520FBCA5}"/>
    <cellStyle name="Total 2 2 2 2 34 4" xfId="49196" xr:uid="{49CF4103-B9E8-4687-A585-7404EBE76171}"/>
    <cellStyle name="Total 2 2 2 2 35" xfId="13286" xr:uid="{FD6260D5-A909-43CB-BED9-CDC98CA52C82}"/>
    <cellStyle name="Total 2 2 2 2 35 2" xfId="23990" xr:uid="{5456E84E-32D9-4DE6-A228-A4520818868A}"/>
    <cellStyle name="Total 2 2 2 2 35 2 2" xfId="35335" xr:uid="{9CA4DC7F-661E-4F16-BAC1-2FCAC6502D8A}"/>
    <cellStyle name="Total 2 2 2 2 35 2 3" xfId="58532" xr:uid="{F0C90C82-C32D-4F9A-98E1-CC9C2F509CC7}"/>
    <cellStyle name="Total 2 2 2 2 35 3" xfId="30746" xr:uid="{B61AEC8F-20C4-4E9A-976A-FA77DEA27822}"/>
    <cellStyle name="Total 2 2 2 2 35 4" xfId="40881" xr:uid="{8300FC13-DF3E-44B9-A2A4-6547AAD31089}"/>
    <cellStyle name="Total 2 2 2 2 36" xfId="13322" xr:uid="{06662283-D614-49B5-9FD7-E17554811146}"/>
    <cellStyle name="Total 2 2 2 2 36 2" xfId="24022" xr:uid="{E1303DCB-0AB1-4CB8-A708-BA527BB9BA89}"/>
    <cellStyle name="Total 2 2 2 2 36 2 2" xfId="35346" xr:uid="{8050CF10-5FF2-4E36-BB9B-DF1D75B459E7}"/>
    <cellStyle name="Total 2 2 2 2 36 2 3" xfId="58564" xr:uid="{EEA997A9-35E7-4C74-AD44-98EDB40E3FD6}"/>
    <cellStyle name="Total 2 2 2 2 36 3" xfId="30759" xr:uid="{B1FADF26-D18C-4711-9486-CDD03882E8C5}"/>
    <cellStyle name="Total 2 2 2 2 36 4" xfId="43387" xr:uid="{A9D975A2-5E76-47AF-BE81-89B5745A9B7C}"/>
    <cellStyle name="Total 2 2 2 2 37" xfId="13438" xr:uid="{A5614059-8628-4086-B4D9-D6104E1AB249}"/>
    <cellStyle name="Total 2 2 2 2 37 2" xfId="24116" xr:uid="{812C1D3E-E915-421C-BBC5-3576186613BD}"/>
    <cellStyle name="Total 2 2 2 2 37 2 2" xfId="35389" xr:uid="{463605DB-3064-4979-AC5F-EAC10636B78E}"/>
    <cellStyle name="Total 2 2 2 2 37 2 3" xfId="58658" xr:uid="{83AF8C4B-2A1D-4889-9E52-C1D7FD46ECB2}"/>
    <cellStyle name="Total 2 2 2 2 37 3" xfId="30810" xr:uid="{F073E788-A547-487A-923D-A3FEDED8B3F0}"/>
    <cellStyle name="Total 2 2 2 2 37 4" xfId="41936" xr:uid="{0F47A8CA-EDB3-4EDC-840F-C5380F0AC5D3}"/>
    <cellStyle name="Total 2 2 2 2 38" xfId="13532" xr:uid="{0D1058B3-E934-47BC-B344-42B6D55C4018}"/>
    <cellStyle name="Total 2 2 2 2 38 2" xfId="30853" xr:uid="{ECBA3739-7B70-4C87-889B-F299DE531047}"/>
    <cellStyle name="Total 2 2 2 2 38 3" xfId="51125" xr:uid="{33BAB037-7819-4C79-B48D-8031D5737959}"/>
    <cellStyle name="Total 2 2 2 2 39" xfId="24472" xr:uid="{53C71447-0337-467F-B0D6-CBBFB01301F5}"/>
    <cellStyle name="Total 2 2 2 2 39 2" xfId="35565" xr:uid="{18B9AA07-359B-4D99-A775-419875A6CD9B}"/>
    <cellStyle name="Total 2 2 2 2 39 3" xfId="59013" xr:uid="{7F48080B-5C92-44FD-BE16-10749D27BE27}"/>
    <cellStyle name="Total 2 2 2 2 4" xfId="3470" xr:uid="{D17DDB1E-0C44-4286-8075-C6A0C8C08D5B}"/>
    <cellStyle name="Total 2 2 2 2 4 2" xfId="6284" xr:uid="{9148E324-7896-459F-9D6E-79510E84BAE2}"/>
    <cellStyle name="Total 2 2 2 2 4 2 2" xfId="17036" xr:uid="{A658B16C-7874-4EA8-B037-3F8C3A01DE93}"/>
    <cellStyle name="Total 2 2 2 2 4 2 2 2" xfId="32344" xr:uid="{D559B184-1664-49D1-B360-00A94E8214C5}"/>
    <cellStyle name="Total 2 2 2 2 4 2 2 3" xfId="49634" xr:uid="{4182797A-5AE1-4725-8BEA-419DBAB87693}"/>
    <cellStyle name="Total 2 2 2 2 4 2 3" xfId="27736" xr:uid="{C432DCA5-EA1E-47AB-9C31-96B310BC623F}"/>
    <cellStyle name="Total 2 2 2 2 4 2 4" xfId="54597" xr:uid="{92545BD0-4918-4E7E-8177-892456B15E31}"/>
    <cellStyle name="Total 2 2 2 2 4 3" xfId="8467" xr:uid="{BCB3E5F4-494C-4409-BEB8-182AE4468BA2}"/>
    <cellStyle name="Total 2 2 2 2 4 3 2" xfId="19219" xr:uid="{37E7A4B1-548C-4824-B44C-6D3BFB67CA62}"/>
    <cellStyle name="Total 2 2 2 2 4 3 2 2" xfId="33275" xr:uid="{576B99BB-ED72-4A86-A3D3-2F4BF15A9C10}"/>
    <cellStyle name="Total 2 2 2 2 4 3 2 3" xfId="57613" xr:uid="{ECE50B0F-6228-43DE-9B39-464E20D1D6B6}"/>
    <cellStyle name="Total 2 2 2 2 4 3 3" xfId="28667" xr:uid="{E010D9FA-096C-4138-AEB0-99C07F093DD2}"/>
    <cellStyle name="Total 2 2 2 2 4 3 4" xfId="48101" xr:uid="{0476270E-021D-436D-B5CD-5BDA6582BD4B}"/>
    <cellStyle name="Total 2 2 2 2 4 4" xfId="14223" xr:uid="{53342665-C2FB-49BD-965B-67DF75D4320B}"/>
    <cellStyle name="Total 2 2 2 2 4 4 2" xfId="31134" xr:uid="{35E2BF09-FDD3-4842-9CB3-788580643537}"/>
    <cellStyle name="Total 2 2 2 2 4 4 3" xfId="38851" xr:uid="{41A38EF2-46E6-44E0-ADC3-7B7811DC0860}"/>
    <cellStyle name="Total 2 2 2 2 4 5" xfId="26526" xr:uid="{B8FED30F-750D-43C2-8925-763ADD368809}"/>
    <cellStyle name="Total 2 2 2 2 4 6" xfId="40487" xr:uid="{2A067485-6DFB-4AB0-AA7F-B3930183E71C}"/>
    <cellStyle name="Total 2 2 2 2 40" xfId="24497" xr:uid="{837234BD-3F77-413D-AA4A-26108883F42A}"/>
    <cellStyle name="Total 2 2 2 2 40 2" xfId="35576" xr:uid="{86A698C0-DD55-4330-82F6-FB6970D2A499}"/>
    <cellStyle name="Total 2 2 2 2 40 3" xfId="59038" xr:uid="{F6DB519B-9003-4EE3-B16A-AA33726B3AF4}"/>
    <cellStyle name="Total 2 2 2 2 41" xfId="24511" xr:uid="{83290244-0169-43FC-8940-D8CB4E561EE7}"/>
    <cellStyle name="Total 2 2 2 2 41 2" xfId="35583" xr:uid="{42EF97D3-3B3A-4F5C-8C97-E91CF692F1F7}"/>
    <cellStyle name="Total 2 2 2 2 41 3" xfId="59052" xr:uid="{4E97A1EE-2CDB-4EF3-8DC6-4EFD504B0B71}"/>
    <cellStyle name="Total 2 2 2 2 42" xfId="1931" xr:uid="{3B392BAE-A0E2-43D0-BC2D-CB49759EFA65}"/>
    <cellStyle name="Total 2 2 2 2 42 2" xfId="25385" xr:uid="{E3F5DA54-9172-4DFF-850E-BDD3EE221B3B}"/>
    <cellStyle name="Total 2 2 2 2 42 3" xfId="36320" xr:uid="{B3E4B0E5-D509-4465-96D7-BF014E657836}"/>
    <cellStyle name="Total 2 2 2 2 43" xfId="24820" xr:uid="{10BCD3A4-11E1-48CA-AB95-228347508F6E}"/>
    <cellStyle name="Total 2 2 2 2 43 2" xfId="35718" xr:uid="{5C9442B1-CC7F-4534-A75B-5F215FD7D66A}"/>
    <cellStyle name="Total 2 2 2 2 43 3" xfId="59208" xr:uid="{9B0D59E4-ED26-4BE2-BC5F-040F8F406C35}"/>
    <cellStyle name="Total 2 2 2 2 44" xfId="25138" xr:uid="{1412051D-6DA9-4709-8CB6-8F32FE6E21B1}"/>
    <cellStyle name="Total 2 2 2 2 45" xfId="51228" xr:uid="{58AC7E3A-0321-401D-84B0-8CD6F4C30B01}"/>
    <cellStyle name="Total 2 2 2 2 5" xfId="3631" xr:uid="{00225BD3-42E5-4AC7-991A-58EFB5717451}"/>
    <cellStyle name="Total 2 2 2 2 5 2" xfId="6445" xr:uid="{422317B9-ED99-49B3-91D5-AE7071AF3A35}"/>
    <cellStyle name="Total 2 2 2 2 5 2 2" xfId="17197" xr:uid="{D9D894B2-9051-4F1E-AEBB-D671B31F8DA6}"/>
    <cellStyle name="Total 2 2 2 2 5 2 2 2" xfId="32410" xr:uid="{69B84689-DCAC-4C43-8DBA-3905ADC9E2AD}"/>
    <cellStyle name="Total 2 2 2 2 5 2 2 3" xfId="47627" xr:uid="{ABD46626-6FE0-4B04-8826-0D3FD5EECA43}"/>
    <cellStyle name="Total 2 2 2 2 5 2 3" xfId="27802" xr:uid="{DB74D811-2099-4C65-959E-A18DB7B3F8B0}"/>
    <cellStyle name="Total 2 2 2 2 5 2 4" xfId="46282" xr:uid="{0E8A7193-957E-4407-8F6D-303C5194F0E8}"/>
    <cellStyle name="Total 2 2 2 2 5 3" xfId="8628" xr:uid="{218DEFF0-AADA-42E1-BCE9-BDA7FBA793D0}"/>
    <cellStyle name="Total 2 2 2 2 5 3 2" xfId="19380" xr:uid="{7B8F595A-CCEB-47E9-A31D-D45206D9F1B2}"/>
    <cellStyle name="Total 2 2 2 2 5 3 2 2" xfId="33341" xr:uid="{EE89FD90-BF0B-4279-B2EE-BB9928A2E840}"/>
    <cellStyle name="Total 2 2 2 2 5 3 2 3" xfId="44497" xr:uid="{7591A45F-52E4-4CED-96B6-FFEB6ADED044}"/>
    <cellStyle name="Total 2 2 2 2 5 3 3" xfId="28733" xr:uid="{4A5A839B-B57D-4E9D-930B-C04C093DC97F}"/>
    <cellStyle name="Total 2 2 2 2 5 3 4" xfId="52576" xr:uid="{3AF97925-9E43-4133-9FBA-66152A930706}"/>
    <cellStyle name="Total 2 2 2 2 5 4" xfId="14384" xr:uid="{61F58CA4-1094-4D8A-B87D-608712B04FFA}"/>
    <cellStyle name="Total 2 2 2 2 5 4 2" xfId="31200" xr:uid="{DA14079A-E722-43F3-BA19-CDF3087DA71D}"/>
    <cellStyle name="Total 2 2 2 2 5 4 3" xfId="46325" xr:uid="{349B4ED8-F413-4A4A-9D4D-83E6A36E2A04}"/>
    <cellStyle name="Total 2 2 2 2 5 5" xfId="26592" xr:uid="{A1B686B5-B694-4F43-ACCE-D31881EB2EF4}"/>
    <cellStyle name="Total 2 2 2 2 5 6" xfId="41577" xr:uid="{DB0BAFB8-1796-4F4A-BDC4-CF1AECCDF480}"/>
    <cellStyle name="Total 2 2 2 2 6" xfId="3601" xr:uid="{0D0690D7-5EAC-4712-9382-8E14981ACB53}"/>
    <cellStyle name="Total 2 2 2 2 6 2" xfId="6415" xr:uid="{5A57ABBC-46D3-439C-9316-651AFCE001E9}"/>
    <cellStyle name="Total 2 2 2 2 6 2 2" xfId="17167" xr:uid="{36DEEED8-D187-450D-B0B3-A3B35F2DB87C}"/>
    <cellStyle name="Total 2 2 2 2 6 2 2 2" xfId="32398" xr:uid="{0F2BE37C-A575-4C2B-A26C-8C929B3FCDA9}"/>
    <cellStyle name="Total 2 2 2 2 6 2 2 3" xfId="41932" xr:uid="{8210AF20-B042-4C02-A532-56BEA0255AD6}"/>
    <cellStyle name="Total 2 2 2 2 6 2 3" xfId="27790" xr:uid="{6F3576BA-2CF3-470B-B2FC-2C79626B49A7}"/>
    <cellStyle name="Total 2 2 2 2 6 2 4" xfId="53311" xr:uid="{6C6D8466-B6A7-4776-AD9E-0A1453726CAD}"/>
    <cellStyle name="Total 2 2 2 2 6 3" xfId="8598" xr:uid="{51FF7ADC-5855-4941-9C01-FF36934AD7A3}"/>
    <cellStyle name="Total 2 2 2 2 6 3 2" xfId="19350" xr:uid="{695F5A2A-768D-4035-BCA2-690B66EF67E4}"/>
    <cellStyle name="Total 2 2 2 2 6 3 2 2" xfId="33329" xr:uid="{8B8C5ED0-9175-4CAC-A347-F0BAD1152923}"/>
    <cellStyle name="Total 2 2 2 2 6 3 2 3" xfId="55048" xr:uid="{63565119-BCDD-40F7-866B-9DEDFD5F451A}"/>
    <cellStyle name="Total 2 2 2 2 6 3 3" xfId="28721" xr:uid="{F3235912-37D9-48F4-A264-9E272B4E4AE5}"/>
    <cellStyle name="Total 2 2 2 2 6 3 4" xfId="52472" xr:uid="{8B978BBF-B101-4284-8C7B-21429DE39045}"/>
    <cellStyle name="Total 2 2 2 2 6 4" xfId="14354" xr:uid="{A87079D6-BECA-4157-A8ED-1BA3F6124575}"/>
    <cellStyle name="Total 2 2 2 2 6 4 2" xfId="31188" xr:uid="{F3682377-572F-496B-A8D6-E807374EBEE8}"/>
    <cellStyle name="Total 2 2 2 2 6 4 3" xfId="43614" xr:uid="{4B8965A9-8C47-4FC6-8004-EDB729B26604}"/>
    <cellStyle name="Total 2 2 2 2 6 5" xfId="26580" xr:uid="{E3F1C516-2DE3-4FA6-8EFB-2B2AAA108DB5}"/>
    <cellStyle name="Total 2 2 2 2 6 6" xfId="39945" xr:uid="{AEB30D20-5BF2-4317-964B-5857DB6E5132}"/>
    <cellStyle name="Total 2 2 2 2 7" xfId="3854" xr:uid="{3FF67214-D90F-4C9F-A9C7-5989CA77D7AC}"/>
    <cellStyle name="Total 2 2 2 2 7 2" xfId="6668" xr:uid="{E5525C77-A6D3-4306-83B9-BCD86DDFA886}"/>
    <cellStyle name="Total 2 2 2 2 7 2 2" xfId="17420" xr:uid="{FD94F739-1F14-4D12-B4B8-80065E6FF2C0}"/>
    <cellStyle name="Total 2 2 2 2 7 2 2 2" xfId="32506" xr:uid="{578D346A-E18F-4FF4-BB66-86F31E8FC380}"/>
    <cellStyle name="Total 2 2 2 2 7 2 2 3" xfId="46134" xr:uid="{D8E6FBB0-1A3F-43A3-B124-4D0FF22FF1D3}"/>
    <cellStyle name="Total 2 2 2 2 7 2 3" xfId="27898" xr:uid="{4033A165-539B-42B7-AEEB-7E12A4A635A8}"/>
    <cellStyle name="Total 2 2 2 2 7 2 4" xfId="44403" xr:uid="{58C939A6-31CC-4CFB-941B-47199D5F58BE}"/>
    <cellStyle name="Total 2 2 2 2 7 3" xfId="8851" xr:uid="{17D6E261-4B56-40E7-8918-773B9899FDA0}"/>
    <cellStyle name="Total 2 2 2 2 7 3 2" xfId="19603" xr:uid="{37354EA6-CE71-42C3-A089-95119BEF6C6E}"/>
    <cellStyle name="Total 2 2 2 2 7 3 2 2" xfId="33438" xr:uid="{133F4F20-0281-47CC-8804-C709054E588E}"/>
    <cellStyle name="Total 2 2 2 2 7 3 2 3" xfId="47324" xr:uid="{1E7940ED-ADD5-4BD8-A33E-11A9547C4324}"/>
    <cellStyle name="Total 2 2 2 2 7 3 3" xfId="28830" xr:uid="{7FBF99FA-4BB7-4B52-978F-58EDA4C29891}"/>
    <cellStyle name="Total 2 2 2 2 7 3 4" xfId="52313" xr:uid="{8B8CFBF5-B719-4354-9218-1EC1CA33FC70}"/>
    <cellStyle name="Total 2 2 2 2 7 4" xfId="14607" xr:uid="{5983D20D-35F3-4633-B689-618E2F857F1D}"/>
    <cellStyle name="Total 2 2 2 2 7 4 2" xfId="31297" xr:uid="{F004C0C1-59DC-4EC2-9A2F-883A674AB74C}"/>
    <cellStyle name="Total 2 2 2 2 7 4 3" xfId="45667" xr:uid="{72205D80-865A-4341-B892-8E031C6EF2A0}"/>
    <cellStyle name="Total 2 2 2 2 7 5" xfId="26689" xr:uid="{2DF78741-8018-4F9B-AA8A-09669395901A}"/>
    <cellStyle name="Total 2 2 2 2 7 6" xfId="49601" xr:uid="{EAB87013-E8CF-4E5D-BFBB-3F648D4EB6EF}"/>
    <cellStyle name="Total 2 2 2 2 8" xfId="3046" xr:uid="{17DCA122-10DC-4394-B51C-1091F941C21C}"/>
    <cellStyle name="Total 2 2 2 2 8 2" xfId="5858" xr:uid="{32B4BE05-ABAC-4B7A-BCF8-EC406105F10D}"/>
    <cellStyle name="Total 2 2 2 2 8 2 2" xfId="16610" xr:uid="{84AB3E98-FBF9-46C9-B79C-030EF341902E}"/>
    <cellStyle name="Total 2 2 2 2 8 2 2 2" xfId="32171" xr:uid="{80BC3E5E-09E6-4EBC-8917-E9CAF85A0C09}"/>
    <cellStyle name="Total 2 2 2 2 8 2 2 3" xfId="54659" xr:uid="{552B502E-6352-47D5-8D7A-BEDD03EB272C}"/>
    <cellStyle name="Total 2 2 2 2 8 2 3" xfId="27563" xr:uid="{DB1F25C6-E63A-4919-8A8E-897F42612104}"/>
    <cellStyle name="Total 2 2 2 2 8 2 4" xfId="50503" xr:uid="{5F388BF3-5DB5-4A90-879C-261216EDAFB7}"/>
    <cellStyle name="Total 2 2 2 2 8 3" xfId="8041" xr:uid="{A292D697-4710-4436-A107-180E3F4552AE}"/>
    <cellStyle name="Total 2 2 2 2 8 3 2" xfId="18793" xr:uid="{DC65006D-B12B-4ED2-9AA3-70376FFA97CB}"/>
    <cellStyle name="Total 2 2 2 2 8 3 2 2" xfId="33102" xr:uid="{B7C0AEFF-A596-4510-8743-C47C958F078A}"/>
    <cellStyle name="Total 2 2 2 2 8 3 2 3" xfId="54909" xr:uid="{D62EF6F4-6403-4EE5-A348-C4D57DCDCCAD}"/>
    <cellStyle name="Total 2 2 2 2 8 3 3" xfId="28494" xr:uid="{544D7E9E-015D-42B9-9C89-3A2B54806587}"/>
    <cellStyle name="Total 2 2 2 2 8 3 4" xfId="45533" xr:uid="{9F682B10-CCD9-4F0B-AC3A-B75953CC4BC8}"/>
    <cellStyle name="Total 2 2 2 2 8 4" xfId="13797" xr:uid="{C54EEE0E-3667-427C-987A-1A2231EC3EE9}"/>
    <cellStyle name="Total 2 2 2 2 8 4 2" xfId="30961" xr:uid="{7035ACE4-C43F-4136-86C2-C2031A4F9263}"/>
    <cellStyle name="Total 2 2 2 2 8 4 3" xfId="48581" xr:uid="{198D28DB-7BB9-4B39-A4A0-1924F9C9B188}"/>
    <cellStyle name="Total 2 2 2 2 8 5" xfId="26353" xr:uid="{560C4FD9-1204-45C7-91D2-F27C27C95553}"/>
    <cellStyle name="Total 2 2 2 2 8 6" xfId="54899" xr:uid="{575091D5-3F35-4658-824F-F795C0C79A23}"/>
    <cellStyle name="Total 2 2 2 2 9" xfId="4187" xr:uid="{42D8B436-E127-4932-81CA-BB162336DC8F}"/>
    <cellStyle name="Total 2 2 2 2 9 2" xfId="7001" xr:uid="{71C7BD46-32F3-4D12-B777-6558870F290D}"/>
    <cellStyle name="Total 2 2 2 2 9 2 2" xfId="17753" xr:uid="{50FC9C04-2A69-4E9A-933F-23E8409C4859}"/>
    <cellStyle name="Total 2 2 2 2 9 2 2 2" xfId="32648" xr:uid="{E6128489-1CF3-43BC-9A2D-6034D2D2631F}"/>
    <cellStyle name="Total 2 2 2 2 9 2 2 3" xfId="57588" xr:uid="{700CAD97-E4C4-495F-9419-7294A2EECD8D}"/>
    <cellStyle name="Total 2 2 2 2 9 2 3" xfId="28040" xr:uid="{959546A5-125A-4A9D-A2F3-4B51CE0BF555}"/>
    <cellStyle name="Total 2 2 2 2 9 2 4" xfId="47311" xr:uid="{8DCA3460-3B5A-414E-9B70-848AD421EBF6}"/>
    <cellStyle name="Total 2 2 2 2 9 3" xfId="9184" xr:uid="{A88EA59A-5607-424A-9FD4-F6D8F762C48A}"/>
    <cellStyle name="Total 2 2 2 2 9 3 2" xfId="19936" xr:uid="{EC89BDE9-AA9E-4452-88D7-12E825E67843}"/>
    <cellStyle name="Total 2 2 2 2 9 3 2 2" xfId="33581" xr:uid="{46D8056A-2FD5-43EE-9D52-01C5EC219773}"/>
    <cellStyle name="Total 2 2 2 2 9 3 2 3" xfId="42207" xr:uid="{437C03A9-9480-456B-9C7A-EC2AA946B3B6}"/>
    <cellStyle name="Total 2 2 2 2 9 3 3" xfId="28973" xr:uid="{1688F3B7-9BCD-4DF4-8F58-40C6E2A0946E}"/>
    <cellStyle name="Total 2 2 2 2 9 3 4" xfId="49674" xr:uid="{CC8C07B4-0AFD-4B52-A292-DB8311B19BE6}"/>
    <cellStyle name="Total 2 2 2 2 9 4" xfId="14940" xr:uid="{60A7FF99-3155-4479-8DAF-1CE02D22DF97}"/>
    <cellStyle name="Total 2 2 2 2 9 4 2" xfId="31440" xr:uid="{3F616C8E-C12A-47B7-A592-2780C3970EBE}"/>
    <cellStyle name="Total 2 2 2 2 9 4 3" xfId="46668" xr:uid="{56F2495F-65C1-4710-B671-7BB072025ED3}"/>
    <cellStyle name="Total 2 2 2 2 9 5" xfId="26832" xr:uid="{6ED4196A-F760-4905-827B-5C74E5F90220}"/>
    <cellStyle name="Total 2 2 2 2 9 6" xfId="50770" xr:uid="{0DF779C0-F3FC-4164-8663-978C047E7016}"/>
    <cellStyle name="Total 2 2 2 20" xfId="5506" xr:uid="{C46B22DB-BEFD-4E2C-9A49-DEC5A8811939}"/>
    <cellStyle name="Total 2 2 2 20 2" xfId="16259" xr:uid="{A22D7DF2-4E37-414A-95C3-85F39F209132}"/>
    <cellStyle name="Total 2 2 2 20 2 2" xfId="32016" xr:uid="{BE0A77EB-E2F9-4A2C-B607-FBD60F8AAFE7}"/>
    <cellStyle name="Total 2 2 2 20 2 3" xfId="41187" xr:uid="{7653B63C-4DE9-4940-AFD6-946DD8306465}"/>
    <cellStyle name="Total 2 2 2 20 3" xfId="27408" xr:uid="{F91DEC34-AFE2-4CA4-B798-1FD3304D0CE4}"/>
    <cellStyle name="Total 2 2 2 20 4" xfId="54486" xr:uid="{A0C697B6-44E3-451E-912B-0306190275D7}"/>
    <cellStyle name="Total 2 2 2 21" xfId="10690" xr:uid="{CA75EB7D-2130-4D09-8093-85BF5D827A47}"/>
    <cellStyle name="Total 2 2 2 21 2" xfId="21442" xr:uid="{CDE11545-2527-4D87-86D9-1CBA3F4E3908}"/>
    <cellStyle name="Total 2 2 2 21 2 2" xfId="34235" xr:uid="{EBE0B3E3-5D2B-4209-8CA4-B72349D7D6DF}"/>
    <cellStyle name="Total 2 2 2 21 2 3" xfId="40349" xr:uid="{FA75F534-200C-46B0-98F7-0A4A6DEDC608}"/>
    <cellStyle name="Total 2 2 2 21 3" xfId="29627" xr:uid="{C2C50166-7B3B-4CE3-BF32-54EB40B35F25}"/>
    <cellStyle name="Total 2 2 2 21 4" xfId="48967" xr:uid="{6FFF0332-2E41-4FAE-938C-546E6D65B2AD}"/>
    <cellStyle name="Total 2 2 2 22" xfId="10799" xr:uid="{0821840C-2DD7-457D-987E-B39FD47F97AF}"/>
    <cellStyle name="Total 2 2 2 22 2" xfId="21551" xr:uid="{0C59AB0F-1E88-43AE-B654-12522BD69B02}"/>
    <cellStyle name="Total 2 2 2 22 2 2" xfId="34282" xr:uid="{5DCC9422-FF98-4721-A73C-D0EE37A9B409}"/>
    <cellStyle name="Total 2 2 2 22 2 3" xfId="55090" xr:uid="{7E3F1C25-3453-4A19-842F-BB21E2F44199}"/>
    <cellStyle name="Total 2 2 2 22 3" xfId="29674" xr:uid="{DE7A4290-E42F-449E-A999-0F38818C7092}"/>
    <cellStyle name="Total 2 2 2 22 4" xfId="44371" xr:uid="{B7A54222-2CA0-4337-9AEE-52735776FC4D}"/>
    <cellStyle name="Total 2 2 2 23" xfId="10879" xr:uid="{D827C98C-D1B9-4EF5-851C-92D420274A4C}"/>
    <cellStyle name="Total 2 2 2 23 2" xfId="21631" xr:uid="{D42B28FB-97CF-47F7-A957-FE351086E269}"/>
    <cellStyle name="Total 2 2 2 23 2 2" xfId="34320" xr:uid="{30E9D9CE-1D63-4F03-AFE2-AF4D889DE413}"/>
    <cellStyle name="Total 2 2 2 23 2 3" xfId="45606" xr:uid="{09A956EB-1731-4604-BF99-F3B9D404A7D7}"/>
    <cellStyle name="Total 2 2 2 23 3" xfId="29712" xr:uid="{DBAB445D-4D4C-4D08-B5B0-562FA032D4D4}"/>
    <cellStyle name="Total 2 2 2 23 4" xfId="43171" xr:uid="{C7BAC8B6-0395-4B4E-BA15-5F9ADE427374}"/>
    <cellStyle name="Total 2 2 2 24" xfId="11176" xr:uid="{185E1477-1C70-4044-B398-59D8DB255774}"/>
    <cellStyle name="Total 2 2 2 24 2" xfId="21928" xr:uid="{17D4DFB1-418F-4B0D-AE47-53C6F02DEDD9}"/>
    <cellStyle name="Total 2 2 2 24 2 2" xfId="34445" xr:uid="{EE1CB107-8AE9-444B-BE31-3E25CDDCE5F6}"/>
    <cellStyle name="Total 2 2 2 24 2 3" xfId="44647" xr:uid="{A77770BF-0DAE-49C3-933F-9626328949CC}"/>
    <cellStyle name="Total 2 2 2 24 3" xfId="29837" xr:uid="{46894923-2A65-4820-B7D8-0FC1F519A046}"/>
    <cellStyle name="Total 2 2 2 24 4" xfId="39381" xr:uid="{C38F1A91-35B7-42A4-8A85-82602D9DE6EF}"/>
    <cellStyle name="Total 2 2 2 25" xfId="11328" xr:uid="{FB18DD0B-AB14-4C36-8C10-5594F1C849DD}"/>
    <cellStyle name="Total 2 2 2 25 2" xfId="22080" xr:uid="{9BD62F98-1727-4069-94EB-461E609027CB}"/>
    <cellStyle name="Total 2 2 2 25 2 2" xfId="34508" xr:uid="{5714CD6C-3DEA-43D2-B5A2-D62B97638E3B}"/>
    <cellStyle name="Total 2 2 2 25 2 3" xfId="55612" xr:uid="{DC24D5B3-F5F0-4986-90E4-48BDD2BE01BD}"/>
    <cellStyle name="Total 2 2 2 25 3" xfId="29900" xr:uid="{778C8948-7C99-4FB4-A23F-AE1F6CC2EB40}"/>
    <cellStyle name="Total 2 2 2 25 4" xfId="45437" xr:uid="{13383A28-010E-4A05-9039-66F3FE0572F2}"/>
    <cellStyle name="Total 2 2 2 26" xfId="11378" xr:uid="{5190A4F3-C500-4088-A12C-AC58CCD7595E}"/>
    <cellStyle name="Total 2 2 2 26 2" xfId="22130" xr:uid="{02D985C2-9832-4227-AE28-AC448019CE05}"/>
    <cellStyle name="Total 2 2 2 26 2 2" xfId="34530" xr:uid="{B0F76A10-633B-4768-8113-A8676BD03EEB}"/>
    <cellStyle name="Total 2 2 2 26 2 3" xfId="51087" xr:uid="{EEA2AB7A-F5DD-4F38-BDA1-CEF24DA6D6D5}"/>
    <cellStyle name="Total 2 2 2 26 3" xfId="29922" xr:uid="{0BF0D11D-D095-4626-8240-01B3EA8072D8}"/>
    <cellStyle name="Total 2 2 2 26 4" xfId="39058" xr:uid="{45C8DAD9-10F4-415D-A434-5F20022C2196}"/>
    <cellStyle name="Total 2 2 2 27" xfId="11228" xr:uid="{762E520F-C450-481A-8E96-F9463622982A}"/>
    <cellStyle name="Total 2 2 2 27 2" xfId="21980" xr:uid="{6C71F9C8-A4FC-492A-AEA4-DF1691F0C4B4}"/>
    <cellStyle name="Total 2 2 2 27 2 2" xfId="34467" xr:uid="{E464D8BA-638D-4811-B9C5-51FF7AF9EC3E}"/>
    <cellStyle name="Total 2 2 2 27 2 3" xfId="53935" xr:uid="{A40A6A76-CD69-47B9-9E89-D11EDC624919}"/>
    <cellStyle name="Total 2 2 2 27 3" xfId="29859" xr:uid="{54FB8ADD-D224-4EA6-8F7E-0B9092280344}"/>
    <cellStyle name="Total 2 2 2 27 4" xfId="56116" xr:uid="{5CAED314-9561-4B1B-BEE5-844A0CB450FC}"/>
    <cellStyle name="Total 2 2 2 28" xfId="11601" xr:uid="{6A510102-9F86-4190-AA0B-C00A6E34623E}"/>
    <cellStyle name="Total 2 2 2 28 2" xfId="22353" xr:uid="{20982E09-0A3E-4C53-9CA6-35D8AEE7E631}"/>
    <cellStyle name="Total 2 2 2 28 2 2" xfId="34629" xr:uid="{D7570C5A-A194-45AA-84FD-16E8C8B0DB82}"/>
    <cellStyle name="Total 2 2 2 28 2 3" xfId="50617" xr:uid="{7E71F727-3E2E-4CCF-BEB1-7AD72ECA20D3}"/>
    <cellStyle name="Total 2 2 2 28 3" xfId="30021" xr:uid="{788449D1-7FC7-45B0-A251-2E63B2423B5B}"/>
    <cellStyle name="Total 2 2 2 28 4" xfId="50149" xr:uid="{D6DD2F42-26B6-4474-8820-60476C7DD9D6}"/>
    <cellStyle name="Total 2 2 2 29" xfId="12199" xr:uid="{3684BBA5-8AFF-4B57-82CD-F3904E4A3B6A}"/>
    <cellStyle name="Total 2 2 2 29 2" xfId="22947" xr:uid="{E4E9BF32-CFDC-45C4-97C3-2135184D9A96}"/>
    <cellStyle name="Total 2 2 2 29 2 2" xfId="34881" xr:uid="{EF4A1194-91D8-4ABA-B586-CA32A1E88992}"/>
    <cellStyle name="Total 2 2 2 29 2 3" xfId="38687" xr:uid="{8A10D794-440D-4743-AF7D-3853D7714722}"/>
    <cellStyle name="Total 2 2 2 29 3" xfId="30275" xr:uid="{1C4FAE84-980D-41BD-A627-7F87B4038036}"/>
    <cellStyle name="Total 2 2 2 29 4" xfId="40389" xr:uid="{FC1A5661-1643-4D10-B526-21702FC1B670}"/>
    <cellStyle name="Total 2 2 2 3" xfId="2867" xr:uid="{E345F0CF-A1A8-4629-9698-106B668E02C4}"/>
    <cellStyle name="Total 2 2 2 3 2" xfId="5677" xr:uid="{AD75D4FE-E884-4EFF-BEBC-8E6AF26C0389}"/>
    <cellStyle name="Total 2 2 2 3 2 2" xfId="16429" xr:uid="{2BCB9947-0A9B-4DCA-8E44-AB53E73FDD27}"/>
    <cellStyle name="Total 2 2 2 3 2 2 2" xfId="32096" xr:uid="{9C63F2F2-E26A-49BC-B40C-524EED94C64A}"/>
    <cellStyle name="Total 2 2 2 3 2 2 3" xfId="57703" xr:uid="{0C7397A6-C069-4359-9EC4-1BE59CED351A}"/>
    <cellStyle name="Total 2 2 2 3 2 3" xfId="27488" xr:uid="{76E76360-9E1D-484B-9AB9-8586BCA898E1}"/>
    <cellStyle name="Total 2 2 2 3 2 4" xfId="47458" xr:uid="{E1CDF4F6-73CB-43BD-B999-5E0EB34C1DCE}"/>
    <cellStyle name="Total 2 2 2 3 3" xfId="5233" xr:uid="{BBFFA7CC-5A9D-4C51-9AB6-FE6B20C5D93F}"/>
    <cellStyle name="Total 2 2 2 3 3 2" xfId="15986" xr:uid="{F06316E8-3032-4BB3-B620-9F9629817DAE}"/>
    <cellStyle name="Total 2 2 2 3 3 2 2" xfId="31901" xr:uid="{3CC767BC-5908-49B9-AA87-FC84F84BE16E}"/>
    <cellStyle name="Total 2 2 2 3 3 2 3" xfId="40693" xr:uid="{2857500E-638F-4565-9B10-B9DDF3911320}"/>
    <cellStyle name="Total 2 2 2 3 3 3" xfId="27293" xr:uid="{7C5FEA61-6BB2-4C7A-80B4-CB3AB6AB290F}"/>
    <cellStyle name="Total 2 2 2 3 3 4" xfId="48245" xr:uid="{57ABC1B3-7861-48B6-9FF0-6B1562D90C12}"/>
    <cellStyle name="Total 2 2 2 3 4" xfId="13616" xr:uid="{62FEA984-DD3B-4072-9F57-886BFB25D705}"/>
    <cellStyle name="Total 2 2 2 3 4 2" xfId="30886" xr:uid="{7AD8B7C5-463F-4416-BB65-BCAEDA6BBF5C}"/>
    <cellStyle name="Total 2 2 2 3 4 3" xfId="42831" xr:uid="{4C321E37-DE39-42FF-ADCC-C815877723FA}"/>
    <cellStyle name="Total 2 2 2 3 5" xfId="26280" xr:uid="{DEE6A337-1E68-4618-99CE-C6681EAA7590}"/>
    <cellStyle name="Total 2 2 2 3 6" xfId="57556" xr:uid="{0751ED5D-A6BC-48E4-85B6-BC89CAE3466E}"/>
    <cellStyle name="Total 2 2 2 30" xfId="12366" xr:uid="{653CBF68-97F6-4EB9-8693-2149DADDC6C4}"/>
    <cellStyle name="Total 2 2 2 30 2" xfId="23113" xr:uid="{2A308E97-E8B3-48B5-A7B9-7F9A6D010CC1}"/>
    <cellStyle name="Total 2 2 2 30 2 2" xfId="34954" xr:uid="{27757E2A-BD4F-4E5A-B454-CD5DB6D9572F}"/>
    <cellStyle name="Total 2 2 2 30 2 3" xfId="36554" xr:uid="{B26BE363-B7A4-4453-9BEA-AF2130C6B43A}"/>
    <cellStyle name="Total 2 2 2 30 3" xfId="30349" xr:uid="{F33EF765-6863-45F8-8308-A2ADE0D17EB1}"/>
    <cellStyle name="Total 2 2 2 30 4" xfId="52319" xr:uid="{B2C293D9-7D5B-458A-9782-452713AA131F}"/>
    <cellStyle name="Total 2 2 2 31" xfId="12528" xr:uid="{C889B056-65CD-4912-8057-6ED788D9FAE9}"/>
    <cellStyle name="Total 2 2 2 31 2" xfId="23275" xr:uid="{7C6045F6-AF59-44AE-8067-6D437E10E836}"/>
    <cellStyle name="Total 2 2 2 31 2 2" xfId="35022" xr:uid="{F594B34D-7FEE-4F52-92C8-6E01F8DFD3B0}"/>
    <cellStyle name="Total 2 2 2 31 2 3" xfId="57997" xr:uid="{E69B6651-7793-4878-897F-073D6426E908}"/>
    <cellStyle name="Total 2 2 2 31 3" xfId="30417" xr:uid="{C0B66FC7-0E68-4418-9C98-EF5A1FE57DEB}"/>
    <cellStyle name="Total 2 2 2 31 4" xfId="55198" xr:uid="{66B0FA60-9138-4331-A58B-B5B58A3E9C9A}"/>
    <cellStyle name="Total 2 2 2 32" xfId="12687" xr:uid="{359637E7-D905-403A-B247-EB5665C1843D}"/>
    <cellStyle name="Total 2 2 2 32 2" xfId="23432" xr:uid="{7578C625-89F9-4C68-ACA1-5962EED54620}"/>
    <cellStyle name="Total 2 2 2 32 2 2" xfId="35092" xr:uid="{7AAB7EC5-2FBB-480B-ABF6-083B671C76E2}"/>
    <cellStyle name="Total 2 2 2 32 2 3" xfId="35828" xr:uid="{56AA13AD-79E3-41AD-A5BC-6DFBD811DED8}"/>
    <cellStyle name="Total 2 2 2 32 3" xfId="30488" xr:uid="{6106CA14-43F3-4540-8C75-EF9EB0DD6DFB}"/>
    <cellStyle name="Total 2 2 2 32 4" xfId="54374" xr:uid="{EE02C1FA-85CC-4A1F-A53C-D46CA32C393C}"/>
    <cellStyle name="Total 2 2 2 33" xfId="12846" xr:uid="{6C3BCA7C-F957-40A3-AEE8-69ADA0A4E7C0}"/>
    <cellStyle name="Total 2 2 2 33 2" xfId="23587" xr:uid="{3BE1BD77-63C5-475D-9C41-05F5F3CDED7B}"/>
    <cellStyle name="Total 2 2 2 33 2 2" xfId="35158" xr:uid="{D57D5110-BB68-49DD-82FC-40DE20D37F47}"/>
    <cellStyle name="Total 2 2 2 33 2 3" xfId="36152" xr:uid="{61AF170F-A45D-4F04-B16A-0B2E252B10AF}"/>
    <cellStyle name="Total 2 2 2 33 3" xfId="30556" xr:uid="{F65655FB-6676-4EC2-8503-6BFA629B4674}"/>
    <cellStyle name="Total 2 2 2 33 4" xfId="48753" xr:uid="{558076A4-DDA3-4CCE-821F-90957B7112BE}"/>
    <cellStyle name="Total 2 2 2 34" xfId="13001" xr:uid="{4BB92E9E-E606-41D2-8F01-1B27CBDD6000}"/>
    <cellStyle name="Total 2 2 2 34 2" xfId="23732" xr:uid="{5393DA48-76F0-4C75-8913-B824B78D7D37}"/>
    <cellStyle name="Total 2 2 2 34 2 2" xfId="35216" xr:uid="{2F446A7D-6101-4D91-BAE5-CF422F361814}"/>
    <cellStyle name="Total 2 2 2 34 2 3" xfId="58274" xr:uid="{665FF399-C432-4AD4-B621-BECAE5F69792}"/>
    <cellStyle name="Total 2 2 2 34 3" xfId="30617" xr:uid="{A6F7F884-2C4E-4602-AEC1-D5C273E8D562}"/>
    <cellStyle name="Total 2 2 2 34 4" xfId="53740" xr:uid="{22B9FDD7-F8F3-4BDE-889D-124602A6ECD3}"/>
    <cellStyle name="Total 2 2 2 35" xfId="13155" xr:uid="{6944D421-DEBD-4FF4-A0B3-C2AD76933AAF}"/>
    <cellStyle name="Total 2 2 2 35 2" xfId="23875" xr:uid="{F86E6C0F-A160-4714-B6BF-07F0D56BD53E}"/>
    <cellStyle name="Total 2 2 2 35 2 2" xfId="35282" xr:uid="{40C3E5FE-74D2-479A-B8AE-1840AE46B74B}"/>
    <cellStyle name="Total 2 2 2 35 2 3" xfId="58417" xr:uid="{FD1DE577-4378-4A5B-9D43-4D7E3E828E9B}"/>
    <cellStyle name="Total 2 2 2 35 3" xfId="30688" xr:uid="{AC9168AC-2E87-4AC1-AFE6-4987CB05F3C7}"/>
    <cellStyle name="Total 2 2 2 35 4" xfId="40795" xr:uid="{9AC53331-22F3-413C-AB8A-3502B81441AD}"/>
    <cellStyle name="Total 2 2 2 36" xfId="13228" xr:uid="{3DF894BB-F9E7-42BE-A411-889A40B6626C}"/>
    <cellStyle name="Total 2 2 2 36 2" xfId="23939" xr:uid="{7C4BCB32-4E0C-4FF5-B143-6FFCB10946E6}"/>
    <cellStyle name="Total 2 2 2 36 2 2" xfId="35313" xr:uid="{34AB7541-CD7C-480E-AE6B-480BD123C69C}"/>
    <cellStyle name="Total 2 2 2 36 2 3" xfId="58481" xr:uid="{9C70F213-45C2-48FD-A871-D9EF0672BDFD}"/>
    <cellStyle name="Total 2 2 2 36 3" xfId="30721" xr:uid="{F97BF0EA-7107-434D-8518-8F4ACD35A690}"/>
    <cellStyle name="Total 2 2 2 36 4" xfId="36069" xr:uid="{A401B741-5BE3-49ED-AEEF-24CC9C62FC1B}"/>
    <cellStyle name="Total 2 2 2 37" xfId="13412" xr:uid="{2143240B-03FF-41A1-ADAF-AFD4D3CA3093}"/>
    <cellStyle name="Total 2 2 2 37 2" xfId="24100" xr:uid="{7AFE26A6-AD24-46A9-B8A5-C1BA7863A50E}"/>
    <cellStyle name="Total 2 2 2 37 2 2" xfId="35382" xr:uid="{B039865A-7C6A-4156-B232-38D91ECD18CD}"/>
    <cellStyle name="Total 2 2 2 37 2 3" xfId="58642" xr:uid="{E0959DB1-640B-4C69-A367-C346E3C1654F}"/>
    <cellStyle name="Total 2 2 2 37 3" xfId="30800" xr:uid="{6CB8866A-2958-43B1-84EF-F8BCA5846145}"/>
    <cellStyle name="Total 2 2 2 37 4" xfId="52249" xr:uid="{3D4385B1-A60E-4D5D-B0F9-3109C4E626C9}"/>
    <cellStyle name="Total 2 2 2 38" xfId="13516" xr:uid="{28ECDB2D-8E2B-4950-A978-293BAD534E8A}"/>
    <cellStyle name="Total 2 2 2 38 2" xfId="24175" xr:uid="{5B9DDB6A-2835-46FB-861E-D65DBDA88D5A}"/>
    <cellStyle name="Total 2 2 2 38 2 2" xfId="35412" xr:uid="{421ADA08-90F7-4236-A97F-550B35B578B2}"/>
    <cellStyle name="Total 2 2 2 38 2 3" xfId="58717" xr:uid="{9AD339E2-4DA2-47C3-BE02-317C102B3D67}"/>
    <cellStyle name="Total 2 2 2 38 3" xfId="30846" xr:uid="{F8BC84D9-B5DE-473D-B222-DFB9BF9F9337}"/>
    <cellStyle name="Total 2 2 2 38 4" xfId="39465" xr:uid="{453A18EB-0389-4E07-BC66-82E4DD838840}"/>
    <cellStyle name="Total 2 2 2 39" xfId="13591" xr:uid="{C71956C8-B3B8-45BD-8281-D8D0B2EEFC53}"/>
    <cellStyle name="Total 2 2 2 39 2" xfId="30876" xr:uid="{462CC5FD-01D7-49B7-868E-173B0F6D308A}"/>
    <cellStyle name="Total 2 2 2 39 3" xfId="45406" xr:uid="{E6BB7518-A2F3-455D-94D5-E2EA663444F9}"/>
    <cellStyle name="Total 2 2 2 4" xfId="3115" xr:uid="{92004A67-6892-423E-8FB5-E6999A63B7FD}"/>
    <cellStyle name="Total 2 2 2 4 2" xfId="5928" xr:uid="{693F78EA-6689-45C8-9395-1A819659451E}"/>
    <cellStyle name="Total 2 2 2 4 2 2" xfId="16680" xr:uid="{0FDFA43F-C5BD-4669-ADF2-E9C6E3DEC290}"/>
    <cellStyle name="Total 2 2 2 4 2 2 2" xfId="32198" xr:uid="{C1FD631E-6419-4A34-B65E-5538C2367189}"/>
    <cellStyle name="Total 2 2 2 4 2 2 3" xfId="46568" xr:uid="{C13EECCE-2A00-4162-98F3-9106B803936C}"/>
    <cellStyle name="Total 2 2 2 4 2 3" xfId="27590" xr:uid="{4AC2539E-69AC-4843-AAD0-08A1F17AEB4A}"/>
    <cellStyle name="Total 2 2 2 4 2 4" xfId="41338" xr:uid="{B06F4123-8BA7-4062-BA6B-C2D41612C46A}"/>
    <cellStyle name="Total 2 2 2 4 3" xfId="8111" xr:uid="{6E99AEB2-CAF6-4C22-BA11-197B68149FFD}"/>
    <cellStyle name="Total 2 2 2 4 3 2" xfId="18863" xr:uid="{2F116F9C-D5F1-48B8-9320-982EA8209A1C}"/>
    <cellStyle name="Total 2 2 2 4 3 2 2" xfId="33129" xr:uid="{E67771EC-29CC-47AC-884D-5917281C5F76}"/>
    <cellStyle name="Total 2 2 2 4 3 2 3" xfId="40225" xr:uid="{F1BC7C20-2E41-4CE7-B7CF-FB8D0C95D842}"/>
    <cellStyle name="Total 2 2 2 4 3 3" xfId="28521" xr:uid="{1A0A6520-D18A-4FB4-96D6-6E7CDBAD00CF}"/>
    <cellStyle name="Total 2 2 2 4 3 4" xfId="38686" xr:uid="{6544CE2C-D1F5-4276-AA45-3A4604206747}"/>
    <cellStyle name="Total 2 2 2 4 4" xfId="13867" xr:uid="{AF21AC82-BDB4-42CC-808E-0CDB4F154164}"/>
    <cellStyle name="Total 2 2 2 4 4 2" xfId="30988" xr:uid="{0597F7D3-4177-4EC5-9159-8FB9F7E5A7F1}"/>
    <cellStyle name="Total 2 2 2 4 4 3" xfId="44938" xr:uid="{EC7ADFEA-F25C-4EE0-A4F6-0C51B739F69D}"/>
    <cellStyle name="Total 2 2 2 4 5" xfId="26380" xr:uid="{202B1400-A256-4844-99D3-46BB1F75A85F}"/>
    <cellStyle name="Total 2 2 2 4 6" xfId="44522" xr:uid="{24480657-4D7F-4763-B143-2BBD728DBF09}"/>
    <cellStyle name="Total 2 2 2 40" xfId="24424" xr:uid="{2B242A07-A7F7-487A-AD45-E909D9D6F8F3}"/>
    <cellStyle name="Total 2 2 2 40 2" xfId="35540" xr:uid="{2A5BAAE4-5F32-423B-B435-16059A9935B9}"/>
    <cellStyle name="Total 2 2 2 40 3" xfId="58965" xr:uid="{6589ABE4-8FFA-430E-B47E-36421AE25EAD}"/>
    <cellStyle name="Total 2 2 2 41" xfId="24565" xr:uid="{48B38BD7-4654-4E8C-8303-1EE80B4891F3}"/>
    <cellStyle name="Total 2 2 2 41 2" xfId="35608" xr:uid="{3622C186-0220-45AC-81A3-FC8832CBE6BF}"/>
    <cellStyle name="Total 2 2 2 41 3" xfId="59106" xr:uid="{45C23971-A951-4FD7-8788-A6CE26165505}"/>
    <cellStyle name="Total 2 2 2 42" xfId="24590" xr:uid="{309D5A91-F863-4B1D-B816-DE063166E774}"/>
    <cellStyle name="Total 2 2 2 42 2" xfId="35630" xr:uid="{A08F2D4D-219B-4726-8D84-1BE15716274E}"/>
    <cellStyle name="Total 2 2 2 42 3" xfId="59131" xr:uid="{C3C2AE50-0CAC-4343-BDBE-5F772F37C893}"/>
    <cellStyle name="Total 2 2 2 43" xfId="24925" xr:uid="{05FC2E97-2765-4592-B911-86608B297FA4}"/>
    <cellStyle name="Total 2 2 2 44" xfId="728" xr:uid="{72B28495-AE61-43CC-BB73-BACDE6F874B4}"/>
    <cellStyle name="Total 2 2 2 45" xfId="25003" xr:uid="{0A86099B-255B-46AA-A03C-8C3C56E28454}"/>
    <cellStyle name="Total 2 2 2 46" xfId="40336" xr:uid="{46223786-94B3-4589-BBF3-8D29A2346B4C}"/>
    <cellStyle name="Total 2 2 2 5" xfId="3403" xr:uid="{E8895F08-8DAF-4517-A022-66D648C44ECA}"/>
    <cellStyle name="Total 2 2 2 5 2" xfId="6217" xr:uid="{DDA162F3-6E93-45E9-A55B-77AB5A4D0538}"/>
    <cellStyle name="Total 2 2 2 5 2 2" xfId="16969" xr:uid="{0E1B502A-1EC1-41CC-BCC8-678E8EB62914}"/>
    <cellStyle name="Total 2 2 2 5 2 2 2" xfId="32313" xr:uid="{9DD1525B-7C80-4E7B-B726-129F955078A5}"/>
    <cellStyle name="Total 2 2 2 5 2 2 3" xfId="54582" xr:uid="{7CD20E90-881A-426E-897B-F82DDEE31418}"/>
    <cellStyle name="Total 2 2 2 5 2 3" xfId="27705" xr:uid="{CA91C6F0-C5BF-4713-B39D-95C23AA3CC55}"/>
    <cellStyle name="Total 2 2 2 5 2 4" xfId="51335" xr:uid="{5BF3A886-C94A-4D0A-B660-322EB5826B63}"/>
    <cellStyle name="Total 2 2 2 5 3" xfId="8400" xr:uid="{FE109332-39E4-4021-8DD8-E7156AA5C534}"/>
    <cellStyle name="Total 2 2 2 5 3 2" xfId="19152" xr:uid="{E4DCBB48-A481-4D67-9E9D-E74C89BA5EF3}"/>
    <cellStyle name="Total 2 2 2 5 3 2 2" xfId="33244" xr:uid="{65F6D76D-D940-4178-9A3A-22FF14E93D1C}"/>
    <cellStyle name="Total 2 2 2 5 3 2 3" xfId="52048" xr:uid="{2DBA603F-81AC-4BDC-96C2-7652CB1C2BDE}"/>
    <cellStyle name="Total 2 2 2 5 3 3" xfId="28636" xr:uid="{2A447784-9DB9-49D0-8656-BE7A670651D9}"/>
    <cellStyle name="Total 2 2 2 5 3 4" xfId="41736" xr:uid="{F0D0F87D-8E86-47DB-B2B8-91598EAF4FBD}"/>
    <cellStyle name="Total 2 2 2 5 4" xfId="14156" xr:uid="{33E70D1A-64F5-4C6E-8A72-4F5612F02DFD}"/>
    <cellStyle name="Total 2 2 2 5 4 2" xfId="31103" xr:uid="{E496CC69-03C1-44DB-9D15-144C053ECE7A}"/>
    <cellStyle name="Total 2 2 2 5 4 3" xfId="52191" xr:uid="{26682F0A-06D4-4A72-B8F9-808ACCA438CC}"/>
    <cellStyle name="Total 2 2 2 5 5" xfId="26495" xr:uid="{8274CA81-977B-4B35-8175-74CAA350C638}"/>
    <cellStyle name="Total 2 2 2 5 6" xfId="49763" xr:uid="{93ABD468-7BA7-4E07-B74B-EB284349790E}"/>
    <cellStyle name="Total 2 2 2 6" xfId="3723" xr:uid="{DF473C6D-AAA3-496F-933B-C9EECA8F7745}"/>
    <cellStyle name="Total 2 2 2 6 2" xfId="6537" xr:uid="{A26CE9D3-C7E3-4A73-9E02-4F34821A259C}"/>
    <cellStyle name="Total 2 2 2 6 2 2" xfId="17289" xr:uid="{C6ABDF23-252C-4AA5-98F2-BA53E907922A}"/>
    <cellStyle name="Total 2 2 2 6 2 2 2" xfId="32456" xr:uid="{45DA451A-DC27-4BC5-8BD4-B09061611005}"/>
    <cellStyle name="Total 2 2 2 6 2 2 3" xfId="49739" xr:uid="{7AD6805E-68DE-4E6D-ABAF-2ED425E6EA0C}"/>
    <cellStyle name="Total 2 2 2 6 2 3" xfId="27848" xr:uid="{AFBDE5A0-9C59-4545-9742-3FDAA6D9B908}"/>
    <cellStyle name="Total 2 2 2 6 2 4" xfId="46911" xr:uid="{A3CADC05-234C-4B89-A31E-EC91FBBDFF3C}"/>
    <cellStyle name="Total 2 2 2 6 3" xfId="8720" xr:uid="{4A07DC16-8856-4EAC-AC26-C7DDE79905E1}"/>
    <cellStyle name="Total 2 2 2 6 3 2" xfId="19472" xr:uid="{0C68300A-7CD1-4F54-AF2E-43F57E1E396B}"/>
    <cellStyle name="Total 2 2 2 6 3 2 2" xfId="33387" xr:uid="{74E8999B-00E1-47B6-9648-8C560F1EC4C5}"/>
    <cellStyle name="Total 2 2 2 6 3 2 3" xfId="44635" xr:uid="{6CA7DB84-5C77-491E-88B9-1BB389F25EA6}"/>
    <cellStyle name="Total 2 2 2 6 3 3" xfId="28779" xr:uid="{3F099334-0E61-4DB1-B7AE-D8C7070EAD24}"/>
    <cellStyle name="Total 2 2 2 6 3 4" xfId="46789" xr:uid="{C2B9140E-609D-4976-A61C-AE212D006F8A}"/>
    <cellStyle name="Total 2 2 2 6 4" xfId="14476" xr:uid="{8943221C-852D-4B00-BB23-1B6D6E91FD07}"/>
    <cellStyle name="Total 2 2 2 6 4 2" xfId="31246" xr:uid="{2B916404-1776-4249-B2B4-559BE68CB613}"/>
    <cellStyle name="Total 2 2 2 6 4 3" xfId="49408" xr:uid="{F056916B-FE03-435F-B9BB-C3A5CBC6F1BA}"/>
    <cellStyle name="Total 2 2 2 6 5" xfId="26638" xr:uid="{92D74034-3BC7-4FA1-A05B-F630BEE7DD7F}"/>
    <cellStyle name="Total 2 2 2 6 6" xfId="58068" xr:uid="{D9BBFBC0-F569-4E49-8767-C71BEB8001B6}"/>
    <cellStyle name="Total 2 2 2 7" xfId="3454" xr:uid="{73E7BB3C-E76F-4651-95CB-D668BFF09836}"/>
    <cellStyle name="Total 2 2 2 7 2" xfId="6268" xr:uid="{7D7E7C62-E29F-4371-B0F3-2E0B2B830E81}"/>
    <cellStyle name="Total 2 2 2 7 2 2" xfId="17020" xr:uid="{4036601D-0FA5-446B-8EFE-4067DCBD7B0E}"/>
    <cellStyle name="Total 2 2 2 7 2 2 2" xfId="32336" xr:uid="{1355DC7A-827D-411E-92E3-2D58A9EC4A92}"/>
    <cellStyle name="Total 2 2 2 7 2 2 3" xfId="44625" xr:uid="{329C9426-F063-4695-89FD-539E01CBD4EC}"/>
    <cellStyle name="Total 2 2 2 7 2 3" xfId="27728" xr:uid="{16D1EB02-0B62-48C4-997D-3AB7DEC3A599}"/>
    <cellStyle name="Total 2 2 2 7 2 4" xfId="55029" xr:uid="{DE1636F8-C2EB-46D4-8BBF-167FA6C74E40}"/>
    <cellStyle name="Total 2 2 2 7 3" xfId="8451" xr:uid="{474B69BC-9371-41C7-8C5D-841089CED30B}"/>
    <cellStyle name="Total 2 2 2 7 3 2" xfId="19203" xr:uid="{DCC4417D-A3D9-4E4C-9DCB-A365FC9F9BE4}"/>
    <cellStyle name="Total 2 2 2 7 3 2 2" xfId="33267" xr:uid="{11CD51F2-ABEF-4DA9-8DA4-29B38A4D43D6}"/>
    <cellStyle name="Total 2 2 2 7 3 2 3" xfId="50957" xr:uid="{70456764-8558-49B1-9F51-7E34FC7952F6}"/>
    <cellStyle name="Total 2 2 2 7 3 3" xfId="28659" xr:uid="{2BDB090F-655D-4707-B604-BF337F8566F9}"/>
    <cellStyle name="Total 2 2 2 7 3 4" xfId="57384" xr:uid="{064BE1EE-7F5A-45EF-9D3F-F1EA575A3E6B}"/>
    <cellStyle name="Total 2 2 2 7 4" xfId="14207" xr:uid="{31106845-7BE0-420A-8AE1-4FF678BB1960}"/>
    <cellStyle name="Total 2 2 2 7 4 2" xfId="31126" xr:uid="{F6E317FB-CD4C-4128-92A4-9A715F255D19}"/>
    <cellStyle name="Total 2 2 2 7 4 3" xfId="53404" xr:uid="{234835D0-C403-4897-89B6-25C171F473C0}"/>
    <cellStyle name="Total 2 2 2 7 5" xfId="26518" xr:uid="{CAE5405B-7AC0-4899-A6EB-5820C19240A8}"/>
    <cellStyle name="Total 2 2 2 7 6" xfId="44636" xr:uid="{B83327C4-6BAF-499E-A17B-FDA6DB40646F}"/>
    <cellStyle name="Total 2 2 2 8" xfId="4055" xr:uid="{46305D1D-0710-4062-BA74-F5DA61495D62}"/>
    <cellStyle name="Total 2 2 2 8 2" xfId="6869" xr:uid="{8BCF0CD3-E2A7-4444-9F28-D15299252B79}"/>
    <cellStyle name="Total 2 2 2 8 2 2" xfId="17621" xr:uid="{F75B3B0A-3584-4F7C-B20C-0D5536A45BFE}"/>
    <cellStyle name="Total 2 2 2 8 2 2 2" xfId="32598" xr:uid="{F92D1DFF-FA54-4810-80C3-583C14505DCD}"/>
    <cellStyle name="Total 2 2 2 8 2 2 3" xfId="40670" xr:uid="{222E65B8-7809-4B9A-BDE4-FA7BB3D8D51E}"/>
    <cellStyle name="Total 2 2 2 8 2 3" xfId="27990" xr:uid="{5D2856FA-DF9C-4564-9EF3-DA813EC69AE4}"/>
    <cellStyle name="Total 2 2 2 8 2 4" xfId="44284" xr:uid="{5B0AF4F9-752F-4A20-BC61-BBF3F6B90E29}"/>
    <cellStyle name="Total 2 2 2 8 3" xfId="9052" xr:uid="{00D6257E-2CE7-4F00-A6FB-DD5601523FFC}"/>
    <cellStyle name="Total 2 2 2 8 3 2" xfId="19804" xr:uid="{32E3BCB6-8B1E-47DA-A157-F33ED66A3368}"/>
    <cellStyle name="Total 2 2 2 8 3 2 2" xfId="33530" xr:uid="{9CE03F6F-05F5-4DBC-9E6C-B0E341754A69}"/>
    <cellStyle name="Total 2 2 2 8 3 2 3" xfId="37282" xr:uid="{3DD7C198-0CFA-47B2-BCA7-944E73C3A45B}"/>
    <cellStyle name="Total 2 2 2 8 3 3" xfId="28922" xr:uid="{D2157514-3258-417C-A11E-A623EF7B6316}"/>
    <cellStyle name="Total 2 2 2 8 3 4" xfId="39176" xr:uid="{E522B0C4-8BC8-4211-940E-3072C35A873E}"/>
    <cellStyle name="Total 2 2 2 8 4" xfId="14808" xr:uid="{AC342924-6E49-460D-A473-0948DB260B4E}"/>
    <cellStyle name="Total 2 2 2 8 4 2" xfId="31389" xr:uid="{2868AE8F-1812-48EA-B21C-808AABEC285D}"/>
    <cellStyle name="Total 2 2 2 8 4 3" xfId="53794" xr:uid="{AC54EE87-5DCE-4CED-911C-6E09C54D7E29}"/>
    <cellStyle name="Total 2 2 2 8 5" xfId="26781" xr:uid="{107D6D8B-E71E-4E14-AFB6-1D43B066D184}"/>
    <cellStyle name="Total 2 2 2 8 6" xfId="49842" xr:uid="{A25593A8-6FAA-495D-B5EA-CE279D3E176C}"/>
    <cellStyle name="Total 2 2 2 9" xfId="3189" xr:uid="{470AE4AD-B6A4-41CF-8FC7-2B0ACF106D1F}"/>
    <cellStyle name="Total 2 2 2 9 2" xfId="6002" xr:uid="{FF6E9B0C-7277-4922-B5B4-D2E1DB09E71F}"/>
    <cellStyle name="Total 2 2 2 9 2 2" xfId="16754" xr:uid="{38B28B45-35EF-44D0-ADA6-8B66D488E99E}"/>
    <cellStyle name="Total 2 2 2 9 2 2 2" xfId="32231" xr:uid="{000FC4F8-3F9C-4989-97CD-CE9CEA3BD55A}"/>
    <cellStyle name="Total 2 2 2 9 2 2 3" xfId="43862" xr:uid="{7FF47D98-371A-488D-A222-5271071C4393}"/>
    <cellStyle name="Total 2 2 2 9 2 3" xfId="27623" xr:uid="{4A094B2F-5512-4088-9B99-D8C859993020}"/>
    <cellStyle name="Total 2 2 2 9 2 4" xfId="52573" xr:uid="{3949212C-16F4-4EE1-9DF7-22A0DBA92E37}"/>
    <cellStyle name="Total 2 2 2 9 3" xfId="8185" xr:uid="{CB6C938F-E2F2-40C6-83F0-7B5E02126084}"/>
    <cellStyle name="Total 2 2 2 9 3 2" xfId="18937" xr:uid="{BDB38443-5B00-4D05-9586-82FDB5C04C56}"/>
    <cellStyle name="Total 2 2 2 9 3 2 2" xfId="33162" xr:uid="{EFE42CE1-F132-42AD-976A-258D99F93AAF}"/>
    <cellStyle name="Total 2 2 2 9 3 2 3" xfId="57603" xr:uid="{A3291227-6596-4652-9172-0E7D8B61296F}"/>
    <cellStyle name="Total 2 2 2 9 3 3" xfId="28554" xr:uid="{D5B5CA9A-13A9-414C-9B76-BC78907C3361}"/>
    <cellStyle name="Total 2 2 2 9 3 4" xfId="50119" xr:uid="{4DA6A537-96BB-467F-A72C-332BA6A6BB02}"/>
    <cellStyle name="Total 2 2 2 9 4" xfId="13941" xr:uid="{5A56BEBF-7D7F-4BF6-A677-AD59AC5F9449}"/>
    <cellStyle name="Total 2 2 2 9 4 2" xfId="31021" xr:uid="{19294303-5A33-42B7-9578-2A649D86ACF5}"/>
    <cellStyle name="Total 2 2 2 9 4 3" xfId="44121" xr:uid="{B659E626-2C09-4794-9964-E20602E55FE5}"/>
    <cellStyle name="Total 2 2 2 9 5" xfId="26413" xr:uid="{FD81F6B8-91D0-439D-8D26-E8BC09645778}"/>
    <cellStyle name="Total 2 2 2 9 6" xfId="50200" xr:uid="{AC28769E-3444-4A08-94F6-D48FD84285E5}"/>
    <cellStyle name="Total 2 2 20" xfId="4766" xr:uid="{B669F321-9C73-4AEA-AAEF-D1A463651D8D}"/>
    <cellStyle name="Total 2 2 20 2" xfId="7580" xr:uid="{83D1DADE-E9A6-4C87-A31B-7332A128D6AE}"/>
    <cellStyle name="Total 2 2 20 2 2" xfId="18332" xr:uid="{146CB785-D6A2-499C-88F7-CFF85F9250A9}"/>
    <cellStyle name="Total 2 2 20 2 2 2" xfId="32905" xr:uid="{7FDB72BB-B54E-4380-9FE0-79549DED55BD}"/>
    <cellStyle name="Total 2 2 20 2 2 3" xfId="52562" xr:uid="{D23B0114-C793-4D27-AAF2-9D5DA9E0B64A}"/>
    <cellStyle name="Total 2 2 20 2 3" xfId="28297" xr:uid="{96DD7E2B-EFA7-49B0-B7B6-23C5D13C7C31}"/>
    <cellStyle name="Total 2 2 20 2 4" xfId="50462" xr:uid="{8F723C21-0FE1-476E-A100-CCF17A0EC9BB}"/>
    <cellStyle name="Total 2 2 20 3" xfId="9763" xr:uid="{49D0EAC5-C84E-4C48-B5B3-B3F9C8CA3187}"/>
    <cellStyle name="Total 2 2 20 3 2" xfId="20515" xr:uid="{D99D78C1-0B9F-4816-B87B-B4F74F2E13FD}"/>
    <cellStyle name="Total 2 2 20 3 2 2" xfId="33839" xr:uid="{C2610E5C-B575-4240-B581-DDA7958BFBC8}"/>
    <cellStyle name="Total 2 2 20 3 2 3" xfId="47816" xr:uid="{F27B0A29-5AA8-4CEF-8D89-D99E8E9BC87B}"/>
    <cellStyle name="Total 2 2 20 3 3" xfId="29231" xr:uid="{3A70C572-C188-478A-AB0B-D9E7AA8B9CE2}"/>
    <cellStyle name="Total 2 2 20 3 4" xfId="40066" xr:uid="{09333537-6B46-41C7-9130-43E215790E37}"/>
    <cellStyle name="Total 2 2 20 4" xfId="15519" xr:uid="{6B658C50-832B-434F-BC8C-7ECE86776762}"/>
    <cellStyle name="Total 2 2 20 4 2" xfId="31698" xr:uid="{264A7600-8618-48EA-BC4D-2569C078A9CF}"/>
    <cellStyle name="Total 2 2 20 4 3" xfId="49342" xr:uid="{376422EE-9463-4AA8-8B02-306EAE37C8C6}"/>
    <cellStyle name="Total 2 2 20 5" xfId="27090" xr:uid="{E1969FF7-70DE-4B3B-8857-7DE2ACEDD4C0}"/>
    <cellStyle name="Total 2 2 20 6" xfId="47872" xr:uid="{5B76DED1-B28F-4D30-BE2F-43FEA826A2F8}"/>
    <cellStyle name="Total 2 2 21" xfId="5143" xr:uid="{B307C4C3-16E9-4251-A652-623AAD4EF65E}"/>
    <cellStyle name="Total 2 2 21 2" xfId="10140" xr:uid="{BA98A551-24F1-4DAE-8ED1-7EE380C48C47}"/>
    <cellStyle name="Total 2 2 21 2 2" xfId="20892" xr:uid="{8B10E1C8-731B-4D0F-8588-D14B045F3359}"/>
    <cellStyle name="Total 2 2 21 2 2 2" xfId="34021" xr:uid="{C5E1E8A6-9A3E-46A3-B6DA-9D7B506E1820}"/>
    <cellStyle name="Total 2 2 21 2 2 3" xfId="42970" xr:uid="{9AEDD508-791B-4FCC-B1DE-CA032314823A}"/>
    <cellStyle name="Total 2 2 21 2 3" xfId="29413" xr:uid="{08470A7D-7F0E-4FAD-8313-9545954E889E}"/>
    <cellStyle name="Total 2 2 21 2 4" xfId="45179" xr:uid="{F317EE1D-19D4-4990-A322-F7545377F31F}"/>
    <cellStyle name="Total 2 2 21 3" xfId="15896" xr:uid="{783DC787-CE1E-4D00-934A-84EF1455C6F2}"/>
    <cellStyle name="Total 2 2 21 3 2" xfId="31880" xr:uid="{E71DBAB5-00F0-4738-853E-02BE2A21BBAB}"/>
    <cellStyle name="Total 2 2 21 3 3" xfId="49043" xr:uid="{D3F488B8-9755-4C51-BFE2-6684318F4143}"/>
    <cellStyle name="Total 2 2 21 4" xfId="27272" xr:uid="{1325BB32-4BBB-444B-BF02-C25C99203E81}"/>
    <cellStyle name="Total 2 2 21 5" xfId="48033" xr:uid="{A5DFBF30-084C-402B-A82A-8E04FED5883B}"/>
    <cellStyle name="Total 2 2 22" xfId="5467" xr:uid="{83493233-7996-43B3-8675-9170393577DA}"/>
    <cellStyle name="Total 2 2 22 2" xfId="16220" xr:uid="{AAC57A2E-9365-4161-BAC4-049E94F504D4}"/>
    <cellStyle name="Total 2 2 22 2 2" xfId="31996" xr:uid="{0D869D6C-6500-489A-915F-FDF8908E64A9}"/>
    <cellStyle name="Total 2 2 22 2 3" xfId="47487" xr:uid="{38E6BB08-C7F6-4389-8314-2A19108EFDAF}"/>
    <cellStyle name="Total 2 2 22 3" xfId="27388" xr:uid="{8F43B96A-D5A1-40C2-B320-4BC33D955631}"/>
    <cellStyle name="Total 2 2 22 4" xfId="40318" xr:uid="{EF1F9E49-82E1-4457-B4E4-E2D99ECDF282}"/>
    <cellStyle name="Total 2 2 23" xfId="5646" xr:uid="{A93D12AE-79FE-43C5-8A93-C4E02BB17493}"/>
    <cellStyle name="Total 2 2 23 2" xfId="16399" xr:uid="{C2E51716-96A4-4C83-977D-575930D1B2F1}"/>
    <cellStyle name="Total 2 2 23 2 2" xfId="32081" xr:uid="{5FF701EA-FFEC-47CC-9F4A-2C52DE3A03F9}"/>
    <cellStyle name="Total 2 2 23 2 3" xfId="48221" xr:uid="{6CF79E16-9D06-4203-B0DF-E39622651DE6}"/>
    <cellStyle name="Total 2 2 23 3" xfId="27473" xr:uid="{D5C31C91-59BF-4DE6-A6A5-C9A86C3F4172}"/>
    <cellStyle name="Total 2 2 23 4" xfId="41893" xr:uid="{EDFBDB53-AD4B-4152-897B-DA91FF2EF6AF}"/>
    <cellStyle name="Total 2 2 24" xfId="10413" xr:uid="{D9D1C51C-703B-4C15-AFE1-E31790A0F187}"/>
    <cellStyle name="Total 2 2 24 2" xfId="21165" xr:uid="{BFB19F48-049E-42D5-B403-A7774ECC6770}"/>
    <cellStyle name="Total 2 2 24 2 2" xfId="34121" xr:uid="{00FCFBAA-C48E-499D-92E2-801FA8997397}"/>
    <cellStyle name="Total 2 2 24 2 3" xfId="46528" xr:uid="{AD77FE22-D6CC-47E2-B0A1-0D9CC36F87DD}"/>
    <cellStyle name="Total 2 2 24 3" xfId="29513" xr:uid="{6D73CEA6-81B3-473E-8375-0D02588B82A8}"/>
    <cellStyle name="Total 2 2 24 4" xfId="43720" xr:uid="{A9B46795-6413-46B1-9880-F2FE8B97A596}"/>
    <cellStyle name="Total 2 2 25" xfId="10373" xr:uid="{550D0DA3-1C32-44E3-B506-C06141FEE442}"/>
    <cellStyle name="Total 2 2 25 2" xfId="21125" xr:uid="{89795B9F-BE76-4E2C-8A7D-82F8CC3EF487}"/>
    <cellStyle name="Total 2 2 25 2 2" xfId="34104" xr:uid="{3E55912B-ADE8-483C-B46E-3854BA12641B}"/>
    <cellStyle name="Total 2 2 25 2 3" xfId="42062" xr:uid="{3C79A4BC-CA63-42C4-A9AD-EB8C1239BF16}"/>
    <cellStyle name="Total 2 2 25 3" xfId="29496" xr:uid="{276D01D2-D833-4B5B-8AF2-6626EF6DE402}"/>
    <cellStyle name="Total 2 2 25 4" xfId="56041" xr:uid="{AAE3ED25-4D07-49CA-A187-633EDA639094}"/>
    <cellStyle name="Total 2 2 26" xfId="5644" xr:uid="{D3EBE1C8-8BF2-4D07-BA55-F887006F730F}"/>
    <cellStyle name="Total 2 2 26 2" xfId="16397" xr:uid="{4FDECE79-C1C8-4533-9A3C-7D558302E40B}"/>
    <cellStyle name="Total 2 2 26 2 2" xfId="32080" xr:uid="{E47FB032-4E6A-42BE-95C0-81C5CA6991A9}"/>
    <cellStyle name="Total 2 2 26 2 3" xfId="36956" xr:uid="{B0F5B8B8-7814-48ED-A377-EC672BE41282}"/>
    <cellStyle name="Total 2 2 26 3" xfId="27472" xr:uid="{1E2DEA23-63B6-4576-B7BC-D9271E672403}"/>
    <cellStyle name="Total 2 2 26 4" xfId="43864" xr:uid="{252F0BF2-364E-4BBA-B87F-F683DF8C8F6C}"/>
    <cellStyle name="Total 2 2 27" xfId="10952" xr:uid="{01E5BA1A-D889-4268-9708-D8049B55C08F}"/>
    <cellStyle name="Total 2 2 27 2" xfId="21704" xr:uid="{7C112BBF-1CEE-440F-B7B9-D2DE7A1A0C66}"/>
    <cellStyle name="Total 2 2 27 2 2" xfId="34350" xr:uid="{AA17A052-C651-4030-82AE-02115936A326}"/>
    <cellStyle name="Total 2 2 27 2 3" xfId="40227" xr:uid="{25930B39-0D38-4DB8-B1DA-EB3949C96257}"/>
    <cellStyle name="Total 2 2 27 3" xfId="29742" xr:uid="{9C56F3FB-DA17-4F7A-A477-BCAF6D20FED7}"/>
    <cellStyle name="Total 2 2 27 4" xfId="55264" xr:uid="{90A76DCB-A0D7-45C1-8566-79BB98DDAAA8}"/>
    <cellStyle name="Total 2 2 28" xfId="5557" xr:uid="{F00784D0-8509-4FBA-8442-B41226069B43}"/>
    <cellStyle name="Total 2 2 28 2" xfId="16310" xr:uid="{C6EAB4D5-7351-4010-AAEB-ACEACEF05632}"/>
    <cellStyle name="Total 2 2 28 2 2" xfId="32040" xr:uid="{F9142062-3E10-495B-8A8A-7A7DF355643E}"/>
    <cellStyle name="Total 2 2 28 2 3" xfId="49852" xr:uid="{8831010C-CE69-4427-9AFA-6DA34F761702}"/>
    <cellStyle name="Total 2 2 28 3" xfId="27432" xr:uid="{4990FA20-FEB3-4CDB-BD3C-CD34613EAAE7}"/>
    <cellStyle name="Total 2 2 28 4" xfId="38963" xr:uid="{1D55E209-AA7D-4F26-9D8D-8618E3A6A38B}"/>
    <cellStyle name="Total 2 2 29" xfId="11011" xr:uid="{E8E52BDC-2ABD-48C5-A6B6-FF28922B62C1}"/>
    <cellStyle name="Total 2 2 29 2" xfId="21763" xr:uid="{8BAFAE20-F4CE-4C9C-83C0-12C15870A0D7}"/>
    <cellStyle name="Total 2 2 29 2 2" xfId="34374" xr:uid="{FBF6566B-1492-4A48-A020-F415F961C208}"/>
    <cellStyle name="Total 2 2 29 2 3" xfId="50756" xr:uid="{9E25D16A-5E5E-42E6-9FB1-EA1DFFB9697A}"/>
    <cellStyle name="Total 2 2 29 3" xfId="29766" xr:uid="{61F61DDA-AEC2-40C9-94A9-8073CDFA1D7A}"/>
    <cellStyle name="Total 2 2 29 4" xfId="56141" xr:uid="{FFB92841-D2EA-4B25-BDC6-986ED1CACB1B}"/>
    <cellStyle name="Total 2 2 3" xfId="700" xr:uid="{330045BC-A946-4937-97A5-6CC56253D34A}"/>
    <cellStyle name="Total 2 2 3 10" xfId="4445" xr:uid="{4BA75F85-4E3D-4513-9B53-DEEFD6ED0650}"/>
    <cellStyle name="Total 2 2 3 10 2" xfId="7259" xr:uid="{8162FBAA-13E6-487C-9EBE-02FE66DBDBEA}"/>
    <cellStyle name="Total 2 2 3 10 2 2" xfId="18011" xr:uid="{48E57CE0-A3C0-4114-9B84-EE0A1B3AF898}"/>
    <cellStyle name="Total 2 2 3 10 2 2 2" xfId="32758" xr:uid="{2B0A92A2-B117-4B2F-AFBA-28501677EBC8}"/>
    <cellStyle name="Total 2 2 3 10 2 2 3" xfId="47949" xr:uid="{D492A781-12F1-41A8-881E-7A0B618E314D}"/>
    <cellStyle name="Total 2 2 3 10 2 3" xfId="28150" xr:uid="{A6B80137-083F-4741-A226-E047C996BBE5}"/>
    <cellStyle name="Total 2 2 3 10 2 4" xfId="51134" xr:uid="{893CD2C2-BCB0-4D51-B37A-0521529D2114}"/>
    <cellStyle name="Total 2 2 3 10 3" xfId="9442" xr:uid="{CCABA61B-B35E-4BBF-9263-0634DC763347}"/>
    <cellStyle name="Total 2 2 3 10 3 2" xfId="20194" xr:uid="{CDB21A76-2AF7-44DD-B602-D38549A3BB0F}"/>
    <cellStyle name="Total 2 2 3 10 3 2 2" xfId="33690" xr:uid="{8B673A52-EE8C-475E-B3AD-565B631117CF}"/>
    <cellStyle name="Total 2 2 3 10 3 2 3" xfId="49563" xr:uid="{888469A6-FC42-4E0B-A6E2-2C8660138280}"/>
    <cellStyle name="Total 2 2 3 10 3 3" xfId="29082" xr:uid="{155A2989-F57E-41E5-A8EE-E1A27F0B5373}"/>
    <cellStyle name="Total 2 2 3 10 3 4" xfId="51579" xr:uid="{D5051A21-6F49-4845-BAF1-700BB3DBBE17}"/>
    <cellStyle name="Total 2 2 3 10 4" xfId="15198" xr:uid="{8C6EB5BC-131B-48E7-AF07-267ABF0C5568}"/>
    <cellStyle name="Total 2 2 3 10 4 2" xfId="31549" xr:uid="{B0E5F2B3-0530-4BC6-AB5A-4EE3E6550693}"/>
    <cellStyle name="Total 2 2 3 10 4 3" xfId="49638" xr:uid="{F4E82C3A-2786-4A90-86DB-FBF3224DE803}"/>
    <cellStyle name="Total 2 2 3 10 5" xfId="26941" xr:uid="{DF5C82A9-493A-4D78-9729-29D23BE82C7F}"/>
    <cellStyle name="Total 2 2 3 10 6" xfId="41949" xr:uid="{CFD168D9-7B45-497D-A471-1E1CD2C4B3F8}"/>
    <cellStyle name="Total 2 2 3 11" xfId="4587" xr:uid="{0B6DFE86-2579-4151-9836-6892DB9F2FAD}"/>
    <cellStyle name="Total 2 2 3 11 2" xfId="7401" xr:uid="{FFC61BA8-3C85-485A-A184-7BF28DC88A0F}"/>
    <cellStyle name="Total 2 2 3 11 2 2" xfId="18153" xr:uid="{139E10C9-67BB-4112-A7B9-4AB07BAF3F01}"/>
    <cellStyle name="Total 2 2 3 11 2 2 2" xfId="32820" xr:uid="{494022CA-5F57-40BA-A49F-2EF24A1D11B8}"/>
    <cellStyle name="Total 2 2 3 11 2 2 3" xfId="36961" xr:uid="{3168B297-51FF-4FB8-BF78-6214250FF22C}"/>
    <cellStyle name="Total 2 2 3 11 2 3" xfId="28212" xr:uid="{0F2BB149-8341-4D06-AD65-1683564372FB}"/>
    <cellStyle name="Total 2 2 3 11 2 4" xfId="36139" xr:uid="{15D27BA0-F6BF-49EB-90C0-E520A7D2DBD6}"/>
    <cellStyle name="Total 2 2 3 11 3" xfId="9584" xr:uid="{8300407B-DB40-4A87-AE7E-590EB1749A18}"/>
    <cellStyle name="Total 2 2 3 11 3 2" xfId="20336" xr:uid="{95FFF97A-6FF3-43EB-985D-D4038232845B}"/>
    <cellStyle name="Total 2 2 3 11 3 2 2" xfId="33752" xr:uid="{72B77777-B98F-4A2C-9DCF-61547873BC6C}"/>
    <cellStyle name="Total 2 2 3 11 3 2 3" xfId="47937" xr:uid="{40656610-A164-4376-A5BD-453CB346F3B8}"/>
    <cellStyle name="Total 2 2 3 11 3 3" xfId="29144" xr:uid="{98697046-6BE4-4C69-BE2F-CED5EE30D92A}"/>
    <cellStyle name="Total 2 2 3 11 3 4" xfId="52753" xr:uid="{3B235186-FB5D-41A9-98E7-D48E2F593521}"/>
    <cellStyle name="Total 2 2 3 11 4" xfId="15340" xr:uid="{263EA649-EF6E-446F-B95D-A7210463B027}"/>
    <cellStyle name="Total 2 2 3 11 4 2" xfId="31611" xr:uid="{FE15BE71-0703-4FC2-A315-29AC2B3E5B1A}"/>
    <cellStyle name="Total 2 2 3 11 4 3" xfId="45898" xr:uid="{7F6BC5AA-8B6C-4DC5-86C6-3C25A10C10A6}"/>
    <cellStyle name="Total 2 2 3 11 5" xfId="27003" xr:uid="{ABF73AD7-E275-4E20-A67A-AEDBB6ADD0D5}"/>
    <cellStyle name="Total 2 2 3 11 6" xfId="55637" xr:uid="{29561934-E99B-493C-B5CD-FC201CDFAD67}"/>
    <cellStyle name="Total 2 2 3 12" xfId="4747" xr:uid="{7F5EBEB6-89D5-47B3-94B8-99C95F01AA0C}"/>
    <cellStyle name="Total 2 2 3 12 2" xfId="7561" xr:uid="{3550C8AA-8EF7-4D0F-8A28-54C399D14722}"/>
    <cellStyle name="Total 2 2 3 12 2 2" xfId="18313" xr:uid="{4941E82D-66EF-48F7-B182-DE4122D07556}"/>
    <cellStyle name="Total 2 2 3 12 2 2 2" xfId="32899" xr:uid="{407425BB-3964-4899-869B-350AF8ADDB8F}"/>
    <cellStyle name="Total 2 2 3 12 2 2 3" xfId="45611" xr:uid="{E78BBC8B-1512-438F-BC58-E668A07124C7}"/>
    <cellStyle name="Total 2 2 3 12 2 3" xfId="28291" xr:uid="{B506302A-CC28-4F7E-8804-FB2DCDE2DECC}"/>
    <cellStyle name="Total 2 2 3 12 2 4" xfId="45819" xr:uid="{723B7907-9DB9-4222-B915-EF9FC08F3AB0}"/>
    <cellStyle name="Total 2 2 3 12 3" xfId="9744" xr:uid="{C9781FC0-D381-41D5-9455-A8A5C38A7B82}"/>
    <cellStyle name="Total 2 2 3 12 3 2" xfId="20496" xr:uid="{4CD13240-4202-4482-B764-B4DA7AF432AE}"/>
    <cellStyle name="Total 2 2 3 12 3 2 2" xfId="33833" xr:uid="{806D926B-2D2A-4E9B-A868-6C230C260F13}"/>
    <cellStyle name="Total 2 2 3 12 3 2 3" xfId="51138" xr:uid="{ECA15D2F-D95D-428E-8FC1-AA1FA0887208}"/>
    <cellStyle name="Total 2 2 3 12 3 3" xfId="29225" xr:uid="{35791C0D-790E-4CBF-9F59-46006D73C1F1}"/>
    <cellStyle name="Total 2 2 3 12 3 4" xfId="54630" xr:uid="{8CEFD4C0-A53B-41A2-81BB-96774F65E138}"/>
    <cellStyle name="Total 2 2 3 12 4" xfId="15500" xr:uid="{7DA69D5D-4781-429E-BC36-85E0B6D29C80}"/>
    <cellStyle name="Total 2 2 3 12 4 2" xfId="31692" xr:uid="{01432800-32E2-4AF5-87D7-85421DA9FFB2}"/>
    <cellStyle name="Total 2 2 3 12 4 3" xfId="40262" xr:uid="{7BDB8275-4E52-467E-9ABA-F66304D2CC1B}"/>
    <cellStyle name="Total 2 2 3 12 5" xfId="27084" xr:uid="{60B2B88B-E36E-49AE-84C9-10121E9511D2}"/>
    <cellStyle name="Total 2 2 3 12 6" xfId="41589" xr:uid="{2A772E7D-0C7E-4682-8A75-9EC9A370704E}"/>
    <cellStyle name="Total 2 2 3 13" xfId="4361" xr:uid="{67453A73-54B7-4055-8C82-EFC39AFC138C}"/>
    <cellStyle name="Total 2 2 3 13 2" xfId="7175" xr:uid="{97FB1506-4F14-4F5D-9242-C2181B172C19}"/>
    <cellStyle name="Total 2 2 3 13 2 2" xfId="17927" xr:uid="{6B23EC3E-666F-4CFF-883A-425164EC7324}"/>
    <cellStyle name="Total 2 2 3 13 2 2 2" xfId="32727" xr:uid="{BD35B69C-2115-4057-82BF-5D0F8C8BCC67}"/>
    <cellStyle name="Total 2 2 3 13 2 2 3" xfId="51381" xr:uid="{6FE4C307-ED5D-4F5C-96DC-F6898E2B887A}"/>
    <cellStyle name="Total 2 2 3 13 2 3" xfId="28119" xr:uid="{75868FF4-B421-4E91-9851-F58B8FACA2E5}"/>
    <cellStyle name="Total 2 2 3 13 2 4" xfId="41051" xr:uid="{D9C76339-8356-467D-B84B-FC0EFDBA5CEC}"/>
    <cellStyle name="Total 2 2 3 13 3" xfId="9358" xr:uid="{29983746-CDBD-4898-8EFE-D62F40B801CD}"/>
    <cellStyle name="Total 2 2 3 13 3 2" xfId="20110" xr:uid="{4A78F19F-FC9B-436E-81FA-7107703F3D8D}"/>
    <cellStyle name="Total 2 2 3 13 3 2 2" xfId="33660" xr:uid="{209D2B22-69CC-42A0-8799-CAAB1AC44A59}"/>
    <cellStyle name="Total 2 2 3 13 3 2 3" xfId="45671" xr:uid="{55EF0C6A-3D8A-46B2-89EF-2918C7884863}"/>
    <cellStyle name="Total 2 2 3 13 3 3" xfId="29052" xr:uid="{4D9D6451-12A7-42EA-85EA-F421D9C8722A}"/>
    <cellStyle name="Total 2 2 3 13 3 4" xfId="38782" xr:uid="{27BA2162-AC45-4302-9AFA-F3B679A4C5F4}"/>
    <cellStyle name="Total 2 2 3 13 4" xfId="15114" xr:uid="{8B2EBB19-9102-4767-99EB-A4497F80BF63}"/>
    <cellStyle name="Total 2 2 3 13 4 2" xfId="31519" xr:uid="{6908250A-80D7-40B3-B283-2EB12D9D1E86}"/>
    <cellStyle name="Total 2 2 3 13 4 3" xfId="39030" xr:uid="{6689374B-4D3D-4DFC-A43E-7443DC92355F}"/>
    <cellStyle name="Total 2 2 3 13 5" xfId="26911" xr:uid="{FCD5C649-E03D-431E-A5F5-C71F24809C50}"/>
    <cellStyle name="Total 2 2 3 13 6" xfId="49523" xr:uid="{A8D95F8B-A114-43AA-8019-A91B8143580D}"/>
    <cellStyle name="Total 2 2 3 14" xfId="5006" xr:uid="{5BABD983-2B3A-4134-BA0D-FC1E06DF9068}"/>
    <cellStyle name="Total 2 2 3 14 2" xfId="7819" xr:uid="{A25CFAB9-DF18-49C6-979E-FC29E78F0472}"/>
    <cellStyle name="Total 2 2 3 14 2 2" xfId="18571" xr:uid="{7CAC3249-425E-4366-B2DD-DCA81322C5FC}"/>
    <cellStyle name="Total 2 2 3 14 2 2 2" xfId="33005" xr:uid="{547B1B01-AD07-470C-AB8E-77D0816D209F}"/>
    <cellStyle name="Total 2 2 3 14 2 2 3" xfId="42515" xr:uid="{4C448235-1526-4EBF-8C4B-F3CF3DE31509}"/>
    <cellStyle name="Total 2 2 3 14 2 3" xfId="28397" xr:uid="{5944025F-DCE0-4484-8C2A-E02F9BA4A685}"/>
    <cellStyle name="Total 2 2 3 14 2 4" xfId="46342" xr:uid="{8BBDDBDB-2541-4554-A188-7CB54F298F6B}"/>
    <cellStyle name="Total 2 2 3 14 3" xfId="10003" xr:uid="{62927B0E-D9AC-4664-9B9C-056BCB1FB199}"/>
    <cellStyle name="Total 2 2 3 14 3 2" xfId="20755" xr:uid="{6C968895-BE74-46C1-A2A9-2A481DE45296}"/>
    <cellStyle name="Total 2 2 3 14 3 2 2" xfId="33951" xr:uid="{011E2FEE-6D81-473C-86C0-8AD8707EBCFC}"/>
    <cellStyle name="Total 2 2 3 14 3 2 3" xfId="39491" xr:uid="{64180585-CB7D-48A8-A0E0-C3E9F875C6CB}"/>
    <cellStyle name="Total 2 2 3 14 3 3" xfId="29343" xr:uid="{99B4CABE-ED48-4DC5-A501-E7D3B0F5B232}"/>
    <cellStyle name="Total 2 2 3 14 3 4" xfId="55010" xr:uid="{A629E198-AEA1-4FE7-812E-FA396B4D0C11}"/>
    <cellStyle name="Total 2 2 3 14 4" xfId="15759" xr:uid="{928AA312-EE11-45E9-B4F5-2F96B02D818F}"/>
    <cellStyle name="Total 2 2 3 14 4 2" xfId="31810" xr:uid="{0E5182AF-6FD2-4F5E-AA77-31703A42DECA}"/>
    <cellStyle name="Total 2 2 3 14 4 3" xfId="44757" xr:uid="{AEA5E849-253A-4130-B90D-FE523E3BA2A9}"/>
    <cellStyle name="Total 2 2 3 14 5" xfId="27202" xr:uid="{53C60EF2-1448-41D4-894A-2C9AA0181797}"/>
    <cellStyle name="Total 2 2 3 14 6" xfId="39839" xr:uid="{33896878-22E2-417A-9BFB-FF3C56227FC0}"/>
    <cellStyle name="Total 2 2 3 15" xfId="4440" xr:uid="{016AA249-4AD8-4A36-97B6-CDE305717D8E}"/>
    <cellStyle name="Total 2 2 3 15 2" xfId="7254" xr:uid="{9879DB95-72CD-4F44-8C81-37E0CBADAC05}"/>
    <cellStyle name="Total 2 2 3 15 2 2" xfId="18006" xr:uid="{90FD4439-BB2A-40E8-A2AC-C0E432145D5F}"/>
    <cellStyle name="Total 2 2 3 15 2 2 2" xfId="32755" xr:uid="{0E74D8C2-10AE-490E-BAA9-E67F9BF2408D}"/>
    <cellStyle name="Total 2 2 3 15 2 2 3" xfId="50205" xr:uid="{79CAFB91-BCB5-462C-A50A-798E82F1E7C3}"/>
    <cellStyle name="Total 2 2 3 15 2 3" xfId="28147" xr:uid="{3B69EFD7-FF47-45D9-A867-E48AFDAEE90F}"/>
    <cellStyle name="Total 2 2 3 15 2 4" xfId="57772" xr:uid="{19A56939-6B55-4069-A92D-FD6C99CFF646}"/>
    <cellStyle name="Total 2 2 3 15 3" xfId="9437" xr:uid="{E3E4EA48-4FE6-44D0-B845-575CA59D517C}"/>
    <cellStyle name="Total 2 2 3 15 3 2" xfId="20189" xr:uid="{703B4E51-C22A-4A17-85E9-78412F67FAFB}"/>
    <cellStyle name="Total 2 2 3 15 3 2 2" xfId="33687" xr:uid="{1A7AFFB8-B516-4D9F-BAFF-329584ADFDAA}"/>
    <cellStyle name="Total 2 2 3 15 3 2 3" xfId="53663" xr:uid="{1DA2E178-B04B-4200-8505-EF9DC0AC8588}"/>
    <cellStyle name="Total 2 2 3 15 3 3" xfId="29079" xr:uid="{782C9075-850D-41A9-85ED-75B5E4BF2518}"/>
    <cellStyle name="Total 2 2 3 15 3 4" xfId="42589" xr:uid="{4DC1B36C-68FE-4292-BB75-4CE1E54B68EC}"/>
    <cellStyle name="Total 2 2 3 15 4" xfId="15193" xr:uid="{132CB1BD-0858-4A75-AF19-15C914D80C0C}"/>
    <cellStyle name="Total 2 2 3 15 4 2" xfId="31546" xr:uid="{D9B07696-6BEB-466B-A6FF-746F5AAA66D2}"/>
    <cellStyle name="Total 2 2 3 15 4 3" xfId="54419" xr:uid="{22F92A91-CDB6-4B05-A185-1938CCF0EE00}"/>
    <cellStyle name="Total 2 2 3 15 5" xfId="26938" xr:uid="{5678EC5E-7826-47C9-9A8A-19AEEA0A301D}"/>
    <cellStyle name="Total 2 2 3 15 6" xfId="39551" xr:uid="{5107F3F0-7610-4749-B1F7-FE072F5DF80C}"/>
    <cellStyle name="Total 2 2 3 16" xfId="4184" xr:uid="{F8DC7BFE-BEC2-4B2E-9ADB-667A8270F710}"/>
    <cellStyle name="Total 2 2 3 16 2" xfId="9181" xr:uid="{A701EA6B-738A-4ABE-9B03-6AA994379B20}"/>
    <cellStyle name="Total 2 2 3 16 2 2" xfId="19933" xr:uid="{EB558ADA-92F8-4DC9-A01A-1F84FF1E2ECC}"/>
    <cellStyle name="Total 2 2 3 16 2 2 2" xfId="33578" xr:uid="{232B745F-ED3B-4B34-B5D7-5AE3B51CB00C}"/>
    <cellStyle name="Total 2 2 3 16 2 2 3" xfId="53859" xr:uid="{3C788755-8238-408B-BBE0-015A48FD3736}"/>
    <cellStyle name="Total 2 2 3 16 2 3" xfId="28970" xr:uid="{44F6B725-5C58-4110-9AC0-51D7607CF52E}"/>
    <cellStyle name="Total 2 2 3 16 2 4" xfId="52306" xr:uid="{3CB7ACC9-0E48-4848-9BCF-40FA35320570}"/>
    <cellStyle name="Total 2 2 3 16 3" xfId="14937" xr:uid="{873D7983-BD4F-4844-8664-BFBB50C17656}"/>
    <cellStyle name="Total 2 2 3 16 3 2" xfId="31437" xr:uid="{4DDCE633-DF06-4C62-AC12-5E31A551E5A5}"/>
    <cellStyle name="Total 2 2 3 16 3 3" xfId="56313" xr:uid="{09B0856B-2426-4DE2-B6D3-50725F8D90D8}"/>
    <cellStyle name="Total 2 2 3 16 4" xfId="26829" xr:uid="{217EAC6C-B114-4534-8352-0D27978FF33F}"/>
    <cellStyle name="Total 2 2 3 16 5" xfId="48239" xr:uid="{F888B12A-BE78-40C7-878B-74FDDE7AAA75}"/>
    <cellStyle name="Total 2 2 3 17" xfId="5455" xr:uid="{CC7259DD-E340-4403-B535-DBB7772FF30A}"/>
    <cellStyle name="Total 2 2 3 17 2" xfId="16208" xr:uid="{251669F1-6156-490D-B992-D9C72152EA6B}"/>
    <cellStyle name="Total 2 2 3 17 2 2" xfId="31989" xr:uid="{E9927966-299E-4609-96F0-B906C4A571B7}"/>
    <cellStyle name="Total 2 2 3 17 2 3" xfId="50729" xr:uid="{FD41BF4A-0D21-42E3-8466-E02BEB9E67F1}"/>
    <cellStyle name="Total 2 2 3 17 3" xfId="27381" xr:uid="{C2BBEAF3-C260-4B10-8D1E-E90992129832}"/>
    <cellStyle name="Total 2 2 3 17 4" xfId="38396" xr:uid="{037039FF-723C-41C6-A9E0-7CDC19B06608}"/>
    <cellStyle name="Total 2 2 3 18" xfId="10226" xr:uid="{86FED1CE-D1AA-4229-9FFA-DF73D64120A1}"/>
    <cellStyle name="Total 2 2 3 18 2" xfId="20978" xr:uid="{98C1DAEB-6F80-4F4D-8D4A-10A7D72CC296}"/>
    <cellStyle name="Total 2 2 3 18 2 2" xfId="34040" xr:uid="{B3BE7DFB-A0DF-40AC-A666-22A8ABC8A107}"/>
    <cellStyle name="Total 2 2 3 18 2 3" xfId="52497" xr:uid="{A2E79BCB-3D0D-44A2-9090-9D1A0E6BCEF9}"/>
    <cellStyle name="Total 2 2 3 18 3" xfId="29432" xr:uid="{59DDCDCB-E3D6-458C-929F-B193B13540F0}"/>
    <cellStyle name="Total 2 2 3 18 4" xfId="48019" xr:uid="{8AA93FCD-B8C1-4A24-A2F7-C2C821A5EEF3}"/>
    <cellStyle name="Total 2 2 3 19" xfId="5607" xr:uid="{A7CDC3F5-2D29-4C61-842F-334180372FE1}"/>
    <cellStyle name="Total 2 2 3 19 2" xfId="16360" xr:uid="{1CBA46A2-6FCC-4702-B7D0-BA308080C63B}"/>
    <cellStyle name="Total 2 2 3 19 2 2" xfId="32064" xr:uid="{C7FCBC75-823D-4CEF-AADC-25181D2C8D1D}"/>
    <cellStyle name="Total 2 2 3 19 2 3" xfId="44950" xr:uid="{C21A9533-E154-420B-8752-E57A8252CDE6}"/>
    <cellStyle name="Total 2 2 3 19 3" xfId="27456" xr:uid="{7150C7C9-209E-4BD0-8032-A377E65B55D5}"/>
    <cellStyle name="Total 2 2 3 19 4" xfId="50792" xr:uid="{258BA6E9-D4EB-406A-868D-CE1DDF343ADB}"/>
    <cellStyle name="Total 2 2 3 2" xfId="1293" xr:uid="{2E51C208-D3FB-4D13-B01D-286465030258}"/>
    <cellStyle name="Total 2 2 3 2 10" xfId="4381" xr:uid="{A25041BE-1E60-4CC5-BE38-FFF3D5152827}"/>
    <cellStyle name="Total 2 2 3 2 10 2" xfId="7195" xr:uid="{E6E7B1CB-5E0B-417E-BDCD-1AB43965B148}"/>
    <cellStyle name="Total 2 2 3 2 10 2 2" xfId="17947" xr:uid="{F6E696AE-B834-499E-8806-C02ED081B1FB}"/>
    <cellStyle name="Total 2 2 3 2 10 2 2 2" xfId="32736" xr:uid="{4886479B-AD18-4340-B2F9-4656A93F7952}"/>
    <cellStyle name="Total 2 2 3 2 10 2 2 3" xfId="39145" xr:uid="{073726ED-B690-4B58-A46F-4C6BD4DF9DC5}"/>
    <cellStyle name="Total 2 2 3 2 10 2 3" xfId="28128" xr:uid="{28C568A4-5CEA-451B-B051-33FB110E2E4C}"/>
    <cellStyle name="Total 2 2 3 2 10 2 4" xfId="46849" xr:uid="{CA11A054-8262-4A13-8D90-7ED9B995A078}"/>
    <cellStyle name="Total 2 2 3 2 10 3" xfId="9378" xr:uid="{1DEE3AD9-0C4A-4017-A377-A36859DEF080}"/>
    <cellStyle name="Total 2 2 3 2 10 3 2" xfId="20130" xr:uid="{D9771549-1C0D-4666-8272-74C4F93D0798}"/>
    <cellStyle name="Total 2 2 3 2 10 3 2 2" xfId="33669" xr:uid="{232E4781-1E32-45A4-9A6D-864524E869EC}"/>
    <cellStyle name="Total 2 2 3 2 10 3 2 3" xfId="42152" xr:uid="{A4D87907-826C-475A-AA9C-8F7DC1318E0E}"/>
    <cellStyle name="Total 2 2 3 2 10 3 3" xfId="29061" xr:uid="{801BE857-491A-401B-A106-41E4690F4EB5}"/>
    <cellStyle name="Total 2 2 3 2 10 3 4" xfId="52607" xr:uid="{51053CA4-6C32-4CE1-8B57-7B2664B9E997}"/>
    <cellStyle name="Total 2 2 3 2 10 4" xfId="15134" xr:uid="{986C52C0-D2DD-4A45-97B6-01D5348DDFAE}"/>
    <cellStyle name="Total 2 2 3 2 10 4 2" xfId="31528" xr:uid="{B0E63C23-C299-4A92-AA0F-2681A0DCC2D0}"/>
    <cellStyle name="Total 2 2 3 2 10 4 3" xfId="57297" xr:uid="{E6CF173B-1D1A-48D0-B0A4-165C3878C677}"/>
    <cellStyle name="Total 2 2 3 2 10 5" xfId="26920" xr:uid="{12F1D13C-B876-4802-AC10-618DE7B32BBF}"/>
    <cellStyle name="Total 2 2 3 2 10 6" xfId="52473" xr:uid="{FBB56FD3-4379-473F-A4F5-D6FADA98C920}"/>
    <cellStyle name="Total 2 2 3 2 11" xfId="4744" xr:uid="{40AF8921-7C7E-46EC-B313-2FAD8B9AC5A1}"/>
    <cellStyle name="Total 2 2 3 2 11 2" xfId="7558" xr:uid="{A5025DEC-2647-4FAF-A5DD-8F5EDBD43B24}"/>
    <cellStyle name="Total 2 2 3 2 11 2 2" xfId="18310" xr:uid="{B092342D-D996-4A88-AFB4-7D33BD27EFA4}"/>
    <cellStyle name="Total 2 2 3 2 11 2 2 2" xfId="32897" xr:uid="{69C8ACE4-3939-4A3D-B5DB-8F8B064811D3}"/>
    <cellStyle name="Total 2 2 3 2 11 2 2 3" xfId="55375" xr:uid="{1A5D3BB3-C8E8-43C2-9A35-3AB796A315BA}"/>
    <cellStyle name="Total 2 2 3 2 11 2 3" xfId="28289" xr:uid="{AEEF7FF1-6026-48E7-98D2-3E9AE6D57D43}"/>
    <cellStyle name="Total 2 2 3 2 11 2 4" xfId="55632" xr:uid="{B60D7E4E-5A47-4EAA-93DD-A9E78128D27D}"/>
    <cellStyle name="Total 2 2 3 2 11 3" xfId="9741" xr:uid="{ADAF3A8C-4296-4C5D-913C-FC8A092253BE}"/>
    <cellStyle name="Total 2 2 3 2 11 3 2" xfId="20493" xr:uid="{44E70DD0-B607-47C7-8CF0-0C5D0EB9E24F}"/>
    <cellStyle name="Total 2 2 3 2 11 3 2 2" xfId="33831" xr:uid="{BE854523-74A5-4043-8274-E3687E71CEEE}"/>
    <cellStyle name="Total 2 2 3 2 11 3 2 3" xfId="48606" xr:uid="{26154396-18AF-4F65-8CDB-7DE6C0B05F1A}"/>
    <cellStyle name="Total 2 2 3 2 11 3 3" xfId="29223" xr:uid="{97E88961-7847-46B1-B5BF-2773EF6CEF98}"/>
    <cellStyle name="Total 2 2 3 2 11 3 4" xfId="36714" xr:uid="{3E60BB4D-C82E-4C98-8E7D-05FDCF9E986B}"/>
    <cellStyle name="Total 2 2 3 2 11 4" xfId="15497" xr:uid="{696B1337-040A-44EA-914E-1F9D6529D4CD}"/>
    <cellStyle name="Total 2 2 3 2 11 4 2" xfId="31690" xr:uid="{18BBBBBF-06C3-40EC-860B-F075BBDA570F}"/>
    <cellStyle name="Total 2 2 3 2 11 4 3" xfId="44767" xr:uid="{2B5DC31A-F318-456C-A847-1D7498F77AA2}"/>
    <cellStyle name="Total 2 2 3 2 11 5" xfId="27082" xr:uid="{4D075A8E-5D0D-4985-BE86-7F6ABAF5E21A}"/>
    <cellStyle name="Total 2 2 3 2 11 6" xfId="53244" xr:uid="{DD269B76-F1F3-4BEF-9216-DE3325165BB5}"/>
    <cellStyle name="Total 2 2 3 2 12" xfId="3752" xr:uid="{1445981E-30F6-436D-B457-8049353808A8}"/>
    <cellStyle name="Total 2 2 3 2 12 2" xfId="6566" xr:uid="{75B18A99-D4B3-4990-902B-0151093E5FB5}"/>
    <cellStyle name="Total 2 2 3 2 12 2 2" xfId="17318" xr:uid="{F312546C-BDC8-416E-A741-B53C6BB5D6FF}"/>
    <cellStyle name="Total 2 2 3 2 12 2 2 2" xfId="32469" xr:uid="{A2CB4D8B-1F94-4297-8589-AFCB3609EFD9}"/>
    <cellStyle name="Total 2 2 3 2 12 2 2 3" xfId="53865" xr:uid="{686AC18A-DA47-4D68-B8DC-976C0AA4F4E0}"/>
    <cellStyle name="Total 2 2 3 2 12 2 3" xfId="27861" xr:uid="{2DCB2067-DDE1-4C6C-9E76-FA61FFEF1B25}"/>
    <cellStyle name="Total 2 2 3 2 12 2 4" xfId="43057" xr:uid="{DA836949-971A-4F7C-A595-5613227DEDA1}"/>
    <cellStyle name="Total 2 2 3 2 12 3" xfId="8749" xr:uid="{D44392E9-880E-450D-9BA4-099A6B9CF1D5}"/>
    <cellStyle name="Total 2 2 3 2 12 3 2" xfId="19501" xr:uid="{BA4FD1BB-DE21-4404-A514-A76A87C670AB}"/>
    <cellStyle name="Total 2 2 3 2 12 3 2 2" xfId="33400" xr:uid="{56C1E511-6334-4E63-AEAB-5610C8051AC2}"/>
    <cellStyle name="Total 2 2 3 2 12 3 2 3" xfId="50089" xr:uid="{81EB400B-C110-40D2-A4F9-81F2A71BE145}"/>
    <cellStyle name="Total 2 2 3 2 12 3 3" xfId="28792" xr:uid="{069D03E2-9577-4DEA-9A51-A2416E46337C}"/>
    <cellStyle name="Total 2 2 3 2 12 3 4" xfId="55141" xr:uid="{2C7064F5-3399-424F-99A0-F7F478F6DE0F}"/>
    <cellStyle name="Total 2 2 3 2 12 4" xfId="14505" xr:uid="{7F1519AD-629B-4E19-A619-77F0315970EF}"/>
    <cellStyle name="Total 2 2 3 2 12 4 2" xfId="31259" xr:uid="{888B8BB8-330B-4B27-8625-07FB33ACE164}"/>
    <cellStyle name="Total 2 2 3 2 12 4 3" xfId="39332" xr:uid="{1CEA58C7-7F14-4A40-8E8C-AB4C95704A96}"/>
    <cellStyle name="Total 2 2 3 2 12 5" xfId="26651" xr:uid="{E365D408-B2ED-4A36-BD77-86718895E457}"/>
    <cellStyle name="Total 2 2 3 2 12 6" xfId="50192" xr:uid="{ED01519F-5353-4F51-8275-0F92E73935FE}"/>
    <cellStyle name="Total 2 2 3 2 13" xfId="5004" xr:uid="{390ABDF4-FB92-4EF2-81D2-F4CDA438738A}"/>
    <cellStyle name="Total 2 2 3 2 13 2" xfId="7817" xr:uid="{0F2E3A2C-A75F-4680-8AB6-28D5D731C439}"/>
    <cellStyle name="Total 2 2 3 2 13 2 2" xfId="18569" xr:uid="{6E28AF6D-C736-4866-B3AA-B62155D18E4C}"/>
    <cellStyle name="Total 2 2 3 2 13 2 2 2" xfId="33004" xr:uid="{F0BCB916-4FAB-4F7F-A5CC-113DCAAC4A55}"/>
    <cellStyle name="Total 2 2 3 2 13 2 2 3" xfId="44486" xr:uid="{6DE9061C-1388-4941-9941-79E9FB3B5C46}"/>
    <cellStyle name="Total 2 2 3 2 13 2 3" xfId="28396" xr:uid="{682FFA3B-7C3D-4AAD-9BE6-117A9FDCF042}"/>
    <cellStyle name="Total 2 2 3 2 13 2 4" xfId="46454" xr:uid="{4366A679-0CE6-4B68-AAA3-8475E41C418F}"/>
    <cellStyle name="Total 2 2 3 2 13 3" xfId="10001" xr:uid="{5788C451-AE8A-4ED5-AC68-240D3CEF2E83}"/>
    <cellStyle name="Total 2 2 3 2 13 3 2" xfId="20753" xr:uid="{84C7F5F5-C95B-4B58-809E-7F4FBA803A39}"/>
    <cellStyle name="Total 2 2 3 2 13 3 2 2" xfId="33950" xr:uid="{CF6C3BA6-687F-4E75-8068-DC74FA668DC2}"/>
    <cellStyle name="Total 2 2 3 2 13 3 2 3" xfId="51711" xr:uid="{A38B2108-DF8A-4828-875B-E3A630D8772F}"/>
    <cellStyle name="Total 2 2 3 2 13 3 3" xfId="29342" xr:uid="{40D7BB8B-0EBF-44CD-8D93-2ED4EAA37B49}"/>
    <cellStyle name="Total 2 2 3 2 13 3 4" xfId="55284" xr:uid="{62C5F913-3967-47A8-A8E2-349E9F2366AA}"/>
    <cellStyle name="Total 2 2 3 2 13 4" xfId="15757" xr:uid="{C9607E8A-4142-486F-94CC-9CB5077B8E0C}"/>
    <cellStyle name="Total 2 2 3 2 13 4 2" xfId="31809" xr:uid="{61A1E7AB-7FB4-4875-B147-3D4F68F70D90}"/>
    <cellStyle name="Total 2 2 3 2 13 4 3" xfId="49935" xr:uid="{6C7E07DA-E19D-4C8E-AD5C-59B464A385F4}"/>
    <cellStyle name="Total 2 2 3 2 13 5" xfId="27201" xr:uid="{C44E88DF-1520-4174-8A07-705999F76CE3}"/>
    <cellStyle name="Total 2 2 3 2 13 6" xfId="52060" xr:uid="{C875F236-AF48-49C0-8F85-6AF10873E0C0}"/>
    <cellStyle name="Total 2 2 3 2 14" xfId="4990" xr:uid="{F532B60B-F7A8-4272-BCC2-EE82428C37C6}"/>
    <cellStyle name="Total 2 2 3 2 14 2" xfId="7803" xr:uid="{CA1D3BF4-DF69-40A6-A1BE-7998745FE0C0}"/>
    <cellStyle name="Total 2 2 3 2 14 2 2" xfId="18555" xr:uid="{7BE24F9B-8619-4F15-BA97-6C63307DC3B9}"/>
    <cellStyle name="Total 2 2 3 2 14 2 2 2" xfId="32999" xr:uid="{8663035C-A0B0-48FB-8316-C5386A659283}"/>
    <cellStyle name="Total 2 2 3 2 14 2 2 3" xfId="49710" xr:uid="{C9FA0397-E1FD-41BB-9058-88D94A6C9524}"/>
    <cellStyle name="Total 2 2 3 2 14 2 3" xfId="28391" xr:uid="{FE33DC96-6C2B-4867-9E0B-81861F1F3CCB}"/>
    <cellStyle name="Total 2 2 3 2 14 2 4" xfId="38875" xr:uid="{59E769A5-D46A-4172-AE3A-26E760B3841F}"/>
    <cellStyle name="Total 2 2 3 2 14 3" xfId="9987" xr:uid="{CAEA97F8-6318-4A70-A82D-94F62B45DF5E}"/>
    <cellStyle name="Total 2 2 3 2 14 3 2" xfId="20739" xr:uid="{F536F6A3-91FF-4BBA-85B8-F74A585CD3D3}"/>
    <cellStyle name="Total 2 2 3 2 14 3 2 2" xfId="33945" xr:uid="{97C0FF87-EE2E-41E1-AABF-B24729712045}"/>
    <cellStyle name="Total 2 2 3 2 14 3 2 3" xfId="47814" xr:uid="{4A2DFD7F-AC1D-4A02-8895-F2CA6A3156D1}"/>
    <cellStyle name="Total 2 2 3 2 14 3 3" xfId="29337" xr:uid="{1E732CA1-E504-466F-8002-93D6AE71EFC7}"/>
    <cellStyle name="Total 2 2 3 2 14 3 4" xfId="41216" xr:uid="{505C3B71-016A-436C-8DAA-9D45D9AC30D9}"/>
    <cellStyle name="Total 2 2 3 2 14 4" xfId="15743" xr:uid="{35E257FB-DEFE-4A20-BFC1-CCA58C1635E7}"/>
    <cellStyle name="Total 2 2 3 2 14 4 2" xfId="31804" xr:uid="{240CEC77-0EB5-4430-9056-E90EAB11EBE5}"/>
    <cellStyle name="Total 2 2 3 2 14 4 3" xfId="51674" xr:uid="{BAA8D250-1487-4F75-A833-5A43A552DC48}"/>
    <cellStyle name="Total 2 2 3 2 14 5" xfId="27196" xr:uid="{47572D89-E188-4CBD-9E7D-73E0D074167C}"/>
    <cellStyle name="Total 2 2 3 2 14 6" xfId="53989" xr:uid="{D674E0CB-4958-44A1-84F1-DF9AA7E764F3}"/>
    <cellStyle name="Total 2 2 3 2 15" xfId="5145" xr:uid="{021C3B70-735A-4603-AA0F-2C22966D991B}"/>
    <cellStyle name="Total 2 2 3 2 15 2" xfId="10142" xr:uid="{A5ACDA7D-E4CB-45AA-A303-95EA2E5DE4FE}"/>
    <cellStyle name="Total 2 2 3 2 15 2 2" xfId="20894" xr:uid="{CA0159A7-194B-4C54-A0F8-24B91512D655}"/>
    <cellStyle name="Total 2 2 3 2 15 2 2 2" xfId="34022" xr:uid="{E4AA6B0E-330B-44C7-BB4F-41F5F2A25F99}"/>
    <cellStyle name="Total 2 2 3 2 15 2 2 3" xfId="40996" xr:uid="{4AF2AA0B-2B26-4D22-8342-8F88DFC4DAF1}"/>
    <cellStyle name="Total 2 2 3 2 15 2 3" xfId="29414" xr:uid="{C6870851-2C94-434D-859E-F2FC57322917}"/>
    <cellStyle name="Total 2 2 3 2 15 2 4" xfId="45086" xr:uid="{692F08FC-B69C-4852-BC11-756F040BA29A}"/>
    <cellStyle name="Total 2 2 3 2 15 3" xfId="15898" xr:uid="{05242267-D24F-478B-A795-9A9FC456C96A}"/>
    <cellStyle name="Total 2 2 3 2 15 3 2" xfId="31881" xr:uid="{85679000-90EB-4FAD-A688-378F086F49C3}"/>
    <cellStyle name="Total 2 2 3 2 15 3 3" xfId="43865" xr:uid="{56D36367-D68A-4A09-8A87-DA4EBF54A585}"/>
    <cellStyle name="Total 2 2 3 2 15 4" xfId="27273" xr:uid="{6E043043-199A-4053-AF99-47687B433E1D}"/>
    <cellStyle name="Total 2 2 3 2 15 5" xfId="40541" xr:uid="{DD5A9339-78BF-46F4-BA7A-CC29095F33B6}"/>
    <cellStyle name="Total 2 2 3 2 16" xfId="7956" xr:uid="{EF8470B7-356A-46F8-AF41-FB716187185E}"/>
    <cellStyle name="Total 2 2 3 2 16 2" xfId="18708" xr:uid="{9B3F539B-8B77-42DB-8E42-CACF574F6BCD}"/>
    <cellStyle name="Total 2 2 3 2 16 2 2" xfId="33059" xr:uid="{E6FAF2B6-FAF1-4EF6-922A-7C8A59E864DC}"/>
    <cellStyle name="Total 2 2 3 2 16 2 3" xfId="55187" xr:uid="{A0CD071A-F062-4DD1-A641-2354FA995FCA}"/>
    <cellStyle name="Total 2 2 3 2 16 3" xfId="28451" xr:uid="{CEEFF496-27DB-466C-A819-8CC616F7D576}"/>
    <cellStyle name="Total 2 2 3 2 16 4" xfId="55560" xr:uid="{3A84DE3B-3402-44DB-A443-26CF5228C30F}"/>
    <cellStyle name="Total 2 2 3 2 17" xfId="10216" xr:uid="{18F49737-90E8-454F-B4CE-CF2EDC8DE096}"/>
    <cellStyle name="Total 2 2 3 2 17 2" xfId="20968" xr:uid="{132D2405-D0AC-4C03-B277-0EABE15BEE53}"/>
    <cellStyle name="Total 2 2 3 2 17 2 2" xfId="34036" xr:uid="{09420DFB-504E-4781-A7B6-70A2A6CD307D}"/>
    <cellStyle name="Total 2 2 3 2 17 2 3" xfId="42011" xr:uid="{8D8779CB-AFC9-4DDC-8E07-4D239F1DD90F}"/>
    <cellStyle name="Total 2 2 3 2 17 3" xfId="29428" xr:uid="{946CBC9F-CE23-45FC-8312-FFC9BCF3F0D6}"/>
    <cellStyle name="Total 2 2 3 2 17 4" xfId="55474" xr:uid="{DDCF0B38-7D71-4E2C-9202-C08F1DF2774E}"/>
    <cellStyle name="Total 2 2 3 2 18" xfId="10430" xr:uid="{1D8ADC6F-263E-4B2F-99E5-DD611B23976E}"/>
    <cellStyle name="Total 2 2 3 2 18 2" xfId="21182" xr:uid="{A46EA6A7-26FD-4BA9-A8D2-6C1FF0A4F682}"/>
    <cellStyle name="Total 2 2 3 2 18 2 2" xfId="34129" xr:uid="{6556D7CB-43A9-4524-A5F4-C8BFD0DB1931}"/>
    <cellStyle name="Total 2 2 3 2 18 2 3" xfId="55945" xr:uid="{C9842C8C-20D7-4D00-9511-0AD12C876E26}"/>
    <cellStyle name="Total 2 2 3 2 18 3" xfId="29521" xr:uid="{BD2E7554-3E96-4CCC-A94E-10027E0F3CD6}"/>
    <cellStyle name="Total 2 2 3 2 18 4" xfId="53101" xr:uid="{DDAB7E53-F3DF-4838-8B92-2F58483EFA82}"/>
    <cellStyle name="Total 2 2 3 2 19" xfId="10266" xr:uid="{127D0C16-AD2D-4D17-823C-ACD794633246}"/>
    <cellStyle name="Total 2 2 3 2 19 2" xfId="21018" xr:uid="{A8E8DA30-1F27-4B12-8A25-AAF5A2096D92}"/>
    <cellStyle name="Total 2 2 3 2 19 2 2" xfId="34058" xr:uid="{17D24E31-84F1-4DFC-B745-D8FC63844285}"/>
    <cellStyle name="Total 2 2 3 2 19 2 3" xfId="55992" xr:uid="{2E511733-FD82-4983-BD63-6815FC91CFA4}"/>
    <cellStyle name="Total 2 2 3 2 19 3" xfId="29450" xr:uid="{5E25AF70-C512-4FE7-87C0-A805F0B34424}"/>
    <cellStyle name="Total 2 2 3 2 19 4" xfId="42335" xr:uid="{B8066A74-7811-42D4-81B1-14817A0645ED}"/>
    <cellStyle name="Total 2 2 3 2 2" xfId="2986" xr:uid="{F6857AEE-0270-4E4A-A200-2BC7F4A7CBA5}"/>
    <cellStyle name="Total 2 2 3 2 2 2" xfId="5798" xr:uid="{E88424F3-976E-490B-85F2-B8503DFAA163}"/>
    <cellStyle name="Total 2 2 3 2 2 2 2" xfId="16550" xr:uid="{73DA7F94-118B-44D1-B59D-42580D86D337}"/>
    <cellStyle name="Total 2 2 3 2 2 2 2 2" xfId="32143" xr:uid="{8CE98A52-7F56-4FD4-B1A2-04DDE93ED6B9}"/>
    <cellStyle name="Total 2 2 3 2 2 2 2 3" xfId="53151" xr:uid="{FCF66199-1790-4C4D-AEF2-988CF3FEAB42}"/>
    <cellStyle name="Total 2 2 3 2 2 2 3" xfId="27535" xr:uid="{F1AF526B-838C-47A1-8A9C-BCEB6910A624}"/>
    <cellStyle name="Total 2 2 3 2 2 2 4" xfId="53005" xr:uid="{316B4D4A-EA7D-40C0-AE4D-D65949910F5D}"/>
    <cellStyle name="Total 2 2 3 2 2 3" xfId="5204" xr:uid="{8E3E2D74-CB68-460A-853A-FC0C2FB0A6DF}"/>
    <cellStyle name="Total 2 2 3 2 2 3 2" xfId="15957" xr:uid="{756B90CF-88F1-4D97-951E-558ED236185F}"/>
    <cellStyle name="Total 2 2 3 2 2 3 2 2" xfId="31888" xr:uid="{F9103BB5-CCD0-4ADF-B9ED-2F505D41DFCB}"/>
    <cellStyle name="Total 2 2 3 2 2 3 2 3" xfId="55681" xr:uid="{E791CCD4-045B-4FCD-9237-6CEA9DBB2864}"/>
    <cellStyle name="Total 2 2 3 2 2 3 3" xfId="27280" xr:uid="{A5E29CC1-7841-4DDB-8357-09EE1E116C8A}"/>
    <cellStyle name="Total 2 2 3 2 2 3 4" xfId="46539" xr:uid="{6A38E436-42BB-4079-8792-E7CBA846EB36}"/>
    <cellStyle name="Total 2 2 3 2 2 4" xfId="13737" xr:uid="{8A0A0A66-DD4D-456A-84D6-87428B6914D7}"/>
    <cellStyle name="Total 2 2 3 2 2 4 2" xfId="30933" xr:uid="{8DFECE13-0B0D-4DAD-B281-613F18368ABE}"/>
    <cellStyle name="Total 2 2 3 2 2 4 3" xfId="57036" xr:uid="{97FBA72C-0998-438C-BBC4-3EE3E23DD816}"/>
    <cellStyle name="Total 2 2 3 2 2 5" xfId="26325" xr:uid="{0C74FEAE-E528-4371-B7C4-EF1A5D270F59}"/>
    <cellStyle name="Total 2 2 3 2 2 6" xfId="41751" xr:uid="{3EC14A0A-4703-4A91-96AC-4E8C83DE4C4E}"/>
    <cellStyle name="Total 2 2 3 2 20" xfId="10691" xr:uid="{6B2E2433-F052-41C3-A8F1-0DBF38C6E487}"/>
    <cellStyle name="Total 2 2 3 2 20 2" xfId="21443" xr:uid="{28D22E66-E13C-454E-AF6A-74BD0FE1FEBB}"/>
    <cellStyle name="Total 2 2 3 2 20 2 2" xfId="34236" xr:uid="{84011B3B-E717-4777-9A68-C5F698E3BD32}"/>
    <cellStyle name="Total 2 2 3 2 20 2 3" xfId="49697" xr:uid="{33E59392-860D-4761-9574-EDBCFC98E21C}"/>
    <cellStyle name="Total 2 2 3 2 20 3" xfId="29628" xr:uid="{D75348AB-5A46-47E2-AA72-2C559FFB411E}"/>
    <cellStyle name="Total 2 2 3 2 20 4" xfId="53472" xr:uid="{023AF2C2-4CB9-43BC-8B5D-1907D34E9C8E}"/>
    <cellStyle name="Total 2 2 3 2 21" xfId="10622" xr:uid="{59EF4CB0-D088-494C-B9D3-8FDCB9B25432}"/>
    <cellStyle name="Total 2 2 3 2 21 2" xfId="21374" xr:uid="{C7F75E2E-94BA-466C-984E-7E479A86F004}"/>
    <cellStyle name="Total 2 2 3 2 21 2 2" xfId="34202" xr:uid="{5FFCDAFE-2551-4790-BDA3-41A2C068758C}"/>
    <cellStyle name="Total 2 2 3 2 21 2 3" xfId="52792" xr:uid="{2C21FDEA-D7BD-4F17-B063-0A98258E41C1}"/>
    <cellStyle name="Total 2 2 3 2 21 3" xfId="29594" xr:uid="{B90314DC-A1A1-43E0-A5D7-EB38F1ECEED3}"/>
    <cellStyle name="Total 2 2 3 2 21 4" xfId="50809" xr:uid="{287F938E-BC94-4E18-85EF-413C7C34D205}"/>
    <cellStyle name="Total 2 2 3 2 22" xfId="10889" xr:uid="{CF2D68CD-2301-4619-9813-6717A8B40F81}"/>
    <cellStyle name="Total 2 2 3 2 22 2" xfId="21641" xr:uid="{2FAC1E9C-AF2D-4557-935A-D23C30C7DA04}"/>
    <cellStyle name="Total 2 2 3 2 22 2 2" xfId="34325" xr:uid="{7A41469B-7F8A-45D9-BD0F-128F3549A370}"/>
    <cellStyle name="Total 2 2 3 2 22 2 3" xfId="50253" xr:uid="{4484F6B5-D294-434B-9999-453BF4FB5676}"/>
    <cellStyle name="Total 2 2 3 2 22 3" xfId="29717" xr:uid="{94CDDE1B-D11E-47BB-939A-A0155B2E85D3}"/>
    <cellStyle name="Total 2 2 3 2 22 4" xfId="48006" xr:uid="{AB0EE928-7732-42F4-ACF1-077D9F4D5760}"/>
    <cellStyle name="Total 2 2 3 2 23" xfId="11177" xr:uid="{26CBD20F-DEFB-4187-A120-165575050E34}"/>
    <cellStyle name="Total 2 2 3 2 23 2" xfId="21929" xr:uid="{2F337F26-CA97-4C57-954E-E7F6E4805BBB}"/>
    <cellStyle name="Total 2 2 3 2 23 2 2" xfId="34446" xr:uid="{CF14C600-A93F-407D-B584-F58A3A0C09D3}"/>
    <cellStyle name="Total 2 2 3 2 23 2 3" xfId="52360" xr:uid="{7622794E-BA96-4C12-9291-9BCFF797D26C}"/>
    <cellStyle name="Total 2 2 3 2 23 3" xfId="29838" xr:uid="{E7D730C4-1DF8-4F4D-9FF8-D1EF134DCDC5}"/>
    <cellStyle name="Total 2 2 3 2 23 4" xfId="48778" xr:uid="{A6E16311-0060-4A1A-93CD-AF30F71FE171}"/>
    <cellStyle name="Total 2 2 3 2 24" xfId="11329" xr:uid="{1817E69A-3C7E-4F3E-ACD5-3187AB2DFCC8}"/>
    <cellStyle name="Total 2 2 3 2 24 2" xfId="22081" xr:uid="{78B9D1C8-D840-434D-8ECA-DCEA47E6366B}"/>
    <cellStyle name="Total 2 2 3 2 24 2 2" xfId="34509" xr:uid="{E7C2D5D7-205E-4828-9FBD-21EB3EE14322}"/>
    <cellStyle name="Total 2 2 3 2 24 2 3" xfId="45930" xr:uid="{83515B88-1371-4A6C-9484-874C79A91ACC}"/>
    <cellStyle name="Total 2 2 3 2 24 3" xfId="29901" xr:uid="{5AF30681-7DE6-4E6F-AFB6-0545B065B840}"/>
    <cellStyle name="Total 2 2 3 2 24 4" xfId="54880" xr:uid="{9C674FBE-8982-4B9C-9DE7-C565E5566191}"/>
    <cellStyle name="Total 2 2 3 2 25" xfId="11220" xr:uid="{847CC77B-ECF8-443B-95B8-6E503EEA2BFA}"/>
    <cellStyle name="Total 2 2 3 2 25 2" xfId="21972" xr:uid="{E383AD9B-43D3-4F47-BBE3-A0ABE18257DD}"/>
    <cellStyle name="Total 2 2 3 2 25 2 2" xfId="34462" xr:uid="{336286AF-38FD-45E5-94B8-410720FC0ACE}"/>
    <cellStyle name="Total 2 2 3 2 25 2 3" xfId="39514" xr:uid="{2D6B56DE-B9EF-42ED-B613-B446B8A5A023}"/>
    <cellStyle name="Total 2 2 3 2 25 3" xfId="29854" xr:uid="{AD29F243-DE4B-4D2E-891D-CDE554CCAB29}"/>
    <cellStyle name="Total 2 2 3 2 25 4" xfId="56475" xr:uid="{EF19B2E3-6D7C-4D4D-B389-6D4A6E0E598A}"/>
    <cellStyle name="Total 2 2 3 2 26" xfId="11394" xr:uid="{61C1CB67-C3BB-4F74-85DA-798D26526442}"/>
    <cellStyle name="Total 2 2 3 2 26 2" xfId="22146" xr:uid="{A54B7C50-A332-4755-9F73-3B149604241C}"/>
    <cellStyle name="Total 2 2 3 2 26 2 2" xfId="34540" xr:uid="{506CA7B8-A6A8-4855-9469-D74E25830F0A}"/>
    <cellStyle name="Total 2 2 3 2 26 2 3" xfId="46638" xr:uid="{C208CF1A-3818-4031-B7D9-67782FB716BB}"/>
    <cellStyle name="Total 2 2 3 2 26 3" xfId="29932" xr:uid="{45C44795-928B-40BA-BCF1-244BE57C5DE2}"/>
    <cellStyle name="Total 2 2 3 2 26 4" xfId="42718" xr:uid="{63F6F8BB-3B92-42BD-B282-5CBF078649DE}"/>
    <cellStyle name="Total 2 2 3 2 27" xfId="11380" xr:uid="{C02D09D9-452F-4D21-AD7E-27D91877FC42}"/>
    <cellStyle name="Total 2 2 3 2 27 2" xfId="22132" xr:uid="{253FDFCF-8EF3-4C22-B15B-3C4A338B1126}"/>
    <cellStyle name="Total 2 2 3 2 27 2 2" xfId="34531" xr:uid="{0D71139F-D772-4B60-9F6C-AAADE7A99A7E}"/>
    <cellStyle name="Total 2 2 3 2 27 2 3" xfId="38867" xr:uid="{D38A31EA-94F8-43A5-8407-0BE8D12464B0}"/>
    <cellStyle name="Total 2 2 3 2 27 3" xfId="29923" xr:uid="{55DF7776-4A8A-4FFA-A108-9DE21DCF7CF7}"/>
    <cellStyle name="Total 2 2 3 2 27 4" xfId="54739" xr:uid="{287D81EA-7284-4D07-AC09-2E4DA09F8F76}"/>
    <cellStyle name="Total 2 2 3 2 28" xfId="11752" xr:uid="{3A6C1E93-BFEB-4D4B-854C-9D422177567E}"/>
    <cellStyle name="Total 2 2 3 2 28 2" xfId="22504" xr:uid="{8BADDCA8-02A9-4821-99FD-826A07BDDDEF}"/>
    <cellStyle name="Total 2 2 3 2 28 2 2" xfId="34697" xr:uid="{FC0B69D1-279B-4F61-BC3F-52BEB23E31E7}"/>
    <cellStyle name="Total 2 2 3 2 28 2 3" xfId="51675" xr:uid="{B2B35FB6-C8A4-4DA3-9233-20D1F9EF7D19}"/>
    <cellStyle name="Total 2 2 3 2 28 3" xfId="30089" xr:uid="{8D229C38-D172-44F9-9DE1-4F942BB799AC}"/>
    <cellStyle name="Total 2 2 3 2 28 4" xfId="37342" xr:uid="{DEEBE996-B30F-4542-ADEE-B3996D08D416}"/>
    <cellStyle name="Total 2 2 3 2 29" xfId="12349" xr:uid="{A2E9F25A-BADD-4EE6-912B-3220068B1E64}"/>
    <cellStyle name="Total 2 2 3 2 29 2" xfId="23096" xr:uid="{2A8288A8-FDDD-4BBC-93A5-51849A9852D6}"/>
    <cellStyle name="Total 2 2 3 2 29 2 2" xfId="34946" xr:uid="{F0AFDC3B-2D92-4D30-9DB0-6B51F04DB795}"/>
    <cellStyle name="Total 2 2 3 2 29 2 3" xfId="35923" xr:uid="{EA09BEB2-14AB-48B1-A274-7E5D54FC73B5}"/>
    <cellStyle name="Total 2 2 3 2 29 3" xfId="30341" xr:uid="{5C9F2005-F8B9-479F-A861-E2A8DC0EA7BC}"/>
    <cellStyle name="Total 2 2 3 2 29 4" xfId="50158" xr:uid="{C5C08766-1376-4C03-8DA8-3AE9A5C4BD71}"/>
    <cellStyle name="Total 2 2 3 2 3" xfId="3055" xr:uid="{090E2175-42AE-4B2D-83BF-F78E47B98868}"/>
    <cellStyle name="Total 2 2 3 2 3 2" xfId="5867" xr:uid="{AADFC404-D36C-420B-BE2A-73091E35DD82}"/>
    <cellStyle name="Total 2 2 3 2 3 2 2" xfId="16619" xr:uid="{260D742D-C4D5-4207-9ACB-95D7737AC547}"/>
    <cellStyle name="Total 2 2 3 2 3 2 2 2" xfId="32176" xr:uid="{0F1CF449-6E82-4D99-845B-65756E7BFD6A}"/>
    <cellStyle name="Total 2 2 3 2 3 2 2 3" xfId="39686" xr:uid="{A7327EDB-CF0D-404D-9832-8D0AFEAA5B2B}"/>
    <cellStyle name="Total 2 2 3 2 3 2 3" xfId="27568" xr:uid="{09A0C622-F9D4-47B9-95BB-1A227F65DF5C}"/>
    <cellStyle name="Total 2 2 3 2 3 2 4" xfId="46904" xr:uid="{36F5A2BD-7EB0-4783-AA83-5041853FE1D3}"/>
    <cellStyle name="Total 2 2 3 2 3 3" xfId="8050" xr:uid="{903DB568-0D92-453B-AB3B-F3FB6302425F}"/>
    <cellStyle name="Total 2 2 3 2 3 3 2" xfId="18802" xr:uid="{82113B8B-E7A0-4012-A967-9991644B25DE}"/>
    <cellStyle name="Total 2 2 3 2 3 3 2 2" xfId="33107" xr:uid="{A980772E-A4EC-48C9-BF34-F9368F6910FF}"/>
    <cellStyle name="Total 2 2 3 2 3 3 2 3" xfId="50560" xr:uid="{EF859945-4936-44C2-BBA8-3A3E921B0AAC}"/>
    <cellStyle name="Total 2 2 3 2 3 3 3" xfId="28499" xr:uid="{081F5189-8436-4977-9CCC-C2FBB2BD8DFF}"/>
    <cellStyle name="Total 2 2 3 2 3 3 4" xfId="44042" xr:uid="{EB1A4946-972E-46DE-8536-0DE990001F72}"/>
    <cellStyle name="Total 2 2 3 2 3 4" xfId="13806" xr:uid="{46F971EE-3156-40CB-AAC4-ACCADC16FA31}"/>
    <cellStyle name="Total 2 2 3 2 3 4 2" xfId="30966" xr:uid="{F7A4CD12-2266-43BB-9027-975280998218}"/>
    <cellStyle name="Total 2 2 3 2 3 4 3" xfId="48396" xr:uid="{46871DA5-380B-4B69-A119-89E63143E2E0}"/>
    <cellStyle name="Total 2 2 3 2 3 5" xfId="26358" xr:uid="{010E71C3-5398-4D03-9F71-7030B264D49A}"/>
    <cellStyle name="Total 2 2 3 2 3 6" xfId="45039" xr:uid="{22CE17D1-37FC-4D9D-BC78-C3A0C595A163}"/>
    <cellStyle name="Total 2 2 3 2 30" xfId="12511" xr:uid="{F32451A0-D0B9-4C65-8F83-15763225F359}"/>
    <cellStyle name="Total 2 2 3 2 30 2" xfId="23258" xr:uid="{D1278158-D8C4-4842-8F40-3AA9ADAA527A}"/>
    <cellStyle name="Total 2 2 3 2 30 2 2" xfId="35016" xr:uid="{5B831E30-D263-4C5F-B7FA-B531FD51A694}"/>
    <cellStyle name="Total 2 2 3 2 30 2 3" xfId="36976" xr:uid="{0E625034-5905-4E43-9AA9-C0C340986228}"/>
    <cellStyle name="Total 2 2 3 2 30 3" xfId="30411" xr:uid="{85AC17DF-EB2C-41B5-8B86-5E3A7D68FBAE}"/>
    <cellStyle name="Total 2 2 3 2 30 4" xfId="46328" xr:uid="{659E37E6-F5FA-4A3F-ACF4-D3E5A460DF69}"/>
    <cellStyle name="Total 2 2 3 2 31" xfId="12670" xr:uid="{F3F2C504-DD4E-4D0F-99B2-A48AF04EC523}"/>
    <cellStyle name="Total 2 2 3 2 31 2" xfId="23415" xr:uid="{4B52B4AC-D8CA-4864-8DF3-2AA3EF2F31DD}"/>
    <cellStyle name="Total 2 2 3 2 31 2 2" xfId="35086" xr:uid="{59272966-F9B7-4E34-8678-196AE5165334}"/>
    <cellStyle name="Total 2 2 3 2 31 2 3" xfId="36466" xr:uid="{D19BD26F-03C1-48DE-994E-20BC927BF017}"/>
    <cellStyle name="Total 2 2 3 2 31 3" xfId="30482" xr:uid="{8B024CAC-FF7D-4F82-A7B8-3F32E5061BEC}"/>
    <cellStyle name="Total 2 2 3 2 31 4" xfId="50441" xr:uid="{E16321D9-3103-4DE0-BAE1-8B42C706A44B}"/>
    <cellStyle name="Total 2 2 3 2 32" xfId="12830" xr:uid="{040D2B60-F9C7-4026-99B3-A60421C9F49C}"/>
    <cellStyle name="Total 2 2 3 2 32 2" xfId="23571" xr:uid="{E322BE0F-AE6A-42F7-8F12-3FF1EF7AB59F}"/>
    <cellStyle name="Total 2 2 3 2 32 2 2" xfId="35152" xr:uid="{6F51D59F-22E3-4ACF-8B7E-0192FA622650}"/>
    <cellStyle name="Total 2 2 3 2 32 2 3" xfId="36592" xr:uid="{66BFA206-E1CE-43C0-B9B7-823AED26C483}"/>
    <cellStyle name="Total 2 2 3 2 32 3" xfId="30550" xr:uid="{A3707D91-3DCF-4AAB-9CA1-C7D31E19A171}"/>
    <cellStyle name="Total 2 2 3 2 32 4" xfId="44140" xr:uid="{EC5FD7E1-D4F6-48EC-8EA3-7FA7F72B1E3D}"/>
    <cellStyle name="Total 2 2 3 2 33" xfId="12984" xr:uid="{6787C1BD-D260-44AF-AD5E-7FD1CF86462B}"/>
    <cellStyle name="Total 2 2 3 2 33 2" xfId="23715" xr:uid="{4DD7D5DD-964A-4CEA-BB3C-26BFF2B5940D}"/>
    <cellStyle name="Total 2 2 3 2 33 2 2" xfId="35210" xr:uid="{FBF7A240-0D04-4AC4-AD17-35720ED91F73}"/>
    <cellStyle name="Total 2 2 3 2 33 2 3" xfId="58257" xr:uid="{852A3E90-A85D-4EE3-A554-1D5302DCD742}"/>
    <cellStyle name="Total 2 2 3 2 33 3" xfId="30611" xr:uid="{E1F4A61D-5347-4693-9B19-ACA2DF68F3F1}"/>
    <cellStyle name="Total 2 2 3 2 33 4" xfId="44573" xr:uid="{434AC53B-F572-4937-B06A-D72BFD8427C2}"/>
    <cellStyle name="Total 2 2 3 2 34" xfId="13138" xr:uid="{8BA68051-6EB7-411A-8C18-9F984606AFAF}"/>
    <cellStyle name="Total 2 2 3 2 34 2" xfId="23861" xr:uid="{F6D12BFF-E481-4DF9-8539-3219BFD00169}"/>
    <cellStyle name="Total 2 2 3 2 34 2 2" xfId="35276" xr:uid="{6AEC2DE0-AEEC-4047-8DC5-75B5E40C566F}"/>
    <cellStyle name="Total 2 2 3 2 34 2 3" xfId="58403" xr:uid="{F61AD165-ECFC-4DD7-BFA5-570E51D613C4}"/>
    <cellStyle name="Total 2 2 3 2 34 3" xfId="30680" xr:uid="{BD8A47DF-E82B-4677-882A-15C08F348266}"/>
    <cellStyle name="Total 2 2 3 2 34 4" xfId="36297" xr:uid="{43023303-F6AC-49F1-9A09-E3ED56E30FC0}"/>
    <cellStyle name="Total 2 2 3 2 35" xfId="13213" xr:uid="{962F5ECF-A1E6-42DA-BF4B-DF3F1FB9A662}"/>
    <cellStyle name="Total 2 2 3 2 35 2" xfId="23926" xr:uid="{FD19161C-5C7D-4EDE-9A86-ECB1F90CE631}"/>
    <cellStyle name="Total 2 2 3 2 35 2 2" xfId="35309" xr:uid="{A60A8F99-57A6-4446-98BC-D8EE218FE8E5}"/>
    <cellStyle name="Total 2 2 3 2 35 2 3" xfId="58468" xr:uid="{C41EC8C0-E353-4334-9DF8-9D2A6DBFA80B}"/>
    <cellStyle name="Total 2 2 3 2 35 3" xfId="30716" xr:uid="{CD13843C-7070-4762-A265-3131AF982086}"/>
    <cellStyle name="Total 2 2 3 2 35 4" xfId="36914" xr:uid="{2251218C-766F-40A8-9230-DF222FCFD952}"/>
    <cellStyle name="Total 2 2 3 2 36" xfId="13400" xr:uid="{E15EB578-E00A-489E-85A8-DF2D716B0D7E}"/>
    <cellStyle name="Total 2 2 3 2 36 2" xfId="24089" xr:uid="{71B40D9B-9E32-49A2-9CD2-15CF67A02E35}"/>
    <cellStyle name="Total 2 2 3 2 36 2 2" xfId="35378" xr:uid="{6A279247-3207-4AD3-8973-8936F84E6D13}"/>
    <cellStyle name="Total 2 2 3 2 36 2 3" xfId="58631" xr:uid="{96E279BF-BA8E-459D-BCC7-389BD429001B}"/>
    <cellStyle name="Total 2 2 3 2 36 3" xfId="30796" xr:uid="{CBE52B5B-F622-49C2-8F19-A254ABFFC976}"/>
    <cellStyle name="Total 2 2 3 2 36 4" xfId="52511" xr:uid="{39896D85-4767-44CC-BCD6-321DB3FFDA31}"/>
    <cellStyle name="Total 2 2 3 2 37" xfId="13505" xr:uid="{09C40A69-B9BF-4378-AABF-FA0359D25703}"/>
    <cellStyle name="Total 2 2 3 2 37 2" xfId="24165" xr:uid="{8D7094B9-5727-4961-B907-2520ECF23935}"/>
    <cellStyle name="Total 2 2 3 2 37 2 2" xfId="35409" xr:uid="{65CBB13F-79CF-4867-B91F-C069F6B1E9DB}"/>
    <cellStyle name="Total 2 2 3 2 37 2 3" xfId="58707" xr:uid="{05991427-3B18-45F7-968A-A2444EDE8082}"/>
    <cellStyle name="Total 2 2 3 2 37 3" xfId="30842" xr:uid="{D32985E0-5D44-4B68-837E-20FA4B21C59D}"/>
    <cellStyle name="Total 2 2 3 2 37 4" xfId="55160" xr:uid="{EA3DE2F6-96C0-4A7F-915C-254DB7EF2A7E}"/>
    <cellStyle name="Total 2 2 3 2 38" xfId="13581" xr:uid="{9F097A1C-D1FD-48C8-ACED-0D56195770BF}"/>
    <cellStyle name="Total 2 2 3 2 38 2" xfId="30873" xr:uid="{1D8FA11A-0350-4760-8879-EA112AE3CA3F}"/>
    <cellStyle name="Total 2 2 3 2 38 3" xfId="46174" xr:uid="{E3195B7F-D90D-4A8E-8355-0890911821F5}"/>
    <cellStyle name="Total 2 2 3 2 39" xfId="24411" xr:uid="{23592718-AF95-4E67-94FE-83192FAF80F0}"/>
    <cellStyle name="Total 2 2 3 2 39 2" xfId="35535" xr:uid="{78B3A2F6-6856-4B00-BDC1-6A9C564F1A33}"/>
    <cellStyle name="Total 2 2 3 2 39 3" xfId="58952" xr:uid="{4A3D1BF4-E72B-45F4-81BB-DDB12794D29E}"/>
    <cellStyle name="Total 2 2 3 2 4" xfId="2848" xr:uid="{27EC0AE8-4CED-49FA-8FB8-4BE60FBA2F8E}"/>
    <cellStyle name="Total 2 2 3 2 4 2" xfId="5658" xr:uid="{E63A8C81-7F18-4849-B364-A129C62C35D0}"/>
    <cellStyle name="Total 2 2 3 2 4 2 2" xfId="16410" xr:uid="{4BCFC59D-03F8-47EA-8D9B-1C5213672108}"/>
    <cellStyle name="Total 2 2 3 2 4 2 2 2" xfId="32088" xr:uid="{B834BBDE-3B02-456B-AA9D-24CA76480FEA}"/>
    <cellStyle name="Total 2 2 3 2 4 2 2 3" xfId="39479" xr:uid="{0D2E10CE-E0A2-4809-9758-56351B965322}"/>
    <cellStyle name="Total 2 2 3 2 4 2 3" xfId="27480" xr:uid="{9142C14A-978A-4AB5-A956-84533BC9B282}"/>
    <cellStyle name="Total 2 2 3 2 4 2 4" xfId="41592" xr:uid="{9FCCF2A7-A2AF-4BED-8C3B-80F49F305FC4}"/>
    <cellStyle name="Total 2 2 3 2 4 3" xfId="5319" xr:uid="{E407A92A-DBC7-4E1F-8034-0C8FBE1935BC}"/>
    <cellStyle name="Total 2 2 3 2 4 3 2" xfId="16072" xr:uid="{79733AE2-FAAD-4C45-9CB7-31A964326B0D}"/>
    <cellStyle name="Total 2 2 3 2 4 3 2 2" xfId="31939" xr:uid="{7C055F71-4496-4EE8-9039-99C57FACBE9D}"/>
    <cellStyle name="Total 2 2 3 2 4 3 2 3" xfId="46508" xr:uid="{CFDC9769-FCEC-4A6C-B19A-9F6CA372A66E}"/>
    <cellStyle name="Total 2 2 3 2 4 3 3" xfId="27331" xr:uid="{8F6B95FF-1DD7-4020-B807-053D69A92899}"/>
    <cellStyle name="Total 2 2 3 2 4 3 4" xfId="40862" xr:uid="{7EDF4127-A979-4E80-8895-654228C11AC2}"/>
    <cellStyle name="Total 2 2 3 2 4 4" xfId="13597" xr:uid="{974745B1-CEC7-404E-95D7-3818FD37B399}"/>
    <cellStyle name="Total 2 2 3 2 4 4 2" xfId="30878" xr:uid="{AAE1FA98-4834-4633-BDC3-B009BD2BE24C}"/>
    <cellStyle name="Total 2 2 3 2 4 4 3" xfId="50538" xr:uid="{11D2E835-5FD8-4246-A215-A97887CA383A}"/>
    <cellStyle name="Total 2 2 3 2 4 5" xfId="26272" xr:uid="{303B36C1-B117-4187-9C1B-12D78D0433C1}"/>
    <cellStyle name="Total 2 2 3 2 4 6" xfId="53931" xr:uid="{AF2B13FF-ACC1-4C7D-9ACA-846C2540B666}"/>
    <cellStyle name="Total 2 2 3 2 40" xfId="24555" xr:uid="{52911B48-1201-478A-97E9-EC6A892102D5}"/>
    <cellStyle name="Total 2 2 3 2 40 2" xfId="35605" xr:uid="{D9CDB486-6BA6-4388-BA5F-8C9B41F926FD}"/>
    <cellStyle name="Total 2 2 3 2 40 3" xfId="59096" xr:uid="{89CDB297-6942-463F-AE2C-90806E4EE95E}"/>
    <cellStyle name="Total 2 2 3 2 41" xfId="24206" xr:uid="{0D431CF9-A704-47EE-ACAC-C0A748D0567A}"/>
    <cellStyle name="Total 2 2 3 2 41 2" xfId="35429" xr:uid="{9B10BB10-891F-4856-88A6-0F15BFA21FCC}"/>
    <cellStyle name="Total 2 2 3 2 41 3" xfId="58747" xr:uid="{2B98671E-C6DE-40BB-B96B-2566EAB73BDF}"/>
    <cellStyle name="Total 2 2 3 2 42" xfId="1909" xr:uid="{66FBB1C5-A271-4887-B853-A33892C56EA8}"/>
    <cellStyle name="Total 2 2 3 2 42 2" xfId="25372" xr:uid="{9AC96808-C9CD-484C-A80F-0EB85E811755}"/>
    <cellStyle name="Total 2 2 3 2 42 3" xfId="53178" xr:uid="{39405011-C795-4C54-901F-2103668F19B3}"/>
    <cellStyle name="Total 2 2 3 2 43" xfId="24792" xr:uid="{1BA1DECA-5445-496D-86D8-89C27845A529}"/>
    <cellStyle name="Total 2 2 3 2 43 2" xfId="35704" xr:uid="{DABD9FB5-4439-4843-8C7B-4462F004FD29}"/>
    <cellStyle name="Total 2 2 3 2 43 3" xfId="59180" xr:uid="{9AFE174F-609A-42CF-B49E-59B8E7E75678}"/>
    <cellStyle name="Total 2 2 3 2 44" xfId="25124" xr:uid="{6F12166D-6CBB-45DB-9901-8ADA38C85429}"/>
    <cellStyle name="Total 2 2 3 2 45" xfId="46519" xr:uid="{D7BF87AC-5038-48F5-B205-27DB2DD67E72}"/>
    <cellStyle name="Total 2 2 3 2 5" xfId="3783" xr:uid="{063BE4E0-5971-47F4-83E6-AD12ABA29AD0}"/>
    <cellStyle name="Total 2 2 3 2 5 2" xfId="6597" xr:uid="{CD8EDAFF-57B9-4364-A18C-5CCA4B2C65E4}"/>
    <cellStyle name="Total 2 2 3 2 5 2 2" xfId="17349" xr:uid="{D6CF1344-184E-4A8C-B097-0B99B0595185}"/>
    <cellStyle name="Total 2 2 3 2 5 2 2 2" xfId="32475" xr:uid="{C9A8E028-E9E6-4AA5-A245-0EAED67B611F}"/>
    <cellStyle name="Total 2 2 3 2 5 2 2 3" xfId="45821" xr:uid="{17775C20-B3C2-4BBB-BC67-DD3545D34D66}"/>
    <cellStyle name="Total 2 2 3 2 5 2 3" xfId="27867" xr:uid="{19541430-7FD4-43AA-BE41-16F3ABE50C46}"/>
    <cellStyle name="Total 2 2 3 2 5 2 4" xfId="51791" xr:uid="{C7D4A03F-1007-4AEC-9A5A-E7A45FB31B2A}"/>
    <cellStyle name="Total 2 2 3 2 5 3" xfId="8780" xr:uid="{0025C8F2-D92C-4533-AE53-D20777A674D2}"/>
    <cellStyle name="Total 2 2 3 2 5 3 2" xfId="19532" xr:uid="{E5B8BC36-A399-47C8-A622-D01FCD971302}"/>
    <cellStyle name="Total 2 2 3 2 5 3 2 2" xfId="33406" xr:uid="{FBC9BEAA-48E5-4C6F-A5C7-29DF99399E31}"/>
    <cellStyle name="Total 2 2 3 2 5 3 2 3" xfId="46832" xr:uid="{ACC5479C-87CF-48F5-9828-31ADC693DE70}"/>
    <cellStyle name="Total 2 2 3 2 5 3 3" xfId="28798" xr:uid="{F7E3817C-A9D8-4B16-9DA8-90059D205649}"/>
    <cellStyle name="Total 2 2 3 2 5 3 4" xfId="39019" xr:uid="{E3AA19F9-9A62-4B35-8393-57DF072A6FF7}"/>
    <cellStyle name="Total 2 2 3 2 5 4" xfId="14536" xr:uid="{09BA947B-6920-40F7-846E-FE4C6ECA8D2E}"/>
    <cellStyle name="Total 2 2 3 2 5 4 2" xfId="31265" xr:uid="{10D6A15A-C3EA-4907-80A2-AB40CE4B2F32}"/>
    <cellStyle name="Total 2 2 3 2 5 4 3" xfId="51399" xr:uid="{5297B0FD-6A90-4DCB-8288-ABA2E0175CD1}"/>
    <cellStyle name="Total 2 2 3 2 5 5" xfId="26657" xr:uid="{9170661A-D74B-453E-9A1F-53F3CC6B07CE}"/>
    <cellStyle name="Total 2 2 3 2 5 6" xfId="50457" xr:uid="{9FE18C8B-F220-475E-B1BD-6D4A07C1A5AE}"/>
    <cellStyle name="Total 2 2 3 2 6" xfId="3721" xr:uid="{EF248069-FF0E-4A4A-AD61-98EC4D81C8C4}"/>
    <cellStyle name="Total 2 2 3 2 6 2" xfId="6535" xr:uid="{AD6065B5-D233-4479-93BE-676A92D2F06D}"/>
    <cellStyle name="Total 2 2 3 2 6 2 2" xfId="17287" xr:uid="{876DEA3F-138A-44AF-BA8D-9F3E723DB229}"/>
    <cellStyle name="Total 2 2 3 2 6 2 2 2" xfId="32455" xr:uid="{EE960223-8333-44C6-AF32-8EF3F7D770DB}"/>
    <cellStyle name="Total 2 2 3 2 6 2 2 3" xfId="50128" xr:uid="{49BC9B92-34D3-4921-8C0B-4FC6B46B896D}"/>
    <cellStyle name="Total 2 2 3 2 6 2 3" xfId="27847" xr:uid="{704AB747-8661-4B3D-9F21-54842DBB2AFB}"/>
    <cellStyle name="Total 2 2 3 2 6 2 4" xfId="47056" xr:uid="{A7D17081-59B7-466D-9D64-285A51C0083C}"/>
    <cellStyle name="Total 2 2 3 2 6 3" xfId="8718" xr:uid="{7EF1A7CE-CFCD-4C63-A3AF-7119EF4D0036}"/>
    <cellStyle name="Total 2 2 3 2 6 3 2" xfId="19470" xr:uid="{C0773BD6-4E95-47F2-BB0B-B7F92BA76A4F}"/>
    <cellStyle name="Total 2 2 3 2 6 3 2 2" xfId="33386" xr:uid="{7EEAE373-75FC-4292-98E2-7484D08B0FEA}"/>
    <cellStyle name="Total 2 2 3 2 6 3 2 3" xfId="49813" xr:uid="{13A05CB2-77C5-4D5A-B461-6A20D010C0BA}"/>
    <cellStyle name="Total 2 2 3 2 6 3 3" xfId="28778" xr:uid="{397CE9ED-4A7F-4D6A-8EDB-7EBCA84CE16B}"/>
    <cellStyle name="Total 2 2 3 2 6 3 4" xfId="47566" xr:uid="{B9F5FB9F-AACE-4F5F-92D5-24A3C8454F5E}"/>
    <cellStyle name="Total 2 2 3 2 6 4" xfId="14474" xr:uid="{F29DAD4F-9EAF-454B-B490-82280FEDEFE8}"/>
    <cellStyle name="Total 2 2 3 2 6 4 2" xfId="31245" xr:uid="{C468A027-00BF-418A-861A-A7E457737162}"/>
    <cellStyle name="Total 2 2 3 2 6 4 3" xfId="42669" xr:uid="{EE7543DA-E182-4CD8-8050-1C11BBF3C076}"/>
    <cellStyle name="Total 2 2 3 2 6 5" xfId="26637" xr:uid="{DD57DFD2-A756-4062-B513-FA570C057A85}"/>
    <cellStyle name="Total 2 2 3 2 6 6" xfId="41527" xr:uid="{0FC2BE62-D9CE-47AF-938D-1FD2626D75DF}"/>
    <cellStyle name="Total 2 2 3 2 7" xfId="4116" xr:uid="{B4275C70-8981-46A3-9028-E5A142CB71F1}"/>
    <cellStyle name="Total 2 2 3 2 7 2" xfId="6930" xr:uid="{0CA082C1-D0CF-43C0-A13E-2CFEFC70835C}"/>
    <cellStyle name="Total 2 2 3 2 7 2 2" xfId="17682" xr:uid="{8C85BCCF-23DD-48BE-9497-FC3E478D1008}"/>
    <cellStyle name="Total 2 2 3 2 7 2 2 2" xfId="32617" xr:uid="{FED76C8C-C066-42D2-83F1-5C3900845665}"/>
    <cellStyle name="Total 2 2 3 2 7 2 2 3" xfId="47606" xr:uid="{B7C0AE0C-EA3F-41DD-B38C-28E9986D327B}"/>
    <cellStyle name="Total 2 2 3 2 7 2 3" xfId="28009" xr:uid="{051C4F01-292A-4824-B15C-6047C6626F66}"/>
    <cellStyle name="Total 2 2 3 2 7 2 4" xfId="56446" xr:uid="{9F396F8D-0EBA-43B8-9BEE-1AC4866E6A2C}"/>
    <cellStyle name="Total 2 2 3 2 7 3" xfId="9113" xr:uid="{79F6ACCF-359B-4280-B67E-65FEE61F237A}"/>
    <cellStyle name="Total 2 2 3 2 7 3 2" xfId="19865" xr:uid="{B4B70FA1-9A79-4643-9448-5F7CF45C7CD4}"/>
    <cellStyle name="Total 2 2 3 2 7 3 2 2" xfId="33549" xr:uid="{2F2D351A-D847-4857-8A19-610F1E4EC436}"/>
    <cellStyle name="Total 2 2 3 2 7 3 2 3" xfId="47038" xr:uid="{19868FF8-1537-4731-8F73-64F9ADB01EC4}"/>
    <cellStyle name="Total 2 2 3 2 7 3 3" xfId="28941" xr:uid="{9081D0E9-7E07-4736-8FC2-9F250169093D}"/>
    <cellStyle name="Total 2 2 3 2 7 3 4" xfId="55315" xr:uid="{48F45AB1-B526-4311-AE0D-2CDD092CC8CB}"/>
    <cellStyle name="Total 2 2 3 2 7 4" xfId="14869" xr:uid="{2A1653C3-F122-4EE1-80F5-0BF106A7D9FD}"/>
    <cellStyle name="Total 2 2 3 2 7 4 2" xfId="31408" xr:uid="{0E487ADD-17DA-4FB7-A225-59FBBBD0ADEB}"/>
    <cellStyle name="Total 2 2 3 2 7 4 3" xfId="38353" xr:uid="{3633F5C3-45FA-4EE4-8E2C-7506FE2D929E}"/>
    <cellStyle name="Total 2 2 3 2 7 5" xfId="26800" xr:uid="{1C12F422-DC02-421D-870D-6B152B0A7A81}"/>
    <cellStyle name="Total 2 2 3 2 7 6" xfId="42632" xr:uid="{A38C1FD0-159D-4645-BEE2-C0BF41C41507}"/>
    <cellStyle name="Total 2 2 3 2 8" xfId="4053" xr:uid="{624C5C18-2300-4CB4-AB4D-5909DB47EF76}"/>
    <cellStyle name="Total 2 2 3 2 8 2" xfId="6867" xr:uid="{44FD2B4D-114D-4587-845C-436B772CA070}"/>
    <cellStyle name="Total 2 2 3 2 8 2 2" xfId="17619" xr:uid="{6FD8A673-794C-44F6-B5DA-E9EB6149C402}"/>
    <cellStyle name="Total 2 2 3 2 8 2 2 2" xfId="32597" xr:uid="{20C1A19E-3553-4027-8DE0-F2855EBDC74C}"/>
    <cellStyle name="Total 2 2 3 2 8 2 2 3" xfId="45240" xr:uid="{3CA3718E-CE51-4259-BBA8-B198207B41CC}"/>
    <cellStyle name="Total 2 2 3 2 8 2 3" xfId="27989" xr:uid="{62820093-8644-4449-BA67-B5FE9BD86BF9}"/>
    <cellStyle name="Total 2 2 3 2 8 2 4" xfId="49463" xr:uid="{0C2F5AD1-6604-4F89-904A-71A584D86D70}"/>
    <cellStyle name="Total 2 2 3 2 8 3" xfId="9050" xr:uid="{E4E7CF19-AE26-4CB6-BE44-BFA4DDAE4734}"/>
    <cellStyle name="Total 2 2 3 2 8 3 2" xfId="19802" xr:uid="{833C6F9C-A862-42E5-9221-C23C585A13FA}"/>
    <cellStyle name="Total 2 2 3 2 8 3 2 2" xfId="33529" xr:uid="{4D258D84-342C-45B7-B45E-D744D0695E68}"/>
    <cellStyle name="Total 2 2 3 2 8 3 2 3" xfId="37019" xr:uid="{33660840-8B94-4CD7-A08D-1CD3671085C8}"/>
    <cellStyle name="Total 2 2 3 2 8 3 3" xfId="28921" xr:uid="{4A97A89C-90C3-47B5-A116-F40A9D21889D}"/>
    <cellStyle name="Total 2 2 3 2 8 3 4" xfId="51396" xr:uid="{97280760-AE6B-49D4-BD48-8F50CCD9B86E}"/>
    <cellStyle name="Total 2 2 3 2 8 4" xfId="14806" xr:uid="{DD78C0B1-78C5-4F0C-A7C7-4B2B56A9C7F9}"/>
    <cellStyle name="Total 2 2 3 2 8 4 2" xfId="31388" xr:uid="{4B810549-1220-43B1-8433-4D4F4BD266C4}"/>
    <cellStyle name="Total 2 2 3 2 8 4 3" xfId="39741" xr:uid="{915D64C0-5596-4AA7-91C3-07A8CB0CD8AE}"/>
    <cellStyle name="Total 2 2 3 2 8 5" xfId="26780" xr:uid="{3FD78A78-15DE-438B-B00B-5874B75D68F6}"/>
    <cellStyle name="Total 2 2 3 2 8 6" xfId="50444" xr:uid="{CC01B4BA-D5A6-48E7-A3AF-8B5B519715C6}"/>
    <cellStyle name="Total 2 2 3 2 9" xfId="4442" xr:uid="{CFBECA47-E5BF-4BF5-BDAF-0B1735D9BA6E}"/>
    <cellStyle name="Total 2 2 3 2 9 2" xfId="7256" xr:uid="{1DFD9AA9-5D3B-4364-92F8-0AC84DA805F2}"/>
    <cellStyle name="Total 2 2 3 2 9 2 2" xfId="18008" xr:uid="{B8075CEA-ACC8-4C1C-82F2-D61718523A43}"/>
    <cellStyle name="Total 2 2 3 2 9 2 2 2" xfId="32756" xr:uid="{D77ED067-503C-452C-AD34-BA09AA889C6C}"/>
    <cellStyle name="Total 2 2 3 2 9 2 2 3" xfId="50598" xr:uid="{4549FA3F-1812-4074-B55D-12E577F5C56A}"/>
    <cellStyle name="Total 2 2 3 2 9 2 3" xfId="28148" xr:uid="{9D47ED92-3959-4DB9-84D4-9C6F6A77AE61}"/>
    <cellStyle name="Total 2 2 3 2 9 2 4" xfId="48602" xr:uid="{BAA47C3A-0C0E-44D6-AE2D-9B7C1F0425B8}"/>
    <cellStyle name="Total 2 2 3 2 9 3" xfId="9439" xr:uid="{878BA496-CA16-4C5B-808C-11A7D2303DC9}"/>
    <cellStyle name="Total 2 2 3 2 9 3 2" xfId="20191" xr:uid="{8BE5DD90-9F07-4766-A530-AA08CBE25026}"/>
    <cellStyle name="Total 2 2 3 2 9 3 2 2" xfId="33688" xr:uid="{A9A87AB5-FC91-44CD-8A56-D5BA8B426547}"/>
    <cellStyle name="Total 2 2 3 2 9 3 2 3" xfId="51691" xr:uid="{C5806035-B39D-4AE7-9382-E3D384C248C6}"/>
    <cellStyle name="Total 2 2 3 2 9 3 3" xfId="29080" xr:uid="{9B3F70A2-D986-4167-A8B0-9B929DDAD423}"/>
    <cellStyle name="Total 2 2 3 2 9 3 4" xfId="49047" xr:uid="{6459B8D6-92B2-4240-B68C-4BA1A761CEB4}"/>
    <cellStyle name="Total 2 2 3 2 9 4" xfId="15195" xr:uid="{BBBF2ADD-4CD7-4299-B3DE-1E83D4A528DE}"/>
    <cellStyle name="Total 2 2 3 2 9 4 2" xfId="31547" xr:uid="{09F51711-0A39-4C5E-9DC9-CB3F452EAFEA}"/>
    <cellStyle name="Total 2 2 3 2 9 4 3" xfId="52451" xr:uid="{C969B6C3-A182-480B-A8B3-E79CBA4C7F22}"/>
    <cellStyle name="Total 2 2 3 2 9 5" xfId="26939" xr:uid="{221674E6-82C5-4703-A709-12004E0A53A7}"/>
    <cellStyle name="Total 2 2 3 2 9 6" xfId="53603" xr:uid="{552350A9-4FE3-47A0-95E1-7E1A7402F04B}"/>
    <cellStyle name="Total 2 2 3 20" xfId="10193" xr:uid="{EFE39F72-74FC-4C7A-A472-B8F1402DBC12}"/>
    <cellStyle name="Total 2 2 3 20 2" xfId="20945" xr:uid="{48EEAEC9-C3DD-4A7E-B167-11767E2DA409}"/>
    <cellStyle name="Total 2 2 3 20 2 2" xfId="34027" xr:uid="{A9BDB026-5575-4CF7-81CB-1EAC993B1DCC}"/>
    <cellStyle name="Total 2 2 3 20 2 3" xfId="40109" xr:uid="{CC062380-2867-4CB9-8958-5F7FDF98C46A}"/>
    <cellStyle name="Total 2 2 3 20 3" xfId="29419" xr:uid="{E04ABFB5-015C-4DAD-8C91-807C1854B99D}"/>
    <cellStyle name="Total 2 2 3 20 4" xfId="47418" xr:uid="{B4C66906-10F2-4C38-BF9C-05E33229AC33}"/>
    <cellStyle name="Total 2 2 3 21" xfId="10550" xr:uid="{E4BEA917-9C75-40CF-9DB1-037497811C23}"/>
    <cellStyle name="Total 2 2 3 21 2" xfId="21302" xr:uid="{6F696320-A7E1-4E98-BECB-6C15B54514D8}"/>
    <cellStyle name="Total 2 2 3 21 2 2" xfId="34178" xr:uid="{4E38C50A-2A45-4366-B876-9EA2AF0F3611}"/>
    <cellStyle name="Total 2 2 3 21 2 3" xfId="50355" xr:uid="{097829CA-9C1F-420C-9062-C1E9CB526F2B}"/>
    <cellStyle name="Total 2 2 3 21 3" xfId="29570" xr:uid="{EF6D45C8-F215-4338-AD57-DF7EDCFAAB47}"/>
    <cellStyle name="Total 2 2 3 21 4" xfId="52464" xr:uid="{D279A948-C6CA-4313-A3B1-1411C1995AFD}"/>
    <cellStyle name="Total 2 2 3 22" xfId="7912" xr:uid="{48398FBA-A6EE-4788-B1D9-0B348513D7BC}"/>
    <cellStyle name="Total 2 2 3 22 2" xfId="18664" xr:uid="{E668AB47-C90F-42D0-84C0-0D73D2DBB4AE}"/>
    <cellStyle name="Total 2 2 3 22 2 2" xfId="33044" xr:uid="{A36519BC-6086-4E19-9A5D-6D9B5060C9E5}"/>
    <cellStyle name="Total 2 2 3 22 2 3" xfId="57513" xr:uid="{1EE68A2E-3E0C-44B1-BE9F-DA8CCF5D145D}"/>
    <cellStyle name="Total 2 2 3 22 3" xfId="28436" xr:uid="{3BA2BC1A-D2EB-4C94-9488-E8D9F5BB8741}"/>
    <cellStyle name="Total 2 2 3 22 4" xfId="40132" xr:uid="{20F08371-8441-42C4-95A0-9D7CD750E889}"/>
    <cellStyle name="Total 2 2 3 23" xfId="11017" xr:uid="{FE7D5B8D-7048-4506-9D71-120666CB84A0}"/>
    <cellStyle name="Total 2 2 3 23 2" xfId="21769" xr:uid="{BFD15C94-85EA-43B6-B07C-20769306ECB2}"/>
    <cellStyle name="Total 2 2 3 23 2 2" xfId="34375" xr:uid="{55214D6B-0B15-4855-8252-5B77176141F9}"/>
    <cellStyle name="Total 2 2 3 23 2 3" xfId="52652" xr:uid="{CBCD89C9-8D5A-48EE-9EC9-212D04543CEB}"/>
    <cellStyle name="Total 2 2 3 23 3" xfId="29767" xr:uid="{C11F8111-4CCD-42CE-BECA-81FA492D3B1B}"/>
    <cellStyle name="Total 2 2 3 23 4" xfId="48463" xr:uid="{EB66E8A2-7C8E-479E-8B10-A4CA5B814238}"/>
    <cellStyle name="Total 2 2 3 24" xfId="11043" xr:uid="{3F057225-0433-4AAC-8711-B8208C6595B1}"/>
    <cellStyle name="Total 2 2 3 24 2" xfId="21795" xr:uid="{98ED0E80-5EBD-4BFF-A58D-964B3C2DD297}"/>
    <cellStyle name="Total 2 2 3 24 2 2" xfId="34387" xr:uid="{AB85896C-3384-4D89-8109-EDFD6128ED10}"/>
    <cellStyle name="Total 2 2 3 24 2 3" xfId="40566" xr:uid="{BD3DFFFE-73B9-4B12-88A8-A34DA98CC814}"/>
    <cellStyle name="Total 2 2 3 24 3" xfId="29779" xr:uid="{601CD4B9-3A10-444F-AF9F-A42FC874A9FC}"/>
    <cellStyle name="Total 2 2 3 24 4" xfId="48267" xr:uid="{07658D71-2E28-432E-B313-942F18B99F5E}"/>
    <cellStyle name="Total 2 2 3 25" xfId="11200" xr:uid="{A8B96FAA-8EA4-4848-B0D3-7F728B26E357}"/>
    <cellStyle name="Total 2 2 3 25 2" xfId="21952" xr:uid="{7B2BC956-F937-4467-BF6C-1174F7F04437}"/>
    <cellStyle name="Total 2 2 3 25 2 2" xfId="34455" xr:uid="{478297A3-7D0A-4E1C-9F1A-80F3000B72F4}"/>
    <cellStyle name="Total 2 2 3 25 2 3" xfId="45053" xr:uid="{F799C9E7-3656-461D-B98C-EFB81C744EA7}"/>
    <cellStyle name="Total 2 2 3 25 3" xfId="29847" xr:uid="{245FBE6D-3BA9-4E6E-9460-FF0263E44FCF}"/>
    <cellStyle name="Total 2 2 3 25 4" xfId="50628" xr:uid="{FFBC2382-0E1E-4A19-AA0B-1F0B805F725C}"/>
    <cellStyle name="Total 2 2 3 26" xfId="11038" xr:uid="{B1DEE95E-62BF-43C2-B211-B6649B05DDEF}"/>
    <cellStyle name="Total 2 2 3 26 2" xfId="21790" xr:uid="{62E758F1-48D2-464D-AC3B-E784BE6BEB26}"/>
    <cellStyle name="Total 2 2 3 26 2 2" xfId="34384" xr:uid="{A439AA27-464E-41E5-9419-3B9B1BA5D233}"/>
    <cellStyle name="Total 2 2 3 26 2 3" xfId="46939" xr:uid="{E22F139B-7417-4F7B-923F-D2C06A2E8B61}"/>
    <cellStyle name="Total 2 2 3 26 3" xfId="29776" xr:uid="{C47ED85F-69A4-43FD-B7F6-33C234AF6B6B}"/>
    <cellStyle name="Total 2 2 3 26 4" xfId="45622" xr:uid="{9B419B0E-F284-4BD0-BA40-99FA4D671AB7}"/>
    <cellStyle name="Total 2 2 3 27" xfId="11208" xr:uid="{47E8CCCA-C75A-453D-87E3-A4A63C62CE99}"/>
    <cellStyle name="Total 2 2 3 27 2" xfId="21960" xr:uid="{89442BED-A369-407D-AE36-25D43852F52B}"/>
    <cellStyle name="Total 2 2 3 27 2 2" xfId="34459" xr:uid="{87759060-34F3-4C4B-8931-0D3DEDBB0F40}"/>
    <cellStyle name="Total 2 2 3 27 2 3" xfId="40295" xr:uid="{D2254485-0376-4699-92DD-B07B8881B6C0}"/>
    <cellStyle name="Total 2 2 3 27 3" xfId="29851" xr:uid="{C9BD288D-355E-4DA5-9F32-7BFD6CFC695B}"/>
    <cellStyle name="Total 2 2 3 27 4" xfId="57228" xr:uid="{8BF33603-C76B-4BFA-8639-A3B0D21B4E6A}"/>
    <cellStyle name="Total 2 2 3 28" xfId="11735" xr:uid="{C340A88A-2BA9-4F35-B05E-9E6DC988BA07}"/>
    <cellStyle name="Total 2 2 3 28 2" xfId="22487" xr:uid="{29BEB1B3-4486-49DC-B504-804216D6BFB9}"/>
    <cellStyle name="Total 2 2 3 28 2 2" xfId="34687" xr:uid="{6D4ED34D-FCAD-41FB-A5B6-28C11F5DDC2F}"/>
    <cellStyle name="Total 2 2 3 28 2 3" xfId="42712" xr:uid="{E6186BC4-40FD-4F2F-B761-8A01B318750F}"/>
    <cellStyle name="Total 2 2 3 28 3" xfId="30079" xr:uid="{ABFA2058-9BC9-4194-96D1-04725454A5D8}"/>
    <cellStyle name="Total 2 2 3 28 4" xfId="43776" xr:uid="{46DE724F-F27C-4630-A721-79B972D1F09F}"/>
    <cellStyle name="Total 2 2 3 29" xfId="12145" xr:uid="{87875E35-6C48-4D27-8736-F9F564E74586}"/>
    <cellStyle name="Total 2 2 3 29 2" xfId="22893" xr:uid="{7A62F290-80E1-4D3D-9E3B-B8DD280EB8C7}"/>
    <cellStyle name="Total 2 2 3 29 2 2" xfId="34856" xr:uid="{E86E42CF-2D4A-4A71-A630-36E489870DE4}"/>
    <cellStyle name="Total 2 2 3 29 2 3" xfId="43348" xr:uid="{AA141C01-9BCD-4860-8234-B3CA609F12BC}"/>
    <cellStyle name="Total 2 2 3 29 3" xfId="30250" xr:uid="{B9D63205-B651-4C90-9534-742EBA7F5845}"/>
    <cellStyle name="Total 2 2 3 29 4" xfId="44469" xr:uid="{1F7F9172-C9D1-4B07-831D-FF49AF48535D}"/>
    <cellStyle name="Total 2 2 3 3" xfId="2987" xr:uid="{843565AA-865C-4FAD-8FF8-BB7B8DE36871}"/>
    <cellStyle name="Total 2 2 3 3 2" xfId="5799" xr:uid="{077C3EE7-B081-4255-A408-29948E4A940B}"/>
    <cellStyle name="Total 2 2 3 3 2 2" xfId="16551" xr:uid="{E2E1B30D-0347-425F-B5DE-BBCB2C6B5285}"/>
    <cellStyle name="Total 2 2 3 3 2 2 2" xfId="32144" xr:uid="{C0F9B598-FEF5-4375-AA9B-2D939DCE0CAB}"/>
    <cellStyle name="Total 2 2 3 3 2 2 3" xfId="43468" xr:uid="{84294437-CA1B-42D7-A978-44D19745B998}"/>
    <cellStyle name="Total 2 2 3 3 2 3" xfId="27536" xr:uid="{4E2C366C-59A7-4E97-8BDC-C00BB38032E4}"/>
    <cellStyle name="Total 2 2 3 3 2 4" xfId="43322" xr:uid="{FC0B539D-98F6-441E-9F97-C5716ACD52FC}"/>
    <cellStyle name="Total 2 2 3 3 3" xfId="5486" xr:uid="{08992AAB-1AA0-4407-9CB1-3DA01506D555}"/>
    <cellStyle name="Total 2 2 3 3 3 2" xfId="16239" xr:uid="{64E3E356-8E98-4626-94B0-5808D21E6289}"/>
    <cellStyle name="Total 2 2 3 3 3 2 2" xfId="32004" xr:uid="{7EEFFF4F-685D-462C-8024-FCCA2A98A5A1}"/>
    <cellStyle name="Total 2 2 3 3 3 2 3" xfId="55577" xr:uid="{BE70EEB5-11D0-4131-B10A-10B375D92474}"/>
    <cellStyle name="Total 2 2 3 3 3 3" xfId="27396" xr:uid="{456A6338-3A2B-4600-9F0F-30684219E3AA}"/>
    <cellStyle name="Total 2 2 3 3 3 4" xfId="49649" xr:uid="{2A4292BC-23E7-46E6-AC03-5253DB7E93B8}"/>
    <cellStyle name="Total 2 2 3 3 4" xfId="13738" xr:uid="{9D348792-078C-4AB9-909E-7E6A487DA321}"/>
    <cellStyle name="Total 2 2 3 3 4 2" xfId="30934" xr:uid="{088BC87A-35D4-46AF-BD78-CE812EDD562F}"/>
    <cellStyle name="Total 2 2 3 3 4 3" xfId="47368" xr:uid="{9A8C0AEA-3BC2-40A0-B9D0-D8154848DFE1}"/>
    <cellStyle name="Total 2 2 3 3 5" xfId="26326" xr:uid="{15953BB9-01A5-4295-B4ED-CD21FF406780}"/>
    <cellStyle name="Total 2 2 3 3 6" xfId="39213" xr:uid="{1E6BFC29-E761-4A2E-91D3-862A4ADCE271}"/>
    <cellStyle name="Total 2 2 3 30" xfId="11808" xr:uid="{EAA68941-B5DC-4F73-BD98-6C67370FFAE7}"/>
    <cellStyle name="Total 2 2 3 30 2" xfId="22560" xr:uid="{C964CDF3-DA29-42E7-9DE4-003A9E314805}"/>
    <cellStyle name="Total 2 2 3 30 2 2" xfId="34723" xr:uid="{186379E3-1C14-414E-96C0-CCA19C78BF64}"/>
    <cellStyle name="Total 2 2 3 30 2 3" xfId="45408" xr:uid="{E53FF12B-E014-4792-8E26-DF96B1ECF668}"/>
    <cellStyle name="Total 2 2 3 30 3" xfId="30115" xr:uid="{E02138C2-6B17-4C2E-8CD0-3A3C41EF0478}"/>
    <cellStyle name="Total 2 2 3 30 4" xfId="40839" xr:uid="{8012B9FD-A8D5-4C9C-B073-04804C15ABBE}"/>
    <cellStyle name="Total 2 2 3 31" xfId="12263" xr:uid="{DAA1F29D-2312-41CC-9936-6AC2B175B577}"/>
    <cellStyle name="Total 2 2 3 31 2" xfId="23010" xr:uid="{8735D7CA-269B-4615-9F4F-C248ED067316}"/>
    <cellStyle name="Total 2 2 3 31 2 2" xfId="34906" xr:uid="{50392392-3CE5-4DFD-B044-9EFCBE6CCD52}"/>
    <cellStyle name="Total 2 2 3 31 2 3" xfId="36870" xr:uid="{838B0E6A-61F0-452E-8066-9CD2C7569BB5}"/>
    <cellStyle name="Total 2 2 3 31 3" xfId="30301" xr:uid="{96FD6827-DBA9-4B81-BAC7-0E7367DEED67}"/>
    <cellStyle name="Total 2 2 3 31 4" xfId="53184" xr:uid="{4D6A7505-08EE-4DF8-81BE-5A8716A3ED16}"/>
    <cellStyle name="Total 2 2 3 32" xfId="12427" xr:uid="{C04DA275-FD18-4CBC-9125-877850CBA113}"/>
    <cellStyle name="Total 2 2 3 32 2" xfId="23174" xr:uid="{DC0F1EDA-B275-45D7-9F0F-BD42115B68FB}"/>
    <cellStyle name="Total 2 2 3 32 2 2" xfId="34976" xr:uid="{36902100-8EB7-4214-95DC-2CD9E6012493}"/>
    <cellStyle name="Total 2 2 3 32 2 3" xfId="35812" xr:uid="{14FB67C9-2906-48E5-A25C-8D05F8E5AD79}"/>
    <cellStyle name="Total 2 2 3 32 3" xfId="30371" xr:uid="{90F8ED0D-0045-45B2-9979-831717AE4EF2}"/>
    <cellStyle name="Total 2 2 3 32 4" xfId="39649" xr:uid="{DFFCEF23-1167-42D8-8B18-6E6430F509D6}"/>
    <cellStyle name="Total 2 2 3 33" xfId="12588" xr:uid="{1D54EF37-E85A-47F8-9447-1CBD9A8DCA36}"/>
    <cellStyle name="Total 2 2 3 33 2" xfId="23334" xr:uid="{355E4A44-91D4-4F6F-89E9-0B41CD511EDC}"/>
    <cellStyle name="Total 2 2 3 33 2 2" xfId="35045" xr:uid="{10B665D7-8441-471D-A8F8-557AF9418911}"/>
    <cellStyle name="Total 2 2 3 33 2 3" xfId="57984" xr:uid="{3F9F3425-F450-4112-A4BD-5FFD7941FCD5}"/>
    <cellStyle name="Total 2 2 3 33 3" xfId="30441" xr:uid="{508E1450-B42F-4D42-934B-CA36E215BF9F}"/>
    <cellStyle name="Total 2 2 3 33 4" xfId="47080" xr:uid="{EEAA8400-4053-4269-8F4E-7FEEF3125FD8}"/>
    <cellStyle name="Total 2 2 3 34" xfId="12749" xr:uid="{8A025335-5EA0-4560-8784-1AFA01031C7F}"/>
    <cellStyle name="Total 2 2 3 34 2" xfId="23492" xr:uid="{40E32131-37D8-4107-AFCB-3F025FAC929F}"/>
    <cellStyle name="Total 2 2 3 34 2 2" xfId="35117" xr:uid="{429F8F5E-3EB3-4014-8820-36D73F2C4881}"/>
    <cellStyle name="Total 2 2 3 34 2 3" xfId="36794" xr:uid="{2EBAC704-0CAB-4458-93DB-C3257DBC1088}"/>
    <cellStyle name="Total 2 2 3 34 3" xfId="30514" xr:uid="{01791E35-DE84-4305-BBF6-A6CDEC70F577}"/>
    <cellStyle name="Total 2 2 3 34 4" xfId="48932" xr:uid="{25A3294E-17E8-4B39-942A-44589455F84E}"/>
    <cellStyle name="Total 2 2 3 35" xfId="12905" xr:uid="{D327A2A7-10CB-4EEF-9F36-559833E007A4}"/>
    <cellStyle name="Total 2 2 3 35 2" xfId="23641" xr:uid="{4A9BAAB4-322E-47C1-BAB4-9DAE259AD1DC}"/>
    <cellStyle name="Total 2 2 3 35 2 2" xfId="35174" xr:uid="{39323335-7339-42AB-8067-CAE35F4EDA9E}"/>
    <cellStyle name="Total 2 2 3 35 2 3" xfId="58183" xr:uid="{FD10911F-6037-40DE-AECE-A1FDB74B0ACA}"/>
    <cellStyle name="Total 2 2 3 35 3" xfId="30574" xr:uid="{95C4CE30-7157-422D-A3B1-A6AA0CB38FCB}"/>
    <cellStyle name="Total 2 2 3 35 4" xfId="54690" xr:uid="{41DC018C-58E8-44A7-B2A3-FAFB540EC820}"/>
    <cellStyle name="Total 2 2 3 36" xfId="12724" xr:uid="{AE2783EA-56BB-4F18-88DC-233F85D37721}"/>
    <cellStyle name="Total 2 2 3 36 2" xfId="23468" xr:uid="{E9A88925-59C4-40CE-A9DF-BC07297CF2AF}"/>
    <cellStyle name="Total 2 2 3 36 2 2" xfId="35107" xr:uid="{1AF4443D-BA97-4E0D-9195-78E9AC8BE206}"/>
    <cellStyle name="Total 2 2 3 36 2 3" xfId="36607" xr:uid="{EB475032-8EBC-4B50-B753-BF1B74F1A79C}"/>
    <cellStyle name="Total 2 2 3 36 3" xfId="30504" xr:uid="{D6DB05C4-981C-485A-B568-7AE8E397F86E}"/>
    <cellStyle name="Total 2 2 3 36 4" xfId="45422" xr:uid="{937836EB-28F6-4523-B195-70BCF7D7E8B2}"/>
    <cellStyle name="Total 2 2 3 37" xfId="13262" xr:uid="{F4DBA817-9F7D-43CF-9EE9-5732C5FDB51C}"/>
    <cellStyle name="Total 2 2 3 37 2" xfId="23968" xr:uid="{09CD96DE-BDAA-400D-9539-EA03B2A49FAD}"/>
    <cellStyle name="Total 2 2 3 37 2 2" xfId="35324" xr:uid="{D725E8FE-C48A-445D-A383-CE12D4221A67}"/>
    <cellStyle name="Total 2 2 3 37 2 3" xfId="58510" xr:uid="{4FCFDAEF-DB17-4B97-8E66-EFFC24283378}"/>
    <cellStyle name="Total 2 2 3 37 3" xfId="30734" xr:uid="{AD8D82F7-5CDB-42AC-BE39-1B4F51D69FD1}"/>
    <cellStyle name="Total 2 2 3 37 4" xfId="36549" xr:uid="{59901CEA-451A-4899-99BE-422AD11E47D1}"/>
    <cellStyle name="Total 2 2 3 38" xfId="13337" xr:uid="{E0D44B9D-2B9D-440B-9DEE-3FA192214F45}"/>
    <cellStyle name="Total 2 2 3 38 2" xfId="24037" xr:uid="{F6EFFE4C-E6BB-460C-BDCC-DCF108D25B9A}"/>
    <cellStyle name="Total 2 2 3 38 2 2" xfId="35351" xr:uid="{F522831C-1D2C-4AEB-B1C7-AFBD522C9BDE}"/>
    <cellStyle name="Total 2 2 3 38 2 3" xfId="58579" xr:uid="{5715B085-DD98-4465-8FD7-8AECE4601ACD}"/>
    <cellStyle name="Total 2 2 3 38 3" xfId="30764" xr:uid="{A2421E69-1C8B-4378-8419-F7C6B50A510B}"/>
    <cellStyle name="Total 2 2 3 38 4" xfId="57401" xr:uid="{2ABA9AD8-0C90-4BEE-9DED-8BE9F76BFFB4}"/>
    <cellStyle name="Total 2 2 3 39" xfId="13453" xr:uid="{C5370A9F-D397-4429-8704-4485EF4A32F3}"/>
    <cellStyle name="Total 2 2 3 39 2" xfId="30815" xr:uid="{76B42463-DFC9-4E32-8F27-A03D1240F647}"/>
    <cellStyle name="Total 2 2 3 39 3" xfId="52990" xr:uid="{539453E0-532C-4C27-88B1-2F5F489FFA43}"/>
    <cellStyle name="Total 2 2 3 4" xfId="2873" xr:uid="{C10D84F4-500B-473A-BDA1-FD0FFF5DC088}"/>
    <cellStyle name="Total 2 2 3 4 2" xfId="5683" xr:uid="{27975B45-8B51-40AE-84B1-F52938172563}"/>
    <cellStyle name="Total 2 2 3 4 2 2" xfId="16435" xr:uid="{3AE372CA-6A8A-4DA6-AC85-1AF49B79BFE7}"/>
    <cellStyle name="Total 2 2 3 4 2 2 2" xfId="32097" xr:uid="{F47ECB20-352A-4CD3-80B9-2935A707ACA7}"/>
    <cellStyle name="Total 2 2 3 4 2 2 3" xfId="38860" xr:uid="{D92C7EEC-CFB2-4150-9BB7-CFCC701E8459}"/>
    <cellStyle name="Total 2 2 3 4 2 3" xfId="27489" xr:uid="{AEAED904-15FB-41B2-A77D-BABFADF90D22}"/>
    <cellStyle name="Total 2 2 3 4 2 4" xfId="46928" xr:uid="{A3C4ACCF-05A9-4610-A613-511F238C30EE}"/>
    <cellStyle name="Total 2 2 3 4 3" xfId="5326" xr:uid="{AC0FA86C-412D-4BAB-9837-4865DA91270B}"/>
    <cellStyle name="Total 2 2 3 4 3 2" xfId="16079" xr:uid="{97FF92EF-E4F6-42F6-8483-18A4FEE6B8E4}"/>
    <cellStyle name="Total 2 2 3 4 3 2 2" xfId="31942" xr:uid="{71E20144-FF8F-4821-9F5F-34AA68A932BA}"/>
    <cellStyle name="Total 2 2 3 4 3 2 3" xfId="55814" xr:uid="{5D52F71F-2214-4C0E-B003-B59D6BBC7335}"/>
    <cellStyle name="Total 2 2 3 4 3 3" xfId="27334" xr:uid="{0BA60E41-B76A-4332-8CC4-DFAF72CE0217}"/>
    <cellStyle name="Total 2 2 3 4 3 4" xfId="57289" xr:uid="{058A61E2-F2C9-4346-BCB2-F347E4FB85FE}"/>
    <cellStyle name="Total 2 2 3 4 4" xfId="13622" xr:uid="{7A33E47A-6E83-4AAF-AFC3-D0CA7980399B}"/>
    <cellStyle name="Total 2 2 3 4 4 2" xfId="30887" xr:uid="{B054D0C6-0F8D-490A-BCCB-FA5F0C7FEBCB}"/>
    <cellStyle name="Total 2 2 3 4 4 3" xfId="42657" xr:uid="{E6D308E7-9723-4E06-BD8B-0C9B0A8C667C}"/>
    <cellStyle name="Total 2 2 3 4 5" xfId="26281" xr:uid="{714EA517-7176-4798-A282-D31F39E99227}"/>
    <cellStyle name="Total 2 2 3 4 6" xfId="47448" xr:uid="{A706573F-08D3-459B-BD14-4F6418658413}"/>
    <cellStyle name="Total 2 2 3 40" xfId="24218" xr:uid="{BEEDA447-88AF-44A8-BEB9-4FACF5791F4E}"/>
    <cellStyle name="Total 2 2 3 40 2" xfId="35435" xr:uid="{D41274D3-0B31-49FD-9ACD-6ABD8C7D7FED}"/>
    <cellStyle name="Total 2 2 3 40 3" xfId="58759" xr:uid="{438D9727-053E-4FC5-AF8B-87987AC0D83C}"/>
    <cellStyle name="Total 2 2 3 41" xfId="24452" xr:uid="{A8B47376-7F42-4E18-94C1-E7FF98B01898}"/>
    <cellStyle name="Total 2 2 3 41 2" xfId="35555" xr:uid="{212C3F65-9F27-44EE-8915-AEF617933B3A}"/>
    <cellStyle name="Total 2 2 3 41 3" xfId="58993" xr:uid="{EFD74F9A-389C-4FF5-B79B-F5E05124E258}"/>
    <cellStyle name="Total 2 2 3 42" xfId="24586" xr:uid="{A9987257-A789-4091-AFDC-EA95592D4B7C}"/>
    <cellStyle name="Total 2 2 3 42 2" xfId="35626" xr:uid="{8DF4BCBD-5C2A-40A6-9AAF-75DEFF88C16B}"/>
    <cellStyle name="Total 2 2 3 42 3" xfId="59127" xr:uid="{194869B7-6AA4-4890-9C5B-BA04FBFE624F}"/>
    <cellStyle name="Total 2 2 3 43" xfId="24989" xr:uid="{DA5254D8-77F0-4D6E-9180-8BCB04D647D5}"/>
    <cellStyle name="Total 2 2 3 44" xfId="45899" xr:uid="{8B6694A9-1C07-40E8-9625-0E692B35F2FE}"/>
    <cellStyle name="Total 2 2 3 5" xfId="3628" xr:uid="{B2DDE82D-D092-4A85-AA77-D420DD730B6B}"/>
    <cellStyle name="Total 2 2 3 5 2" xfId="6442" xr:uid="{EA6830AC-A230-4FB4-9810-0657EE890289}"/>
    <cellStyle name="Total 2 2 3 5 2 2" xfId="17194" xr:uid="{DE3C0FFA-12E2-4D89-AC19-712FFAFFCB3B}"/>
    <cellStyle name="Total 2 2 3 5 2 2 2" xfId="32409" xr:uid="{3FF4E14A-B042-430D-B77C-9CAA90B22301}"/>
    <cellStyle name="Total 2 2 3 5 2 2 3" xfId="57410" xr:uid="{36A3F658-4937-48C7-9D08-D8E81F4A762A}"/>
    <cellStyle name="Total 2 2 3 5 2 3" xfId="27801" xr:uid="{3114F028-1715-4D3E-93E3-0DFD28C00F76}"/>
    <cellStyle name="Total 2 2 3 5 2 4" xfId="56189" xr:uid="{180B948D-9BD6-44EC-9002-4DE799D051C2}"/>
    <cellStyle name="Total 2 2 3 5 3" xfId="8625" xr:uid="{C3C0B0DC-E379-440B-852E-5656411449F6}"/>
    <cellStyle name="Total 2 2 3 5 3 2" xfId="19377" xr:uid="{65AE9D00-CBFA-41AC-81F0-F8EBE3AB5052}"/>
    <cellStyle name="Total 2 2 3 5 3 2 2" xfId="33340" xr:uid="{6E6780C8-39E5-4D8C-9140-1EB4A9E28150}"/>
    <cellStyle name="Total 2 2 3 5 3 2 3" xfId="39627" xr:uid="{A4F91702-B1F5-4C48-A0E0-D4E7B5865271}"/>
    <cellStyle name="Total 2 2 3 5 3 3" xfId="28732" xr:uid="{159E6B47-2871-416C-8892-40FBBC484F20}"/>
    <cellStyle name="Total 2 2 3 5 3 4" xfId="36764" xr:uid="{12723463-3298-4911-8490-CC47C81C3C2A}"/>
    <cellStyle name="Total 2 2 3 5 4" xfId="14381" xr:uid="{EAE283D2-0AEF-420E-84EA-18AF8A008FCB}"/>
    <cellStyle name="Total 2 2 3 5 4 2" xfId="31199" xr:uid="{D04BA7FC-7AAC-443F-9133-CC7F51121AD7}"/>
    <cellStyle name="Total 2 2 3 5 4 3" xfId="56215" xr:uid="{39C0B808-F540-4995-AC46-74D1FF5C6FF3}"/>
    <cellStyle name="Total 2 2 3 5 5" xfId="26591" xr:uid="{D5851AEC-D505-4BE6-B3D8-D527B3F8BA47}"/>
    <cellStyle name="Total 2 2 3 5 6" xfId="53232" xr:uid="{E8330B0D-51DC-4567-9B4D-AE704C0D5936}"/>
    <cellStyle name="Total 2 2 3 6" xfId="3786" xr:uid="{02AE1E8F-F940-4412-A349-02357C44F66D}"/>
    <cellStyle name="Total 2 2 3 6 2" xfId="6600" xr:uid="{7C9C8EFB-73D8-4989-BA47-FA4CECFACB30}"/>
    <cellStyle name="Total 2 2 3 6 2 2" xfId="17352" xr:uid="{EFC61BEF-BA81-45D5-94EA-34EA4BE9EDA7}"/>
    <cellStyle name="Total 2 2 3 6 2 2 2" xfId="32477" xr:uid="{87F06223-DAAD-4E96-A818-F297B7CA8C11}"/>
    <cellStyle name="Total 2 2 3 6 2 2 3" xfId="43664" xr:uid="{638F70F8-7B9C-4B0F-B208-75020325C5E1}"/>
    <cellStyle name="Total 2 2 3 6 2 3" xfId="27869" xr:uid="{756DC0C9-AF11-4EF9-A28E-00A5D3F6D76F}"/>
    <cellStyle name="Total 2 2 3 6 2 4" xfId="49450" xr:uid="{98450FF2-48EC-4861-BF64-B52FE13AC0C7}"/>
    <cellStyle name="Total 2 2 3 6 3" xfId="8783" xr:uid="{68819239-F270-461D-984D-22C6C9BE9E74}"/>
    <cellStyle name="Total 2 2 3 6 3 2" xfId="19535" xr:uid="{C725883E-615A-4274-8480-782454EBA956}"/>
    <cellStyle name="Total 2 2 3 6 3 2 2" xfId="33408" xr:uid="{647642D4-8DFF-411A-9822-072A0AEE753F}"/>
    <cellStyle name="Total 2 2 3 6 3 2 3" xfId="42993" xr:uid="{7191332D-6452-4AD2-A85C-025C06D7B991}"/>
    <cellStyle name="Total 2 2 3 6 3 3" xfId="28800" xr:uid="{BBA1D400-892F-4033-B861-A1FA088AE1B0}"/>
    <cellStyle name="Total 2 2 3 6 3 4" xfId="43282" xr:uid="{28CB341B-AB61-436E-8482-8F62DB8665C0}"/>
    <cellStyle name="Total 2 2 3 6 4" xfId="14539" xr:uid="{74BCDEF0-944F-44E9-9608-6084B8EBBF64}"/>
    <cellStyle name="Total 2 2 3 6 4 2" xfId="31267" xr:uid="{D7A7FA7E-112E-487B-BA87-A97CF62E2F0D}"/>
    <cellStyle name="Total 2 2 3 6 4 3" xfId="48540" xr:uid="{647056EC-618D-4817-9BE0-4EDF84675A4A}"/>
    <cellStyle name="Total 2 2 3 6 5" xfId="26659" xr:uid="{6CA5CCF3-A97C-4577-956E-B9B434753628}"/>
    <cellStyle name="Total 2 2 3 6 6" xfId="40667" xr:uid="{4F3EDC18-AABC-4BB7-A893-2C5850BA90B1}"/>
    <cellStyle name="Total 2 2 3 7" xfId="3941" xr:uid="{251CE7BC-3BEA-47AA-AE28-4B0DD885250D}"/>
    <cellStyle name="Total 2 2 3 7 2" xfId="6755" xr:uid="{C81F2570-B854-4A90-9057-F9DCF089CA32}"/>
    <cellStyle name="Total 2 2 3 7 2 2" xfId="17507" xr:uid="{E5C6FC23-5153-4FC1-9458-A967821A7D9F}"/>
    <cellStyle name="Total 2 2 3 7 2 2 2" xfId="32544" xr:uid="{A5A8178C-FB5C-4D58-8142-C11EB95391C9}"/>
    <cellStyle name="Total 2 2 3 7 2 2 3" xfId="45396" xr:uid="{AC7CE168-955D-4287-B56B-77BEDEC2C040}"/>
    <cellStyle name="Total 2 2 3 7 2 3" xfId="27936" xr:uid="{A9541D00-2E0F-497E-9E0E-D8D6AB570A5F}"/>
    <cellStyle name="Total 2 2 3 7 2 4" xfId="43782" xr:uid="{A5F0A382-CF02-4532-979A-556B0662BE95}"/>
    <cellStyle name="Total 2 2 3 7 3" xfId="8938" xr:uid="{9B47EF2E-69BA-4FB2-8920-43CC97D822AD}"/>
    <cellStyle name="Total 2 2 3 7 3 2" xfId="19690" xr:uid="{F5E581CA-3A10-4469-8C79-FF72C7669B86}"/>
    <cellStyle name="Total 2 2 3 7 3 2 2" xfId="33476" xr:uid="{40915F1A-7FA2-42F1-AAE5-049357B2292E}"/>
    <cellStyle name="Total 2 2 3 7 3 2 3" xfId="36769" xr:uid="{8634F052-9D86-4014-B9EF-C314B55469C9}"/>
    <cellStyle name="Total 2 2 3 7 3 3" xfId="28868" xr:uid="{3A081658-EF12-4133-973B-A1DF64CF387D}"/>
    <cellStyle name="Total 2 2 3 7 3 4" xfId="57851" xr:uid="{DB8B7093-100A-44AA-A666-753BBED3B976}"/>
    <cellStyle name="Total 2 2 3 7 4" xfId="14694" xr:uid="{E39F9237-C82F-47EA-B4A5-862473D91CD7}"/>
    <cellStyle name="Total 2 2 3 7 4 2" xfId="31335" xr:uid="{5847E64D-3D01-423C-9876-B75429E27839}"/>
    <cellStyle name="Total 2 2 3 7 4 3" xfId="45487" xr:uid="{5D97BBC7-70FF-4682-AE2F-AE1A73C727E2}"/>
    <cellStyle name="Total 2 2 3 7 5" xfId="26727" xr:uid="{7E144A15-CB5D-467F-B9DC-A6D870CC6F3C}"/>
    <cellStyle name="Total 2 2 3 7 6" xfId="55685" xr:uid="{AE73A097-4074-4660-A4A9-F0BBA31D8482}"/>
    <cellStyle name="Total 2 2 3 8" xfId="4119" xr:uid="{319928D7-9492-4722-8924-E9B2E688A09C}"/>
    <cellStyle name="Total 2 2 3 8 2" xfId="6933" xr:uid="{47D1BE81-6401-4EBC-BA73-45AAE87E3593}"/>
    <cellStyle name="Total 2 2 3 8 2 2" xfId="17685" xr:uid="{BC4A1DA8-4A99-46A0-A45F-0B9CCF84FDA3}"/>
    <cellStyle name="Total 2 2 3 8 2 2 2" xfId="32619" xr:uid="{19F09EB1-7FDF-4FC4-B180-359F5213C5BF}"/>
    <cellStyle name="Total 2 2 3 8 2 2 3" xfId="57063" xr:uid="{CE90B0F7-49AC-44CD-A17C-6454077BEC8E}"/>
    <cellStyle name="Total 2 2 3 8 2 3" xfId="28011" xr:uid="{B157AC76-1A8F-4DC6-B1B4-8CEE5C2BEF54}"/>
    <cellStyle name="Total 2 2 3 8 2 4" xfId="50096" xr:uid="{07EE20BF-4F59-400A-B698-D57582124648}"/>
    <cellStyle name="Total 2 2 3 8 3" xfId="9116" xr:uid="{C1E9F744-3993-4F25-8B3A-AB05D354E1DA}"/>
    <cellStyle name="Total 2 2 3 8 3 2" xfId="19868" xr:uid="{B596A6A1-A0A9-4C67-B179-786E0BAB64B5}"/>
    <cellStyle name="Total 2 2 3 8 3 2 2" xfId="33551" xr:uid="{9EE8FB1A-16B9-4263-963B-2A7DB39178F7}"/>
    <cellStyle name="Total 2 2 3 8 3 2 3" xfId="56426" xr:uid="{3B8F2C37-9FE2-49EC-B217-BA56C3896F0F}"/>
    <cellStyle name="Total 2 2 3 8 3 3" xfId="28943" xr:uid="{E28E6EC6-CA4B-41D7-8D0C-E799D47686E1}"/>
    <cellStyle name="Total 2 2 3 8 3 4" xfId="45244" xr:uid="{FA7EF83C-B234-43FD-8976-77447F4240AF}"/>
    <cellStyle name="Total 2 2 3 8 4" xfId="14872" xr:uid="{9DB49D66-0152-4332-B5F0-2F3C6FD3D6F7}"/>
    <cellStyle name="Total 2 2 3 8 4 2" xfId="31410" xr:uid="{7EE64266-D77B-4683-B13C-34E9AC4122C3}"/>
    <cellStyle name="Total 2 2 3 8 4 3" xfId="40538" xr:uid="{5CDE0C9E-C83A-4633-9F7A-6C6BE7C3ED19}"/>
    <cellStyle name="Total 2 2 3 8 5" xfId="26802" xr:uid="{F3A9FAD5-8C33-4E27-82C1-E850C3DF5BE0}"/>
    <cellStyle name="Total 2 2 3 8 6" xfId="54103" xr:uid="{9BA06237-21E8-45AE-BA88-4A9F583DB855}"/>
    <cellStyle name="Total 2 2 3 9" xfId="4271" xr:uid="{423D1E11-16CE-4FB0-8B7E-FAB67E927415}"/>
    <cellStyle name="Total 2 2 3 9 2" xfId="7085" xr:uid="{D233EADB-9584-4241-9C78-8757D7F6BA89}"/>
    <cellStyle name="Total 2 2 3 9 2 2" xfId="17837" xr:uid="{B6FE5273-5181-4C75-9CCF-3FFC68C50D33}"/>
    <cellStyle name="Total 2 2 3 9 2 2 2" xfId="32683" xr:uid="{5698AE0B-57F1-44E3-895E-B01A7467B2B5}"/>
    <cellStyle name="Total 2 2 3 9 2 2 3" xfId="52120" xr:uid="{92403F31-A391-4545-8622-B8ACB008B452}"/>
    <cellStyle name="Total 2 2 3 9 2 3" xfId="28075" xr:uid="{D2FEEA79-9CFB-4F6E-8126-CBC61E4A527A}"/>
    <cellStyle name="Total 2 2 3 9 2 4" xfId="54005" xr:uid="{8A981063-54E0-488C-8775-CDAE54F6B857}"/>
    <cellStyle name="Total 2 2 3 9 3" xfId="9268" xr:uid="{985A6C5F-E234-4F28-B0FC-2C084AE4C8A4}"/>
    <cellStyle name="Total 2 2 3 9 3 2" xfId="20020" xr:uid="{4C0E44A4-19A0-4D81-8E30-31802C33AF60}"/>
    <cellStyle name="Total 2 2 3 9 3 2 2" xfId="33616" xr:uid="{11A8D0B2-D542-4B94-AD3B-689F8035EBDB}"/>
    <cellStyle name="Total 2 2 3 9 3 2 3" xfId="55671" xr:uid="{506A3EC7-EDE1-4A49-A7FD-624D9D1F9EAC}"/>
    <cellStyle name="Total 2 2 3 9 3 3" xfId="29008" xr:uid="{A971DBD7-6883-4499-9708-69D7D494E0CF}"/>
    <cellStyle name="Total 2 2 3 9 3 4" xfId="48203" xr:uid="{71ADD78C-87C6-4E28-BE8D-CFE93A7D19B5}"/>
    <cellStyle name="Total 2 2 3 9 4" xfId="15024" xr:uid="{7F98ABB7-8A84-49BA-8F1F-61CB55FCA895}"/>
    <cellStyle name="Total 2 2 3 9 4 2" xfId="31475" xr:uid="{B1B38735-6AF3-41B4-A175-635B18795D35}"/>
    <cellStyle name="Total 2 2 3 9 4 3" xfId="41293" xr:uid="{8CDABE56-B5C6-405B-A4E0-D4B110C51BDE}"/>
    <cellStyle name="Total 2 2 3 9 5" xfId="26867" xr:uid="{FD0A7A90-8391-4368-8E58-E2C5AB075869}"/>
    <cellStyle name="Total 2 2 3 9 6" xfId="43453" xr:uid="{C75A0726-5BAB-4AA3-BEED-E51A6230D7BC}"/>
    <cellStyle name="Total 2 2 30" xfId="11070" xr:uid="{08DC0531-AB70-48D7-9AB3-829ACCB09CC0}"/>
    <cellStyle name="Total 2 2 30 2" xfId="21822" xr:uid="{8B2B37BA-3EA2-403A-B0FC-6D45F9C106F7}"/>
    <cellStyle name="Total 2 2 30 2 2" xfId="34395" xr:uid="{6CDF5AF6-9F45-4376-85C6-5B4AE2753CFD}"/>
    <cellStyle name="Total 2 2 30 2 3" xfId="51825" xr:uid="{89B20B4D-2C3D-4A3E-9FEF-2A98F9866DC6}"/>
    <cellStyle name="Total 2 2 30 3" xfId="29787" xr:uid="{1BA6D941-57AA-4411-8262-769227176E47}"/>
    <cellStyle name="Total 2 2 30 4" xfId="52207" xr:uid="{7F2C750F-A086-485F-A649-5136CDDD0605}"/>
    <cellStyle name="Total 2 2 31" xfId="11471" xr:uid="{346BDDB8-8EA9-440E-8EFE-CB3F3B46B297}"/>
    <cellStyle name="Total 2 2 31 2" xfId="22223" xr:uid="{69D48410-E53D-4250-A85C-13C94D0F01DC}"/>
    <cellStyle name="Total 2 2 31 2 2" xfId="34575" xr:uid="{09369B41-D20B-45FE-BFD3-D6CAEA8A9C46}"/>
    <cellStyle name="Total 2 2 31 2 3" xfId="42311" xr:uid="{321FB42C-EBB1-41E3-B32A-D34A9ABDBBBF}"/>
    <cellStyle name="Total 2 2 31 3" xfId="29967" xr:uid="{9073D5FD-1EAC-4AFA-B2F8-4B31AFDE4B27}"/>
    <cellStyle name="Total 2 2 31 4" xfId="43669" xr:uid="{A8309CA8-35B3-47DF-B77E-98420A826DF4}"/>
    <cellStyle name="Total 2 2 32" xfId="11593" xr:uid="{CD4EE3EF-A6AC-44BD-8C32-B38C0244A06F}"/>
    <cellStyle name="Total 2 2 32 2" xfId="22345" xr:uid="{BECA6166-2B7B-47E0-B2AB-77943172A68C}"/>
    <cellStyle name="Total 2 2 32 2 2" xfId="34625" xr:uid="{E53AF243-89ED-432A-86FC-C36CE9980D49}"/>
    <cellStyle name="Total 2 2 32 2 3" xfId="46300" xr:uid="{A1E80908-04AD-485D-9903-EA8F7EAAC77B}"/>
    <cellStyle name="Total 2 2 32 3" xfId="30017" xr:uid="{45EDA75E-D109-4223-BE75-3D75EDAA2B7D}"/>
    <cellStyle name="Total 2 2 32 4" xfId="40806" xr:uid="{B97F88BE-9763-4558-9628-4C45B0B197E5}"/>
    <cellStyle name="Total 2 2 33" xfId="11580" xr:uid="{6C1A3375-9CD3-4C33-A423-F678752A66AB}"/>
    <cellStyle name="Total 2 2 33 2" xfId="22332" xr:uid="{AC3FE9CD-FBBF-4F84-81DE-B08737717F73}"/>
    <cellStyle name="Total 2 2 33 2 2" xfId="34621" xr:uid="{C0DA49AF-7076-42A5-AB3D-14A42AD015A0}"/>
    <cellStyle name="Total 2 2 33 2 3" xfId="56257" xr:uid="{1F63C80F-E3DC-4AD0-A41A-A37658179F84}"/>
    <cellStyle name="Total 2 2 33 3" xfId="30013" xr:uid="{95FB287D-440B-4F5C-AA6C-CAD8838DE2AC}"/>
    <cellStyle name="Total 2 2 33 4" xfId="45256" xr:uid="{69146EE2-2083-4042-81A9-1E3DF818F90B}"/>
    <cellStyle name="Total 2 2 34" xfId="11895" xr:uid="{496F3ECD-BD93-491C-87C8-F4D6C2474EFB}"/>
    <cellStyle name="Total 2 2 34 2" xfId="22645" xr:uid="{EE14C397-B13A-4254-9BDD-A221A688C843}"/>
    <cellStyle name="Total 2 2 34 2 2" xfId="34758" xr:uid="{6D8F5ADE-114A-4B7F-BA8F-7366646CA8AD}"/>
    <cellStyle name="Total 2 2 34 2 3" xfId="46659" xr:uid="{F0740406-B8C0-49F8-B312-692904FF9D8E}"/>
    <cellStyle name="Total 2 2 34 3" xfId="30151" xr:uid="{A7C5BC97-6A45-41C7-8847-2A908ECE0943}"/>
    <cellStyle name="Total 2 2 34 4" xfId="44066" xr:uid="{00DC3688-C1E7-4FAF-A93D-59812E2BE40A}"/>
    <cellStyle name="Total 2 2 35" xfId="12335" xr:uid="{17B4644F-A507-47B7-8B34-D09352FC17BA}"/>
    <cellStyle name="Total 2 2 35 2" xfId="23082" xr:uid="{027E8CC4-821C-415A-968A-4C4D93AE9E5A}"/>
    <cellStyle name="Total 2 2 35 2 2" xfId="34941" xr:uid="{4B81A696-F52E-479F-845D-A62FF9D964B8}"/>
    <cellStyle name="Total 2 2 35 2 3" xfId="36338" xr:uid="{C7B4046F-C91A-4918-8A37-6A7992EBD743}"/>
    <cellStyle name="Total 2 2 35 3" xfId="30336" xr:uid="{88F9222A-3CA7-4D3C-812E-8DED3F999A01}"/>
    <cellStyle name="Total 2 2 35 4" xfId="55035" xr:uid="{67E89F9E-B870-4EFF-A0B9-A5230408D7ED}"/>
    <cellStyle name="Total 2 2 36" xfId="12498" xr:uid="{A7F0DB02-7613-4646-8DA7-193B176F13A2}"/>
    <cellStyle name="Total 2 2 36 2" xfId="23245" xr:uid="{82DB121E-FD41-4548-931B-2260A28DE40A}"/>
    <cellStyle name="Total 2 2 36 2 2" xfId="35010" xr:uid="{5CDA2DE9-E0D0-413D-A934-CE4C7495E63D}"/>
    <cellStyle name="Total 2 2 36 2 3" xfId="35840" xr:uid="{21087909-351B-48CE-850C-EDA05E74E648}"/>
    <cellStyle name="Total 2 2 36 3" xfId="30405" xr:uid="{BC75B501-AC37-4E46-B479-315B46BE34B1}"/>
    <cellStyle name="Total 2 2 36 4" xfId="57096" xr:uid="{021E69AE-31E4-437E-B37C-2BF393D28F41}"/>
    <cellStyle name="Total 2 2 37" xfId="12658" xr:uid="{725603C8-4ADD-45CF-94CF-743FD4E9A401}"/>
    <cellStyle name="Total 2 2 37 2" xfId="23403" xr:uid="{F0708582-3B56-4E2D-8B6D-00F58E6A1ACF}"/>
    <cellStyle name="Total 2 2 37 2 2" xfId="35080" xr:uid="{F7314ACA-33F3-4024-89CC-7179EBE9BD94}"/>
    <cellStyle name="Total 2 2 37 2 3" xfId="35987" xr:uid="{CC3E7794-465A-40D2-A6E3-D38D37D65A46}"/>
    <cellStyle name="Total 2 2 37 3" xfId="30476" xr:uid="{0535E0D6-0550-498A-BCD6-3CA09E728D42}"/>
    <cellStyle name="Total 2 2 37 4" xfId="53652" xr:uid="{C45BEEFF-8BDA-4B1F-896B-630646BDF554}"/>
    <cellStyle name="Total 2 2 38" xfId="12819" xr:uid="{E72554B9-EA3D-41D4-AD2F-03B69AAB6852}"/>
    <cellStyle name="Total 2 2 38 2" xfId="23562" xr:uid="{C8F32FF8-C55D-4A1D-98EF-19AF52C1A052}"/>
    <cellStyle name="Total 2 2 38 2 2" xfId="35147" xr:uid="{A5B4E733-FF0B-4C01-B39B-14625CE0D7A2}"/>
    <cellStyle name="Total 2 2 38 2 3" xfId="36457" xr:uid="{18EA5FD9-1C0B-4C15-8877-B7BC824EF0A5}"/>
    <cellStyle name="Total 2 2 38 3" xfId="30544" xr:uid="{D346FDB1-6B70-4A81-BEB0-ABFF596E82E6}"/>
    <cellStyle name="Total 2 2 38 4" xfId="45676" xr:uid="{09C6405A-85D9-49AF-AB6A-E9334916F2B4}"/>
    <cellStyle name="Total 2 2 39" xfId="12972" xr:uid="{97A5CF80-EF92-4F92-A4FF-272266041795}"/>
    <cellStyle name="Total 2 2 39 2" xfId="23703" xr:uid="{3289C100-AA01-4603-99B2-4EFE974B3DDF}"/>
    <cellStyle name="Total 2 2 39 2 2" xfId="35204" xr:uid="{DD2F930E-929E-4BCF-B831-ADD4C2C81DFA}"/>
    <cellStyle name="Total 2 2 39 2 3" xfId="58245" xr:uid="{8EB3B208-49D6-40E8-A184-2EA637A6FA39}"/>
    <cellStyle name="Total 2 2 39 3" xfId="30605" xr:uid="{59766D84-19E7-482B-88C7-1C8C35C5580D}"/>
    <cellStyle name="Total 2 2 39 4" xfId="44735" xr:uid="{12032144-DE15-4520-8E65-0F39593A8A01}"/>
    <cellStyle name="Total 2 2 4" xfId="679" xr:uid="{24B4FF99-5AC7-48AF-840D-72A850861C16}"/>
    <cellStyle name="Total 2 2 4 10" xfId="4332" xr:uid="{C77A6D59-DA48-40C2-A8BB-7DD404578A1A}"/>
    <cellStyle name="Total 2 2 4 10 2" xfId="7146" xr:uid="{852F38FC-D33D-44AC-9F87-0EE740702A01}"/>
    <cellStyle name="Total 2 2 4 10 2 2" xfId="17898" xr:uid="{2912DA2F-4F43-43B4-B072-2C58E61CC8D2}"/>
    <cellStyle name="Total 2 2 4 10 2 2 2" xfId="32713" xr:uid="{61534E25-F536-43EB-B80D-E81DC3A17276}"/>
    <cellStyle name="Total 2 2 4 10 2 2 3" xfId="39626" xr:uid="{27D368C0-FC2C-40A6-A796-AEC1E23D9700}"/>
    <cellStyle name="Total 2 2 4 10 2 3" xfId="28105" xr:uid="{75906F7C-8865-4ADF-8C9E-D1C78CC752AF}"/>
    <cellStyle name="Total 2 2 4 10 2 4" xfId="43866" xr:uid="{71CCE10C-2F68-4183-B5E2-E9862205A78A}"/>
    <cellStyle name="Total 2 2 4 10 3" xfId="9329" xr:uid="{52824443-6190-4BF6-AB5A-571CB3E1C1A6}"/>
    <cellStyle name="Total 2 2 4 10 3 2" xfId="20081" xr:uid="{D57EE054-3820-42E7-BA15-FA4C3AA84970}"/>
    <cellStyle name="Total 2 2 4 10 3 2 2" xfId="33646" xr:uid="{94B87B06-AC40-41B7-A3F7-DD5892FA2A00}"/>
    <cellStyle name="Total 2 2 4 10 3 2 3" xfId="57205" xr:uid="{6AFD5B08-6054-4AFF-A34C-1202C5FF0E2A}"/>
    <cellStyle name="Total 2 2 4 10 3 3" xfId="29038" xr:uid="{F8D2F9FA-6AF6-41D1-9899-F74B6658C778}"/>
    <cellStyle name="Total 2 2 4 10 3 4" xfId="41206" xr:uid="{E2A53F2A-2AD9-4DAA-BD5D-A30C870EEF99}"/>
    <cellStyle name="Total 2 2 4 10 4" xfId="15085" xr:uid="{9D003D84-A298-4BAF-AF90-3CBA9F3546BB}"/>
    <cellStyle name="Total 2 2 4 10 4 2" xfId="31505" xr:uid="{2A4B1413-D899-483E-B05C-576B08A11D66}"/>
    <cellStyle name="Total 2 2 4 10 4 3" xfId="54937" xr:uid="{BA733987-C6F7-41AB-A636-EA7C9373FA5B}"/>
    <cellStyle name="Total 2 2 4 10 5" xfId="26897" xr:uid="{4C368B1E-02BC-4948-ADF0-6A62126613DE}"/>
    <cellStyle name="Total 2 2 4 10 6" xfId="42915" xr:uid="{5F70EB2D-D709-4337-B3BE-8151F93BD96E}"/>
    <cellStyle name="Total 2 2 4 11" xfId="4493" xr:uid="{E249FECD-7745-49A0-A9F3-120CCF9BA6B4}"/>
    <cellStyle name="Total 2 2 4 11 2" xfId="7307" xr:uid="{7DD1811A-FE78-4ACB-9BAE-4FFF8A06CC10}"/>
    <cellStyle name="Total 2 2 4 11 2 2" xfId="18059" xr:uid="{2DA01653-226C-45A1-9E32-DC73B10D84BB}"/>
    <cellStyle name="Total 2 2 4 11 2 2 2" xfId="32777" xr:uid="{40B08F32-CB69-4AD6-A39F-1C4A41539106}"/>
    <cellStyle name="Total 2 2 4 11 2 2 3" xfId="35778" xr:uid="{04C88FFC-6E46-4883-A09C-0F7567B31B98}"/>
    <cellStyle name="Total 2 2 4 11 2 3" xfId="28169" xr:uid="{8058EB0A-A7ED-4721-8A33-8CF7B870F638}"/>
    <cellStyle name="Total 2 2 4 11 2 4" xfId="52677" xr:uid="{2FEC0DEF-887E-40A6-8F40-CFA3A4F2C3F5}"/>
    <cellStyle name="Total 2 2 4 11 3" xfId="9490" xr:uid="{EB57BBF4-275D-48D6-A24A-D72B750FDBFC}"/>
    <cellStyle name="Total 2 2 4 11 3 2" xfId="20242" xr:uid="{EEB13B94-A879-42B3-A45C-785D74F7A0D0}"/>
    <cellStyle name="Total 2 2 4 11 3 2 2" xfId="33709" xr:uid="{A0F11717-23EA-445F-99E8-05A83EEC0FEF}"/>
    <cellStyle name="Total 2 2 4 11 3 2 3" xfId="38894" xr:uid="{857A6708-CFDE-48A7-B64B-7567DC39ADA6}"/>
    <cellStyle name="Total 2 2 4 11 3 3" xfId="29101" xr:uid="{ACBE8C34-9937-411B-82FE-64E93AE50926}"/>
    <cellStyle name="Total 2 2 4 11 3 4" xfId="41869" xr:uid="{8FE1778A-E713-44C3-B28D-1AC84B13FA90}"/>
    <cellStyle name="Total 2 2 4 11 4" xfId="15246" xr:uid="{960A1968-40A9-48C2-9AA3-F082FCA394AA}"/>
    <cellStyle name="Total 2 2 4 11 4 2" xfId="31568" xr:uid="{A2CBA88D-C5F4-4A61-A776-2165153608F9}"/>
    <cellStyle name="Total 2 2 4 11 4 3" xfId="53925" xr:uid="{A0B343D0-E223-4D97-9936-A2EADE124223}"/>
    <cellStyle name="Total 2 2 4 11 5" xfId="26960" xr:uid="{A17ECAFF-1550-4C66-9CCE-C732BFA0E5AC}"/>
    <cellStyle name="Total 2 2 4 11 6" xfId="48075" xr:uid="{8CD04C90-0AD4-406B-BEE0-5DF6E1FE0F09}"/>
    <cellStyle name="Total 2 2 4 12" xfId="4639" xr:uid="{C3FE2CA9-30C2-4C62-98B1-112042EC749C}"/>
    <cellStyle name="Total 2 2 4 12 2" xfId="7453" xr:uid="{1D1466D9-56E4-44AC-94C6-1623CD03C48B}"/>
    <cellStyle name="Total 2 2 4 12 2 2" xfId="18205" xr:uid="{731924D8-0B6D-4BD1-9422-45AADA88F270}"/>
    <cellStyle name="Total 2 2 4 12 2 2 2" xfId="32847" xr:uid="{4006F391-361D-48A7-97ED-0B8BA0BBD9E2}"/>
    <cellStyle name="Total 2 2 4 12 2 2 3" xfId="36248" xr:uid="{19C004A8-2079-40B1-9718-3E57371ED482}"/>
    <cellStyle name="Total 2 2 4 12 2 3" xfId="28239" xr:uid="{6BA8D287-D562-4295-8343-3BAA73EB41AB}"/>
    <cellStyle name="Total 2 2 4 12 2 4" xfId="46961" xr:uid="{C56FCAA4-77DF-4647-8777-CA87509ADE8E}"/>
    <cellStyle name="Total 2 2 4 12 3" xfId="9636" xr:uid="{9754F2E8-6E76-4D3E-80E3-59B06D6A0868}"/>
    <cellStyle name="Total 2 2 4 12 3 2" xfId="20388" xr:uid="{E2C11BB7-D3A3-45B8-A481-7D2D5F53C0CE}"/>
    <cellStyle name="Total 2 2 4 12 3 2 2" xfId="33780" xr:uid="{D8E1F274-96A3-4276-8325-CA81DFC4E1C3}"/>
    <cellStyle name="Total 2 2 4 12 3 2 3" xfId="45104" xr:uid="{D0386E82-AB39-4ED8-83EF-019E79D35FA6}"/>
    <cellStyle name="Total 2 2 4 12 3 3" xfId="29172" xr:uid="{40B04742-7C45-4069-AC80-BA9554B89A6F}"/>
    <cellStyle name="Total 2 2 4 12 3 4" xfId="50578" xr:uid="{A4C0CE31-812D-49AE-8319-752A50B5723F}"/>
    <cellStyle name="Total 2 2 4 12 4" xfId="15392" xr:uid="{FE3FA293-D2D2-4589-B7B8-A2EDABCE97EA}"/>
    <cellStyle name="Total 2 2 4 12 4 2" xfId="31639" xr:uid="{01A4C463-C8E1-4400-A330-6693CD6E7EF8}"/>
    <cellStyle name="Total 2 2 4 12 4 3" xfId="57609" xr:uid="{7144C186-0C5C-47B2-BB30-7DFB78EC63C2}"/>
    <cellStyle name="Total 2 2 4 12 5" xfId="27031" xr:uid="{C1BCC309-C8C3-43F2-B12B-13A78F2A92A7}"/>
    <cellStyle name="Total 2 2 4 12 6" xfId="49660" xr:uid="{216E4CFA-E0FB-4E28-AF94-4FE4FEC60F9D}"/>
    <cellStyle name="Total 2 2 4 13" xfId="4880" xr:uid="{C2E43D16-F1A8-478E-A7A6-0D1C8E525E11}"/>
    <cellStyle name="Total 2 2 4 13 2" xfId="7694" xr:uid="{EC4F3FF1-302B-4F42-B479-7890F3C3E0FF}"/>
    <cellStyle name="Total 2 2 4 13 2 2" xfId="18446" xr:uid="{8B93245E-3FF5-41BF-A69F-8A2469AC7D80}"/>
    <cellStyle name="Total 2 2 4 13 2 2 2" xfId="32955" xr:uid="{BB951410-8EFA-42A0-9C7B-2A5B3340E448}"/>
    <cellStyle name="Total 2 2 4 13 2 2 3" xfId="55312" xr:uid="{050AA40A-A08A-407E-A9D8-1DD360DE9FB9}"/>
    <cellStyle name="Total 2 2 4 13 2 3" xfId="28347" xr:uid="{9A9F5CB4-51AE-4E24-A743-28CDD0DFCB8C}"/>
    <cellStyle name="Total 2 2 4 13 2 4" xfId="43227" xr:uid="{1CCC8895-2E63-4802-8B32-F82B45C5E384}"/>
    <cellStyle name="Total 2 2 4 13 3" xfId="9877" xr:uid="{89C7844B-2696-4564-AA1A-E6DE8CF2DF58}"/>
    <cellStyle name="Total 2 2 4 13 3 2" xfId="20629" xr:uid="{92A10680-8241-4C89-9E1A-B354DA3BF694}"/>
    <cellStyle name="Total 2 2 4 13 3 2 2" xfId="33892" xr:uid="{842FEE14-C0EE-4BE0-92E4-C776F6155195}"/>
    <cellStyle name="Total 2 2 4 13 3 2 3" xfId="55511" xr:uid="{67970561-6535-425B-B55D-ABA7D3B8F794}"/>
    <cellStyle name="Total 2 2 4 13 3 3" xfId="29284" xr:uid="{56194492-3C72-4F1C-B17B-093E568E9250}"/>
    <cellStyle name="Total 2 2 4 13 3 4" xfId="53513" xr:uid="{1E3E7D28-3E1B-41AF-B072-E35E31C4BB1B}"/>
    <cellStyle name="Total 2 2 4 13 4" xfId="15633" xr:uid="{0D62E6AD-7111-4F57-9B51-62DB05E71FAF}"/>
    <cellStyle name="Total 2 2 4 13 4 2" xfId="31751" xr:uid="{74FFC759-3DE3-4359-94D8-F831D0A71E0F}"/>
    <cellStyle name="Total 2 2 4 13 4 3" xfId="48600" xr:uid="{C58BD2FC-E70A-4D1F-833F-C04951F543BA}"/>
    <cellStyle name="Total 2 2 4 13 5" xfId="27143" xr:uid="{E1A72281-0EC8-4256-A6B0-CC78A0E7A3AA}"/>
    <cellStyle name="Total 2 2 4 13 6" xfId="45697" xr:uid="{A176A9EB-71F7-45E3-B37C-D76FA031D040}"/>
    <cellStyle name="Total 2 2 4 14" xfId="4926" xr:uid="{231B3229-2490-455C-9112-EAE89AF4D7AC}"/>
    <cellStyle name="Total 2 2 4 14 2" xfId="7739" xr:uid="{10B6680D-20D4-4C50-BE8B-9DB1F5577F63}"/>
    <cellStyle name="Total 2 2 4 14 2 2" xfId="18491" xr:uid="{8257AF93-07CA-4264-999E-CE76A136927D}"/>
    <cellStyle name="Total 2 2 4 14 2 2 2" xfId="32973" xr:uid="{E3B8D0EA-3E89-4F39-9CD0-318C6B0977CA}"/>
    <cellStyle name="Total 2 2 4 14 2 2 3" xfId="41503" xr:uid="{3E078D7F-1419-483D-8F3C-AC0DD1E784EC}"/>
    <cellStyle name="Total 2 2 4 14 2 3" xfId="28365" xr:uid="{CF98B55B-D882-457C-80FC-8780DF07D774}"/>
    <cellStyle name="Total 2 2 4 14 2 4" xfId="52631" xr:uid="{3C96C21D-73D2-4C49-A46A-8AC07B32C145}"/>
    <cellStyle name="Total 2 2 4 14 3" xfId="9923" xr:uid="{3EDF7F93-771C-4788-A3C6-C97C4B345FDC}"/>
    <cellStyle name="Total 2 2 4 14 3 2" xfId="20675" xr:uid="{C13A4BCC-4EC9-4638-AD2D-76D6243F0EA8}"/>
    <cellStyle name="Total 2 2 4 14 3 2 2" xfId="33913" xr:uid="{2AFB4F3B-763B-49C9-8A37-65E6E9FD526D}"/>
    <cellStyle name="Total 2 2 4 14 3 2 3" xfId="42297" xr:uid="{D5734419-E6DB-4A48-9FED-016E0ADCBD43}"/>
    <cellStyle name="Total 2 2 4 14 3 3" xfId="29305" xr:uid="{31669755-D5B8-4A8E-B26C-E726AABB3022}"/>
    <cellStyle name="Total 2 2 4 14 3 4" xfId="52773" xr:uid="{979CE5A8-6B11-462D-B03C-07338C42CDBB}"/>
    <cellStyle name="Total 2 2 4 14 4" xfId="15679" xr:uid="{B7D75DF1-95B6-4F7A-89CD-A3F0CE039D90}"/>
    <cellStyle name="Total 2 2 4 14 4 2" xfId="31772" xr:uid="{8DA4C78D-84BB-4E6C-8F1A-AC5E7C0EB889}"/>
    <cellStyle name="Total 2 2 4 14 4 3" xfId="46762" xr:uid="{3A3BE3E5-FDB2-4CAE-B163-638BB25DE873}"/>
    <cellStyle name="Total 2 2 4 14 5" xfId="27164" xr:uid="{EFBC899A-4E1C-4776-BC7E-E4FE97A606E1}"/>
    <cellStyle name="Total 2 2 4 14 6" xfId="52142" xr:uid="{98B8AB63-27C7-4419-94A0-B8A8BF2ED396}"/>
    <cellStyle name="Total 2 2 4 15" xfId="5050" xr:uid="{8DB49998-13D5-4177-B1D6-94F969C9A4EE}"/>
    <cellStyle name="Total 2 2 4 15 2" xfId="7863" xr:uid="{16EBB5EC-FABB-4E3F-810A-203C62F6DCD0}"/>
    <cellStyle name="Total 2 2 4 15 2 2" xfId="18615" xr:uid="{5D3C5481-64DE-4E67-A92B-93FEA48BE467}"/>
    <cellStyle name="Total 2 2 4 15 2 2 2" xfId="33022" xr:uid="{D9A37F10-E64C-4781-A251-8858765366A7}"/>
    <cellStyle name="Total 2 2 4 15 2 2 3" xfId="53825" xr:uid="{11DDF16A-26A0-4EC7-862F-BE075289997B}"/>
    <cellStyle name="Total 2 2 4 15 2 3" xfId="28414" xr:uid="{02D80DFF-43DB-4ED3-B79E-E09099EA8310}"/>
    <cellStyle name="Total 2 2 4 15 2 4" xfId="54024" xr:uid="{CB51D9D6-AB78-40B5-8161-729B00BCEC57}"/>
    <cellStyle name="Total 2 2 4 15 3" xfId="10047" xr:uid="{2B6B48FB-8E10-452D-A64B-86B104F908A2}"/>
    <cellStyle name="Total 2 2 4 15 3 2" xfId="20799" xr:uid="{D3E98671-5F39-4D05-A2A0-25ECA1D99866}"/>
    <cellStyle name="Total 2 2 4 15 3 2 2" xfId="33972" xr:uid="{A1709F26-FC3B-4C6E-9260-B756C0EC2E7C}"/>
    <cellStyle name="Total 2 2 4 15 3 2 3" xfId="56504" xr:uid="{94BC4C7E-6FB0-4438-A8C3-122D7163091B}"/>
    <cellStyle name="Total 2 2 4 15 3 3" xfId="29364" xr:uid="{745F076A-8717-482F-8315-F1C80A8CB25C}"/>
    <cellStyle name="Total 2 2 4 15 3 4" xfId="49406" xr:uid="{2E50EDDC-D468-4170-A89B-C99C12AB85D6}"/>
    <cellStyle name="Total 2 2 4 15 4" xfId="15803" xr:uid="{0D3FAF23-5F37-40FC-A7FD-48403BE07D41}"/>
    <cellStyle name="Total 2 2 4 15 4 2" xfId="31831" xr:uid="{0FCFF981-66F9-4EC7-A22F-356B85E93C52}"/>
    <cellStyle name="Total 2 2 4 15 4 3" xfId="56351" xr:uid="{6F802086-6D3A-432A-95F0-20F55BC13B70}"/>
    <cellStyle name="Total 2 2 4 15 5" xfId="27223" xr:uid="{136BCBDB-46AC-4440-A4D4-782959D12357}"/>
    <cellStyle name="Total 2 2 4 15 6" xfId="36701" xr:uid="{3B4C3AD0-2AF5-4E4A-B7BE-16EF1B41AF19}"/>
    <cellStyle name="Total 2 2 4 16" xfId="4700" xr:uid="{A17BD3BD-C6D7-4C85-B7D0-5A59F18C2AA3}"/>
    <cellStyle name="Total 2 2 4 16 2" xfId="9697" xr:uid="{8B25FCCA-EAC8-4BD9-AFD8-F3C28EC42088}"/>
    <cellStyle name="Total 2 2 4 16 2 2" xfId="20449" xr:uid="{C8CC6627-FDEF-4362-BF3D-84968F704A95}"/>
    <cellStyle name="Total 2 2 4 16 2 2 2" xfId="33811" xr:uid="{E3056E77-6293-43B3-8ACE-A86FDA2BE9B7}"/>
    <cellStyle name="Total 2 2 4 16 2 2 3" xfId="40051" xr:uid="{B545E8F0-2191-44F5-AB70-3CFCAB5B632C}"/>
    <cellStyle name="Total 2 2 4 16 2 3" xfId="29203" xr:uid="{A0AED11B-20C3-4851-945F-9494F68CC0A6}"/>
    <cellStyle name="Total 2 2 4 16 2 4" xfId="41088" xr:uid="{1A330D71-0F14-417E-BC9E-CE64730179BE}"/>
    <cellStyle name="Total 2 2 4 16 3" xfId="15453" xr:uid="{E64CACDC-0123-4F13-9BD5-9A59AD09C1BD}"/>
    <cellStyle name="Total 2 2 4 16 3 2" xfId="31670" xr:uid="{6AE41248-A30B-4004-A8E2-9A833D320BAA}"/>
    <cellStyle name="Total 2 2 4 16 3 3" xfId="40376" xr:uid="{812F9413-DB28-4F5D-9100-B6CDF8EFE472}"/>
    <cellStyle name="Total 2 2 4 16 4" xfId="27062" xr:uid="{C407C871-5D60-4263-9FA6-D82FEAFB1DAE}"/>
    <cellStyle name="Total 2 2 4 16 5" xfId="45617" xr:uid="{4649B8E7-BBC4-49C1-BB3D-455719386E8B}"/>
    <cellStyle name="Total 2 2 4 17" xfId="7983" xr:uid="{4EA36B6E-1332-4CEE-A0CC-CD35D4D9729B}"/>
    <cellStyle name="Total 2 2 4 17 2" xfId="18735" xr:uid="{949E800B-442E-4FBD-9668-0FE5589C8012}"/>
    <cellStyle name="Total 2 2 4 17 2 2" xfId="33074" xr:uid="{B5EC71D2-EEF9-4A83-AD53-61123BF24EA4}"/>
    <cellStyle name="Total 2 2 4 17 2 3" xfId="53048" xr:uid="{51A9C6BE-DEDB-46EF-9DDA-01583CE78121}"/>
    <cellStyle name="Total 2 2 4 17 3" xfId="28466" xr:uid="{5970F044-CE6D-4757-8FE5-C9EBC2DB4806}"/>
    <cellStyle name="Total 2 2 4 17 4" xfId="52629" xr:uid="{58269F98-E62B-489D-ACEE-4A1D629F9A51}"/>
    <cellStyle name="Total 2 2 4 18" xfId="7199" xr:uid="{88834C33-B11A-4F78-829B-AD393CD2B6DB}"/>
    <cellStyle name="Total 2 2 4 18 2" xfId="17951" xr:uid="{C0C0B91E-FF81-4664-AE62-CB04A4A2DA12}"/>
    <cellStyle name="Total 2 2 4 18 2 2" xfId="32739" xr:uid="{7DF75203-C2CC-4481-BED1-6A77E170C274}"/>
    <cellStyle name="Total 2 2 4 18 2 3" xfId="50502" xr:uid="{1DCBEEAA-2B40-46D8-91FE-57D11A781B91}"/>
    <cellStyle name="Total 2 2 4 18 3" xfId="28131" xr:uid="{E6A74763-A7F9-46C5-8768-57F52A9BCD16}"/>
    <cellStyle name="Total 2 2 4 18 4" xfId="50636" xr:uid="{A83ABD7B-7CB5-47D8-883F-03F26182225C}"/>
    <cellStyle name="Total 2 2 4 19" xfId="10296" xr:uid="{FEC1BEE3-DC40-4349-9A0B-1599B00CA02C}"/>
    <cellStyle name="Total 2 2 4 19 2" xfId="21048" xr:uid="{292CD492-7676-4AE6-910F-5776FD45AF3A}"/>
    <cellStyle name="Total 2 2 4 19 2 2" xfId="34071" xr:uid="{BCF19C78-D6AC-4606-94E5-C4B046C0F9A1}"/>
    <cellStyle name="Total 2 2 4 19 2 3" xfId="41474" xr:uid="{2785D441-6ADC-4B66-A236-98B1E1E51996}"/>
    <cellStyle name="Total 2 2 4 19 3" xfId="29463" xr:uid="{EF504C71-91AD-4A03-A29B-FE37003FB422}"/>
    <cellStyle name="Total 2 2 4 19 4" xfId="40025" xr:uid="{E52B3B61-7004-46EB-9F20-8CDA0D7408FA}"/>
    <cellStyle name="Total 2 2 4 2" xfId="1272" xr:uid="{3DD4FA94-C617-41BC-8C1F-FF08BD798A4D}"/>
    <cellStyle name="Total 2 2 4 2 10" xfId="4589" xr:uid="{B7ACCB2A-0042-4671-BE2C-07923FCD880B}"/>
    <cellStyle name="Total 2 2 4 2 10 2" xfId="7403" xr:uid="{12347878-AF85-4058-8BC1-834A57B4E852}"/>
    <cellStyle name="Total 2 2 4 2 10 2 2" xfId="18155" xr:uid="{BED3663F-1FC8-4CEC-B40F-693821630496}"/>
    <cellStyle name="Total 2 2 4 2 10 2 2 2" xfId="32821" xr:uid="{59B8981F-CDF1-4E03-909F-C1B2BDEAD04D}"/>
    <cellStyle name="Total 2 2 4 2 10 2 2 3" xfId="36032" xr:uid="{E5D7A20F-B797-43DA-9AD7-A26F8F1B32FF}"/>
    <cellStyle name="Total 2 2 4 2 10 2 3" xfId="28213" xr:uid="{0EAFDA02-2182-4D38-B49B-C25A805397A2}"/>
    <cellStyle name="Total 2 2 4 2 10 2 4" xfId="53729" xr:uid="{CAE832B6-37AB-4BCA-A757-4ABD25D350AC}"/>
    <cellStyle name="Total 2 2 4 2 10 3" xfId="9586" xr:uid="{93621C08-1C4E-4840-AF92-A2F91BD7FB04}"/>
    <cellStyle name="Total 2 2 4 2 10 3 2" xfId="20338" xr:uid="{B32D6EDF-F139-45D5-814C-4E999FB4D446}"/>
    <cellStyle name="Total 2 2 4 2 10 3 2 2" xfId="33754" xr:uid="{622A519B-2B1A-4084-87DE-1B65AC9217F7}"/>
    <cellStyle name="Total 2 2 4 2 10 3 2 3" xfId="47868" xr:uid="{4B5E9B6C-35F2-47FF-BEEE-5BB9688772DA}"/>
    <cellStyle name="Total 2 2 4 2 10 3 3" xfId="29146" xr:uid="{735AEB55-69DC-40AE-B1DD-25E16498DEF4}"/>
    <cellStyle name="Total 2 2 4 2 10 3 4" xfId="50777" xr:uid="{A0D92963-ED9D-4920-856E-8F6C9F8EA278}"/>
    <cellStyle name="Total 2 2 4 2 10 4" xfId="15342" xr:uid="{5BBD3A12-4E5D-4FDB-B769-99AAAAE5C11C}"/>
    <cellStyle name="Total 2 2 4 2 10 4 2" xfId="31613" xr:uid="{7654BC0C-4F24-4394-AADF-D9026CDC934E}"/>
    <cellStyle name="Total 2 2 4 2 10 4 3" xfId="45789" xr:uid="{00E2E955-E0F7-442E-942E-8CE6B3393633}"/>
    <cellStyle name="Total 2 2 4 2 10 5" xfId="27005" xr:uid="{03733B6F-215E-41CA-86C1-D62CEF012AC1}"/>
    <cellStyle name="Total 2 2 4 2 10 6" xfId="55650" xr:uid="{413A216D-E4B8-4AD8-8F2D-4C6FBD8020F2}"/>
    <cellStyle name="Total 2 2 4 2 11" xfId="4346" xr:uid="{D2721F7B-7F81-47C2-B787-9D98CC6DB812}"/>
    <cellStyle name="Total 2 2 4 2 11 2" xfId="7160" xr:uid="{579C336A-6DC4-432B-AF8E-8EE75521AA08}"/>
    <cellStyle name="Total 2 2 4 2 11 2 2" xfId="17912" xr:uid="{8B46250F-0807-4CBD-B471-671A1E6CD76C}"/>
    <cellStyle name="Total 2 2 4 2 11 2 2 2" xfId="32720" xr:uid="{25C66B79-8A33-42A7-9D28-16509F390D4B}"/>
    <cellStyle name="Total 2 2 4 2 11 2 2 3" xfId="49153" xr:uid="{1CCCEF6C-9A33-4BCD-9F55-1E0FD5C82EF6}"/>
    <cellStyle name="Total 2 2 4 2 11 2 3" xfId="28112" xr:uid="{C5761EAA-1470-4C6A-B490-1298DD2F2408}"/>
    <cellStyle name="Total 2 2 4 2 11 2 4" xfId="41594" xr:uid="{35A3AC51-4CFE-4C50-9D49-6F23563368A6}"/>
    <cellStyle name="Total 2 2 4 2 11 3" xfId="9343" xr:uid="{59B2E0D7-094B-4B14-983F-C0BE6E5CB214}"/>
    <cellStyle name="Total 2 2 4 2 11 3 2" xfId="20095" xr:uid="{2724E0CE-AB2F-4789-9032-715D372A60C1}"/>
    <cellStyle name="Total 2 2 4 2 11 3 2 2" xfId="33653" xr:uid="{B58F4B14-AEF5-4712-BDC2-FC2DF48A8AD1}"/>
    <cellStyle name="Total 2 2 4 2 11 3 2 3" xfId="41319" xr:uid="{F37E1918-B84F-4804-8301-BE24A1EB33F8}"/>
    <cellStyle name="Total 2 2 4 2 11 3 3" xfId="29045" xr:uid="{435A33DD-A5AD-4F3A-A3B9-DD65521D871A}"/>
    <cellStyle name="Total 2 2 4 2 11 3 4" xfId="48130" xr:uid="{F0788F1A-9BF6-44C4-AE22-8FCA6CA231C6}"/>
    <cellStyle name="Total 2 2 4 2 11 4" xfId="15099" xr:uid="{C56C4BF5-43F7-4962-9DCA-020DC8364F57}"/>
    <cellStyle name="Total 2 2 4 2 11 4 2" xfId="31512" xr:uid="{69C9DFE7-E691-4835-B187-4A8315E62B88}"/>
    <cellStyle name="Total 2 2 4 2 11 4 3" xfId="43839" xr:uid="{38971E2F-3DFA-47E4-826F-19B984F39962}"/>
    <cellStyle name="Total 2 2 4 2 11 5" xfId="26904" xr:uid="{6469A4B8-52C7-4764-8F5F-D9F5C2F1B5A7}"/>
    <cellStyle name="Total 2 2 4 2 11 6" xfId="52178" xr:uid="{C6DB033E-F936-4A9D-ABEA-6D62DEB2F003}"/>
    <cellStyle name="Total 2 2 4 2 12" xfId="4705" xr:uid="{537BFEE6-2E40-4DA6-9727-BFBD434CDC29}"/>
    <cellStyle name="Total 2 2 4 2 12 2" xfId="7519" xr:uid="{F4BBB2FC-F54B-4AE8-BCA6-9FED3482F868}"/>
    <cellStyle name="Total 2 2 4 2 12 2 2" xfId="18271" xr:uid="{AF9503DD-7CE4-48DE-9C0E-B4704578554A}"/>
    <cellStyle name="Total 2 2 4 2 12 2 2 2" xfId="32881" xr:uid="{5CAA05E0-2E7C-453E-A872-D74AFA3CF169}"/>
    <cellStyle name="Total 2 2 4 2 12 2 2 3" xfId="53100" xr:uid="{1BF1F386-CB4A-469D-BC2A-F2D906C30DA6}"/>
    <cellStyle name="Total 2 2 4 2 12 2 3" xfId="28273" xr:uid="{48E33281-443E-45E2-AD2A-76AB6062FB08}"/>
    <cellStyle name="Total 2 2 4 2 12 2 4" xfId="57784" xr:uid="{CECF43BC-123F-4763-BDE2-924355DC0DD0}"/>
    <cellStyle name="Total 2 2 4 2 12 3" xfId="9702" xr:uid="{F721E9B0-9D15-4AA9-9F7B-B4D1C84CA1DD}"/>
    <cellStyle name="Total 2 2 4 2 12 3 2" xfId="20454" xr:uid="{1D3F40CD-9B39-4389-86C8-E03B84122892}"/>
    <cellStyle name="Total 2 2 4 2 12 3 2 2" xfId="33815" xr:uid="{CBE5D5F5-A331-421E-B219-F00F6B7CA396}"/>
    <cellStyle name="Total 2 2 4 2 12 3 2 3" xfId="42628" xr:uid="{1DD38BB7-FA7E-4631-9811-2B66900B1180}"/>
    <cellStyle name="Total 2 2 4 2 12 3 3" xfId="29207" xr:uid="{E266F3F5-367A-4E46-8E24-B75CAD8D777C}"/>
    <cellStyle name="Total 2 2 4 2 12 3 4" xfId="45044" xr:uid="{D868AD82-A728-423D-8AB4-A1D2657704CB}"/>
    <cellStyle name="Total 2 2 4 2 12 4" xfId="15458" xr:uid="{CFCA8753-F42A-4B91-80CA-0EEA0ADCC134}"/>
    <cellStyle name="Total 2 2 4 2 12 4 2" xfId="31674" xr:uid="{E5244065-CE44-442C-9D36-9EFED7F321C9}"/>
    <cellStyle name="Total 2 2 4 2 12 4 3" xfId="42767" xr:uid="{0183C6DC-5D28-476C-A9C3-5C99C2AC891B}"/>
    <cellStyle name="Total 2 2 4 2 12 5" xfId="27066" xr:uid="{71DB4D71-CDED-4AD9-9461-BB31045FF09B}"/>
    <cellStyle name="Total 2 2 4 2 12 6" xfId="50467" xr:uid="{3E526DCC-3D2A-4FDC-8F4C-8E698EB072CA}"/>
    <cellStyle name="Total 2 2 4 2 13" xfId="4728" xr:uid="{9269E141-C30E-4CDE-B6F1-C72C8AC9195E}"/>
    <cellStyle name="Total 2 2 4 2 13 2" xfId="7542" xr:uid="{3521E146-67F9-4226-86D8-2305C2634AF5}"/>
    <cellStyle name="Total 2 2 4 2 13 2 2" xfId="18294" xr:uid="{59CF32F4-8842-49F7-BA28-B68885389D1D}"/>
    <cellStyle name="Total 2 2 4 2 13 2 2 2" xfId="32892" xr:uid="{6CB0B8AB-D2F8-4290-8D06-A66E86C69A6F}"/>
    <cellStyle name="Total 2 2 4 2 13 2 2 3" xfId="48455" xr:uid="{7F645984-CD2A-4892-8C7C-F634ED46FF31}"/>
    <cellStyle name="Total 2 2 4 2 13 2 3" xfId="28284" xr:uid="{783A0C88-38B0-47F5-8109-E14166F45006}"/>
    <cellStyle name="Total 2 2 4 2 13 2 4" xfId="56603" xr:uid="{656DFC1E-307E-4C8D-8DAD-595EBAA875D8}"/>
    <cellStyle name="Total 2 2 4 2 13 3" xfId="9725" xr:uid="{7B7F541D-AA7A-43D9-9F6D-2439A54EA709}"/>
    <cellStyle name="Total 2 2 4 2 13 3 2" xfId="20477" xr:uid="{0643DD38-B492-4445-9134-20A07884E175}"/>
    <cellStyle name="Total 2 2 4 2 13 3 2 2" xfId="33825" xr:uid="{C6FA8B1D-0CC9-48B8-AEF5-00C6D6293D38}"/>
    <cellStyle name="Total 2 2 4 2 13 3 2 3" xfId="43637" xr:uid="{08124F8D-95D2-44E9-9DF0-32215AFDD507}"/>
    <cellStyle name="Total 2 2 4 2 13 3 3" xfId="29217" xr:uid="{C77EB279-65CC-4900-84EB-5DDCE20F93D4}"/>
    <cellStyle name="Total 2 2 4 2 13 3 4" xfId="43910" xr:uid="{7415E2BF-1E28-4E6D-84DD-B35BD0D79182}"/>
    <cellStyle name="Total 2 2 4 2 13 4" xfId="15481" xr:uid="{A8FF7259-8F49-4918-975D-AF75ABD2E0FC}"/>
    <cellStyle name="Total 2 2 4 2 13 4 2" xfId="31684" xr:uid="{0BFD9D86-A595-4569-B599-3350C68B6879}"/>
    <cellStyle name="Total 2 2 4 2 13 4 3" xfId="51929" xr:uid="{1D86B2FE-C739-41C8-B484-8271F5ED490A}"/>
    <cellStyle name="Total 2 2 4 2 13 5" xfId="27076" xr:uid="{D536E104-E738-4CC9-A39E-F4B338718113}"/>
    <cellStyle name="Total 2 2 4 2 13 6" xfId="50791" xr:uid="{FB9C4139-0248-46F6-8C97-BEF402A1E71D}"/>
    <cellStyle name="Total 2 2 4 2 14" xfId="4977" xr:uid="{E59CD01C-7363-4D08-A3FE-D4A559745A80}"/>
    <cellStyle name="Total 2 2 4 2 14 2" xfId="7790" xr:uid="{F1B6F86A-76C5-4D3C-83FE-9F060ED71675}"/>
    <cellStyle name="Total 2 2 4 2 14 2 2" xfId="18542" xr:uid="{D62F21E3-3D0A-480C-9F04-E9212F19A8F8}"/>
    <cellStyle name="Total 2 2 4 2 14 2 2 2" xfId="32996" xr:uid="{4627F215-D70D-4E07-A6B3-7E650E00AF73}"/>
    <cellStyle name="Total 2 2 4 2 14 2 2 3" xfId="38295" xr:uid="{A2451D2F-2F32-4230-8E29-9E1BDB4F4268}"/>
    <cellStyle name="Total 2 2 4 2 14 2 3" xfId="28388" xr:uid="{84AD8609-B8DF-4DCE-B341-A9C2F23C6A6C}"/>
    <cellStyle name="Total 2 2 4 2 14 2 4" xfId="43146" xr:uid="{B9969076-61FD-49A0-9BAE-55C9D94B87F8}"/>
    <cellStyle name="Total 2 2 4 2 14 3" xfId="9974" xr:uid="{60941D75-A2EC-4CCA-8AAA-37A21D41DF34}"/>
    <cellStyle name="Total 2 2 4 2 14 3 2" xfId="20726" xr:uid="{DE60D6F4-5936-4659-9F53-B3EA4EB093AB}"/>
    <cellStyle name="Total 2 2 4 2 14 3 2 2" xfId="33938" xr:uid="{65620704-C119-4536-9288-79AA3E6BB3C6}"/>
    <cellStyle name="Total 2 2 4 2 14 3 2 3" xfId="43939" xr:uid="{6311E716-2697-46A1-8445-74FE5DC3CE9D}"/>
    <cellStyle name="Total 2 2 4 2 14 3 3" xfId="29330" xr:uid="{CD0EFEEA-12C8-4A23-8396-0CABB964CA23}"/>
    <cellStyle name="Total 2 2 4 2 14 3 4" xfId="47476" xr:uid="{AA05F4CE-2A06-457B-8E82-4D1DB662C49F}"/>
    <cellStyle name="Total 2 2 4 2 14 4" xfId="15730" xr:uid="{E631F8DB-A893-44B8-AF7A-B4CD68DE6CD1}"/>
    <cellStyle name="Total 2 2 4 2 14 4 2" xfId="31797" xr:uid="{81D24805-C47D-4722-B59D-9F0B6156148B}"/>
    <cellStyle name="Total 2 2 4 2 14 4 3" xfId="44505" xr:uid="{14181280-95F3-49E3-8287-469D1436EEC5}"/>
    <cellStyle name="Total 2 2 4 2 14 5" xfId="27189" xr:uid="{34CD0016-BB99-4F80-85BE-6F3C1AA67442}"/>
    <cellStyle name="Total 2 2 4 2 14 6" xfId="53414" xr:uid="{36C8A98C-D3CB-4BC7-8625-F0D526EB89B1}"/>
    <cellStyle name="Total 2 2 4 2 15" xfId="4825" xr:uid="{B0D6A5F3-45DD-4C5E-9FC1-021EA3C610C7}"/>
    <cellStyle name="Total 2 2 4 2 15 2" xfId="9822" xr:uid="{875D5685-420C-4F1C-845A-B1E32AD65769}"/>
    <cellStyle name="Total 2 2 4 2 15 2 2" xfId="20574" xr:uid="{BCBB86B9-0FC4-4E30-AD31-28A089A9E091}"/>
    <cellStyle name="Total 2 2 4 2 15 2 2 2" xfId="33865" xr:uid="{603A9C1E-7FBD-44A2-ADA5-DC03C6FF3367}"/>
    <cellStyle name="Total 2 2 4 2 15 2 2 3" xfId="41640" xr:uid="{31981C8C-6BBE-4CF0-858C-2717B8CEA8FC}"/>
    <cellStyle name="Total 2 2 4 2 15 2 3" xfId="29257" xr:uid="{84D818F7-766C-44BF-9121-B1709C4B0441}"/>
    <cellStyle name="Total 2 2 4 2 15 2 4" xfId="51781" xr:uid="{7D01A883-6BEF-4D80-8582-60FFD45F8174}"/>
    <cellStyle name="Total 2 2 4 2 15 3" xfId="15578" xr:uid="{15A3A6CA-F6D9-4C2E-A794-3C9F4E08CB70}"/>
    <cellStyle name="Total 2 2 4 2 15 3 2" xfId="31724" xr:uid="{AC251169-D606-4B81-82B6-5A65B1AFC8A0}"/>
    <cellStyle name="Total 2 2 4 2 15 3 3" xfId="47453" xr:uid="{A499803C-975B-455D-862A-10FACC45C8CA}"/>
    <cellStyle name="Total 2 2 4 2 15 4" xfId="27116" xr:uid="{C8CB2C79-8ABA-44B4-B59B-4233B61145FC}"/>
    <cellStyle name="Total 2 2 4 2 15 5" xfId="41708" xr:uid="{EA235454-683C-4FD3-8FC6-B97088BB4957}"/>
    <cellStyle name="Total 2 2 4 2 16" xfId="8001" xr:uid="{5BDBB94F-0B74-4244-9F18-51AA7B5328AC}"/>
    <cellStyle name="Total 2 2 4 2 16 2" xfId="18753" xr:uid="{1876CF60-7420-43D1-AFD1-F37070B41A45}"/>
    <cellStyle name="Total 2 2 4 2 16 2 2" xfId="33082" xr:uid="{96B45103-D3DA-46D7-AA60-E23C549D8A7B}"/>
    <cellStyle name="Total 2 2 4 2 16 2 3" xfId="41312" xr:uid="{667DB6E0-13AA-402B-9399-DA9E92CB5AD9}"/>
    <cellStyle name="Total 2 2 4 2 16 3" xfId="28474" xr:uid="{B1BABC89-A9D9-4BA9-9458-D49990D5CF12}"/>
    <cellStyle name="Total 2 2 4 2 16 4" xfId="40865" xr:uid="{9BA8952E-824F-4848-900C-0171A55405EF}"/>
    <cellStyle name="Total 2 2 4 2 17" xfId="5439" xr:uid="{B5DE4B1F-481F-4BCF-965D-A8C6FAEC2EA0}"/>
    <cellStyle name="Total 2 2 4 2 17 2" xfId="16192" xr:uid="{45800C28-37F1-43B3-8A6F-1089F5C1B995}"/>
    <cellStyle name="Total 2 2 4 2 17 2 2" xfId="31980" xr:uid="{6EDEDDE3-18BB-4A89-9AE1-F2689EA80BE9}"/>
    <cellStyle name="Total 2 2 4 2 17 2 3" xfId="43579" xr:uid="{2EF6F35D-F23F-476A-A786-E245ACC7DBDD}"/>
    <cellStyle name="Total 2 2 4 2 17 3" xfId="27372" xr:uid="{0174B831-5046-4479-A9E9-2918F7C26F60}"/>
    <cellStyle name="Total 2 2 4 2 17 4" xfId="45836" xr:uid="{E376DA5A-4EE0-4FBD-AAEE-177350F5189C}"/>
    <cellStyle name="Total 2 2 4 2 18" xfId="10335" xr:uid="{9B721622-4E12-4690-9B2E-BC5F6650E8F5}"/>
    <cellStyle name="Total 2 2 4 2 18 2" xfId="21087" xr:uid="{4D64FEA7-15D5-43AE-9AEB-330BD80EC0AC}"/>
    <cellStyle name="Total 2 2 4 2 18 2 2" xfId="34086" xr:uid="{92E518CD-1CDC-4386-B925-FEA82B4CE3A7}"/>
    <cellStyle name="Total 2 2 4 2 18 2 3" xfId="56196" xr:uid="{3319B703-07C5-4A54-9A21-061AB92AEFE2}"/>
    <cellStyle name="Total 2 2 4 2 18 3" xfId="29478" xr:uid="{2F5C8E5F-F8F6-4326-AF59-37E90D63666D}"/>
    <cellStyle name="Total 2 2 4 2 18 4" xfId="52622" xr:uid="{409FD09D-DBDC-4853-B5E9-6190BB64BBA9}"/>
    <cellStyle name="Total 2 2 4 2 19" xfId="10344" xr:uid="{A9F86839-EC08-499F-8292-1A634A171A3B}"/>
    <cellStyle name="Total 2 2 4 2 19 2" xfId="21096" xr:uid="{E3D68ADC-F85E-4B57-938F-05F4F6304D63}"/>
    <cellStyle name="Total 2 2 4 2 19 2 2" xfId="34091" xr:uid="{54A55FCB-C9E8-4BB1-8218-D9D9C3EC114A}"/>
    <cellStyle name="Total 2 2 4 2 19 2 3" xfId="46521" xr:uid="{5BD11AE0-0C7D-4B8E-85C0-798429FF2641}"/>
    <cellStyle name="Total 2 2 4 2 19 3" xfId="29483" xr:uid="{0EE1967F-ACD5-4204-90CB-E423533677BB}"/>
    <cellStyle name="Total 2 2 4 2 19 4" xfId="41645" xr:uid="{2D4AB65B-B595-4F52-AF6E-79A16364E254}"/>
    <cellStyle name="Total 2 2 4 2 2" xfId="3180" xr:uid="{D672FA9B-27AA-4871-8D2C-E6A26B2100CB}"/>
    <cellStyle name="Total 2 2 4 2 2 2" xfId="5993" xr:uid="{3EC70DD9-F41A-4E46-8550-42CB06539BBF}"/>
    <cellStyle name="Total 2 2 4 2 2 2 2" xfId="16745" xr:uid="{3865DCE5-DAD8-431A-B5E6-9DD1F17A776A}"/>
    <cellStyle name="Total 2 2 4 2 2 2 2 2" xfId="32229" xr:uid="{778D0ED5-8947-4654-8693-CD3E4EBFEC38}"/>
    <cellStyle name="Total 2 2 4 2 2 2 2 3" xfId="36760" xr:uid="{31A04CA3-406E-45DF-8675-7B45B73B07D6}"/>
    <cellStyle name="Total 2 2 4 2 2 2 3" xfId="27621" xr:uid="{DFFD0FAB-DB1D-441E-A1A5-EDE8AB8EC8D6}"/>
    <cellStyle name="Total 2 2 4 2 2 2 4" xfId="50822" xr:uid="{D81AE2CB-11F4-4A19-8C6D-D15FF1CDE2D6}"/>
    <cellStyle name="Total 2 2 4 2 2 3" xfId="8176" xr:uid="{0BA1C2FF-80BF-4C02-B0E8-BE2D301C19F1}"/>
    <cellStyle name="Total 2 2 4 2 2 3 2" xfId="18928" xr:uid="{0E3B26CF-9C5A-4D9E-BD4B-75C1065A8F9D}"/>
    <cellStyle name="Total 2 2 4 2 2 3 2 2" xfId="33160" xr:uid="{E73F26B9-CEC3-41FE-866E-D13ED05F472C}"/>
    <cellStyle name="Total 2 2 4 2 2 3 2 3" xfId="41204" xr:uid="{075E008B-0E6F-4243-AB92-D3B389CA8E1E}"/>
    <cellStyle name="Total 2 2 4 2 2 3 3" xfId="28552" xr:uid="{F1E5EA82-3399-4994-8050-E4674DBD76DE}"/>
    <cellStyle name="Total 2 2 4 2 2 3 4" xfId="44286" xr:uid="{66FECD0E-B2F0-4BEA-97AE-AFA8EE8AF2F3}"/>
    <cellStyle name="Total 2 2 4 2 2 4" xfId="13932" xr:uid="{9E29F8F4-4F47-4AD6-B71E-9F42783B678E}"/>
    <cellStyle name="Total 2 2 4 2 2 4 2" xfId="31019" xr:uid="{BC279961-5EAA-400E-80FB-7D367B1D781C}"/>
    <cellStyle name="Total 2 2 4 2 2 4 3" xfId="40043" xr:uid="{905FA16F-CFF9-4197-9545-9F200823057F}"/>
    <cellStyle name="Total 2 2 4 2 2 5" xfId="26411" xr:uid="{D39053A3-BF2F-418E-8241-3921A902559A}"/>
    <cellStyle name="Total 2 2 4 2 2 6" xfId="41418" xr:uid="{02D97996-78EF-4306-BFE3-DF98C60E8103}"/>
    <cellStyle name="Total 2 2 4 2 20" xfId="10549" xr:uid="{3F7B2F15-CA5D-459E-930C-58EAB8A14AF1}"/>
    <cellStyle name="Total 2 2 4 2 20 2" xfId="21301" xr:uid="{CB6C0740-033B-4AB7-B608-D9ED03087216}"/>
    <cellStyle name="Total 2 2 4 2 20 2 2" xfId="34177" xr:uid="{40A13EB3-9B4E-4899-94F4-5CD3564CF46C}"/>
    <cellStyle name="Total 2 2 4 2 20 2 3" xfId="45234" xr:uid="{8EDD0B6F-44B3-41A9-B9B2-90577978DCB0}"/>
    <cellStyle name="Total 2 2 4 2 20 3" xfId="29569" xr:uid="{2260FAB8-4EAD-473E-AD99-AE928F036A5B}"/>
    <cellStyle name="Total 2 2 4 2 20 4" xfId="44748" xr:uid="{4816DA5F-21EE-4076-B024-0544E9F1F57C}"/>
    <cellStyle name="Total 2 2 4 2 21" xfId="10570" xr:uid="{DB28D645-BE49-47C9-929A-2B437E96BCE7}"/>
    <cellStyle name="Total 2 2 4 2 21 2" xfId="21322" xr:uid="{45A6E7A8-3972-4322-BA3F-ABE2B7A3C265}"/>
    <cellStyle name="Total 2 2 4 2 21 2 2" xfId="34184" xr:uid="{D62BB7B7-11D3-40C6-AEFC-769EAA37FF4B}"/>
    <cellStyle name="Total 2 2 4 2 21 2 3" xfId="42298" xr:uid="{4979B7FF-5B48-4584-9D68-93AEC92FB2F2}"/>
    <cellStyle name="Total 2 2 4 2 21 3" xfId="29576" xr:uid="{313669A6-3392-4E66-99BF-5C5456CED0A2}"/>
    <cellStyle name="Total 2 2 4 2 21 4" xfId="39977" xr:uid="{5B3321A6-92A4-4472-9CBD-341FCC056DAC}"/>
    <cellStyle name="Total 2 2 4 2 22" xfId="10968" xr:uid="{9FA243CD-E31C-4CE1-8496-250BBA67E192}"/>
    <cellStyle name="Total 2 2 4 2 22 2" xfId="21720" xr:uid="{04DFB431-2A1A-4DDB-B788-5A35D0277268}"/>
    <cellStyle name="Total 2 2 4 2 22 2 2" xfId="34353" xr:uid="{A633DE43-9F63-4C04-AE11-15AF3147C0DF}"/>
    <cellStyle name="Total 2 2 4 2 22 2 3" xfId="51325" xr:uid="{D1D6A943-8A65-4DEC-84B7-166D4A880596}"/>
    <cellStyle name="Total 2 2 4 2 22 3" xfId="29745" xr:uid="{E22D9465-AB99-49B5-A3FF-2619B8CF73EA}"/>
    <cellStyle name="Total 2 2 4 2 22 4" xfId="44076" xr:uid="{6112FDC9-CF87-4616-BF04-778FDAAAF0D5}"/>
    <cellStyle name="Total 2 2 4 2 23" xfId="11042" xr:uid="{55ED3111-3FD0-4594-AFBD-04337BF81CB2}"/>
    <cellStyle name="Total 2 2 4 2 23 2" xfId="21794" xr:uid="{2CC3E62F-03AA-4ADF-8228-139DCE442DDB}"/>
    <cellStyle name="Total 2 2 4 2 23 2 2" xfId="34386" xr:uid="{7F9DEAD3-9989-4755-81A1-6B0E0177F9A2}"/>
    <cellStyle name="Total 2 2 4 2 23 2 3" xfId="50248" xr:uid="{153B3279-AEC2-4C7A-A732-19BAE0FEDA8B}"/>
    <cellStyle name="Total 2 2 4 2 23 3" xfId="29778" xr:uid="{0594C75A-86AF-4BB0-B055-9063A96ADCC4}"/>
    <cellStyle name="Total 2 2 4 2 23 4" xfId="45329" xr:uid="{365312C5-DA46-4E10-9847-5CCD9F9ABEC2}"/>
    <cellStyle name="Total 2 2 4 2 24" xfId="11199" xr:uid="{2DD2F82D-5878-45FB-9239-035E249BE56F}"/>
    <cellStyle name="Total 2 2 4 2 24 2" xfId="21951" xr:uid="{CFF34AE1-A9F2-465E-B93D-96282122673D}"/>
    <cellStyle name="Total 2 2 4 2 24 2 2" xfId="34454" xr:uid="{D9C625AB-62F8-4EAB-83D7-2FB702397CB4}"/>
    <cellStyle name="Total 2 2 4 2 24 2 3" xfId="54735" xr:uid="{BF5C9E52-2F9E-4706-8D13-19C5B642FDC8}"/>
    <cellStyle name="Total 2 2 4 2 24 3" xfId="29846" xr:uid="{80957ED0-8D93-4635-B6EB-A5FB02664C7D}"/>
    <cellStyle name="Total 2 2 4 2 24 4" xfId="42921" xr:uid="{16CB0DAE-040D-4BC9-924B-C344A05D91E2}"/>
    <cellStyle name="Total 2 2 4 2 25" xfId="11412" xr:uid="{BB8DA49D-672E-464F-9CF1-FFA8DC671537}"/>
    <cellStyle name="Total 2 2 4 2 25 2" xfId="22164" xr:uid="{6F638444-4A35-4C38-A553-E855C8B9E69B}"/>
    <cellStyle name="Total 2 2 4 2 25 2 2" xfId="34546" xr:uid="{F8660A5D-3A1C-481E-B171-E67DDD65C3FC}"/>
    <cellStyle name="Total 2 2 4 2 25 2 3" xfId="46190" xr:uid="{78A9979D-857B-4ED3-A9C0-6687A453BCCC}"/>
    <cellStyle name="Total 2 2 4 2 25 3" xfId="29938" xr:uid="{EADCE43F-BADF-4EA8-B432-CF3951A4EDCA}"/>
    <cellStyle name="Total 2 2 4 2 25 4" xfId="42489" xr:uid="{40958107-0D22-4B3E-88B1-1627131E46A1}"/>
    <cellStyle name="Total 2 2 4 2 26" xfId="11400" xr:uid="{C04C0AC6-A05D-43EF-B15A-17CA023D03A1}"/>
    <cellStyle name="Total 2 2 4 2 26 2" xfId="22152" xr:uid="{DEEB8C71-5B76-4E9C-A099-C8DD5E229882}"/>
    <cellStyle name="Total 2 2 4 2 26 2 2" xfId="34541" xr:uid="{857B4F80-F59B-4D53-AE42-490F63B27CE9}"/>
    <cellStyle name="Total 2 2 4 2 26 2 3" xfId="52948" xr:uid="{22AA580D-A708-4C95-A897-815638514CB6}"/>
    <cellStyle name="Total 2 2 4 2 26 3" xfId="29933" xr:uid="{379B4EC5-1D48-432D-A940-9E076BEABBC7}"/>
    <cellStyle name="Total 2 2 4 2 26 4" xfId="42732" xr:uid="{13802573-9EA2-4259-9605-1B150953F628}"/>
    <cellStyle name="Total 2 2 4 2 27" xfId="11736" xr:uid="{E880BBB0-E260-44D8-9AEF-9BD90A4F551E}"/>
    <cellStyle name="Total 2 2 4 2 27 2" xfId="22488" xr:uid="{954411DB-72A2-459A-AFFC-836C74E98062}"/>
    <cellStyle name="Total 2 2 4 2 27 2 2" xfId="34688" xr:uid="{22780D2D-E812-454B-B08C-61AAD5149BE0}"/>
    <cellStyle name="Total 2 2 4 2 27 2 3" xfId="40176" xr:uid="{CE093661-7B18-425B-929D-262D0A23C7E1}"/>
    <cellStyle name="Total 2 2 4 2 27 3" xfId="30080" xr:uid="{E3246140-35BB-4E0D-94A8-B2323DDA038F}"/>
    <cellStyle name="Total 2 2 4 2 27 4" xfId="51486" xr:uid="{94741B2E-8639-4512-ABC5-1C9907B71468}"/>
    <cellStyle name="Total 2 2 4 2 28" xfId="12063" xr:uid="{7F522777-45F7-4101-A495-5F22B2642F7F}"/>
    <cellStyle name="Total 2 2 4 2 28 2" xfId="22811" xr:uid="{6A832805-628D-41C6-BAA9-9A5318611711}"/>
    <cellStyle name="Total 2 2 4 2 28 2 2" xfId="34820" xr:uid="{47E92225-EA23-4C57-89F3-08C0D7A675E5}"/>
    <cellStyle name="Total 2 2 4 2 28 2 3" xfId="39986" xr:uid="{3E1C79CE-DF85-48ED-AC33-A449911EFC90}"/>
    <cellStyle name="Total 2 2 4 2 28 3" xfId="30214" xr:uid="{9770652F-B201-468D-A71A-4A7DB0E7A753}"/>
    <cellStyle name="Total 2 2 4 2 28 4" xfId="45224" xr:uid="{A0ABBBF5-7344-4A9D-B413-D6C77101ECD9}"/>
    <cellStyle name="Total 2 2 4 2 29" xfId="12039" xr:uid="{3A8126D1-2532-49CD-8AFE-ACE49789F1D9}"/>
    <cellStyle name="Total 2 2 4 2 29 2" xfId="22787" xr:uid="{CB7CB94D-3EA2-49E5-B23B-372C313E0522}"/>
    <cellStyle name="Total 2 2 4 2 29 2 2" xfId="34808" xr:uid="{493175EB-91FE-4AB4-B0D1-0990EA352CF6}"/>
    <cellStyle name="Total 2 2 4 2 29 2 3" xfId="42203" xr:uid="{2EC571D8-CCB2-4817-AD67-5E0CFF231DB1}"/>
    <cellStyle name="Total 2 2 4 2 29 3" xfId="30202" xr:uid="{6DDEF8C8-047D-46CA-8DCB-6732AEFA0D4C}"/>
    <cellStyle name="Total 2 2 4 2 29 4" xfId="46751" xr:uid="{6703A837-8B52-419B-8E3F-E2A5883812A3}"/>
    <cellStyle name="Total 2 2 4 2 3" xfId="2886" xr:uid="{4BDB3D97-6D39-40E8-A82A-81FECF4A0AC1}"/>
    <cellStyle name="Total 2 2 4 2 3 2" xfId="5696" xr:uid="{DB4E8BE3-5A67-41A6-9727-651F3C44A4C9}"/>
    <cellStyle name="Total 2 2 4 2 3 2 2" xfId="16448" xr:uid="{8B281D98-D4C7-4F86-AD94-ECF6AA78027C}"/>
    <cellStyle name="Total 2 2 4 2 3 2 2 2" xfId="32102" xr:uid="{3A164270-3479-4CED-B633-EEB35359C26C}"/>
    <cellStyle name="Total 2 2 4 2 3 2 2 3" xfId="56687" xr:uid="{9F33F6B0-3316-4C25-B4F9-E5E57AEA72DE}"/>
    <cellStyle name="Total 2 2 4 2 3 2 3" xfId="27494" xr:uid="{D3D65C1A-0BC8-41E8-B430-1F25179ECBD2}"/>
    <cellStyle name="Total 2 2 4 2 3 2 4" xfId="56060" xr:uid="{BA2306A2-591D-475D-B572-F3FDCC8D4CF8}"/>
    <cellStyle name="Total 2 2 4 2 3 3" xfId="5488" xr:uid="{726BEE12-7F47-4E65-9C9A-69F057692FAA}"/>
    <cellStyle name="Total 2 2 4 2 3 3 2" xfId="16241" xr:uid="{8136EF8C-6AC0-41E1-A757-78643D176535}"/>
    <cellStyle name="Total 2 2 4 2 3 3 2 2" xfId="32006" xr:uid="{59ABDB8E-E6D9-4FCE-9E2B-AFB9BB2DA865}"/>
    <cellStyle name="Total 2 2 4 2 3 3 2 3" xfId="55733" xr:uid="{73A19CB7-428B-45C8-AED0-3AA8E79AAAC7}"/>
    <cellStyle name="Total 2 2 4 2 3 3 3" xfId="27398" xr:uid="{046437E9-39C5-4A60-BC9A-DB336399F321}"/>
    <cellStyle name="Total 2 2 4 2 3 3 4" xfId="44471" xr:uid="{1CEDE530-09CA-4B31-86C3-281BF1D37CD3}"/>
    <cellStyle name="Total 2 2 4 2 3 4" xfId="13635" xr:uid="{9CFF25B2-F73B-4011-8B15-0E627C21627E}"/>
    <cellStyle name="Total 2 2 4 2 3 4 2" xfId="30892" xr:uid="{F7A06B34-2741-4F06-9430-839680D005F9}"/>
    <cellStyle name="Total 2 2 4 2 3 4 3" xfId="39757" xr:uid="{4E9A3C3B-A269-4BC7-8022-7932E4574F1F}"/>
    <cellStyle name="Total 2 2 4 2 3 5" xfId="26286" xr:uid="{C60BF52A-3F98-4A6C-922A-33F7D33328CF}"/>
    <cellStyle name="Total 2 2 4 2 3 6" xfId="48732" xr:uid="{AA79533F-8DAB-42CA-970C-D908106E9AE6}"/>
    <cellStyle name="Total 2 2 4 2 30" xfId="11885" xr:uid="{FF596A11-5A15-4384-9A95-87C016BA9B4F}"/>
    <cellStyle name="Total 2 2 4 2 30 2" xfId="22635" xr:uid="{664B2BFB-01A3-41AA-96EF-3E4312091E66}"/>
    <cellStyle name="Total 2 2 4 2 30 2 2" xfId="34755" xr:uid="{DFF5B09B-4C8D-45E3-A016-0E32DFAD5E1A}"/>
    <cellStyle name="Total 2 2 4 2 30 2 3" xfId="46546" xr:uid="{C5822097-ECC1-42CA-A6E9-52D4A2188CFC}"/>
    <cellStyle name="Total 2 2 4 2 30 3" xfId="30148" xr:uid="{9975F4EC-7E19-4D12-8588-EA0AE5194BDB}"/>
    <cellStyle name="Total 2 2 4 2 30 4" xfId="42379" xr:uid="{EEF924A1-C64D-4EDD-8055-22AA2F5D5E40}"/>
    <cellStyle name="Total 2 2 4 2 31" xfId="12163" xr:uid="{65003C9F-EAD3-4EB4-9801-715B86290BFA}"/>
    <cellStyle name="Total 2 2 4 2 31 2" xfId="22911" xr:uid="{8F823630-A6E6-41C1-8AC3-4FA450A42C42}"/>
    <cellStyle name="Total 2 2 4 2 31 2 2" xfId="34866" xr:uid="{41A31BD1-5DC6-4ED5-AE37-0BCF23755D01}"/>
    <cellStyle name="Total 2 2 4 2 31 2 3" xfId="39716" xr:uid="{9E46D6B7-AE4C-4DF0-90A6-09FC3035D23A}"/>
    <cellStyle name="Total 2 2 4 2 31 3" xfId="30260" xr:uid="{16476C52-9022-4B70-B133-963E3FA1366C}"/>
    <cellStyle name="Total 2 2 4 2 31 4" xfId="57576" xr:uid="{4C601F6E-C925-43A2-B1C7-13A321E4CA08}"/>
    <cellStyle name="Total 2 2 4 2 32" xfId="11896" xr:uid="{4A969113-D9FA-49E8-89F2-A01080FD2792}"/>
    <cellStyle name="Total 2 2 4 2 32 2" xfId="22646" xr:uid="{074361EE-8A0B-498C-B8C9-CFCFAF997705}"/>
    <cellStyle name="Total 2 2 4 2 32 2 2" xfId="34759" xr:uid="{B8874A9B-9A3D-4BCB-8A7F-C640BD645F73}"/>
    <cellStyle name="Total 2 2 4 2 32 2 3" xfId="55951" xr:uid="{9EC908FB-E86F-44C7-96A8-59B1CB8B1E00}"/>
    <cellStyle name="Total 2 2 4 2 32 3" xfId="30152" xr:uid="{D88E9704-BA2C-4689-A639-2EBC6EC22AAE}"/>
    <cellStyle name="Total 2 2 4 2 32 4" xfId="51776" xr:uid="{93F2E6A6-BE65-406A-AB74-F31F74AC6CE4}"/>
    <cellStyle name="Total 2 2 4 2 33" xfId="11956" xr:uid="{990B8FE7-17B4-4D56-830A-379996ACC611}"/>
    <cellStyle name="Total 2 2 4 2 33 2" xfId="22705" xr:uid="{CF5A3D60-9471-4F09-9511-5E7E3B4D70E4}"/>
    <cellStyle name="Total 2 2 4 2 33 2 2" xfId="34783" xr:uid="{44394AD5-E05F-4DEF-B4FC-6D83D59796A9}"/>
    <cellStyle name="Total 2 2 4 2 33 2 3" xfId="57426" xr:uid="{ACB469DC-FD50-48A6-8228-4BAC72FE4263}"/>
    <cellStyle name="Total 2 2 4 2 33 3" xfId="30177" xr:uid="{8E659494-3C59-42EC-9615-82E6FDD24978}"/>
    <cellStyle name="Total 2 2 4 2 33 4" xfId="46694" xr:uid="{B756FDB7-5756-47AD-A8D4-0160AEB48E9F}"/>
    <cellStyle name="Total 2 2 4 2 34" xfId="12305" xr:uid="{BF42BD88-CCDE-44DD-8760-4EAF189942D8}"/>
    <cellStyle name="Total 2 2 4 2 34 2" xfId="23052" xr:uid="{A33BA82C-41D5-4DB8-ADDA-8D7AA3E87802}"/>
    <cellStyle name="Total 2 2 4 2 34 2 2" xfId="34925" xr:uid="{01AF9608-7A1D-4C45-83BA-E18C5CED15E9}"/>
    <cellStyle name="Total 2 2 4 2 34 2 3" xfId="35931" xr:uid="{752B3747-139B-4A34-B8B4-60953D07A4B2}"/>
    <cellStyle name="Total 2 2 4 2 34 3" xfId="30320" xr:uid="{11A5E924-DA6D-4B1A-A63D-42403A8D69A3}"/>
    <cellStyle name="Total 2 2 4 2 34 4" xfId="56655" xr:uid="{3EA7535F-1E03-49EF-8EE7-68CCA69D5BD0}"/>
    <cellStyle name="Total 2 2 4 2 35" xfId="13029" xr:uid="{344C7AE1-25E8-4CFB-94ED-23B359E82C08}"/>
    <cellStyle name="Total 2 2 4 2 35 2" xfId="23759" xr:uid="{88F875EA-D12B-4071-8B7A-E7DEC2ADCF0E}"/>
    <cellStyle name="Total 2 2 4 2 35 2 2" xfId="35230" xr:uid="{9A38468F-DD97-47D5-9110-2872BFA7ED23}"/>
    <cellStyle name="Total 2 2 4 2 35 2 3" xfId="58301" xr:uid="{96352436-855B-4C75-A5DC-8C6A59D9A131}"/>
    <cellStyle name="Total 2 2 4 2 35 3" xfId="30631" xr:uid="{735E4168-656C-4201-8BA7-E1E5CD79D3F1}"/>
    <cellStyle name="Total 2 2 4 2 35 4" xfId="42334" xr:uid="{2219D3F7-236E-4ACB-8A0F-4CD6BBAD5286}"/>
    <cellStyle name="Total 2 2 4 2 36" xfId="12630" xr:uid="{435DF8FC-A818-4A94-9FD5-1D198307C844}"/>
    <cellStyle name="Total 2 2 4 2 36 2" xfId="23375" xr:uid="{2FFAC5CE-C37B-4958-BF87-035B34CC4917}"/>
    <cellStyle name="Total 2 2 4 2 36 2 2" xfId="35064" xr:uid="{27C1A9A5-B3EC-494C-AF45-10DEA05DAFC2}"/>
    <cellStyle name="Total 2 2 4 2 36 2 3" xfId="35991" xr:uid="{6F95DF99-D26A-441E-AA38-21BD143ACB24}"/>
    <cellStyle name="Total 2 2 4 2 36 3" xfId="30460" xr:uid="{FB126A10-9924-4ECC-B90D-43D4DD04EB42}"/>
    <cellStyle name="Total 2 2 4 2 36 4" xfId="45103" xr:uid="{32F21ACA-29CA-4DAA-A9D7-AB793AC676D3}"/>
    <cellStyle name="Total 2 2 4 2 37" xfId="12842" xr:uid="{F9A5255D-0C3D-43F7-B539-FEB1256AD796}"/>
    <cellStyle name="Total 2 2 4 2 37 2" xfId="23583" xr:uid="{3CB679CA-6129-4168-B3C7-C6156167C182}"/>
    <cellStyle name="Total 2 2 4 2 37 2 2" xfId="35155" xr:uid="{F84F33FC-11B2-4CC6-AE96-F5C0E23F12A3}"/>
    <cellStyle name="Total 2 2 4 2 37 2 3" xfId="35819" xr:uid="{C3B2E2BD-973A-4835-9345-E0A0BBF18CA0}"/>
    <cellStyle name="Total 2 2 4 2 37 3" xfId="30553" xr:uid="{17C34BD3-310F-4417-BACC-494F08661CD6}"/>
    <cellStyle name="Total 2 2 4 2 37 4" xfId="43842" xr:uid="{5E8D3E03-DD66-4EB6-BFE9-1706A4B0C9A3}"/>
    <cellStyle name="Total 2 2 4 2 38" xfId="13152" xr:uid="{3D2554E6-C8D4-42F4-8CCA-21E1AAD7F0AE}"/>
    <cellStyle name="Total 2 2 4 2 38 2" xfId="30686" xr:uid="{9979796A-3DCE-4E00-BBC3-3373569F3AF5}"/>
    <cellStyle name="Total 2 2 4 2 38 3" xfId="36291" xr:uid="{A204E10B-197E-4A76-BBD2-402E28F15C95}"/>
    <cellStyle name="Total 2 2 4 2 39" xfId="24271" xr:uid="{F7E82B2B-8545-4556-B53C-1FD1B69FB138}"/>
    <cellStyle name="Total 2 2 4 2 39 2" xfId="35465" xr:uid="{D5C5A155-CA68-4A01-8309-4E18ABA6E16A}"/>
    <cellStyle name="Total 2 2 4 2 39 3" xfId="58812" xr:uid="{9E0BFF42-8239-40D4-B33E-1587F2752ED3}"/>
    <cellStyle name="Total 2 2 4 2 4" xfId="3598" xr:uid="{58755905-3315-49FD-9CF2-3D9E68E43851}"/>
    <cellStyle name="Total 2 2 4 2 4 2" xfId="6412" xr:uid="{7D098B96-A94A-4010-AF83-F3D7F53F95C8}"/>
    <cellStyle name="Total 2 2 4 2 4 2 2" xfId="17164" xr:uid="{BC862161-3FDB-4A32-AB42-0AFF37E4E291}"/>
    <cellStyle name="Total 2 2 4 2 4 2 2 2" xfId="32397" xr:uid="{97C57295-497C-4939-AFBF-C0D055DCD890}"/>
    <cellStyle name="Total 2 2 4 2 4 2 2 3" xfId="53586" xr:uid="{434E1DEE-A9E8-41EE-8570-C11935471521}"/>
    <cellStyle name="Total 2 2 4 2 4 2 3" xfId="27789" xr:uid="{C6ED4937-A6F6-45A0-AD9C-5D8E1ECDE31F}"/>
    <cellStyle name="Total 2 2 4 2 4 2 4" xfId="41793" xr:uid="{6AD1E4B8-B741-4AE0-9613-CACBD69C6F5C}"/>
    <cellStyle name="Total 2 2 4 2 4 3" xfId="8595" xr:uid="{DC213D13-BE75-4FD8-A254-EE1F62E65C69}"/>
    <cellStyle name="Total 2 2 4 2 4 3 2" xfId="19347" xr:uid="{36A372A5-A50F-47AB-87E2-2296D2200801}"/>
    <cellStyle name="Total 2 2 4 2 4 3 2 2" xfId="33328" xr:uid="{F4F27868-9B96-44A9-93E8-641B90385229}"/>
    <cellStyle name="Total 2 2 4 2 4 3 2 3" xfId="45619" xr:uid="{9730AE8C-8664-432B-BCBE-29ECF9BD1CF6}"/>
    <cellStyle name="Total 2 2 4 2 4 3 3" xfId="28720" xr:uid="{BCCAC3ED-29BA-4414-8134-0BDC005FE905}"/>
    <cellStyle name="Total 2 2 4 2 4 3 4" xfId="49933" xr:uid="{E3E917B1-2510-41A3-B324-03701AF03FC9}"/>
    <cellStyle name="Total 2 2 4 2 4 4" xfId="14351" xr:uid="{D7657513-0DE7-47EB-A2BC-7B246DC84E84}"/>
    <cellStyle name="Total 2 2 4 2 4 4 2" xfId="31187" xr:uid="{306F9CA7-CEC6-46EE-894C-59791C256AA7}"/>
    <cellStyle name="Total 2 2 4 2 4 4 3" xfId="38915" xr:uid="{444ACA5B-5E87-4420-9177-390C0D46F6F9}"/>
    <cellStyle name="Total 2 2 4 2 4 5" xfId="26579" xr:uid="{C1F6869E-7157-432B-B60A-848E21B5B355}"/>
    <cellStyle name="Total 2 2 4 2 4 6" xfId="44451" xr:uid="{D05E6EBD-9901-4655-A3C9-2C717091FB74}"/>
    <cellStyle name="Total 2 2 4 2 40" xfId="24289" xr:uid="{CC096B11-4E4C-4F35-AFD5-AD0D86B02C0C}"/>
    <cellStyle name="Total 2 2 4 2 40 2" xfId="35474" xr:uid="{FF222EBA-9D9C-45E9-8496-12A4FB203DB2}"/>
    <cellStyle name="Total 2 2 4 2 40 3" xfId="58830" xr:uid="{C78CBF49-3FB0-4430-ACF0-0FCFFA0A693F}"/>
    <cellStyle name="Total 2 2 4 2 41" xfId="24231" xr:uid="{EDFE032B-D80B-4C9A-90EE-AF1998377184}"/>
    <cellStyle name="Total 2 2 4 2 41 2" xfId="35444" xr:uid="{EFF2FBC3-6592-422A-9087-32AA3FEED2CC}"/>
    <cellStyle name="Total 2 2 4 2 41 3" xfId="58772" xr:uid="{E284462E-E7E4-4236-B973-9478B01A0B63}"/>
    <cellStyle name="Total 2 2 4 2 42" xfId="1892" xr:uid="{517416B4-2ECA-47E8-8044-DBC26D358541}"/>
    <cellStyle name="Total 2 2 4 2 42 2" xfId="25364" xr:uid="{D83990BD-31AA-4EAB-9A91-92C689C27F9F}"/>
    <cellStyle name="Total 2 2 4 2 42 3" xfId="44002" xr:uid="{C7F1961A-C1D4-4CCB-9395-98AF411DFD18}"/>
    <cellStyle name="Total 2 2 4 2 43" xfId="24771" xr:uid="{912A71A3-8A80-46FD-859F-9F2E9FDD159F}"/>
    <cellStyle name="Total 2 2 4 2 43 2" xfId="35694" xr:uid="{931B9113-634B-4E38-B7EF-64E9BBEE741C}"/>
    <cellStyle name="Total 2 2 4 2 43 3" xfId="59159" xr:uid="{D1DB167B-C32B-403B-9677-916AEB04C811}"/>
    <cellStyle name="Total 2 2 4 2 44" xfId="25114" xr:uid="{4C46BAC8-990A-48B2-BBF5-F077C0FDF494}"/>
    <cellStyle name="Total 2 2 4 2 45" xfId="39740" xr:uid="{C6C34917-D03A-40C2-B87E-467BFDF72EBE}"/>
    <cellStyle name="Total 2 2 4 2 5" xfId="3513" xr:uid="{B3AF3D56-0736-4993-B60D-B2B7B2576748}"/>
    <cellStyle name="Total 2 2 4 2 5 2" xfId="6327" xr:uid="{3EE2A2D2-3820-4293-A6B7-0CB63105F402}"/>
    <cellStyle name="Total 2 2 4 2 5 2 2" xfId="17079" xr:uid="{D2C9CB21-3DB1-437D-BF2A-FD60C7695F64}"/>
    <cellStyle name="Total 2 2 4 2 5 2 2 2" xfId="32358" xr:uid="{D5B8EFE7-9698-4742-A7BD-CDDC470C125F}"/>
    <cellStyle name="Total 2 2 4 2 5 2 2 3" xfId="38409" xr:uid="{96914884-E573-4B84-AC2A-A4CB82BA997E}"/>
    <cellStyle name="Total 2 2 4 2 5 2 3" xfId="27750" xr:uid="{DAC0136D-D835-4725-9264-D4174834C29D}"/>
    <cellStyle name="Total 2 2 4 2 5 2 4" xfId="50151" xr:uid="{CCE2D04A-B2D1-4C6C-B24D-1991A2367B7A}"/>
    <cellStyle name="Total 2 2 4 2 5 3" xfId="8510" xr:uid="{8EAAF6BE-615F-447C-9521-6F452B864F7E}"/>
    <cellStyle name="Total 2 2 4 2 5 3 2" xfId="19262" xr:uid="{6575658B-4366-4741-BF62-F5A8598174E8}"/>
    <cellStyle name="Total 2 2 4 2 5 3 2 2" xfId="33289" xr:uid="{565693A6-F66A-42C1-9F62-869B1229F1F1}"/>
    <cellStyle name="Total 2 2 4 2 5 3 2 3" xfId="45280" xr:uid="{2FCDF9A6-44C2-4ACE-8ACD-F1AC3E5C8758}"/>
    <cellStyle name="Total 2 2 4 2 5 3 3" xfId="28681" xr:uid="{BD5EA446-F670-4360-AF9C-68A79ED7E92F}"/>
    <cellStyle name="Total 2 2 4 2 5 3 4" xfId="38741" xr:uid="{135321BC-DEA2-48AA-BEA9-16D672C4DBBA}"/>
    <cellStyle name="Total 2 2 4 2 5 4" xfId="14266" xr:uid="{9C4AC1BB-A40C-4D32-9802-9CC7CE5851E3}"/>
    <cellStyle name="Total 2 2 4 2 5 4 2" xfId="31148" xr:uid="{338A1BD2-80D9-4B03-8877-90255D22B0F8}"/>
    <cellStyle name="Total 2 2 4 2 5 4 3" xfId="51172" xr:uid="{2E4D488F-BAE0-4B51-9989-E120AF8A03B1}"/>
    <cellStyle name="Total 2 2 4 2 5 5" xfId="26540" xr:uid="{5D8DF354-6C41-4054-8511-F5355AF726FE}"/>
    <cellStyle name="Total 2 2 4 2 5 6" xfId="38503" xr:uid="{E20E24B5-710B-449F-835A-A0736947915D}"/>
    <cellStyle name="Total 2 2 4 2 6" xfId="3943" xr:uid="{9E7CD68C-ECC2-4B91-A14A-DDAC10FFD864}"/>
    <cellStyle name="Total 2 2 4 2 6 2" xfId="6757" xr:uid="{63B4D28C-F0AA-47A4-88C1-E344FA7E5329}"/>
    <cellStyle name="Total 2 2 4 2 6 2 2" xfId="17509" xr:uid="{F4A3E591-55EC-48EC-B1CB-AE00FA7C596A}"/>
    <cellStyle name="Total 2 2 4 2 6 2 2 2" xfId="32545" xr:uid="{7DBC1DC6-E323-41F3-A631-4304D2FE087F}"/>
    <cellStyle name="Total 2 2 4 2 6 2 2 3" xfId="45246" xr:uid="{46B293CA-2A6F-472B-B07E-5C8DF8D6B1D0}"/>
    <cellStyle name="Total 2 2 4 2 6 2 3" xfId="27937" xr:uid="{6D101944-D80F-4DA5-8C89-5A49A0D13C95}"/>
    <cellStyle name="Total 2 2 4 2 6 2 4" xfId="41811" xr:uid="{3E4D0414-A714-4CD2-AB80-59711F181914}"/>
    <cellStyle name="Total 2 2 4 2 6 3" xfId="8940" xr:uid="{B9703447-F588-4D32-B031-D6C0E59CA412}"/>
    <cellStyle name="Total 2 2 4 2 6 3 2" xfId="19692" xr:uid="{5DAB48C4-744C-446D-804E-41879081A60F}"/>
    <cellStyle name="Total 2 2 4 2 6 3 2 2" xfId="33477" xr:uid="{F3A3BA44-3345-4220-A1C6-D66CF059ED7E}"/>
    <cellStyle name="Total 2 2 4 2 6 3 2 3" xfId="45101" xr:uid="{157C9F59-721C-4E17-BA91-9AAF20AA3F8B}"/>
    <cellStyle name="Total 2 2 4 2 6 3 3" xfId="28869" xr:uid="{76637D61-6068-451B-AD0B-C837B43FFC35}"/>
    <cellStyle name="Total 2 2 4 2 6 3 4" xfId="57716" xr:uid="{E809FE0F-0BBF-4332-80F9-292682D936B9}"/>
    <cellStyle name="Total 2 2 4 2 6 4" xfId="14696" xr:uid="{7C55E794-96BF-4B6B-A737-C1FD9704DC3C}"/>
    <cellStyle name="Total 2 2 4 2 6 4 2" xfId="31336" xr:uid="{DEA7D1E4-F382-44F2-B7D0-9A202018B817}"/>
    <cellStyle name="Total 2 2 4 2 6 4 3" xfId="45453" xr:uid="{41EC2843-DBB7-4E54-9EB2-951B6697EAA2}"/>
    <cellStyle name="Total 2 2 4 2 6 5" xfId="26728" xr:uid="{26E05D5B-87D9-4B34-A637-6B40B45E3D98}"/>
    <cellStyle name="Total 2 2 4 2 6 6" xfId="55702" xr:uid="{B4192C0F-95C0-4DA5-874A-EE18E86ED199}"/>
    <cellStyle name="Total 2 2 4 2 7" xfId="3685" xr:uid="{A2220A38-09E1-4FDA-99BE-E6B5D517F9A9}"/>
    <cellStyle name="Total 2 2 4 2 7 2" xfId="6499" xr:uid="{E1FCC266-3199-4903-AAFC-12BD57ABBAAC}"/>
    <cellStyle name="Total 2 2 4 2 7 2 2" xfId="17251" xr:uid="{23EA0963-3EEF-4BFF-A5C7-60A12B53B7E4}"/>
    <cellStyle name="Total 2 2 4 2 7 2 2 2" xfId="32437" xr:uid="{2C5111F2-31A2-45A9-8C5C-1E6EF78DAF37}"/>
    <cellStyle name="Total 2 2 4 2 7 2 2 3" xfId="40362" xr:uid="{AA4FE562-3F23-446F-8E89-50CB6133842F}"/>
    <cellStyle name="Total 2 2 4 2 7 2 3" xfId="27829" xr:uid="{775867FB-CFEC-4C51-89E7-6328E5D80EDC}"/>
    <cellStyle name="Total 2 2 4 2 7 2 4" xfId="52810" xr:uid="{9872EE95-41FC-4028-BFE3-2107754C66FE}"/>
    <cellStyle name="Total 2 2 4 2 7 3" xfId="8682" xr:uid="{462BB7AD-DC27-4B8F-A46F-01DA11C74761}"/>
    <cellStyle name="Total 2 2 4 2 7 3 2" xfId="19434" xr:uid="{390008D4-14FE-45AA-ADCA-FE9A8DF631E7}"/>
    <cellStyle name="Total 2 2 4 2 7 3 2 2" xfId="33368" xr:uid="{616DD03E-D3B0-41ED-8AA9-A8AB08CAEC56}"/>
    <cellStyle name="Total 2 2 4 2 7 3 2 3" xfId="51610" xr:uid="{1B01A69B-AD7D-4E93-BFD6-CD15926F0D9E}"/>
    <cellStyle name="Total 2 2 4 2 7 3 3" xfId="28760" xr:uid="{611FD7FE-C943-4B85-BC4C-F58AD393FCBE}"/>
    <cellStyle name="Total 2 2 4 2 7 3 4" xfId="51206" xr:uid="{535F865B-A375-4C3F-A7BB-A03CFA4DE164}"/>
    <cellStyle name="Total 2 2 4 2 7 4" xfId="14438" xr:uid="{20F4297E-A11E-41DD-B4C9-058690D063DA}"/>
    <cellStyle name="Total 2 2 4 2 7 4 2" xfId="31227" xr:uid="{0355308F-4471-4B70-9FFE-869A1CE4CA0C}"/>
    <cellStyle name="Total 2 2 4 2 7 4 3" xfId="52432" xr:uid="{E1A73528-E2FE-43EC-8174-26B06778CAA3}"/>
    <cellStyle name="Total 2 2 4 2 7 5" xfId="26619" xr:uid="{CA13B5CE-4CAF-4F0C-9C27-A6A6F8E0BA6E}"/>
    <cellStyle name="Total 2 2 4 2 7 6" xfId="55152" xr:uid="{B5375A32-6BF2-4F41-B248-50FB24FFA8AD}"/>
    <cellStyle name="Total 2 2 4 2 8" xfId="4273" xr:uid="{40B857DD-7700-4F87-990D-32A7B053A182}"/>
    <cellStyle name="Total 2 2 4 2 8 2" xfId="7087" xr:uid="{35B1DCB5-238F-467F-B022-2F40769766DB}"/>
    <cellStyle name="Total 2 2 4 2 8 2 2" xfId="17839" xr:uid="{183DD9C1-0924-4F18-BAB1-2F862EBEE1C8}"/>
    <cellStyle name="Total 2 2 4 2 8 2 2 2" xfId="32684" xr:uid="{05FC08EB-844E-4B87-B2F3-E7922F8E42DF}"/>
    <cellStyle name="Total 2 2 4 2 8 2 2 3" xfId="39900" xr:uid="{F0E7505D-37F4-4D0B-AF42-11B525DE9D0B}"/>
    <cellStyle name="Total 2 2 4 2 8 2 3" xfId="28076" xr:uid="{8B877E6A-0243-4D62-94D2-78569A2434D0}"/>
    <cellStyle name="Total 2 2 4 2 8 2 4" xfId="52038" xr:uid="{5BEFD611-F973-4753-B896-8E2304AFAAB1}"/>
    <cellStyle name="Total 2 2 4 2 8 3" xfId="9270" xr:uid="{C214FA25-E6F6-4C55-A9EF-D7E957CBA8B4}"/>
    <cellStyle name="Total 2 2 4 2 8 3 2" xfId="20022" xr:uid="{7A637495-ADB8-4A9E-9A2D-32EA7C49EA53}"/>
    <cellStyle name="Total 2 2 4 2 8 3 2 2" xfId="33617" xr:uid="{4B805695-D57B-41FF-96C1-096363486D90}"/>
    <cellStyle name="Total 2 2 4 2 8 3 2 3" xfId="55473" xr:uid="{A282B2D2-91EE-4369-A6B3-880092A6B60F}"/>
    <cellStyle name="Total 2 2 4 2 8 3 3" xfId="29009" xr:uid="{B4093066-B89F-4D55-888A-2D5230DCA327}"/>
    <cellStyle name="Total 2 2 4 2 8 3 4" xfId="43027" xr:uid="{5D5F2046-A469-473B-816C-91D99738C975}"/>
    <cellStyle name="Total 2 2 4 2 8 4" xfId="15026" xr:uid="{951623C9-6E10-48F9-9D6A-90210DF6C31C}"/>
    <cellStyle name="Total 2 2 4 2 8 4 2" xfId="31476" xr:uid="{51CE4C58-57F4-4C7C-BA0D-5868ECF23C01}"/>
    <cellStyle name="Total 2 2 4 2 8 4 3" xfId="48787" xr:uid="{F60C1144-6E43-4107-8FC9-01CC2898A7B9}"/>
    <cellStyle name="Total 2 2 4 2 8 5" xfId="26868" xr:uid="{B8F79E5D-C9E9-46EC-AE0F-08847F3D8369}"/>
    <cellStyle name="Total 2 2 4 2 8 6" xfId="41480" xr:uid="{4DAD8147-2281-4AB4-B6E1-7A4761C098D3}"/>
    <cellStyle name="Total 2 2 4 2 9" xfId="4019" xr:uid="{A12E2196-B4F2-4855-A38F-2F097CB825CC}"/>
    <cellStyle name="Total 2 2 4 2 9 2" xfId="6833" xr:uid="{407BF41C-29F8-4177-8B89-3FB73C3799E4}"/>
    <cellStyle name="Total 2 2 4 2 9 2 2" xfId="17585" xr:uid="{5E7506AC-3065-4D20-AE88-C8C91A190DDB}"/>
    <cellStyle name="Total 2 2 4 2 9 2 2 2" xfId="32581" xr:uid="{7C348CE3-2D59-4DD0-BEA8-225762C26788}"/>
    <cellStyle name="Total 2 2 4 2 9 2 2 3" xfId="42530" xr:uid="{9CD77D82-10DC-4931-AFDE-12E72EAB0924}"/>
    <cellStyle name="Total 2 2 4 2 9 2 3" xfId="27973" xr:uid="{CB6E7D85-74E0-4737-8F20-7045453631B5}"/>
    <cellStyle name="Total 2 2 4 2 9 2 4" xfId="54645" xr:uid="{A7AAB42F-8A73-4EF0-90FD-6D21807F61FF}"/>
    <cellStyle name="Total 2 2 4 2 9 3" xfId="9016" xr:uid="{E5DD01C4-F80E-45EE-A7D6-97DA31B7A5DD}"/>
    <cellStyle name="Total 2 2 4 2 9 3 2" xfId="19768" xr:uid="{31747B73-E829-40BB-8414-E09584FBC2F5}"/>
    <cellStyle name="Total 2 2 4 2 9 3 2 2" xfId="33513" xr:uid="{7F2B5249-1630-4D1D-9EF5-089A8397701E}"/>
    <cellStyle name="Total 2 2 4 2 9 3 2 3" xfId="48479" xr:uid="{17C38A9D-BFF0-4CCA-B40F-92E454AA4DDC}"/>
    <cellStyle name="Total 2 2 4 2 9 3 3" xfId="28905" xr:uid="{59B7F196-8331-457E-9ED9-7CD0BB9BB622}"/>
    <cellStyle name="Total 2 2 4 2 9 3 4" xfId="46374" xr:uid="{3FA1919F-ACAF-4E4A-9CA9-BCE0C7C757E5}"/>
    <cellStyle name="Total 2 2 4 2 9 4" xfId="14772" xr:uid="{C2B8C488-DCBC-453C-B5BB-A770FA2CE8C7}"/>
    <cellStyle name="Total 2 2 4 2 9 4 2" xfId="31372" xr:uid="{E4A11860-B47F-41E7-99EF-6E9EF3C0129C}"/>
    <cellStyle name="Total 2 2 4 2 9 4 3" xfId="44369" xr:uid="{7BC42965-9885-4D66-96E1-40AD8B166D91}"/>
    <cellStyle name="Total 2 2 4 2 9 5" xfId="26764" xr:uid="{A5533B94-BB5A-4611-A32B-B111B1A1540D}"/>
    <cellStyle name="Total 2 2 4 2 9 6" xfId="41160" xr:uid="{60736DE7-48F0-42A6-B151-A15C11F23B1C}"/>
    <cellStyle name="Total 2 2 4 20" xfId="10482" xr:uid="{649F4B5F-0281-445E-9FBB-352F6C561004}"/>
    <cellStyle name="Total 2 2 4 20 2" xfId="21234" xr:uid="{DEBE8E89-2623-42C0-BF12-7D4B40DC5CBF}"/>
    <cellStyle name="Total 2 2 4 20 2 2" xfId="34150" xr:uid="{626FA1FB-E058-49DE-8F8D-10E9F3A2B476}"/>
    <cellStyle name="Total 2 2 4 20 2 3" xfId="49562" xr:uid="{629E2691-0716-461C-B913-D81BF5623F17}"/>
    <cellStyle name="Total 2 2 4 20 3" xfId="29542" xr:uid="{CC8B949A-413C-40F8-9C36-B8C6B28986C2}"/>
    <cellStyle name="Total 2 2 4 20 4" xfId="54913" xr:uid="{70255776-AD46-4282-BE7B-9C32E2C18051}"/>
    <cellStyle name="Total 2 2 4 21" xfId="5285" xr:uid="{C3510FE6-D646-4574-ADAD-2FA3F78D46DF}"/>
    <cellStyle name="Total 2 2 4 21 2" xfId="16038" xr:uid="{8FD6FAAE-68A5-44D8-9F74-3CECF5E4827F}"/>
    <cellStyle name="Total 2 2 4 21 2 2" xfId="31926" xr:uid="{D0984ADA-0048-42FA-B031-983438C4F8D6}"/>
    <cellStyle name="Total 2 2 4 21 2 3" xfId="49786" xr:uid="{875F9AB2-A07D-49FB-A64E-A33C6FBA9B79}"/>
    <cellStyle name="Total 2 2 4 21 3" xfId="27318" xr:uid="{EE0299B3-F804-4FEF-B95E-84789EA71AC9}"/>
    <cellStyle name="Total 2 2 4 21 4" xfId="51339" xr:uid="{05938ED0-15C4-4A03-844C-B255DFBC3E24}"/>
    <cellStyle name="Total 2 2 4 22" xfId="10599" xr:uid="{B4FC5793-C197-4B50-B353-FD4B3ABA056E}"/>
    <cellStyle name="Total 2 2 4 22 2" xfId="21351" xr:uid="{96ECF564-FD99-4B97-91C9-8A39737AE888}"/>
    <cellStyle name="Total 2 2 4 22 2 2" xfId="34192" xr:uid="{EEA43791-748B-4600-B9E5-0937F73E559B}"/>
    <cellStyle name="Total 2 2 4 22 2 3" xfId="51455" xr:uid="{65F81794-7ADE-4791-95F0-3ED437396E12}"/>
    <cellStyle name="Total 2 2 4 22 3" xfId="29584" xr:uid="{7862C280-87E5-43F8-B30C-AF2AFBA91F88}"/>
    <cellStyle name="Total 2 2 4 22 4" xfId="41953" xr:uid="{814DFCCE-30DE-4391-8903-57FD905D7022}"/>
    <cellStyle name="Total 2 2 4 23" xfId="10868" xr:uid="{9A2F0C57-71CD-47C9-926F-D4427380C12C}"/>
    <cellStyle name="Total 2 2 4 23 2" xfId="21620" xr:uid="{353D41C3-D31A-4E9A-8A91-235A77B1AD53}"/>
    <cellStyle name="Total 2 2 4 23 2 2" xfId="34313" xr:uid="{A420FAC6-1C7B-45A2-906B-B628AA5624E0}"/>
    <cellStyle name="Total 2 2 4 23 2 3" xfId="55987" xr:uid="{0EB91912-3B07-4D5D-A8F0-BA1F20B0646F}"/>
    <cellStyle name="Total 2 2 4 23 3" xfId="29705" xr:uid="{4543DD68-FCFF-4948-9859-54F77BF258B4}"/>
    <cellStyle name="Total 2 2 4 23 4" xfId="46516" xr:uid="{EB0BB82D-7DF6-4FC2-BD1D-EBF9D3DA4CEE}"/>
    <cellStyle name="Total 2 2 4 24" xfId="10911" xr:uid="{965F1767-2251-45A4-8A84-09D8A4FA36B4}"/>
    <cellStyle name="Total 2 2 4 24 2" xfId="21663" xr:uid="{078301A7-27FD-4C0E-8C17-16FF52CEBF18}"/>
    <cellStyle name="Total 2 2 4 24 2 2" xfId="34335" xr:uid="{BE049223-40A2-4540-8C11-614AA22C69F7}"/>
    <cellStyle name="Total 2 2 4 24 2 3" xfId="40090" xr:uid="{E52F1197-F2E1-498B-A240-6EC5D64F4BAB}"/>
    <cellStyle name="Total 2 2 4 24 3" xfId="29727" xr:uid="{B0B26A7E-4E01-4FBB-B836-26E427CCD9F1}"/>
    <cellStyle name="Total 2 2 4 24 4" xfId="43331" xr:uid="{D1BF18D5-FD7E-4689-825E-BEBC6B91A8C0}"/>
    <cellStyle name="Total 2 2 4 25" xfId="11155" xr:uid="{E5643F33-E6E8-467C-BDF0-100DCBD220A1}"/>
    <cellStyle name="Total 2 2 4 25 2" xfId="21907" xr:uid="{888C00FA-527F-4FA6-85A9-A792FEF728C9}"/>
    <cellStyle name="Total 2 2 4 25 2 2" xfId="34434" xr:uid="{E7BE2F82-C4DA-4CB4-B4BF-B5780CF3694F}"/>
    <cellStyle name="Total 2 2 4 25 2 3" xfId="38518" xr:uid="{56196425-2322-491D-96C0-096916CD2995}"/>
    <cellStyle name="Total 2 2 4 25 3" xfId="29826" xr:uid="{D07475DB-1BAC-47F0-9880-0F47BF14F649}"/>
    <cellStyle name="Total 2 2 4 25 4" xfId="49939" xr:uid="{43A2A141-88CA-4853-A305-8000AC614DBD}"/>
    <cellStyle name="Total 2 2 4 26" xfId="11034" xr:uid="{E1072A77-EC0A-4863-9713-B25ABF6FD4D6}"/>
    <cellStyle name="Total 2 2 4 26 2" xfId="21786" xr:uid="{593A8664-1EEA-4FBE-8AFF-3D745EFC2232}"/>
    <cellStyle name="Total 2 2 4 26 2 2" xfId="34381" xr:uid="{D4812478-A1C4-4DE5-9E42-A59E4369D7DC}"/>
    <cellStyle name="Total 2 2 4 26 2 3" xfId="47229" xr:uid="{FCFDBDFA-02AC-4833-AA3D-83D902B76BB4}"/>
    <cellStyle name="Total 2 2 4 26 3" xfId="29773" xr:uid="{E3C8ED08-6772-48DA-970D-3AF57BDEB19C}"/>
    <cellStyle name="Total 2 2 4 26 4" xfId="45906" xr:uid="{44B44745-02BD-4DA2-8D62-87BCB1F1DD08}"/>
    <cellStyle name="Total 2 2 4 27" xfId="11547" xr:uid="{0A1CF974-CCD2-4B03-85EA-1A34030B8FFB}"/>
    <cellStyle name="Total 2 2 4 27 2" xfId="22299" xr:uid="{9555337B-A509-4770-98C8-3F11AD1CA779}"/>
    <cellStyle name="Total 2 2 4 27 2 2" xfId="34604" xr:uid="{886A65F4-1C18-49AF-8958-BF7112392E33}"/>
    <cellStyle name="Total 2 2 4 27 2 3" xfId="49074" xr:uid="{E8AD4103-8058-4BFD-936A-A38D6C08088B}"/>
    <cellStyle name="Total 2 2 4 27 3" xfId="29996" xr:uid="{3F7C7474-52DD-4174-A662-74492AAAE5FB}"/>
    <cellStyle name="Total 2 2 4 27 4" xfId="57291" xr:uid="{72611EA7-D2C1-43D0-8915-A0E98C169AC2}"/>
    <cellStyle name="Total 2 2 4 28" xfId="11698" xr:uid="{85C67826-7AB8-4E04-885F-EF8252CBF6E0}"/>
    <cellStyle name="Total 2 2 4 28 2" xfId="22450" xr:uid="{EA678D6B-AD9E-4CF3-BFAF-0DDB2B04B5EA}"/>
    <cellStyle name="Total 2 2 4 28 2 2" xfId="34668" xr:uid="{81ADF28E-94CE-47AC-857E-3E300B870676}"/>
    <cellStyle name="Total 2 2 4 28 2 3" xfId="45761" xr:uid="{0F239287-A26F-4470-AB49-2EF56BF49A39}"/>
    <cellStyle name="Total 2 2 4 28 3" xfId="30060" xr:uid="{1A3EDB30-C8B5-4950-AF2F-9428C27A39F0}"/>
    <cellStyle name="Total 2 2 4 28 4" xfId="50808" xr:uid="{74F4787D-94F9-44FE-9BAE-002BAFB34C69}"/>
    <cellStyle name="Total 2 2 4 29" xfId="12049" xr:uid="{C0161BF7-20E6-471E-85D7-83088E1207A3}"/>
    <cellStyle name="Total 2 2 4 29 2" xfId="22797" xr:uid="{C5156AD8-1BD6-449A-A0AC-75299F177288}"/>
    <cellStyle name="Total 2 2 4 29 2 2" xfId="34812" xr:uid="{8BD53F41-3A6F-4D80-B5E0-B873924D54C3}"/>
    <cellStyle name="Total 2 2 4 29 2 3" xfId="45031" xr:uid="{39C97D39-5856-43B0-9EB2-785AF1B76D8A}"/>
    <cellStyle name="Total 2 2 4 29 3" xfId="30206" xr:uid="{9E4AA819-270F-48E8-8F5E-E8CBE8619042}"/>
    <cellStyle name="Total 2 2 4 29 4" xfId="46480" xr:uid="{8ACCD6CF-EE4F-43AB-B639-09A02F65D000}"/>
    <cellStyle name="Total 2 2 4 3" xfId="2880" xr:uid="{828E717D-A018-4AF1-8112-4396D0E3C985}"/>
    <cellStyle name="Total 2 2 4 3 2" xfId="5690" xr:uid="{6583A2D1-7A98-4E31-9E27-A2F50DAB111F}"/>
    <cellStyle name="Total 2 2 4 3 2 2" xfId="16442" xr:uid="{8AC91FFB-6316-4419-8572-8CB08F2B6624}"/>
    <cellStyle name="Total 2 2 4 3 2 2 2" xfId="32101" xr:uid="{53036EF1-D6B9-4CCC-9032-5B9F7905052D}"/>
    <cellStyle name="Total 2 2 4 3 2 2 3" xfId="56709" xr:uid="{F17ED4F1-90EC-46AC-8119-D1B0850E3672}"/>
    <cellStyle name="Total 2 2 4 3 2 3" xfId="27493" xr:uid="{061A99BB-3870-4DFF-97E0-AC0CF1D63C70}"/>
    <cellStyle name="Total 2 2 4 3 2 4" xfId="40636" xr:uid="{C960167D-2F65-4D17-95E6-F2D0F01D6FAD}"/>
    <cellStyle name="Total 2 2 4 3 3" xfId="5230" xr:uid="{6CB84E52-07F8-44EC-B98E-8BC712005B5F}"/>
    <cellStyle name="Total 2 2 4 3 3 2" xfId="15983" xr:uid="{A615C1C5-7BB2-496D-89B8-F9F0F0ABB6EF}"/>
    <cellStyle name="Total 2 2 4 3 3 2 2" xfId="31899" xr:uid="{C1B2A961-0624-4E96-B27D-054DD8489EBC}"/>
    <cellStyle name="Total 2 2 4 3 3 2 3" xfId="54629" xr:uid="{AB4538FB-3B83-4B4C-8365-2EAAF51E0749}"/>
    <cellStyle name="Total 2 2 4 3 3 3" xfId="27291" xr:uid="{962F8A77-EBE8-45AD-9940-31D68AD1B8C8}"/>
    <cellStyle name="Total 2 2 4 3 3 4" xfId="45292" xr:uid="{9CF83D71-19CB-474A-B01A-EE2B36416A7D}"/>
    <cellStyle name="Total 2 2 4 3 4" xfId="13629" xr:uid="{04EAF4DD-9F5F-42E5-8CC2-3658CA6005F1}"/>
    <cellStyle name="Total 2 2 4 3 4 2" xfId="30891" xr:uid="{5777BBC2-4DCA-471C-BF58-D7CADC83589F}"/>
    <cellStyle name="Total 2 2 4 3 4 3" xfId="40002" xr:uid="{ED0CA480-17A4-40E4-B9A2-A9A9D98A935C}"/>
    <cellStyle name="Total 2 2 4 3 5" xfId="26285" xr:uid="{C05D92AB-CC19-4DC3-851D-95D3AFF2042E}"/>
    <cellStyle name="Total 2 2 4 3 6" xfId="48796" xr:uid="{5ED24002-7930-434F-9913-9F7A75C83C43}"/>
    <cellStyle name="Total 2 2 4 30" xfId="12176" xr:uid="{58F70BBE-0F3F-4F46-99C9-7565BA7C6C9E}"/>
    <cellStyle name="Total 2 2 4 30 2" xfId="22924" xr:uid="{2041CA0D-2284-4AEF-BFCE-80B2D68433D1}"/>
    <cellStyle name="Total 2 2 4 30 2 2" xfId="34870" xr:uid="{43384F62-9FEB-4863-8589-A02FBABA97FF}"/>
    <cellStyle name="Total 2 2 4 30 2 3" xfId="48713" xr:uid="{D3AE53AA-F4D7-4408-A9C7-1E73975418E3}"/>
    <cellStyle name="Total 2 2 4 30 3" xfId="30264" xr:uid="{D098AA7B-51AF-4707-B57E-F55A7FBB396B}"/>
    <cellStyle name="Total 2 2 4 30 4" xfId="51569" xr:uid="{068D5AB7-E28A-4016-AD8B-C6D52CC5757F}"/>
    <cellStyle name="Total 2 2 4 31" xfId="12210" xr:uid="{2CAFA16F-9E31-4A9C-B519-31EF64C47FA0}"/>
    <cellStyle name="Total 2 2 4 31 2" xfId="22957" xr:uid="{2BD1AFB0-DBCA-4534-90EB-46F470027F88}"/>
    <cellStyle name="Total 2 2 4 31 2 2" xfId="34885" xr:uid="{EC5B19F7-C68C-46DD-A2D0-6610EF49B5A4}"/>
    <cellStyle name="Total 2 2 4 31 2 3" xfId="50526" xr:uid="{47AC1EC9-4C55-418B-854C-57CF79A38E79}"/>
    <cellStyle name="Total 2 2 4 31 3" xfId="30280" xr:uid="{AB8942A5-E434-4CED-965B-D696068B11F0}"/>
    <cellStyle name="Total 2 2 4 31 4" xfId="38821" xr:uid="{E187BF13-625F-4B56-AF99-8DC805631CC4}"/>
    <cellStyle name="Total 2 2 4 32" xfId="12375" xr:uid="{7A549802-9CD4-448F-8EDC-54DB93004A65}"/>
    <cellStyle name="Total 2 2 4 32 2" xfId="23122" xr:uid="{27B1AAD7-0668-45CA-B7A1-4956379D77E0}"/>
    <cellStyle name="Total 2 2 4 32 2 2" xfId="34957" xr:uid="{0C47EA8C-0331-4D2D-83B5-AEA446A25D04}"/>
    <cellStyle name="Total 2 2 4 32 2 3" xfId="36654" xr:uid="{D43EEB24-97DB-4AEC-A3FA-2C535116B22B}"/>
    <cellStyle name="Total 2 2 4 32 3" xfId="30352" xr:uid="{02E43A3E-AF06-48CC-8D96-C10D84F5BA09}"/>
    <cellStyle name="Total 2 2 4 32 4" xfId="49386" xr:uid="{958A8392-C637-4843-8ECB-0298BD1EB3E8}"/>
    <cellStyle name="Total 2 2 4 33" xfId="12537" xr:uid="{7588F649-7B4E-4E95-994A-0EDC4F66F812}"/>
    <cellStyle name="Total 2 2 4 33 2" xfId="23283" xr:uid="{438B9290-D5C7-4B94-AF71-0FFB6918B86A}"/>
    <cellStyle name="Total 2 2 4 33 2 2" xfId="35025" xr:uid="{86040D80-DDC6-4445-B94A-E13DC4E8942F}"/>
    <cellStyle name="Total 2 2 4 33 2 3" xfId="36201" xr:uid="{D831B8D9-293F-41D8-B567-465F94BFBFDE}"/>
    <cellStyle name="Total 2 2 4 33 3" xfId="30421" xr:uid="{420B952D-E9C7-479C-AFDE-CC0DEA202687}"/>
    <cellStyle name="Total 2 2 4 33 4" xfId="45084" xr:uid="{E4A9279E-C0A0-42AB-9E4F-1796699D481E}"/>
    <cellStyle name="Total 2 2 4 34" xfId="12697" xr:uid="{D90201F1-C4F6-4F76-B0CE-D708F370DD84}"/>
    <cellStyle name="Total 2 2 4 34 2" xfId="23441" xr:uid="{EDB1DD48-7329-43F9-9CA5-E8C0E660E1C8}"/>
    <cellStyle name="Total 2 2 4 34 2 2" xfId="35096" xr:uid="{AAC2F068-E417-45B1-A77B-DCB6F5F4F483}"/>
    <cellStyle name="Total 2 2 4 34 2 3" xfId="36801" xr:uid="{044A8B19-EBF8-4CA8-97D7-BB6D7C781BB6}"/>
    <cellStyle name="Total 2 2 4 34 3" xfId="30493" xr:uid="{E6E5F6C2-5F4E-4CF4-A770-0BF3EEB5C823}"/>
    <cellStyle name="Total 2 2 4 34 4" xfId="39814" xr:uid="{F3DC0B8B-A2F4-4B17-A8E5-306E7200BFFF}"/>
    <cellStyle name="Total 2 2 4 35" xfId="12856" xr:uid="{AE5943B9-3174-4675-9880-6651A2C767C8}"/>
    <cellStyle name="Total 2 2 4 35 2" xfId="23595" xr:uid="{B47A5C58-8160-4D5B-AF97-3C2AA6929BDC}"/>
    <cellStyle name="Total 2 2 4 35 2 2" xfId="35161" xr:uid="{EAAED563-1813-4BF7-A240-8BFE15268EFC}"/>
    <cellStyle name="Total 2 2 4 35 2 3" xfId="36358" xr:uid="{E0B49BDF-7E62-453D-814B-DF5344E78A27}"/>
    <cellStyle name="Total 2 2 4 35 3" xfId="30560" xr:uid="{54D81EA1-57A4-4C19-B863-D957178E9F42}"/>
    <cellStyle name="Total 2 2 4 35 4" xfId="41571" xr:uid="{520127B0-24A2-486C-9CF7-7C96D0249051}"/>
    <cellStyle name="Total 2 2 4 36" xfId="13010" xr:uid="{629D28FD-B8AF-4AE1-9DC7-712ECA1761C4}"/>
    <cellStyle name="Total 2 2 4 36 2" xfId="23740" xr:uid="{A1A3BCA1-E40F-4D5C-9264-30B2653DAD7F}"/>
    <cellStyle name="Total 2 2 4 36 2 2" xfId="35221" xr:uid="{BF3A49F2-E509-49AC-99D1-59F590BFC9EB}"/>
    <cellStyle name="Total 2 2 4 36 2 3" xfId="58282" xr:uid="{5CC4AB4E-490A-48E3-9886-989E34D1E58E}"/>
    <cellStyle name="Total 2 2 4 36 3" xfId="30622" xr:uid="{D232B169-AD09-455C-AD80-AD4E4D74D2B8}"/>
    <cellStyle name="Total 2 2 4 36 4" xfId="52419" xr:uid="{639E8820-E7FD-48C2-B916-9362E3C03B12}"/>
    <cellStyle name="Total 2 2 4 37" xfId="13117" xr:uid="{D9E07527-D3CF-426A-93CA-1F3403BF1A3E}"/>
    <cellStyle name="Total 2 2 4 37 2" xfId="23840" xr:uid="{18FFEEC5-9280-4076-9A46-F8A25FE0B376}"/>
    <cellStyle name="Total 2 2 4 37 2 2" xfId="35267" xr:uid="{09D71140-7A81-43E5-B1E4-EF55B5473CE8}"/>
    <cellStyle name="Total 2 2 4 37 2 3" xfId="58382" xr:uid="{E11C95AA-A816-4F5C-90CC-1713BAE01DC8}"/>
    <cellStyle name="Total 2 2 4 37 3" xfId="30671" xr:uid="{523AF3A8-932F-4AC6-9490-6D0754211350}"/>
    <cellStyle name="Total 2 2 4 37 4" xfId="58151" xr:uid="{2B6C13BD-3524-4B9D-88C5-AC910393BEBF}"/>
    <cellStyle name="Total 2 2 4 38" xfId="13298" xr:uid="{3D45B9F8-268C-4E19-917D-96B2E6599A1D}"/>
    <cellStyle name="Total 2 2 4 38 2" xfId="24002" xr:uid="{4C37562C-8DE5-44FF-A871-30D08DC9CD91}"/>
    <cellStyle name="Total 2 2 4 38 2 2" xfId="35339" xr:uid="{130C016E-50CE-49D6-B1D1-0D59802E0D31}"/>
    <cellStyle name="Total 2 2 4 38 2 3" xfId="58544" xr:uid="{287DE112-C1CA-4BED-9E9A-BDED0B6341C5}"/>
    <cellStyle name="Total 2 2 4 38 3" xfId="30750" xr:uid="{09DC1EC9-CDC6-443F-B9E8-8A2BA26D8C19}"/>
    <cellStyle name="Total 2 2 4 38 4" xfId="43596" xr:uid="{26C07318-6B18-4859-A5D0-0FE888FE53AE}"/>
    <cellStyle name="Total 2 2 4 39" xfId="13418" xr:uid="{E676D688-313A-4634-8A59-691D1C700F95}"/>
    <cellStyle name="Total 2 2 4 39 2" xfId="30803" xr:uid="{937D39BB-C47C-490F-A120-7B8413606454}"/>
    <cellStyle name="Total 2 2 4 39 3" xfId="51608" xr:uid="{F9A377DF-7896-4FE9-889D-BA8B2E67637D}"/>
    <cellStyle name="Total 2 2 4 4" xfId="3167" xr:uid="{BB7611BD-C6BC-40E6-B7F0-6C65AA2FA334}"/>
    <cellStyle name="Total 2 2 4 4 2" xfId="5980" xr:uid="{E2BEC759-9EB2-4535-969A-A428FEA7A81A}"/>
    <cellStyle name="Total 2 2 4 4 2 2" xfId="16732" xr:uid="{BD34F1FC-D54E-430E-88A1-0E8E41F620B3}"/>
    <cellStyle name="Total 2 2 4 4 2 2 2" xfId="32223" xr:uid="{0A38423C-16F9-4EDC-82A3-6BA4504302B6}"/>
    <cellStyle name="Total 2 2 4 4 2 2 3" xfId="39609" xr:uid="{E25CD2EB-FC91-475A-AED5-2961E493030C}"/>
    <cellStyle name="Total 2 2 4 4 2 3" xfId="27615" xr:uid="{9613B464-440A-4037-87A4-6868400BED62}"/>
    <cellStyle name="Total 2 2 4 4 2 4" xfId="55391" xr:uid="{FF9A4A5E-8443-42CD-92A3-C0B692854BAE}"/>
    <cellStyle name="Total 2 2 4 4 3" xfId="8163" xr:uid="{751E0757-5E8D-4F2F-BB41-2962474BC829}"/>
    <cellStyle name="Total 2 2 4 4 3 2" xfId="18915" xr:uid="{DEAE9D6A-724C-41E1-A9C1-F7B1BC7DA2A1}"/>
    <cellStyle name="Total 2 2 4 4 3 2 2" xfId="33154" xr:uid="{44534527-4759-42FC-85CE-62283A964419}"/>
    <cellStyle name="Total 2 2 4 4 3 2 3" xfId="51458" xr:uid="{28DB32BC-E0BE-445C-A6B6-2E1907C38CE9}"/>
    <cellStyle name="Total 2 2 4 4 3 3" xfId="28546" xr:uid="{DCC4FAA3-DDC3-47E9-8914-4B9DFCA56248}"/>
    <cellStyle name="Total 2 2 4 4 3 4" xfId="54298" xr:uid="{5300368F-D2B7-41A2-A1C6-999035DF8026}"/>
    <cellStyle name="Total 2 2 4 4 4" xfId="13919" xr:uid="{6664FC4B-38C8-4817-A360-ACA483A61C94}"/>
    <cellStyle name="Total 2 2 4 4 4 2" xfId="31013" xr:uid="{7D25DA13-F9C0-4E3B-A288-EC9E9701884F}"/>
    <cellStyle name="Total 2 2 4 4 4 3" xfId="42816" xr:uid="{D719C4F2-C6A3-46E2-96A2-0F25A52211B6}"/>
    <cellStyle name="Total 2 2 4 4 5" xfId="26405" xr:uid="{1A29DCFB-4230-4E57-BA43-02A9D85F21E6}"/>
    <cellStyle name="Total 2 2 4 4 6" xfId="51142" xr:uid="{33093BEB-529B-41E2-9774-E8BB8D3DABE7}"/>
    <cellStyle name="Total 2 2 4 40" xfId="24339" xr:uid="{46CBF6DB-CAD1-4220-BF78-8A34EB746180}"/>
    <cellStyle name="Total 2 2 4 40 2" xfId="35497" xr:uid="{D292BA63-29ED-43F3-B28C-48C4E3DAD390}"/>
    <cellStyle name="Total 2 2 4 40 3" xfId="58880" xr:uid="{3B2957F9-3CCE-4308-B718-1825B6C95EE9}"/>
    <cellStyle name="Total 2 2 4 41" xfId="24202" xr:uid="{BE09BE21-D352-4CE2-ACE1-16CFFA71F7D0}"/>
    <cellStyle name="Total 2 2 4 41 2" xfId="35428" xr:uid="{E22F28FF-7D92-41A8-A46A-C8F23A2F9E78}"/>
    <cellStyle name="Total 2 2 4 41 3" xfId="58743" xr:uid="{DD6A2377-3612-4975-8294-4D8B142B4C7D}"/>
    <cellStyle name="Total 2 2 4 42" xfId="24587" xr:uid="{89B690BA-7336-4F59-BFFA-CB28506E37B7}"/>
    <cellStyle name="Total 2 2 4 42 2" xfId="35627" xr:uid="{4608022D-B4FA-40A8-A64C-F5BF904B13D4}"/>
    <cellStyle name="Total 2 2 4 42 3" xfId="59128" xr:uid="{FD6B037A-3D4F-43A7-9714-B72EE866EFB4}"/>
    <cellStyle name="Total 2 2 4 43" xfId="24979" xr:uid="{B4A64F27-0FD8-4E6F-B595-00570AFC8438}"/>
    <cellStyle name="Total 2 2 4 44" xfId="56947" xr:uid="{97021816-B991-4D5B-8128-A0B745E40BD5}"/>
    <cellStyle name="Total 2 2 4 5" xfId="3549" xr:uid="{6F9D12F0-42AD-48AB-8078-7776F07D5B1C}"/>
    <cellStyle name="Total 2 2 4 5 2" xfId="6363" xr:uid="{53A057BA-EBB8-4A81-BF4D-32C79DB37547}"/>
    <cellStyle name="Total 2 2 4 5 2 2" xfId="17115" xr:uid="{6A6475A0-EDC1-419F-B05B-329B04311BE2}"/>
    <cellStyle name="Total 2 2 4 5 2 2 2" xfId="32378" xr:uid="{5E9C5984-ED38-4F9F-AAEA-DB6E60D3AE96}"/>
    <cellStyle name="Total 2 2 4 5 2 2 3" xfId="56576" xr:uid="{25BC52D7-EB98-4FF8-B769-E3CB1ADD797A}"/>
    <cellStyle name="Total 2 2 4 5 2 3" xfId="27770" xr:uid="{3E7AAAD3-57DE-40DF-84C2-3E7A1F253466}"/>
    <cellStyle name="Total 2 2 4 5 2 4" xfId="49061" xr:uid="{2C7450F9-8F0F-49A7-8FD4-1F278FD0AED5}"/>
    <cellStyle name="Total 2 2 4 5 3" xfId="8546" xr:uid="{5B5F27D3-3B77-4EE7-94B6-9ABB4E7BCCE9}"/>
    <cellStyle name="Total 2 2 4 5 3 2" xfId="19298" xr:uid="{D595238E-6DEC-4871-B263-B001E8FE988C}"/>
    <cellStyle name="Total 2 2 4 5 3 2 2" xfId="33309" xr:uid="{5B15FF93-1804-4A24-9F20-17B9F8E77A14}"/>
    <cellStyle name="Total 2 2 4 5 3 2 3" xfId="51154" xr:uid="{B95B5EB1-79A5-442B-A8CD-CBCC66610B8F}"/>
    <cellStyle name="Total 2 2 4 5 3 3" xfId="28701" xr:uid="{A5743BCA-0D52-49E1-B62C-08F847CFE799}"/>
    <cellStyle name="Total 2 2 4 5 3 4" xfId="47096" xr:uid="{DCCC6CD9-D8E2-4DF6-B106-79C509E2F9DE}"/>
    <cellStyle name="Total 2 2 4 5 4" xfId="14302" xr:uid="{286DF2B7-25A3-42AB-9742-40F3A03E5C57}"/>
    <cellStyle name="Total 2 2 4 5 4 2" xfId="31168" xr:uid="{9D2538E6-4BD5-41D2-B0AE-BBF0E0DE9358}"/>
    <cellStyle name="Total 2 2 4 5 4 3" xfId="48307" xr:uid="{FD9EE692-186F-4E4A-A909-C25DFBC6BAE8}"/>
    <cellStyle name="Total 2 2 4 5 5" xfId="26560" xr:uid="{DF2EFB29-A1BE-4E15-9E4F-67BF5C06487E}"/>
    <cellStyle name="Total 2 2 4 5 6" xfId="45781" xr:uid="{FF49E895-7A85-4E5D-95D2-A0526DE739B8}"/>
    <cellStyle name="Total 2 2 4 6" xfId="3669" xr:uid="{87AA7741-B917-48A2-B2E5-D0391A44CF70}"/>
    <cellStyle name="Total 2 2 4 6 2" xfId="6483" xr:uid="{DEC864AC-7C0C-4733-A301-7FC0F501F569}"/>
    <cellStyle name="Total 2 2 4 6 2 2" xfId="17235" xr:uid="{31A0CF18-4417-4547-9301-DAFDB511BB9A}"/>
    <cellStyle name="Total 2 2 4 6 2 2 2" xfId="32428" xr:uid="{CC551837-05D2-4F6E-B95D-F189669E2AF9}"/>
    <cellStyle name="Total 2 2 4 6 2 2 3" xfId="50070" xr:uid="{0F525A9C-FAF0-404D-B750-0638E0DC0A1D}"/>
    <cellStyle name="Total 2 2 4 6 2 3" xfId="27820" xr:uid="{9180A99C-BAB5-4C6D-A41E-7E55EC46FFEB}"/>
    <cellStyle name="Total 2 2 4 6 2 4" xfId="51694" xr:uid="{05496EF1-BC78-4C25-A909-F19009665058}"/>
    <cellStyle name="Total 2 2 4 6 3" xfId="8666" xr:uid="{58312489-3643-4872-B925-EB6C86BE1A6C}"/>
    <cellStyle name="Total 2 2 4 6 3 2" xfId="19418" xr:uid="{9FDBF3BB-7A7B-4DE0-989A-3D5BA67B3E6A}"/>
    <cellStyle name="Total 2 2 4 6 3 2 2" xfId="33359" xr:uid="{DE521D88-FF4D-4098-87A3-78D202C3CF58}"/>
    <cellStyle name="Total 2 2 4 6 3 2 3" xfId="40279" xr:uid="{73A4D410-7288-48BC-B6E1-2287E51BC766}"/>
    <cellStyle name="Total 2 2 4 6 3 3" xfId="28751" xr:uid="{E194F880-3244-4170-9E43-2466F21B79A1}"/>
    <cellStyle name="Total 2 2 4 6 3 4" xfId="49349" xr:uid="{446C7867-6718-4EB6-A3FD-E36CE1586BE9}"/>
    <cellStyle name="Total 2 2 4 6 4" xfId="14422" xr:uid="{5EECAD89-F504-4F9D-8220-1FE8AF440117}"/>
    <cellStyle name="Total 2 2 4 6 4 2" xfId="31218" xr:uid="{EBD0959D-5CB3-45A7-B388-C0761391E3C6}"/>
    <cellStyle name="Total 2 2 4 6 4 3" xfId="40652" xr:uid="{971EF8BA-36D6-48A6-8650-353D86AAF54E}"/>
    <cellStyle name="Total 2 2 4 6 5" xfId="26610" xr:uid="{B094D2F4-6D78-4FCC-BD0C-83581C84A4C5}"/>
    <cellStyle name="Total 2 2 4 6 6" xfId="40527" xr:uid="{07CF610E-55F3-4C48-A793-96B3B936B561}"/>
    <cellStyle name="Total 2 2 4 7" xfId="3837" xr:uid="{E1B39F2A-6ED7-4311-A0FA-F53389F7BC5B}"/>
    <cellStyle name="Total 2 2 4 7 2" xfId="6651" xr:uid="{7C16A254-886E-44E5-95A9-5B1A1B52D498}"/>
    <cellStyle name="Total 2 2 4 7 2 2" xfId="17403" xr:uid="{A71395D0-EECA-40DD-AECD-5874ABE7E34A}"/>
    <cellStyle name="Total 2 2 4 7 2 2 2" xfId="32499" xr:uid="{6CDE74E1-C68B-4445-8F1B-430EB621384B}"/>
    <cellStyle name="Total 2 2 4 7 2 2 3" xfId="56595" xr:uid="{F4D39487-55CF-465C-B99D-B9BFB5A092B6}"/>
    <cellStyle name="Total 2 2 4 7 2 3" xfId="27891" xr:uid="{98B814AD-3E79-4109-A47C-46FBB3EBA208}"/>
    <cellStyle name="Total 2 2 4 7 2 4" xfId="42381" xr:uid="{1B532995-D70A-4AD4-96F9-9DB193426224}"/>
    <cellStyle name="Total 2 2 4 7 3" xfId="8834" xr:uid="{AECB0EBE-82B7-470A-8EF8-DFE69940686E}"/>
    <cellStyle name="Total 2 2 4 7 3 2" xfId="19586" xr:uid="{E79020E9-71B6-43B9-801B-EA8F4E56E130}"/>
    <cellStyle name="Total 2 2 4 7 3 2 2" xfId="33431" xr:uid="{1D267413-E056-4FA1-95DA-0FC1FACA2C7C}"/>
    <cellStyle name="Total 2 2 4 7 3 2 3" xfId="50969" xr:uid="{39451CE0-923B-4E96-8B04-C3B5462058EB}"/>
    <cellStyle name="Total 2 2 4 7 3 3" xfId="28823" xr:uid="{B17049CA-CE30-4BBA-BCB0-D885699A5487}"/>
    <cellStyle name="Total 2 2 4 7 3 4" xfId="45769" xr:uid="{87EC96EB-CCFE-48A4-8700-7A28A6D6068E}"/>
    <cellStyle name="Total 2 2 4 7 4" xfId="14590" xr:uid="{4FBE4D27-D2ED-477F-ABEA-F7A7F6C50BD4}"/>
    <cellStyle name="Total 2 2 4 7 4 2" xfId="31290" xr:uid="{E06EBEF6-4C4D-4694-9618-4FD3CC1C98F6}"/>
    <cellStyle name="Total 2 2 4 7 4 3" xfId="48147" xr:uid="{B0B0551D-2C1F-459E-8A92-B8B64A4502F7}"/>
    <cellStyle name="Total 2 2 4 7 5" xfId="26682" xr:uid="{3CCF047D-40F5-4C75-AAD0-6F82FEFC347F}"/>
    <cellStyle name="Total 2 2 4 7 6" xfId="54090" xr:uid="{559A620D-A8FB-4B44-8519-70BF31E9611F}"/>
    <cellStyle name="Total 2 2 4 8" xfId="4004" xr:uid="{79467C89-F3CA-4635-B205-84C850BBC614}"/>
    <cellStyle name="Total 2 2 4 8 2" xfId="6818" xr:uid="{AAAE6F06-EA67-4599-BF59-4456BF08320E}"/>
    <cellStyle name="Total 2 2 4 8 2 2" xfId="17570" xr:uid="{BB6723C8-4B6E-46A1-B7CA-C6ADB549BBA7}"/>
    <cellStyle name="Total 2 2 4 8 2 2 2" xfId="32573" xr:uid="{34F11E80-80CF-4461-9D22-C9E4C22BB8CD}"/>
    <cellStyle name="Total 2 2 4 8 2 2 3" xfId="42885" xr:uid="{6B780CAE-5D8D-46E8-A62F-094AD400FEA1}"/>
    <cellStyle name="Total 2 2 4 8 2 3" xfId="27965" xr:uid="{2C0DC5A7-E700-41AC-981A-BE0664354478}"/>
    <cellStyle name="Total 2 2 4 8 2 4" xfId="42780" xr:uid="{A075F0B9-DCAB-4FF3-B83C-249855A3AB75}"/>
    <cellStyle name="Total 2 2 4 8 3" xfId="9001" xr:uid="{10EE5C28-4323-4A20-89A7-48FA141B6AB5}"/>
    <cellStyle name="Total 2 2 4 8 3 2" xfId="19753" xr:uid="{B96DC774-268A-4713-8A25-3B036A1E375B}"/>
    <cellStyle name="Total 2 2 4 8 3 2 2" xfId="33505" xr:uid="{C36AB4E4-9BCF-4346-85A5-CF7148AD4F16}"/>
    <cellStyle name="Total 2 2 4 8 3 2 3" xfId="51732" xr:uid="{A001F525-31C4-4B70-9D07-E6D3A5D1664D}"/>
    <cellStyle name="Total 2 2 4 8 3 3" xfId="28897" xr:uid="{8ED78A42-402A-46CE-B495-0FEE6FBE3AE4}"/>
    <cellStyle name="Total 2 2 4 8 3 4" xfId="56398" xr:uid="{81D4EE15-E41E-40C7-873B-6BD2247C0E48}"/>
    <cellStyle name="Total 2 2 4 8 4" xfId="14757" xr:uid="{BF220188-F7AB-4C7A-83F9-4EB5C438A468}"/>
    <cellStyle name="Total 2 2 4 8 4 2" xfId="31364" xr:uid="{0A4E744B-64A1-4845-A05E-C221027E19C8}"/>
    <cellStyle name="Total 2 2 4 8 4 3" xfId="40342" xr:uid="{B6FB5639-513C-443F-A359-229F24848F33}"/>
    <cellStyle name="Total 2 2 4 8 5" xfId="26756" xr:uid="{77A446C7-55C9-410D-9240-25A9F5FD0685}"/>
    <cellStyle name="Total 2 2 4 8 6" xfId="47422" xr:uid="{8A82D0BC-3BBC-424A-B79A-7227589D704A}"/>
    <cellStyle name="Total 2 2 4 9" xfId="4170" xr:uid="{F80BA16C-CB31-4C32-A355-A3E636B7BBF4}"/>
    <cellStyle name="Total 2 2 4 9 2" xfId="6984" xr:uid="{57E24FA8-9EDA-4253-8FDD-3BED3E67A0B4}"/>
    <cellStyle name="Total 2 2 4 9 2 2" xfId="17736" xr:uid="{66CD4E5D-7196-4432-92A3-D4DCD7E0E9E9}"/>
    <cellStyle name="Total 2 2 4 9 2 2 2" xfId="32642" xr:uid="{42B9647F-A6AD-4A8E-9D20-5657B7339DF9}"/>
    <cellStyle name="Total 2 2 4 9 2 2 3" xfId="51566" xr:uid="{A145206E-D916-4B05-A787-A4A601F55D0E}"/>
    <cellStyle name="Total 2 2 4 9 2 3" xfId="28034" xr:uid="{E5DB2D75-67ED-4020-A284-49D99877B02F}"/>
    <cellStyle name="Total 2 2 4 9 2 4" xfId="43494" xr:uid="{BBC3B2FC-C932-4709-96D5-15FFAFF3245D}"/>
    <cellStyle name="Total 2 2 4 9 3" xfId="9167" xr:uid="{03496038-93C2-4480-94A8-32D8C1F58E47}"/>
    <cellStyle name="Total 2 2 4 9 3 2" xfId="19919" xr:uid="{231DCBE2-BC74-4E80-8D79-65F5530C995C}"/>
    <cellStyle name="Total 2 2 4 9 3 2 2" xfId="33574" xr:uid="{49B8068A-FED9-4E80-93FA-AF5A4C6B5619}"/>
    <cellStyle name="Total 2 2 4 9 3 2 3" xfId="40181" xr:uid="{AC1E9851-8A85-48E3-A7EE-152B78EE337C}"/>
    <cellStyle name="Total 2 2 4 9 3 3" xfId="28966" xr:uid="{2852D9F7-852D-4831-B1F8-A29C81EDA9B7}"/>
    <cellStyle name="Total 2 2 4 9 3 4" xfId="36738" xr:uid="{725B8017-99B8-4FC9-A577-660494F3743B}"/>
    <cellStyle name="Total 2 2 4 9 4" xfId="14923" xr:uid="{D0B608B8-E669-40B6-9C65-B37403D10E4A}"/>
    <cellStyle name="Total 2 2 4 9 4 2" xfId="31433" xr:uid="{CE67E7DF-01B1-4E75-B376-D214D6988D20}"/>
    <cellStyle name="Total 2 2 4 9 4 3" xfId="56208" xr:uid="{939BE945-886A-4382-B73B-29DC7ECFC84E}"/>
    <cellStyle name="Total 2 2 4 9 5" xfId="26825" xr:uid="{EDBECCA4-F70E-4614-B0FE-0011C2A75C19}"/>
    <cellStyle name="Total 2 2 4 9 6" xfId="53199" xr:uid="{FC527F42-E70C-4C2C-A08B-AEBDDB527A54}"/>
    <cellStyle name="Total 2 2 40" xfId="13126" xr:uid="{39D8A1DF-4389-42BC-B1F4-A0A3B490408B}"/>
    <cellStyle name="Total 2 2 40 2" xfId="23849" xr:uid="{D9388605-0634-44E9-A871-8676675B787E}"/>
    <cellStyle name="Total 2 2 40 2 2" xfId="35270" xr:uid="{A4214561-313D-4DC8-A56B-441A46FB6809}"/>
    <cellStyle name="Total 2 2 40 2 3" xfId="58391" xr:uid="{2D32E3EC-BB48-4533-AE86-4A9C696FE4DE}"/>
    <cellStyle name="Total 2 2 40 3" xfId="30674" xr:uid="{E8F5672E-CC21-43ED-8ABF-AB58462F1136}"/>
    <cellStyle name="Total 2 2 40 4" xfId="35901" xr:uid="{BC645025-DA46-4B77-8233-B847B7692612}"/>
    <cellStyle name="Total 2 2 41" xfId="13202" xr:uid="{5F7AED19-5D88-4880-BFC1-95D823BCAFC6}"/>
    <cellStyle name="Total 2 2 41 2" xfId="23918" xr:uid="{385131BD-9D2D-4965-A378-968CBDB2605B}"/>
    <cellStyle name="Total 2 2 41 2 2" xfId="35303" xr:uid="{138EE9DD-81A9-4E60-9FCA-4E356B071DC8}"/>
    <cellStyle name="Total 2 2 41 2 3" xfId="58460" xr:uid="{EDB9E199-4DC5-455D-BDDE-00C17EA2F8B7}"/>
    <cellStyle name="Total 2 2 41 3" xfId="30710" xr:uid="{02215DBA-05B8-476D-AA96-C5CD3910656C}"/>
    <cellStyle name="Total 2 2 41 4" xfId="37299" xr:uid="{76E11D00-6290-42C2-8576-EC2C04E4A4AD}"/>
    <cellStyle name="Total 2 2 42" xfId="13394" xr:uid="{3EBDA38F-B4C2-4DBD-83A7-6086D45C8AE9}"/>
    <cellStyle name="Total 2 2 42 2" xfId="24084" xr:uid="{BE2302F5-E9C7-4614-9B73-D62EA90CB9A1}"/>
    <cellStyle name="Total 2 2 42 2 2" xfId="35374" xr:uid="{97D33A72-00C4-4A94-BAC8-C1A1587F6652}"/>
    <cellStyle name="Total 2 2 42 2 3" xfId="58626" xr:uid="{FB7C3E6D-3FFD-4F67-87D6-9FB7DB5883B0}"/>
    <cellStyle name="Total 2 2 42 3" xfId="30792" xr:uid="{706AEBC8-4443-42AC-997F-29FCD853485E}"/>
    <cellStyle name="Total 2 2 42 4" xfId="54523" xr:uid="{02AD4B74-2DD8-415C-AECA-B674A4B37149}"/>
    <cellStyle name="Total 2 2 43" xfId="13500" xr:uid="{0AF70F9B-90C2-46D0-8CDC-4CC0740F11BF}"/>
    <cellStyle name="Total 2 2 43 2" xfId="24163" xr:uid="{20F1C55C-5EEC-43E9-9B20-718A01E048E8}"/>
    <cellStyle name="Total 2 2 43 2 2" xfId="35408" xr:uid="{C986C56B-5E8A-4D1F-AAC9-DC4D1AE7E499}"/>
    <cellStyle name="Total 2 2 43 2 3" xfId="58705" xr:uid="{F5E15CFB-B1FB-43DE-89A4-9E8DA5D24F72}"/>
    <cellStyle name="Total 2 2 43 3" xfId="30838" xr:uid="{2FB9F87E-8538-4F28-B90D-0763E65F7134}"/>
    <cellStyle name="Total 2 2 43 4" xfId="42850" xr:uid="{D3223B93-1278-4AE5-A0B9-C30EA0C0D7C9}"/>
    <cellStyle name="Total 2 2 44" xfId="13579" xr:uid="{114A588F-14D2-42F2-8A90-F2BFBFC4F8D5}"/>
    <cellStyle name="Total 2 2 44 2" xfId="30872" xr:uid="{5C7DBC72-5C76-4C1F-B285-4AB93742F37F}"/>
    <cellStyle name="Total 2 2 44 3" xfId="45257" xr:uid="{285E2C84-E351-483D-8700-F1A7F6E06F05}"/>
    <cellStyle name="Total 2 2 45" xfId="24403" xr:uid="{632FB8CE-2328-4B9A-B433-D6A48992B4D9}"/>
    <cellStyle name="Total 2 2 45 2" xfId="35528" xr:uid="{77F9BA82-429C-4D76-A95B-6A47DB574E7A}"/>
    <cellStyle name="Total 2 2 45 3" xfId="58944" xr:uid="{57B15C87-CBD8-4740-AC6C-8772398C1FFB}"/>
    <cellStyle name="Total 2 2 46" xfId="24552" xr:uid="{6A143A01-83D5-4221-8C1B-D849815F04C2}"/>
    <cellStyle name="Total 2 2 46 2" xfId="35603" xr:uid="{A6417067-EFB5-4442-AFA5-D1D355C0455A}"/>
    <cellStyle name="Total 2 2 46 3" xfId="59093" xr:uid="{E77C0EFD-CD30-4154-9C55-9061EDB2E63B}"/>
    <cellStyle name="Total 2 2 47" xfId="24570" xr:uid="{8BCE264C-9001-47BB-87B2-98C011E1AB8B}"/>
    <cellStyle name="Total 2 2 47 2" xfId="35610" xr:uid="{90CE7343-681A-44A8-B65E-FC32EA053B0A}"/>
    <cellStyle name="Total 2 2 47 3" xfId="59111" xr:uid="{FDE559EF-9890-48AD-9D97-C01943E6E5EE}"/>
    <cellStyle name="Total 2 2 48" xfId="24604" xr:uid="{B5191F67-38C1-4A43-8FB7-93DAB8747279}"/>
    <cellStyle name="Total 2 2 48 2" xfId="35634" xr:uid="{86E78D15-7C36-4EB5-AEC4-809252DCA509}"/>
    <cellStyle name="Total 2 2 48 3" xfId="59138" xr:uid="{6E5AC0FC-E739-4FCE-BD45-975569EFAA37}"/>
    <cellStyle name="Total 2 2 49" xfId="1632" xr:uid="{FADBB86E-DF60-4575-995F-5CD76D27923E}"/>
    <cellStyle name="Total 2 2 49 2" xfId="25198" xr:uid="{17BF3CD6-5C76-44DF-90BA-706ECDD722A0}"/>
    <cellStyle name="Total 2 2 49 3" xfId="50890" xr:uid="{BC884A2C-DA4C-4A79-AE60-47B0A836A6BC}"/>
    <cellStyle name="Total 2 2 5" xfId="699" xr:uid="{1C3131CA-7964-4E03-AC2E-7248299BFDB6}"/>
    <cellStyle name="Total 2 2 5 10" xfId="4369" xr:uid="{25B083D9-1F12-4CA8-A3A6-183AB4A5ED2C}"/>
    <cellStyle name="Total 2 2 5 10 2" xfId="7183" xr:uid="{834D4F99-CA2C-4D84-9FBC-280D2817C098}"/>
    <cellStyle name="Total 2 2 5 10 2 2" xfId="17935" xr:uid="{E83CA1DE-3894-4CB0-809E-F30EC86F40CD}"/>
    <cellStyle name="Total 2 2 5 10 2 2 2" xfId="32730" xr:uid="{09C40FDF-5B29-4D78-A0A2-F4E336A5AA44}"/>
    <cellStyle name="Total 2 2 5 10 2 2 3" xfId="39449" xr:uid="{EEADCE0D-A313-4EB3-8C59-3CFFE5359A68}"/>
    <cellStyle name="Total 2 2 5 10 2 3" xfId="28122" xr:uid="{F0104FEE-AC71-464B-BBC9-1786BB11111E}"/>
    <cellStyle name="Total 2 2 5 10 2 4" xfId="47626" xr:uid="{5AC5AFA6-EB33-4D61-B855-66AA40C7B7D8}"/>
    <cellStyle name="Total 2 2 5 10 3" xfId="9366" xr:uid="{DD53D7C3-1450-4164-9058-D04B89DE86F9}"/>
    <cellStyle name="Total 2 2 5 10 3 2" xfId="20118" xr:uid="{1DFFD48E-51C4-46AB-A7AC-76DCE45F2047}"/>
    <cellStyle name="Total 2 2 5 10 3 2 2" xfId="33663" xr:uid="{7D890749-39C4-425E-99DB-DEDE3E9E840A}"/>
    <cellStyle name="Total 2 2 5 10 3 2 3" xfId="50235" xr:uid="{F53CBA86-A0C9-4251-A0FB-87E4C065041A}"/>
    <cellStyle name="Total 2 2 5 10 3 3" xfId="29055" xr:uid="{B20AA860-F379-4079-8D6E-2F10B59CA33C}"/>
    <cellStyle name="Total 2 2 5 10 3 4" xfId="47183" xr:uid="{5B9E7DC8-F041-48AF-8251-8EBC0944A56D}"/>
    <cellStyle name="Total 2 2 5 10 4" xfId="15122" xr:uid="{4ECD35AF-0DE3-4E2A-B2E9-BDFABDDC186E}"/>
    <cellStyle name="Total 2 2 5 10 4 2" xfId="31522" xr:uid="{A3FEA7E0-C9F5-4E35-BA81-926E0BD32B1B}"/>
    <cellStyle name="Total 2 2 5 10 4 3" xfId="37370" xr:uid="{D0B45FF7-540E-4F02-ADCE-AD7D0D828C1D}"/>
    <cellStyle name="Total 2 2 5 10 5" xfId="26914" xr:uid="{8BC1F961-B9D9-419D-9B6D-B7FC2D82431C}"/>
    <cellStyle name="Total 2 2 5 10 6" xfId="44980" xr:uid="{B15EE0CC-452B-4BE2-8228-FF831FDA8BC7}"/>
    <cellStyle name="Total 2 2 5 11" xfId="4565" xr:uid="{9C8450D1-7D3C-4C21-A197-F15F5E007058}"/>
    <cellStyle name="Total 2 2 5 11 2" xfId="7379" xr:uid="{328A18E8-8F30-4E87-8D6A-4AF3409CD0BA}"/>
    <cellStyle name="Total 2 2 5 11 2 2" xfId="18131" xr:uid="{5E7CCA4A-6C8B-4E4B-88E8-67259D64F6A0}"/>
    <cellStyle name="Total 2 2 5 11 2 2 2" xfId="32813" xr:uid="{42CF2307-3860-4D42-90DB-A38F6C909F95}"/>
    <cellStyle name="Total 2 2 5 11 2 2 3" xfId="36510" xr:uid="{2B7C2DC9-7BCC-43F1-BD24-9EE4BA72489D}"/>
    <cellStyle name="Total 2 2 5 11 2 3" xfId="28205" xr:uid="{68DA06E3-5E9F-4230-8856-64578347DC9C}"/>
    <cellStyle name="Total 2 2 5 11 2 4" xfId="44240" xr:uid="{E84C95AC-01EF-449F-9EBA-781494CCABED}"/>
    <cellStyle name="Total 2 2 5 11 3" xfId="9562" xr:uid="{A18601A9-868E-4BF4-A304-946137EC9DE6}"/>
    <cellStyle name="Total 2 2 5 11 3 2" xfId="20314" xr:uid="{20E4909E-A795-4B54-8BE5-FFFF93AC3986}"/>
    <cellStyle name="Total 2 2 5 11 3 2 2" xfId="33745" xr:uid="{9FA2DE94-76BE-4F36-A154-0FE9DC382D8B}"/>
    <cellStyle name="Total 2 2 5 11 3 2 3" xfId="48616" xr:uid="{2474532B-7B16-46FC-A6B4-EE1B40778B12}"/>
    <cellStyle name="Total 2 2 5 11 3 3" xfId="29137" xr:uid="{B1BDC22E-8465-4342-8DD1-67573D4E7567}"/>
    <cellStyle name="Total 2 2 5 11 3 4" xfId="41114" xr:uid="{2C039D0A-4D97-4016-AC03-055C2A6DD06A}"/>
    <cellStyle name="Total 2 2 5 11 4" xfId="15318" xr:uid="{9ECB922C-F67F-4165-83C4-C46999C744D2}"/>
    <cellStyle name="Total 2 2 5 11 4 2" xfId="31604" xr:uid="{73552FE1-98C2-451B-83D3-067EC7DAD7A4}"/>
    <cellStyle name="Total 2 2 5 11 4 3" xfId="47300" xr:uid="{738E35A4-3E4A-4A00-8629-289AA5D444EE}"/>
    <cellStyle name="Total 2 2 5 11 5" xfId="26996" xr:uid="{8C362430-8DBF-4E35-AF15-2CF8C0E243C8}"/>
    <cellStyle name="Total 2 2 5 11 6" xfId="57256" xr:uid="{F232C385-F5A4-497F-945A-B29D1627F0CB}"/>
    <cellStyle name="Total 2 2 5 12" xfId="4677" xr:uid="{3E4B5CC7-E527-4698-840D-4C72F8BA65F4}"/>
    <cellStyle name="Total 2 2 5 12 2" xfId="7491" xr:uid="{D6D82871-8ED7-4AE5-BD96-45FCD25E490E}"/>
    <cellStyle name="Total 2 2 5 12 2 2" xfId="18243" xr:uid="{7EB01D38-FC4C-4627-B934-A08BEB10D1E0}"/>
    <cellStyle name="Total 2 2 5 12 2 2 2" xfId="32865" xr:uid="{2CDDF527-FB4B-4144-8ED6-403B0C847EDC}"/>
    <cellStyle name="Total 2 2 5 12 2 2 3" xfId="41772" xr:uid="{0F17B029-97C7-4550-AAA5-BFDF14279439}"/>
    <cellStyle name="Total 2 2 5 12 2 3" xfId="28257" xr:uid="{266A53EA-A14C-4972-AF1F-A7F0896769F6}"/>
    <cellStyle name="Total 2 2 5 12 2 4" xfId="39621" xr:uid="{6A951E83-C46C-4CAD-BF8D-8500F60C6097}"/>
    <cellStyle name="Total 2 2 5 12 3" xfId="9674" xr:uid="{7E0026AD-3862-4BA9-BED8-DB855F8DA409}"/>
    <cellStyle name="Total 2 2 5 12 3 2" xfId="20426" xr:uid="{AB7FC46B-CD8C-4A58-94C1-8822171F21F1}"/>
    <cellStyle name="Total 2 2 5 12 3 2 2" xfId="33798" xr:uid="{52C52BC7-68D6-490F-B66F-2FB99A5D0971}"/>
    <cellStyle name="Total 2 2 5 12 3 2 3" xfId="39382" xr:uid="{5D8B3127-29CA-4503-855F-667465FF31C9}"/>
    <cellStyle name="Total 2 2 5 12 3 3" xfId="29190" xr:uid="{352BDB91-12B9-4A04-9DF8-7751638F265A}"/>
    <cellStyle name="Total 2 2 5 12 3 4" xfId="46777" xr:uid="{BA1DFA03-442D-40E7-B6F1-421A248D9F89}"/>
    <cellStyle name="Total 2 2 5 12 4" xfId="15430" xr:uid="{2EE55E98-A3BB-4297-A00C-8D77CB189C5C}"/>
    <cellStyle name="Total 2 2 5 12 4 2" xfId="31657" xr:uid="{D1591042-9691-4C30-BA1D-D8CE540C56D7}"/>
    <cellStyle name="Total 2 2 5 12 4 3" xfId="54720" xr:uid="{66B360B3-DEAA-49A7-9AD9-D611043BB254}"/>
    <cellStyle name="Total 2 2 5 12 5" xfId="27049" xr:uid="{F82FD4C8-FEA5-4793-A3AF-2A3EA56F2BB3}"/>
    <cellStyle name="Total 2 2 5 12 6" xfId="51850" xr:uid="{FAB57F44-1148-4E06-A8F1-4C7AFF79938D}"/>
    <cellStyle name="Total 2 2 5 13" xfId="4875" xr:uid="{E6952742-D602-4655-9326-0FED375DC855}"/>
    <cellStyle name="Total 2 2 5 13 2" xfId="7689" xr:uid="{06EC0BB9-AC2B-4353-B585-9D24B8427EDF}"/>
    <cellStyle name="Total 2 2 5 13 2 2" xfId="18441" xr:uid="{93CE1CC0-429B-445A-B39E-261C989E3CB8}"/>
    <cellStyle name="Total 2 2 5 13 2 2 2" xfId="32953" xr:uid="{37DCC4F6-35FE-4FEC-9ACA-E9FAC4AC2721}"/>
    <cellStyle name="Total 2 2 5 13 2 2 3" xfId="46058" xr:uid="{CB360BD4-A3B0-4BD1-93E6-3B93624456BC}"/>
    <cellStyle name="Total 2 2 5 13 2 3" xfId="28345" xr:uid="{4F85A023-B115-42D8-BB3E-39721D396060}"/>
    <cellStyle name="Total 2 2 5 13 2 4" xfId="51512" xr:uid="{2DC557B8-24E0-42F8-84A0-33AC537DEF83}"/>
    <cellStyle name="Total 2 2 5 13 3" xfId="9872" xr:uid="{EC0AE86A-1713-40BF-A2FE-3366EB98CB78}"/>
    <cellStyle name="Total 2 2 5 13 3 2" xfId="20624" xr:uid="{A9ED3D00-904D-466C-8F76-2AF43D9AEEE8}"/>
    <cellStyle name="Total 2 2 5 13 3 2 2" xfId="33890" xr:uid="{3D36081B-39F0-472A-9C21-CD8067708082}"/>
    <cellStyle name="Total 2 2 5 13 3 2 3" xfId="46603" xr:uid="{9A2BFBE4-D757-414F-9D44-6E640252C23A}"/>
    <cellStyle name="Total 2 2 5 13 3 3" xfId="29282" xr:uid="{407D100B-72E5-4F9B-ACC1-0352D3C958CB}"/>
    <cellStyle name="Total 2 2 5 13 3 4" xfId="44205" xr:uid="{4FEAE397-AC98-4854-8234-FCB5F711AEA0}"/>
    <cellStyle name="Total 2 2 5 13 4" xfId="15628" xr:uid="{DA07CA11-7CA6-4799-9BC2-C47593D22382}"/>
    <cellStyle name="Total 2 2 5 13 4 2" xfId="31749" xr:uid="{2A9B131C-2C1F-45D6-A535-2142C1CBD238}"/>
    <cellStyle name="Total 2 2 5 13 4 3" xfId="53260" xr:uid="{4CD27CA3-A254-421B-A9AD-2AAFD55F59C0}"/>
    <cellStyle name="Total 2 2 5 13 5" xfId="27141" xr:uid="{4EDA163E-516D-40E9-B531-A35B87155DBF}"/>
    <cellStyle name="Total 2 2 5 13 6" xfId="56231" xr:uid="{190AC4C9-47B7-4885-AE01-CBBA4055AE4B}"/>
    <cellStyle name="Total 2 2 5 14" xfId="4950" xr:uid="{A60AFAC4-23B4-4325-807E-884B6EEFD124}"/>
    <cellStyle name="Total 2 2 5 14 2" xfId="7763" xr:uid="{014EF9CD-8BAA-418F-9436-47444E48E8B5}"/>
    <cellStyle name="Total 2 2 5 14 2 2" xfId="18515" xr:uid="{6EF9D9A7-8569-41EF-B2BB-EC4643CC8937}"/>
    <cellStyle name="Total 2 2 5 14 2 2 2" xfId="32982" xr:uid="{E831BAC8-B8C8-4DD6-858C-D32BC85CC5D7}"/>
    <cellStyle name="Total 2 2 5 14 2 2 3" xfId="41185" xr:uid="{4E7D78FB-916C-480F-9A67-D2D0F2F7BF8A}"/>
    <cellStyle name="Total 2 2 5 14 2 3" xfId="28374" xr:uid="{A4E88172-CF96-496C-983F-2F336FD6087D}"/>
    <cellStyle name="Total 2 2 5 14 2 4" xfId="42824" xr:uid="{B0C30F0E-29D3-4683-9CC8-98417CB4669B}"/>
    <cellStyle name="Total 2 2 5 14 3" xfId="9947" xr:uid="{7275977D-1852-4284-9BB8-3AFA9D2620CD}"/>
    <cellStyle name="Total 2 2 5 14 3 2" xfId="20699" xr:uid="{17A0A52B-65AB-4C0E-BDCE-51D98FE1C228}"/>
    <cellStyle name="Total 2 2 5 14 3 2 2" xfId="33924" xr:uid="{7FF18573-47D7-4126-BF0B-4636E7B96F26}"/>
    <cellStyle name="Total 2 2 5 14 3 2 3" xfId="40333" xr:uid="{5B17FC1F-B56D-4EF5-BEDE-84FA78838AF1}"/>
    <cellStyle name="Total 2 2 5 14 3 3" xfId="29316" xr:uid="{5095D88A-EC7B-4D2C-9828-C33DE97C2E99}"/>
    <cellStyle name="Total 2 2 5 14 3 4" xfId="52765" xr:uid="{B72F1588-E4C6-4D17-9A81-BD5D74DABC45}"/>
    <cellStyle name="Total 2 2 5 14 4" xfId="15703" xr:uid="{35E3195A-0F48-4FA4-ABE4-8DCFB185BB6F}"/>
    <cellStyle name="Total 2 2 5 14 4 2" xfId="31783" xr:uid="{DA77FC4B-66E8-4EE4-89B8-FD1921BA709A}"/>
    <cellStyle name="Total 2 2 5 14 4 3" xfId="38617" xr:uid="{DF00304F-C8C7-4B80-86FB-66D33DC2CB69}"/>
    <cellStyle name="Total 2 2 5 14 5" xfId="27175" xr:uid="{0F2F8C99-DB5A-420A-8254-0379749873F0}"/>
    <cellStyle name="Total 2 2 5 14 6" xfId="44842" xr:uid="{18836FD0-DC0E-439D-83C9-A43A4DD64DDC}"/>
    <cellStyle name="Total 2 2 5 15" xfId="5046" xr:uid="{77BE5C81-4C8B-48A1-8BFF-0EE7CB870A41}"/>
    <cellStyle name="Total 2 2 5 15 2" xfId="7859" xr:uid="{DDBEEBBC-0A27-4275-87F5-7774A5F033FD}"/>
    <cellStyle name="Total 2 2 5 15 2 2" xfId="18611" xr:uid="{E538EF93-A49A-4C42-A698-14C24DC859DE}"/>
    <cellStyle name="Total 2 2 5 15 2 2 2" xfId="33019" xr:uid="{22C1A778-8830-4771-AC4E-9C2AC8487271}"/>
    <cellStyle name="Total 2 2 5 15 2 2 3" xfId="52153" xr:uid="{23D1BF10-8C9E-438B-82A4-0D65CA54F423}"/>
    <cellStyle name="Total 2 2 5 15 2 3" xfId="28411" xr:uid="{CDC4DAA4-1897-4F75-B602-94053915ECD9}"/>
    <cellStyle name="Total 2 2 5 15 2 4" xfId="40455" xr:uid="{A6A670E6-A1EF-4CBA-B23F-3A352988942A}"/>
    <cellStyle name="Total 2 2 5 15 3" xfId="10043" xr:uid="{4A0A6C05-165B-4EEC-BD27-2B1D974DC6D4}"/>
    <cellStyle name="Total 2 2 5 15 3 2" xfId="20795" xr:uid="{EB607101-322E-4346-80A5-8FD7DFE3A200}"/>
    <cellStyle name="Total 2 2 5 15 3 2 2" xfId="33969" xr:uid="{7519277C-5C20-4ABE-8EEC-36E6A490AB50}"/>
    <cellStyle name="Total 2 2 5 15 3 2 3" xfId="56792" xr:uid="{AD15FB77-5A77-4C80-BCFA-BB93306FC937}"/>
    <cellStyle name="Total 2 2 5 15 3 3" xfId="29361" xr:uid="{7C31B05A-FFFF-4069-9285-0397A35C32CF}"/>
    <cellStyle name="Total 2 2 5 15 3 4" xfId="44293" xr:uid="{9AC68D41-DD12-4733-9942-48C4C965CA54}"/>
    <cellStyle name="Total 2 2 5 15 4" xfId="15799" xr:uid="{536F4AC3-8276-42E4-813E-7AC1D04818A6}"/>
    <cellStyle name="Total 2 2 5 15 4 2" xfId="31828" xr:uid="{AFF6AF5B-4E9F-45EF-80C9-AAE165D3311E}"/>
    <cellStyle name="Total 2 2 5 15 4 3" xfId="57133" xr:uid="{292A78B3-2CFB-4283-9004-DDB325DFF2A1}"/>
    <cellStyle name="Total 2 2 5 15 5" xfId="27220" xr:uid="{9CC1134E-EBF9-49BD-9634-80B46409EC1B}"/>
    <cellStyle name="Total 2 2 5 15 6" xfId="50168" xr:uid="{E7F032AE-3D60-4771-A26A-1EB4C9FB3B7C}"/>
    <cellStyle name="Total 2 2 5 16" xfId="4820" xr:uid="{36D4E2EE-79A6-49AE-A953-01B9781B4681}"/>
    <cellStyle name="Total 2 2 5 16 2" xfId="9817" xr:uid="{7AE55EDD-508A-4EBF-8C96-72C14F0A3359}"/>
    <cellStyle name="Total 2 2 5 16 2 2" xfId="20569" xr:uid="{25AB10BB-022E-4F67-8BFC-609CFB1C8773}"/>
    <cellStyle name="Total 2 2 5 16 2 2 2" xfId="33863" xr:uid="{D7EF6827-A395-461C-83AF-9E30298ABDBA}"/>
    <cellStyle name="Total 2 2 5 16 2 2 3" xfId="39511" xr:uid="{9EEB3E0E-3B3A-497B-9D6A-266484E90E0F}"/>
    <cellStyle name="Total 2 2 5 16 2 3" xfId="29255" xr:uid="{E865F653-B19B-4F5C-8F44-50CCBF7DA8E3}"/>
    <cellStyle name="Total 2 2 5 16 2 4" xfId="42118" xr:uid="{421B5D82-0FBF-4C7A-8607-7FED5995B7B3}"/>
    <cellStyle name="Total 2 2 5 16 3" xfId="15573" xr:uid="{FC8B2AF9-069F-49A6-A962-840E42461E84}"/>
    <cellStyle name="Total 2 2 5 16 3 2" xfId="31722" xr:uid="{80D7D379-1511-4FFF-989A-063C4E4681F8}"/>
    <cellStyle name="Total 2 2 5 16 3 3" xfId="57343" xr:uid="{E49134AB-3545-4979-9911-667DCF50DC4A}"/>
    <cellStyle name="Total 2 2 5 16 4" xfId="27114" xr:uid="{3BAE184B-EF55-490E-94E1-752CB382D837}"/>
    <cellStyle name="Total 2 2 5 16 5" xfId="38438" xr:uid="{03E73057-0E4F-40EB-8119-B84C3FC8E9FA}"/>
    <cellStyle name="Total 2 2 5 17" xfId="5498" xr:uid="{D5A779EC-68AB-4E59-9A55-E488C6C9EE4E}"/>
    <cellStyle name="Total 2 2 5 17 2" xfId="16251" xr:uid="{B771EAF6-4711-4FDD-A06C-265DEF7FD2B5}"/>
    <cellStyle name="Total 2 2 5 17 2 2" xfId="32011" xr:uid="{A101C313-A3A1-4407-8F02-CEB701236382}"/>
    <cellStyle name="Total 2 2 5 17 2 3" xfId="55148" xr:uid="{48D01045-9DE4-42DC-A414-DC939327F688}"/>
    <cellStyle name="Total 2 2 5 17 3" xfId="27403" xr:uid="{E6921DF1-DCF5-4678-BA96-7F04B6650166}"/>
    <cellStyle name="Total 2 2 5 17 4" xfId="36725" xr:uid="{82FC2041-DE15-413A-8489-CF12B1A58989}"/>
    <cellStyle name="Total 2 2 5 18" xfId="10338" xr:uid="{874C10F3-DC4F-41E5-9893-9FF51331ACC2}"/>
    <cellStyle name="Total 2 2 5 18 2" xfId="21090" xr:uid="{C5C4ABCC-5624-4303-905B-BE5D9E475283}"/>
    <cellStyle name="Total 2 2 5 18 2 2" xfId="34087" xr:uid="{937AC095-6E26-4DCA-8646-BFCFEA00FD76}"/>
    <cellStyle name="Total 2 2 5 18 2 3" xfId="50247" xr:uid="{01C1102A-69B6-410A-B560-41BA92CDA7BE}"/>
    <cellStyle name="Total 2 2 5 18 3" xfId="29479" xr:uid="{3D20ACAB-5025-42A5-8A4F-CAC81D5BC9EF}"/>
    <cellStyle name="Total 2 2 5 18 4" xfId="40965" xr:uid="{CBE026C9-779B-4A5B-AF61-6E806235F423}"/>
    <cellStyle name="Total 2 2 5 19" xfId="10240" xr:uid="{4D0DC210-CFA9-4677-BC58-079FAF7B113F}"/>
    <cellStyle name="Total 2 2 5 19 2" xfId="20992" xr:uid="{C6DDAE0A-AF76-4EB2-8485-EA402D29B825}"/>
    <cellStyle name="Total 2 2 5 19 2 2" xfId="34047" xr:uid="{FA2F43DC-86C7-419D-BA37-7604DE6270FB}"/>
    <cellStyle name="Total 2 2 5 19 2 3" xfId="40004" xr:uid="{70B90857-3A69-4784-8ECC-4BBF0B59A290}"/>
    <cellStyle name="Total 2 2 5 19 3" xfId="29439" xr:uid="{E2D9F729-2BF0-4659-9DC6-87D37C4EF77D}"/>
    <cellStyle name="Total 2 2 5 19 4" xfId="50021" xr:uid="{52FE63BC-69BE-4BF3-8E3E-540699EF8306}"/>
    <cellStyle name="Total 2 2 5 2" xfId="1292" xr:uid="{B7E13628-C669-4213-98A3-94668D0D922A}"/>
    <cellStyle name="Total 2 2 5 2 10" xfId="4373" xr:uid="{F5608B3D-3B91-4F78-A261-44798495A527}"/>
    <cellStyle name="Total 2 2 5 2 10 2" xfId="7187" xr:uid="{53231DF8-629C-482A-8BBB-095E41B99AB4}"/>
    <cellStyle name="Total 2 2 5 2 10 2 2" xfId="17939" xr:uid="{6B562B24-95EF-4274-BFC4-31E00CCCBBFC}"/>
    <cellStyle name="Total 2 2 5 2 10 2 2 2" xfId="32733" xr:uid="{6674AB96-F8B5-45F9-BADB-3312845EC716}"/>
    <cellStyle name="Total 2 2 5 2 10 2 2 3" xfId="50902" xr:uid="{F238205E-0164-4FCF-B6EC-DF93E03B04F4}"/>
    <cellStyle name="Total 2 2 5 2 10 2 3" xfId="28125" xr:uid="{2CB19043-2BE5-4014-9137-7BA3A7F08E92}"/>
    <cellStyle name="Total 2 2 5 2 10 2 4" xfId="47419" xr:uid="{59E02407-C94D-4838-8273-02C3BC93CB08}"/>
    <cellStyle name="Total 2 2 5 2 10 3" xfId="9370" xr:uid="{E2FDABCA-6A6E-43F0-86CA-347D97992EDD}"/>
    <cellStyle name="Total 2 2 5 2 10 3 2" xfId="20122" xr:uid="{49387836-29D2-42BB-878B-109C551CD1D5}"/>
    <cellStyle name="Total 2 2 5 2 10 3 2 2" xfId="33666" xr:uid="{CCFC9378-B8DE-4FB4-AA08-97A3FAAB423E}"/>
    <cellStyle name="Total 2 2 5 2 10 3 2 3" xfId="38325" xr:uid="{D4437411-F934-49F9-AF91-D14B5CFAB778}"/>
    <cellStyle name="Total 2 2 5 2 10 3 3" xfId="29058" xr:uid="{4F7A4666-DCEC-4EB0-BC3E-D8CC74FAE21C}"/>
    <cellStyle name="Total 2 2 5 2 10 3 4" xfId="46932" xr:uid="{F5C5538E-319B-408D-B0D8-E93D518FEF97}"/>
    <cellStyle name="Total 2 2 5 2 10 4" xfId="15126" xr:uid="{C818DC08-4616-4E53-A84B-35F9A0BA9310}"/>
    <cellStyle name="Total 2 2 5 2 10 4 2" xfId="31525" xr:uid="{FE2142FC-3EA8-435A-8D49-3658EFB69662}"/>
    <cellStyle name="Total 2 2 5 2 10 4 3" xfId="43039" xr:uid="{3F98A7A4-BB9C-45D9-89E6-815515BEE061}"/>
    <cellStyle name="Total 2 2 5 2 10 5" xfId="26917" xr:uid="{18592468-D62C-42F7-98E6-BB3D802E5554}"/>
    <cellStyle name="Total 2 2 5 2 10 6" xfId="42898" xr:uid="{29D27E6C-892B-4DE9-BA62-3BB95A65CAEB}"/>
    <cellStyle name="Total 2 2 5 2 11" xfId="4692" xr:uid="{005DAA8F-9829-42B7-9D81-D79BA537557E}"/>
    <cellStyle name="Total 2 2 5 2 11 2" xfId="7506" xr:uid="{33C0457D-92F6-4C29-87A5-D53C2410227C}"/>
    <cellStyle name="Total 2 2 5 2 11 2 2" xfId="18258" xr:uid="{250A6792-0401-4C2C-85D3-5BFDA5238744}"/>
    <cellStyle name="Total 2 2 5 2 11 2 2 2" xfId="32874" xr:uid="{83C7E0FB-38D8-4F9E-892A-EF3D9D4E1A13}"/>
    <cellStyle name="Total 2 2 5 2 11 2 2 3" xfId="53463" xr:uid="{9688E795-AED0-46DB-84CF-123EF520EA04}"/>
    <cellStyle name="Total 2 2 5 2 11 2 3" xfId="28266" xr:uid="{44034C1F-083A-47DD-81D3-B81714737D19}"/>
    <cellStyle name="Total 2 2 5 2 11 2 4" xfId="43508" xr:uid="{7FFB66E4-ECDC-444F-93BE-EF65211CF989}"/>
    <cellStyle name="Total 2 2 5 2 11 3" xfId="9689" xr:uid="{D57B4758-935D-44CB-87CA-5C6A92E20329}"/>
    <cellStyle name="Total 2 2 5 2 11 3 2" xfId="20441" xr:uid="{A7CE6E76-0646-4A77-9EA0-D729C2274D2B}"/>
    <cellStyle name="Total 2 2 5 2 11 3 2 2" xfId="33807" xr:uid="{8C9AFD17-B790-4691-9ED3-9EB081187A72}"/>
    <cellStyle name="Total 2 2 5 2 11 3 2 3" xfId="52466" xr:uid="{811B395C-7F76-49C4-A9C9-047BE9917B91}"/>
    <cellStyle name="Total 2 2 5 2 11 3 3" xfId="29199" xr:uid="{B529D9E9-B344-4D0C-A07A-DFCDDB478EF0}"/>
    <cellStyle name="Total 2 2 5 2 11 3 4" xfId="54702" xr:uid="{93524E22-E6E2-4398-9ED5-6700C5E9AFE0}"/>
    <cellStyle name="Total 2 2 5 2 11 4" xfId="15445" xr:uid="{A801B225-B7B5-4DC4-A822-F6BCC2B12815}"/>
    <cellStyle name="Total 2 2 5 2 11 4 2" xfId="31666" xr:uid="{FDE4D1F2-B773-4C34-864B-58D8FC94C4B0}"/>
    <cellStyle name="Total 2 2 5 2 11 4 3" xfId="44985" xr:uid="{70E73BE5-1315-4C08-9216-51F8FE843AAE}"/>
    <cellStyle name="Total 2 2 5 2 11 5" xfId="27058" xr:uid="{1BEE20E3-91E2-44FC-89F7-5DC2D33D5F03}"/>
    <cellStyle name="Total 2 2 5 2 11 6" xfId="49395" xr:uid="{D7E27761-E2A0-489C-ACC0-1E6552D028FC}"/>
    <cellStyle name="Total 2 2 5 2 12" xfId="4689" xr:uid="{2B1104AC-17E1-48D8-A2A5-57EF540F6345}"/>
    <cellStyle name="Total 2 2 5 2 12 2" xfId="7503" xr:uid="{B5116849-D0A8-4EC1-9E80-BDCE14C878CE}"/>
    <cellStyle name="Total 2 2 5 2 12 2 2" xfId="18255" xr:uid="{B6291D16-7872-413F-83C9-DE9F4A937B0C}"/>
    <cellStyle name="Total 2 2 5 2 12 2 2 2" xfId="32871" xr:uid="{6A35305A-4A99-4F6C-AF78-C7AAF8A0BEF1}"/>
    <cellStyle name="Total 2 2 5 2 12 2 2 3" xfId="41492" xr:uid="{2FA2877A-EA25-4473-BB8E-F187837CF868}"/>
    <cellStyle name="Total 2 2 5 2 12 2 3" xfId="28263" xr:uid="{7F439B98-5A86-4AEF-BDA7-4674363BCF59}"/>
    <cellStyle name="Total 2 2 5 2 12 2 4" xfId="39323" xr:uid="{0AE84BBF-442D-47D8-96A4-DFF450A836C5}"/>
    <cellStyle name="Total 2 2 5 2 12 3" xfId="9686" xr:uid="{6D1787DC-35A3-45A1-8F7A-D56BBAA357BB}"/>
    <cellStyle name="Total 2 2 5 2 12 3 2" xfId="20438" xr:uid="{D4BB85E7-03E1-4D32-BD33-FF730D0AA115}"/>
    <cellStyle name="Total 2 2 5 2 12 3 2 2" xfId="33804" xr:uid="{4E3D864E-F69B-4139-8604-9F971DE6D4CC}"/>
    <cellStyle name="Total 2 2 5 2 12 3 2 3" xfId="49927" xr:uid="{285FFD91-8E12-42BB-BC84-53658725D083}"/>
    <cellStyle name="Total 2 2 5 2 12 3 3" xfId="29196" xr:uid="{9C4AA006-99D6-450F-B90A-DB8FA0410421}"/>
    <cellStyle name="Total 2 2 5 2 12 3 4" xfId="45558" xr:uid="{EDE9024E-6C32-4604-98D7-AC9523DC7A54}"/>
    <cellStyle name="Total 2 2 5 2 12 4" xfId="15442" xr:uid="{899E7D71-5080-4801-8873-AA887E39A62F}"/>
    <cellStyle name="Total 2 2 5 2 12 4 2" xfId="31663" xr:uid="{5CAE4D39-43D8-45BF-B124-6A12DBA38176}"/>
    <cellStyle name="Total 2 2 5 2 12 4 3" xfId="54857" xr:uid="{3ECA6714-AA7C-48AB-8B91-E75345C8EC12}"/>
    <cellStyle name="Total 2 2 5 2 12 5" xfId="27055" xr:uid="{F1BA4EB3-8641-47C2-8F18-54D7302F5E90}"/>
    <cellStyle name="Total 2 2 5 2 12 6" xfId="52056" xr:uid="{C3D052BF-2B52-4BEC-9957-3819744CF365}"/>
    <cellStyle name="Total 2 2 5 2 13" xfId="4961" xr:uid="{3068D8C3-F043-4FBD-8B77-FBBE48457665}"/>
    <cellStyle name="Total 2 2 5 2 13 2" xfId="7774" xr:uid="{DF462738-B054-485F-9F4E-05E80160BABD}"/>
    <cellStyle name="Total 2 2 5 2 13 2 2" xfId="18526" xr:uid="{8D300DCD-2F1F-4AED-8D5A-C4982207CB46}"/>
    <cellStyle name="Total 2 2 5 2 13 2 2 2" xfId="32989" xr:uid="{C028898D-6909-4C45-BA57-F092CAFC17E5}"/>
    <cellStyle name="Total 2 2 5 2 13 2 2 3" xfId="45980" xr:uid="{E4510B84-5E71-4591-997C-985F66914243}"/>
    <cellStyle name="Total 2 2 5 2 13 2 3" xfId="28381" xr:uid="{010E35AD-9BEC-4A20-920F-3F7629ACAB10}"/>
    <cellStyle name="Total 2 2 5 2 13 2 4" xfId="42015" xr:uid="{03DDAC59-0763-4A79-8629-620B2B0ED4FC}"/>
    <cellStyle name="Total 2 2 5 2 13 3" xfId="9958" xr:uid="{67CF083C-41F3-4376-9EA0-76360B3ACFF3}"/>
    <cellStyle name="Total 2 2 5 2 13 3 2" xfId="20710" xr:uid="{F7D1301F-EB66-402D-8593-F202CDB40F7D}"/>
    <cellStyle name="Total 2 2 5 2 13 3 2 2" xfId="33931" xr:uid="{B7B0A41D-2B5E-4A94-9462-175A4D52D870}"/>
    <cellStyle name="Total 2 2 5 2 13 3 2 3" xfId="42528" xr:uid="{CCC678B1-7F79-46DF-834C-D0C29CCB4D33}"/>
    <cellStyle name="Total 2 2 5 2 13 3 3" xfId="29323" xr:uid="{1DBB38B5-BE9D-4E46-87D5-5B912AD2D48E}"/>
    <cellStyle name="Total 2 2 5 2 13 3 4" xfId="57771" xr:uid="{E7E17988-9A87-4671-96F1-C1DF62C07D2F}"/>
    <cellStyle name="Total 2 2 5 2 13 4" xfId="15714" xr:uid="{D8087BEA-91D2-4A7E-AA86-DFF6554904CC}"/>
    <cellStyle name="Total 2 2 5 2 13 4 2" xfId="31790" xr:uid="{30EB3CCC-3A2F-4466-834A-3C8848DF8BA5}"/>
    <cellStyle name="Total 2 2 5 2 13 4 3" xfId="44870" xr:uid="{D22829C8-1F6A-4DA4-8EF9-51F2911040CF}"/>
    <cellStyle name="Total 2 2 5 2 13 5" xfId="27182" xr:uid="{8243C3F3-DB96-425E-9425-74045CF21BCE}"/>
    <cellStyle name="Total 2 2 5 2 13 6" xfId="52392" xr:uid="{BFF986AF-10A9-4693-B8FC-CECE44A959A0}"/>
    <cellStyle name="Total 2 2 5 2 14" xfId="4841" xr:uid="{D4BFA106-039B-4F58-93E2-77FAAD78DBCD}"/>
    <cellStyle name="Total 2 2 5 2 14 2" xfId="7655" xr:uid="{08890850-CC0A-4854-94EB-A62B87C8DDB2}"/>
    <cellStyle name="Total 2 2 5 2 14 2 2" xfId="18407" xr:uid="{7FB996BE-12A8-4881-94E0-8E33E2D582D2}"/>
    <cellStyle name="Total 2 2 5 2 14 2 2 2" xfId="32938" xr:uid="{F7A10E32-2E62-4849-92F4-4660F68E7957}"/>
    <cellStyle name="Total 2 2 5 2 14 2 2 3" xfId="41253" xr:uid="{08C98818-7784-4DEB-A985-9CB7F66B8E7D}"/>
    <cellStyle name="Total 2 2 5 2 14 2 3" xfId="28330" xr:uid="{D290E904-D6DC-4E55-96DE-66FA298F0EC0}"/>
    <cellStyle name="Total 2 2 5 2 14 2 4" xfId="44330" xr:uid="{1968DFB6-38FC-438D-8338-A0038C66125E}"/>
    <cellStyle name="Total 2 2 5 2 14 3" xfId="9838" xr:uid="{EA115780-234C-43EE-907B-BABB722CD6D9}"/>
    <cellStyle name="Total 2 2 5 2 14 3 2" xfId="20590" xr:uid="{D0CBBB8C-56AB-4B9A-957A-E095FCB05E2E}"/>
    <cellStyle name="Total 2 2 5 2 14 3 2 2" xfId="33875" xr:uid="{EA1B73FA-013F-4DA1-AA23-BBAE9702CC9E}"/>
    <cellStyle name="Total 2 2 5 2 14 3 2 3" xfId="57491" xr:uid="{DCB0A70C-2BFB-4FDF-A874-BCEB9E02625F}"/>
    <cellStyle name="Total 2 2 5 2 14 3 3" xfId="29267" xr:uid="{6CD24E0C-8D39-4AA7-9954-48B95F4F5E3D}"/>
    <cellStyle name="Total 2 2 5 2 14 3 4" xfId="53172" xr:uid="{1E80E46A-975B-4700-BB80-80F3C6FD3EB2}"/>
    <cellStyle name="Total 2 2 5 2 14 4" xfId="15594" xr:uid="{1E35DB1C-0103-4429-B336-09DFE217B7F6}"/>
    <cellStyle name="Total 2 2 5 2 14 4 2" xfId="31734" xr:uid="{9F00B473-E51D-4EE0-92E1-F4D66A517EB4}"/>
    <cellStyle name="Total 2 2 5 2 14 4 3" xfId="38629" xr:uid="{6F9F75B5-F378-4DDC-8164-441A348339CC}"/>
    <cellStyle name="Total 2 2 5 2 14 5" xfId="27126" xr:uid="{4C8D3FA1-41AC-4877-AEC2-7A59E6913790}"/>
    <cellStyle name="Total 2 2 5 2 14 6" xfId="57769" xr:uid="{9CA2EDBE-334B-4FE6-B534-48EC5FE88451}"/>
    <cellStyle name="Total 2 2 5 2 15" xfId="4942" xr:uid="{6BD5AF4F-E4FE-4CB8-9B7F-33453B3B9D14}"/>
    <cellStyle name="Total 2 2 5 2 15 2" xfId="9939" xr:uid="{F5CF42D5-F9A6-4661-80F7-C408D4EEEF4B}"/>
    <cellStyle name="Total 2 2 5 2 15 2 2" xfId="20691" xr:uid="{CB38C640-C8F4-49B8-970D-96520C1AEA40}"/>
    <cellStyle name="Total 2 2 5 2 15 2 2 2" xfId="33920" xr:uid="{97C4B1D7-45CF-44B1-A511-3CAEFDBFB8EA}"/>
    <cellStyle name="Total 2 2 5 2 15 2 2 3" xfId="45142" xr:uid="{2383A951-FB07-4CE7-A6EA-80487D267658}"/>
    <cellStyle name="Total 2 2 5 2 15 2 3" xfId="29312" xr:uid="{896C96AD-6B13-4187-BFC3-831404CB1200}"/>
    <cellStyle name="Total 2 2 5 2 15 2 4" xfId="39257" xr:uid="{D80707D7-3DE4-4B07-9276-F56BA065A76C}"/>
    <cellStyle name="Total 2 2 5 2 15 3" xfId="15695" xr:uid="{6BC1DFE8-5BCF-409E-A617-D333209CF556}"/>
    <cellStyle name="Total 2 2 5 2 15 3 2" xfId="31779" xr:uid="{975AE7BA-55AE-491D-B60F-A411CAEABFFB}"/>
    <cellStyle name="Total 2 2 5 2 15 3 3" xfId="44983" xr:uid="{4ED07EAF-6A84-427C-AB07-B7A6D040260D}"/>
    <cellStyle name="Total 2 2 5 2 15 4" xfId="27171" xr:uid="{97AFD932-07F3-41DB-AA14-8462334B559C}"/>
    <cellStyle name="Total 2 2 5 2 15 5" xfId="54798" xr:uid="{79BD730D-DE81-4C7D-A0FE-A8DAD0FC677D}"/>
    <cellStyle name="Total 2 2 5 2 16" xfId="5618" xr:uid="{287FDAB1-1607-4F72-8D32-A22B6F630B1A}"/>
    <cellStyle name="Total 2 2 5 2 16 2" xfId="16371" xr:uid="{487F75DA-42AB-4DD4-8F58-978DFB5BC6ED}"/>
    <cellStyle name="Total 2 2 5 2 16 2 2" xfId="32070" xr:uid="{014D5A55-313F-4AFE-9D30-EE1E8182B89C}"/>
    <cellStyle name="Total 2 2 5 2 16 2 3" xfId="44709" xr:uid="{59BBE4C6-7280-4319-8C10-5DF507F855DD}"/>
    <cellStyle name="Total 2 2 5 2 16 3" xfId="27462" xr:uid="{57BB4E40-4657-4F7F-902C-B0D667601603}"/>
    <cellStyle name="Total 2 2 5 2 16 4" xfId="55583" xr:uid="{11006752-D519-4190-9886-5DE6DD2479BF}"/>
    <cellStyle name="Total 2 2 5 2 17" xfId="5470" xr:uid="{D88C6837-1346-4959-B808-63E19C070FD4}"/>
    <cellStyle name="Total 2 2 5 2 17 2" xfId="16223" xr:uid="{2E3DDADA-45EF-4C01-B3BF-EAD3A7AE1606}"/>
    <cellStyle name="Total 2 2 5 2 17 2 2" xfId="31998" xr:uid="{F3E4DFBB-C171-4A46-8315-42EA736A9F4E}"/>
    <cellStyle name="Total 2 2 5 2 17 2 3" xfId="56884" xr:uid="{773A0190-DA1D-4514-910F-8740D0BFF980}"/>
    <cellStyle name="Total 2 2 5 2 17 3" xfId="27390" xr:uid="{1BACC717-F58C-487E-9D03-03504F3E24A0}"/>
    <cellStyle name="Total 2 2 5 2 17 4" xfId="44797" xr:uid="{4D647086-6233-4378-BC1A-E809BA9B7A27}"/>
    <cellStyle name="Total 2 2 5 2 18" xfId="10316" xr:uid="{AA88D822-15F3-4839-8B8F-7D4844DE56B7}"/>
    <cellStyle name="Total 2 2 5 2 18 2" xfId="21068" xr:uid="{230F0694-C59A-464A-8F83-F9CED41B47FD}"/>
    <cellStyle name="Total 2 2 5 2 18 2 2" xfId="34079" xr:uid="{F386A216-C25B-42DA-B956-72A7CF7EA3B8}"/>
    <cellStyle name="Total 2 2 5 2 18 2 3" xfId="40824" xr:uid="{0BF113E7-BD59-4C4A-8B3A-E85B55A3FBC2}"/>
    <cellStyle name="Total 2 2 5 2 18 3" xfId="29471" xr:uid="{89511347-CBA8-402E-8324-04A1A07AD523}"/>
    <cellStyle name="Total 2 2 5 2 18 4" xfId="53455" xr:uid="{838D6919-5151-4497-805E-C34410D30B17}"/>
    <cellStyle name="Total 2 2 5 2 19" xfId="10230" xr:uid="{188C4CBC-224F-4C74-B4E7-2F4311895449}"/>
    <cellStyle name="Total 2 2 5 2 19 2" xfId="20982" xr:uid="{F5A4FB71-6E48-473C-B5A1-3296F190E23D}"/>
    <cellStyle name="Total 2 2 5 2 19 2 2" xfId="34042" xr:uid="{496844F1-09E1-4472-8AC2-97FD41EEE7A6}"/>
    <cellStyle name="Total 2 2 5 2 19 2 3" xfId="53915" xr:uid="{58FCBCD4-FF95-4DB2-AD1D-D7797D32AA8A}"/>
    <cellStyle name="Total 2 2 5 2 19 3" xfId="29434" xr:uid="{C333E9EF-EEC3-4E79-B1CF-A065C433D923}"/>
    <cellStyle name="Total 2 2 5 2 19 4" xfId="40869" xr:uid="{AE8A4795-2BDD-4C87-8CCB-66500AA39A62}"/>
    <cellStyle name="Total 2 2 5 2 2" xfId="3124" xr:uid="{36212A49-943A-4D96-8E81-92F72051C846}"/>
    <cellStyle name="Total 2 2 5 2 2 2" xfId="5937" xr:uid="{9589E01E-01D7-49DE-9D7F-975714C6B7E6}"/>
    <cellStyle name="Total 2 2 5 2 2 2 2" xfId="16689" xr:uid="{CAC109D0-D7D7-47E2-A983-3DE6026E9A1F}"/>
    <cellStyle name="Total 2 2 5 2 2 2 2 2" xfId="32202" xr:uid="{EB32A9FC-0683-41C6-965A-372D0E217AC8}"/>
    <cellStyle name="Total 2 2 5 2 2 2 2 3" xfId="55369" xr:uid="{40C6B5C0-4DB0-4AA0-9630-4789339F6B7E}"/>
    <cellStyle name="Total 2 2 5 2 2 2 3" xfId="27594" xr:uid="{2F128BF7-BF75-4D1C-8A80-E517209A5552}"/>
    <cellStyle name="Total 2 2 5 2 2 2 4" xfId="37340" xr:uid="{00F4CF19-8F9B-440A-9A2C-1477254E2C63}"/>
    <cellStyle name="Total 2 2 5 2 2 3" xfId="8120" xr:uid="{68FB688B-56B8-4BF7-A606-9675AC7F6F44}"/>
    <cellStyle name="Total 2 2 5 2 2 3 2" xfId="18872" xr:uid="{D13A467F-062B-4432-B8FF-95F80206C83A}"/>
    <cellStyle name="Total 2 2 5 2 2 3 2 2" xfId="33133" xr:uid="{1F9B13BF-3814-497B-AF50-F08E6BB08ABA}"/>
    <cellStyle name="Total 2 2 5 2 2 3 2 3" xfId="44351" xr:uid="{779027EB-21BB-4C08-B0B7-0ECD9F2EA444}"/>
    <cellStyle name="Total 2 2 5 2 2 3 3" xfId="28525" xr:uid="{6001B53A-9D24-4D47-8398-2358038BE4D6}"/>
    <cellStyle name="Total 2 2 5 2 2 3 4" xfId="55723" xr:uid="{A118B838-8BAE-4252-88F7-0D1F2726B2BB}"/>
    <cellStyle name="Total 2 2 5 2 2 4" xfId="13876" xr:uid="{A2FCE6F4-066C-4F09-A947-3D000B3954C5}"/>
    <cellStyle name="Total 2 2 5 2 2 4 2" xfId="30992" xr:uid="{D525BD52-E8C1-4C0D-A55C-6297DD47A67F}"/>
    <cellStyle name="Total 2 2 5 2 2 4 3" xfId="44798" xr:uid="{1832E68E-EB62-45C5-B48E-F30C2725115C}"/>
    <cellStyle name="Total 2 2 5 2 2 5" xfId="26384" xr:uid="{701DA39D-92AA-41A9-90D2-29FC34D6AB3C}"/>
    <cellStyle name="Total 2 2 5 2 2 6" xfId="40117" xr:uid="{4D0FD20D-A2E5-4D7F-8B58-4C23FD140274}"/>
    <cellStyle name="Total 2 2 5 2 20" xfId="5295" xr:uid="{7649C0A5-0864-4447-901C-093771C4FC4C}"/>
    <cellStyle name="Total 2 2 5 2 20 2" xfId="16048" xr:uid="{460FF565-8FB2-402B-B4FA-E75ED59BB92A}"/>
    <cellStyle name="Total 2 2 5 2 20 2 2" xfId="31930" xr:uid="{9B786F49-D5E5-4BA6-8575-928909FB65AA}"/>
    <cellStyle name="Total 2 2 5 2 20 2 3" xfId="42640" xr:uid="{1EA6A498-E76A-4CF2-9CF9-972AA4E4E87E}"/>
    <cellStyle name="Total 2 2 5 2 20 3" xfId="27322" xr:uid="{B9FB43A9-ED97-45F7-A3F0-04ABA2542AAF}"/>
    <cellStyle name="Total 2 2 5 2 20 4" xfId="53023" xr:uid="{29FC11CD-03D6-43AE-95F6-8223AD8AA035}"/>
    <cellStyle name="Total 2 2 5 2 21" xfId="10712" xr:uid="{B475EA90-A7B2-4000-B622-65BEF5A563DF}"/>
    <cellStyle name="Total 2 2 5 2 21 2" xfId="21464" xr:uid="{F51FAD61-5BF8-4A28-BE80-92DCF3AF78E3}"/>
    <cellStyle name="Total 2 2 5 2 21 2 2" xfId="34246" xr:uid="{22D0CA33-876F-4517-AB4F-7E090A54D084}"/>
    <cellStyle name="Total 2 2 5 2 21 2 3" xfId="51548" xr:uid="{31B8E776-BFE9-41EC-A0FC-82ED40E226F9}"/>
    <cellStyle name="Total 2 2 5 2 21 3" xfId="29638" xr:uid="{A538AC44-0B97-4F03-8704-DE778BF287D7}"/>
    <cellStyle name="Total 2 2 5 2 21 4" xfId="52671" xr:uid="{0EF08CA9-38E6-4FE4-9321-11B46D07F665}"/>
    <cellStyle name="Total 2 2 5 2 22" xfId="10777" xr:uid="{49898B9B-842F-40A8-9D7E-D66F4B16F102}"/>
    <cellStyle name="Total 2 2 5 2 22 2" xfId="21529" xr:uid="{A5EEC753-1116-445F-8E04-8A847258DC98}"/>
    <cellStyle name="Total 2 2 5 2 22 2 2" xfId="34272" xr:uid="{72F498D3-0C6E-491A-A54B-232B4F0F5F0D}"/>
    <cellStyle name="Total 2 2 5 2 22 2 3" xfId="56102" xr:uid="{153013AF-B880-4019-9F9F-0FA5E53735B3}"/>
    <cellStyle name="Total 2 2 5 2 22 3" xfId="29664" xr:uid="{061F8659-4339-49F7-9807-A6A2269353DC}"/>
    <cellStyle name="Total 2 2 5 2 22 4" xfId="44816" xr:uid="{9F29C75E-48A9-4093-9F17-4255DCB72823}"/>
    <cellStyle name="Total 2 2 5 2 23" xfId="10475" xr:uid="{C6087AA7-401F-4977-8DCC-CEA23B1E7B23}"/>
    <cellStyle name="Total 2 2 5 2 23 2" xfId="21227" xr:uid="{14A06415-8F45-4FD0-B2A9-16819FD4D2A3}"/>
    <cellStyle name="Total 2 2 5 2 23 2 2" xfId="34146" xr:uid="{C82A4299-D159-462D-88F2-7F05516DBC09}"/>
    <cellStyle name="Total 2 2 5 2 23 2 3" xfId="40138" xr:uid="{9DBF893A-96BD-4F0A-B77B-93FE003ED992}"/>
    <cellStyle name="Total 2 2 5 2 23 3" xfId="29538" xr:uid="{D86346A0-3143-440D-88E1-2FD6E94D07AE}"/>
    <cellStyle name="Total 2 2 5 2 23 4" xfId="46219" xr:uid="{2B94287B-4CF5-4172-A4F8-A09B3915BFFF}"/>
    <cellStyle name="Total 2 2 5 2 24" xfId="11169" xr:uid="{51AEB281-FB36-4021-A34B-507C3EC7DE44}"/>
    <cellStyle name="Total 2 2 5 2 24 2" xfId="21921" xr:uid="{F1B1D4B4-A1BE-4E64-957B-9B58924DCA29}"/>
    <cellStyle name="Total 2 2 5 2 24 2 2" xfId="34440" xr:uid="{ABD08274-D8B7-4108-B6CE-248108E6C65A}"/>
    <cellStyle name="Total 2 2 5 2 24 2 3" xfId="54349" xr:uid="{85B275C5-D136-4FA7-83E3-A348BF876369}"/>
    <cellStyle name="Total 2 2 5 2 24 3" xfId="29832" xr:uid="{F2467C09-8732-44A5-A5E5-8ACCA419C0FB}"/>
    <cellStyle name="Total 2 2 5 2 24 4" xfId="41930" xr:uid="{095A79B4-B04C-47CB-B2C4-2FF17C8A1C37}"/>
    <cellStyle name="Total 2 2 5 2 25" xfId="11235" xr:uid="{FEFDAEE4-0498-42D4-AC8B-140FC1DB3A8A}"/>
    <cellStyle name="Total 2 2 5 2 25 2" xfId="21987" xr:uid="{B538ED33-F070-4C7B-A86A-0FB1B98D8F57}"/>
    <cellStyle name="Total 2 2 5 2 25 2 2" xfId="34471" xr:uid="{0E9076AC-6A4F-4358-95A2-7389EEAB3785}"/>
    <cellStyle name="Total 2 2 5 2 25 2 3" xfId="43805" xr:uid="{AF1CD4FB-7AE7-4EDE-9676-9302883D6AE1}"/>
    <cellStyle name="Total 2 2 5 2 25 3" xfId="29863" xr:uid="{381B6AB7-D9E6-454E-BE7E-EC780456E8AB}"/>
    <cellStyle name="Total 2 2 5 2 25 4" xfId="45702" xr:uid="{003AB0A6-13F0-4C6A-99DA-C9DB41D23ADF}"/>
    <cellStyle name="Total 2 2 5 2 26" xfId="11423" xr:uid="{8198AD19-85E4-40CD-ACD7-00724392B913}"/>
    <cellStyle name="Total 2 2 5 2 26 2" xfId="22175" xr:uid="{2EC486EF-3DAE-4AC6-8F60-AC5CD52A5E85}"/>
    <cellStyle name="Total 2 2 5 2 26 2 2" xfId="34551" xr:uid="{C854566A-F4D6-495A-BA9A-604815AB0B69}"/>
    <cellStyle name="Total 2 2 5 2 26 2 3" xfId="50400" xr:uid="{6B38665E-F0F6-4390-AD39-6A45E03AE5BD}"/>
    <cellStyle name="Total 2 2 5 2 26 3" xfId="29943" xr:uid="{3EB42C5E-34C5-4E25-8086-25C30539F2A8}"/>
    <cellStyle name="Total 2 2 5 2 26 4" xfId="51901" xr:uid="{0D69FFB2-DA3E-4754-987C-39E383F9BC5B}"/>
    <cellStyle name="Total 2 2 5 2 27" xfId="11510" xr:uid="{3411A327-DB45-4FB4-8CE0-32D6457658DA}"/>
    <cellStyle name="Total 2 2 5 2 27 2" xfId="22262" xr:uid="{F17A8ED3-EBAB-4059-B2E6-103464128FF3}"/>
    <cellStyle name="Total 2 2 5 2 27 2 2" xfId="34589" xr:uid="{97D76CDC-CB87-4DF4-AE69-64240B96ABC3}"/>
    <cellStyle name="Total 2 2 5 2 27 2 3" xfId="44199" xr:uid="{D679CA54-C05C-4F57-842F-B5AD1FFA4606}"/>
    <cellStyle name="Total 2 2 5 2 27 3" xfId="29981" xr:uid="{E98962E2-50B5-441F-8CE7-BC1ED7789F68}"/>
    <cellStyle name="Total 2 2 5 2 27 4" xfId="42234" xr:uid="{A9EB2EEB-4A3C-4997-976E-9B151C71F105}"/>
    <cellStyle name="Total 2 2 5 2 28" xfId="11807" xr:uid="{87869F4D-5EE4-4196-B1AB-12AE0F0968DB}"/>
    <cellStyle name="Total 2 2 5 2 28 2" xfId="22559" xr:uid="{4F0B3091-55F7-4645-BA5D-1C0D61C49628}"/>
    <cellStyle name="Total 2 2 5 2 28 2 2" xfId="34722" xr:uid="{B5DF214F-E715-4F77-B594-61E787F7E435}"/>
    <cellStyle name="Total 2 2 5 2 28 2 3" xfId="55091" xr:uid="{E83DCF06-B406-42AC-AFCF-A340CCEBD544}"/>
    <cellStyle name="Total 2 2 5 2 28 3" xfId="30114" xr:uid="{1E8CC102-FA2F-4C1B-B8AD-9269AE61A06C}"/>
    <cellStyle name="Total 2 2 5 2 28 4" xfId="50520" xr:uid="{804496B1-349C-4663-9171-2C26E7723650}"/>
    <cellStyle name="Total 2 2 5 2 29" xfId="12116" xr:uid="{727B6BD2-17DC-4D83-A9C6-A318D57C1040}"/>
    <cellStyle name="Total 2 2 5 2 29 2" xfId="22864" xr:uid="{FF58CBDD-D5B4-4799-BAB8-AAC99CE9DD50}"/>
    <cellStyle name="Total 2 2 5 2 29 2 2" xfId="34843" xr:uid="{A7D53423-A08D-4D4C-86C0-A47FC11000F7}"/>
    <cellStyle name="Total 2 2 5 2 29 2 3" xfId="51451" xr:uid="{4E1367DC-7E0A-4153-B6D4-00164E20A368}"/>
    <cellStyle name="Total 2 2 5 2 29 3" xfId="30237" xr:uid="{65186FCD-792C-4961-B310-B894D0A93717}"/>
    <cellStyle name="Total 2 2 5 2 29 4" xfId="40595" xr:uid="{7E2A937E-C023-46AA-80A9-8058AA32E1E4}"/>
    <cellStyle name="Total 2 2 5 2 3" xfId="3245" xr:uid="{922D08CC-6F5D-46B7-B526-91C603F4A4F7}"/>
    <cellStyle name="Total 2 2 5 2 3 2" xfId="6058" xr:uid="{20FF240F-45A1-4CC3-9E82-F03ABA3A6645}"/>
    <cellStyle name="Total 2 2 5 2 3 2 2" xfId="16810" xr:uid="{29EADE1E-312F-4279-B269-8E4BCA17B634}"/>
    <cellStyle name="Total 2 2 5 2 3 2 2 2" xfId="32251" xr:uid="{58F13C2A-AE48-4113-B325-44F397E02948}"/>
    <cellStyle name="Total 2 2 5 2 3 2 2 3" xfId="38861" xr:uid="{445B8E67-02D0-4C85-BBB3-362005A45E87}"/>
    <cellStyle name="Total 2 2 5 2 3 2 3" xfId="27643" xr:uid="{A8765848-6524-4179-94B4-EAFB62C3A9AE}"/>
    <cellStyle name="Total 2 2 5 2 3 2 4" xfId="52107" xr:uid="{2289CD93-D2F1-4284-A190-7CBBDF63CFEF}"/>
    <cellStyle name="Total 2 2 5 2 3 3" xfId="8241" xr:uid="{23687EFF-DE9F-4B7D-9C74-66A75629B85D}"/>
    <cellStyle name="Total 2 2 5 2 3 3 2" xfId="18993" xr:uid="{3B222761-1993-4E1E-BDA0-5B794C5272EE}"/>
    <cellStyle name="Total 2 2 5 2 3 3 2 2" xfId="33182" xr:uid="{D9F2E6A7-2DD3-4743-B2A8-B7CE510A9D52}"/>
    <cellStyle name="Total 2 2 5 2 3 3 2 3" xfId="41343" xr:uid="{05532EE7-9AA1-4B1A-B892-3FA26BAC0A55}"/>
    <cellStyle name="Total 2 2 5 2 3 3 3" xfId="28574" xr:uid="{702767CE-4AE2-48B4-AD10-579E7FCC1C21}"/>
    <cellStyle name="Total 2 2 5 2 3 3 4" xfId="40620" xr:uid="{E02529D3-B41A-45D3-B55D-E6A7460D8F74}"/>
    <cellStyle name="Total 2 2 5 2 3 4" xfId="13997" xr:uid="{B6DCB6D0-15EB-4441-B65B-39C7756E447D}"/>
    <cellStyle name="Total 2 2 5 2 3 4 2" xfId="31041" xr:uid="{FCF2E870-9135-4D99-922F-CCF2157442AB}"/>
    <cellStyle name="Total 2 2 5 2 3 4 3" xfId="43091" xr:uid="{275F60C4-C727-4D62-A243-F29DB8173F96}"/>
    <cellStyle name="Total 2 2 5 2 3 5" xfId="26433" xr:uid="{FBCBEF9A-E5C2-44A6-BFAE-B19CB567B789}"/>
    <cellStyle name="Total 2 2 5 2 3 6" xfId="45123" xr:uid="{6EA8F2BA-F20A-46B3-822D-1C1F1063AB6F}"/>
    <cellStyle name="Total 2 2 5 2 30" xfId="11954" xr:uid="{E7C0CA00-9A5E-425F-A99B-667351DE5304}"/>
    <cellStyle name="Total 2 2 5 2 30 2" xfId="22703" xr:uid="{96F4102F-062B-444E-819E-DBA16BE51216}"/>
    <cellStyle name="Total 2 2 5 2 30 2 2" xfId="34782" xr:uid="{78B45342-D717-4AAB-B7B9-35712D69272E}"/>
    <cellStyle name="Total 2 2 5 2 30 2 3" xfId="57729" xr:uid="{48AECD85-8016-4232-8718-860FFE017282}"/>
    <cellStyle name="Total 2 2 5 2 30 3" xfId="30176" xr:uid="{9A027389-3A35-42DC-98A8-EC66654F9E79}"/>
    <cellStyle name="Total 2 2 5 2 30 4" xfId="46754" xr:uid="{631186D3-F18C-4AD9-9ED4-372AA137957C}"/>
    <cellStyle name="Total 2 2 5 2 31" xfId="11840" xr:uid="{EBD90642-BD36-4C48-800C-7A8C8928495E}"/>
    <cellStyle name="Total 2 2 5 2 31 2" xfId="22592" xr:uid="{021CC09D-FD2E-4C47-B8CE-AADF10B8A234}"/>
    <cellStyle name="Total 2 2 5 2 31 2 2" xfId="34735" xr:uid="{23043F53-3EDB-41CC-9164-EFA7F00D756E}"/>
    <cellStyle name="Total 2 2 5 2 31 2 3" xfId="38832" xr:uid="{A66F9482-2ABC-496A-BE4E-D8BDA23FB9D0}"/>
    <cellStyle name="Total 2 2 5 2 31 3" xfId="30127" xr:uid="{BDA398A4-3FD8-4AD2-AD68-B859C87FFEC3}"/>
    <cellStyle name="Total 2 2 5 2 31 4" xfId="49538" xr:uid="{3C08AEE4-E654-40B1-83F3-67B42C56E0AE}"/>
    <cellStyle name="Total 2 2 5 2 32" xfId="12033" xr:uid="{751AA642-98AE-43F0-96A5-B15344F73B0A}"/>
    <cellStyle name="Total 2 2 5 2 32 2" xfId="22781" xr:uid="{2158E982-CB0C-4316-8DD1-90FBD58047A6}"/>
    <cellStyle name="Total 2 2 5 2 32 2 2" xfId="34806" xr:uid="{53B5FD7F-9A54-451C-AD65-6E729C96B0A1}"/>
    <cellStyle name="Total 2 2 5 2 32 2 3" xfId="42615" xr:uid="{10BCDA19-9098-431F-AC08-F9DB53911FEF}"/>
    <cellStyle name="Total 2 2 5 2 32 3" xfId="30200" xr:uid="{1D3900D8-9CCD-4723-9C80-A19BD8BECBCA}"/>
    <cellStyle name="Total 2 2 5 2 32 4" xfId="47188" xr:uid="{2DB18159-2E3D-448E-8D8C-6D0E785039E9}"/>
    <cellStyle name="Total 2 2 5 2 33" xfId="12316" xr:uid="{44994FD0-0D08-47D0-A2A5-F1B9FE2C41C7}"/>
    <cellStyle name="Total 2 2 5 2 33 2" xfId="23063" xr:uid="{96EC1E36-290E-42F5-BCB3-943646031547}"/>
    <cellStyle name="Total 2 2 5 2 33 2 2" xfId="34929" xr:uid="{CFD8E00D-02C0-4EF7-A4CA-D0662851F0E2}"/>
    <cellStyle name="Total 2 2 5 2 33 2 3" xfId="35798" xr:uid="{591D7D35-A0A6-4525-ABD1-131C6581497C}"/>
    <cellStyle name="Total 2 2 5 2 33 3" xfId="30324" xr:uid="{06E97ABC-00F0-41A0-B7E7-D7F39FF83D66}"/>
    <cellStyle name="Total 2 2 5 2 33 4" xfId="50956" xr:uid="{3C3FB9B3-8603-447B-9796-EFE744854C18}"/>
    <cellStyle name="Total 2 2 5 2 34" xfId="12479" xr:uid="{44252CCB-73B0-4AA5-A1C1-3FED7A0B5B35}"/>
    <cellStyle name="Total 2 2 5 2 34 2" xfId="23226" xr:uid="{550FB9A7-D4B3-4F36-95D5-272448BA1292}"/>
    <cellStyle name="Total 2 2 5 2 34 2 2" xfId="34998" xr:uid="{59F0C35F-7D9F-4CD7-B560-151AEE9FA0B2}"/>
    <cellStyle name="Total 2 2 5 2 34 2 3" xfId="36209" xr:uid="{2AB30F9C-AEE7-4383-9AEE-F25F4C7C55D7}"/>
    <cellStyle name="Total 2 2 5 2 34 3" xfId="30393" xr:uid="{680AB863-DE9E-4C00-92B8-010C000A6AD1}"/>
    <cellStyle name="Total 2 2 5 2 34 4" xfId="48632" xr:uid="{E50EBA07-6F68-45D3-A0CF-2C9BEC982CED}"/>
    <cellStyle name="Total 2 2 5 2 35" xfId="13008" xr:uid="{71BB3F25-838D-4BE1-8E2F-C2EE8A20BDAF}"/>
    <cellStyle name="Total 2 2 5 2 35 2" xfId="23739" xr:uid="{09DC6B7C-787A-4227-B2DE-82E23F210699}"/>
    <cellStyle name="Total 2 2 5 2 35 2 2" xfId="35220" xr:uid="{5943E8B0-97C6-4264-A0B5-26EDBCFF1748}"/>
    <cellStyle name="Total 2 2 5 2 35 2 3" xfId="58281" xr:uid="{01B2E402-63D8-434B-A830-EB8D087E977E}"/>
    <cellStyle name="Total 2 2 5 2 35 3" xfId="30621" xr:uid="{125FDCDB-7E0B-469F-86EB-D683136B3314}"/>
    <cellStyle name="Total 2 2 5 2 35 4" xfId="54387" xr:uid="{8372E580-7B77-4899-A531-B5CFBF06D84E}"/>
    <cellStyle name="Total 2 2 5 2 36" xfId="13163" xr:uid="{9B9188B1-AEF0-4A33-9F81-5939FB091FD5}"/>
    <cellStyle name="Total 2 2 5 2 36 2" xfId="23883" xr:uid="{4EF37176-A3A1-49CF-A30B-B32D69CA97F7}"/>
    <cellStyle name="Total 2 2 5 2 36 2 2" xfId="35285" xr:uid="{FAC0BD8C-9826-40A4-8CC5-63ED7140217D}"/>
    <cellStyle name="Total 2 2 5 2 36 2 3" xfId="58425" xr:uid="{71AB3B7E-747B-4A26-806F-F5CAB49A96F1}"/>
    <cellStyle name="Total 2 2 5 2 36 3" xfId="30691" xr:uid="{094E068F-C99F-4659-89B5-BFF69DC18684}"/>
    <cellStyle name="Total 2 2 5 2 36 4" xfId="36410" xr:uid="{9ABA81A0-9F28-4522-B623-DF1A0AFA6CE6}"/>
    <cellStyle name="Total 2 2 5 2 37" xfId="11899" xr:uid="{F832703A-93D4-4A9A-A0B8-5AE94E8C7788}"/>
    <cellStyle name="Total 2 2 5 2 37 2" xfId="22649" xr:uid="{55B298D1-D8AC-40B0-80C5-726D8D0F4B27}"/>
    <cellStyle name="Total 2 2 5 2 37 2 2" xfId="34762" xr:uid="{6CF57D4D-FBD8-4639-A127-1473C8D66B67}"/>
    <cellStyle name="Total 2 2 5 2 37 2 3" xfId="46178" xr:uid="{2C0D2BF8-A82E-4630-B821-8A6674BF538E}"/>
    <cellStyle name="Total 2 2 5 2 37 3" xfId="30155" xr:uid="{B5C128F6-BD51-4272-AB18-12156D3F95F1}"/>
    <cellStyle name="Total 2 2 5 2 37 4" xfId="36112" xr:uid="{B5B8218B-183C-45EF-B30A-6FDF5D4B25D6}"/>
    <cellStyle name="Total 2 2 5 2 38" xfId="12536" xr:uid="{1C35AEE0-F294-4FD7-AB2B-5513BC5F2ACB}"/>
    <cellStyle name="Total 2 2 5 2 38 2" xfId="30420" xr:uid="{F047F244-8F9E-4DFC-9FC7-D6B65BBF72A4}"/>
    <cellStyle name="Total 2 2 5 2 38 3" xfId="54766" xr:uid="{982AE2A3-671E-4887-84BF-3B58D7F937C2}"/>
    <cellStyle name="Total 2 2 5 2 39" xfId="24209" xr:uid="{307D8133-37B5-480D-98E9-5E74E1DD9B18}"/>
    <cellStyle name="Total 2 2 5 2 39 2" xfId="35432" xr:uid="{CBB8CC3C-E983-4452-83E1-34AB7A2F4EC4}"/>
    <cellStyle name="Total 2 2 5 2 39 3" xfId="58750" xr:uid="{1346AD55-7E93-4138-B0ED-7C7BCBD092B9}"/>
    <cellStyle name="Total 2 2 5 2 4" xfId="3362" xr:uid="{B07F7DA4-1AAB-43E4-9123-7BC2FF8F5B4D}"/>
    <cellStyle name="Total 2 2 5 2 4 2" xfId="6176" xr:uid="{14D9BA35-AA99-44BE-A3AD-55F176AE812D}"/>
    <cellStyle name="Total 2 2 5 2 4 2 2" xfId="16928" xr:uid="{9985B7AD-5BED-4A1A-A3CB-1A71CDC407B0}"/>
    <cellStyle name="Total 2 2 5 2 4 2 2 2" xfId="32292" xr:uid="{CC1FFB3F-2A81-48CC-80C9-790A47C72EAC}"/>
    <cellStyle name="Total 2 2 5 2 4 2 2 3" xfId="47270" xr:uid="{B25E4F08-C089-44A6-859C-8002EA14764D}"/>
    <cellStyle name="Total 2 2 5 2 4 2 3" xfId="27684" xr:uid="{3C5E4F6A-2A1A-400F-AC62-0B7140FB52A1}"/>
    <cellStyle name="Total 2 2 5 2 4 2 4" xfId="55699" xr:uid="{199DEAD1-56F8-4C31-B436-CB20D9D352B1}"/>
    <cellStyle name="Total 2 2 5 2 4 3" xfId="8359" xr:uid="{39D69D5A-B26F-4EE6-BCB8-28C4E02D92AC}"/>
    <cellStyle name="Total 2 2 5 2 4 3 2" xfId="19111" xr:uid="{93ABA889-F973-46E8-A672-9842951101BC}"/>
    <cellStyle name="Total 2 2 5 2 4 3 2 2" xfId="33223" xr:uid="{D64BF853-1CB0-4B04-9F9F-A5A6CEEF8588}"/>
    <cellStyle name="Total 2 2 5 2 4 3 2 3" xfId="50892" xr:uid="{8A7853C1-9113-44C1-97D0-882ECCA928B6}"/>
    <cellStyle name="Total 2 2 5 2 4 3 3" xfId="28615" xr:uid="{F7CB31A4-5326-4464-8FE6-F39242E9D4B5}"/>
    <cellStyle name="Total 2 2 5 2 4 3 4" xfId="38526" xr:uid="{3F118B61-8CF0-4157-A905-DA64C73191DB}"/>
    <cellStyle name="Total 2 2 5 2 4 4" xfId="14115" xr:uid="{40A089B0-F9E8-4941-9C07-FAFE668CD8B4}"/>
    <cellStyle name="Total 2 2 5 2 4 4 2" xfId="31082" xr:uid="{CD903873-DDCA-4DB7-9539-6D22093ABE9D}"/>
    <cellStyle name="Total 2 2 5 2 4 4 3" xfId="55870" xr:uid="{6B61B2B6-8487-41CA-AABD-5346ED7E802F}"/>
    <cellStyle name="Total 2 2 5 2 4 5" xfId="26474" xr:uid="{EF09C4CA-D7B7-4964-A131-B8D31EE1F79D}"/>
    <cellStyle name="Total 2 2 5 2 4 6" xfId="49604" xr:uid="{08DCCC18-98E5-42E3-B2C6-DF7219C4B3DE}"/>
    <cellStyle name="Total 2 2 5 2 40" xfId="24369" xr:uid="{17F437D6-59B6-4B33-8722-2F9A08BAB77C}"/>
    <cellStyle name="Total 2 2 5 2 40 2" xfId="35509" xr:uid="{D212A5F7-4DD8-4EF4-834A-EA5E5B52A49F}"/>
    <cellStyle name="Total 2 2 5 2 40 3" xfId="58910" xr:uid="{B555148E-D90E-4BE7-8372-57C575444388}"/>
    <cellStyle name="Total 2 2 5 2 41" xfId="24263" xr:uid="{0FB15968-6935-40A3-AF01-861EC17DDD83}"/>
    <cellStyle name="Total 2 2 5 2 41 2" xfId="35461" xr:uid="{B295D526-0614-4A17-B6D5-00DB2AAA590D}"/>
    <cellStyle name="Total 2 2 5 2 41 3" xfId="58804" xr:uid="{A8E6B7DE-E485-410A-816C-AA7407C1FF74}"/>
    <cellStyle name="Total 2 2 5 2 42" xfId="1908" xr:uid="{546CB511-50B5-49A5-A4B5-D720FE7EA713}"/>
    <cellStyle name="Total 2 2 5 2 42 2" xfId="25371" xr:uid="{7097A5AF-CCBD-4278-B3ED-2F38B4FB2C59}"/>
    <cellStyle name="Total 2 2 5 2 42 3" xfId="48673" xr:uid="{8D9F52DB-1539-4323-8764-D9B38895F123}"/>
    <cellStyle name="Total 2 2 5 2 43" xfId="24791" xr:uid="{FD217490-665F-46E6-9539-0E4BC2A59E7A}"/>
    <cellStyle name="Total 2 2 5 2 43 2" xfId="35703" xr:uid="{B593C3A4-60F3-4AA8-92A5-649C4A705944}"/>
    <cellStyle name="Total 2 2 5 2 43 3" xfId="59179" xr:uid="{83D0E679-A0D4-4597-BC37-6AA542C3F4E0}"/>
    <cellStyle name="Total 2 2 5 2 44" xfId="25123" xr:uid="{F06F0420-C7E3-4EF3-B1A4-24DFD6CE4B44}"/>
    <cellStyle name="Total 2 2 5 2 45" xfId="56201" xr:uid="{21AFD0A4-F9BD-48E4-88F2-D24A3B3C1E48}"/>
    <cellStyle name="Total 2 2 5 2 5" xfId="3724" xr:uid="{1C7DD83C-A535-40A8-AED5-ABF2DB935CE4}"/>
    <cellStyle name="Total 2 2 5 2 5 2" xfId="6538" xr:uid="{7FC767EA-9578-4E70-9AE2-D9F83559BDA1}"/>
    <cellStyle name="Total 2 2 5 2 5 2 2" xfId="17290" xr:uid="{06223BF9-856A-4E12-A85C-722CA17CA86E}"/>
    <cellStyle name="Total 2 2 5 2 5 2 2 2" xfId="32457" xr:uid="{739C0714-EDF7-4072-8E0F-CBD58AFE4DDF}"/>
    <cellStyle name="Total 2 2 5 2 5 2 2 3" xfId="54243" xr:uid="{417EE13E-F5CF-402C-8C6C-568BEBDBD3D0}"/>
    <cellStyle name="Total 2 2 5 2 5 2 3" xfId="27849" xr:uid="{BAC415C6-AAC0-4065-B726-ED98B53517F2}"/>
    <cellStyle name="Total 2 2 5 2 5 2 4" xfId="48402" xr:uid="{437ABA36-C6C5-4C91-BC2C-71165A4D859A}"/>
    <cellStyle name="Total 2 2 5 2 5 3" xfId="8721" xr:uid="{3D0E3649-5BF5-4F04-A64C-D8F8C266CD54}"/>
    <cellStyle name="Total 2 2 5 2 5 3 2" xfId="19473" xr:uid="{DEAA2B65-9DAD-4A08-B700-403BE7AE9E60}"/>
    <cellStyle name="Total 2 2 5 2 5 3 2 2" xfId="33388" xr:uid="{2FB82CBE-7006-44A9-92A0-6DAA55604A56}"/>
    <cellStyle name="Total 2 2 5 2 5 3 2 3" xfId="52348" xr:uid="{1F53E722-39AE-401A-B922-5972C6762DA4}"/>
    <cellStyle name="Total 2 2 5 2 5 3 3" xfId="28780" xr:uid="{5E227055-FE0D-45AA-89CD-A4A353966907}"/>
    <cellStyle name="Total 2 2 5 2 5 3 4" xfId="56371" xr:uid="{F4AB06C6-81E3-49D9-B7C9-16FFF8AD4372}"/>
    <cellStyle name="Total 2 2 5 2 5 4" xfId="14477" xr:uid="{6B705AAA-20C9-404B-9885-C24EB01FF2C4}"/>
    <cellStyle name="Total 2 2 5 2 5 4 2" xfId="31247" xr:uid="{B4EF0EF6-CAD9-4109-8993-2D532ACDCEA6}"/>
    <cellStyle name="Total 2 2 5 2 5 4 3" xfId="53911" xr:uid="{59EC3E57-49A7-425E-9920-67919139AD90}"/>
    <cellStyle name="Total 2 2 5 2 5 5" xfId="26639" xr:uid="{42D32F7F-50A1-44A9-AC9F-82B3546C6597}"/>
    <cellStyle name="Total 2 2 5 2 5 6" xfId="37356" xr:uid="{8AC3E7B7-3A94-4F79-9118-24D940C8289C}"/>
    <cellStyle name="Total 2 2 5 2 6" xfId="3713" xr:uid="{29A1993F-BA81-4B0B-B7E6-295B78255461}"/>
    <cellStyle name="Total 2 2 5 2 6 2" xfId="6527" xr:uid="{7775BF70-A99D-4BCE-83C1-AD3B3CAD18F8}"/>
    <cellStyle name="Total 2 2 5 2 6 2 2" xfId="17279" xr:uid="{7C69BC05-DD08-400D-8A7E-2835C57C5332}"/>
    <cellStyle name="Total 2 2 5 2 6 2 2 2" xfId="32452" xr:uid="{CAB5D6D4-DCB5-4E08-A42F-E60A09E4ABD4}"/>
    <cellStyle name="Total 2 2 5 2 6 2 2 3" xfId="51506" xr:uid="{9ED714BF-F5AE-4586-8094-76ED52A5318C}"/>
    <cellStyle name="Total 2 2 5 2 6 2 3" xfId="27844" xr:uid="{91B539D2-1541-4CD9-A579-21C333B143B0}"/>
    <cellStyle name="Total 2 2 5 2 6 2 4" xfId="47666" xr:uid="{D7177D4A-32DA-448B-A61C-0B539D77034C}"/>
    <cellStyle name="Total 2 2 5 2 6 3" xfId="8710" xr:uid="{2AA5DE0A-31D7-4BC1-B84A-4A9DB16FC083}"/>
    <cellStyle name="Total 2 2 5 2 6 3 2" xfId="19462" xr:uid="{AAFF0C02-5E18-4F16-AA2A-8E728CCDF452}"/>
    <cellStyle name="Total 2 2 5 2 6 3 2 2" xfId="33383" xr:uid="{83070CB1-15D6-416A-8030-4CCAB61EAB69}"/>
    <cellStyle name="Total 2 2 5 2 6 3 2 3" xfId="54661" xr:uid="{22653E6B-8AAA-412F-94FC-8B948AA33238}"/>
    <cellStyle name="Total 2 2 5 2 6 3 3" xfId="28775" xr:uid="{AEAB7FDB-7C08-48BA-B2F9-2D132C1B544B}"/>
    <cellStyle name="Total 2 2 5 2 6 3 4" xfId="41189" xr:uid="{D78F30E2-1856-4981-A99B-98B4A5217B0A}"/>
    <cellStyle name="Total 2 2 5 2 6 4" xfId="14466" xr:uid="{B1AB8029-57FC-4787-BA69-F53C2453CAFC}"/>
    <cellStyle name="Total 2 2 5 2 6 4 2" xfId="31242" xr:uid="{E53FF5A1-1216-4A4E-9C6E-2E2467B5B9C1}"/>
    <cellStyle name="Total 2 2 5 2 6 4 3" xfId="50005" xr:uid="{5E3F5B01-0F6C-4EF3-8D43-C0E1F62E43EC}"/>
    <cellStyle name="Total 2 2 5 2 6 5" xfId="26634" xr:uid="{0DF71972-5D3A-4453-94DD-05707EF1B3D0}"/>
    <cellStyle name="Total 2 2 5 2 6 6" xfId="43466" xr:uid="{8ECADC9E-ADD0-42C3-AED0-9A65F7B06170}"/>
    <cellStyle name="Total 2 2 5 2 7" xfId="4056" xr:uid="{73067A06-0984-4544-A217-717F86C07850}"/>
    <cellStyle name="Total 2 2 5 2 7 2" xfId="6870" xr:uid="{EF92EF85-C4CE-4D97-929B-704A8BBA0CD8}"/>
    <cellStyle name="Total 2 2 5 2 7 2 2" xfId="17622" xr:uid="{6E84617D-3931-4C83-8185-413C115301E8}"/>
    <cellStyle name="Total 2 2 5 2 7 2 2 2" xfId="32599" xr:uid="{679A834B-849A-48C1-B23B-6251DF1C07E0}"/>
    <cellStyle name="Total 2 2 5 2 7 2 2 3" xfId="52539" xr:uid="{6DE76F33-E5C4-4D0E-8010-FF13D05B3E82}"/>
    <cellStyle name="Total 2 2 5 2 7 2 3" xfId="27991" xr:uid="{56A2D519-20B6-4A3A-B812-581A32DE5E37}"/>
    <cellStyle name="Total 2 2 5 2 7 2 4" xfId="51997" xr:uid="{A87D8537-EACF-4BDF-B650-CB5607C63459}"/>
    <cellStyle name="Total 2 2 5 2 7 3" xfId="9053" xr:uid="{0A5F0837-E92A-4B23-857D-231C252DBFCD}"/>
    <cellStyle name="Total 2 2 5 2 7 3 2" xfId="19805" xr:uid="{8DE4B9CF-96D4-40F0-ABAA-252C7DC10F54}"/>
    <cellStyle name="Total 2 2 5 2 7 3 2 2" xfId="33531" xr:uid="{B3B30D25-12C9-4640-A728-B9DAC1BD0142}"/>
    <cellStyle name="Total 2 2 5 2 7 3 2 3" xfId="57860" xr:uid="{17071D1D-A80E-4665-AC1D-7FEC6416AD68}"/>
    <cellStyle name="Total 2 2 5 2 7 3 3" xfId="28923" xr:uid="{FED3E840-79C0-4D62-8FF6-15DE23A4FB58}"/>
    <cellStyle name="Total 2 2 5 2 7 3 4" xfId="48819" xr:uid="{081D3EA5-1004-4041-8BFA-6DFC12781CC5}"/>
    <cellStyle name="Total 2 2 5 2 7 4" xfId="14809" xr:uid="{21789E96-DF44-49AB-B60A-B08916664C73}"/>
    <cellStyle name="Total 2 2 5 2 7 4 2" xfId="31390" xr:uid="{BCCF399F-17A9-4147-AF81-D4AD6A049697}"/>
    <cellStyle name="Total 2 2 5 2 7 4 3" xfId="44112" xr:uid="{555F4762-45EA-4319-BCB4-B4759E5CC766}"/>
    <cellStyle name="Total 2 2 5 2 7 5" xfId="26782" xr:uid="{FAA0867B-E42E-4407-92A1-577A2380DF8B}"/>
    <cellStyle name="Total 2 2 5 2 7 6" xfId="54346" xr:uid="{75E739AE-000D-40C7-B0E3-263C1D5AAD44}"/>
    <cellStyle name="Total 2 2 5 2 8" xfId="4045" xr:uid="{4F9201B6-6601-4406-9DEE-674E45943D3D}"/>
    <cellStyle name="Total 2 2 5 2 8 2" xfId="6859" xr:uid="{3AB1ADA5-6BB9-479C-9FA1-CC7C0A004E3C}"/>
    <cellStyle name="Total 2 2 5 2 8 2 2" xfId="17611" xr:uid="{F6E5E94C-E04C-4CC9-8290-E0960AD5249A}"/>
    <cellStyle name="Total 2 2 5 2 8 2 2 2" xfId="32594" xr:uid="{BE54FE3F-5331-4744-995B-A591D97CBD50}"/>
    <cellStyle name="Total 2 2 5 2 8 2 2 3" xfId="36141" xr:uid="{FE30BF1B-6482-4CD2-B317-02264F9A54DC}"/>
    <cellStyle name="Total 2 2 5 2 8 2 3" xfId="27986" xr:uid="{7F37E955-BABB-42B4-9AB7-5A27925022A5}"/>
    <cellStyle name="Total 2 2 5 2 8 2 4" xfId="42550" xr:uid="{A8F39A98-3968-4592-B866-1E8707CF5129}"/>
    <cellStyle name="Total 2 2 5 2 8 3" xfId="9042" xr:uid="{F8DF6232-C862-41B3-AB49-2E0EE7B774EE}"/>
    <cellStyle name="Total 2 2 5 2 8 3 2" xfId="19794" xr:uid="{E3D7D504-A234-4808-9442-768DA267AD1B}"/>
    <cellStyle name="Total 2 2 5 2 8 3 2 2" xfId="33526" xr:uid="{B4CD7584-782C-49A3-9880-0D2BE3B774F8}"/>
    <cellStyle name="Total 2 2 5 2 8 3 2 3" xfId="43313" xr:uid="{D62AE68E-AC67-4F5B-9297-D7726467ED78}"/>
    <cellStyle name="Total 2 2 5 2 8 3 3" xfId="28918" xr:uid="{5313FD4F-07E7-4607-A339-54D50B3ACDB3}"/>
    <cellStyle name="Total 2 2 5 2 8 3 4" xfId="53625" xr:uid="{DAFA1380-E169-4A96-99CA-4FC1CB46D8FB}"/>
    <cellStyle name="Total 2 2 5 2 8 4" xfId="14798" xr:uid="{E570A2C5-2E3E-47B2-BB1B-A146E04B3472}"/>
    <cellStyle name="Total 2 2 5 2 8 4 2" xfId="31385" xr:uid="{BC3346FC-A7D0-4035-BE9E-742692B41D95}"/>
    <cellStyle name="Total 2 2 5 2 8 4 3" xfId="52127" xr:uid="{3F0DE7D3-7020-4124-B5A1-95CAB0D2A09D}"/>
    <cellStyle name="Total 2 2 5 2 8 5" xfId="26777" xr:uid="{795326D5-AE58-403A-967B-D75669C803EE}"/>
    <cellStyle name="Total 2 2 5 2 8 6" xfId="41047" xr:uid="{E7480BAB-EEAF-4615-8868-051D48FBAE55}"/>
    <cellStyle name="Total 2 2 5 2 9" xfId="4384" xr:uid="{9FA99157-036C-4B81-B174-77D5DB74C638}"/>
    <cellStyle name="Total 2 2 5 2 9 2" xfId="7198" xr:uid="{F8C9D5ED-5431-4A84-B738-EBED2D8A6759}"/>
    <cellStyle name="Total 2 2 5 2 9 2 2" xfId="17950" xr:uid="{2AE9226D-02E2-4628-BF31-3668782A3497}"/>
    <cellStyle name="Total 2 2 5 2 9 2 2 2" xfId="32738" xr:uid="{9C4E8F42-88EC-4B57-8A24-134E982AC150}"/>
    <cellStyle name="Total 2 2 5 2 9 2 2 3" xfId="40572" xr:uid="{48E290D0-F345-4399-908B-F2D8C19BA16A}"/>
    <cellStyle name="Total 2 2 5 2 9 2 3" xfId="28130" xr:uid="{3A3B4392-22A7-4FCC-93DB-1FE6B1E291E8}"/>
    <cellStyle name="Total 2 2 5 2 9 2 4" xfId="42929" xr:uid="{818AB65B-E900-43DA-BFD5-8AF9F3D1E327}"/>
    <cellStyle name="Total 2 2 5 2 9 3" xfId="9381" xr:uid="{7A8BBFF8-B2F2-45CD-993D-6BF4ED043D0E}"/>
    <cellStyle name="Total 2 2 5 2 9 3 2" xfId="20133" xr:uid="{26B86D2D-27D3-404E-8B42-19FA7ED5BA86}"/>
    <cellStyle name="Total 2 2 5 2 9 3 2 2" xfId="33671" xr:uid="{D880DFA1-1BB1-427B-ACE9-E8357E6687F2}"/>
    <cellStyle name="Total 2 2 5 2 9 3 2 3" xfId="44859" xr:uid="{EF1B1DDF-5DD3-4E5E-B423-0F58C39117B1}"/>
    <cellStyle name="Total 2 2 5 2 9 3 3" xfId="29063" xr:uid="{F2F6EF09-A2E3-4764-9CAE-8D78370F254C}"/>
    <cellStyle name="Total 2 2 5 2 9 3 4" xfId="40950" xr:uid="{8579D256-70A2-4FB7-A17F-34E2306F07D2}"/>
    <cellStyle name="Total 2 2 5 2 9 4" xfId="15137" xr:uid="{2ACC9B51-D460-42D7-A895-6E8B3FC22A5C}"/>
    <cellStyle name="Total 2 2 5 2 9 4 2" xfId="31530" xr:uid="{C4DB69AE-F148-457E-A407-479C80E73762}"/>
    <cellStyle name="Total 2 2 5 2 9 4 3" xfId="47223" xr:uid="{4A9A29F8-6C44-406D-8F22-C2404F8526CC}"/>
    <cellStyle name="Total 2 2 5 2 9 5" xfId="26922" xr:uid="{B1B8FB97-8604-49F7-95A1-ADFDAC922AF9}"/>
    <cellStyle name="Total 2 2 5 2 9 6" xfId="49826" xr:uid="{1045E8AD-9480-4C8D-A95A-1B2F176F8C39}"/>
    <cellStyle name="Total 2 2 5 20" xfId="10253" xr:uid="{F92CF45D-F204-4EEA-816A-1FB419633006}"/>
    <cellStyle name="Total 2 2 5 20 2" xfId="21005" xr:uid="{B57AC134-3799-4E07-8754-69B418EAE2AD}"/>
    <cellStyle name="Total 2 2 5 20 2 2" xfId="34050" xr:uid="{E85C6955-2F14-42DE-B292-4BA37FD432F8}"/>
    <cellStyle name="Total 2 2 5 20 2 3" xfId="48770" xr:uid="{C96AEC20-C480-42FA-A43B-D7293DC992D7}"/>
    <cellStyle name="Total 2 2 5 20 3" xfId="29442" xr:uid="{D13C4E38-3EC2-401C-8D93-F072E9EF5034}"/>
    <cellStyle name="Total 2 2 5 20 4" xfId="51978" xr:uid="{7418E384-4426-4BFE-AC8A-940A6AA593AB}"/>
    <cellStyle name="Total 2 2 5 21" xfId="10263" xr:uid="{C56CE871-6079-48B6-A66B-1CF78F598909}"/>
    <cellStyle name="Total 2 2 5 21 2" xfId="21015" xr:uid="{E6191CB3-1FA2-4AC4-B7BB-68907702EF41}"/>
    <cellStyle name="Total 2 2 5 21 2 2" xfId="34056" xr:uid="{1978FAAE-E994-4B18-BC37-2361D50B910A}"/>
    <cellStyle name="Total 2 2 5 21 2 3" xfId="46890" xr:uid="{829118BE-0E11-4472-BC82-D01B2D979BF5}"/>
    <cellStyle name="Total 2 2 5 21 3" xfId="29448" xr:uid="{CCE3F26A-8C07-4E5E-8417-568133E8F211}"/>
    <cellStyle name="Total 2 2 5 21 4" xfId="53986" xr:uid="{94B73E55-F4AE-4EC6-9217-B54FDEEDAFD8}"/>
    <cellStyle name="Total 2 2 5 22" xfId="10857" xr:uid="{B2F49858-14E7-41B5-9749-227FC69FAC28}"/>
    <cellStyle name="Total 2 2 5 22 2" xfId="21609" xr:uid="{04A5CBA4-C293-4316-97C7-36723D5F6F55}"/>
    <cellStyle name="Total 2 2 5 22 2 2" xfId="34310" xr:uid="{6E207AE4-80CB-42F0-872C-CE93C5EAA49A}"/>
    <cellStyle name="Total 2 2 5 22 2 3" xfId="46839" xr:uid="{97879119-3EDB-44E4-A831-D84819D9E504}"/>
    <cellStyle name="Total 2 2 5 22 3" xfId="29702" xr:uid="{81FB1FFA-DC82-44F3-8869-56592D61B36E}"/>
    <cellStyle name="Total 2 2 5 22 4" xfId="56476" xr:uid="{D03A7B17-3062-414B-8D39-8AA0DC285089}"/>
    <cellStyle name="Total 2 2 5 23" xfId="10660" xr:uid="{3EC51DB2-94AF-431C-B12E-DA901AA99CC3}"/>
    <cellStyle name="Total 2 2 5 23 2" xfId="21412" xr:uid="{2913FAA6-E08C-491A-8C33-4202AACA435C}"/>
    <cellStyle name="Total 2 2 5 23 2 2" xfId="34223" xr:uid="{5AB3E3FC-188D-4F90-BEE4-35314B2285D1}"/>
    <cellStyle name="Total 2 2 5 23 2 3" xfId="45983" xr:uid="{7888820E-7626-4A1C-8CDE-202ABD2F9ACF}"/>
    <cellStyle name="Total 2 2 5 23 3" xfId="29615" xr:uid="{8FF1E7DB-48E1-4EF3-AE04-D40CD5E28B91}"/>
    <cellStyle name="Total 2 2 5 23 4" xfId="55802" xr:uid="{1DCB6140-FA3B-4A9D-8FDC-15BD44B1042D}"/>
    <cellStyle name="Total 2 2 5 24" xfId="10926" xr:uid="{E2D5E8BC-02D1-484E-9005-FAA016603E5F}"/>
    <cellStyle name="Total 2 2 5 24 2" xfId="21678" xr:uid="{C9397A1C-C418-4080-BA70-04B7A60B6B06}"/>
    <cellStyle name="Total 2 2 5 24 2 2" xfId="34342" xr:uid="{B2926DA3-455E-43DA-9E35-1C951E29252F}"/>
    <cellStyle name="Total 2 2 5 24 2 3" xfId="44394" xr:uid="{B904C619-466C-4284-A84B-585196AC5D6B}"/>
    <cellStyle name="Total 2 2 5 24 3" xfId="29734" xr:uid="{D7E7E1EB-A28B-48B5-82FA-46A53DA825F2}"/>
    <cellStyle name="Total 2 2 5 24 4" xfId="56826" xr:uid="{D7621775-D3F5-46E5-B5DB-E7D3BCBDE407}"/>
    <cellStyle name="Total 2 2 5 25" xfId="11163" xr:uid="{B802E8C7-82E6-4CBE-A4DB-F656AFA488F6}"/>
    <cellStyle name="Total 2 2 5 25 2" xfId="21915" xr:uid="{79069C27-7728-4673-A5ED-6CEC99893144}"/>
    <cellStyle name="Total 2 2 5 25 2 2" xfId="34435" xr:uid="{D524F988-EBB8-4239-9214-43E19ADD4A70}"/>
    <cellStyle name="Total 2 2 5 25 2 3" xfId="40661" xr:uid="{ACA7A973-9029-4A56-A5F7-69717D8C8B54}"/>
    <cellStyle name="Total 2 2 5 25 3" xfId="29827" xr:uid="{7505C1C1-5751-4D5C-A836-F711E1E8429D}"/>
    <cellStyle name="Total 2 2 5 25 4" xfId="42764" xr:uid="{5E552E66-5B29-4FB6-A87E-912BEBCADF42}"/>
    <cellStyle name="Total 2 2 5 26" xfId="11450" xr:uid="{81D14384-8E0E-4348-B5ED-807BE4DEB56C}"/>
    <cellStyle name="Total 2 2 5 26 2" xfId="22202" xr:uid="{B5D51557-87F1-4E24-8F39-B28845245BB3}"/>
    <cellStyle name="Total 2 2 5 26 2 2" xfId="34568" xr:uid="{9D200613-42D8-4334-AEB4-B7F960BB531F}"/>
    <cellStyle name="Total 2 2 5 26 2 3" xfId="53177" xr:uid="{7111D4EC-8D23-45D4-90E6-4B78C2325433}"/>
    <cellStyle name="Total 2 2 5 26 3" xfId="29960" xr:uid="{764C3DF1-F9CC-4817-B723-F2AC0764729C}"/>
    <cellStyle name="Total 2 2 5 26 4" xfId="39756" xr:uid="{C03C3F91-4EA6-4F1C-A381-5D5A515E21D1}"/>
    <cellStyle name="Total 2 2 5 27" xfId="11433" xr:uid="{D5CD560D-18C0-4B02-98BC-8A11145151EE}"/>
    <cellStyle name="Total 2 2 5 27 2" xfId="22185" xr:uid="{661918C3-005C-48EA-8CA5-A9F7C528A3AB}"/>
    <cellStyle name="Total 2 2 5 27 2 2" xfId="34558" xr:uid="{2279217F-D8E8-42B8-A21C-1C14A8DE196A}"/>
    <cellStyle name="Total 2 2 5 27 2 3" xfId="50378" xr:uid="{0A25EBDA-5996-4B59-99C9-053DB2DFD194}"/>
    <cellStyle name="Total 2 2 5 27 3" xfId="29950" xr:uid="{A2675E27-39BB-4A00-A27B-27FE9E330153}"/>
    <cellStyle name="Total 2 2 5 27 4" xfId="49744" xr:uid="{FA1A8D4C-246E-4D11-AE20-C17556C8C1A9}"/>
    <cellStyle name="Total 2 2 5 28" xfId="11727" xr:uid="{863FECAA-43FC-400A-8EA6-8AEA365C0F5D}"/>
    <cellStyle name="Total 2 2 5 28 2" xfId="22479" xr:uid="{17DEABBE-D87A-4B48-B942-F7699A01492E}"/>
    <cellStyle name="Total 2 2 5 28 2 2" xfId="34683" xr:uid="{E82FCC8C-A071-480A-AE42-29AE0233C1EC}"/>
    <cellStyle name="Total 2 2 5 28 2 3" xfId="44254" xr:uid="{58B4E4B1-3EA9-471A-A0CE-07096F4FE253}"/>
    <cellStyle name="Total 2 2 5 28 3" xfId="30075" xr:uid="{D13BB79B-2B99-47A6-8D43-2B806271AE65}"/>
    <cellStyle name="Total 2 2 5 28 4" xfId="49251" xr:uid="{F7B9EB4E-141C-4EC5-8A0F-C8D7149B32DE}"/>
    <cellStyle name="Total 2 2 5 29" xfId="11849" xr:uid="{EA1A465D-0E3D-496A-ABA1-7867F1DEB174}"/>
    <cellStyle name="Total 2 2 5 29 2" xfId="22601" xr:uid="{D02D701F-8A8A-4C85-A5C8-29E09C8529FF}"/>
    <cellStyle name="Total 2 2 5 29 2 2" xfId="34741" xr:uid="{38F25288-2BCA-4F13-BE21-B9896236A243}"/>
    <cellStyle name="Total 2 2 5 29 2 3" xfId="40390" xr:uid="{E3D8F663-EEAA-448C-97D4-DFBF7361A8AA}"/>
    <cellStyle name="Total 2 2 5 29 3" xfId="30133" xr:uid="{0624A284-F874-4F58-86EA-B6BA3E30F002}"/>
    <cellStyle name="Total 2 2 5 29 4" xfId="52069" xr:uid="{303E897F-B0F7-4B6E-9103-6CE8A471354B}"/>
    <cellStyle name="Total 2 2 5 3" xfId="3029" xr:uid="{EFBF5352-A914-4AA3-B9D4-24457E161F4F}"/>
    <cellStyle name="Total 2 2 5 3 2" xfId="5841" xr:uid="{746C6445-79D5-49A6-96D8-F51F2363A323}"/>
    <cellStyle name="Total 2 2 5 3 2 2" xfId="16593" xr:uid="{3DAC2CA5-1D4E-4BFD-9E9C-B0CB1A157E4D}"/>
    <cellStyle name="Total 2 2 5 3 2 2 2" xfId="32162" xr:uid="{EC6E552E-A9E3-4F6C-82AD-AB8140049E81}"/>
    <cellStyle name="Total 2 2 5 3 2 2 3" xfId="38520" xr:uid="{A256C4C2-858F-468F-80FD-C95459B50FC6}"/>
    <cellStyle name="Total 2 2 5 3 2 3" xfId="27554" xr:uid="{B18D714F-FBDB-4F0B-8442-53BEE86A0C07}"/>
    <cellStyle name="Total 2 2 5 3 2 4" xfId="52839" xr:uid="{08B51590-3A24-4555-85A8-09B00A657A1F}"/>
    <cellStyle name="Total 2 2 5 3 3" xfId="8024" xr:uid="{2A3342D3-6D81-4B67-BA28-395147F99A47}"/>
    <cellStyle name="Total 2 2 5 3 3 2" xfId="18776" xr:uid="{3D76D9EB-B057-4B59-BD9D-37F6B393924F}"/>
    <cellStyle name="Total 2 2 5 3 3 2 2" xfId="33093" xr:uid="{5E7601C0-08CF-4820-A4B6-A2B3E1E931EF}"/>
    <cellStyle name="Total 2 2 5 3 3 2 3" xfId="50918" xr:uid="{A98EE721-9F2A-4688-82C6-D51737653080}"/>
    <cellStyle name="Total 2 2 5 3 3 3" xfId="28485" xr:uid="{B7D1E5EE-65DA-4D4A-8ED5-3ECFD7F4F604}"/>
    <cellStyle name="Total 2 2 5 3 3 4" xfId="43137" xr:uid="{C59CE9E9-18B0-4E4B-B35B-0ECC79726BA7}"/>
    <cellStyle name="Total 2 2 5 3 4" xfId="13780" xr:uid="{CA33D84C-9170-446F-A8AE-0ADC2287631B}"/>
    <cellStyle name="Total 2 2 5 3 4 2" xfId="30952" xr:uid="{422E17FA-4E82-4E43-BD53-DEF8E85F0402}"/>
    <cellStyle name="Total 2 2 5 3 4 3" xfId="53451" xr:uid="{B5D75DED-D15D-4627-8FDA-4C720D46FA39}"/>
    <cellStyle name="Total 2 2 5 3 5" xfId="26344" xr:uid="{5B98C87F-20DA-43E8-B42E-858E0C3343B2}"/>
    <cellStyle name="Total 2 2 5 3 6" xfId="46428" xr:uid="{E1C6F549-B8E0-4952-B2BA-BB8F4E2A2412}"/>
    <cellStyle name="Total 2 2 5 30" xfId="11765" xr:uid="{CD35721F-BFBC-4CBC-B7F1-66A6B3FB4778}"/>
    <cellStyle name="Total 2 2 5 30 2" xfId="22517" xr:uid="{53ADFA5F-92A8-4EDE-A1BE-1B4D667D3951}"/>
    <cellStyle name="Total 2 2 5 30 2 2" xfId="34704" xr:uid="{1CFCC1AB-6ABF-4FCD-B535-5A4FC3AA7B81}"/>
    <cellStyle name="Total 2 2 5 30 2 3" xfId="40078" xr:uid="{52432A25-2280-4978-886E-7D59EE59706E}"/>
    <cellStyle name="Total 2 2 5 30 3" xfId="30096" xr:uid="{82992416-E176-41EB-812D-BA62FD32D620}"/>
    <cellStyle name="Total 2 2 5 30 4" xfId="46989" xr:uid="{8A581DA6-8A9D-4EBF-8A45-08407FEEFAA6}"/>
    <cellStyle name="Total 2 2 5 31" xfId="11841" xr:uid="{F0DB6DE0-C116-4D25-AA13-6A50CD34AA8E}"/>
    <cellStyle name="Total 2 2 5 31 2" xfId="22593" xr:uid="{B5B524F7-3B21-4923-8EC5-32C3D79408FA}"/>
    <cellStyle name="Total 2 2 5 31 2 2" xfId="34736" xr:uid="{A5C76990-BFCF-4B32-A667-0B6CBCEA8474}"/>
    <cellStyle name="Total 2 2 5 31 2 3" xfId="48931" xr:uid="{2EDBF83B-4B8E-4CFD-8493-ADAC118B3923}"/>
    <cellStyle name="Total 2 2 5 31 3" xfId="30128" xr:uid="{DB7A169A-068D-43C5-A684-77E7DA8B9083}"/>
    <cellStyle name="Total 2 2 5 31 4" xfId="54040" xr:uid="{4ADA629B-D2AC-43F1-BB8B-4AA354B08D04}"/>
    <cellStyle name="Total 2 2 5 32" xfId="12018" xr:uid="{CBBFA075-20EC-4366-956F-EDD95CCAC855}"/>
    <cellStyle name="Total 2 2 5 32 2" xfId="22766" xr:uid="{D9A7D386-8498-4F5E-820F-A82B0758F8AB}"/>
    <cellStyle name="Total 2 2 5 32 2 2" xfId="34800" xr:uid="{A11D684E-93E6-4402-9B26-8049A1593782}"/>
    <cellStyle name="Total 2 2 5 32 2 3" xfId="54425" xr:uid="{DE9E1FF0-D483-4A8C-8358-AB360A8BA435}"/>
    <cellStyle name="Total 2 2 5 32 3" xfId="30194" xr:uid="{098FEAEC-EA97-4558-966E-F41FF701DF1A}"/>
    <cellStyle name="Total 2 2 5 32 4" xfId="40573" xr:uid="{2AAAB23E-BD51-4760-A9F5-CEBF052B372E}"/>
    <cellStyle name="Total 2 2 5 33" xfId="12075" xr:uid="{34F5C1B5-7EDD-4FCB-8C9C-283EB84CF50C}"/>
    <cellStyle name="Total 2 2 5 33 2" xfId="22823" xr:uid="{18051DDA-C98C-4E29-9428-75ACF21D8E77}"/>
    <cellStyle name="Total 2 2 5 33 2 2" xfId="34825" xr:uid="{7860CED0-8F31-4DC1-AB3E-E1AF272B4822}"/>
    <cellStyle name="Total 2 2 5 33 2 3" xfId="39337" xr:uid="{8B000368-000A-4B45-93CF-352EAD1A9E0C}"/>
    <cellStyle name="Total 2 2 5 33 3" xfId="30219" xr:uid="{400F939F-6AD4-4FC2-B189-18C4FB38A867}"/>
    <cellStyle name="Total 2 2 5 33 4" xfId="44962" xr:uid="{9E9E814F-1C67-48B1-8011-189B39B3767E}"/>
    <cellStyle name="Total 2 2 5 34" xfId="12152" xr:uid="{3DC1EF31-6A8C-4D57-803D-D3B4781FE788}"/>
    <cellStyle name="Total 2 2 5 34 2" xfId="22900" xr:uid="{6FD01050-DBEF-4F0E-8B27-89F79EED2FFB}"/>
    <cellStyle name="Total 2 2 5 34 2 2" xfId="34860" xr:uid="{26A3814E-093D-4DA3-8C68-1D6927C00DA7}"/>
    <cellStyle name="Total 2 2 5 34 2 3" xfId="52634" xr:uid="{55081118-21C3-4840-875D-E25202C8E3CB}"/>
    <cellStyle name="Total 2 2 5 34 3" xfId="30254" xr:uid="{E2C5CFF0-E33B-49B8-A525-950BDF239525}"/>
    <cellStyle name="Total 2 2 5 34 4" xfId="51957" xr:uid="{D55E6429-91E2-4A7A-BC4D-A63342496A43}"/>
    <cellStyle name="Total 2 2 5 35" xfId="12363" xr:uid="{2B17C745-C792-4D83-95D8-B591C09EE543}"/>
    <cellStyle name="Total 2 2 5 35 2" xfId="23110" xr:uid="{B711A1D0-26DF-48D8-AE85-9A13981438C8}"/>
    <cellStyle name="Total 2 2 5 35 2 2" xfId="34951" xr:uid="{A98399C8-2CFC-45C3-802B-8F56AB5E94E5}"/>
    <cellStyle name="Total 2 2 5 35 2 3" xfId="36429" xr:uid="{5054C5E5-6EA9-4CB4-BF22-4920E2672828}"/>
    <cellStyle name="Total 2 2 5 35 3" xfId="30346" xr:uid="{AE03E54E-D52E-49E4-921D-5B17DF57C0F4}"/>
    <cellStyle name="Total 2 2 5 35 4" xfId="49784" xr:uid="{62321C7A-D90A-40A9-8C65-13B7B4F816DD}"/>
    <cellStyle name="Total 2 2 5 36" xfId="12992" xr:uid="{A2660664-2FF8-48A5-BB73-F8FAFA48C885}"/>
    <cellStyle name="Total 2 2 5 36 2" xfId="23723" xr:uid="{C052511B-97C9-4306-BCD1-BE1E77DD1C5B}"/>
    <cellStyle name="Total 2 2 5 36 2 2" xfId="35213" xr:uid="{A857E433-8BBD-449F-8CAD-207DFCCF80EF}"/>
    <cellStyle name="Total 2 2 5 36 2 3" xfId="58265" xr:uid="{1A6554F0-B6D1-4ABA-ABCD-4C292311C00D}"/>
    <cellStyle name="Total 2 2 5 36 3" xfId="30614" xr:uid="{A994EABC-2CAA-4F9D-A7AB-58E50CAE53C3}"/>
    <cellStyle name="Total 2 2 5 36 4" xfId="42371" xr:uid="{97507651-1615-4A6F-8BD4-A543E2A0CA52}"/>
    <cellStyle name="Total 2 2 5 37" xfId="12955" xr:uid="{7CF7A34D-311F-4976-9721-6ECFEA65071F}"/>
    <cellStyle name="Total 2 2 5 37 2" xfId="23689" xr:uid="{6E500F0F-789F-42C2-866B-F187FEE5D406}"/>
    <cellStyle name="Total 2 2 5 37 2 2" xfId="35195" xr:uid="{A211108A-BF6A-4737-BD88-664174C35A8C}"/>
    <cellStyle name="Total 2 2 5 37 2 3" xfId="58231" xr:uid="{7BD04A95-BDCE-4611-9442-2A539A8B3195}"/>
    <cellStyle name="Total 2 2 5 37 3" xfId="30596" xr:uid="{4C710C76-A2FB-4065-ACBC-FBDF7196A69F}"/>
    <cellStyle name="Total 2 2 5 37 4" xfId="44174" xr:uid="{09E996F6-93BA-42DE-98D1-29DABFD31E9F}"/>
    <cellStyle name="Total 2 2 5 38" xfId="12725" xr:uid="{2C3D5CD6-D460-4578-89CE-A45C1E5AE18D}"/>
    <cellStyle name="Total 2 2 5 38 2" xfId="23469" xr:uid="{C91E2256-34A8-4E7D-A2C9-C8882088F4FD}"/>
    <cellStyle name="Total 2 2 5 38 2 2" xfId="35108" xr:uid="{7DACB902-882F-463B-89E4-DA876A134057}"/>
    <cellStyle name="Total 2 2 5 38 2 3" xfId="35972" xr:uid="{77947475-2E0B-49AE-8D63-7EC9CF2B5C8A}"/>
    <cellStyle name="Total 2 2 5 38 3" xfId="30505" xr:uid="{160C78FC-7834-47EB-BAD7-3DF2FC581AB4}"/>
    <cellStyle name="Total 2 2 5 38 4" xfId="54965" xr:uid="{32C31841-A8F2-4574-A336-98006104AF04}"/>
    <cellStyle name="Total 2 2 5 39" xfId="12853" xr:uid="{57141627-0C8B-4E04-97BE-E627F5E69DF1}"/>
    <cellStyle name="Total 2 2 5 39 2" xfId="30559" xr:uid="{1F30C696-8011-41AB-91F2-4CA5D1E6F9E2}"/>
    <cellStyle name="Total 2 2 5 39 3" xfId="53226" xr:uid="{9B22BB31-F75E-45E8-8C59-D1124F4C2E5F}"/>
    <cellStyle name="Total 2 2 5 4" xfId="3254" xr:uid="{2B21EB01-7EFE-47E8-82A3-B4AEEB431A4C}"/>
    <cellStyle name="Total 2 2 5 4 2" xfId="6067" xr:uid="{084D48EF-5CBA-443F-BC9D-A85C5079C6BE}"/>
    <cellStyle name="Total 2 2 5 4 2 2" xfId="16819" xr:uid="{184659AD-6BAB-485A-A728-E7E869481739}"/>
    <cellStyle name="Total 2 2 5 4 2 2 2" xfId="32254" xr:uid="{1CBCA341-AD86-4358-BD5F-A751C744BC6F}"/>
    <cellStyle name="Total 2 2 5 4 2 2 3" xfId="40567" xr:uid="{DC5C2996-B475-4C67-81EB-26D1F96E3040}"/>
    <cellStyle name="Total 2 2 5 4 2 3" xfId="27646" xr:uid="{0A0E16B6-0A4B-42DE-831B-7538C1ED95AE}"/>
    <cellStyle name="Total 2 2 5 4 2 4" xfId="49501" xr:uid="{B36E70A0-8FB1-4194-BF05-40A188396EEC}"/>
    <cellStyle name="Total 2 2 5 4 3" xfId="8250" xr:uid="{877E0655-A859-4F0F-93BB-4D5E2BB78D32}"/>
    <cellStyle name="Total 2 2 5 4 3 2" xfId="19002" xr:uid="{5A2487BA-2DB9-4A4D-807E-910DD226DDCA}"/>
    <cellStyle name="Total 2 2 5 4 3 2 2" xfId="33185" xr:uid="{D8AEF263-D86C-4DC8-847D-356EAED727E8}"/>
    <cellStyle name="Total 2 2 5 4 3 2 3" xfId="52684" xr:uid="{064D3AB2-09B7-42F2-A5ED-F76D10CCB03D}"/>
    <cellStyle name="Total 2 2 5 4 3 3" xfId="28577" xr:uid="{E84EE6EE-8B64-46BB-A5BD-616FF6EA3279}"/>
    <cellStyle name="Total 2 2 5 4 3 4" xfId="42510" xr:uid="{954CC40A-4E9C-4C3F-B709-13BF1392E41E}"/>
    <cellStyle name="Total 2 2 5 4 4" xfId="14006" xr:uid="{3BE07012-7797-4485-B8BE-23F13C0FF264}"/>
    <cellStyle name="Total 2 2 5 4 4 2" xfId="31044" xr:uid="{094B3566-E05C-4690-A9D2-83FCBCF0AFEB}"/>
    <cellStyle name="Total 2 2 5 4 4 3" xfId="57282" xr:uid="{B3782840-649C-4BFA-A45E-772B86A6C3A1}"/>
    <cellStyle name="Total 2 2 5 4 5" xfId="26436" xr:uid="{88E9DFE4-34CC-4A2C-BC58-F193E6E2C2DA}"/>
    <cellStyle name="Total 2 2 5 4 6" xfId="48440" xr:uid="{8AC86542-28CF-4EB8-B9A4-BDBA421CD112}"/>
    <cellStyle name="Total 2 2 5 40" xfId="24332" xr:uid="{0D68AF52-9117-49ED-8E1D-9E4CD6E9BF05}"/>
    <cellStyle name="Total 2 2 5 40 2" xfId="35494" xr:uid="{81EA1613-F537-4016-8A7D-23189D59496C}"/>
    <cellStyle name="Total 2 2 5 40 3" xfId="58873" xr:uid="{5836D9D3-299D-4236-B745-0937BBBE2352}"/>
    <cellStyle name="Total 2 2 5 41" xfId="24190" xr:uid="{1718B6E6-7667-4544-A900-5E8CB9533408}"/>
    <cellStyle name="Total 2 2 5 41 2" xfId="35420" xr:uid="{7DE542DA-DE58-453D-8F44-9AF8F21A5DE2}"/>
    <cellStyle name="Total 2 2 5 41 3" xfId="58731" xr:uid="{7C2C9314-2442-4264-AF90-1F650F6DACFE}"/>
    <cellStyle name="Total 2 2 5 42" xfId="24348" xr:uid="{70B5FCA1-CF44-4037-A16C-A8C09557E712}"/>
    <cellStyle name="Total 2 2 5 42 2" xfId="35500" xr:uid="{FE8BDC72-22CD-4C32-88C2-BF614B863C56}"/>
    <cellStyle name="Total 2 2 5 42 3" xfId="58889" xr:uid="{2E981946-D609-4B5C-B6F3-82973A3E7E1D}"/>
    <cellStyle name="Total 2 2 5 43" xfId="24988" xr:uid="{DCB2C6DE-34DA-45F6-9935-143EC34FA1CD}"/>
    <cellStyle name="Total 2 2 5 44" xfId="55581" xr:uid="{226E26A4-12C3-46C2-9A73-0AEBCFFADF40}"/>
    <cellStyle name="Total 2 2 5 5" xfId="3604" xr:uid="{C3043DF1-01E7-4813-9C3B-28CAF20497C6}"/>
    <cellStyle name="Total 2 2 5 5 2" xfId="6418" xr:uid="{7D89B1BE-45CE-43E4-A870-16AA13090890}"/>
    <cellStyle name="Total 2 2 5 5 2 2" xfId="17170" xr:uid="{A79A56A9-C347-4CBC-88A2-EC02E2F0B4C2}"/>
    <cellStyle name="Total 2 2 5 5 2 2 2" xfId="32399" xr:uid="{64E305D8-564B-4403-9A67-436BCDAE1E32}"/>
    <cellStyle name="Total 2 2 5 5 2 2 3" xfId="52953" xr:uid="{AEBE5646-518C-4068-912E-EB9EC47F10CB}"/>
    <cellStyle name="Total 2 2 5 5 2 3" xfId="27791" xr:uid="{BAA6BE59-1135-4F12-8D55-3706773F8CE3}"/>
    <cellStyle name="Total 2 2 5 5 2 4" xfId="41656" xr:uid="{3E772EF2-BE48-4538-BEE0-08700FADFEF5}"/>
    <cellStyle name="Total 2 2 5 5 3" xfId="8601" xr:uid="{55777C31-1DA9-4145-8260-69D6364C72B0}"/>
    <cellStyle name="Total 2 2 5 5 3 2" xfId="19353" xr:uid="{D25E3DC7-C74A-4C2E-8C73-61710FFF0EF0}"/>
    <cellStyle name="Total 2 2 5 5 3 2 2" xfId="33330" xr:uid="{98EC41FF-7614-42B4-B9CA-2CBB4D4B6BC1}"/>
    <cellStyle name="Total 2 2 5 5 3 2 3" xfId="45010" xr:uid="{8764B637-6E12-49E0-A13C-E2DFF42505C8}"/>
    <cellStyle name="Total 2 2 5 5 3 3" xfId="28722" xr:uid="{D2C71876-351F-4F2A-B87F-A8446051D032}"/>
    <cellStyle name="Total 2 2 5 5 3 4" xfId="49639" xr:uid="{478777AF-CE2D-4674-8179-052F9A13A9EC}"/>
    <cellStyle name="Total 2 2 5 5 4" xfId="14357" xr:uid="{167FAEC3-DC7E-4F2F-B7D0-F95FD3CBC6AE}"/>
    <cellStyle name="Total 2 2 5 5 4 2" xfId="31189" xr:uid="{10C0FD96-F661-4A7C-BA6F-F9664650B7E1}"/>
    <cellStyle name="Total 2 2 5 5 4 3" xfId="39104" xr:uid="{23AF26D9-037D-4201-A07B-3DB51F1D06EB}"/>
    <cellStyle name="Total 2 2 5 5 5" xfId="26581" xr:uid="{1598A2A5-E161-4B65-8646-CF6A6139E473}"/>
    <cellStyle name="Total 2 2 5 5 6" xfId="44087" xr:uid="{E9A365A5-EF9F-49A3-9A95-2C86D0D220B2}"/>
    <cellStyle name="Total 2 2 5 6" xfId="3709" xr:uid="{AEFCBB15-0136-40B8-90A2-F4AF1981C966}"/>
    <cellStyle name="Total 2 2 5 6 2" xfId="6523" xr:uid="{EC97104F-E4C0-4D45-9BD2-A20543692826}"/>
    <cellStyle name="Total 2 2 5 6 2 2" xfId="17275" xr:uid="{9B5AF965-915F-451A-8645-9CBBCD8D16EF}"/>
    <cellStyle name="Total 2 2 5 6 2 2 2" xfId="32449" xr:uid="{0B1DF43F-F70A-4A32-B24A-49C5C58608FA}"/>
    <cellStyle name="Total 2 2 5 6 2 2 3" xfId="39964" xr:uid="{F71A6B2A-FABA-453A-B684-01A7D5B748F7}"/>
    <cellStyle name="Total 2 2 5 6 2 3" xfId="27841" xr:uid="{55D6DE91-2AC8-4CFE-B5AA-A68B6B4E6997}"/>
    <cellStyle name="Total 2 2 5 6 2 4" xfId="47824" xr:uid="{F61534E3-17B9-4A2C-9B50-F4F79AA775C3}"/>
    <cellStyle name="Total 2 2 5 6 3" xfId="8706" xr:uid="{2F7AC5BB-C6F4-4BCB-9160-BCA5965E5196}"/>
    <cellStyle name="Total 2 2 5 6 3 2" xfId="19458" xr:uid="{453CDC9B-798C-4713-B2FB-B4E2697FEFA7}"/>
    <cellStyle name="Total 2 2 5 6 3 2 2" xfId="33380" xr:uid="{19CBB5BE-D7E5-4A19-8ACA-FA28CDC9504F}"/>
    <cellStyle name="Total 2 2 5 6 3 2 3" xfId="54987" xr:uid="{CD19CC6E-8DC2-48FF-B5B3-E1A2D8CF8BF9}"/>
    <cellStyle name="Total 2 2 5 6 3 3" xfId="28772" xr:uid="{7E6E6D54-BE17-4058-8F38-56FE15CC3714}"/>
    <cellStyle name="Total 2 2 5 6 3 4" xfId="48339" xr:uid="{3CCEEE69-3C41-4B40-AEA2-4E97C29308ED}"/>
    <cellStyle name="Total 2 2 5 6 4" xfId="14462" xr:uid="{BE4DA87C-DE42-4B25-B4A2-2AFAA3120778}"/>
    <cellStyle name="Total 2 2 5 6 4 2" xfId="31239" xr:uid="{EAA730D5-B901-4D01-BDF1-009FB6F5495E}"/>
    <cellStyle name="Total 2 2 5 6 4 3" xfId="52552" xr:uid="{31533F7F-368D-43E4-B172-E10A28D8BCF3}"/>
    <cellStyle name="Total 2 2 5 6 5" xfId="26631" xr:uid="{C57FBC7E-35D0-444F-B966-3FD9DD07828A}"/>
    <cellStyle name="Total 2 2 5 6 6" xfId="41826" xr:uid="{260EC6D3-E201-4E96-A739-2F706B09B985}"/>
    <cellStyle name="Total 2 2 5 7" xfId="3917" xr:uid="{3540AFC9-6CE3-401A-978F-B07DDD74804E}"/>
    <cellStyle name="Total 2 2 5 7 2" xfId="6731" xr:uid="{38A0859A-8720-4179-B054-0D64BD22BF8A}"/>
    <cellStyle name="Total 2 2 5 7 2 2" xfId="17483" xr:uid="{3A12BADB-A457-4989-A8B0-4D362F6ABCD0}"/>
    <cellStyle name="Total 2 2 5 7 2 2 2" xfId="32537" xr:uid="{5FE1493A-C48C-4C3D-9A0A-AD667A2A44BE}"/>
    <cellStyle name="Total 2 2 5 7 2 2 3" xfId="47289" xr:uid="{F533D629-EB29-4F7C-9B0A-FB555A140CD1}"/>
    <cellStyle name="Total 2 2 5 7 2 3" xfId="27929" xr:uid="{41D8B51A-5785-4D77-B499-1E2F3F8D6953}"/>
    <cellStyle name="Total 2 2 5 7 2 4" xfId="36315" xr:uid="{80161EE7-11AE-4EFD-AA83-EB6324D44496}"/>
    <cellStyle name="Total 2 2 5 7 3" xfId="8914" xr:uid="{E2DCA480-06EB-42BD-918F-7FB4DC8431C4}"/>
    <cellStyle name="Total 2 2 5 7 3 2" xfId="19666" xr:uid="{97201B66-6ED5-4624-A63E-3ADA28C49C08}"/>
    <cellStyle name="Total 2 2 5 7 3 2 2" xfId="33469" xr:uid="{66FBACE9-DD05-438B-B4AD-3EC007E9B028}"/>
    <cellStyle name="Total 2 2 5 7 3 2 3" xfId="49596" xr:uid="{2C2C3914-2985-4627-9D5F-8F00D3447FB8}"/>
    <cellStyle name="Total 2 2 5 7 3 3" xfId="28861" xr:uid="{ADD6E7C9-FC0A-47A4-949D-0AB3BF4D2561}"/>
    <cellStyle name="Total 2 2 5 7 3 4" xfId="44551" xr:uid="{B6EA6F8C-5791-4DB5-9ADD-C74008F64B00}"/>
    <cellStyle name="Total 2 2 5 7 4" xfId="14670" xr:uid="{A1906ACA-67B8-48A1-B9E7-16C6E1653685}"/>
    <cellStyle name="Total 2 2 5 7 4 2" xfId="31328" xr:uid="{BD31951E-EBEB-46FA-B8B2-A81B407723E8}"/>
    <cellStyle name="Total 2 2 5 7 4 3" xfId="46642" xr:uid="{4394FA5D-97EB-4609-93BC-4842E33F4E93}"/>
    <cellStyle name="Total 2 2 5 7 5" xfId="26720" xr:uid="{2B704702-BD5F-4C85-B303-F17B8539DBDC}"/>
    <cellStyle name="Total 2 2 5 7 6" xfId="57071" xr:uid="{BDAE28BA-BBCB-4F1D-946E-61CABE8139B2}"/>
    <cellStyle name="Total 2 2 5 8" xfId="4041" xr:uid="{84FA4F15-AAAE-4558-8377-A4DC474CF7B0}"/>
    <cellStyle name="Total 2 2 5 8 2" xfId="6855" xr:uid="{800D5F69-0852-43FC-A2AD-43722F4AC816}"/>
    <cellStyle name="Total 2 2 5 8 2 2" xfId="17607" xr:uid="{9C8606DF-3733-4BA2-A47C-BDE7D9201942}"/>
    <cellStyle name="Total 2 2 5 8 2 2 2" xfId="32591" xr:uid="{EC6DE748-5C45-40B3-A6C5-E8B5B7A4863D}"/>
    <cellStyle name="Total 2 2 5 8 2 2 3" xfId="43058" xr:uid="{99B65386-E4E8-47C6-89E2-69655290A01C}"/>
    <cellStyle name="Total 2 2 5 8 2 3" xfId="27983" xr:uid="{869D17F7-956A-455E-A82A-CD021E2A1561}"/>
    <cellStyle name="Total 2 2 5 8 2 4" xfId="49699" xr:uid="{3484242D-9FB8-46A9-AEED-3BBD6F59FA2E}"/>
    <cellStyle name="Total 2 2 5 8 3" xfId="9038" xr:uid="{CF27F917-8D08-41B7-8746-3113FA2D135A}"/>
    <cellStyle name="Total 2 2 5 8 3 2" xfId="19790" xr:uid="{F71E8E8F-531B-464C-8376-35BE8ECEEE99}"/>
    <cellStyle name="Total 2 2 5 8 3 2 2" xfId="33523" xr:uid="{E215AA46-3D20-4264-B41D-F12CCC93B446}"/>
    <cellStyle name="Total 2 2 5 8 3 2 3" xfId="40840" xr:uid="{1B3FD7A8-BB95-43B2-B82D-D77B097B1BE2}"/>
    <cellStyle name="Total 2 2 5 8 3 3" xfId="28915" xr:uid="{E91E58EB-FA97-4F95-96DD-F9FB157F4B1A}"/>
    <cellStyle name="Total 2 2 5 8 3 4" xfId="51702" xr:uid="{474D1714-E27E-4CCD-91A3-A57E6C1D1F60}"/>
    <cellStyle name="Total 2 2 5 8 4" xfId="14794" xr:uid="{BFB8E3B0-4E0E-4D89-9394-3781F7ABFDB5}"/>
    <cellStyle name="Total 2 2 5 8 4 2" xfId="31382" xr:uid="{CB83156B-2D07-47D4-9D04-3F8CAD9C65DB}"/>
    <cellStyle name="Total 2 2 5 8 4 3" xfId="36131" xr:uid="{316B18C5-F5A5-4AAF-B92C-D86D3BD768F4}"/>
    <cellStyle name="Total 2 2 5 8 5" xfId="26774" xr:uid="{7F2FA926-11CE-405C-BFDB-D823DE103010}"/>
    <cellStyle name="Total 2 2 5 8 6" xfId="48196" xr:uid="{CAB96DEA-048B-4C91-8A7F-90327AB2229F}"/>
    <cellStyle name="Total 2 2 5 9" xfId="4247" xr:uid="{A7DAEC84-A5EC-4D3E-8170-F69A6352782D}"/>
    <cellStyle name="Total 2 2 5 9 2" xfId="7061" xr:uid="{318C9510-D2B3-44D0-B465-9D838D2DC262}"/>
    <cellStyle name="Total 2 2 5 9 2 2" xfId="17813" xr:uid="{8EABCB2C-A9B0-456C-B0C4-6D643170D320}"/>
    <cellStyle name="Total 2 2 5 9 2 2 2" xfId="32675" xr:uid="{A758039C-C5A0-4C20-9D3B-90DE0B6720C5}"/>
    <cellStyle name="Total 2 2 5 9 2 2 3" xfId="45024" xr:uid="{A48D63D5-D749-403F-AE33-CA116AD71854}"/>
    <cellStyle name="Total 2 2 5 9 2 3" xfId="28067" xr:uid="{46DAD0B2-960E-4771-9876-3B726E7070B8}"/>
    <cellStyle name="Total 2 2 5 9 2 4" xfId="54140" xr:uid="{E1DA0009-CC04-42CF-9209-044CBC868A17}"/>
    <cellStyle name="Total 2 2 5 9 3" xfId="9244" xr:uid="{A4ACA44F-6D44-482A-BB15-7C7471E5E575}"/>
    <cellStyle name="Total 2 2 5 9 3 2" xfId="19996" xr:uid="{CE4ADB97-EB04-45BE-93CA-53E9B4D1BBF1}"/>
    <cellStyle name="Total 2 2 5 9 3 2 2" xfId="33608" xr:uid="{4099C26E-7289-4603-B8ED-178836708FA5}"/>
    <cellStyle name="Total 2 2 5 9 3 2 3" xfId="56761" xr:uid="{DFEAC17B-6AA7-4034-8806-290AB54F92F6}"/>
    <cellStyle name="Total 2 2 5 9 3 3" xfId="29000" xr:uid="{6DF1C17F-BA49-4C28-9C01-0202113A7031}"/>
    <cellStyle name="Total 2 2 5 9 3 4" xfId="51559" xr:uid="{CC85867D-3AAE-4BFB-B7E5-12087DC05D2C}"/>
    <cellStyle name="Total 2 2 5 9 4" xfId="15000" xr:uid="{4233C439-D84A-4EB3-9ED5-A78F7FF7093F}"/>
    <cellStyle name="Total 2 2 5 9 4 2" xfId="31467" xr:uid="{DD13B230-F457-44F6-8FF1-2E2DD8D31805}"/>
    <cellStyle name="Total 2 2 5 9 4 3" xfId="39992" xr:uid="{29C7E4CF-596B-4E30-A821-822282C97B94}"/>
    <cellStyle name="Total 2 2 5 9 5" xfId="26859" xr:uid="{667DE485-54A0-4DE2-B539-17441645F052}"/>
    <cellStyle name="Total 2 2 5 9 6" xfId="48706" xr:uid="{232EAAB1-CB97-4452-BCBF-18621FD01F62}"/>
    <cellStyle name="Total 2 2 50" xfId="668" xr:uid="{F10297AB-2A91-4E9A-BD49-C530915AE09B}"/>
    <cellStyle name="Total 2 2 51" xfId="24977" xr:uid="{F8FC05DF-F648-4D7C-B033-D342A481B734}"/>
    <cellStyle name="Total 2 2 52" xfId="47941" xr:uid="{33E4784A-ADFF-4133-B109-401760786F72}"/>
    <cellStyle name="Total 2 2 6" xfId="734" xr:uid="{A549CF72-CCCC-4194-89D4-8C42EDF50A36}"/>
    <cellStyle name="Total 2 2 6 10" xfId="4370" xr:uid="{EB26FAE0-52CD-4E0B-8E70-4D0E3B43E74A}"/>
    <cellStyle name="Total 2 2 6 10 2" xfId="7184" xr:uid="{D6ECCC81-0595-4061-84AE-BD2D048F64DC}"/>
    <cellStyle name="Total 2 2 6 10 2 2" xfId="17936" xr:uid="{F9C84BA6-6585-4CF5-B350-1E9100E760AE}"/>
    <cellStyle name="Total 2 2 6 10 2 2 2" xfId="32731" xr:uid="{346EA204-4D47-4A35-83AC-117E7A8CEE99}"/>
    <cellStyle name="Total 2 2 6 10 2 2 3" xfId="48370" xr:uid="{E7012549-350C-4889-8041-0187DFF0F9C9}"/>
    <cellStyle name="Total 2 2 6 10 2 3" xfId="28123" xr:uid="{4993C4B7-0ACF-4339-BCE5-E5C4061820E7}"/>
    <cellStyle name="Total 2 2 6 10 2 4" xfId="57213" xr:uid="{4A1C7712-9042-41FD-BB5A-1672C629CF59}"/>
    <cellStyle name="Total 2 2 6 10 3" xfId="9367" xr:uid="{295010B4-D137-4E2C-86CE-3A5EA1697A9F}"/>
    <cellStyle name="Total 2 2 6 10 3 2" xfId="20119" xr:uid="{C87BF983-9808-460E-BFA4-FA39512DB172}"/>
    <cellStyle name="Total 2 2 6 10 3 2 2" xfId="33664" xr:uid="{A1A6810A-96F3-447E-82DA-0C03499F4D08}"/>
    <cellStyle name="Total 2 2 6 10 3 2 3" xfId="40553" xr:uid="{436F813B-D888-44C3-B2DC-A553931C7B58}"/>
    <cellStyle name="Total 2 2 6 10 3 3" xfId="29056" xr:uid="{0564F10E-BAFD-486B-9F0A-CD59506653F4}"/>
    <cellStyle name="Total 2 2 6 10 3 4" xfId="56755" xr:uid="{31ADDE3B-FF76-480D-BF0D-A1FB11F284DB}"/>
    <cellStyle name="Total 2 2 6 10 4" xfId="15123" xr:uid="{8E1B5612-4FEA-4E5F-8D92-5C4E375BDCA1}"/>
    <cellStyle name="Total 2 2 6 10 4 2" xfId="31523" xr:uid="{D83752A9-CC2E-42D1-BB84-87034F6F679A}"/>
    <cellStyle name="Total 2 2 6 10 4 3" xfId="57722" xr:uid="{EDD23DB1-6546-4CC6-AC67-5FF5C043E6F6}"/>
    <cellStyle name="Total 2 2 6 10 5" xfId="26915" xr:uid="{9C2881E3-FEA5-45CF-BF56-3F31D93F438F}"/>
    <cellStyle name="Total 2 2 6 10 6" xfId="51872" xr:uid="{25CDC0D8-3A37-4C1F-AB61-10697FD41869}"/>
    <cellStyle name="Total 2 2 6 11" xfId="4366" xr:uid="{A409B8B1-CAD0-430C-A62E-35696489466B}"/>
    <cellStyle name="Total 2 2 6 11 2" xfId="7180" xr:uid="{18EBD1B3-F9FB-43D4-85CA-DF443AC736EE}"/>
    <cellStyle name="Total 2 2 6 11 2 2" xfId="17932" xr:uid="{8BE8AF32-A02C-4FF6-9C03-9F960E2B136F}"/>
    <cellStyle name="Total 2 2 6 11 2 2 2" xfId="32729" xr:uid="{D3110EB7-5E64-4A70-ADA2-AF62DAC11639}"/>
    <cellStyle name="Total 2 2 6 11 2 2 3" xfId="43959" xr:uid="{7B52E617-AC7F-4281-AAB3-A5A22E038019}"/>
    <cellStyle name="Total 2 2 6 11 2 3" xfId="28121" xr:uid="{5CAC7335-98EE-4396-B5EC-ACF3FA3EB212}"/>
    <cellStyle name="Total 2 2 6 11 2 4" xfId="57409" xr:uid="{AC7ACCBF-F21F-40A2-A983-49FD44755506}"/>
    <cellStyle name="Total 2 2 6 11 3" xfId="9363" xr:uid="{DC75E77C-5397-4485-BA47-6BA81CD7AC51}"/>
    <cellStyle name="Total 2 2 6 11 3 2" xfId="20115" xr:uid="{B4CEA8E0-4189-4291-9EF9-EBC0B384D2D7}"/>
    <cellStyle name="Total 2 2 6 11 3 2 2" xfId="33662" xr:uid="{6B6F223A-7A5A-4AC9-AE9A-E041CD9A0A66}"/>
    <cellStyle name="Total 2 2 6 11 3 2 3" xfId="54914" xr:uid="{F6CD5D69-66E9-4671-9843-5EEF3EF1833A}"/>
    <cellStyle name="Total 2 2 6 11 3 3" xfId="29054" xr:uid="{B4140E29-18F3-4975-A9A1-E8B40D0CDEFA}"/>
    <cellStyle name="Total 2 2 6 11 3 4" xfId="57029" xr:uid="{BE64DD10-BE25-4CEB-82C2-F7ECFB948F62}"/>
    <cellStyle name="Total 2 2 6 11 4" xfId="15119" xr:uid="{1D5A1230-218E-410D-B29B-2FC96035210C}"/>
    <cellStyle name="Total 2 2 6 11 4 2" xfId="31521" xr:uid="{B6EDF8B2-8F17-4597-B515-4061AA492556}"/>
    <cellStyle name="Total 2 2 6 11 4 3" xfId="41325" xr:uid="{A3C3EDBF-1643-4D1B-8D1F-BF4FB2B435E7}"/>
    <cellStyle name="Total 2 2 6 11 5" xfId="26913" xr:uid="{7B62582E-34B7-4A64-BD4F-41BBCE14F789}"/>
    <cellStyle name="Total 2 2 6 11 6" xfId="39837" xr:uid="{9C8FABE2-3E82-467E-A3DA-E28898B42CCF}"/>
    <cellStyle name="Total 2 2 6 12" xfId="4678" xr:uid="{E500DF87-C0BC-41CC-9680-D5A9FAC90E38}"/>
    <cellStyle name="Total 2 2 6 12 2" xfId="7492" xr:uid="{96F1D5FE-5D08-4C22-A79A-68D805E65896}"/>
    <cellStyle name="Total 2 2 6 12 2 2" xfId="18244" xr:uid="{23C82AD6-112B-4577-86E1-6047FD726918}"/>
    <cellStyle name="Total 2 2 6 12 2 2 2" xfId="32866" xr:uid="{13EFCA49-E5A3-4E81-B556-F743AA5AAC25}"/>
    <cellStyle name="Total 2 2 6 12 2 2 3" xfId="39234" xr:uid="{0A50D18D-431B-4E1C-AE31-BC9B7AFA331D}"/>
    <cellStyle name="Total 2 2 6 12 2 3" xfId="28258" xr:uid="{C3FA07B0-A19F-444E-BB67-A423100D6C46}"/>
    <cellStyle name="Total 2 2 6 12 2 4" xfId="48984" xr:uid="{3F8FB14C-0001-4A00-A4C0-B0E2E0579195}"/>
    <cellStyle name="Total 2 2 6 12 3" xfId="9675" xr:uid="{9C42DFD3-9FAF-47D0-8FCB-6D1DD9A8F411}"/>
    <cellStyle name="Total 2 2 6 12 3 2" xfId="20427" xr:uid="{44D7FEC2-87F5-4440-AB65-42F34DA33082}"/>
    <cellStyle name="Total 2 2 6 12 3 2 2" xfId="33799" xr:uid="{42907047-3062-4D35-ADE0-4F8DCAA711A4}"/>
    <cellStyle name="Total 2 2 6 12 3 2 3" xfId="36733" xr:uid="{F5F1E3CB-D7A5-4681-98A3-D6F7EAF14519}"/>
    <cellStyle name="Total 2 2 6 12 3 3" xfId="29191" xr:uid="{EBCC58DB-5ACC-4B5D-B200-E2AFDA72FF5D}"/>
    <cellStyle name="Total 2 2 6 12 3 4" xfId="56130" xr:uid="{04FB0F9D-604F-4618-829E-E6DA3188BB9F}"/>
    <cellStyle name="Total 2 2 6 12 4" xfId="15431" xr:uid="{C4940BB1-FDD9-41D3-8DDE-775D91F21E40}"/>
    <cellStyle name="Total 2 2 6 12 4 2" xfId="31658" xr:uid="{A5F35AF5-61FA-4175-BE93-CEDCD5D6C494}"/>
    <cellStyle name="Total 2 2 6 12 4 3" xfId="45038" xr:uid="{559FE9D4-8E7B-4915-8514-78BE7094F203}"/>
    <cellStyle name="Total 2 2 6 12 5" xfId="27050" xr:uid="{24700F19-7DA5-4DEE-877A-2F2933B3AC42}"/>
    <cellStyle name="Total 2 2 6 12 6" xfId="42168" xr:uid="{6526A571-FCCF-49BA-B169-12F154B74BFD}"/>
    <cellStyle name="Total 2 2 6 13" xfId="4186" xr:uid="{D2DC1573-4F9B-4175-AA31-589F3505FEEA}"/>
    <cellStyle name="Total 2 2 6 13 2" xfId="7000" xr:uid="{629D2E66-26C5-45BE-BA3C-500AB0FF9FE8}"/>
    <cellStyle name="Total 2 2 6 13 2 2" xfId="17752" xr:uid="{3B9D349C-B8F2-44AE-84D5-3596312F564F}"/>
    <cellStyle name="Total 2 2 6 13 2 2 2" xfId="32647" xr:uid="{5BDB44E2-CCD8-48FF-B2A2-A07358A02002}"/>
    <cellStyle name="Total 2 2 6 13 2 2 3" xfId="37315" xr:uid="{037008AB-1993-4F51-9B04-0BDEC15B4877}"/>
    <cellStyle name="Total 2 2 6 13 2 3" xfId="28039" xr:uid="{BF263361-E1A0-4BB6-994D-8B354DACA58E}"/>
    <cellStyle name="Total 2 2 6 13 2 4" xfId="56982" xr:uid="{AE3EDC39-55E2-4D4B-B22C-20CAB77566C0}"/>
    <cellStyle name="Total 2 2 6 13 3" xfId="9183" xr:uid="{07D24099-837A-4711-B2BA-A07E5C71043C}"/>
    <cellStyle name="Total 2 2 6 13 3 2" xfId="19935" xr:uid="{E34B59BD-1BE4-4508-ADF2-F7E1E8764F0B}"/>
    <cellStyle name="Total 2 2 6 13 3 2 2" xfId="33580" xr:uid="{754269C6-DF8A-4CE5-9F8C-B3BCDD06D8F4}"/>
    <cellStyle name="Total 2 2 6 13 3 2 3" xfId="51889" xr:uid="{3689E386-0627-4FEF-9A9C-549C6735F1B2}"/>
    <cellStyle name="Total 2 2 6 13 3 3" xfId="28972" xr:uid="{0E7C93A6-4251-4D3F-9F1E-EF3AF810FFBF}"/>
    <cellStyle name="Total 2 2 6 13 3 4" xfId="40088" xr:uid="{E4E35CA8-77FD-4E9A-90B5-A06F10D7DF1A}"/>
    <cellStyle name="Total 2 2 6 13 4" xfId="14939" xr:uid="{149FD222-8E32-44CC-84C3-0A5F389254A9}"/>
    <cellStyle name="Total 2 2 6 13 4 2" xfId="31439" xr:uid="{729749F6-C573-498A-B4B8-2E13AAC2765D}"/>
    <cellStyle name="Total 2 2 6 13 4 3" xfId="56350" xr:uid="{F727CB21-E629-4A24-B2CC-D5002A53A885}"/>
    <cellStyle name="Total 2 2 6 13 5" xfId="26831" xr:uid="{5B1B5EEC-C1D3-4C42-91B9-801621DF9BD2}"/>
    <cellStyle name="Total 2 2 6 13 6" xfId="43062" xr:uid="{FC32CAD6-865D-47A3-B1FB-9F8C92EBF19E}"/>
    <cellStyle name="Total 2 2 6 14" xfId="4951" xr:uid="{9E51711A-AE59-4C16-BF53-E0194D8C1D43}"/>
    <cellStyle name="Total 2 2 6 14 2" xfId="7764" xr:uid="{AA608AB7-0F47-4EC5-A4BB-0EFBD44CC945}"/>
    <cellStyle name="Total 2 2 6 14 2 2" xfId="18516" xr:uid="{B798ACD7-FF39-4E35-B518-071B016367D2}"/>
    <cellStyle name="Total 2 2 6 14 2 2 2" xfId="32983" xr:uid="{47B24F42-7793-47DD-B7D7-2A47A3950D82}"/>
    <cellStyle name="Total 2 2 6 14 2 2 3" xfId="38646" xr:uid="{06874F2A-9E75-4B3C-8440-4BFE08E2B391}"/>
    <cellStyle name="Total 2 2 6 14 2 3" xfId="28375" xr:uid="{3CF32A7E-379F-46BF-8B38-ABEF0C07E5D3}"/>
    <cellStyle name="Total 2 2 6 14 2 4" xfId="48427" xr:uid="{4656837D-2784-46A4-BBFE-81A8F6878F81}"/>
    <cellStyle name="Total 2 2 6 14 3" xfId="9948" xr:uid="{E3E6C6AB-5A6C-4535-BE4E-5339C6934C26}"/>
    <cellStyle name="Total 2 2 6 14 3 2" xfId="20700" xr:uid="{B2959E4C-8AE8-42ED-8DF4-8585B9D5CF8E}"/>
    <cellStyle name="Total 2 2 6 14 3 2 2" xfId="33925" xr:uid="{70193CAC-1D1B-4AD8-899B-9A691873A17E}"/>
    <cellStyle name="Total 2 2 6 14 3 2 3" xfId="49940" xr:uid="{B96C333B-F846-4B48-8DC0-FA0D803D4450}"/>
    <cellStyle name="Total 2 2 6 14 3 3" xfId="29317" xr:uid="{A6720F44-D107-47DB-B0AD-CC20515D1718}"/>
    <cellStyle name="Total 2 2 6 14 3 4" xfId="43081" xr:uid="{D1735433-7C83-4121-BEF3-E5BB91D96E6A}"/>
    <cellStyle name="Total 2 2 6 14 4" xfId="15704" xr:uid="{017C06A8-1857-4C18-8DE0-70385DA8B53C}"/>
    <cellStyle name="Total 2 2 6 14 4 2" xfId="31784" xr:uid="{ECF010B5-11A2-4293-B7C0-B134F8A83A8E}"/>
    <cellStyle name="Total 2 2 6 14 4 3" xfId="50421" xr:uid="{F09954CB-73B2-47F9-A98F-F626CB367102}"/>
    <cellStyle name="Total 2 2 6 14 5" xfId="27176" xr:uid="{0BF587CD-6399-464D-9770-D93FD4782733}"/>
    <cellStyle name="Total 2 2 6 14 6" xfId="40337" xr:uid="{031407D1-BC3B-4830-990E-DB6B621C9086}"/>
    <cellStyle name="Total 2 2 6 15" xfId="4662" xr:uid="{7339A056-EE21-48FD-A303-445E248BD0C5}"/>
    <cellStyle name="Total 2 2 6 15 2" xfId="7476" xr:uid="{840A5F6D-204E-4084-B1C2-04048B4380B3}"/>
    <cellStyle name="Total 2 2 6 15 2 2" xfId="18228" xr:uid="{7094FCE4-4B84-4497-8500-F6E15C328CFC}"/>
    <cellStyle name="Total 2 2 6 15 2 2 2" xfId="32860" xr:uid="{258065D1-87B7-4958-9A29-94065AF37B9B}"/>
    <cellStyle name="Total 2 2 6 15 2 2 3" xfId="50882" xr:uid="{0C2E6604-79D1-48BC-813F-967FC386F259}"/>
    <cellStyle name="Total 2 2 6 15 2 3" xfId="28252" xr:uid="{55D8CB80-9DE5-4F73-8634-D96F8AEF7E90}"/>
    <cellStyle name="Total 2 2 6 15 2 4" xfId="55363" xr:uid="{C4ADE552-35DA-4103-ACAD-739212487091}"/>
    <cellStyle name="Total 2 2 6 15 3" xfId="9659" xr:uid="{0340BF84-639D-4AD2-A3C6-F0CEBD592A2E}"/>
    <cellStyle name="Total 2 2 6 15 3 2" xfId="20411" xr:uid="{8592C966-C3B4-4F76-8DD2-03A87B53273C}"/>
    <cellStyle name="Total 2 2 6 15 3 2 2" xfId="33793" xr:uid="{9361632E-F96B-4F58-81C3-552F82681596}"/>
    <cellStyle name="Total 2 2 6 15 3 2 3" xfId="44268" xr:uid="{6A739407-0EA0-4BA1-80C1-E96AB242C893}"/>
    <cellStyle name="Total 2 2 6 15 3 3" xfId="29185" xr:uid="{579085B7-5E76-4B1F-B865-200EDAFC3150}"/>
    <cellStyle name="Total 2 2 6 15 3 4" xfId="57021" xr:uid="{20405D30-AA80-4133-8B2E-37C9D9663C3F}"/>
    <cellStyle name="Total 2 2 6 15 4" xfId="15415" xr:uid="{5DF3D721-3C58-487A-BC36-488E424C4B35}"/>
    <cellStyle name="Total 2 2 6 15 4 2" xfId="31652" xr:uid="{4B699CF6-68AC-4F5D-92D9-6B7063477879}"/>
    <cellStyle name="Total 2 2 6 15 4 3" xfId="38612" xr:uid="{DD177327-88D2-4D6A-AF70-DE168486E211}"/>
    <cellStyle name="Total 2 2 6 15 5" xfId="27044" xr:uid="{657EFCAB-52D9-4EBD-AF97-505E3BCAF704}"/>
    <cellStyle name="Total 2 2 6 15 6" xfId="49391" xr:uid="{83ED5D1E-D67C-41BF-B7A9-49169A6E7506}"/>
    <cellStyle name="Total 2 2 6 16" xfId="4831" xr:uid="{A2109192-30C2-4393-8702-3AE60C438289}"/>
    <cellStyle name="Total 2 2 6 16 2" xfId="9828" xr:uid="{4B2BAFB2-6406-4DCF-B4D9-714CACB95D03}"/>
    <cellStyle name="Total 2 2 6 16 2 2" xfId="20580" xr:uid="{6B369505-737E-45EB-9DFB-32E2ECB27A81}"/>
    <cellStyle name="Total 2 2 6 16 2 2 2" xfId="33868" xr:uid="{98A3439A-C5FF-4B6D-980E-D5ABF36A7C5F}"/>
    <cellStyle name="Total 2 2 6 16 2 2 3" xfId="41743" xr:uid="{A7C9AC9D-AB7F-42B3-B3EA-62989DC09AF4}"/>
    <cellStyle name="Total 2 2 6 16 2 3" xfId="29260" xr:uid="{43C2523C-2DBE-4EF5-8EA2-6B5AEAC8AB56}"/>
    <cellStyle name="Total 2 2 6 16 2 4" xfId="51497" xr:uid="{802D3060-954F-44A3-8AC0-5C7B6E67EB68}"/>
    <cellStyle name="Total 2 2 6 16 3" xfId="15584" xr:uid="{B00DDC91-EB21-4E21-B25C-8128E5C0BF6A}"/>
    <cellStyle name="Total 2 2 6 16 3 2" xfId="31727" xr:uid="{BDD10AAB-07B1-498E-8E9F-63AB591344BD}"/>
    <cellStyle name="Total 2 2 6 16 3 3" xfId="47031" xr:uid="{658DB082-6D7C-4FC9-BEE6-0B609F853143}"/>
    <cellStyle name="Total 2 2 6 16 4" xfId="27119" xr:uid="{A3D52873-3852-481F-87FA-BD90146BCC4F}"/>
    <cellStyle name="Total 2 2 6 16 5" xfId="41483" xr:uid="{463E89F9-9B33-439D-8DE2-8BA136A04DA4}"/>
    <cellStyle name="Total 2 2 6 17" xfId="5252" xr:uid="{1504F762-C8E9-4395-84F7-852E0EE08137}"/>
    <cellStyle name="Total 2 2 6 17 2" xfId="16005" xr:uid="{48DFB208-0BBA-4AD0-9E60-A7FDF422841C}"/>
    <cellStyle name="Total 2 2 6 17 2 2" xfId="31910" xr:uid="{0ED07B20-E0BB-4C82-98E8-1A466D09B4F0}"/>
    <cellStyle name="Total 2 2 6 17 2 3" xfId="44016" xr:uid="{0B0477F0-64A4-42A3-B6B1-F2F2F65A3C5B}"/>
    <cellStyle name="Total 2 2 6 17 3" xfId="27302" xr:uid="{4737A10F-3DA8-4B24-AD8E-4586F708A602}"/>
    <cellStyle name="Total 2 2 6 17 4" xfId="54378" xr:uid="{0AD2C231-B6D9-4F34-988F-92BD1E54FE2A}"/>
    <cellStyle name="Total 2 2 6 18" xfId="10352" xr:uid="{B5746B79-6009-40BC-B95B-1627F3C55971}"/>
    <cellStyle name="Total 2 2 6 18 2" xfId="21104" xr:uid="{7AB8AF35-4EEA-4BBD-88C7-90BC83E18450}"/>
    <cellStyle name="Total 2 2 6 18 2 2" xfId="34096" xr:uid="{F0A00C39-A8EF-4A68-9F6E-27E3703517C6}"/>
    <cellStyle name="Total 2 2 6 18 2 3" xfId="45664" xr:uid="{B480E237-5B65-47C5-B06A-CBF1F43D2A10}"/>
    <cellStyle name="Total 2 2 6 18 3" xfId="29488" xr:uid="{D4C73454-85D2-4914-81B9-CAFFE64E152D}"/>
    <cellStyle name="Total 2 2 6 18 4" xfId="57571" xr:uid="{FC4DB98A-174F-4E28-B8F1-736868BE78EC}"/>
    <cellStyle name="Total 2 2 6 19" xfId="10287" xr:uid="{C63D1722-520D-4AB4-87B3-415681A7C903}"/>
    <cellStyle name="Total 2 2 6 19 2" xfId="21039" xr:uid="{61D4B128-CA41-4D10-AB95-C846DA9BE94A}"/>
    <cellStyle name="Total 2 2 6 19 2 2" xfId="34068" xr:uid="{5C79ABC6-F489-4125-A6A9-8C000B5CA8D1}"/>
    <cellStyle name="Total 2 2 6 19 2 3" xfId="53319" xr:uid="{436CC170-DF80-4FFF-BF0D-FB1B398DEBCE}"/>
    <cellStyle name="Total 2 2 6 19 3" xfId="29460" xr:uid="{6E9DFE82-31E2-4BD7-B5A9-6451147A745A}"/>
    <cellStyle name="Total 2 2 6 19 4" xfId="44785" xr:uid="{6C36D9DF-B019-48EC-9C3F-BC95D0404DFF}"/>
    <cellStyle name="Total 2 2 6 2" xfId="1327" xr:uid="{D9ADED18-5707-41C8-8DFC-88C95503C9AB}"/>
    <cellStyle name="Total 2 2 6 2 10" xfId="4008" xr:uid="{338B1DD2-584B-40F6-ADC6-3328FE882076}"/>
    <cellStyle name="Total 2 2 6 2 10 2" xfId="6822" xr:uid="{C079BA3B-A25A-47C2-AFDD-6D2756E1CD95}"/>
    <cellStyle name="Total 2 2 6 2 10 2 2" xfId="17574" xr:uid="{8D1E06B3-44AA-4850-AD6E-353E6428E2FE}"/>
    <cellStyle name="Total 2 2 6 2 10 2 2 2" xfId="32575" xr:uid="{6F95C85A-9433-4307-B941-1889C20C417B}"/>
    <cellStyle name="Total 2 2 6 2 10 2 2 3" xfId="40347" xr:uid="{D936BE92-C0DB-4D0B-9270-6D0388AF0253}"/>
    <cellStyle name="Total 2 2 6 2 10 2 3" xfId="27967" xr:uid="{7105E639-1916-4E89-AFE7-9F70AD9C077D}"/>
    <cellStyle name="Total 2 2 6 2 10 2 4" xfId="45193" xr:uid="{DFB9F0CE-DD6A-4284-B223-F778171FF70E}"/>
    <cellStyle name="Total 2 2 6 2 10 3" xfId="9005" xr:uid="{57732F5D-E998-4332-ABD8-7E0B11881070}"/>
    <cellStyle name="Total 2 2 6 2 10 3 2" xfId="19757" xr:uid="{A2D82075-865D-4AB8-B32B-52BC51C47447}"/>
    <cellStyle name="Total 2 2 6 2 10 3 2 2" xfId="33507" xr:uid="{2F07CC98-4D75-4729-9148-7999D04AC9AE}"/>
    <cellStyle name="Total 2 2 6 2 10 3 2 3" xfId="53124" xr:uid="{5ABC0E02-67A2-46B0-AEF2-A8A1F330C08A}"/>
    <cellStyle name="Total 2 2 6 2 10 3 3" xfId="28899" xr:uid="{8029C9C8-9E79-4E0F-9C07-69EB6DC64EA9}"/>
    <cellStyle name="Total 2 2 6 2 10 3 4" xfId="56152" xr:uid="{D5BE506F-2786-4198-80D1-59230A1BA607}"/>
    <cellStyle name="Total 2 2 6 2 10 4" xfId="14761" xr:uid="{A9B704A8-3803-406E-B270-803C4FAE3123}"/>
    <cellStyle name="Total 2 2 6 2 10 4 2" xfId="31366" xr:uid="{0A1095C0-C5BE-4118-BA20-BD2158BF44F1}"/>
    <cellStyle name="Total 2 2 6 2 10 4 3" xfId="52229" xr:uid="{F0E89DA0-138B-4C40-997B-AB528E0D8F1F}"/>
    <cellStyle name="Total 2 2 6 2 10 5" xfId="26758" xr:uid="{D3F64801-C3B2-40AB-A6B6-B2875B361964}"/>
    <cellStyle name="Total 2 2 6 2 10 6" xfId="46801" xr:uid="{1DC60668-18EB-45A5-AD07-CCD0021A81E2}"/>
    <cellStyle name="Total 2 2 6 2 11" xfId="4626" xr:uid="{1CB2A223-2BCF-405E-9EDC-44B70090488B}"/>
    <cellStyle name="Total 2 2 6 2 11 2" xfId="7440" xr:uid="{A25746F3-0BB1-4A88-88FF-51C494429C09}"/>
    <cellStyle name="Total 2 2 6 2 11 2 2" xfId="18192" xr:uid="{A4E5FD77-45F8-4CC0-A15A-C783E76EDB9B}"/>
    <cellStyle name="Total 2 2 6 2 11 2 2 2" xfId="32841" xr:uid="{203378DF-F304-4CE4-8432-E0DADF73550C}"/>
    <cellStyle name="Total 2 2 6 2 11 2 2 3" xfId="36665" xr:uid="{687F101B-4DD4-4C1B-80DB-68A0757FE08D}"/>
    <cellStyle name="Total 2 2 6 2 11 2 3" xfId="28233" xr:uid="{7B0B0445-A9D0-4E4A-8180-208F5A8DD8C7}"/>
    <cellStyle name="Total 2 2 6 2 11 2 4" xfId="38521" xr:uid="{2BE5C026-1173-48C6-AEFD-829310CFE958}"/>
    <cellStyle name="Total 2 2 6 2 11 3" xfId="9623" xr:uid="{3D09F5FD-E2DE-413B-BB14-B3AFF4F9728E}"/>
    <cellStyle name="Total 2 2 6 2 11 3 2" xfId="20375" xr:uid="{F7272703-7489-4EF7-9E40-438BB7D5B361}"/>
    <cellStyle name="Total 2 2 6 2 11 3 2 2" xfId="33774" xr:uid="{B39839FB-5B18-4DCE-9B91-0306C9C41A68}"/>
    <cellStyle name="Total 2 2 6 2 11 3 2 3" xfId="55069" xr:uid="{8141DF27-D4BA-4453-A6C1-99663478AACA}"/>
    <cellStyle name="Total 2 2 6 2 11 3 3" xfId="29166" xr:uid="{3E572A3C-410A-43ED-B51D-6FD0D0E86AC1}"/>
    <cellStyle name="Total 2 2 6 2 11 3 4" xfId="43691" xr:uid="{AE83B455-3CD9-4CBF-B06C-B94E84A2AAC2}"/>
    <cellStyle name="Total 2 2 6 2 11 4" xfId="15379" xr:uid="{D841CC31-E754-43F5-A6F0-95D5F80DE1FD}"/>
    <cellStyle name="Total 2 2 6 2 11 4 2" xfId="31633" xr:uid="{08FF236B-527E-492D-993D-D9103330FBC0}"/>
    <cellStyle name="Total 2 2 6 2 11 4 3" xfId="43554" xr:uid="{0A7476FD-3F6F-4A02-A843-88C6D65BD06B}"/>
    <cellStyle name="Total 2 2 6 2 11 5" xfId="27025" xr:uid="{E9F6419D-A4BA-43F9-A7EA-B42C2F4980DE}"/>
    <cellStyle name="Total 2 2 6 2 11 6" xfId="40202" xr:uid="{0DEC5310-65EE-4195-BD14-A10CF61C8458}"/>
    <cellStyle name="Total 2 2 6 2 12" xfId="3674" xr:uid="{D6317837-57A0-4A10-BE7F-A05230447FC9}"/>
    <cellStyle name="Total 2 2 6 2 12 2" xfId="6488" xr:uid="{F0A5C1C4-5CD0-41EA-93A6-D3B48E8C43DE}"/>
    <cellStyle name="Total 2 2 6 2 12 2 2" xfId="17240" xr:uid="{2286C2F8-42AA-4A93-A086-B09EB47E8D5F}"/>
    <cellStyle name="Total 2 2 6 2 12 2 2 2" xfId="32431" xr:uid="{5FF9B8F6-8BBA-45DE-AC63-5E21C7B3D369}"/>
    <cellStyle name="Total 2 2 6 2 12 2 2 3" xfId="54772" xr:uid="{613F08A7-5557-4F2B-823B-9C708269FE6F}"/>
    <cellStyle name="Total 2 2 6 2 12 2 3" xfId="27823" xr:uid="{A66CD562-FBEE-4838-B5B0-A52A9D8AC9B9}"/>
    <cellStyle name="Total 2 2 6 2 12 2 4" xfId="43407" xr:uid="{8547AFF4-06F9-4AE5-A4BA-8699FF8A6209}"/>
    <cellStyle name="Total 2 2 6 2 12 3" xfId="8671" xr:uid="{59D6111E-10A0-457E-81CC-88915D4FDF22}"/>
    <cellStyle name="Total 2 2 6 2 12 3 2" xfId="19423" xr:uid="{BCAC2EBB-B637-4AE2-AD6C-FAFA2EC85EF6}"/>
    <cellStyle name="Total 2 2 6 2 12 3 2 2" xfId="33362" xr:uid="{7979EBD1-B39B-4F77-9C55-1D14934A4E59}"/>
    <cellStyle name="Total 2 2 6 2 12 3 2 3" xfId="42651" xr:uid="{2D834060-6E50-4C83-95EF-4FE1265F2F27}"/>
    <cellStyle name="Total 2 2 6 2 12 3 3" xfId="28754" xr:uid="{EE051D74-3A9C-452D-A31B-C59E88F14B7A}"/>
    <cellStyle name="Total 2 2 6 2 12 3 4" xfId="39663" xr:uid="{F45B8684-59DD-45AA-85AE-54D1347D02E6}"/>
    <cellStyle name="Total 2 2 6 2 12 4" xfId="14427" xr:uid="{0C036A06-6F91-4F0F-AD70-9E51CDACC5BB}"/>
    <cellStyle name="Total 2 2 6 2 12 4 2" xfId="31221" xr:uid="{F7FF69F1-59DB-4406-B2B4-4C1E8684C4C5}"/>
    <cellStyle name="Total 2 2 6 2 12 4 3" xfId="44875" xr:uid="{D34C4A6F-07AE-491A-AD8D-0103BAAA00E4}"/>
    <cellStyle name="Total 2 2 6 2 12 5" xfId="26613" xr:uid="{F968C0A9-626B-47FF-AB90-B10D1B17B736}"/>
    <cellStyle name="Total 2 2 6 2 12 6" xfId="46674" xr:uid="{27E2C10A-EB58-43A6-A1C9-704834AD567C}"/>
    <cellStyle name="Total 2 2 6 2 13" xfId="4911" xr:uid="{833975BD-102E-4FCB-89A7-928FC0396E96}"/>
    <cellStyle name="Total 2 2 6 2 13 2" xfId="7725" xr:uid="{154AE8E5-FC75-4FA3-836A-AF3B319CEA4A}"/>
    <cellStyle name="Total 2 2 6 2 13 2 2" xfId="18477" xr:uid="{EA787733-ABB1-431E-8D15-EB363A2E731E}"/>
    <cellStyle name="Total 2 2 6 2 13 2 2 2" xfId="32968" xr:uid="{A9BF99D0-51E8-4E48-BAE1-8F218370D858}"/>
    <cellStyle name="Total 2 2 6 2 13 2 2 3" xfId="39226" xr:uid="{C706F1F0-C31E-4317-890E-4FBA0310E473}"/>
    <cellStyle name="Total 2 2 6 2 13 2 3" xfId="28360" xr:uid="{06C18CA5-9F05-445F-970A-BDCF63D53BCF}"/>
    <cellStyle name="Total 2 2 6 2 13 2 4" xfId="46843" xr:uid="{168A159B-CA20-4A91-8303-09F1820F2931}"/>
    <cellStyle name="Total 2 2 6 2 13 3" xfId="9908" xr:uid="{5E461A4B-B57A-43AC-BF0B-67C2D82DCFF5}"/>
    <cellStyle name="Total 2 2 6 2 13 3 2" xfId="20660" xr:uid="{B892D249-F65A-4169-9E15-E350F93F2EDD}"/>
    <cellStyle name="Total 2 2 6 2 13 3 2 2" xfId="33905" xr:uid="{48903EA2-012C-45B7-A878-D67343AA1A04}"/>
    <cellStyle name="Total 2 2 6 2 13 3 2 3" xfId="54370" xr:uid="{9043DEF0-EFD5-4BFE-A94D-AC42BE7ADCE3}"/>
    <cellStyle name="Total 2 2 6 2 13 3 3" xfId="29297" xr:uid="{9607585E-1FA4-46B1-BF6F-D051D0AFD4CA}"/>
    <cellStyle name="Total 2 2 6 2 13 3 4" xfId="42957" xr:uid="{DCD0D42F-1805-4505-9747-5779EF599F60}"/>
    <cellStyle name="Total 2 2 6 2 13 4" xfId="15664" xr:uid="{F1D9100F-3C8E-41C3-B25E-8E093F3C6E75}"/>
    <cellStyle name="Total 2 2 6 2 13 4 2" xfId="31764" xr:uid="{3D7AFC15-FF2C-49EA-B442-BAFB25A42A08}"/>
    <cellStyle name="Total 2 2 6 2 13 4 3" xfId="57008" xr:uid="{65D7EAD0-8C6C-4079-85CD-E06EEABA3CA6}"/>
    <cellStyle name="Total 2 2 6 2 13 5" xfId="27156" xr:uid="{84875E96-9511-4A34-A6AC-8505CA3B6070}"/>
    <cellStyle name="Total 2 2 6 2 13 6" xfId="49071" xr:uid="{568DEC98-D5CC-4599-AF4E-DE0F76EE289C}"/>
    <cellStyle name="Total 2 2 6 2 14" xfId="4864" xr:uid="{7CA3F3FF-33C1-42C7-9302-392D31A105A8}"/>
    <cellStyle name="Total 2 2 6 2 14 2" xfId="7678" xr:uid="{8A795BEA-90B9-4BC1-8E47-9BDB24EE5351}"/>
    <cellStyle name="Total 2 2 6 2 14 2 2" xfId="18430" xr:uid="{2EC12A4C-C10C-4ECE-9377-63EBA2616421}"/>
    <cellStyle name="Total 2 2 6 2 14 2 2 2" xfId="32948" xr:uid="{A3BE718E-2717-4ED8-A1AC-3440F9A2E4CE}"/>
    <cellStyle name="Total 2 2 6 2 14 2 2 3" xfId="42984" xr:uid="{058C0034-087D-4C38-87BB-6EDF38F0833D}"/>
    <cellStyle name="Total 2 2 6 2 14 2 3" xfId="28340" xr:uid="{E705764E-D03A-4549-B58F-1E2BE15471A9}"/>
    <cellStyle name="Total 2 2 6 2 14 2 4" xfId="57019" xr:uid="{9B267A02-C570-4F99-9002-291586A9618B}"/>
    <cellStyle name="Total 2 2 6 2 14 3" xfId="9861" xr:uid="{4F7327B2-1495-4659-A189-DCBA178EE42F}"/>
    <cellStyle name="Total 2 2 6 2 14 3 2" xfId="20613" xr:uid="{40762711-25FD-4D46-82C0-C6F1AB1491A2}"/>
    <cellStyle name="Total 2 2 6 2 14 3 2 2" xfId="33885" xr:uid="{FD40471B-FAF6-4B67-8E2D-26FC3635F1B2}"/>
    <cellStyle name="Total 2 2 6 2 14 3 2 3" xfId="56298" xr:uid="{DE784A20-1B33-4560-841E-CF3AD596D840}"/>
    <cellStyle name="Total 2 2 6 2 14 3 3" xfId="29277" xr:uid="{AF9F857F-A3B3-4A3D-9DE2-D675A0DDDC4A}"/>
    <cellStyle name="Total 2 2 6 2 14 3 4" xfId="52185" xr:uid="{B449586F-D810-492B-8517-679CE4BEA151}"/>
    <cellStyle name="Total 2 2 6 2 14 4" xfId="15617" xr:uid="{C472BB70-679B-4E11-8CCE-9EE79BC8DAD3}"/>
    <cellStyle name="Total 2 2 6 2 14 4 2" xfId="31744" xr:uid="{9B0D87C2-7B20-41BA-A61A-2737462B367C}"/>
    <cellStyle name="Total 2 2 6 2 14 4 3" xfId="43878" xr:uid="{D298C10B-18FE-492D-853D-26B0F1A4F009}"/>
    <cellStyle name="Total 2 2 6 2 14 5" xfId="27136" xr:uid="{DAEB479C-132E-4335-8B3E-23EA19C1ECAD}"/>
    <cellStyle name="Total 2 2 6 2 14 6" xfId="47028" xr:uid="{DE4AE0C7-E293-4334-8A4A-D136FE5CA751}"/>
    <cellStyle name="Total 2 2 6 2 15" xfId="4940" xr:uid="{D7283EDE-7CA3-443D-AD28-3FD1DDB92780}"/>
    <cellStyle name="Total 2 2 6 2 15 2" xfId="9937" xr:uid="{28C6E26F-E131-4BBF-8780-20AF0973769E}"/>
    <cellStyle name="Total 2 2 6 2 15 2 2" xfId="20689" xr:uid="{C3A4A874-8C44-4CC1-944D-E3C5A2D7177F}"/>
    <cellStyle name="Total 2 2 6 2 15 2 2 2" xfId="33919" xr:uid="{A7CD5C8C-E08E-443E-8709-EA94DE062DD1}"/>
    <cellStyle name="Total 2 2 6 2 15 2 2 3" xfId="36741" xr:uid="{DB649803-DB80-40AA-BB1C-E38A369A7B99}"/>
    <cellStyle name="Total 2 2 6 2 15 2 3" xfId="29311" xr:uid="{01A5A23B-5DE0-4285-B953-1F6BB7DD161B}"/>
    <cellStyle name="Total 2 2 6 2 15 2 4" xfId="51476" xr:uid="{C588D122-655F-4B58-AA4F-E9D323A19AF3}"/>
    <cellStyle name="Total 2 2 6 2 15 3" xfId="15693" xr:uid="{D7BD8D77-6ADA-4473-BC74-F0F73665ED94}"/>
    <cellStyle name="Total 2 2 6 2 15 3 2" xfId="31778" xr:uid="{FB3BA354-0DA7-4EF1-B5A6-BC78E473616C}"/>
    <cellStyle name="Total 2 2 6 2 15 3 3" xfId="45493" xr:uid="{877C1436-A327-4DB9-8DE0-F2AEAFB90261}"/>
    <cellStyle name="Total 2 2 6 2 15 4" xfId="27170" xr:uid="{9AD01B5B-CACF-4153-8488-BED10C5EA1A9}"/>
    <cellStyle name="Total 2 2 6 2 15 5" xfId="39152" xr:uid="{66531B2C-AE8B-4EE0-AFE8-30BDFC4DD869}"/>
    <cellStyle name="Total 2 2 6 2 16" xfId="5501" xr:uid="{5A89A87D-5004-4BD3-B1BA-CE704293B3EA}"/>
    <cellStyle name="Total 2 2 6 2 16 2" xfId="16254" xr:uid="{C5783A90-BAC0-4271-9375-DCC739FE2FAE}"/>
    <cellStyle name="Total 2 2 6 2 16 2 2" xfId="32013" xr:uid="{526F9FD2-56B8-44FA-9541-6D8811242C94}"/>
    <cellStyle name="Total 2 2 6 2 16 2 3" xfId="45155" xr:uid="{5FD92191-EC6E-413E-B8F0-0EDDB066C763}"/>
    <cellStyle name="Total 2 2 6 2 16 3" xfId="27405" xr:uid="{38D39683-3766-49EF-AF6E-5252BF039D8F}"/>
    <cellStyle name="Total 2 2 6 2 16 4" xfId="54709" xr:uid="{F8F77EAE-6877-4C9C-B73A-5CE5ED6C08E4}"/>
    <cellStyle name="Total 2 2 6 2 17" xfId="7594" xr:uid="{506DAD69-94F7-4D89-A569-BCC0ED54B8B1}"/>
    <cellStyle name="Total 2 2 6 2 17 2" xfId="18346" xr:uid="{4B15CB9B-EA97-45AE-99EA-0AD6CE50DA58}"/>
    <cellStyle name="Total 2 2 6 2 17 2 2" xfId="32909" xr:uid="{B4344642-5915-4E01-9E89-C49BB170E276}"/>
    <cellStyle name="Total 2 2 6 2 17 2 3" xfId="49417" xr:uid="{545F17FB-F635-4C1E-839F-7CB4E11F521E}"/>
    <cellStyle name="Total 2 2 6 2 17 3" xfId="28301" xr:uid="{7A17C478-FBCE-4091-BC8C-DF7DB09D32E2}"/>
    <cellStyle name="Total 2 2 6 2 17 4" xfId="49837" xr:uid="{3BD622C9-5A42-4989-8A4D-67B09E850C45}"/>
    <cellStyle name="Total 2 2 6 2 18" xfId="5509" xr:uid="{84C1F88E-7183-4A09-8843-7A5B07ABE901}"/>
    <cellStyle name="Total 2 2 6 2 18 2" xfId="16262" xr:uid="{22623016-BC08-4BCA-811B-2844B0D86EDF}"/>
    <cellStyle name="Total 2 2 6 2 18 2 2" xfId="32019" xr:uid="{C127C6A7-9720-4D5D-94F6-CE69C90DBAFF}"/>
    <cellStyle name="Total 2 2 6 2 18 2 3" xfId="45115" xr:uid="{A12B19FE-2B51-4FEF-9CE4-77354329C0C7}"/>
    <cellStyle name="Total 2 2 6 2 18 3" xfId="27411" xr:uid="{80D34BC4-9268-4C64-855B-0574AE154C5A}"/>
    <cellStyle name="Total 2 2 6 2 18 4" xfId="49680" xr:uid="{9A946EB0-EEC2-45C1-B625-50A54C494C30}"/>
    <cellStyle name="Total 2 2 6 2 19" xfId="5633" xr:uid="{433AAAB6-EF00-46D6-88AB-AA7B9CCA4D56}"/>
    <cellStyle name="Total 2 2 6 2 19 2" xfId="16386" xr:uid="{05613920-2C6D-4B26-8692-1D2B1DB7FF8B}"/>
    <cellStyle name="Total 2 2 6 2 19 2 2" xfId="32077" xr:uid="{3F7C7A88-A727-4205-9AD6-A1429EA609BC}"/>
    <cellStyle name="Total 2 2 6 2 19 2 3" xfId="58108" xr:uid="{6DA1883D-837F-42EB-A95A-5D36B7068F6C}"/>
    <cellStyle name="Total 2 2 6 2 19 3" xfId="27469" xr:uid="{316C7A23-C205-466D-AF32-C45F3A0126DF}"/>
    <cellStyle name="Total 2 2 6 2 19 4" xfId="51874" xr:uid="{C0EFBFC0-7C17-46E9-804F-42B218FE5E18}"/>
    <cellStyle name="Total 2 2 6 2 2" xfId="2959" xr:uid="{DC521D8D-5AC5-4E1D-B482-E1483FB6D6A7}"/>
    <cellStyle name="Total 2 2 6 2 2 2" xfId="5771" xr:uid="{B8EA6F94-A418-4809-A957-766F175925CF}"/>
    <cellStyle name="Total 2 2 6 2 2 2 2" xfId="16523" xr:uid="{A2E183E6-8BDC-4E9F-93F3-35D3EE3C029D}"/>
    <cellStyle name="Total 2 2 6 2 2 2 2 2" xfId="32133" xr:uid="{1733B520-DD87-41B9-992B-9385A54A3891}"/>
    <cellStyle name="Total 2 2 6 2 2 2 2 3" xfId="39248" xr:uid="{04DD7CA6-CE75-4415-B041-7461FC90FC93}"/>
    <cellStyle name="Total 2 2 6 2 2 2 3" xfId="27525" xr:uid="{C53C6749-B767-4B9D-A709-CB85C09E4403}"/>
    <cellStyle name="Total 2 2 6 2 2 2 4" xfId="44836" xr:uid="{DA533359-EDFA-46CD-BED7-4BCE078C7C96}"/>
    <cellStyle name="Total 2 2 6 2 2 3" xfId="5361" xr:uid="{3D6A024E-3F6D-453D-8423-D2E54D4CC6BF}"/>
    <cellStyle name="Total 2 2 6 2 2 3 2" xfId="16114" xr:uid="{1612E006-C01B-4465-9CCF-25559EEB78BF}"/>
    <cellStyle name="Total 2 2 6 2 2 3 2 2" xfId="31958" xr:uid="{D628BAF4-B651-4CA6-A658-DD3097D9EE7C}"/>
    <cellStyle name="Total 2 2 6 2 2 3 2 3" xfId="52952" xr:uid="{266A259F-55D0-4BB9-A5B8-2BC0A6C33463}"/>
    <cellStyle name="Total 2 2 6 2 2 3 3" xfId="27350" xr:uid="{32EBA881-3800-4136-A15D-A6B0D29BEBF6}"/>
    <cellStyle name="Total 2 2 6 2 2 3 4" xfId="45270" xr:uid="{C0F7F253-AF7B-4EBF-9A42-217181670766}"/>
    <cellStyle name="Total 2 2 6 2 2 4" xfId="13710" xr:uid="{77B295F8-886D-4F63-827C-B292AFBA268B}"/>
    <cellStyle name="Total 2 2 6 2 2 4 2" xfId="30923" xr:uid="{BF103157-90D7-45E9-9B49-F07F8D719B58}"/>
    <cellStyle name="Total 2 2 6 2 2 4 3" xfId="43477" xr:uid="{81F63A20-F90A-40E9-8F10-7D31A3FC6FD5}"/>
    <cellStyle name="Total 2 2 6 2 2 5" xfId="26315" xr:uid="{A2FBCAC6-DC8A-420F-9D81-3CB450FB7826}"/>
    <cellStyle name="Total 2 2 6 2 2 6" xfId="45312" xr:uid="{7EF20A45-B91D-457E-B30A-03D1A1A26EAB}"/>
    <cellStyle name="Total 2 2 6 2 20" xfId="10379" xr:uid="{A9A361B8-BBA2-4D67-A2C6-2226C4EE9E2C}"/>
    <cellStyle name="Total 2 2 6 2 20 2" xfId="21131" xr:uid="{5E06E2BD-BDA0-4641-81C4-C790D27A0912}"/>
    <cellStyle name="Total 2 2 6 2 20 2 2" xfId="34106" xr:uid="{067452F9-5A5A-40B7-BC88-A6050263F548}"/>
    <cellStyle name="Total 2 2 6 2 20 2 3" xfId="41838" xr:uid="{BF687701-C4FD-46C7-B847-411899B30EB5}"/>
    <cellStyle name="Total 2 2 6 2 20 3" xfId="29498" xr:uid="{2B564616-4A07-49A8-9C1D-78EF4527127B}"/>
    <cellStyle name="Total 2 2 6 2 20 4" xfId="48077" xr:uid="{50DA2AF0-E94C-4CB7-ADBD-1CDEB066AA43}"/>
    <cellStyle name="Total 2 2 6 2 21" xfId="10704" xr:uid="{248EB970-C2D8-430E-8F2C-FFD9D20C4C13}"/>
    <cellStyle name="Total 2 2 6 2 21 2" xfId="21456" xr:uid="{BA0BB97C-3262-4400-BE5F-CCAD3EA03DFF}"/>
    <cellStyle name="Total 2 2 6 2 21 2 2" xfId="34242" xr:uid="{4E914437-0CCB-49DA-A968-C35831C18C3A}"/>
    <cellStyle name="Total 2 2 6 2 21 2 3" xfId="53617" xr:uid="{8E3AE340-B2ED-4C55-AA52-A55A299CF6D0}"/>
    <cellStyle name="Total 2 2 6 2 21 3" xfId="29634" xr:uid="{1570FE4B-B8B4-434E-B62A-FEC0094A7FA5}"/>
    <cellStyle name="Total 2 2 6 2 21 4" xfId="43492" xr:uid="{9A4F1305-25D0-4937-A225-37599C9EDC1A}"/>
    <cellStyle name="Total 2 2 6 2 22" xfId="10826" xr:uid="{5C64BAD5-4615-4215-8831-B50989552279}"/>
    <cellStyle name="Total 2 2 6 2 22 2" xfId="21578" xr:uid="{DF9FECA2-B103-4A5E-96F6-2D06219A6321}"/>
    <cellStyle name="Total 2 2 6 2 22 2 2" xfId="34296" xr:uid="{1C442327-8ACA-4DFE-81A6-C1B5EE310024}"/>
    <cellStyle name="Total 2 2 6 2 22 2 3" xfId="50806" xr:uid="{1B8FA7B3-F616-4387-91A7-A075EFE325B1}"/>
    <cellStyle name="Total 2 2 6 2 22 3" xfId="29688" xr:uid="{BC285247-16C7-4C24-A5BF-45C09EEE0E75}"/>
    <cellStyle name="Total 2 2 6 2 22 4" xfId="49656" xr:uid="{299D313A-6DFA-450A-9271-6688C97EC4A8}"/>
    <cellStyle name="Total 2 2 6 2 23" xfId="10878" xr:uid="{72669483-6EA8-4B05-AD3B-4B0FFBC95C32}"/>
    <cellStyle name="Total 2 2 6 2 23 2" xfId="21630" xr:uid="{326AE756-7255-4185-B17E-6062FFCE6E88}"/>
    <cellStyle name="Total 2 2 6 2 23 2 2" xfId="34319" xr:uid="{2C36E919-CA76-437C-8286-7E66BC498D14}"/>
    <cellStyle name="Total 2 2 6 2 23 2 3" xfId="55289" xr:uid="{0F8424C5-A381-4A1F-8012-B4F59D1525E8}"/>
    <cellStyle name="Total 2 2 6 2 23 3" xfId="29711" xr:uid="{AB284A30-4763-4426-B087-BE1B407D2E79}"/>
    <cellStyle name="Total 2 2 6 2 23 4" xfId="52855" xr:uid="{30BAAAAA-A3A3-4AD0-B3CA-B8AA2C1726C8}"/>
    <cellStyle name="Total 2 2 6 2 24" xfId="10873" xr:uid="{35B0B791-13BB-41E7-92FE-F7B59CA74352}"/>
    <cellStyle name="Total 2 2 6 2 24 2" xfId="21625" xr:uid="{78B9518C-6CD3-46E8-B2F2-17ECF0DC3BBD}"/>
    <cellStyle name="Total 2 2 6 2 24 2 2" xfId="34317" xr:uid="{DDBCEF2A-48CE-45AE-9DA6-4F93CEF7B091}"/>
    <cellStyle name="Total 2 2 6 2 24 2 3" xfId="46077" xr:uid="{498817CF-4334-4F20-AD0B-7680A82805D1}"/>
    <cellStyle name="Total 2 2 6 2 24 3" xfId="29709" xr:uid="{6C5E9B39-70AF-461A-9431-C5F529EE5FBA}"/>
    <cellStyle name="Total 2 2 6 2 24 4" xfId="55783" xr:uid="{5DB16FE9-308F-487E-A5AF-4C3A00BF66FA}"/>
    <cellStyle name="Total 2 2 6 2 25" xfId="11320" xr:uid="{1F327DA8-7CA1-402D-9B1F-07153679257A}"/>
    <cellStyle name="Total 2 2 6 2 25 2" xfId="22072" xr:uid="{161B6585-C9C1-4AE1-BF2F-C0107BAC9E47}"/>
    <cellStyle name="Total 2 2 6 2 25 2 2" xfId="34503" xr:uid="{7F2545EF-50DE-41D9-BD2B-2D582E506827}"/>
    <cellStyle name="Total 2 2 6 2 25 2 3" xfId="41120" xr:uid="{65D8255B-050A-4C50-9715-B7E71C5E0B92}"/>
    <cellStyle name="Total 2 2 6 2 25 3" xfId="29895" xr:uid="{76708A45-62BF-4846-86A3-DA11BE8D6CE0}"/>
    <cellStyle name="Total 2 2 6 2 25 4" xfId="46041" xr:uid="{8BBEE8BC-615E-4E61-B15D-FB8B07BEA20A}"/>
    <cellStyle name="Total 2 2 6 2 26" xfId="11385" xr:uid="{222A5883-45E9-4448-9738-03000833A433}"/>
    <cellStyle name="Total 2 2 6 2 26 2" xfId="22137" xr:uid="{EB87FB5B-97EC-4103-8F69-A56FDF12C011}"/>
    <cellStyle name="Total 2 2 6 2 26 2 2" xfId="34534" xr:uid="{7DFAC41F-18E8-434E-85D4-F884A9BC85E5}"/>
    <cellStyle name="Total 2 2 6 2 26 2 3" xfId="57165" xr:uid="{6A4B38BA-1F54-4EC0-8FA8-BBAE7AE42339}"/>
    <cellStyle name="Total 2 2 6 2 26 3" xfId="29926" xr:uid="{AE29E843-E5D4-45EB-AE6B-1DEC2DB0860D}"/>
    <cellStyle name="Total 2 2 6 2 26 4" xfId="40479" xr:uid="{7C4FA610-4271-4988-B0C2-D107908A2253}"/>
    <cellStyle name="Total 2 2 6 2 27" xfId="11384" xr:uid="{E68EE829-8DBE-4056-966C-B30387C657FC}"/>
    <cellStyle name="Total 2 2 6 2 27 2" xfId="22136" xr:uid="{E1313706-43F0-4429-A953-6A12987F1053}"/>
    <cellStyle name="Total 2 2 6 2 27 2 2" xfId="34533" xr:uid="{99F4109F-17B3-41C4-8AE2-C3D59DC042A4}"/>
    <cellStyle name="Total 2 2 6 2 27 2 3" xfId="47274" xr:uid="{B721C36C-A35D-4CDD-AF2B-B1B431AAEFE5}"/>
    <cellStyle name="Total 2 2 6 2 27 3" xfId="29925" xr:uid="{56AC0DF7-EDCD-4EA9-96AA-36F68A5B5866}"/>
    <cellStyle name="Total 2 2 6 2 27 4" xfId="50162" xr:uid="{2F1EBC99-F44E-42E3-AAF6-2B76C0077160}"/>
    <cellStyle name="Total 2 2 6 2 28" xfId="12082" xr:uid="{3E2DC647-7969-4FEB-B77A-49890D69D503}"/>
    <cellStyle name="Total 2 2 6 2 28 2" xfId="22830" xr:uid="{3C372A5F-ACE7-4179-966D-975B44AA7A96}"/>
    <cellStyle name="Total 2 2 6 2 28 2 2" xfId="34828" xr:uid="{BDD138A6-228D-4C37-986C-E41B5FA23E3E}"/>
    <cellStyle name="Total 2 2 6 2 28 2 3" xfId="49518" xr:uid="{C89E0FEA-923E-4F66-9D1A-A8028316F99F}"/>
    <cellStyle name="Total 2 2 6 2 28 3" xfId="30222" xr:uid="{D1012475-0FEA-409B-A02E-7E8F80341B00}"/>
    <cellStyle name="Total 2 2 6 2 28 4" xfId="44796" xr:uid="{2F7AB17E-D133-4A2E-B76B-9F736333E8F0}"/>
    <cellStyle name="Total 2 2 6 2 29" xfId="12149" xr:uid="{0E948A50-4106-4B58-A5E5-1BD8ADB6A456}"/>
    <cellStyle name="Total 2 2 6 2 29 2" xfId="22897" xr:uid="{24F2A261-8406-4F6D-89BB-5ACB19DAC701}"/>
    <cellStyle name="Total 2 2 6 2 29 2 2" xfId="34857" xr:uid="{20969E30-22F2-4C4F-B64D-CD243421A9B4}"/>
    <cellStyle name="Total 2 2 6 2 29 2 3" xfId="57998" xr:uid="{4D622BA8-570C-4F5B-A9BE-87231F55C2F7}"/>
    <cellStyle name="Total 2 2 6 2 29 3" xfId="30251" xr:uid="{01C5D410-B585-4156-9B9B-3CA66B5A0C93}"/>
    <cellStyle name="Total 2 2 6 2 29 4" xfId="49424" xr:uid="{82BB4BCB-5750-43BC-B9BA-C6039B6DA616}"/>
    <cellStyle name="Total 2 2 6 2 3" xfId="3008" xr:uid="{D9BB9F62-B7D4-4C38-86D5-C50239317075}"/>
    <cellStyle name="Total 2 2 6 2 3 2" xfId="5820" xr:uid="{7F2A22AD-C791-4273-93FC-BA3EC80689EF}"/>
    <cellStyle name="Total 2 2 6 2 3 2 2" xfId="16572" xr:uid="{87E041E0-4A4A-43DF-B99D-DC26DAFACAEA}"/>
    <cellStyle name="Total 2 2 6 2 3 2 2 2" xfId="32150" xr:uid="{804BF27F-DA10-41FB-994F-B02AAADA38CA}"/>
    <cellStyle name="Total 2 2 6 2 3 2 2 3" xfId="57342" xr:uid="{95D93DDC-6707-4C1C-97A9-8B81AC8289B5}"/>
    <cellStyle name="Total 2 2 6 2 3 2 3" xfId="27542" xr:uid="{AB1FF46B-EA96-4013-A88E-C496C2DCBE7A}"/>
    <cellStyle name="Total 2 2 6 2 3 2 4" xfId="57060" xr:uid="{79164CA1-45E5-4FD4-A3B9-8E7E08AC26BE}"/>
    <cellStyle name="Total 2 2 6 2 3 3" xfId="5336" xr:uid="{282E9B3E-0D7A-43BE-82C1-3FCE19855EF9}"/>
    <cellStyle name="Total 2 2 6 2 3 3 2" xfId="16089" xr:uid="{7E65A6CC-5008-4D17-9B55-02A337BD1E45}"/>
    <cellStyle name="Total 2 2 6 2 3 3 2 2" xfId="31947" xr:uid="{5D89F9B8-A666-4B21-9163-DB25564B2626}"/>
    <cellStyle name="Total 2 2 6 2 3 3 2 3" xfId="48879" xr:uid="{C6E3FCA1-65F2-4072-9F85-BAE1F3290FC9}"/>
    <cellStyle name="Total 2 2 6 2 3 3 3" xfId="27339" xr:uid="{E59AECD5-4429-4EE6-9B7E-ABA394B4243D}"/>
    <cellStyle name="Total 2 2 6 2 3 3 4" xfId="56546" xr:uid="{1D17D328-D5BB-4A46-874B-703C17DC2A77}"/>
    <cellStyle name="Total 2 2 6 2 3 4" xfId="13759" xr:uid="{C796B57C-2438-4AA6-9602-49A03667A7BF}"/>
    <cellStyle name="Total 2 2 6 2 3 4 2" xfId="30940" xr:uid="{CD7B1396-401F-4B6A-B8E3-6297986B7A8E}"/>
    <cellStyle name="Total 2 2 6 2 3 4 3" xfId="55376" xr:uid="{B8E9EF9D-A470-4966-9005-06A5F3382AB3}"/>
    <cellStyle name="Total 2 2 6 2 3 5" xfId="26332" xr:uid="{ADA34D21-AFB6-4C7D-8CAD-0B063BC3A009}"/>
    <cellStyle name="Total 2 2 6 2 3 6" xfId="57229" xr:uid="{01E7B5E3-FCA1-44BB-A12C-78D6839A1AD5}"/>
    <cellStyle name="Total 2 2 6 2 30" xfId="12052" xr:uid="{49140A5C-CA0E-4D2F-A75D-01FCCE5799E9}"/>
    <cellStyle name="Total 2 2 6 2 30 2" xfId="22800" xr:uid="{AE702570-D4A8-4F5E-A9B8-C0BD1ED47B68}"/>
    <cellStyle name="Total 2 2 6 2 30 2 2" xfId="34815" xr:uid="{3243F9F4-1EB8-49D5-A131-7F60CA95107F}"/>
    <cellStyle name="Total 2 2 6 2 30 2 3" xfId="50305" xr:uid="{178FBD4D-6029-4206-91B1-ED5ED44EB4B6}"/>
    <cellStyle name="Total 2 2 6 2 30 3" xfId="30209" xr:uid="{2CB6D485-4DCC-4973-84CE-2364442881EE}"/>
    <cellStyle name="Total 2 2 6 2 30 4" xfId="55769" xr:uid="{AA464B55-29AB-431C-87DA-4FD0E4F8B428}"/>
    <cellStyle name="Total 2 2 6 2 31" xfId="12231" xr:uid="{18255865-1F63-48C7-B7A2-FD23A3B82E4A}"/>
    <cellStyle name="Total 2 2 6 2 31 2" xfId="22978" xr:uid="{8B0D8FE0-8841-4D2C-925E-044C2547416F}"/>
    <cellStyle name="Total 2 2 6 2 31 2 2" xfId="34892" xr:uid="{AEFB7450-5AD8-45AF-8763-263DB3CD7510}"/>
    <cellStyle name="Total 2 2 6 2 31 2 3" xfId="35864" xr:uid="{2671C5C6-A063-4737-A1FA-0B221AF411EF}"/>
    <cellStyle name="Total 2 2 6 2 31 3" xfId="30287" xr:uid="{E4B2462F-CCE0-4EE7-816D-1EFEDC8B44E5}"/>
    <cellStyle name="Total 2 2 6 2 31 4" xfId="52658" xr:uid="{F8C1914A-ACAB-4796-855A-378AD5898688}"/>
    <cellStyle name="Total 2 2 6 2 32" xfId="12395" xr:uid="{1F51E9C5-04ED-4E26-8457-0ACD30155169}"/>
    <cellStyle name="Total 2 2 6 2 32 2" xfId="23142" xr:uid="{66CF0A2C-0000-4F78-A3DB-4CDBDA8A9A91}"/>
    <cellStyle name="Total 2 2 6 2 32 2 2" xfId="34964" xr:uid="{C98D9A71-281B-498E-BF4F-E2590D04462E}"/>
    <cellStyle name="Total 2 2 6 2 32 2 3" xfId="36489" xr:uid="{F8CED868-4148-4752-9797-4F7AC712BC0C}"/>
    <cellStyle name="Total 2 2 6 2 32 3" xfId="30359" xr:uid="{A639BC26-6649-4E6E-A6B7-36FF7AE1EB8C}"/>
    <cellStyle name="Total 2 2 6 2 32 4" xfId="54512" xr:uid="{61A4821E-23D2-4242-9AAA-5EB2C641B622}"/>
    <cellStyle name="Total 2 2 6 2 33" xfId="12558" xr:uid="{39C3F1B4-3BB8-4CEB-BB2D-925808694D61}"/>
    <cellStyle name="Total 2 2 6 2 33 2" xfId="23304" xr:uid="{C01B4B50-FF44-4A21-B700-AE1E8D0022EA}"/>
    <cellStyle name="Total 2 2 6 2 33 2 2" xfId="35033" xr:uid="{4AFE1FE7-EF60-4F6C-B380-42B3D77DD94F}"/>
    <cellStyle name="Total 2 2 6 2 33 2 3" xfId="57991" xr:uid="{CDE46A7E-2282-4209-A2A0-83EB5F48E624}"/>
    <cellStyle name="Total 2 2 6 2 33 3" xfId="30429" xr:uid="{AD9F31A6-9094-4E1E-8E7E-4E985AB05665}"/>
    <cellStyle name="Total 2 2 6 2 33 4" xfId="43726" xr:uid="{0EB254C4-55BC-4E3F-84A6-E6AE7D3FE52C}"/>
    <cellStyle name="Total 2 2 6 2 34" xfId="12718" xr:uid="{86BC94B2-98C8-41E1-ADE8-0E2F295CE2A8}"/>
    <cellStyle name="Total 2 2 6 2 34 2" xfId="23462" xr:uid="{BD033122-9788-4D16-BA17-3F011C63DBD1}"/>
    <cellStyle name="Total 2 2 6 2 34 2 2" xfId="35104" xr:uid="{645E2405-DEC0-41D6-A083-AC409F3A2CB9}"/>
    <cellStyle name="Total 2 2 6 2 34 2 3" xfId="37124" xr:uid="{7D2C0A28-44BE-4BA3-8ADB-8FA29018D1FB}"/>
    <cellStyle name="Total 2 2 6 2 34 3" xfId="30501" xr:uid="{1903218A-B9E9-4DF8-A56A-1C497172369D}"/>
    <cellStyle name="Total 2 2 6 2 34 4" xfId="45860" xr:uid="{B81B17FC-CBAD-49DC-A562-A2737C112E70}"/>
    <cellStyle name="Total 2 2 6 2 35" xfId="12245" xr:uid="{D10D5A20-C861-4A8A-9ECF-1AEA344B526F}"/>
    <cellStyle name="Total 2 2 6 2 35 2" xfId="22992" xr:uid="{68675FAF-C350-4D6C-9A29-AC3FFE1F95C5}"/>
    <cellStyle name="Total 2 2 6 2 35 2 2" xfId="34899" xr:uid="{343C0E10-42A9-4E3C-AD92-7B316D966830}"/>
    <cellStyle name="Total 2 2 6 2 35 2 3" xfId="36240" xr:uid="{79206C86-944B-4BC4-90D4-E545C708538F}"/>
    <cellStyle name="Total 2 2 6 2 35 3" xfId="30294" xr:uid="{F2FCF38E-1304-445A-B28E-A89F03B21A98}"/>
    <cellStyle name="Total 2 2 6 2 35 4" xfId="45672" xr:uid="{07C7C721-5C2B-4158-88D5-EC0142FE8181}"/>
    <cellStyle name="Total 2 2 6 2 36" xfId="12668" xr:uid="{026BB77F-15B7-427B-A6B7-AB8B79A7ECF9}"/>
    <cellStyle name="Total 2 2 6 2 36 2" xfId="23413" xr:uid="{A50B7455-551C-4236-9772-AADD518B0246}"/>
    <cellStyle name="Total 2 2 6 2 36 2 2" xfId="35085" xr:uid="{09DECC70-25B8-43B3-B1FB-87B17A1C3CD9}"/>
    <cellStyle name="Total 2 2 6 2 36 2 3" xfId="35983" xr:uid="{79715D95-D3D3-4601-A176-454F2024BC7E}"/>
    <cellStyle name="Total 2 2 6 2 36 3" xfId="30481" xr:uid="{967FE99E-25F7-4992-A1D7-07523D880DAE}"/>
    <cellStyle name="Total 2 2 6 2 36 4" xfId="39808" xr:uid="{0B16B84D-CF0C-4D15-A234-AD320BBB8351}"/>
    <cellStyle name="Total 2 2 6 2 37" xfId="13204" xr:uid="{CFC8CB28-7E5D-4269-9C22-04188082C01D}"/>
    <cellStyle name="Total 2 2 6 2 37 2" xfId="23920" xr:uid="{4E79EBFF-9DE1-4F9B-9127-B705A0CDB60C}"/>
    <cellStyle name="Total 2 2 6 2 37 2 2" xfId="35305" xr:uid="{0DFBB2CE-0204-4BD7-9A76-77149C1EE23C}"/>
    <cellStyle name="Total 2 2 6 2 37 2 3" xfId="58462" xr:uid="{83642814-56D9-4D3D-A36E-FA1890AFCEE2}"/>
    <cellStyle name="Total 2 2 6 2 37 3" xfId="30712" xr:uid="{643496DF-7199-4F64-AEB1-3894E75BD78B}"/>
    <cellStyle name="Total 2 2 6 2 37 4" xfId="36684" xr:uid="{F52E2463-F935-4FAA-AF88-02359ED35F12}"/>
    <cellStyle name="Total 2 2 6 2 38" xfId="13316" xr:uid="{FD4972C3-E899-4BB1-BD2A-8CA1E3277814}"/>
    <cellStyle name="Total 2 2 6 2 38 2" xfId="30756" xr:uid="{09A1BD44-C34A-45C4-9B53-545EBD27A064}"/>
    <cellStyle name="Total 2 2 6 2 38 3" xfId="43312" xr:uid="{32890E21-E427-4AFB-930E-CB3AE9FA11BA}"/>
    <cellStyle name="Total 2 2 6 2 39" xfId="24226" xr:uid="{C3D198F5-4E9C-4544-9BE4-B75BC063729B}"/>
    <cellStyle name="Total 2 2 6 2 39 2" xfId="35440" xr:uid="{2B370685-DE52-492B-80C7-E136011928EF}"/>
    <cellStyle name="Total 2 2 6 2 39 3" xfId="58767" xr:uid="{DF91D022-74F0-4AA7-A8C8-344B8852E5C1}"/>
    <cellStyle name="Total 2 2 6 2 4" xfId="2862" xr:uid="{1A915D17-D975-4FB6-8D55-A4D8E24D7B84}"/>
    <cellStyle name="Total 2 2 6 2 4 2" xfId="5672" xr:uid="{02D720DF-9274-4C42-B2CE-E8A467760334}"/>
    <cellStyle name="Total 2 2 6 2 4 2 2" xfId="16424" xr:uid="{C430B770-9AA9-4F15-9975-7C5373BAC51B}"/>
    <cellStyle name="Total 2 2 6 2 4 2 2 2" xfId="32093" xr:uid="{DCC8D28C-23AE-4DAB-9D5E-393B4FC46260}"/>
    <cellStyle name="Total 2 2 6 2 4 2 2 3" xfId="52734" xr:uid="{962259E3-324E-4743-8C50-7F775638299B}"/>
    <cellStyle name="Total 2 2 6 2 4 2 3" xfId="27485" xr:uid="{DBF0F5D5-5604-4D5C-8FA6-D4D682405D64}"/>
    <cellStyle name="Total 2 2 6 2 4 2 4" xfId="57315" xr:uid="{B4703039-4ACD-4E84-B493-42E02701F869}"/>
    <cellStyle name="Total 2 2 6 2 4 3" xfId="5235" xr:uid="{51E32522-3482-4971-A009-0E1161E26D39}"/>
    <cellStyle name="Total 2 2 6 2 4 3 2" xfId="15988" xr:uid="{8669264E-C789-428F-AA81-1FA4D41401DF}"/>
    <cellStyle name="Total 2 2 6 2 4 3 2 2" xfId="31902" xr:uid="{CF3EA00D-8F82-4000-9319-81AB396469A4}"/>
    <cellStyle name="Total 2 2 6 2 4 3 2 3" xfId="54546" xr:uid="{225780EE-9D22-49E3-93F2-6A969C5D71F2}"/>
    <cellStyle name="Total 2 2 6 2 4 3 3" xfId="27294" xr:uid="{616C2FB4-CFDE-4E32-A58B-7B1D14C990B0}"/>
    <cellStyle name="Total 2 2 6 2 4 3 4" xfId="43068" xr:uid="{C1A738AA-813A-4AD0-9CE1-93E7D2BF884C}"/>
    <cellStyle name="Total 2 2 6 2 4 4" xfId="13611" xr:uid="{ABE8E492-FA84-4554-8227-728271D5A994}"/>
    <cellStyle name="Total 2 2 6 2 4 4 2" xfId="30883" xr:uid="{5C170747-B591-4174-BC86-EB77D11D9CFD}"/>
    <cellStyle name="Total 2 2 6 2 4 4 3" xfId="40373" xr:uid="{4219D94C-FD8E-46A6-8090-92B938FC2F87}"/>
    <cellStyle name="Total 2 2 6 2 4 5" xfId="26277" xr:uid="{6908AC54-BCBA-45F6-B558-7E51DDC355D4}"/>
    <cellStyle name="Total 2 2 6 2 4 6" xfId="51668" xr:uid="{0205D5DC-1E58-435F-85B7-970E4A5D7F6D}"/>
    <cellStyle name="Total 2 2 6 2 40" xfId="24256" xr:uid="{A1B55812-F2ED-4D37-ADE7-477A1107FA89}"/>
    <cellStyle name="Total 2 2 6 2 40 2" xfId="35456" xr:uid="{4159B381-D05E-4935-8B4E-3C80B2B957B3}"/>
    <cellStyle name="Total 2 2 6 2 40 3" xfId="58797" xr:uid="{C331AB05-1460-4F1F-A313-0F1C94BA494B}"/>
    <cellStyle name="Total 2 2 6 2 41" xfId="24247" xr:uid="{DD4C8D8F-5738-4609-B0C4-E0252D43285B}"/>
    <cellStyle name="Total 2 2 6 2 41 2" xfId="35452" xr:uid="{53DE79D6-DF82-4296-961D-6D92EAA6C1E3}"/>
    <cellStyle name="Total 2 2 6 2 41 3" xfId="58788" xr:uid="{75C56D57-85CB-4493-9ED9-0A0DE24FB3E1}"/>
    <cellStyle name="Total 2 2 6 2 42" xfId="1937" xr:uid="{D3A9FFE6-D073-4360-8A96-9A1809557C51}"/>
    <cellStyle name="Total 2 2 6 2 42 2" xfId="25387" xr:uid="{39EDED32-6C2A-4EFE-BAF4-610D97BD4E8F}"/>
    <cellStyle name="Total 2 2 6 2 42 3" xfId="40569" xr:uid="{B0FE9520-88DA-49E5-9A34-33FD7FB8B61D}"/>
    <cellStyle name="Total 2 2 6 2 43" xfId="24826" xr:uid="{DAAA4ACF-BDB1-4749-826B-90A154816E53}"/>
    <cellStyle name="Total 2 2 6 2 43 2" xfId="35720" xr:uid="{DFEC2D04-EF46-4986-9611-86E9B29A9C65}"/>
    <cellStyle name="Total 2 2 6 2 43 3" xfId="59214" xr:uid="{589226CD-A53D-4BB1-BC53-3D3F1595521D}"/>
    <cellStyle name="Total 2 2 6 2 44" xfId="25140" xr:uid="{4E77B964-C55A-4FB6-8F71-C5D1E5B1D56F}"/>
    <cellStyle name="Total 2 2 6 2 45" xfId="50597" xr:uid="{AA1E27F3-CEC9-49E4-A165-DE8970253CD5}"/>
    <cellStyle name="Total 2 2 6 2 5" xfId="3650" xr:uid="{09F5B436-9156-4AA8-AC71-9B776D845FC2}"/>
    <cellStyle name="Total 2 2 6 2 5 2" xfId="6464" xr:uid="{DFE0DDCD-A682-4FE1-8346-840FB515C3F7}"/>
    <cellStyle name="Total 2 2 6 2 5 2 2" xfId="17216" xr:uid="{14F438B9-310E-4F79-B998-BAE00F3E399C}"/>
    <cellStyle name="Total 2 2 6 2 5 2 2 2" xfId="32421" xr:uid="{9BC5CBE3-43F3-4D5A-9F72-722902ABA8FF}"/>
    <cellStyle name="Total 2 2 6 2 5 2 2 3" xfId="56382" xr:uid="{15F19777-80F1-4F65-A080-507F3B326F79}"/>
    <cellStyle name="Total 2 2 6 2 5 2 3" xfId="27813" xr:uid="{4757AA0E-233B-43E7-949C-590843474F5A}"/>
    <cellStyle name="Total 2 2 6 2 5 2 4" xfId="55689" xr:uid="{2BBF589D-43E8-43A4-84D2-6CE80E4FE855}"/>
    <cellStyle name="Total 2 2 6 2 5 3" xfId="8647" xr:uid="{CD44F1F4-AC4C-4DA1-970F-D9306E7619EB}"/>
    <cellStyle name="Total 2 2 6 2 5 3 2" xfId="19399" xr:uid="{15414666-014E-41F5-87F3-E6C5C9714CD8}"/>
    <cellStyle name="Total 2 2 6 2 5 3 2 2" xfId="33352" xr:uid="{081E977A-AD61-49AA-B49F-0A8DA59ECF52}"/>
    <cellStyle name="Total 2 2 6 2 5 3 2 3" xfId="51864" xr:uid="{96485D3F-F32A-4496-A951-64AE40BAD737}"/>
    <cellStyle name="Total 2 2 6 2 5 3 3" xfId="28744" xr:uid="{D34481E0-8524-4D77-957E-F7EAB9A032A9}"/>
    <cellStyle name="Total 2 2 6 2 5 3 4" xfId="40185" xr:uid="{29B154B6-9FE4-4C5D-8C99-64607BE30A8A}"/>
    <cellStyle name="Total 2 2 6 2 5 4" xfId="14403" xr:uid="{883A8668-5F24-4732-B3AF-4925AADE82F6}"/>
    <cellStyle name="Total 2 2 6 2 5 4 2" xfId="31211" xr:uid="{4BB7590A-0BF7-41DA-BF85-28B0AD731ADD}"/>
    <cellStyle name="Total 2 2 6 2 5 4 3" xfId="55430" xr:uid="{D69CD7EE-801C-4C46-A785-592E932FDAEC}"/>
    <cellStyle name="Total 2 2 6 2 5 5" xfId="26603" xr:uid="{45557E84-6946-4FE4-BC91-7BCCCF1F77C3}"/>
    <cellStyle name="Total 2 2 6 2 5 6" xfId="47582" xr:uid="{D06BED26-5905-4753-B51C-285FB0200BF1}"/>
    <cellStyle name="Total 2 2 6 2 6" xfId="3614" xr:uid="{68D0BE74-E2A7-400E-B2D5-41B89473A0F4}"/>
    <cellStyle name="Total 2 2 6 2 6 2" xfId="6428" xr:uid="{8FE9FAAB-E80D-4364-B5B6-8F48983A5D29}"/>
    <cellStyle name="Total 2 2 6 2 6 2 2" xfId="17180" xr:uid="{A2ACD1CE-F14A-47D4-953B-49ED06DF03AF}"/>
    <cellStyle name="Total 2 2 6 2 6 2 2 2" xfId="32404" xr:uid="{69935C57-054E-4671-A366-3D14B07099ED}"/>
    <cellStyle name="Total 2 2 6 2 6 2 2 3" xfId="39092" xr:uid="{0FABCAD4-DF89-4C5F-9C0E-D86840D12013}"/>
    <cellStyle name="Total 2 2 6 2 6 2 3" xfId="27796" xr:uid="{E1339349-72AE-425B-A914-668484DC3CF4}"/>
    <cellStyle name="Total 2 2 6 2 6 2 4" xfId="57601" xr:uid="{2B1DE06A-C7AD-46AA-945E-4D51C27F4F5B}"/>
    <cellStyle name="Total 2 2 6 2 6 3" xfId="8611" xr:uid="{7DE998A0-AE12-4405-84B9-17EB3A44BF43}"/>
    <cellStyle name="Total 2 2 6 2 6 3 2" xfId="19363" xr:uid="{F3AF608D-203C-48E5-86E7-BDDDFE5AAE8F}"/>
    <cellStyle name="Total 2 2 6 2 6 3 2 2" xfId="33335" xr:uid="{AD39B4C5-4CEF-450D-ADB9-F56ABE1E0DB9}"/>
    <cellStyle name="Total 2 2 6 2 6 3 2 3" xfId="45183" xr:uid="{C21AB3B8-ED96-49EA-951A-47D614FF3D95}"/>
    <cellStyle name="Total 2 2 6 2 6 3 3" xfId="28727" xr:uid="{AB0F69CF-43EA-4A00-871A-45D1CC61320C}"/>
    <cellStyle name="Total 2 2 6 2 6 3 4" xfId="42635" xr:uid="{864444D1-39FA-4D26-BD15-A2269FC77524}"/>
    <cellStyle name="Total 2 2 6 2 6 4" xfId="14367" xr:uid="{48C7A8CB-51FF-4C82-9F01-9F52A53DE98C}"/>
    <cellStyle name="Total 2 2 6 2 6 4 2" xfId="31194" xr:uid="{F203E632-B3D9-47EA-8019-1B97088AA5D5}"/>
    <cellStyle name="Total 2 2 6 2 6 4 3" xfId="57607" xr:uid="{D5AF5C78-535C-400B-BD4E-C31953F3371F}"/>
    <cellStyle name="Total 2 2 6 2 6 5" xfId="26586" xr:uid="{EF5DE13B-9EE8-4A97-9379-3DF85D3997FD}"/>
    <cellStyle name="Total 2 2 6 2 6 6" xfId="39335" xr:uid="{5DF2E6E9-124C-46D3-9E53-CCCECB58BDF2}"/>
    <cellStyle name="Total 2 2 6 2 7" xfId="3985" xr:uid="{28122A20-3092-4328-9153-9ECC1351D39C}"/>
    <cellStyle name="Total 2 2 6 2 7 2" xfId="6799" xr:uid="{97AA5324-F383-4F73-8A2A-394E77B36799}"/>
    <cellStyle name="Total 2 2 6 2 7 2 2" xfId="17551" xr:uid="{162F2D96-869E-459B-842C-B6AECE4E1F27}"/>
    <cellStyle name="Total 2 2 6 2 7 2 2 2" xfId="32566" xr:uid="{05A33F03-4950-491E-A06E-B291C63365B6}"/>
    <cellStyle name="Total 2 2 6 2 7 2 2 3" xfId="39783" xr:uid="{E9C1B95F-11E4-47AF-A7AF-0BA11502A7B4}"/>
    <cellStyle name="Total 2 2 6 2 7 2 3" xfId="27958" xr:uid="{1B6F5663-8687-4087-BD40-A2AF8B147A38}"/>
    <cellStyle name="Total 2 2 6 2 7 2 4" xfId="43003" xr:uid="{B3422AEC-6DB4-41A9-8B79-FB09965E68F3}"/>
    <cellStyle name="Total 2 2 6 2 7 3" xfId="8982" xr:uid="{4DF13DB6-C882-45DC-9417-A39657D4693B}"/>
    <cellStyle name="Total 2 2 6 2 7 3 2" xfId="19734" xr:uid="{87B9AC37-5F85-4E30-A5CB-F9D3A4AFD91C}"/>
    <cellStyle name="Total 2 2 6 2 7 3 2 2" xfId="33498" xr:uid="{339DB9A2-F93E-419A-82FD-4CE94BB3206C}"/>
    <cellStyle name="Total 2 2 6 2 7 3 2 3" xfId="51229" xr:uid="{4884ABDD-859E-4A22-B0F6-F6BBF0488A6E}"/>
    <cellStyle name="Total 2 2 6 2 7 3 3" xfId="28890" xr:uid="{E952B362-AFF5-412D-B4A2-9C3D7F88D050}"/>
    <cellStyle name="Total 2 2 6 2 7 3 4" xfId="57548" xr:uid="{993C9E18-70B8-4336-B9F6-5839FDFD609C}"/>
    <cellStyle name="Total 2 2 6 2 7 4" xfId="14738" xr:uid="{DD5AAA18-4AE1-48D8-BC87-80933047BD30}"/>
    <cellStyle name="Total 2 2 6 2 7 4 2" xfId="31357" xr:uid="{58C21783-566C-4924-AB70-6E38F9F3A77F}"/>
    <cellStyle name="Total 2 2 6 2 7 4 3" xfId="51721" xr:uid="{69FBA522-5AF2-49A6-89F1-9325EBF93CD2}"/>
    <cellStyle name="Total 2 2 6 2 7 5" xfId="26749" xr:uid="{AFDCE7EE-F06E-4862-B861-A8407B578436}"/>
    <cellStyle name="Total 2 2 6 2 7 6" xfId="41590" xr:uid="{0E06D447-643D-4964-9664-0D459B8BDE3E}"/>
    <cellStyle name="Total 2 2 6 2 8" xfId="3673" xr:uid="{E6789E8D-2247-4983-849C-556E9CC09B68}"/>
    <cellStyle name="Total 2 2 6 2 8 2" xfId="6487" xr:uid="{26D91CF2-6F9E-410A-9A9A-C167ACA6DC6C}"/>
    <cellStyle name="Total 2 2 6 2 8 2 2" xfId="17239" xr:uid="{C50DFD08-E3A3-4F07-8DEF-4C20234B7D48}"/>
    <cellStyle name="Total 2 2 6 2 8 2 2 2" xfId="32430" xr:uid="{FB3A711E-0935-435A-B966-E2F46D5958BB}"/>
    <cellStyle name="Total 2 2 6 2 8 2 2 3" xfId="38397" xr:uid="{839FE748-274D-4945-BF64-8E75629D13F5}"/>
    <cellStyle name="Total 2 2 6 2 8 2 3" xfId="27822" xr:uid="{78715837-7CB5-418B-B029-7F1BE1B49BC6}"/>
    <cellStyle name="Total 2 2 6 2 8 2 4" xfId="53090" xr:uid="{805D3470-8EF6-48F5-B749-ABC45200B279}"/>
    <cellStyle name="Total 2 2 6 2 8 3" xfId="8670" xr:uid="{6001264A-B51A-49E3-B227-24D3A7F95A14}"/>
    <cellStyle name="Total 2 2 6 2 8 3 2" xfId="19422" xr:uid="{DC5E2965-6EC0-4146-8C8D-375B9C9BC086}"/>
    <cellStyle name="Total 2 2 6 2 8 3 2 2" xfId="33361" xr:uid="{95C54C36-6A48-418B-BD2D-EDF368AA19D4}"/>
    <cellStyle name="Total 2 2 6 2 8 3 2 3" xfId="52334" xr:uid="{1338A081-6593-46C3-A124-56AEDB15522C}"/>
    <cellStyle name="Total 2 2 6 2 8 3 3" xfId="28753" xr:uid="{363ABA45-0850-4AFF-9E87-12FA43327E48}"/>
    <cellStyle name="Total 2 2 6 2 8 3 4" xfId="42201" xr:uid="{8C42359E-BE5B-431B-85A4-1317EF1884B8}"/>
    <cellStyle name="Total 2 2 6 2 8 4" xfId="14426" xr:uid="{218A7C27-47AB-4914-8C8E-C42207D893A0}"/>
    <cellStyle name="Total 2 2 6 2 8 4 2" xfId="31220" xr:uid="{F6ED76AC-ED13-4270-B256-A1832597F4B1}"/>
    <cellStyle name="Total 2 2 6 2 8 4 3" xfId="54558" xr:uid="{378FA1A8-7EAA-465D-9E4E-FCF8A1B862C8}"/>
    <cellStyle name="Total 2 2 6 2 8 5" xfId="26612" xr:uid="{D8653A99-5691-469D-AC14-971007EE6C48}"/>
    <cellStyle name="Total 2 2 6 2 8 6" xfId="56356" xr:uid="{E07AEECA-B2F2-4B44-876B-2AB9DDF688EE}"/>
    <cellStyle name="Total 2 2 6 2 9" xfId="4314" xr:uid="{647E0B98-8FF7-451C-976B-571314842329}"/>
    <cellStyle name="Total 2 2 6 2 9 2" xfId="7128" xr:uid="{746D2AB4-B09E-4AED-AC5C-98B305444D53}"/>
    <cellStyle name="Total 2 2 6 2 9 2 2" xfId="17880" xr:uid="{570729DE-6E33-4501-8606-99BE9874A8B5}"/>
    <cellStyle name="Total 2 2 6 2 9 2 2 2" xfId="32707" xr:uid="{5A916389-1053-49D2-8FD7-B06688003E49}"/>
    <cellStyle name="Total 2 2 6 2 9 2 2 3" xfId="39987" xr:uid="{F4451363-70F0-4427-8493-8927DC7387CE}"/>
    <cellStyle name="Total 2 2 6 2 9 2 3" xfId="28099" xr:uid="{940576C2-1D1C-4B81-8D51-86F7BF80FF57}"/>
    <cellStyle name="Total 2 2 6 2 9 2 4" xfId="51257" xr:uid="{3F801167-525F-4787-8E91-77A9FA2166B2}"/>
    <cellStyle name="Total 2 2 6 2 9 3" xfId="9311" xr:uid="{0795D5F1-F77A-42F2-AE63-4A7AD9D7E1C7}"/>
    <cellStyle name="Total 2 2 6 2 9 3 2" xfId="20063" xr:uid="{F375FFB0-E208-4459-87CD-6ACB478B8FFC}"/>
    <cellStyle name="Total 2 2 6 2 9 3 2 2" xfId="33640" xr:uid="{1002E412-4C60-4160-B409-920B1CFF5053}"/>
    <cellStyle name="Total 2 2 6 2 9 3 2 3" xfId="38676" xr:uid="{378CB044-BE52-4441-886C-9FB26F07C842}"/>
    <cellStyle name="Total 2 2 6 2 9 3 3" xfId="29032" xr:uid="{A22DEC1E-27EF-4FC5-8E71-C975AE4A964E}"/>
    <cellStyle name="Total 2 2 6 2 9 3 4" xfId="55108" xr:uid="{DD314947-7125-4775-88A3-5DC3A7823E07}"/>
    <cellStyle name="Total 2 2 6 2 9 4" xfId="15067" xr:uid="{7A462336-B31C-4B88-A7CB-6A8A1257BD7E}"/>
    <cellStyle name="Total 2 2 6 2 9 4 2" xfId="31499" xr:uid="{9A957B37-5E99-41DF-8EC4-76484F0D3CDF}"/>
    <cellStyle name="Total 2 2 6 2 9 4 3" xfId="40516" xr:uid="{8C95DDBD-1793-4560-9F96-65F57CA0F8E8}"/>
    <cellStyle name="Total 2 2 6 2 9 5" xfId="26891" xr:uid="{B78E90AB-A2A3-459F-8E30-573E77DDD3F3}"/>
    <cellStyle name="Total 2 2 6 2 9 6" xfId="45579" xr:uid="{B33DFB81-A8FD-4972-9957-5412688F7AED}"/>
    <cellStyle name="Total 2 2 6 20" xfId="10477" xr:uid="{B990CE21-8030-46D4-B27C-A18494E1E06F}"/>
    <cellStyle name="Total 2 2 6 20 2" xfId="21229" xr:uid="{0EA7F373-5A5E-437F-8E8D-3EC3FF7446CB}"/>
    <cellStyle name="Total 2 2 6 20 2 2" xfId="34147" xr:uid="{46736B14-48E8-4C87-862D-B247E5C89D41}"/>
    <cellStyle name="Total 2 2 6 20 2 3" xfId="52801" xr:uid="{6CCD22E9-DC48-4E82-80E2-3D560BC72D03}"/>
    <cellStyle name="Total 2 2 6 20 3" xfId="29539" xr:uid="{086BB0AE-6286-452D-81E4-F5948021E842}"/>
    <cellStyle name="Total 2 2 6 20 4" xfId="46122" xr:uid="{3FC02757-6391-4E13-BCE9-699258943828}"/>
    <cellStyle name="Total 2 2 6 21" xfId="10401" xr:uid="{B1BC54AF-2E6C-4D15-8CE7-FEF47DC59F2E}"/>
    <cellStyle name="Total 2 2 6 21 2" xfId="21153" xr:uid="{8F65CD98-A5E5-49C1-ABA3-AE8BCE6EE340}"/>
    <cellStyle name="Total 2 2 6 21 2 2" xfId="34116" xr:uid="{42B2E81F-09EE-4A1D-890B-EBB58A2D92B4}"/>
    <cellStyle name="Total 2 2 6 21 2 3" xfId="38623" xr:uid="{558C4FCF-3CA4-4AD5-B51F-7398E5FDBA5C}"/>
    <cellStyle name="Total 2 2 6 21 3" xfId="29508" xr:uid="{B451E454-E509-46A4-88D5-8EFE0A873CAF}"/>
    <cellStyle name="Total 2 2 6 21 4" xfId="52579" xr:uid="{C83E614E-4E24-4439-81BB-4BFC52AC7068}"/>
    <cellStyle name="Total 2 2 6 22" xfId="5271" xr:uid="{AAE602A9-A355-4329-8B37-ED2AEF16EBA9}"/>
    <cellStyle name="Total 2 2 6 22 2" xfId="16024" xr:uid="{4B1542DA-2DD5-4A41-AA32-54E1D0200A41}"/>
    <cellStyle name="Total 2 2 6 22 2 2" xfId="31921" xr:uid="{8C780803-4625-4A06-B557-9FEEDAB1D98B}"/>
    <cellStyle name="Total 2 2 6 22 2 3" xfId="50383" xr:uid="{6DEA8E68-80C2-4829-9F7E-B024A68C0670}"/>
    <cellStyle name="Total 2 2 6 22 3" xfId="27313" xr:uid="{5627D73C-711F-47B8-8A22-F889EE4F6ED7}"/>
    <cellStyle name="Total 2 2 6 22 4" xfId="44236" xr:uid="{6EDFF0F7-40D4-403C-BFA0-E17C605404BC}"/>
    <cellStyle name="Total 2 2 6 23" xfId="10852" xr:uid="{96D77E21-D4CE-4010-BBFB-50EB19B8D944}"/>
    <cellStyle name="Total 2 2 6 23 2" xfId="21604" xr:uid="{87000E97-7318-465D-A67C-5C48EF8E2550}"/>
    <cellStyle name="Total 2 2 6 23 2 2" xfId="34307" xr:uid="{15E1AF2E-5472-4F45-AE92-8D60D40D2CF5}"/>
    <cellStyle name="Total 2 2 6 23 2 3" xfId="56806" xr:uid="{26E99572-C3BC-4011-B824-77676051E452}"/>
    <cellStyle name="Total 2 2 6 23 3" xfId="29699" xr:uid="{C7CBE85A-C630-4F27-968B-82A9D8323FD9}"/>
    <cellStyle name="Total 2 2 6 23 4" xfId="43874" xr:uid="{729D8ABD-9969-4276-9BAB-69200B91D4C0}"/>
    <cellStyle name="Total 2 2 6 24" xfId="10740" xr:uid="{F5FB2083-0294-47B5-8929-6B85B069AF9A}"/>
    <cellStyle name="Total 2 2 6 24 2" xfId="21492" xr:uid="{CC2869FC-10D6-438B-81A4-68E235754D1F}"/>
    <cellStyle name="Total 2 2 6 24 2 2" xfId="34259" xr:uid="{4914C6D4-C0B8-4789-9355-5B0A265A91EA}"/>
    <cellStyle name="Total 2 2 6 24 2 3" xfId="48604" xr:uid="{6894DA2C-12EF-4291-85A5-565DD43CCE61}"/>
    <cellStyle name="Total 2 2 6 24 3" xfId="29651" xr:uid="{10014A1B-401F-4D01-932D-EC5EEE63B460}"/>
    <cellStyle name="Total 2 2 6 24 4" xfId="38705" xr:uid="{85E8D050-FD93-41FE-BFDF-6303471F192F}"/>
    <cellStyle name="Total 2 2 6 25" xfId="10904" xr:uid="{1506F1F8-2E16-4DE2-B8E1-D317B1EBFF23}"/>
    <cellStyle name="Total 2 2 6 25 2" xfId="21656" xr:uid="{3C9B6B94-A1F3-4E28-9FA3-9E1BC7AD7B0F}"/>
    <cellStyle name="Total 2 2 6 25 2 2" xfId="34331" xr:uid="{C03E6DD1-533F-47FA-8E36-5CA89A9B5D84}"/>
    <cellStyle name="Total 2 2 6 25 2 3" xfId="44885" xr:uid="{3D340ACB-0EC6-4A0F-ACBB-EC64EC2138E5}"/>
    <cellStyle name="Total 2 2 6 25 3" xfId="29723" xr:uid="{84049B81-246C-4E43-BF3D-5779CE2E6710}"/>
    <cellStyle name="Total 2 2 6 25 4" xfId="50930" xr:uid="{BAB582C2-98D4-4F27-A017-4E7DCDF59C9E}"/>
    <cellStyle name="Total 2 2 6 26" xfId="11342" xr:uid="{BE7DB496-70E7-4CA6-B8F2-48CADC192C71}"/>
    <cellStyle name="Total 2 2 6 26 2" xfId="22094" xr:uid="{235B298D-5C19-4BD3-8951-525FAF5900B1}"/>
    <cellStyle name="Total 2 2 6 26 2 2" xfId="34515" xr:uid="{215872D8-D30B-4E92-9F79-A39873C6595E}"/>
    <cellStyle name="Total 2 2 6 26 2 3" xfId="49228" xr:uid="{14F795A5-BB57-4B91-A4E6-7481FDFA62A4}"/>
    <cellStyle name="Total 2 2 6 26 3" xfId="29907" xr:uid="{88DD4F09-874C-4981-A484-CFD11A13FD5B}"/>
    <cellStyle name="Total 2 2 6 26 4" xfId="42668" xr:uid="{6E5499E0-8559-423E-A3BE-73D075344E02}"/>
    <cellStyle name="Total 2 2 6 27" xfId="11260" xr:uid="{65198CC4-45E6-4577-8DC4-C231E80DCA2F}"/>
    <cellStyle name="Total 2 2 6 27 2" xfId="22012" xr:uid="{5B8AF621-0F64-485B-841F-4A07A2F4360A}"/>
    <cellStyle name="Total 2 2 6 27 2 2" xfId="34480" xr:uid="{959A41E5-2D78-4E30-964D-3FCA84B5AC67}"/>
    <cellStyle name="Total 2 2 6 27 2 3" xfId="53583" xr:uid="{545FD7F1-824B-4E13-954A-9AEA13343308}"/>
    <cellStyle name="Total 2 2 6 27 3" xfId="29872" xr:uid="{E52A03A6-8E39-468E-9B78-137EB88AD4B0}"/>
    <cellStyle name="Total 2 2 6 27 4" xfId="48675" xr:uid="{2A704061-6281-4394-BC07-2D6CC0D67CBC}"/>
    <cellStyle name="Total 2 2 6 28" xfId="11322" xr:uid="{2F06B70E-FAE3-42B9-BA9E-9D1AE74E18B8}"/>
    <cellStyle name="Total 2 2 6 28 2" xfId="22074" xr:uid="{F3102615-C829-4A33-A0E3-185A172B2F1B}"/>
    <cellStyle name="Total 2 2 6 28 2 2" xfId="34505" xr:uid="{A8DA8EFD-A4FE-4474-A474-853F9DAD1F32}"/>
    <cellStyle name="Total 2 2 6 28 2 3" xfId="56284" xr:uid="{38C0EEFB-31DF-4B8A-A2FF-8AE916B42C05}"/>
    <cellStyle name="Total 2 2 6 28 3" xfId="29897" xr:uid="{918DB995-A711-4C82-BF8F-DBA4BF091046}"/>
    <cellStyle name="Total 2 2 6 28 4" xfId="45780" xr:uid="{9DF1BE2C-10CE-4599-AC52-3B1E4BBF0E0C}"/>
    <cellStyle name="Total 2 2 6 29" xfId="12174" xr:uid="{997A23AA-4174-474D-997C-5F61E535C596}"/>
    <cellStyle name="Total 2 2 6 29 2" xfId="22922" xr:uid="{053A2457-D223-415F-81C5-0E554CABD52E}"/>
    <cellStyle name="Total 2 2 6 29 2 2" xfId="34869" xr:uid="{D312E2B9-16E7-4F01-836D-58C39CB39D49}"/>
    <cellStyle name="Total 2 2 6 29 2 3" xfId="42074" xr:uid="{0D6F4F65-AD17-44D4-AED8-FB5E9F41CAF5}"/>
    <cellStyle name="Total 2 2 6 29 3" xfId="30263" xr:uid="{0E91CBC9-E44B-4916-8DF8-20F5C8989DEB}"/>
    <cellStyle name="Total 2 2 6 29 4" xfId="53542" xr:uid="{8A4B2D13-DACD-45AF-8229-42D159B4E64E}"/>
    <cellStyle name="Total 2 2 6 3" xfId="2968" xr:uid="{C43F1C93-8888-4CEE-9C9B-F3C3179823FD}"/>
    <cellStyle name="Total 2 2 6 3 2" xfId="5780" xr:uid="{8DFB234D-5F4A-4F6E-B97E-9E0F3F1DEB01}"/>
    <cellStyle name="Total 2 2 6 3 2 2" xfId="16532" xr:uid="{ED44F3C7-D39B-40BB-833B-EF5DB01D997E}"/>
    <cellStyle name="Total 2 2 6 3 2 2 2" xfId="32136" xr:uid="{A676D06D-72E3-40CD-BD16-D29215F71BFD}"/>
    <cellStyle name="Total 2 2 6 3 2 2 3" xfId="53624" xr:uid="{24A39ECF-86D2-4501-9599-DC12FAF3D15E}"/>
    <cellStyle name="Total 2 2 6 3 2 3" xfId="27528" xr:uid="{2E6DF1BF-40FA-4546-ADC0-4A7E847367C7}"/>
    <cellStyle name="Total 2 2 6 3 2 4" xfId="54295" xr:uid="{919B0A11-8F58-4291-880D-470CABB8500E}"/>
    <cellStyle name="Total 2 2 6 3 3" xfId="5356" xr:uid="{6633E308-1AE1-4172-BFDD-E8E48974397A}"/>
    <cellStyle name="Total 2 2 6 3 3 2" xfId="16109" xr:uid="{F2446B6E-9DA1-4A96-93A1-83E7037AE7E9}"/>
    <cellStyle name="Total 2 2 6 3 3 2 2" xfId="31956" xr:uid="{76318BCB-F86F-4DCD-A162-1ADDCDAF0D31}"/>
    <cellStyle name="Total 2 2 6 3 3 2 3" xfId="43430" xr:uid="{EEAC0E53-558E-4C32-BA17-E0C3DA597808}"/>
    <cellStyle name="Total 2 2 6 3 3 3" xfId="27348" xr:uid="{5157DE59-89B7-4163-8757-797EDC963185}"/>
    <cellStyle name="Total 2 2 6 3 3 4" xfId="55357" xr:uid="{56955514-A6ED-4EB7-8549-7800CCD89480}"/>
    <cellStyle name="Total 2 2 6 3 4" xfId="13719" xr:uid="{91AF94EA-594C-4AAA-855F-80A939B564B5}"/>
    <cellStyle name="Total 2 2 6 3 4 2" xfId="30926" xr:uid="{0F2DE80C-FA19-41AE-85F6-4E74A504EF39}"/>
    <cellStyle name="Total 2 2 6 3 4 3" xfId="38784" xr:uid="{77DC994C-0F79-4313-A525-2911EC6C35C4}"/>
    <cellStyle name="Total 2 2 6 3 5" xfId="26318" xr:uid="{6231E98B-15C7-45D6-9C3B-04721A659DE7}"/>
    <cellStyle name="Total 2 2 6 3 6" xfId="42038" xr:uid="{3C2F03CA-6CEE-43D5-BE44-516A063EC711}"/>
    <cellStyle name="Total 2 2 6 30" xfId="11984" xr:uid="{52E7ED4B-76B8-42E9-A4EC-B4053FE9C303}"/>
    <cellStyle name="Total 2 2 6 30 2" xfId="22732" xr:uid="{398DA7D5-D769-4AD1-AF70-525B922092B9}"/>
    <cellStyle name="Total 2 2 6 30 2 2" xfId="34791" xr:uid="{DE2B6459-BA67-4246-8BE9-0855893C4F4C}"/>
    <cellStyle name="Total 2 2 6 30 2 3" xfId="45991" xr:uid="{47EAC73A-2B8E-4532-AED0-3CD32FDB5166}"/>
    <cellStyle name="Total 2 2 6 30 3" xfId="30185" xr:uid="{38266C8A-ECF1-4CEE-A26F-3ECCF7DFE0C2}"/>
    <cellStyle name="Total 2 2 6 30 4" xfId="53737" xr:uid="{F1DAA5D7-F2DA-4C1B-8943-EC884470AD5E}"/>
    <cellStyle name="Total 2 2 6 31" xfId="12157" xr:uid="{7AFC7A43-934F-4E41-AD21-01D99FFE9575}"/>
    <cellStyle name="Total 2 2 6 31 2" xfId="22905" xr:uid="{E041280E-204A-409D-8D02-24836F43FC90}"/>
    <cellStyle name="Total 2 2 6 31 2 2" xfId="34863" xr:uid="{3FE8026A-D1E8-461B-AB4A-FF6D322B12BD}"/>
    <cellStyle name="Total 2 2 6 31 2 3" xfId="36026" xr:uid="{A4D8D550-2192-45BE-AAAD-1F27BFFBAF25}"/>
    <cellStyle name="Total 2 2 6 31 3" xfId="30257" xr:uid="{637F2BFD-DF46-474C-8B8E-F78C141AA4FB}"/>
    <cellStyle name="Total 2 2 6 31 4" xfId="44201" xr:uid="{95D86820-6C0C-4574-8028-0F397074855F}"/>
    <cellStyle name="Total 2 2 6 32" xfId="12318" xr:uid="{465530B7-074D-4385-9836-9BE83A99E4E2}"/>
    <cellStyle name="Total 2 2 6 32 2" xfId="23065" xr:uid="{3EBA14DC-F4EC-4735-91FC-E1B998891FC1}"/>
    <cellStyle name="Total 2 2 6 32 2 2" xfId="34931" xr:uid="{BE8B5D2C-3C11-48B2-A6D6-0BF789D7AB12}"/>
    <cellStyle name="Total 2 2 6 32 2 3" xfId="37260" xr:uid="{D9CD671D-DEF5-4011-866C-6862226F7C72}"/>
    <cellStyle name="Total 2 2 6 32 3" xfId="30326" xr:uid="{67E2C36A-D01E-4F6C-ADF3-F135CC64C193}"/>
    <cellStyle name="Total 2 2 6 32 4" xfId="38736" xr:uid="{D4C51AF5-9A00-4D9E-B7FE-CFBC922300FA}"/>
    <cellStyle name="Total 2 2 6 33" xfId="12481" xr:uid="{552D8998-24E9-48E4-8AFE-135AAF79E7F6}"/>
    <cellStyle name="Total 2 2 6 33 2" xfId="23228" xr:uid="{2F1C91A7-E3AA-4053-9677-92E185930180}"/>
    <cellStyle name="Total 2 2 6 33 2 2" xfId="35000" xr:uid="{06F9DBD0-8245-40FE-BD1A-37BC93B4EDC5}"/>
    <cellStyle name="Total 2 2 6 33 2 3" xfId="36377" xr:uid="{8A566832-2D91-47CA-824F-7F5205A0EDB6}"/>
    <cellStyle name="Total 2 2 6 33 3" xfId="30395" xr:uid="{B5ED6A98-18BF-412D-9DD5-79B1E2B76371}"/>
    <cellStyle name="Total 2 2 6 33 4" xfId="43455" xr:uid="{1B1C2FD2-973D-4A44-AEDE-6FE97D99712A}"/>
    <cellStyle name="Total 2 2 6 34" xfId="12642" xr:uid="{547ED053-9A98-4893-A9D4-6C968D8EF4A7}"/>
    <cellStyle name="Total 2 2 6 34 2" xfId="23387" xr:uid="{66646B9C-4762-4134-A9B2-1CED0864C728}"/>
    <cellStyle name="Total 2 2 6 34 2 2" xfId="35070" xr:uid="{EE7488ED-5635-49E0-A844-5CC182881650}"/>
    <cellStyle name="Total 2 2 6 34 2 3" xfId="36981" xr:uid="{CB3DD12E-87A7-4EEA-B4EE-9BCF9440D4B0}"/>
    <cellStyle name="Total 2 2 6 34 3" xfId="30466" xr:uid="{A884ED42-8A15-4FEA-9E77-29CEEFEF5C24}"/>
    <cellStyle name="Total 2 2 6 34 4" xfId="52471" xr:uid="{3251FEE0-3AD7-4AF1-BB24-F87413FE21ED}"/>
    <cellStyle name="Total 2 2 6 35" xfId="12802" xr:uid="{FCA39AA4-7DCD-43D6-9FF6-46782C4A406B}"/>
    <cellStyle name="Total 2 2 6 35 2" xfId="23545" xr:uid="{839CD7B5-15CB-4AB4-A2E5-CB8CFE009437}"/>
    <cellStyle name="Total 2 2 6 35 2 2" xfId="35137" xr:uid="{C9D82DA2-1E8D-44FF-A76F-4DB1D26E9B65}"/>
    <cellStyle name="Total 2 2 6 35 2 3" xfId="57953" xr:uid="{AE0C8138-4674-4383-80AC-0A0708539BA0}"/>
    <cellStyle name="Total 2 2 6 35 3" xfId="30534" xr:uid="{5E4EE547-7C7D-4F30-AF47-F6DF0C330BB0}"/>
    <cellStyle name="Total 2 2 6 35 4" xfId="48068" xr:uid="{D584B518-90DC-45F4-913B-75E184E3DFD7}"/>
    <cellStyle name="Total 2 2 6 36" xfId="12957" xr:uid="{BA024380-DBE9-4813-A200-33C927614880}"/>
    <cellStyle name="Total 2 2 6 36 2" xfId="23690" xr:uid="{7F5C29B9-3505-4977-9916-D691E76030A1}"/>
    <cellStyle name="Total 2 2 6 36 2 2" xfId="35196" xr:uid="{1AA0AEB7-0863-43B1-B261-AE1A5F1A06AE}"/>
    <cellStyle name="Total 2 2 6 36 2 3" xfId="58232" xr:uid="{ABFDB817-74BC-41DF-893B-D4485D0E3463}"/>
    <cellStyle name="Total 2 2 6 36 3" xfId="30597" xr:uid="{86F30043-C86B-406D-B5C0-51D0230C35C2}"/>
    <cellStyle name="Total 2 2 6 36 4" xfId="42204" xr:uid="{67F66DBD-E8C0-47FF-9D79-348A75A9BCC2}"/>
    <cellStyle name="Total 2 2 6 37" xfId="13296" xr:uid="{BCCBEED7-F93F-446F-B17A-F06C76367E3E}"/>
    <cellStyle name="Total 2 2 6 37 2" xfId="24000" xr:uid="{12617543-E264-45BD-B989-D8CE8B2EF169}"/>
    <cellStyle name="Total 2 2 6 37 2 2" xfId="35337" xr:uid="{7394FE3D-4219-4227-9186-AEFB8387B331}"/>
    <cellStyle name="Total 2 2 6 37 2 3" xfId="58542" xr:uid="{D626F438-D697-4A9B-A06A-247B8D9DFD75}"/>
    <cellStyle name="Total 2 2 6 37 3" xfId="30748" xr:uid="{DC3AA9CB-86BD-4BC4-AC7F-BA5FDC45E64E}"/>
    <cellStyle name="Total 2 2 6 37 4" xfId="48774" xr:uid="{4F0F608E-DDC3-4429-BC99-BA04D1D47C72}"/>
    <cellStyle name="Total 2 2 6 38" xfId="13184" xr:uid="{B958E029-E7CB-41BE-9928-E7C517ACCF44}"/>
    <cellStyle name="Total 2 2 6 38 2" xfId="23902" xr:uid="{7CA0AC20-9A6F-4448-9D53-67E74750DEF7}"/>
    <cellStyle name="Total 2 2 6 38 2 2" xfId="35293" xr:uid="{6250CDF6-045D-45D9-A4F2-CF95AD8333CF}"/>
    <cellStyle name="Total 2 2 6 38 2 3" xfId="58444" xr:uid="{AC7740A9-C5DA-4319-9289-E69A8A879393}"/>
    <cellStyle name="Total 2 2 6 38 3" xfId="30699" xr:uid="{88799AD4-C06C-4444-B5DC-E529CDBCC4F3}"/>
    <cellStyle name="Total 2 2 6 38 4" xfId="57849" xr:uid="{E0BFBA08-9A7F-4531-9D33-1C52614C407D}"/>
    <cellStyle name="Total 2 2 6 39" xfId="13380" xr:uid="{250A7102-B389-448C-BCC7-51C0E221C862}"/>
    <cellStyle name="Total 2 2 6 39 2" xfId="30783" xr:uid="{F85F1F7D-7150-4AB6-8360-0EB1A2515F31}"/>
    <cellStyle name="Total 2 2 6 39 3" xfId="52691" xr:uid="{6623413D-8496-4ACA-8DE9-D3E0FB31931A}"/>
    <cellStyle name="Total 2 2 6 4" xfId="3024" xr:uid="{CF4753C4-2C3C-4674-A95A-E3D80406B524}"/>
    <cellStyle name="Total 2 2 6 4 2" xfId="5836" xr:uid="{10EA233F-3A72-4161-9685-C34E579D9DE4}"/>
    <cellStyle name="Total 2 2 6 4 2 2" xfId="16588" xr:uid="{153E802D-7D80-41CB-BCC8-33C62E3CF869}"/>
    <cellStyle name="Total 2 2 6 4 2 2 2" xfId="32160" xr:uid="{11A9C0C0-5709-43AA-A232-679979E9C311}"/>
    <cellStyle name="Total 2 2 6 4 2 2 3" xfId="48207" xr:uid="{2596E529-3E3E-4482-97DB-88A52BC21C47}"/>
    <cellStyle name="Total 2 2 6 4 2 3" xfId="27552" xr:uid="{CB553470-CEE9-46AA-AA38-C5E78DE9E740}"/>
    <cellStyle name="Total 2 2 6 4 2 4" xfId="43777" xr:uid="{B2E8E78D-BEF6-4015-B75B-621EF22A1948}"/>
    <cellStyle name="Total 2 2 6 4 3" xfId="8019" xr:uid="{0E131D0C-4C9E-4E16-ABE4-FB1A19A00492}"/>
    <cellStyle name="Total 2 2 6 4 3 2" xfId="18771" xr:uid="{A1B51F31-6D52-43D0-9584-EB4FC5E62FF5}"/>
    <cellStyle name="Total 2 2 6 4 3 2 2" xfId="33091" xr:uid="{A4AD6D6E-3440-4E9D-8139-D19831934CDF}"/>
    <cellStyle name="Total 2 2 6 4 3 2 3" xfId="56657" xr:uid="{AE0F9779-7DDF-4B62-9186-8EA0CA1A7479}"/>
    <cellStyle name="Total 2 2 6 4 3 3" xfId="28483" xr:uid="{BD3996C1-F367-4ED0-95A1-51BBE9B2AD99}"/>
    <cellStyle name="Total 2 2 6 4 3 4" xfId="46953" xr:uid="{B77F45E2-C61D-4B41-979D-F69B491FD969}"/>
    <cellStyle name="Total 2 2 6 4 4" xfId="13775" xr:uid="{81E2A678-8A9E-4A97-9941-23DEA6516F7B}"/>
    <cellStyle name="Total 2 2 6 4 4 2" xfId="30950" xr:uid="{040A8ED2-2F07-47D2-91B6-9F3DCF9AE750}"/>
    <cellStyle name="Total 2 2 6 4 4 3" xfId="43366" xr:uid="{F94255B9-2C01-4633-A2CB-A0F1CEFE90D8}"/>
    <cellStyle name="Total 2 2 6 4 5" xfId="26342" xr:uid="{7CF73A11-CB0F-43C9-8C0E-5C6A30CB73FE}"/>
    <cellStyle name="Total 2 2 6 4 6" xfId="43244" xr:uid="{F23D5464-9A63-4F4A-955C-BEC5B82F6344}"/>
    <cellStyle name="Total 2 2 6 40" xfId="24330" xr:uid="{D3232374-C3A2-4383-B158-CB531D028A0F}"/>
    <cellStyle name="Total 2 2 6 40 2" xfId="35492" xr:uid="{C452B5ED-66A8-492F-B37C-AD44C5D9C4DA}"/>
    <cellStyle name="Total 2 2 6 40 3" xfId="58871" xr:uid="{DACCB798-C789-4DF6-A4DC-8E0546DC877B}"/>
    <cellStyle name="Total 2 2 6 41" xfId="24481" xr:uid="{8A0412D1-7AD8-4A60-8653-02FC95D765AA}"/>
    <cellStyle name="Total 2 2 6 41 2" xfId="35566" xr:uid="{8D37FF15-A957-4BF2-B178-D4A5571AF0D3}"/>
    <cellStyle name="Total 2 2 6 41 3" xfId="59022" xr:uid="{BE0BE1C0-183D-4956-B0FD-2208DAEA8AB5}"/>
    <cellStyle name="Total 2 2 6 42" xfId="24272" xr:uid="{071DC8EA-C16F-459F-AA25-02A3A13F124C}"/>
    <cellStyle name="Total 2 2 6 42 2" xfId="35466" xr:uid="{FCC0CB1C-5E86-408A-B217-1E66786106CC}"/>
    <cellStyle name="Total 2 2 6 42 3" xfId="58813" xr:uid="{B64FA413-7633-4FB1-825F-A4DD1F3FCB82}"/>
    <cellStyle name="Total 2 2 6 43" xfId="25005" xr:uid="{AD76E79E-4F21-4A48-8C1D-CF82266AFA2D}"/>
    <cellStyle name="Total 2 2 6 44" xfId="40229" xr:uid="{4C3D7B26-B302-45CE-A2EA-7C83DAC4C33A}"/>
    <cellStyle name="Total 2 2 6 5" xfId="3512" xr:uid="{559C751A-E4F8-4A8C-A03B-827B32C1EAF8}"/>
    <cellStyle name="Total 2 2 6 5 2" xfId="6326" xr:uid="{DE671A1B-B6BF-4FA3-B923-59EBEDC83C79}"/>
    <cellStyle name="Total 2 2 6 5 2 2" xfId="17078" xr:uid="{C8969D86-62F5-45F8-8B62-FA8918AA53A2}"/>
    <cellStyle name="Total 2 2 6 5 2 2 2" xfId="32357" xr:uid="{0F4FE1B6-0B5B-46A0-82B1-F682F0676665}"/>
    <cellStyle name="Total 2 2 6 5 2 2 3" xfId="40946" xr:uid="{9B16FD54-8AFD-43D8-81AC-C62A9B20C88E}"/>
    <cellStyle name="Total 2 2 6 5 2 3" xfId="27749" xr:uid="{562414E5-2364-4926-8AF3-10971CAAC15D}"/>
    <cellStyle name="Total 2 2 6 5 2 4" xfId="44994" xr:uid="{2B875958-88AE-49AA-A327-A6C3B81EB9C7}"/>
    <cellStyle name="Total 2 2 6 5 3" xfId="8509" xr:uid="{ED4DA810-96CB-4410-AE28-B18007883261}"/>
    <cellStyle name="Total 2 2 6 5 3 2" xfId="19261" xr:uid="{A9D3EE27-22C9-46B8-A028-7A6A8886A34A}"/>
    <cellStyle name="Total 2 2 6 5 3 2 2" xfId="33288" xr:uid="{B8E9BFE2-014D-4113-B6AF-49C833F8D89C}"/>
    <cellStyle name="Total 2 2 6 5 3 2 3" xfId="54963" xr:uid="{579E20E2-933C-49F7-834C-F5FF6E4AB1AF}"/>
    <cellStyle name="Total 2 2 6 5 3 3" xfId="28680" xr:uid="{AE1D54E8-181A-4112-95C4-CDDCDC4E0805}"/>
    <cellStyle name="Total 2 2 6 5 3 4" xfId="41279" xr:uid="{4EA7B043-F710-47F5-82A1-A800088A02C8}"/>
    <cellStyle name="Total 2 2 6 5 4" xfId="14265" xr:uid="{B5F504AD-8E8D-4303-87A8-32767FB6BA50}"/>
    <cellStyle name="Total 2 2 6 5 4 2" xfId="31147" xr:uid="{BC34030D-50D4-49F5-BA4C-8D37460E0162}"/>
    <cellStyle name="Total 2 2 6 5 4 3" xfId="43463" xr:uid="{3C4D7385-0004-46A4-A098-50B890B746A7}"/>
    <cellStyle name="Total 2 2 6 5 5" xfId="26539" xr:uid="{038D9A12-25C1-4AA8-91D4-0D868426A311}"/>
    <cellStyle name="Total 2 2 6 5 6" xfId="41042" xr:uid="{F8B1E0A8-CE37-4B09-8624-2F9A3E145FE4}"/>
    <cellStyle name="Total 2 2 6 6" xfId="3710" xr:uid="{3D1E87E6-B40C-408A-B42B-7A29BECD6538}"/>
    <cellStyle name="Total 2 2 6 6 2" xfId="6524" xr:uid="{8A0112A6-91F4-465D-ACC5-FF6A222ADCFA}"/>
    <cellStyle name="Total 2 2 6 6 2 2" xfId="17276" xr:uid="{2E725574-6CE1-40C5-BB8A-A7A82DA87A41}"/>
    <cellStyle name="Total 2 2 6 6 2 2 2" xfId="32450" xr:uid="{38DFE154-9351-4DC4-A6D9-4140AD7CA444}"/>
    <cellStyle name="Total 2 2 6 6 2 2 3" xfId="48974" xr:uid="{CE419172-8208-4587-A889-90B3A72426C4}"/>
    <cellStyle name="Total 2 2 6 6 2 3" xfId="27842" xr:uid="{807D82A3-75DB-42FB-AC7C-117F3C15548D}"/>
    <cellStyle name="Total 2 2 6 6 2 4" xfId="57358" xr:uid="{5CE61817-D0BE-4B9B-AF64-242867049E38}"/>
    <cellStyle name="Total 2 2 6 6 3" xfId="8707" xr:uid="{253A6736-A4D7-47FD-9317-ABEDE84595E6}"/>
    <cellStyle name="Total 2 2 6 6 3 2" xfId="19459" xr:uid="{2520D203-2217-42ED-8D7D-F7394E218C8E}"/>
    <cellStyle name="Total 2 2 6 6 3 2 2" xfId="33381" xr:uid="{85971814-F248-446E-B404-470681EECF51}"/>
    <cellStyle name="Total 2 2 6 6 3 2 3" xfId="45304" xr:uid="{C7AF494F-9E8B-45F0-84C4-E51D33BE5259}"/>
    <cellStyle name="Total 2 2 6 6 3 3" xfId="28773" xr:uid="{40AC4FE4-B382-4463-A37C-3B826F9A2046}"/>
    <cellStyle name="Total 2 2 6 6 3 4" xfId="52846" xr:uid="{FC644CC2-39D2-4A30-8E6F-A0DB74D211D6}"/>
    <cellStyle name="Total 2 2 6 6 4" xfId="14463" xr:uid="{492B4256-021C-4A87-B4A3-9A01A1CA52D6}"/>
    <cellStyle name="Total 2 2 6 6 4 2" xfId="31240" xr:uid="{08138401-EAF1-4226-B73F-F7F1759ECCA7}"/>
    <cellStyle name="Total 2 2 6 6 4 3" xfId="42869" xr:uid="{FF6CC0F9-AC04-4E3D-A564-D829A3CC891C}"/>
    <cellStyle name="Total 2 2 6 6 5" xfId="26632" xr:uid="{C7AB1941-25DE-43FD-8D52-6067EDD726E9}"/>
    <cellStyle name="Total 2 2 6 6 6" xfId="39288" xr:uid="{AE7F8781-A2AA-4275-87C3-DA0B6F04A4FA}"/>
    <cellStyle name="Total 2 2 6 7" xfId="3706" xr:uid="{3B312F7C-7F28-4550-A04C-9FB484E8AE72}"/>
    <cellStyle name="Total 2 2 6 7 2" xfId="6520" xr:uid="{62EA5396-54D7-4DDA-BFA6-942623783430}"/>
    <cellStyle name="Total 2 2 6 7 2 2" xfId="17272" xr:uid="{3BAC0CE3-0617-4F8F-A305-434FDB29B87A}"/>
    <cellStyle name="Total 2 2 6 7 2 2 2" xfId="32447" xr:uid="{AB8B7B02-67BE-4214-B194-BF786E0FE919}"/>
    <cellStyle name="Total 2 2 6 7 2 2 3" xfId="44470" xr:uid="{E4C9BBAA-6C91-4DB8-89B3-521D066244E2}"/>
    <cellStyle name="Total 2 2 6 7 2 3" xfId="27839" xr:uid="{F1705487-BBCF-4BBD-AED8-64A05F577E97}"/>
    <cellStyle name="Total 2 2 6 7 2 4" xfId="57730" xr:uid="{9D140D52-8A65-45F8-8F61-0323D67F7381}"/>
    <cellStyle name="Total 2 2 6 7 3" xfId="8703" xr:uid="{4F11C714-4525-48CA-B33A-78376B8E388C}"/>
    <cellStyle name="Total 2 2 6 7 3 2" xfId="19455" xr:uid="{F5BD872D-2353-4CFE-A6F9-B3888A9C51A5}"/>
    <cellStyle name="Total 2 2 6 7 3 2 2" xfId="33378" xr:uid="{1F727EB2-052A-45DB-8E5E-E195C5612196}"/>
    <cellStyle name="Total 2 2 6 7 3 2 3" xfId="45514" xr:uid="{8720CBA7-99E3-4AAD-B3BE-A1B182A9EC01}"/>
    <cellStyle name="Total 2 2 6 7 3 3" xfId="28770" xr:uid="{75FDB911-E981-494F-9150-E9C4B5A0A36D}"/>
    <cellStyle name="Total 2 2 6 7 3 4" xfId="57827" xr:uid="{5ABDC981-C322-42E1-8B02-FBA33946248D}"/>
    <cellStyle name="Total 2 2 6 7 4" xfId="14459" xr:uid="{C4BF329C-14F8-444F-9DC1-5F66C5104784}"/>
    <cellStyle name="Total 2 2 6 7 4 2" xfId="31237" xr:uid="{11E56998-B514-43DE-8ACF-F2E5E2FE2E86}"/>
    <cellStyle name="Total 2 2 6 7 4 3" xfId="36759" xr:uid="{A103B3B2-668A-42D1-8DDF-4B1F02011F75}"/>
    <cellStyle name="Total 2 2 6 7 5" xfId="26629" xr:uid="{3B01EE5E-7F6B-4238-AF1F-286A1ACB41A0}"/>
    <cellStyle name="Total 2 2 6 7 6" xfId="53480" xr:uid="{AA61783B-2525-46D1-8850-921538A45DF1}"/>
    <cellStyle name="Total 2 2 6 8" xfId="4042" xr:uid="{3CE0222D-4582-4FAC-BDF8-B14B655F5B9F}"/>
    <cellStyle name="Total 2 2 6 8 2" xfId="6856" xr:uid="{2BE53FC1-FC69-4C61-A284-DAAF465E5719}"/>
    <cellStyle name="Total 2 2 6 8 2 2" xfId="17608" xr:uid="{56BCB1C4-E495-4054-A011-AD6512DB14DB}"/>
    <cellStyle name="Total 2 2 6 8 2 2 2" xfId="32592" xr:uid="{DB55474F-D7D5-4113-862C-0356E3C9430A}"/>
    <cellStyle name="Total 2 2 6 8 2 2 3" xfId="50766" xr:uid="{544306A8-E36A-4437-8999-D57655907A4D}"/>
    <cellStyle name="Total 2 2 6 8 2 3" xfId="27984" xr:uid="{82B9741A-4C34-4B67-AE6E-3942EAC61467}"/>
    <cellStyle name="Total 2 2 6 8 2 4" xfId="54203" xr:uid="{2CBC7F61-82A5-43DD-8BB0-93D6CCA3C3E8}"/>
    <cellStyle name="Total 2 2 6 8 3" xfId="9039" xr:uid="{27968443-269B-4DFF-BD7E-93625A8FC1C6}"/>
    <cellStyle name="Total 2 2 6 8 3 2" xfId="19791" xr:uid="{2371A12E-595C-4D9E-AB56-13DF4E97CDAC}"/>
    <cellStyle name="Total 2 2 6 8 3 2 2" xfId="33524" xr:uid="{B1854D61-0A1F-46E8-A9FB-DBFA4C89D239}"/>
    <cellStyle name="Total 2 2 6 8 3 2 3" xfId="38305" xr:uid="{EF3BBCC7-145F-41E7-8F5A-0D4817C8D9C2}"/>
    <cellStyle name="Total 2 2 6 8 3 3" xfId="28916" xr:uid="{C11FB02C-EEE4-4084-990A-3E009725AA2E}"/>
    <cellStyle name="Total 2 2 6 8 3 4" xfId="42020" xr:uid="{9279A69B-FA41-485A-99EE-9069FA9FF1BE}"/>
    <cellStyle name="Total 2 2 6 8 4" xfId="14795" xr:uid="{D164444E-0408-4C45-8B34-0088F7EEA07D}"/>
    <cellStyle name="Total 2 2 6 8 4 2" xfId="31383" xr:uid="{F499FFAA-6263-43FB-BF96-40246B8F6740}"/>
    <cellStyle name="Total 2 2 6 8 4 3" xfId="49592" xr:uid="{B112D0C0-5361-4D43-9066-7419789ED959}"/>
    <cellStyle name="Total 2 2 6 8 5" xfId="26775" xr:uid="{E0B1BEDA-BE3D-4AF9-B719-E545241A8B0B}"/>
    <cellStyle name="Total 2 2 6 8 6" xfId="52703" xr:uid="{B4014CF5-61FE-482E-B165-5F631A45B970}"/>
    <cellStyle name="Total 2 2 6 9" xfId="4038" xr:uid="{1DC89003-ADF8-45C7-BB93-D5519209562C}"/>
    <cellStyle name="Total 2 2 6 9 2" xfId="6852" xr:uid="{BAB16B2E-0D73-4765-A8E4-14E9B96DBD16}"/>
    <cellStyle name="Total 2 2 6 9 2 2" xfId="17604" xr:uid="{696C030A-37C1-4DCA-B1BF-92B28D14AEE2}"/>
    <cellStyle name="Total 2 2 6 9 2 2 2" xfId="32590" xr:uid="{74E46713-59E0-4B08-99B0-DC89E1D9E098}"/>
    <cellStyle name="Total 2 2 6 9 2 2 3" xfId="39458" xr:uid="{76A7845A-3B55-4281-95D5-20AFD261271C}"/>
    <cellStyle name="Total 2 2 6 9 2 3" xfId="27982" xr:uid="{3EA133BB-8272-453C-B6DE-E4F1C64AB669}"/>
    <cellStyle name="Total 2 2 6 9 2 4" xfId="51788" xr:uid="{AEBD479A-BA68-4D60-9660-9F37557A7FAF}"/>
    <cellStyle name="Total 2 2 6 9 3" xfId="9035" xr:uid="{BA7EA7A4-8746-4932-A5B5-D1F9F3FCA257}"/>
    <cellStyle name="Total 2 2 6 9 3 2" xfId="19787" xr:uid="{A75CDB3C-8A5C-4A61-A48C-EB35C74B1E14}"/>
    <cellStyle name="Total 2 2 6 9 3 2 2" xfId="33522" xr:uid="{C949855E-99BB-49E0-84AA-C18C8C4BD9B4}"/>
    <cellStyle name="Total 2 2 6 9 3 2 3" xfId="50091" xr:uid="{ABA9E82E-D4D1-4C51-B15A-2559B779E3B5}"/>
    <cellStyle name="Total 2 2 6 9 3 3" xfId="28914" xr:uid="{1D7B17DB-D366-4938-A2BA-D808DD667B11}"/>
    <cellStyle name="Total 2 2 6 9 3 4" xfId="49169" xr:uid="{F76BCAB6-F9F8-4BE2-B35B-0CE258AD3EA4}"/>
    <cellStyle name="Total 2 2 6 9 4" xfId="14791" xr:uid="{7DCA38B3-5F81-4AE7-80C9-DD676E6F41DF}"/>
    <cellStyle name="Total 2 2 6 9 4 2" xfId="31381" xr:uid="{E9765B40-5DAC-40A8-B128-A1F06C93EBFA}"/>
    <cellStyle name="Total 2 2 6 9 4 3" xfId="51254" xr:uid="{7516C2FB-5FBD-4BBA-B4F4-6557450C1EF3}"/>
    <cellStyle name="Total 2 2 6 9 5" xfId="26773" xr:uid="{EDE0DDA5-8219-46A4-A46B-0DC36972CF47}"/>
    <cellStyle name="Total 2 2 6 9 6" xfId="45350" xr:uid="{1CA79866-E1A6-420A-A001-0F37D2B60F38}"/>
    <cellStyle name="Total 2 2 7" xfId="688" xr:uid="{5F3C09A0-442C-4755-8674-2E5F2CA36A59}"/>
    <cellStyle name="Total 2 2 7 10" xfId="4300" xr:uid="{AE445D46-76D0-4600-9A50-A052224544C0}"/>
    <cellStyle name="Total 2 2 7 10 2" xfId="7114" xr:uid="{2C2EB9EB-CEC7-406E-9B89-CF9B2D701047}"/>
    <cellStyle name="Total 2 2 7 10 2 2" xfId="17866" xr:uid="{C3E78889-327B-4AE3-A545-6739496F1AF0}"/>
    <cellStyle name="Total 2 2 7 10 2 2 2" xfId="32698" xr:uid="{C35D1E8A-CC2A-4185-81F1-1BB7C7E9091E}"/>
    <cellStyle name="Total 2 2 7 10 2 2 3" xfId="51829" xr:uid="{83B199BD-186F-4D6C-B435-841BD45E4576}"/>
    <cellStyle name="Total 2 2 7 10 2 3" xfId="28090" xr:uid="{CF4303CB-BB6D-4FD2-B9A3-2E1E6BFA9866}"/>
    <cellStyle name="Total 2 2 7 10 2 4" xfId="54306" xr:uid="{77FEC19A-10E6-49FF-8338-060ABD694534}"/>
    <cellStyle name="Total 2 2 7 10 3" xfId="9297" xr:uid="{E2CA32C3-C4F6-40D2-BDD8-B8CB72FAFC8C}"/>
    <cellStyle name="Total 2 2 7 10 3 2" xfId="20049" xr:uid="{F3951A73-831F-43D4-814A-7766BE10752A}"/>
    <cellStyle name="Total 2 2 7 10 3 2 2" xfId="33631" xr:uid="{E9E880A9-A3EA-4112-B4F0-3A12D45B9269}"/>
    <cellStyle name="Total 2 2 7 10 3 2 3" xfId="51241" xr:uid="{E4AE32DA-CB91-44FB-8813-B7E4974F57B7}"/>
    <cellStyle name="Total 2 2 7 10 3 3" xfId="29023" xr:uid="{1944EA07-1058-4B8F-BF44-505674B0627E}"/>
    <cellStyle name="Total 2 2 7 10 3 4" xfId="40958" xr:uid="{3A99BB62-5E0F-496D-934F-23C0CC913299}"/>
    <cellStyle name="Total 2 2 7 10 4" xfId="15053" xr:uid="{BDC988EE-4E3B-48B2-AFB1-830901C153A6}"/>
    <cellStyle name="Total 2 2 7 10 4 2" xfId="31490" xr:uid="{74DAEDA6-D805-4E42-986D-E727632B0ABB}"/>
    <cellStyle name="Total 2 2 7 10 4 3" xfId="57171" xr:uid="{A0E9F91E-11B7-4C02-AC4E-1A2DFAC1DD6F}"/>
    <cellStyle name="Total 2 2 7 10 5" xfId="26882" xr:uid="{2EAB1E21-B2B0-4647-9C24-6D2BA64FECD9}"/>
    <cellStyle name="Total 2 2 7 10 6" xfId="46553" xr:uid="{98F04445-EC61-40A9-81E3-410A5E52D62A}"/>
    <cellStyle name="Total 2 2 7 11" xfId="4710" xr:uid="{15912B63-CDAC-43F0-B684-32E9BAAB544A}"/>
    <cellStyle name="Total 2 2 7 11 2" xfId="7524" xr:uid="{CE4C1705-DB8E-46EA-B9F0-CB07A50587C0}"/>
    <cellStyle name="Total 2 2 7 11 2 2" xfId="18276" xr:uid="{98D81928-6890-46E1-85B2-773CBFAB9A52}"/>
    <cellStyle name="Total 2 2 7 11 2 2 2" xfId="32883" xr:uid="{E3679007-F340-41CA-90BC-6CC327165C5F}"/>
    <cellStyle name="Total 2 2 7 11 2 2 3" xfId="57498" xr:uid="{65734209-2FB3-4589-BFE4-055C1A89C8B2}"/>
    <cellStyle name="Total 2 2 7 11 2 3" xfId="28275" xr:uid="{30D6B078-0BE8-4583-BFC1-DBCA42603135}"/>
    <cellStyle name="Total 2 2 7 11 2 4" xfId="41156" xr:uid="{9CCEFEB4-5A06-411B-8303-7862E1DFE63B}"/>
    <cellStyle name="Total 2 2 7 11 3" xfId="9707" xr:uid="{76353DE7-68DD-4C76-92ED-0E7507C5C01C}"/>
    <cellStyle name="Total 2 2 7 11 3 2" xfId="20459" xr:uid="{B020B569-0CA2-4952-BC49-8CEB91028094}"/>
    <cellStyle name="Total 2 2 7 11 3 2 2" xfId="33817" xr:uid="{F6DA2275-F56A-4B28-A919-C60898D5287D}"/>
    <cellStyle name="Total 2 2 7 11 3 2 3" xfId="51725" xr:uid="{1534A83C-D20B-484B-A417-5C080F05AB88}"/>
    <cellStyle name="Total 2 2 7 11 3 3" xfId="29209" xr:uid="{EE05FC8E-087E-4EA5-A7E1-85FC8ECD9CF4}"/>
    <cellStyle name="Total 2 2 7 11 3 4" xfId="49998" xr:uid="{0B982000-117C-4E00-9056-5D032294DE06}"/>
    <cellStyle name="Total 2 2 7 11 4" xfId="15463" xr:uid="{48A858BF-BBAC-40E1-B0B4-FE52A8D4CF72}"/>
    <cellStyle name="Total 2 2 7 11 4 2" xfId="31676" xr:uid="{926FA333-DFE8-4054-A843-C7E87CE38A79}"/>
    <cellStyle name="Total 2 2 7 11 4 3" xfId="52387" xr:uid="{1AE9F447-F78C-4142-9A69-BDCDDBD09150}"/>
    <cellStyle name="Total 2 2 7 11 5" xfId="27068" xr:uid="{EAE16B21-9E22-4BBA-8862-A71573BA5A8B}"/>
    <cellStyle name="Total 2 2 7 11 6" xfId="45083" xr:uid="{4173886A-687C-4F19-8B72-60313BF19477}"/>
    <cellStyle name="Total 2 2 7 12" xfId="4809" xr:uid="{B0FC47F8-BEB6-45CF-A600-B6200020A071}"/>
    <cellStyle name="Total 2 2 7 12 2" xfId="7623" xr:uid="{A2CF104F-42CB-4069-80FC-3F0FFD8D3408}"/>
    <cellStyle name="Total 2 2 7 12 2 2" xfId="18375" xr:uid="{4C364523-DFA3-4797-96F3-300E0AC64762}"/>
    <cellStyle name="Total 2 2 7 12 2 2 2" xfId="32922" xr:uid="{DE5DF687-38FB-4D1A-8CFD-96F1000901E8}"/>
    <cellStyle name="Total 2 2 7 12 2 2 3" xfId="41815" xr:uid="{DA1F271B-26B0-410C-B627-BD3D75775333}"/>
    <cellStyle name="Total 2 2 7 12 2 3" xfId="28314" xr:uid="{A447EAD5-8FE1-4956-83B3-A546525674BA}"/>
    <cellStyle name="Total 2 2 7 12 2 4" xfId="50120" xr:uid="{A693F8A5-5065-4861-8519-2608553390A0}"/>
    <cellStyle name="Total 2 2 7 12 3" xfId="9806" xr:uid="{EC487E79-D762-415E-BEA2-1D0698F82403}"/>
    <cellStyle name="Total 2 2 7 12 3 2" xfId="20558" xr:uid="{D680217A-5EE8-45AD-AF8E-8A19192E613E}"/>
    <cellStyle name="Total 2 2 7 12 3 2 2" xfId="33856" xr:uid="{CC767468-E9FA-4824-859D-2179BA19A3C8}"/>
    <cellStyle name="Total 2 2 7 12 3 2 3" xfId="49091" xr:uid="{9C83342E-7DE3-45F1-A2A6-47A0510B746E}"/>
    <cellStyle name="Total 2 2 7 12 3 3" xfId="29248" xr:uid="{8655C6CB-ABC4-42DB-AC96-4FECD4671A4B}"/>
    <cellStyle name="Total 2 2 7 12 3 4" xfId="39864" xr:uid="{8492CC46-C4D7-46EE-AA83-AFAD2DA7FBE6}"/>
    <cellStyle name="Total 2 2 7 12 4" xfId="15562" xr:uid="{79B7E0E8-21E8-400C-B641-97F11364FCA3}"/>
    <cellStyle name="Total 2 2 7 12 4 2" xfId="31715" xr:uid="{11A4AC8B-2DDD-4578-9A4B-4AD1DC3CEF2B}"/>
    <cellStyle name="Total 2 2 7 12 4 3" xfId="57759" xr:uid="{E5864B30-A712-4132-8AF5-E840C607AA4F}"/>
    <cellStyle name="Total 2 2 7 12 5" xfId="27107" xr:uid="{86BCFA8D-CABA-4703-B3EE-730E84959D9F}"/>
    <cellStyle name="Total 2 2 7 12 6" xfId="49163" xr:uid="{44C6FC2F-D3E9-48C8-B1AF-D5147FDE3B18}"/>
    <cellStyle name="Total 2 2 7 13" xfId="4976" xr:uid="{D56955EE-71F2-45EF-B4B9-84A022CC112F}"/>
    <cellStyle name="Total 2 2 7 13 2" xfId="7789" xr:uid="{C056A7A7-B9A0-4F48-AD92-8AD522CD170D}"/>
    <cellStyle name="Total 2 2 7 13 2 2" xfId="18541" xr:uid="{3E195909-95A7-4C77-8A5E-463B4F56309C}"/>
    <cellStyle name="Total 2 2 7 13 2 2 2" xfId="32995" xr:uid="{36215EE8-FC25-4053-8E3D-0ACA7F8A51C5}"/>
    <cellStyle name="Total 2 2 7 13 2 2 3" xfId="40829" xr:uid="{3362EC2A-953B-42A1-AB97-8C0C8D6B610D}"/>
    <cellStyle name="Total 2 2 7 13 2 3" xfId="28387" xr:uid="{DBAA310E-BCE6-47DC-8ED1-7C2D7767A3AE}"/>
    <cellStyle name="Total 2 2 7 13 2 4" xfId="52830" xr:uid="{D1692C33-D5BC-40E8-8FF0-0BBBABF3C461}"/>
    <cellStyle name="Total 2 2 7 13 3" xfId="9973" xr:uid="{0EB66C75-2EF9-4B94-8ADB-997321882108}"/>
    <cellStyle name="Total 2 2 7 13 3 2" xfId="20725" xr:uid="{C4B1329C-7F1C-40C2-8B77-DBAF0774C351}"/>
    <cellStyle name="Total 2 2 7 13 3 2 2" xfId="33937" xr:uid="{DFDABD89-78D7-492D-A912-2807A918E600}"/>
    <cellStyle name="Total 2 2 7 13 3 2 3" xfId="53621" xr:uid="{5AF2AF98-5355-4AD8-83EE-1C3EF33FFCAC}"/>
    <cellStyle name="Total 2 2 7 13 3 3" xfId="29329" xr:uid="{16141023-1E9E-47CF-B9A1-5663E4F3D1F0}"/>
    <cellStyle name="Total 2 2 7 13 3 4" xfId="57135" xr:uid="{74E9006E-5A53-459C-866E-4C4175464DEE}"/>
    <cellStyle name="Total 2 2 7 13 4" xfId="15729" xr:uid="{BF54E84C-E2C0-4837-8934-60F1315D002B}"/>
    <cellStyle name="Total 2 2 7 13 4 2" xfId="31796" xr:uid="{95605945-341B-425E-99F1-FB9AAE80E79B}"/>
    <cellStyle name="Total 2 2 7 13 4 3" xfId="54187" xr:uid="{44864152-F374-47C7-A38D-E3A5A91CA3BC}"/>
    <cellStyle name="Total 2 2 7 13 5" xfId="27188" xr:uid="{125522DC-0476-40BD-B935-8A8EF25F2B8E}"/>
    <cellStyle name="Total 2 2 7 13 6" xfId="48909" xr:uid="{1E31C02A-5D2F-4E0F-B66B-76C98764AF50}"/>
    <cellStyle name="Total 2 2 7 14" xfId="5067" xr:uid="{561566A7-DABA-4EEA-932F-0EC85CD783C4}"/>
    <cellStyle name="Total 2 2 7 14 2" xfId="7880" xr:uid="{24FFD67D-3CD7-46F8-B58C-A7A929FFFDCD}"/>
    <cellStyle name="Total 2 2 7 14 2 2" xfId="18632" xr:uid="{5075CB06-BE33-4503-83EA-2E93CD13A72C}"/>
    <cellStyle name="Total 2 2 7 14 2 2 2" xfId="33030" xr:uid="{3B9F778A-899E-4671-8E7C-F274A8D90104}"/>
    <cellStyle name="Total 2 2 7 14 2 2 3" xfId="36132" xr:uid="{44DD8C95-B168-4E42-AAF9-A6D057A3A3AD}"/>
    <cellStyle name="Total 2 2 7 14 2 3" xfId="28422" xr:uid="{97DAA5DC-27F9-4ECE-B940-DE461C6D8CDF}"/>
    <cellStyle name="Total 2 2 7 14 2 4" xfId="43966" xr:uid="{12E6B142-5E5D-4C0B-A6EC-4B1820A7E9B7}"/>
    <cellStyle name="Total 2 2 7 14 3" xfId="10064" xr:uid="{CF713E85-0576-4D8B-B5DC-3A1D4265BCF0}"/>
    <cellStyle name="Total 2 2 7 14 3 2" xfId="20816" xr:uid="{0BC046C4-72B4-4885-A4DC-10A77C9053BA}"/>
    <cellStyle name="Total 2 2 7 14 3 2 2" xfId="33981" xr:uid="{DF95A302-2297-4413-B8ED-097B9811FCF9}"/>
    <cellStyle name="Total 2 2 7 14 3 2 3" xfId="46252" xr:uid="{D52F9461-F0D1-4BB7-9933-F896337A6EB0}"/>
    <cellStyle name="Total 2 2 7 14 3 3" xfId="29373" xr:uid="{ED3D4756-D709-4556-9A4D-65E1EB460749}"/>
    <cellStyle name="Total 2 2 7 14 3 4" xfId="41978" xr:uid="{804F3FC5-BD5F-4D84-BC68-605BC7F298B6}"/>
    <cellStyle name="Total 2 2 7 14 4" xfId="15820" xr:uid="{05AFB2CF-23EE-4640-A97C-4B90785970AB}"/>
    <cellStyle name="Total 2 2 7 14 4 2" xfId="31840" xr:uid="{932AC49C-9B8F-444F-B713-F827D0ABC742}"/>
    <cellStyle name="Total 2 2 7 14 4 3" xfId="53367" xr:uid="{BF12E108-7832-4568-BF1C-59CB2DC5EA72}"/>
    <cellStyle name="Total 2 2 7 14 5" xfId="27232" xr:uid="{965C0762-82D7-48A5-90A2-0C913BBE3FD1}"/>
    <cellStyle name="Total 2 2 7 14 6" xfId="52081" xr:uid="{7BC184F4-5B2D-4463-9228-1178E6AF81C7}"/>
    <cellStyle name="Total 2 2 7 15" xfId="5139" xr:uid="{F5827F8D-03D6-479C-A130-E0E15431F420}"/>
    <cellStyle name="Total 2 2 7 15 2" xfId="10136" xr:uid="{7F6473AA-D8A1-4720-B7FF-A96C92C79DA2}"/>
    <cellStyle name="Total 2 2 7 15 2 2" xfId="20888" xr:uid="{DD75C9D2-CC04-4C75-A71E-0B524855DACF}"/>
    <cellStyle name="Total 2 2 7 15 2 2 2" xfId="34018" xr:uid="{71E6716C-6AA5-452C-A3EB-97C9C936F49B}"/>
    <cellStyle name="Total 2 2 7 15 2 2 3" xfId="56631" xr:uid="{FAE94DD0-3050-4FBF-8ECE-2CDAA088132B}"/>
    <cellStyle name="Total 2 2 7 15 2 3" xfId="29410" xr:uid="{DA1AFBC7-B45A-4828-8D0A-DC019AF77B4C}"/>
    <cellStyle name="Total 2 2 7 15 2 4" xfId="45454" xr:uid="{3E239BE2-7CCE-4084-B0BE-E7527D00FB34}"/>
    <cellStyle name="Total 2 2 7 15 3" xfId="15892" xr:uid="{51875FEB-0312-4D00-98CA-30B8A1787BF0}"/>
    <cellStyle name="Total 2 2 7 15 3 2" xfId="31877" xr:uid="{ECF1B974-3F2D-40C3-930D-5543F2C6AA12}"/>
    <cellStyle name="Total 2 2 7 15 3 3" xfId="44053" xr:uid="{2AD9044F-730F-41EF-AD85-39784754C2CB}"/>
    <cellStyle name="Total 2 2 7 15 4" xfId="27269" xr:uid="{EC12418C-338C-45E2-A527-8730AC260A26}"/>
    <cellStyle name="Total 2 2 7 15 5" xfId="41337" xr:uid="{A673E2E3-598C-4C77-8A26-47D389C940D3}"/>
    <cellStyle name="Total 2 2 7 16" xfId="5650" xr:uid="{9A1ACD62-7D0F-43D6-BAA5-B821C17F046B}"/>
    <cellStyle name="Total 2 2 7 16 2" xfId="16403" xr:uid="{3F278C2E-6156-4554-9121-7AF31176CE1E}"/>
    <cellStyle name="Total 2 2 7 16 2 2" xfId="32084" xr:uid="{1F1ABE7B-0AF1-452B-93DB-1DC97D8D8D3F}"/>
    <cellStyle name="Total 2 2 7 16 2 3" xfId="41072" xr:uid="{ADF906DF-D555-4387-8985-D26A845FF1D0}"/>
    <cellStyle name="Total 2 2 7 16 3" xfId="27476" xr:uid="{8A8F5ADB-E974-43C5-84EE-674356549630}"/>
    <cellStyle name="Total 2 2 7 16 4" xfId="43419" xr:uid="{6B1E73A3-1719-4F71-84E6-09285D02481A}"/>
    <cellStyle name="Total 2 2 7 17" xfId="7748" xr:uid="{D9BBD04A-A65C-40DB-9E54-05A31A10A97C}"/>
    <cellStyle name="Total 2 2 7 17 2" xfId="18500" xr:uid="{1548766A-3DEA-44EE-8247-F78173FFE6CB}"/>
    <cellStyle name="Total 2 2 7 17 2 2" xfId="32976" xr:uid="{A39F531D-6BD6-4ECB-B09E-D0E60E2A7DC8}"/>
    <cellStyle name="Total 2 2 7 17 2 3" xfId="47145" xr:uid="{91236020-0A23-41B9-BA4B-B804B5B18062}"/>
    <cellStyle name="Total 2 2 7 17 3" xfId="28368" xr:uid="{98A00201-9D58-4AF1-B552-9BB038BB8737}"/>
    <cellStyle name="Total 2 2 7 17 4" xfId="55556" xr:uid="{4B49F3F4-1578-4DD7-BDC1-C2AB4C974859}"/>
    <cellStyle name="Total 2 2 7 18" xfId="10399" xr:uid="{94710EF5-9A74-4B8E-B871-AE20276AF1DB}"/>
    <cellStyle name="Total 2 2 7 18 2" xfId="21151" xr:uid="{FAE00B4E-210A-4840-9CD5-CE620A2EAFCA}"/>
    <cellStyle name="Total 2 2 7 18 2 2" xfId="34115" xr:uid="{9F75EEA5-DC4C-4EF6-88B8-3A11D5881AE0}"/>
    <cellStyle name="Total 2 2 7 18 2 3" xfId="50842" xr:uid="{5B05E863-1702-4A20-81CC-E751BA4B3260}"/>
    <cellStyle name="Total 2 2 7 18 3" xfId="29507" xr:uid="{D498EB23-547A-452D-8379-85BC159606FC}"/>
    <cellStyle name="Total 2 2 7 18 4" xfId="55134" xr:uid="{13F29E57-DAAE-485D-91B5-9338138182FA}"/>
    <cellStyle name="Total 2 2 7 19" xfId="5453" xr:uid="{F3996CD2-1F3A-480B-8B2D-AA73B843EC7D}"/>
    <cellStyle name="Total 2 2 7 19 2" xfId="16206" xr:uid="{DE26412D-4EF1-4E59-AB74-D4F3A90844EE}"/>
    <cellStyle name="Total 2 2 7 19 2 2" xfId="31988" xr:uid="{620DFF40-15B7-4824-BE08-191072378CFC}"/>
    <cellStyle name="Total 2 2 7 19 2 3" xfId="52704" xr:uid="{A95FE940-515E-4CBD-949B-C87264685029}"/>
    <cellStyle name="Total 2 2 7 19 3" xfId="27380" xr:uid="{C92C9834-82DA-464E-9340-BCB77E504EE6}"/>
    <cellStyle name="Total 2 2 7 19 4" xfId="50614" xr:uid="{539A5DAF-B18D-41D9-B345-279336E59BE8}"/>
    <cellStyle name="Total 2 2 7 2" xfId="1281" xr:uid="{56B6C7EA-6ED7-4D42-90C9-8E1D8412A632}"/>
    <cellStyle name="Total 2 2 7 2 2" xfId="5819" xr:uid="{F1EE063C-6D8B-427E-BC46-B73BBE85485F}"/>
    <cellStyle name="Total 2 2 7 2 2 2" xfId="16571" xr:uid="{6E714C4D-A287-443C-B397-0436F60BAD5B}"/>
    <cellStyle name="Total 2 2 7 2 2 2 2" xfId="32149" xr:uid="{0B7E929D-E92E-42CA-A49F-AE275A6C46FE}"/>
    <cellStyle name="Total 2 2 7 2 2 2 3" xfId="47808" xr:uid="{B7F36BC0-25CD-44D1-9661-C22005846F74}"/>
    <cellStyle name="Total 2 2 7 2 2 3" xfId="27541" xr:uid="{70EA4765-DF71-490B-B571-A32A1B09A5B3}"/>
    <cellStyle name="Total 2 2 7 2 2 4" xfId="47363" xr:uid="{0591EC1C-6D08-427B-A37A-BD5EF1753311}"/>
    <cellStyle name="Total 2 2 7 2 3" xfId="5337" xr:uid="{17D4A601-5932-4348-886E-58BC2E22150A}"/>
    <cellStyle name="Total 2 2 7 2 3 2" xfId="16090" xr:uid="{A4B21A7D-B868-4F22-8DBD-4DF67E97D687}"/>
    <cellStyle name="Total 2 2 7 2 3 2 2" xfId="31948" xr:uid="{FF76E7AA-0CEF-4FDE-ADA2-E1BD2AF070F4}"/>
    <cellStyle name="Total 2 2 7 2 3 2 3" xfId="53384" xr:uid="{B380A712-537C-46AE-BAA7-3641F6D163CD}"/>
    <cellStyle name="Total 2 2 7 2 3 3" xfId="27340" xr:uid="{F79D807C-8423-4482-95F3-81E30A869022}"/>
    <cellStyle name="Total 2 2 7 2 3 4" xfId="46866" xr:uid="{8A703526-603E-4243-ACCD-A8FD0E04C3B8}"/>
    <cellStyle name="Total 2 2 7 2 4" xfId="13758" xr:uid="{A732DD49-970E-4912-8C37-1B1E14AFC6F7}"/>
    <cellStyle name="Total 2 2 7 2 4 2" xfId="30939" xr:uid="{4268ED2A-E57D-4825-A551-910900A883C6}"/>
    <cellStyle name="Total 2 2 7 2 4 3" xfId="46008" xr:uid="{68DA1E44-D6A6-4588-B952-486AB359CB9C}"/>
    <cellStyle name="Total 2 2 7 2 5" xfId="3007" xr:uid="{B8380177-2434-4B90-B65D-B1E3CC1DB8DD}"/>
    <cellStyle name="Total 2 2 7 2 5 2" xfId="26331" xr:uid="{29FAB737-BC57-4387-9CC2-232CF877F6EA}"/>
    <cellStyle name="Total 2 2 7 2 5 3" xfId="47473" xr:uid="{12320968-506B-42D9-8D65-FFCB239482AD}"/>
    <cellStyle name="Total 2 2 7 2 6" xfId="24780" xr:uid="{029488FB-C5D3-47FC-B174-422D3FA33023}"/>
    <cellStyle name="Total 2 2 7 2 6 2" xfId="35698" xr:uid="{A23C086A-E763-48A3-9668-028B71FACA95}"/>
    <cellStyle name="Total 2 2 7 2 6 3" xfId="59168" xr:uid="{89869E42-EB36-4A38-AAEE-1B2EF7B22A47}"/>
    <cellStyle name="Total 2 2 7 2 7" xfId="25118" xr:uid="{7E5AAC66-B578-466D-BAC4-904244974AB5}"/>
    <cellStyle name="Total 2 2 7 2 8" xfId="43956" xr:uid="{8A611FAB-A1D1-4FDD-B9E0-130ED2CE7986}"/>
    <cellStyle name="Total 2 2 7 20" xfId="10544" xr:uid="{68654440-4D3D-4762-8A83-234524ADD81D}"/>
    <cellStyle name="Total 2 2 7 20 2" xfId="21296" xr:uid="{64508870-2857-4D71-B521-A293AF9990F2}"/>
    <cellStyle name="Total 2 2 7 20 2 2" xfId="34175" xr:uid="{BC562C29-F181-45D6-8576-3DE3C2BFE8AB}"/>
    <cellStyle name="Total 2 2 7 20 2 3" xfId="55257" xr:uid="{18EB05B9-D2F5-418C-A25F-A31856721945}"/>
    <cellStyle name="Total 2 2 7 20 3" xfId="29567" xr:uid="{AB00FF65-BB81-478C-AF32-A708134228BF}"/>
    <cellStyle name="Total 2 2 7 20 4" xfId="53842" xr:uid="{943ECD1D-7325-4756-A058-A92E98D25013}"/>
    <cellStyle name="Total 2 2 7 21" xfId="10820" xr:uid="{22E96E9A-C3DC-4C51-9706-466F4AF0EDB0}"/>
    <cellStyle name="Total 2 2 7 21 2" xfId="21572" xr:uid="{0610483F-6460-4992-9D11-E6CA72912973}"/>
    <cellStyle name="Total 2 2 7 21 2 2" xfId="34294" xr:uid="{440E635A-DC5C-4A85-A21F-83B32D6D6D49}"/>
    <cellStyle name="Total 2 2 7 21 2 3" xfId="51532" xr:uid="{7DE4F1DA-3AA0-4187-A89B-C69FB9E698F6}"/>
    <cellStyle name="Total 2 2 7 21 3" xfId="29686" xr:uid="{8627A1E1-E279-4FF1-B759-120D1D7EEF81}"/>
    <cellStyle name="Total 2 2 7 21 4" xfId="49553" xr:uid="{3EE9E8E8-6139-4E3F-837E-0917C93B9668}"/>
    <cellStyle name="Total 2 2 7 22" xfId="10990" xr:uid="{A821E50F-C9B4-4697-AE37-2AE311948BA5}"/>
    <cellStyle name="Total 2 2 7 22 2" xfId="21742" xr:uid="{0EAA3360-8F42-45E7-B634-A003410F1710}"/>
    <cellStyle name="Total 2 2 7 22 2 2" xfId="34364" xr:uid="{AF83EC0C-1441-49C9-8382-777072416AA3}"/>
    <cellStyle name="Total 2 2 7 22 2 3" xfId="48836" xr:uid="{EA108264-2209-45B9-8114-B9D646D4BF0F}"/>
    <cellStyle name="Total 2 2 7 22 3" xfId="29756" xr:uid="{C2484714-356F-40FE-967C-9AF7433B7AB7}"/>
    <cellStyle name="Total 2 2 7 22 4" xfId="58058" xr:uid="{FFB47D83-17A3-432D-875A-EADD5EA262F0}"/>
    <cellStyle name="Total 2 2 7 23" xfId="11037" xr:uid="{E4FB55CA-6426-47A6-8CE7-BA33417BA515}"/>
    <cellStyle name="Total 2 2 7 23 2" xfId="21789" xr:uid="{EBBCCB2A-E387-4BAF-8BD3-0882DC04202B}"/>
    <cellStyle name="Total 2 2 7 23 2 2" xfId="34383" xr:uid="{0764BFDF-A0BB-4909-9AA4-B09B72FC5541}"/>
    <cellStyle name="Total 2 2 7 23 2 3" xfId="56619" xr:uid="{E1DB2A6F-F4B9-4268-AD26-344746221E0C}"/>
    <cellStyle name="Total 2 2 7 23 3" xfId="29775" xr:uid="{97866795-AEA7-4A82-BE8A-B76C6F31B626}"/>
    <cellStyle name="Total 2 2 7 23 4" xfId="55305" xr:uid="{E58B7CCB-A89B-4284-98FF-6E87D4C60923}"/>
    <cellStyle name="Total 2 2 7 24" xfId="11194" xr:uid="{7B7E98D3-31FB-4B94-B5DC-F753447EEE5A}"/>
    <cellStyle name="Total 2 2 7 24 2" xfId="21946" xr:uid="{9D6EE648-EEEC-41F2-AB64-C899DCA73B36}"/>
    <cellStyle name="Total 2 2 7 24 2 2" xfId="34452" xr:uid="{BC26C3B0-6523-41AF-8784-2F456FDC629E}"/>
    <cellStyle name="Total 2 2 7 24 2 3" xfId="44285" xr:uid="{D6100479-CB19-49CD-9B2B-B6E48C0B309A}"/>
    <cellStyle name="Total 2 2 7 24 3" xfId="29844" xr:uid="{08C422C9-9D09-4732-851D-2C3DB94E840E}"/>
    <cellStyle name="Total 2 2 7 24 4" xfId="38632" xr:uid="{8CEA95ED-B5AC-4477-B7A8-25E189FFADB2}"/>
    <cellStyle name="Total 2 2 7 25" xfId="11332" xr:uid="{DC2211AC-5649-4543-AB59-401577A98C96}"/>
    <cellStyle name="Total 2 2 7 25 2" xfId="22084" xr:uid="{99DAFBB7-A1BB-4738-9096-E132F69B8E66}"/>
    <cellStyle name="Total 2 2 7 25 2 2" xfId="34511" xr:uid="{967D18B1-8DDB-4ED5-90A6-38EEB61E5FC5}"/>
    <cellStyle name="Total 2 2 7 25 2 3" xfId="55457" xr:uid="{D2D171A1-CDB9-4215-A855-DEABA4B93BBE}"/>
    <cellStyle name="Total 2 2 7 25 3" xfId="29903" xr:uid="{845F0629-38D8-47F2-BE20-1245E3BD6F0B}"/>
    <cellStyle name="Total 2 2 7 25 4" xfId="50086" xr:uid="{0DF73215-1E4A-4177-B6E1-0F8257BC8F11}"/>
    <cellStyle name="Total 2 2 7 26" xfId="11570" xr:uid="{F772B2D0-574F-4FA8-AB1A-F301C9B0A27C}"/>
    <cellStyle name="Total 2 2 7 26 2" xfId="22322" xr:uid="{4658D57D-BBCF-44B6-9D48-716DCAF318F0}"/>
    <cellStyle name="Total 2 2 7 26 2 2" xfId="34619" xr:uid="{63407533-DCEF-482A-8FCA-086B10B5FE25}"/>
    <cellStyle name="Total 2 2 7 26 2 3" xfId="38884" xr:uid="{A9B10AF3-56CB-48D0-9168-78427ADA6146}"/>
    <cellStyle name="Total 2 2 7 26 3" xfId="30011" xr:uid="{DF7867D8-DC7F-4C44-A553-DB347556E1AB}"/>
    <cellStyle name="Total 2 2 7 26 4" xfId="46497" xr:uid="{EE05219D-DB1B-485F-8807-BF7ECD3CF90A}"/>
    <cellStyle name="Total 2 2 7 27" xfId="11389" xr:uid="{A5174156-F5E0-4F16-AAD3-C0CEB506469A}"/>
    <cellStyle name="Total 2 2 7 27 2" xfId="22141" xr:uid="{827B3D64-2529-45E9-950C-69FB58410AC5}"/>
    <cellStyle name="Total 2 2 7 27 2 2" xfId="34536" xr:uid="{056FDA98-37EA-46D0-B1B4-EEBD19214A37}"/>
    <cellStyle name="Total 2 2 7 27 2 3" xfId="56062" xr:uid="{B0335A86-BB10-44B8-97BF-97F9EB591158}"/>
    <cellStyle name="Total 2 2 7 27 3" xfId="29928" xr:uid="{61A6BD79-6054-40F4-ADC8-A2EB2B6FE759}"/>
    <cellStyle name="Total 2 2 7 27 4" xfId="40323" xr:uid="{92919C41-CA02-4459-9C97-9183FE6572B9}"/>
    <cellStyle name="Total 2 2 7 28" xfId="12041" xr:uid="{3B55C894-400A-4681-B041-2E974AF64A35}"/>
    <cellStyle name="Total 2 2 7 28 2" xfId="22789" xr:uid="{B59123FB-D2D4-4FEB-937C-24A9AA0D573F}"/>
    <cellStyle name="Total 2 2 7 28 2 2" xfId="34809" xr:uid="{F643F90D-C8D8-47DA-88C7-2588E49213CF}"/>
    <cellStyle name="Total 2 2 7 28 2 3" xfId="49157" xr:uid="{82B0DE1D-120A-4796-BDA4-9672FE341083}"/>
    <cellStyle name="Total 2 2 7 28 3" xfId="30203" xr:uid="{3C0F8E94-2A68-4A39-86E8-ACCC936314D8}"/>
    <cellStyle name="Total 2 2 7 28 4" xfId="50207" xr:uid="{C153D196-DED1-4459-B6BD-A59A96D1C649}"/>
    <cellStyle name="Total 2 2 7 29" xfId="12324" xr:uid="{89ED50E7-4E54-4AF4-A99A-44938109E2C3}"/>
    <cellStyle name="Total 2 2 7 29 2" xfId="23071" xr:uid="{37E5EA06-8C59-4FCD-B412-E6960AA26BCE}"/>
    <cellStyle name="Total 2 2 7 29 2 2" xfId="34936" xr:uid="{29DE8782-7358-4F8A-9E46-718910748199}"/>
    <cellStyle name="Total 2 2 7 29 2 3" xfId="36230" xr:uid="{1F7B44C3-8F9C-4016-AF7B-1AFC5D24E522}"/>
    <cellStyle name="Total 2 2 7 29 3" xfId="30331" xr:uid="{39791270-0182-450C-A923-8757DD488B9D}"/>
    <cellStyle name="Total 2 2 7 29 4" xfId="45416" xr:uid="{29A8509A-7717-4B0D-A482-A2213C14F4C2}"/>
    <cellStyle name="Total 2 2 7 3" xfId="3040" xr:uid="{022C883A-AA99-4717-B345-7E0FB07A151E}"/>
    <cellStyle name="Total 2 2 7 3 2" xfId="5852" xr:uid="{CDDC2887-D17A-4A79-B91E-70B7906940FE}"/>
    <cellStyle name="Total 2 2 7 3 2 2" xfId="16604" xr:uid="{DE231AE4-5068-48F3-BA84-2D0CD7E6DEC5}"/>
    <cellStyle name="Total 2 2 7 3 2 2 2" xfId="32166" xr:uid="{97A72525-9C53-434A-8464-8B02BC1AE6E4}"/>
    <cellStyle name="Total 2 2 7 3 2 2 3" xfId="55296" xr:uid="{4CF21135-F514-476E-93EE-165845FA8774}"/>
    <cellStyle name="Total 2 2 7 3 2 3" xfId="27558" xr:uid="{3813B898-8144-40A1-B306-4A6DD5992CF7}"/>
    <cellStyle name="Total 2 2 7 3 2 4" xfId="57828" xr:uid="{69FA230F-E5BD-4AB2-985A-D643C84AD219}"/>
    <cellStyle name="Total 2 2 7 3 3" xfId="8035" xr:uid="{D8C89237-D1D6-4B12-853B-FDFCA3F1252C}"/>
    <cellStyle name="Total 2 2 7 3 3 2" xfId="18787" xr:uid="{438C33C7-5AD5-45B1-8E38-713336B54082}"/>
    <cellStyle name="Total 2 2 7 3 3 2 2" xfId="33097" xr:uid="{91681605-DB16-431B-B484-9EC24F1840BA}"/>
    <cellStyle name="Total 2 2 7 3 3 2 3" xfId="55732" xr:uid="{C584A7BB-E1EE-4621-AC18-267DAC402ED7}"/>
    <cellStyle name="Total 2 2 7 3 3 3" xfId="28489" xr:uid="{A3470C41-A4A5-4FC7-B3AE-BEC4DBF5385E}"/>
    <cellStyle name="Total 2 2 7 3 3 4" xfId="45700" xr:uid="{47F8E6E0-A571-462E-A491-238FFC576701}"/>
    <cellStyle name="Total 2 2 7 3 4" xfId="13791" xr:uid="{AB343BF9-BB7D-4850-84D2-F70D8BC931B4}"/>
    <cellStyle name="Total 2 2 7 3 4 2" xfId="30956" xr:uid="{14080872-6040-4E32-84CF-3591A971BE37}"/>
    <cellStyle name="Total 2 2 7 3 4 3" xfId="48193" xr:uid="{10BAC4A0-9E29-4A56-B18C-0BBA61F0EC42}"/>
    <cellStyle name="Total 2 2 7 3 5" xfId="26348" xr:uid="{7BA23D54-EDB8-4DA3-86E7-8C3CD61B2C22}"/>
    <cellStyle name="Total 2 2 7 3 6" xfId="55340" xr:uid="{63AE02E0-B9D1-4451-A088-E66C6A3BD55C}"/>
    <cellStyle name="Total 2 2 7 30" xfId="12487" xr:uid="{92CAB6B0-F64B-4E0A-9EF9-B1C5653FDF4C}"/>
    <cellStyle name="Total 2 2 7 30 2" xfId="23234" xr:uid="{B0A75764-CEFF-497B-83EA-AC1815E5164A}"/>
    <cellStyle name="Total 2 2 7 30 2 2" xfId="35005" xr:uid="{F19C0975-B654-4EC2-9744-8D3B12975926}"/>
    <cellStyle name="Total 2 2 7 30 2 3" xfId="36839" xr:uid="{DF69219F-F8AE-419C-A964-D56CAF1B4B91}"/>
    <cellStyle name="Total 2 2 7 30 3" xfId="30400" xr:uid="{0DBF2F1F-6F52-4668-BC08-FDDAB9AC101B}"/>
    <cellStyle name="Total 2 2 7 30 4" xfId="48161" xr:uid="{E2CA233E-D5CC-4082-8E91-C84EA9BFFABB}"/>
    <cellStyle name="Total 2 2 7 31" xfId="12648" xr:uid="{6C3E6099-5F8C-4019-958C-94A846068E65}"/>
    <cellStyle name="Total 2 2 7 31 2" xfId="23393" xr:uid="{141F2B77-B3A7-417F-B542-05B3372581B5}"/>
    <cellStyle name="Total 2 2 7 31 2 2" xfId="35075" xr:uid="{DCA19B22-00B2-4885-84D7-C19A4D3D650D}"/>
    <cellStyle name="Total 2 2 7 31 2 3" xfId="35989" xr:uid="{3F19F974-252F-4223-ACEE-8D5AA1183CFE}"/>
    <cellStyle name="Total 2 2 7 31 3" xfId="30471" xr:uid="{A0B907C9-65BE-4D9F-91ED-6E557B8D4921}"/>
    <cellStyle name="Total 2 2 7 31 4" xfId="52219" xr:uid="{22A1C778-69C2-4625-9020-AFB87CAA2449}"/>
    <cellStyle name="Total 2 2 7 32" xfId="12808" xr:uid="{E42BE9E6-7BE3-47B7-BA4B-3712C4C9476E}"/>
    <cellStyle name="Total 2 2 7 32 2" xfId="23551" xr:uid="{BF400C36-BABB-4592-B36F-CB678FC230D8}"/>
    <cellStyle name="Total 2 2 7 32 2 2" xfId="35142" xr:uid="{80B4ECF2-5FA6-41A1-8308-3D1B53273820}"/>
    <cellStyle name="Total 2 2 7 32 2 3" xfId="37113" xr:uid="{21F0FD9E-DA00-47E6-BD70-61DDF7D9ADCB}"/>
    <cellStyle name="Total 2 2 7 32 3" xfId="30539" xr:uid="{025462BC-3F04-4CA5-93FF-E45B61B89D4A}"/>
    <cellStyle name="Total 2 2 7 32 4" xfId="56348" xr:uid="{69AC7AF7-6A59-456D-A4EF-D3C3A8DBE718}"/>
    <cellStyle name="Total 2 2 7 33" xfId="12963" xr:uid="{9BE10281-ACFB-4F0C-8D83-8802672F2457}"/>
    <cellStyle name="Total 2 2 7 33 2" xfId="23696" xr:uid="{7F46F387-1C3D-4B07-9F59-D3990428C375}"/>
    <cellStyle name="Total 2 2 7 33 2 2" xfId="35201" xr:uid="{F3C40E98-CC11-4727-A140-1F654DF27BA2}"/>
    <cellStyle name="Total 2 2 7 33 2 3" xfId="58238" xr:uid="{F872E6F5-871B-49B0-9709-659CE6666CFC}"/>
    <cellStyle name="Total 2 2 7 33 3" xfId="30602" xr:uid="{ADDC6D14-E903-4CA6-84AB-F39A8269081E}"/>
    <cellStyle name="Total 2 2 7 33 4" xfId="40767" xr:uid="{52BD55A3-3264-4A90-97C1-6965D2C61CA4}"/>
    <cellStyle name="Total 2 2 7 34" xfId="13115" xr:uid="{6BB3FC08-692C-4E58-8764-5E95DAA3D664}"/>
    <cellStyle name="Total 2 2 7 34 2" xfId="23838" xr:uid="{C7388C38-9072-4C97-A91E-BBF02ED33086}"/>
    <cellStyle name="Total 2 2 7 34 2 2" xfId="35265" xr:uid="{C15877B2-BC69-434E-B34E-9B5D94F26746}"/>
    <cellStyle name="Total 2 2 7 34 2 3" xfId="58380" xr:uid="{F79BEA7F-6916-404C-B96E-32548E603706}"/>
    <cellStyle name="Total 2 2 7 34 3" xfId="30669" xr:uid="{E0BD54C4-1159-4BC1-BA8C-394B9E63438E}"/>
    <cellStyle name="Total 2 2 7 34 4" xfId="36051" xr:uid="{85019358-D485-47D0-A941-286EF8B19544}"/>
    <cellStyle name="Total 2 2 7 35" xfId="13190" xr:uid="{689C009E-C15B-4472-B301-9F3AC5EF7461}"/>
    <cellStyle name="Total 2 2 7 35 2" xfId="23908" xr:uid="{F2B16456-2F67-4DBB-A56B-42E2452F25A4}"/>
    <cellStyle name="Total 2 2 7 35 2 2" xfId="35298" xr:uid="{02A7ED6E-3B0E-43DC-A66D-7CEFFB243582}"/>
    <cellStyle name="Total 2 2 7 35 2 3" xfId="58450" xr:uid="{B10287AB-BBC4-48C8-A016-69F8AB5388B4}"/>
    <cellStyle name="Total 2 2 7 35 3" xfId="30704" xr:uid="{70FEA150-BFC1-44FF-ABA8-92ED44A9B4C4}"/>
    <cellStyle name="Total 2 2 7 35 4" xfId="36288" xr:uid="{4DBE1AE0-D58C-4BF7-91B0-9805F40A9C5D}"/>
    <cellStyle name="Total 2 2 7 36" xfId="13386" xr:uid="{8C1F834A-C62C-4C9E-8101-768A060FB27A}"/>
    <cellStyle name="Total 2 2 7 36 2" xfId="24078" xr:uid="{566C4C8E-42AC-498B-B8C5-159F36ECCA41}"/>
    <cellStyle name="Total 2 2 7 36 2 2" xfId="35371" xr:uid="{7556E71B-7CCC-4EC9-A378-23D92D8696A9}"/>
    <cellStyle name="Total 2 2 7 36 2 3" xfId="58620" xr:uid="{112BA841-804A-43F7-93D2-09D74C535484}"/>
    <cellStyle name="Total 2 2 7 36 3" xfId="30788" xr:uid="{C4C07358-0A98-4CAC-A5A8-133821E240BE}"/>
    <cellStyle name="Total 2 2 7 36 4" xfId="42700" xr:uid="{868D8231-32F5-4266-88DF-A3A618680772}"/>
    <cellStyle name="Total 2 2 7 37" xfId="13494" xr:uid="{10CF42D3-D06E-4163-B6D7-8634AA7ED1B0}"/>
    <cellStyle name="Total 2 2 7 37 2" xfId="24157" xr:uid="{064DC4C2-5AED-435E-A0F4-ECB59D2C2F87}"/>
    <cellStyle name="Total 2 2 7 37 2 2" xfId="35405" xr:uid="{A826110D-265D-4D8B-8C74-EE801995156E}"/>
    <cellStyle name="Total 2 2 7 37 2 3" xfId="58699" xr:uid="{62AA3195-1C7A-4577-A473-27E396908838}"/>
    <cellStyle name="Total 2 2 7 37 3" xfId="30835" xr:uid="{48928060-5E37-4842-A41C-F01AFAE7707D}"/>
    <cellStyle name="Total 2 2 7 37 4" xfId="45666" xr:uid="{3D02E6E6-AD78-4A67-AC19-F9876EF598D2}"/>
    <cellStyle name="Total 2 2 7 38" xfId="13573" xr:uid="{844C351A-BDAC-4781-BF4A-65C9B3E3B124}"/>
    <cellStyle name="Total 2 2 7 38 2" xfId="30869" xr:uid="{E01326BA-D945-4410-83B2-CC5FC177D408}"/>
    <cellStyle name="Total 2 2 7 38 3" xfId="38726" xr:uid="{E47B74E9-9F78-48FB-B75A-DE4289568FB9}"/>
    <cellStyle name="Total 2 2 7 39" xfId="24393" xr:uid="{BD4E3D09-926D-4A7C-B550-681AA077652F}"/>
    <cellStyle name="Total 2 2 7 39 2" xfId="35522" xr:uid="{24691EF5-1FD1-414B-AC82-3B8266D4CB8B}"/>
    <cellStyle name="Total 2 2 7 39 3" xfId="58934" xr:uid="{EBBAB629-1C82-4DD2-8105-36A776F6DDAF}"/>
    <cellStyle name="Total 2 2 7 4" xfId="3118" xr:uid="{12516669-0163-4429-91BD-697E06D7E580}"/>
    <cellStyle name="Total 2 2 7 4 2" xfId="5931" xr:uid="{7BCEA804-6B47-440E-8A53-4FD7086E95FB}"/>
    <cellStyle name="Total 2 2 7 4 2 2" xfId="16683" xr:uid="{99F22A4B-7FC6-4934-9EBC-BF3E6E13CE85}"/>
    <cellStyle name="Total 2 2 7 4 2 2 2" xfId="32200" xr:uid="{C81AAA97-AC6C-42AF-AD03-8BC02BC3EC96}"/>
    <cellStyle name="Total 2 2 7 4 2 2 3" xfId="55703" xr:uid="{67A5EBF8-A1D2-4705-A1F1-3100698CF592}"/>
    <cellStyle name="Total 2 2 7 4 2 3" xfId="27592" xr:uid="{D612CE95-04DF-4732-B408-58285E073C27}"/>
    <cellStyle name="Total 2 2 7 4 2 4" xfId="53064" xr:uid="{02450745-DAA2-412C-A0B9-018BEEDFD3AC}"/>
    <cellStyle name="Total 2 2 7 4 3" xfId="8114" xr:uid="{E2EB6322-4264-47F5-8465-FFD58D2416B5}"/>
    <cellStyle name="Total 2 2 7 4 3 2" xfId="18866" xr:uid="{15655415-E407-46A4-96C9-E400EEC7506F}"/>
    <cellStyle name="Total 2 2 7 4 3 2 2" xfId="33131" xr:uid="{EBD8A97F-5A34-42A9-8118-A88196325ED5}"/>
    <cellStyle name="Total 2 2 7 4 3 2 3" xfId="44698" xr:uid="{1E910F5F-F537-43B8-A971-140A03582097}"/>
    <cellStyle name="Total 2 2 7 4 3 3" xfId="28523" xr:uid="{BC270A0E-013F-4944-93CD-DF0B7D7C85D2}"/>
    <cellStyle name="Total 2 2 7 4 3 4" xfId="56039" xr:uid="{0937D581-EDE5-46AC-80C7-3C048613CFD5}"/>
    <cellStyle name="Total 2 2 7 4 4" xfId="13870" xr:uid="{4B493984-1073-47F7-B70D-8EC1EB515F7B}"/>
    <cellStyle name="Total 2 2 7 4 4 2" xfId="30990" xr:uid="{9760BE51-97FB-4DBC-B613-4C601C6E7C3A}"/>
    <cellStyle name="Total 2 2 7 4 4 3" xfId="50065" xr:uid="{2F0AA9E9-381D-4465-BDE8-8F0B84A93CB5}"/>
    <cellStyle name="Total 2 2 7 4 5" xfId="26382" xr:uid="{7C4AB498-6DC0-4CB3-AFFA-E48F29C5D26C}"/>
    <cellStyle name="Total 2 2 7 4 6" xfId="40016" xr:uid="{921F982A-61E6-4C6E-A229-9361C975B64F}"/>
    <cellStyle name="Total 2 2 7 40" xfId="24546" xr:uid="{72913301-107B-4AC2-A54E-53F47B00EC2A}"/>
    <cellStyle name="Total 2 2 7 40 2" xfId="35600" xr:uid="{C0D3EC6D-C128-40E3-AF45-CA179B344CE1}"/>
    <cellStyle name="Total 2 2 7 40 3" xfId="59087" xr:uid="{64358B82-A136-404A-A343-DCFFB325F4B5}"/>
    <cellStyle name="Total 2 2 7 41" xfId="24572" xr:uid="{94A3A85D-4A0B-4734-BED3-37162766B75D}"/>
    <cellStyle name="Total 2 2 7 41 2" xfId="35612" xr:uid="{34E77432-37CB-4953-8EB5-8528828D09F6}"/>
    <cellStyle name="Total 2 2 7 41 3" xfId="59113" xr:uid="{DB6B65EB-694A-4A98-8366-0ADF47FCA2F4}"/>
    <cellStyle name="Total 2 2 7 42" xfId="24983" xr:uid="{13356853-FDA8-456F-A570-F66D8B963071}"/>
    <cellStyle name="Total 2 2 7 43" xfId="50872" xr:uid="{48D51370-1442-40F2-A1EF-8EA316209CCA}"/>
    <cellStyle name="Total 2 2 7 5" xfId="3745" xr:uid="{E95753F7-A3B6-495B-AD72-4AEA7C78423E}"/>
    <cellStyle name="Total 2 2 7 5 2" xfId="6559" xr:uid="{F7359E8E-C894-402A-969F-D485C5B7081D}"/>
    <cellStyle name="Total 2 2 7 5 2 2" xfId="17311" xr:uid="{DB72D84B-1CBB-45B6-A291-54F4AA8E5724}"/>
    <cellStyle name="Total 2 2 7 5 2 2 2" xfId="32466" xr:uid="{0FB2EE5A-BEAD-4B67-8E5D-AD02A83A6F9C}"/>
    <cellStyle name="Total 2 2 7 5 2 2 3" xfId="49066" xr:uid="{27E2686B-B198-4E1E-BDDC-5189587F6351}"/>
    <cellStyle name="Total 2 2 7 5 2 3" xfId="27858" xr:uid="{C0F48877-D609-4812-A3B6-A977AD214C59}"/>
    <cellStyle name="Total 2 2 7 5 2 4" xfId="45438" xr:uid="{C7FE9563-509B-4CB2-A7C8-D76C74E9CD0A}"/>
    <cellStyle name="Total 2 2 7 5 3" xfId="8742" xr:uid="{0CAB73D4-41BB-40C9-94AB-AFED99194584}"/>
    <cellStyle name="Total 2 2 7 5 3 2" xfId="19494" xr:uid="{0732141A-7EBE-4409-B595-0B6570470BD6}"/>
    <cellStyle name="Total 2 2 7 5 3 2 2" xfId="33397" xr:uid="{A2F06A5E-D2E3-46EF-951C-9196F211276E}"/>
    <cellStyle name="Total 2 2 7 5 3 2 3" xfId="48168" xr:uid="{38EB796B-D3B4-4576-A733-0ED5B3FAE6FD}"/>
    <cellStyle name="Total 2 2 7 5 3 3" xfId="28789" xr:uid="{F9272AE4-3C4F-4898-847A-8873B9951F85}"/>
    <cellStyle name="Total 2 2 7 5 3 4" xfId="46037" xr:uid="{7BCB30B0-0496-43A9-B16A-C13A73CC775E}"/>
    <cellStyle name="Total 2 2 7 5 4" xfId="14498" xr:uid="{0964938D-E062-4BCA-B14F-7C7BE1E2C459}"/>
    <cellStyle name="Total 2 2 7 5 4 2" xfId="31256" xr:uid="{430FB2AE-4713-4015-90CC-6CF6BF9FEC55}"/>
    <cellStyle name="Total 2 2 7 5 4 3" xfId="42227" xr:uid="{27BA178B-EDCD-49DD-9259-968F4D84C0FB}"/>
    <cellStyle name="Total 2 2 7 5 5" xfId="26648" xr:uid="{CBD520D6-14DA-49A6-BCB4-C2D6389296A9}"/>
    <cellStyle name="Total 2 2 7 5 6" xfId="56553" xr:uid="{722DEF34-3510-429D-B4B4-8E6AF4AB0760}"/>
    <cellStyle name="Total 2 2 7 6" xfId="3350" xr:uid="{BD1E2E77-67F2-46A8-B69F-2560E299E64C}"/>
    <cellStyle name="Total 2 2 7 6 2" xfId="6164" xr:uid="{EC99B2E4-6DEA-4664-AE5D-5246FB8644A9}"/>
    <cellStyle name="Total 2 2 7 6 2 2" xfId="16916" xr:uid="{0408D327-C63F-4A2E-976B-FE7A2E68FC1F}"/>
    <cellStyle name="Total 2 2 7 6 2 2 2" xfId="32289" xr:uid="{9C4AC06D-7158-4C89-9C5E-845F57C2C79A}"/>
    <cellStyle name="Total 2 2 7 6 2 2 3" xfId="47940" xr:uid="{986A3B76-A38E-46DC-97D9-FD3C2878A55E}"/>
    <cellStyle name="Total 2 2 7 6 2 3" xfId="27681" xr:uid="{397E9C23-A8A8-4392-A66A-7A72AD0D1B24}"/>
    <cellStyle name="Total 2 2 7 6 2 4" xfId="48230" xr:uid="{D0C0BA46-CA5C-4B22-BA18-E4A439A6CF1B}"/>
    <cellStyle name="Total 2 2 7 6 3" xfId="8347" xr:uid="{F9711B26-D79C-4352-9A38-746922D74165}"/>
    <cellStyle name="Total 2 2 7 6 3 2" xfId="19099" xr:uid="{38800EF2-5258-40DD-84E4-56A5AA2E4D9D}"/>
    <cellStyle name="Total 2 2 7 6 3 2 2" xfId="33220" xr:uid="{09A9FB21-579C-46A1-B2F3-37694768EB4A}"/>
    <cellStyle name="Total 2 2 7 6 3 2 3" xfId="52336" xr:uid="{CC90640A-976E-4A2C-8524-EDA3CB0FD10D}"/>
    <cellStyle name="Total 2 2 7 6 3 3" xfId="28612" xr:uid="{9D3F8B4E-9CA7-4AE8-A315-35CF6D6CD189}"/>
    <cellStyle name="Total 2 2 7 6 3 4" xfId="46010" xr:uid="{29AAACE9-2129-460C-91D9-58C1B745D7D4}"/>
    <cellStyle name="Total 2 2 7 6 4" xfId="14103" xr:uid="{AD6F8D25-B676-4115-8752-B6DA0DB76A26}"/>
    <cellStyle name="Total 2 2 7 6 4 2" xfId="31079" xr:uid="{4B881247-4EE0-447C-A76B-BF0CDCBC5222}"/>
    <cellStyle name="Total 2 2 7 6 4 3" xfId="48431" xr:uid="{54108401-A6BD-4F82-985B-AE2058942D7B}"/>
    <cellStyle name="Total 2 2 7 6 5" xfId="26471" xr:uid="{1AD8A481-25EE-4FBB-A74D-CBBB6CA40F9F}"/>
    <cellStyle name="Total 2 2 7 6 6" xfId="49477" xr:uid="{6DBE6940-1D1D-4CEC-B422-4511A84052A0}"/>
    <cellStyle name="Total 2 2 7 7" xfId="4077" xr:uid="{5810F0E8-48FC-439F-A7F2-861D50987FD2}"/>
    <cellStyle name="Total 2 2 7 7 2" xfId="6891" xr:uid="{280B52C9-D627-4C84-B1E0-28A7576092B3}"/>
    <cellStyle name="Total 2 2 7 7 2 2" xfId="17643" xr:uid="{204B1857-1567-4E5B-A3AD-9D1C03694ED9}"/>
    <cellStyle name="Total 2 2 7 7 2 2 2" xfId="32607" xr:uid="{071B7E80-E478-48BF-9073-C495EA0DF8C8}"/>
    <cellStyle name="Total 2 2 7 7 2 2 3" xfId="38901" xr:uid="{0FA8E30E-06B1-48A2-BAE4-944FD0B7846A}"/>
    <cellStyle name="Total 2 2 7 7 2 3" xfId="27999" xr:uid="{7529FBD3-713F-4736-8569-6AEEE73E86B0}"/>
    <cellStyle name="Total 2 2 7 7 2 4" xfId="38327" xr:uid="{9C89717A-4204-45E6-9A49-9926C1B599F6}"/>
    <cellStyle name="Total 2 2 7 7 3" xfId="9074" xr:uid="{1EA932E0-1A50-4D13-9A1C-2240280FBE63}"/>
    <cellStyle name="Total 2 2 7 7 3 2" xfId="19826" xr:uid="{AB7BE2EA-DEF9-486C-9803-E72180C684DC}"/>
    <cellStyle name="Total 2 2 7 7 3 2 2" xfId="33539" xr:uid="{0A0B5799-5C92-4ED7-9503-8DF9435846B6}"/>
    <cellStyle name="Total 2 2 7 7 3 2 3" xfId="53686" xr:uid="{3A14F674-9012-4D9B-AFA7-ECC97C53C0B1}"/>
    <cellStyle name="Total 2 2 7 7 3 3" xfId="28931" xr:uid="{31D97D47-0E1C-4EF9-B3EE-1E959F17CBFC}"/>
    <cellStyle name="Total 2 2 7 7 3 4" xfId="38495" xr:uid="{E2599DD5-FAC8-44FC-BE3C-1C9064BFAF6D}"/>
    <cellStyle name="Total 2 2 7 7 4" xfId="14830" xr:uid="{498563DA-393D-4B05-B5F4-BF36F8988841}"/>
    <cellStyle name="Total 2 2 7 7 4 2" xfId="31398" xr:uid="{4BFE1183-FFBC-45BF-AB79-8056E208A559}"/>
    <cellStyle name="Total 2 2 7 7 4 3" xfId="39534" xr:uid="{31CDF3C7-FC47-4DEB-A366-D93717A26DC1}"/>
    <cellStyle name="Total 2 2 7 7 5" xfId="26790" xr:uid="{99A9A20B-4A43-4812-BE2A-0EF6B33FAF50}"/>
    <cellStyle name="Total 2 2 7 7 6" xfId="49613" xr:uid="{72CE0FAA-35FB-419C-8F62-2B9F37416860}"/>
    <cellStyle name="Total 2 2 7 8" xfId="3971" xr:uid="{AC1B28D7-B22C-451C-B59B-4048DDC683AE}"/>
    <cellStyle name="Total 2 2 7 8 2" xfId="6785" xr:uid="{3276ED5F-0252-4C25-A07D-3D43F6A8AD2A}"/>
    <cellStyle name="Total 2 2 7 8 2 2" xfId="17537" xr:uid="{BCCB716E-1E74-4B7A-B91D-1F8E21E7CE67}"/>
    <cellStyle name="Total 2 2 7 8 2 2 2" xfId="32557" xr:uid="{95DCE981-C4CD-403C-B38F-5700E48DB41B}"/>
    <cellStyle name="Total 2 2 7 8 2 2 3" xfId="52368" xr:uid="{A6F38731-6FAB-4550-8FDC-E2547482AF40}"/>
    <cellStyle name="Total 2 2 7 8 2 3" xfId="27949" xr:uid="{7291F65C-C880-4186-B540-A5D8B1D7499B}"/>
    <cellStyle name="Total 2 2 7 8 2 4" xfId="56924" xr:uid="{DFC4974B-9A24-4B30-BF4E-5F18F7C9B85E}"/>
    <cellStyle name="Total 2 2 7 8 3" xfId="8968" xr:uid="{BA667CFA-266F-446A-865B-A4867FA1094E}"/>
    <cellStyle name="Total 2 2 7 8 3 2" xfId="19720" xr:uid="{4A999E3E-DF62-498B-B281-B061629C3A36}"/>
    <cellStyle name="Total 2 2 7 8 3 2 2" xfId="33489" xr:uid="{BBFB4B97-46BE-4450-9B85-DACDC9D49CF8}"/>
    <cellStyle name="Total 2 2 7 8 3 2 3" xfId="53501" xr:uid="{5AD89102-D883-4305-BC41-DC4AF9E85A82}"/>
    <cellStyle name="Total 2 2 7 8 3 3" xfId="28881" xr:uid="{06DC92F1-86C5-46BE-8029-23C02F7DBB80}"/>
    <cellStyle name="Total 2 2 7 8 3 4" xfId="39254" xr:uid="{A6B1B344-A72A-4CEF-9057-63771D9D2D75}"/>
    <cellStyle name="Total 2 2 7 8 4" xfId="14724" xr:uid="{9C120E36-BE0A-45EB-9D9A-9CB4D7599DE9}"/>
    <cellStyle name="Total 2 2 7 8 4 2" xfId="31348" xr:uid="{B6AF43D5-4688-49A4-BB14-5570244D1773}"/>
    <cellStyle name="Total 2 2 7 8 4 3" xfId="54209" xr:uid="{C942956A-ACE8-4766-9350-2D779581B73F}"/>
    <cellStyle name="Total 2 2 7 8 5" xfId="26740" xr:uid="{EBB53B14-4B80-464F-8057-8172832CEF8A}"/>
    <cellStyle name="Total 2 2 7 8 6" xfId="43861" xr:uid="{D506C86B-7E99-4A27-93C6-D9ADBE812DF9}"/>
    <cellStyle name="Total 2 2 7 9" xfId="4405" xr:uid="{25E8FBBD-904E-48AD-862F-2A22784CAE53}"/>
    <cellStyle name="Total 2 2 7 9 2" xfId="7219" xr:uid="{6AA58B48-E8F1-48C6-9094-B5E3482BE527}"/>
    <cellStyle name="Total 2 2 7 9 2 2" xfId="17971" xr:uid="{6FC45C9F-B6F4-440B-962F-4C813003BDA3}"/>
    <cellStyle name="Total 2 2 7 9 2 2 2" xfId="32745" xr:uid="{CB31CCF3-A2F6-4E08-9FE8-273801878F19}"/>
    <cellStyle name="Total 2 2 7 9 2 2 3" xfId="43941" xr:uid="{999369FB-CA7D-4E3A-AA62-FC48DC8E7765}"/>
    <cellStyle name="Total 2 2 7 9 2 3" xfId="28137" xr:uid="{E7E9960A-6A07-429A-B70B-EEC8684A95FA}"/>
    <cellStyle name="Total 2 2 7 9 2 4" xfId="45283" xr:uid="{4A735D5B-487B-4FA9-B286-114B456C6413}"/>
    <cellStyle name="Total 2 2 7 9 3" xfId="9402" xr:uid="{3BD7130D-6BC9-47EC-B58D-CF75D8DD8ED2}"/>
    <cellStyle name="Total 2 2 7 9 3 2" xfId="20154" xr:uid="{5253D320-92AE-4B92-A431-262FAFDB3EC3}"/>
    <cellStyle name="Total 2 2 7 9 3 2 2" xfId="33677" xr:uid="{7A0F85FB-ABC5-45BA-A68E-E03F13D95FEB}"/>
    <cellStyle name="Total 2 2 7 9 3 2 3" xfId="53810" xr:uid="{C61D740B-849E-41DB-B433-7E34AD3ED20E}"/>
    <cellStyle name="Total 2 2 7 9 3 3" xfId="29069" xr:uid="{A4A420BD-C277-4D9F-B004-11B07CC3AE11}"/>
    <cellStyle name="Total 2 2 7 9 3 4" xfId="45132" xr:uid="{339EAD59-3EB3-416F-8E78-F328B29B30CB}"/>
    <cellStyle name="Total 2 2 7 9 4" xfId="15158" xr:uid="{B856D063-A4D3-4912-A065-DCFC4D5060F9}"/>
    <cellStyle name="Total 2 2 7 9 4 2" xfId="31536" xr:uid="{5809A7D3-BAC7-4DE9-A3DE-60F8D83970C7}"/>
    <cellStyle name="Total 2 2 7 9 4 3" xfId="55630" xr:uid="{18B02895-FA4D-4932-99E0-AD0A2239901F}"/>
    <cellStyle name="Total 2 2 7 9 5" xfId="26928" xr:uid="{7B3669FC-908E-4DDB-9667-037395EC083B}"/>
    <cellStyle name="Total 2 2 7 9 6" xfId="51973" xr:uid="{8321806A-84E9-416A-A446-D50423552F25}"/>
    <cellStyle name="Total 2 2 8" xfId="961" xr:uid="{2E3857F1-D556-46D3-BBF3-B3220E14B121}"/>
    <cellStyle name="Total 2 2 8 2" xfId="1612" xr:uid="{3F3CD509-A7D3-4152-8DFB-3017461D5E6E}"/>
    <cellStyle name="Total 2 2 8 2 2" xfId="16504" xr:uid="{7B862608-946D-41F6-8709-BDD37D919933}"/>
    <cellStyle name="Total 2 2 8 2 2 2" xfId="32126" xr:uid="{0AD185DD-13C8-42F1-9A31-FD07AA58E31D}"/>
    <cellStyle name="Total 2 2 8 2 2 3" xfId="42711" xr:uid="{97D4C4AB-0B15-47A4-86FD-70B55F29BA28}"/>
    <cellStyle name="Total 2 2 8 2 3" xfId="5752" xr:uid="{3EC49342-CC20-4C0B-9A54-9D82463E5840}"/>
    <cellStyle name="Total 2 2 8 2 3 2" xfId="27518" xr:uid="{0EDD6213-0F32-45E0-B5B4-689F0A6C0E83}"/>
    <cellStyle name="Total 2 2 8 2 3 3" xfId="44437" xr:uid="{3BC73C51-FED0-4028-A4BB-615056158FAA}"/>
    <cellStyle name="Total 2 2 8 2 4" xfId="24907" xr:uid="{ACBB2E47-26A2-4673-8877-C139BB0CE73B}"/>
    <cellStyle name="Total 2 2 8 2 4 2" xfId="35773" xr:uid="{4782F7A1-F342-44ED-9630-C0064D068767}"/>
    <cellStyle name="Total 2 2 8 2 4 3" xfId="59248" xr:uid="{2B7DFD4B-3233-40F5-BE6A-DBBA233D7175}"/>
    <cellStyle name="Total 2 2 8 2 5" xfId="25195" xr:uid="{B22A39BD-87FA-435C-B4CE-804A024ECB3A}"/>
    <cellStyle name="Total 2 2 8 2 6" xfId="41036" xr:uid="{E9D2FFD0-1CEA-4074-9318-5B128BF973B9}"/>
    <cellStyle name="Total 2 2 8 3" xfId="5309" xr:uid="{917AC86C-0E6B-4C0B-AF7C-D07F4C614A0E}"/>
    <cellStyle name="Total 2 2 8 3 2" xfId="16062" xr:uid="{45AE9704-4CB1-4BBE-9489-F769EE3D4691}"/>
    <cellStyle name="Total 2 2 8 3 2 2" xfId="31934" xr:uid="{A3172A1D-889F-49A8-A90E-5EFFD86B1DF9}"/>
    <cellStyle name="Total 2 2 8 3 2 3" xfId="48880" xr:uid="{27EAFC09-343A-4A35-A5FF-0F84FC5F80F0}"/>
    <cellStyle name="Total 2 2 8 3 3" xfId="27326" xr:uid="{7677E0A4-C5C0-4099-A07C-B7CDBABB62A4}"/>
    <cellStyle name="Total 2 2 8 3 4" xfId="50967" xr:uid="{0D3B5643-D86E-419E-8F17-573B0EB7A8B4}"/>
    <cellStyle name="Total 2 2 8 4" xfId="13691" xr:uid="{D0227B27-33CC-400E-980B-2C6786526C02}"/>
    <cellStyle name="Total 2 2 8 4 2" xfId="30916" xr:uid="{46D9439E-9794-4DC9-8267-8E01617BFFC2}"/>
    <cellStyle name="Total 2 2 8 4 3" xfId="53506" xr:uid="{895548F3-E65B-495F-9194-1D707DBD484E}"/>
    <cellStyle name="Total 2 2 8 5" xfId="25060" xr:uid="{D0619D78-8285-4CD2-83CC-0FC9E7B5E45D}"/>
    <cellStyle name="Total 2 2 8 6" xfId="42157" xr:uid="{DD44F298-77C8-4F6B-A5D2-D4B57718AD34}"/>
    <cellStyle name="Total 2 2 9" xfId="869" xr:uid="{43FE3DFD-3DD5-440C-8EF1-51854730B06F}"/>
    <cellStyle name="Total 2 2 9 2" xfId="1519" xr:uid="{A701FBA4-6DC5-41AF-9D6F-3794A3988ABC}"/>
    <cellStyle name="Total 2 2 9 2 2" xfId="16882" xr:uid="{452890A6-71B0-44B0-84C5-27ADF9E48928}"/>
    <cellStyle name="Total 2 2 9 2 2 2" xfId="32279" xr:uid="{46DA9376-BA22-46A3-86C1-5B4B873A075B}"/>
    <cellStyle name="Total 2 2 9 2 2 3" xfId="48400" xr:uid="{225A8256-8F42-4266-A432-B1BE45421D99}"/>
    <cellStyle name="Total 2 2 9 2 3" xfId="6130" xr:uid="{236B8277-B691-4C0E-B691-68907ED60228}"/>
    <cellStyle name="Total 2 2 9 2 3 2" xfId="27671" xr:uid="{FABF3D86-E6D2-434D-B403-3975AB5B7E24}"/>
    <cellStyle name="Total 2 2 9 2 3 3" xfId="48568" xr:uid="{1D4DDB5B-D46E-43C7-B715-30A5957A271A}"/>
    <cellStyle name="Total 2 2 9 2 4" xfId="24886" xr:uid="{F2CF9F0D-82DB-4BBD-8FED-E032A656C638}"/>
    <cellStyle name="Total 2 2 9 2 4 2" xfId="35756" xr:uid="{CE153E38-0A1C-4DC4-9CC4-031A47773D2D}"/>
    <cellStyle name="Total 2 2 9 2 4 3" xfId="59243" xr:uid="{5ABDC64C-FCF3-47BB-ABC9-F52BF1CA9E45}"/>
    <cellStyle name="Total 2 2 9 2 5" xfId="25177" xr:uid="{5912B088-0F6B-4D69-B82D-EB5282CCB9EC}"/>
    <cellStyle name="Total 2 2 9 2 6" xfId="52033" xr:uid="{C47118A0-B7B4-4FE5-A5A6-D923B12ACDD4}"/>
    <cellStyle name="Total 2 2 9 3" xfId="8313" xr:uid="{4C1E7E43-82B4-4433-BE8C-43F08291B1B1}"/>
    <cellStyle name="Total 2 2 9 3 2" xfId="19065" xr:uid="{B7C36A65-CA90-4E3B-8978-0830AE0336DF}"/>
    <cellStyle name="Total 2 2 9 3 2 2" xfId="33210" xr:uid="{D8171571-6FA0-4948-AF41-2711B83DD009}"/>
    <cellStyle name="Total 2 2 9 3 2 3" xfId="45532" xr:uid="{91ED4BDF-B3C1-4E54-AFC1-CCB86966A84F}"/>
    <cellStyle name="Total 2 2 9 3 3" xfId="28602" xr:uid="{63984E1E-85B3-4C78-92DC-021B6C4CA8CF}"/>
    <cellStyle name="Total 2 2 9 3 4" xfId="38872" xr:uid="{8A3213BC-2CD4-4B06-8017-C9FDE04987AF}"/>
    <cellStyle name="Total 2 2 9 4" xfId="14069" xr:uid="{BBF93BE4-5A8F-444A-90EA-9657F975DB06}"/>
    <cellStyle name="Total 2 2 9 4 2" xfId="31069" xr:uid="{32FE5913-F753-47C9-801C-09B715849729}"/>
    <cellStyle name="Total 2 2 9 4 3" xfId="38354" xr:uid="{AC6F7FD9-084E-45E7-BC91-B5EF593EDA8A}"/>
    <cellStyle name="Total 2 2 9 5" xfId="24184" xr:uid="{07547B83-9CE4-4DF3-84C2-29AA85618212}"/>
    <cellStyle name="Total 2 2 9 5 2" xfId="35416" xr:uid="{0281734A-540E-4B65-B35E-EDBA26B5890D}"/>
    <cellStyle name="Total 2 2 9 5 3" xfId="58725" xr:uid="{76185A45-EABF-45CC-861A-DDFA1ADE8847}"/>
    <cellStyle name="Total 2 2 9 6" xfId="3316" xr:uid="{43283E66-808B-4D6F-976C-0E1905DA561A}"/>
    <cellStyle name="Total 2 2 9 6 2" xfId="26461" xr:uid="{461B214A-CEDB-4B7A-BB10-4DF345AC172C}"/>
    <cellStyle name="Total 2 2 9 6 3" xfId="55692" xr:uid="{8FDAE005-2AD4-4E06-8925-B1156DE6B2C1}"/>
    <cellStyle name="Total 2 2 9 7" xfId="25042" xr:uid="{8BC39700-96C0-409A-B3DF-96D485F65ADD}"/>
    <cellStyle name="Total 2 2 9 8" xfId="50915" xr:uid="{015517CD-4FC8-48D8-ACF7-8B6AFFE926A8}"/>
    <cellStyle name="Total 2 20" xfId="4913" xr:uid="{757964A7-FEC8-49CE-B86A-0314F741D7C8}"/>
    <cellStyle name="Total 2 20 2" xfId="7727" xr:uid="{E15EDCCF-997B-4B16-96FE-0BF97BB38BFC}"/>
    <cellStyle name="Total 2 20 2 2" xfId="18479" xr:uid="{3220A296-0BDD-4C40-B1DD-E6A1025085E7}"/>
    <cellStyle name="Total 2 20 2 2 2" xfId="32969" xr:uid="{F5C5BA28-8FC1-4932-A417-04A8238D956C}"/>
    <cellStyle name="Total 2 20 2 2 3" xfId="53197" xr:uid="{9CCF2D2E-A077-46BF-9E26-E224E667C175}"/>
    <cellStyle name="Total 2 20 2 3" xfId="28361" xr:uid="{CE838B22-1704-4747-A50D-E5B73B6C4EC3}"/>
    <cellStyle name="Total 2 20 2 4" xfId="47101" xr:uid="{44F7091B-5DA4-4BC1-B415-77FAE576871D}"/>
    <cellStyle name="Total 2 20 3" xfId="9910" xr:uid="{E5FEC7D6-5433-48E8-9BD3-B84D06515D18}"/>
    <cellStyle name="Total 2 20 3 2" xfId="20662" xr:uid="{ED0923E0-0A27-4E27-B5D8-AC2CE75E9277}"/>
    <cellStyle name="Total 2 20 3 2 2" xfId="33906" xr:uid="{1B01E017-A188-44BC-AC13-FB6598427E96}"/>
    <cellStyle name="Total 2 20 3 2 3" xfId="52402" xr:uid="{5FD998A2-1F46-4F2C-8C70-4BDABF4FA240}"/>
    <cellStyle name="Total 2 20 3 3" xfId="29298" xr:uid="{3EE2C568-8BBA-45A3-BB5A-659E71366A57}"/>
    <cellStyle name="Total 2 20 3 4" xfId="40983" xr:uid="{F6CD2638-CE9A-4AA1-B49A-C07C31C1EAFB}"/>
    <cellStyle name="Total 2 20 4" xfId="15666" xr:uid="{C8FD58C5-0A22-4A2D-9969-8E112EBC8B1A}"/>
    <cellStyle name="Total 2 20 4 2" xfId="31765" xr:uid="{7AA6580A-C11A-4018-980C-37199C3E2DE5}"/>
    <cellStyle name="Total 2 20 4 3" xfId="56877" xr:uid="{77D36698-F012-46C4-ABED-153B9BD98EC6}"/>
    <cellStyle name="Total 2 20 5" xfId="27157" xr:uid="{E3D97E50-B20E-435B-86B3-0D07D2D78164}"/>
    <cellStyle name="Total 2 20 6" xfId="43894" xr:uid="{7952130E-2A1C-4864-83F8-04CD0FE433A3}"/>
    <cellStyle name="Total 2 21" xfId="3980" xr:uid="{47422DDC-7F11-4D6B-8E5C-4AD26B0039D8}"/>
    <cellStyle name="Total 2 21 2" xfId="6794" xr:uid="{573A592A-6254-4CBB-A8BA-3B0C559669C5}"/>
    <cellStyle name="Total 2 21 2 2" xfId="17546" xr:uid="{8E4EE3AA-BBE8-4260-99F9-7336AE32040F}"/>
    <cellStyle name="Total 2 21 2 2 2" xfId="32563" xr:uid="{77376E40-1896-4FB2-9610-721B7E759C73}"/>
    <cellStyle name="Total 2 21 2 2 3" xfId="49469" xr:uid="{FEBC1241-A48F-4476-8AB7-C763B2361D09}"/>
    <cellStyle name="Total 2 21 2 3" xfId="27955" xr:uid="{839F3D33-8220-48A7-B1C4-D93B8AE33DC9}"/>
    <cellStyle name="Total 2 21 2 4" xfId="46876" xr:uid="{6EA6C464-BC3C-481D-944B-E798A3160F70}"/>
    <cellStyle name="Total 2 21 3" xfId="8977" xr:uid="{A9D3C3FF-F3A4-4F38-B49F-F2C1651761DE}"/>
    <cellStyle name="Total 2 21 3 2" xfId="19729" xr:uid="{A1C6CB31-21D8-4095-891B-8DB8CD69806A}"/>
    <cellStyle name="Total 2 21 3 2 2" xfId="33495" xr:uid="{E94E1AEC-916A-465A-946E-378DAF3584B1}"/>
    <cellStyle name="Total 2 21 3 2 3" xfId="41833" xr:uid="{7CB69497-3C18-416B-A778-B1714ABBB912}"/>
    <cellStyle name="Total 2 21 3 3" xfId="28887" xr:uid="{B346732A-D2ED-4F96-B075-EF1865177B99}"/>
    <cellStyle name="Total 2 21 3 4" xfId="43438" xr:uid="{2BCEE49D-3D39-491A-9184-374EAB3B8A38}"/>
    <cellStyle name="Total 2 21 4" xfId="14733" xr:uid="{23BC485D-E592-4D3B-BAD2-056F7BD01278}"/>
    <cellStyle name="Total 2 21 4 2" xfId="31354" xr:uid="{323BD857-E35A-4819-8B76-1C1A32AFF047}"/>
    <cellStyle name="Total 2 21 4 3" xfId="42616" xr:uid="{B0C499E4-367F-4B7C-B698-47F2B86312F1}"/>
    <cellStyle name="Total 2 21 5" xfId="26746" xr:uid="{32D9F729-FED7-4EC5-BF64-3AB25BB4BF84}"/>
    <cellStyle name="Total 2 21 6" xfId="39042" xr:uid="{B63D2731-2BFA-428A-98D3-CC84A8C922AE}"/>
    <cellStyle name="Total 2 22" xfId="4982" xr:uid="{E57E8931-9501-4D39-A1F5-547D7A24F058}"/>
    <cellStyle name="Total 2 22 2" xfId="9979" xr:uid="{0BCE3B27-36AB-4E7F-92CF-8A92D302C135}"/>
    <cellStyle name="Total 2 22 2 2" xfId="20731" xr:uid="{1C497D44-FFA7-438D-AA96-4BDB6DE7C182}"/>
    <cellStyle name="Total 2 22 2 2 2" xfId="33942" xr:uid="{645FA23C-D8A5-4487-B514-E9110DD5F724}"/>
    <cellStyle name="Total 2 22 2 2 3" xfId="50174" xr:uid="{9C922494-36B8-458D-8FD6-4C2805C58CD9}"/>
    <cellStyle name="Total 2 22 2 3" xfId="29334" xr:uid="{5C5CFDE9-ADA7-4B17-8A33-E9D84FD755C4}"/>
    <cellStyle name="Total 2 22 2 4" xfId="56731" xr:uid="{34EC376E-626C-4D77-8505-B6211F421596}"/>
    <cellStyle name="Total 2 22 3" xfId="15735" xr:uid="{705150AB-786A-4CDA-9311-C1C59E23E4D9}"/>
    <cellStyle name="Total 2 22 3 2" xfId="31801" xr:uid="{8DAD80F5-6A60-4586-ABF4-3054274185CA}"/>
    <cellStyle name="Total 2 22 3 3" xfId="53858" xr:uid="{2EE10C7C-E9E5-415E-89B3-74789BA3D168}"/>
    <cellStyle name="Total 2 22 4" xfId="27193" xr:uid="{521AC0EA-B75D-4D86-9204-D1C4E1F1F59E}"/>
    <cellStyle name="Total 2 22 5" xfId="49335" xr:uid="{D92190E5-EC48-43B7-8508-3C252585E7C7}"/>
    <cellStyle name="Total 2 23" xfId="5604" xr:uid="{932C694A-C588-4B7B-A7AA-A834386EBA49}"/>
    <cellStyle name="Total 2 23 2" xfId="16357" xr:uid="{72A0F7E8-CF75-433E-9491-17ABA54E98B8}"/>
    <cellStyle name="Total 2 23 2 2" xfId="32062" xr:uid="{4962A3D9-B4F2-43BB-937E-0D7CBA7DFD18}"/>
    <cellStyle name="Total 2 23 2 3" xfId="54884" xr:uid="{9FE3C9AF-82B2-4167-BC23-58873BCE3F7F}"/>
    <cellStyle name="Total 2 23 3" xfId="27454" xr:uid="{40B71C1A-D7E2-4EF3-BAEE-FE9DB5D8EC62}"/>
    <cellStyle name="Total 2 23 4" xfId="48261" xr:uid="{6043312D-20C9-4508-BD66-08A43872D2BB}"/>
    <cellStyle name="Total 2 24" xfId="7938" xr:uid="{5DAFFCA0-8A6E-4C6A-B140-DC1CD97CD65A}"/>
    <cellStyle name="Total 2 24 2" xfId="18690" xr:uid="{B9FC2C4E-22FB-4C65-BA64-5F4786ADDA39}"/>
    <cellStyle name="Total 2 24 2 2" xfId="33050" xr:uid="{7C4DDC94-0B8B-42A0-92EA-009D06AC4458}"/>
    <cellStyle name="Total 2 24 2 3" xfId="48044" xr:uid="{C4F903DB-F9EE-485D-ADBD-4140C3404724}"/>
    <cellStyle name="Total 2 24 3" xfId="28442" xr:uid="{E730B320-08C1-4B60-89DD-6C867FDF25C4}"/>
    <cellStyle name="Total 2 24 4" xfId="53784" xr:uid="{E3ED33C6-660C-4C3C-9C12-6F48DDC4DF3B}"/>
    <cellStyle name="Total 2 25" xfId="5499" xr:uid="{D22410D0-4630-4283-B680-AA5B2278C541}"/>
    <cellStyle name="Total 2 25 2" xfId="16252" xr:uid="{A146F844-0505-4BE6-AF23-83184241C700}"/>
    <cellStyle name="Total 2 25 2 2" xfId="32012" xr:uid="{70071798-7CC9-4F28-9420-66B4A0DD063C}"/>
    <cellStyle name="Total 2 25 2 3" xfId="45465" xr:uid="{FC3E4392-1FB7-44C8-AF6C-E20426049B83}"/>
    <cellStyle name="Total 2 25 3" xfId="27404" xr:uid="{7A0D87D0-C0AA-42B1-A4D9-EC6277FEF7E3}"/>
    <cellStyle name="Total 2 25 4" xfId="54826" xr:uid="{D8F52EF1-E83B-4F6F-87C8-DD3E336A75CB}"/>
    <cellStyle name="Total 2 26" xfId="10625" xr:uid="{C5936698-E59A-426D-874A-3029CD04F5C5}"/>
    <cellStyle name="Total 2 26 2" xfId="21377" xr:uid="{2CE0F424-8B66-4B52-80D4-CECE345AF3E1}"/>
    <cellStyle name="Total 2 26 2 2" xfId="34204" xr:uid="{BFFBE76D-5EF1-4ACC-80E3-51BB0D3BF4A1}"/>
    <cellStyle name="Total 2 26 2 3" xfId="41135" xr:uid="{DF7C13B1-3198-4337-A61D-A859BB8D70E1}"/>
    <cellStyle name="Total 2 26 3" xfId="29596" xr:uid="{6FA97C6D-D698-43F6-8CE6-4F2B8E3905B1}"/>
    <cellStyle name="Total 2 26 4" xfId="57650" xr:uid="{278AAA0E-57E9-4519-B914-16A006F163FF}"/>
    <cellStyle name="Total 2 27" xfId="10791" xr:uid="{304989AC-BB31-4220-B777-C79516889709}"/>
    <cellStyle name="Total 2 27 2" xfId="21543" xr:uid="{44B1D52D-4108-41AA-AB70-CFE884172959}"/>
    <cellStyle name="Total 2 27 2 2" xfId="34279" xr:uid="{CA3B71F4-13FE-4B36-B888-164720C4475A}"/>
    <cellStyle name="Total 2 27 2 3" xfId="55780" xr:uid="{10F9CBA7-55D1-4B9D-B8F8-5211ABB45BB8}"/>
    <cellStyle name="Total 2 27 3" xfId="29671" xr:uid="{A41AAF76-18A7-485A-B74F-615E0A6758D1}"/>
    <cellStyle name="Total 2 27 4" xfId="49727" xr:uid="{DF291D71-D980-4757-9AE0-B15021DAFC59}"/>
    <cellStyle name="Total 2 28" xfId="10872" xr:uid="{61E840C8-272E-4684-922F-BCBD43589AFE}"/>
    <cellStyle name="Total 2 28 2" xfId="21624" xr:uid="{1EC4CA70-4A54-484E-A33B-FAAEE37270CF}"/>
    <cellStyle name="Total 2 28 2 2" xfId="34316" xr:uid="{88B31E79-1684-4471-8BC8-A1D933A0571C}"/>
    <cellStyle name="Total 2 28 2 3" xfId="55760" xr:uid="{96ED421E-365E-41D6-B697-B16B9FDD6551}"/>
    <cellStyle name="Total 2 28 3" xfId="29708" xr:uid="{25C150EF-4C2F-4AFA-9DA7-5C5A76EC0AF6}"/>
    <cellStyle name="Total 2 28 4" xfId="46199" xr:uid="{C0FAD7D5-1ADE-442C-887D-2BB981272CA2}"/>
    <cellStyle name="Total 2 29" xfId="11114" xr:uid="{091855B1-9DFD-4C72-A6C0-2B1886F1579A}"/>
    <cellStyle name="Total 2 29 2" xfId="21866" xr:uid="{03492C41-1E51-4595-8C0C-AF8B238A853A}"/>
    <cellStyle name="Total 2 29 2 2" xfId="34410" xr:uid="{A530F717-5125-4097-892B-B4EE7F7A675A}"/>
    <cellStyle name="Total 2 29 2 3" xfId="56187" xr:uid="{098188D2-8710-4282-8444-8AAAF182D13B}"/>
    <cellStyle name="Total 2 29 3" xfId="29802" xr:uid="{7C5D8C1E-97B1-42FB-A2A5-CD981C9914AA}"/>
    <cellStyle name="Total 2 29 4" xfId="48953" xr:uid="{8B19C6CF-5D17-43FC-9D50-55590FF75D3F}"/>
    <cellStyle name="Total 2 3" xfId="477" xr:uid="{BE149CF7-769B-4A50-8B07-515D18A395C4}"/>
    <cellStyle name="Total 2 3 10" xfId="4000" xr:uid="{D2F532FA-BB31-4720-A058-1EDCA5A7095F}"/>
    <cellStyle name="Total 2 3 10 2" xfId="6814" xr:uid="{70005E6C-2779-4741-80E6-FFF0353DADD2}"/>
    <cellStyle name="Total 2 3 10 2 2" xfId="17566" xr:uid="{EA67A9CF-45AE-4C4C-8A52-5B4502A09BB0}"/>
    <cellStyle name="Total 2 3 10 2 2 2" xfId="32572" xr:uid="{CD19F935-2BD7-41A7-8190-4ECBC9ABA425}"/>
    <cellStyle name="Total 2 3 10 2 2 3" xfId="45131" xr:uid="{A56F2E30-0AF3-4D06-9303-FB5E432C369E}"/>
    <cellStyle name="Total 2 3 10 2 3" xfId="27964" xr:uid="{15534BC4-EA55-4B74-972E-14DC064FD3E3}"/>
    <cellStyle name="Total 2 3 10 2 4" xfId="45776" xr:uid="{28ECF551-2F52-40B3-A1B3-665F953BB8DB}"/>
    <cellStyle name="Total 2 3 10 3" xfId="8997" xr:uid="{0399F4BD-EAB2-49F2-8815-EDEABCEE04D4}"/>
    <cellStyle name="Total 2 3 10 3 2" xfId="19749" xr:uid="{438FE4EB-4541-40ED-BF13-A121A6DB7E5B}"/>
    <cellStyle name="Total 2 3 10 3 2 2" xfId="33504" xr:uid="{9D719A94-0DBF-47D0-89D4-BF1A760899A8}"/>
    <cellStyle name="Total 2 3 10 3 2 3" xfId="39823" xr:uid="{E5DEA834-2993-46CB-B685-1B3550EDC8BD}"/>
    <cellStyle name="Total 2 3 10 3 3" xfId="28896" xr:uid="{3036EEA8-A55C-4989-8626-888B31ACCCDF}"/>
    <cellStyle name="Total 2 3 10 3 4" xfId="56691" xr:uid="{8CF36BBE-8D2E-4B6D-B4F5-096F2E35F157}"/>
    <cellStyle name="Total 2 3 10 4" xfId="14753" xr:uid="{47434110-BB8C-424C-ACEC-5530C041B616}"/>
    <cellStyle name="Total 2 3 10 4 2" xfId="31363" xr:uid="{6531AC90-15F5-4931-B1B0-5711DCDE8FDC}"/>
    <cellStyle name="Total 2 3 10 4 3" xfId="40476" xr:uid="{599AE284-8D19-4D70-A352-C9D8A3F13E65}"/>
    <cellStyle name="Total 2 3 10 5" xfId="26755" xr:uid="{44B0920F-E1AD-48D4-BE63-23E1529FA970}"/>
    <cellStyle name="Total 2 3 10 6" xfId="46423" xr:uid="{8963BF84-D83B-44DB-B1E5-EE39474FD7E5}"/>
    <cellStyle name="Total 2 3 11" xfId="3132" xr:uid="{74B3AE5D-0979-42BE-9358-8BF01CF8DB0A}"/>
    <cellStyle name="Total 2 3 11 2" xfId="5945" xr:uid="{57CAE211-EBCA-4E0D-9452-12001329349B}"/>
    <cellStyle name="Total 2 3 11 2 2" xfId="16697" xr:uid="{B55B117E-F20E-4B88-AB96-BBAC986E5BD1}"/>
    <cellStyle name="Total 2 3 11 2 2 2" xfId="32209" xr:uid="{B2200C09-CF5E-4857-A25A-526910AEAC81}"/>
    <cellStyle name="Total 2 3 11 2 2 3" xfId="48088" xr:uid="{02927213-C7DF-4884-8C1D-4C68223DDF72}"/>
    <cellStyle name="Total 2 3 11 2 3" xfId="27601" xr:uid="{28F8CB40-EAFF-4A46-9354-690D6A5A8105}"/>
    <cellStyle name="Total 2 3 11 2 4" xfId="38461" xr:uid="{B30F1CEF-FED5-4D3D-8949-4687F67C282F}"/>
    <cellStyle name="Total 2 3 11 3" xfId="8128" xr:uid="{90BB34E2-EE0C-4A89-9923-516D210ED41D}"/>
    <cellStyle name="Total 2 3 11 3 2" xfId="18880" xr:uid="{DA0C0019-0BED-47A0-B980-9AF334531133}"/>
    <cellStyle name="Total 2 3 11 3 2 2" xfId="33140" xr:uid="{5EF07B60-3080-4B2F-9635-7462061C82BA}"/>
    <cellStyle name="Total 2 3 11 3 2 3" xfId="42484" xr:uid="{D9B119DC-C85C-4429-A650-D1D09580CE28}"/>
    <cellStyle name="Total 2 3 11 3 3" xfId="28532" xr:uid="{EBC7C253-3174-4858-993A-4C1D685CF563}"/>
    <cellStyle name="Total 2 3 11 3 4" xfId="55159" xr:uid="{F3C93574-E864-4ACF-B56E-5CC638BF5965}"/>
    <cellStyle name="Total 2 3 11 4" xfId="13884" xr:uid="{C578E6F4-D7E0-4EB0-9E42-4B7034A5F24E}"/>
    <cellStyle name="Total 2 3 11 4 2" xfId="30999" xr:uid="{5CE1271D-31BB-455E-8154-F016CCF9F18F}"/>
    <cellStyle name="Total 2 3 11 4 3" xfId="42337" xr:uid="{917BE055-D0FC-4B51-9101-3AFC2D9F26A0}"/>
    <cellStyle name="Total 2 3 11 5" xfId="26391" xr:uid="{BDBC26DC-3199-4598-9001-8626A9494F1B}"/>
    <cellStyle name="Total 2 3 11 6" xfId="53602" xr:uid="{8F0822D7-8E23-4FB7-B785-584DFE01B7FF}"/>
    <cellStyle name="Total 2 3 12" xfId="4328" xr:uid="{8A8C16C8-2655-40CC-890D-52D9F5D78853}"/>
    <cellStyle name="Total 2 3 12 2" xfId="7142" xr:uid="{DA0D675E-8ED0-4043-9F24-D24137C939E9}"/>
    <cellStyle name="Total 2 3 12 2 2" xfId="17894" xr:uid="{14E4B71F-4092-4841-BA01-8C64C87EFFBE}"/>
    <cellStyle name="Total 2 3 12 2 2 2" xfId="32712" xr:uid="{8B708C63-CD5A-465F-8330-1BF5E8E0B4CD}"/>
    <cellStyle name="Total 2 3 12 2 2 3" xfId="53816" xr:uid="{0FC7CF26-8FCA-4BA5-AE94-DBCB4D0EFB7A}"/>
    <cellStyle name="Total 2 3 12 2 3" xfId="28104" xr:uid="{4C683FF0-D85B-4088-899F-72F45EF9BF6B}"/>
    <cellStyle name="Total 2 3 12 2 4" xfId="41952" xr:uid="{1097EEE2-F656-48C6-840D-E53711C5DC37}"/>
    <cellStyle name="Total 2 3 12 3" xfId="9325" xr:uid="{B5827C3A-352B-4A02-A355-33A179032F71}"/>
    <cellStyle name="Total 2 3 12 3 2" xfId="20077" xr:uid="{FC89AFEB-6BD1-4AD0-B424-748FA9712F5F}"/>
    <cellStyle name="Total 2 3 12 3 2 2" xfId="33645" xr:uid="{690606D3-3AC0-46EC-AED0-A747B126D1F2}"/>
    <cellStyle name="Total 2 3 12 3 2 3" xfId="57404" xr:uid="{2593E167-B557-45BD-9BE3-E4B0AD4DFA0A}"/>
    <cellStyle name="Total 2 3 12 3 3" xfId="29037" xr:uid="{54134F5D-4788-4479-8AB9-0C96C98D4C3C}"/>
    <cellStyle name="Total 2 3 12 3 4" xfId="48356" xr:uid="{5F017D01-0F92-4DC4-924B-ABD445497FE9}"/>
    <cellStyle name="Total 2 3 12 4" xfId="15081" xr:uid="{C9881342-CD2C-4B25-B83E-2AD2B67FE88B}"/>
    <cellStyle name="Total 2 3 12 4 2" xfId="31504" xr:uid="{58B2E648-6053-4D8E-81B4-21690E7D2E0E}"/>
    <cellStyle name="Total 2 3 12 4 3" xfId="55015" xr:uid="{E66D923B-E4B9-4835-9268-FC61286879DC}"/>
    <cellStyle name="Total 2 3 12 5" xfId="26896" xr:uid="{FD41FBF3-AA65-4345-A8E2-30292E2A53A0}"/>
    <cellStyle name="Total 2 3 12 6" xfId="45014" xr:uid="{71F9E254-D351-4733-9593-90C8A19CD283}"/>
    <cellStyle name="Total 2 3 13" xfId="4856" xr:uid="{57725D1C-D72D-496F-AC6C-D4FDD03AD591}"/>
    <cellStyle name="Total 2 3 13 2" xfId="7670" xr:uid="{1491A793-BE91-45CB-8C6E-78CB6141C46F}"/>
    <cellStyle name="Total 2 3 13 2 2" xfId="18422" xr:uid="{DBE25B6A-0736-4B40-9F8B-FD808CBD26A5}"/>
    <cellStyle name="Total 2 3 13 2 2 2" xfId="32945" xr:uid="{43B7EA5F-F248-45B6-94F0-5737E459B10D}"/>
    <cellStyle name="Total 2 3 13 2 2 3" xfId="56406" xr:uid="{C4FB619B-BCC9-43D8-B215-032DF2762553}"/>
    <cellStyle name="Total 2 3 13 2 3" xfId="28337" xr:uid="{D27ABE8F-0A62-4C1B-B9F5-D0D1981361B4}"/>
    <cellStyle name="Total 2 3 13 2 4" xfId="57441" xr:uid="{176F3EB8-A47C-44E3-AEE2-D6967FC2CEBC}"/>
    <cellStyle name="Total 2 3 13 3" xfId="9853" xr:uid="{A9D27FA5-3311-4F3F-AF21-7A22A41B75BB}"/>
    <cellStyle name="Total 2 3 13 3 2" xfId="20605" xr:uid="{B24FA1B9-9E2B-410E-9708-5B46298BA7C2}"/>
    <cellStyle name="Total 2 3 13 3 2 2" xfId="33882" xr:uid="{F7541661-262E-443B-9002-4D1A4753A424}"/>
    <cellStyle name="Total 2 3 13 3 2 3" xfId="56781" xr:uid="{18BF6442-FEEF-47C4-8764-B994447870AC}"/>
    <cellStyle name="Total 2 3 13 3 3" xfId="29274" xr:uid="{B06A4E4B-C45E-4A48-A4C0-43A7C65DD25B}"/>
    <cellStyle name="Total 2 3 13 3 4" xfId="54246" xr:uid="{3C6BCA78-D540-48C5-9F41-09B8138FBD14}"/>
    <cellStyle name="Total 2 3 13 4" xfId="15609" xr:uid="{7C85311E-2A18-42F8-8BAB-4902CE7F14D1}"/>
    <cellStyle name="Total 2 3 13 4 2" xfId="31741" xr:uid="{BB9048D1-82AC-49E7-BCBE-9F84CAEAD848}"/>
    <cellStyle name="Total 2 3 13 4 3" xfId="54893" xr:uid="{0B03C1B3-FF26-463E-8124-36D8C53D08C3}"/>
    <cellStyle name="Total 2 3 13 5" xfId="27133" xr:uid="{9823288D-DB65-4862-9D1B-38F425E934D6}"/>
    <cellStyle name="Total 2 3 13 6" xfId="47671" xr:uid="{62AC482D-87AE-408C-AB26-D7C1B5A5632B}"/>
    <cellStyle name="Total 2 3 14" xfId="4793" xr:uid="{EE36C4AD-CA56-4DAC-858B-663C3DF39A74}"/>
    <cellStyle name="Total 2 3 14 2" xfId="7607" xr:uid="{47945C2B-463D-4905-91F8-9FB89E2AE126}"/>
    <cellStyle name="Total 2 3 14 2 2" xfId="18359" xr:uid="{486D1E5B-2EBA-4F31-9D8E-413CE233D72C}"/>
    <cellStyle name="Total 2 3 14 2 2 2" xfId="32915" xr:uid="{28177818-B78C-4D34-9D18-EE75C714C84D}"/>
    <cellStyle name="Total 2 3 14 2 2 3" xfId="53730" xr:uid="{E2888F57-7E00-474D-9B38-C68F1643E886}"/>
    <cellStyle name="Total 2 3 14 2 3" xfId="28307" xr:uid="{8622FB36-8624-41F4-AB80-5F0BAD47BC6E}"/>
    <cellStyle name="Total 2 3 14 2 4" xfId="54087" xr:uid="{0E697921-9006-46A3-8E43-D2AC4DC00CF0}"/>
    <cellStyle name="Total 2 3 14 3" xfId="9790" xr:uid="{67001079-3ADD-4A88-81D7-45C338367F63}"/>
    <cellStyle name="Total 2 3 14 3 2" xfId="20542" xr:uid="{59CA6828-6CE3-4810-B639-970281E7C014}"/>
    <cellStyle name="Total 2 3 14 3 2 2" xfId="33849" xr:uid="{C8FA18C6-B7C7-4A2B-8B46-357A53C33015}"/>
    <cellStyle name="Total 2 3 14 3 2 3" xfId="55888" xr:uid="{3B4072D5-0993-4537-BBF7-1A911ED91746}"/>
    <cellStyle name="Total 2 3 14 3 3" xfId="29241" xr:uid="{342AFDAD-1D69-4A2A-B2D6-C936A05638F4}"/>
    <cellStyle name="Total 2 3 14 3 4" xfId="54311" xr:uid="{9C909D95-5938-4C8D-A873-BEFFDDEA7337}"/>
    <cellStyle name="Total 2 3 14 4" xfId="15546" xr:uid="{20DA3177-3E54-4E04-83C7-765575123BCB}"/>
    <cellStyle name="Total 2 3 14 4 2" xfId="31708" xr:uid="{D7F828EA-8048-4E58-B869-B6A8B0CAA79E}"/>
    <cellStyle name="Total 2 3 14 4 3" xfId="43503" xr:uid="{8BA3E9EE-70F9-4111-B758-508A827A8704}"/>
    <cellStyle name="Total 2 3 14 5" xfId="27100" xr:uid="{5F1955B1-22BA-4AC1-82E3-1750B49D8181}"/>
    <cellStyle name="Total 2 3 14 6" xfId="55496" xr:uid="{E72AAED0-1C7B-44D2-B7EC-4FAEAAD2B495}"/>
    <cellStyle name="Total 2 3 15" xfId="5033" xr:uid="{8778BE54-759A-4D70-AD08-F1B692D8824A}"/>
    <cellStyle name="Total 2 3 15 2" xfId="7846" xr:uid="{3266DB43-0BDA-4110-928C-20B77341599C}"/>
    <cellStyle name="Total 2 3 15 2 2" xfId="18598" xr:uid="{5838F519-4A69-4533-8CB5-08DC41C6347F}"/>
    <cellStyle name="Total 2 3 15 2 2 2" xfId="33016" xr:uid="{60CC0916-3ED1-4D51-9B97-514596E067B8}"/>
    <cellStyle name="Total 2 3 15 2 2 3" xfId="43581" xr:uid="{A7FC741E-84F9-4CAC-AAE7-F71ACD01E586}"/>
    <cellStyle name="Total 2 3 15 2 3" xfId="28408" xr:uid="{4279CFE6-E3D4-42E9-B649-497540B464E1}"/>
    <cellStyle name="Total 2 3 15 2 4" xfId="54977" xr:uid="{C8BD34EC-D460-41FC-95F9-759608B7922C}"/>
    <cellStyle name="Total 2 3 15 3" xfId="10030" xr:uid="{49A20C27-8C6A-4F5D-AE4F-93F25B2783CC}"/>
    <cellStyle name="Total 2 3 15 3 2" xfId="20782" xr:uid="{7BBF836F-D7BA-41D8-8549-2DF033828C02}"/>
    <cellStyle name="Total 2 3 15 3 2 2" xfId="33964" xr:uid="{E3697956-2D68-4A5C-9284-76B3914634E8}"/>
    <cellStyle name="Total 2 3 15 3 2 3" xfId="47997" xr:uid="{1577DC0B-7A3C-4224-A2FA-5C429F1462AF}"/>
    <cellStyle name="Total 2 3 15 3 3" xfId="29356" xr:uid="{8D551FE3-9BF1-472C-9AFA-F9D5FDA4F1CC}"/>
    <cellStyle name="Total 2 3 15 3 4" xfId="53826" xr:uid="{B47F0EFE-0CC9-496E-948F-C6909CC41BD5}"/>
    <cellStyle name="Total 2 3 15 4" xfId="15786" xr:uid="{CDEC489F-52D5-4B98-9B36-5849A88632A2}"/>
    <cellStyle name="Total 2 3 15 4 2" xfId="31823" xr:uid="{B4495917-74B4-4939-8A44-1BDDAD94F88F}"/>
    <cellStyle name="Total 2 3 15 4 3" xfId="39593" xr:uid="{AD5E0657-E913-4A55-B2A2-64B33128231E}"/>
    <cellStyle name="Total 2 3 15 5" xfId="27215" xr:uid="{F6752F28-04A6-44EF-9855-C92EB92869CD}"/>
    <cellStyle name="Total 2 3 15 6" xfId="43341" xr:uid="{46A7D63F-6B8E-4950-88F8-FEDB5ABF3FA9}"/>
    <cellStyle name="Total 2 3 16" xfId="5138" xr:uid="{9B4B5514-E0C0-4455-B8E7-88E57E320770}"/>
    <cellStyle name="Total 2 3 16 2" xfId="10135" xr:uid="{572E7E9D-BBB2-44AB-905B-6BF4CC2D73F7}"/>
    <cellStyle name="Total 2 3 16 2 2" xfId="20887" xr:uid="{E7FC2BA2-9FBD-43D5-8E30-06781D898C52}"/>
    <cellStyle name="Total 2 3 16 2 2 2" xfId="34017" xr:uid="{90B5A5D1-038F-4162-9A41-B23CE06A1C86}"/>
    <cellStyle name="Total 2 3 16 2 2 3" xfId="47095" xr:uid="{6347F292-8822-40F3-807E-B16BA2F0A7AE}"/>
    <cellStyle name="Total 2 3 16 2 3" xfId="29409" xr:uid="{875DB47A-5D21-4046-9FA4-9E9D2B33E0EF}"/>
    <cellStyle name="Total 2 3 16 2 4" xfId="55137" xr:uid="{D03A7F35-B955-4736-81C4-E2DC4639C2B8}"/>
    <cellStyle name="Total 2 3 16 3" xfId="15891" xr:uid="{4BD1F0E9-0626-45F9-A843-41831FA28506}"/>
    <cellStyle name="Total 2 3 16 3 2" xfId="31876" xr:uid="{E45AE330-A873-4861-97A7-977F4AD201A7}"/>
    <cellStyle name="Total 2 3 16 3 3" xfId="53735" xr:uid="{CC30305E-66F6-4A09-9897-E41F88488006}"/>
    <cellStyle name="Total 2 3 16 4" xfId="27268" xr:uid="{F8DCC7A0-D678-49A8-870A-B63B6D3EDD4A}"/>
    <cellStyle name="Total 2 3 16 5" xfId="51019" xr:uid="{342395CB-A9D0-4A1E-A816-7815AB72C226}"/>
    <cellStyle name="Total 2 3 17" xfId="5464" xr:uid="{6B9BC3C9-3EB7-4752-89AE-50E88A11FC5A}"/>
    <cellStyle name="Total 2 3 17 2" xfId="16217" xr:uid="{0AB60C95-FE22-4AA8-98E9-244BE760EA64}"/>
    <cellStyle name="Total 2 3 17 2 2" xfId="31994" xr:uid="{65D0F9BB-EC6F-44E6-BBA9-23FB916B9655}"/>
    <cellStyle name="Total 2 3 17 2 3" xfId="57131" xr:uid="{231E16A0-2643-46DF-B845-5E2B90E1514A}"/>
    <cellStyle name="Total 2 3 17 3" xfId="27386" xr:uid="{3886D499-A213-481E-90DD-6F76DAE9266B}"/>
    <cellStyle name="Total 2 3 17 4" xfId="50001" xr:uid="{41C63B09-B668-4003-B179-F6ACA80724B0}"/>
    <cellStyle name="Total 2 3 18" xfId="5630" xr:uid="{621A9129-6DA0-4810-9522-4E6535980099}"/>
    <cellStyle name="Total 2 3 18 2" xfId="16383" xr:uid="{37DA6AD6-ECBF-46CF-83FA-FF52E525A18F}"/>
    <cellStyle name="Total 2 3 18 2 2" xfId="32074" xr:uid="{4A3DE739-9136-46BA-BC71-3D1C4191E339}"/>
    <cellStyle name="Total 2 3 18 2 3" xfId="48231" xr:uid="{39AEC5AA-D045-41D5-A600-A02E80601BB1}"/>
    <cellStyle name="Total 2 3 18 3" xfId="27466" xr:uid="{B83F6266-801F-4D19-A012-42E72E68362C}"/>
    <cellStyle name="Total 2 3 18 4" xfId="49339" xr:uid="{836E1466-0BFE-4525-9583-D43BFBE7330A}"/>
    <cellStyle name="Total 2 3 19" xfId="10398" xr:uid="{FF28E3E0-ADCD-4F50-8967-88B6793B52BD}"/>
    <cellStyle name="Total 2 3 19 2" xfId="21150" xr:uid="{CFAE9821-7115-4B8A-8734-D35A2FE589B0}"/>
    <cellStyle name="Total 2 3 19 2 2" xfId="34114" xr:uid="{5757CB59-706B-404C-AED5-9ED9A9E108D1}"/>
    <cellStyle name="Total 2 3 19 2 3" xfId="43134" xr:uid="{EE5C1A41-393C-4F73-BACE-049904D203B9}"/>
    <cellStyle name="Total 2 3 19 3" xfId="29506" xr:uid="{40D56AFC-988F-4869-844A-D82F1E2859DD}"/>
    <cellStyle name="Total 2 3 19 4" xfId="45333" xr:uid="{065C8F58-A1B6-40B3-8C10-4E39B7A93453}"/>
    <cellStyle name="Total 2 3 2" xfId="1291" xr:uid="{94D8C8DC-CC3D-4D6A-9B45-33F1DA85616E}"/>
    <cellStyle name="Total 2 3 2 10" xfId="3780" xr:uid="{36077EEF-D3F5-481A-8FC3-D9171961CDAC}"/>
    <cellStyle name="Total 2 3 2 10 2" xfId="6594" xr:uid="{89D8FE30-7634-4345-9A8E-37ECFDD4ECF8}"/>
    <cellStyle name="Total 2 3 2 10 2 2" xfId="17346" xr:uid="{0ECBC3D3-6E8D-4E13-95AB-35474D228827}"/>
    <cellStyle name="Total 2 3 2 10 2 2 2" xfId="32474" xr:uid="{41FC14A5-89E6-4A8C-B8F9-661E2CDE09C2}"/>
    <cellStyle name="Total 2 3 2 10 2 2 3" xfId="55523" xr:uid="{258683F9-BE68-4374-82E1-1ADEF8E22E9E}"/>
    <cellStyle name="Total 2 3 2 10 2 3" xfId="27866" xr:uid="{4AF8CFCB-F403-4422-A4DF-F5D7F0BA7E0E}"/>
    <cellStyle name="Total 2 3 2 10 2 4" xfId="49258" xr:uid="{BC7B9C22-DE3E-49F5-8222-D477EA51E6BA}"/>
    <cellStyle name="Total 2 3 2 10 3" xfId="8777" xr:uid="{27632F67-385C-4478-A9E8-1FCA2EFF2A38}"/>
    <cellStyle name="Total 2 3 2 10 3 2" xfId="19529" xr:uid="{1735DCE4-B8F3-4AA5-BA8A-D1A728D6F681}"/>
    <cellStyle name="Total 2 3 2 10 3 2 2" xfId="33405" xr:uid="{DD5C67A4-4F95-4DD5-A6F6-8F29AE3EB3B4}"/>
    <cellStyle name="Total 2 3 2 10 3 2 3" xfId="56658" xr:uid="{F82A1099-307B-4DA0-8F71-A9F90687F289}"/>
    <cellStyle name="Total 2 3 2 10 3 3" xfId="28797" xr:uid="{E7CA9A8F-F9C5-471E-B92C-841948EC6AE2}"/>
    <cellStyle name="Total 2 3 2 10 3 4" xfId="43530" xr:uid="{13FEA85F-8596-40CB-BD15-0AC23404529D}"/>
    <cellStyle name="Total 2 3 2 10 4" xfId="14533" xr:uid="{437EF01C-A9E3-42A9-A67C-3E50FDBE2BF1}"/>
    <cellStyle name="Total 2 3 2 10 4 2" xfId="31264" xr:uid="{018883D7-EB78-4B14-BF8D-79DF3BA8D73D}"/>
    <cellStyle name="Total 2 3 2 10 4 3" xfId="48867" xr:uid="{D3B00973-0E6A-4E7B-99BD-3473E0E13FB0}"/>
    <cellStyle name="Total 2 3 2 10 5" xfId="26656" xr:uid="{02F70B28-045A-46E3-894F-8901E9D63E91}"/>
    <cellStyle name="Total 2 3 2 10 6" xfId="50581" xr:uid="{4E669E9B-D625-4887-8C0F-FC84BE418504}"/>
    <cellStyle name="Total 2 3 2 11" xfId="4620" xr:uid="{3293F68C-F96F-4E63-945B-255D49878757}"/>
    <cellStyle name="Total 2 3 2 11 2" xfId="7434" xr:uid="{01DD6E3E-E238-4B8E-ABAA-9563BF781C44}"/>
    <cellStyle name="Total 2 3 2 11 2 2" xfId="18186" xr:uid="{2D2B88CE-8E3D-430B-B1CF-01045F07A499}"/>
    <cellStyle name="Total 2 3 2 11 2 2 2" xfId="32837" xr:uid="{B87C6BC4-2543-4AFC-B0A5-A7BBEA95F0CB}"/>
    <cellStyle name="Total 2 3 2 11 2 2 3" xfId="36426" xr:uid="{2A5E63C6-FA69-4EE1-97AD-7BB99B2B1565}"/>
    <cellStyle name="Total 2 3 2 11 2 3" xfId="28229" xr:uid="{84DCC96A-EE95-47B8-9ED9-94EDEBC1F758}"/>
    <cellStyle name="Total 2 3 2 11 2 4" xfId="57627" xr:uid="{3B51A153-6873-44D1-BC27-3EA7B6BDAB79}"/>
    <cellStyle name="Total 2 3 2 11 3" xfId="9617" xr:uid="{1D0A41A9-7F1D-4EAB-9666-9A7B56AA28C3}"/>
    <cellStyle name="Total 2 3 2 11 3 2" xfId="20369" xr:uid="{FC443A6B-E904-4B43-AB98-EF95B6C7EF88}"/>
    <cellStyle name="Total 2 3 2 11 3 2 2" xfId="33770" xr:uid="{FE4EDB38-C2BC-4399-A466-AC4B707F9DB2}"/>
    <cellStyle name="Total 2 3 2 11 3 2 3" xfId="55553" xr:uid="{A9A81412-F22F-4E47-A500-5A6F93FA2B02}"/>
    <cellStyle name="Total 2 3 2 11 3 3" xfId="29162" xr:uid="{A2646CE6-54A5-4B32-A76E-18B75279FBE8}"/>
    <cellStyle name="Total 2 3 2 11 3 4" xfId="43833" xr:uid="{4D457B8D-7324-4820-B988-BEFF527F2767}"/>
    <cellStyle name="Total 2 3 2 11 4" xfId="15373" xr:uid="{F65A72F0-181D-4D0B-AE44-74968E7B385F}"/>
    <cellStyle name="Total 2 3 2 11 4 2" xfId="31629" xr:uid="{DED3C6FD-4386-4716-BC76-460D515BE089}"/>
    <cellStyle name="Total 2 3 2 11 4 3" xfId="43620" xr:uid="{8C464536-1CAF-4D79-8BAD-8C1C13F5170F}"/>
    <cellStyle name="Total 2 3 2 11 5" xfId="27021" xr:uid="{4860E095-AA94-4144-B68D-31348CCA3A65}"/>
    <cellStyle name="Total 2 3 2 11 6" xfId="40334" xr:uid="{CFD9BFAA-3672-4C6C-B2AA-D9F202E92F63}"/>
    <cellStyle name="Total 2 3 2 12" xfId="4681" xr:uid="{496992B9-9930-4A57-BE10-D5095C69EC37}"/>
    <cellStyle name="Total 2 3 2 12 2" xfId="7495" xr:uid="{149787FC-AF30-47AD-AA71-9EA6AD6654A2}"/>
    <cellStyle name="Total 2 3 2 12 2 2" xfId="18247" xr:uid="{74C778FC-F38B-49E5-9585-EED7057934B3}"/>
    <cellStyle name="Total 2 3 2 12 2 2 2" xfId="32868" xr:uid="{A97B1E29-DF3D-4E29-89B6-5A3DF3F46A1A}"/>
    <cellStyle name="Total 2 3 2 12 2 2 3" xfId="44083" xr:uid="{BF859CE4-1E75-415B-B5E8-C797BC288030}"/>
    <cellStyle name="Total 2 3 2 12 2 3" xfId="28260" xr:uid="{01450B3D-8EF1-4D38-BDF0-20DE55AB1AC3}"/>
    <cellStyle name="Total 2 3 2 12 2 4" xfId="51516" xr:uid="{8ED21267-65CB-4995-9995-C239A9D0400F}"/>
    <cellStyle name="Total 2 3 2 12 3" xfId="9678" xr:uid="{FF3DFC1F-2F66-4CA7-AEC9-D7F69B482FD5}"/>
    <cellStyle name="Total 2 3 2 12 3 2" xfId="20430" xr:uid="{30242F2A-E462-46AC-B0FB-F4CFD54EE3A6}"/>
    <cellStyle name="Total 2 3 2 12 3 2 2" xfId="33801" xr:uid="{5EC87763-D115-488E-BFAC-887D9CA57ED4}"/>
    <cellStyle name="Total 2 3 2 12 3 2 3" xfId="50338" xr:uid="{EA79E61C-F454-4335-9E98-6ECD37B41DE9}"/>
    <cellStyle name="Total 2 3 2 12 3 3" xfId="29193" xr:uid="{9CCDE3CB-0B6B-4748-AED1-A75DAE90C34F}"/>
    <cellStyle name="Total 2 3 2 12 3 4" xfId="45864" xr:uid="{7AD4770D-8CB5-4C4F-9559-0036B0971279}"/>
    <cellStyle name="Total 2 3 2 12 4" xfId="15434" xr:uid="{0855DD89-E4CD-49C8-A118-1C7931458ABD}"/>
    <cellStyle name="Total 2 3 2 12 4 2" xfId="31660" xr:uid="{1CD7F8B3-C12B-45D1-87DB-6DB9D282F0B1}"/>
    <cellStyle name="Total 2 3 2 12 4 3" xfId="54664" xr:uid="{4F9BE764-8A17-4070-8EA7-F01A232DF2A5}"/>
    <cellStyle name="Total 2 3 2 12 5" xfId="27052" xr:uid="{D85370F3-364A-4BB8-AFC9-1BEB8FF58FD6}"/>
    <cellStyle name="Total 2 3 2 12 6" xfId="54167" xr:uid="{1C4DD140-9F4A-4508-ACDE-B6F6B2803371}"/>
    <cellStyle name="Total 2 3 2 13" xfId="4907" xr:uid="{9910A40A-2065-4FA1-AA27-A616172F1FD0}"/>
    <cellStyle name="Total 2 3 2 13 2" xfId="7721" xr:uid="{6446F703-7741-4EE1-A7B5-94D48479207B}"/>
    <cellStyle name="Total 2 3 2 13 2 2" xfId="18473" xr:uid="{C17C69E4-03AB-41E6-927B-09790DE7E103}"/>
    <cellStyle name="Total 2 3 2 13 2 2 2" xfId="32964" xr:uid="{022852B8-0714-4469-886C-2BA9D70550FF}"/>
    <cellStyle name="Total 2 3 2 13 2 2 3" xfId="53419" xr:uid="{5BA3634E-AC0D-4935-BEF4-9C82B14FD47D}"/>
    <cellStyle name="Total 2 3 2 13 2 3" xfId="28356" xr:uid="{D21E9FE1-1B14-41C2-B0DE-4E1D9967E147}"/>
    <cellStyle name="Total 2 3 2 13 2 4" xfId="47414" xr:uid="{980F90F2-0D93-4982-B9D6-B5CC87A3E5BA}"/>
    <cellStyle name="Total 2 3 2 13 3" xfId="9904" xr:uid="{CFA10CA3-9D9D-48CF-9CF9-CAEED72B345F}"/>
    <cellStyle name="Total 2 3 2 13 3 2" xfId="20656" xr:uid="{3E31F21F-DDC6-44B1-AB96-5ECE35C46B65}"/>
    <cellStyle name="Total 2 3 2 13 3 2 2" xfId="33901" xr:uid="{C9D2E3B2-0BBE-4572-8998-B7B4EB3F1FF2}"/>
    <cellStyle name="Total 2 3 2 13 3 2 3" xfId="54554" xr:uid="{E8C28C49-D190-4B5C-8053-0873DC4BE3D0}"/>
    <cellStyle name="Total 2 3 2 13 3 3" xfId="29293" xr:uid="{462EC35C-88EE-40A9-888E-5553D1580CBD}"/>
    <cellStyle name="Total 2 3 2 13 3 4" xfId="41077" xr:uid="{6E96E568-F8DC-4F3F-9AD4-83A4C1CBDB3A}"/>
    <cellStyle name="Total 2 3 2 13 4" xfId="15660" xr:uid="{4C592271-83C8-4119-832C-68C75E427064}"/>
    <cellStyle name="Total 2 3 2 13 4 2" xfId="31760" xr:uid="{475ECE67-A7AA-4000-9F27-744223272F9F}"/>
    <cellStyle name="Total 2 3 2 13 4 3" xfId="57308" xr:uid="{768433D9-D9DF-4EE1-B9FD-113107DE988C}"/>
    <cellStyle name="Total 2 3 2 13 5" xfId="27152" xr:uid="{10833D70-BE6D-4D1E-BF95-2AEE3D49D1A4}"/>
    <cellStyle name="Total 2 3 2 13 6" xfId="49986" xr:uid="{C144B464-EC3E-4854-8474-6144B35790AC}"/>
    <cellStyle name="Total 2 3 2 14" xfId="4535" xr:uid="{AF8C7D82-E00F-43FE-892C-59A14B668D85}"/>
    <cellStyle name="Total 2 3 2 14 2" xfId="7349" xr:uid="{149DAECE-1F5E-4F83-886F-EDC3FB058BE8}"/>
    <cellStyle name="Total 2 3 2 14 2 2" xfId="18101" xr:uid="{FD4C74CD-297F-45D6-8AFD-1D495B669905}"/>
    <cellStyle name="Total 2 3 2 14 2 2 2" xfId="32796" xr:uid="{09C4267E-1131-4EEA-A7AC-46302A7A199E}"/>
    <cellStyle name="Total 2 3 2 14 2 2 3" xfId="36037" xr:uid="{51FE5B2C-F259-4D35-A769-625E046005C9}"/>
    <cellStyle name="Total 2 3 2 14 2 3" xfId="28188" xr:uid="{84196BAB-8E4C-4431-8BB4-7E9F1CE5F40E}"/>
    <cellStyle name="Total 2 3 2 14 2 4" xfId="53328" xr:uid="{FDDA0793-3DDE-4088-87C8-4569B9A3FDA2}"/>
    <cellStyle name="Total 2 3 2 14 3" xfId="9532" xr:uid="{4E92DF70-285D-46AC-9D1E-178101345DB5}"/>
    <cellStyle name="Total 2 3 2 14 3 2" xfId="20284" xr:uid="{AD55A626-3472-406F-88D7-110C0E145DF0}"/>
    <cellStyle name="Total 2 3 2 14 3 2 2" xfId="33728" xr:uid="{D7829180-B0B3-45B2-B1BB-3A481062C6E3}"/>
    <cellStyle name="Total 2 3 2 14 3 2 3" xfId="55461" xr:uid="{2D4F5C2E-566D-4964-9CC2-68A3D05B9832}"/>
    <cellStyle name="Total 2 3 2 14 3 3" xfId="29120" xr:uid="{1642E99A-68A3-402F-9732-01B76202A4D8}"/>
    <cellStyle name="Total 2 3 2 14 3 4" xfId="53294" xr:uid="{0CF281E5-F58D-4720-A9AE-6F398235F2A6}"/>
    <cellStyle name="Total 2 3 2 14 4" xfId="15288" xr:uid="{562589CD-9C3C-4B83-946A-7FEA4E0FB1B3}"/>
    <cellStyle name="Total 2 3 2 14 4 2" xfId="31587" xr:uid="{FCF2B125-3364-45D9-9E8D-DEDEA0F25754}"/>
    <cellStyle name="Total 2 3 2 14 4 3" xfId="48028" xr:uid="{C010B001-D548-4B66-80BE-BFAE189724CD}"/>
    <cellStyle name="Total 2 3 2 14 5" xfId="26979" xr:uid="{CC083CB8-483C-4D2F-8294-2FAB4463FF31}"/>
    <cellStyle name="Total 2 3 2 14 6" xfId="41946" xr:uid="{F1235915-019B-4878-AF59-35C14EC88B66}"/>
    <cellStyle name="Total 2 3 2 15" xfId="5120" xr:uid="{087F3AA7-2534-4796-A041-E91217138AAA}"/>
    <cellStyle name="Total 2 3 2 15 2" xfId="10117" xr:uid="{9C2520F5-D4E2-456E-A4D0-C6C48C486FA5}"/>
    <cellStyle name="Total 2 3 2 15 2 2" xfId="20869" xr:uid="{0EF57FC0-9870-4C99-AD45-B84C86CCF67A}"/>
    <cellStyle name="Total 2 3 2 15 2 2 2" xfId="34008" xr:uid="{2CFE9B77-28D4-4D9C-AD99-BE1BA5662774}"/>
    <cellStyle name="Total 2 3 2 15 2 2 3" xfId="51027" xr:uid="{C7B5C32F-3B65-4807-A120-C55A6C8E79E3}"/>
    <cellStyle name="Total 2 3 2 15 2 3" xfId="29400" xr:uid="{25A89A28-7001-4E99-9F48-710B1A4D219A}"/>
    <cellStyle name="Total 2 3 2 15 2 4" xfId="48139" xr:uid="{84FB871C-1E14-4D32-9010-5BC5677F04B2}"/>
    <cellStyle name="Total 2 3 2 15 3" xfId="15873" xr:uid="{62E00F6C-9112-4BE1-8418-A6CE53922801}"/>
    <cellStyle name="Total 2 3 2 15 3 2" xfId="31867" xr:uid="{7D065FDE-2D10-4C4E-A0F3-40E399B5643E}"/>
    <cellStyle name="Total 2 3 2 15 3 3" xfId="46246" xr:uid="{D53D54DA-CE99-4937-A84F-813175D53203}"/>
    <cellStyle name="Total 2 3 2 15 4" xfId="27259" xr:uid="{ED054D83-71F3-40A0-8D87-3A85922FC38B}"/>
    <cellStyle name="Total 2 3 2 15 5" xfId="36538" xr:uid="{B4C4ED71-4C17-428E-B842-685177BF062A}"/>
    <cellStyle name="Total 2 3 2 16" xfId="7990" xr:uid="{BC276F94-5695-49A1-8E7D-267666189149}"/>
    <cellStyle name="Total 2 3 2 16 2" xfId="18742" xr:uid="{F68DB925-A78A-4E30-9E25-211185FB260B}"/>
    <cellStyle name="Total 2 3 2 16 2 2" xfId="33076" xr:uid="{2AA8FD6E-3AA2-4010-BEA0-786D7AA640CF}"/>
    <cellStyle name="Total 2 3 2 16 2 3" xfId="42953" xr:uid="{6F654610-E65F-4754-9771-1E7F83F47B7C}"/>
    <cellStyle name="Total 2 3 2 16 3" xfId="28468" xr:uid="{5A7B1097-0A74-49F6-B427-082245382427}"/>
    <cellStyle name="Total 2 3 2 16 4" xfId="42987" xr:uid="{C827C340-F4E9-4A60-9CB2-D9CE937BCF65}"/>
    <cellStyle name="Total 2 3 2 17" xfId="10288" xr:uid="{7D9CF767-8D34-4DC5-93A2-4A7D6EF23BFB}"/>
    <cellStyle name="Total 2 3 2 17 2" xfId="21040" xr:uid="{57EFE986-3049-4F87-9548-A5CFD99A10FA}"/>
    <cellStyle name="Total 2 3 2 17 2 2" xfId="34069" xr:uid="{5302A181-8814-4172-81C4-65BA9BD798FD}"/>
    <cellStyle name="Total 2 3 2 17 2 3" xfId="43636" xr:uid="{639A9830-CD18-479A-9A6A-81D98EAA42E9}"/>
    <cellStyle name="Total 2 3 2 17 3" xfId="29461" xr:uid="{90316696-3F8F-4823-8E25-FE87CF009BB3}"/>
    <cellStyle name="Total 2 3 2 17 4" xfId="52506" xr:uid="{FBE10DD2-03D6-4D63-ADD8-361503D795EC}"/>
    <cellStyle name="Total 2 3 2 18" xfId="5447" xr:uid="{13F52B0A-F8BC-4544-9B5D-CB9FDD3C518B}"/>
    <cellStyle name="Total 2 3 2 18 2" xfId="16200" xr:uid="{01E37C98-6F8E-411B-B31C-9DB0E1338C4D}"/>
    <cellStyle name="Total 2 3 2 18 2 2" xfId="31985" xr:uid="{2E596CB2-3D1B-4A6D-92E7-008A551DC35A}"/>
    <cellStyle name="Total 2 3 2 18 2 3" xfId="41234" xr:uid="{D4ECF92B-7CEA-46F8-BC40-41EF00DE0DA0}"/>
    <cellStyle name="Total 2 3 2 18 3" xfId="27377" xr:uid="{6862E266-C5A1-4CC3-8E7C-9DEE9DEBCD31}"/>
    <cellStyle name="Total 2 3 2 18 4" xfId="40720" xr:uid="{4C4802E4-85D3-45B8-80AB-81D4C6492707}"/>
    <cellStyle name="Total 2 3 2 19" xfId="5441" xr:uid="{FFCD2153-0102-404D-BEEF-4C15AA4A8657}"/>
    <cellStyle name="Total 2 3 2 19 2" xfId="16194" xr:uid="{EA36C459-5B5E-4BEC-998C-42D57055523C}"/>
    <cellStyle name="Total 2 3 2 19 2 2" xfId="31981" xr:uid="{90152B8D-AA80-4A79-9534-96B3063FFCBC}"/>
    <cellStyle name="Total 2 3 2 19 2 3" xfId="41607" xr:uid="{39345BDE-65D3-4795-9D1C-CDAC42DD0D93}"/>
    <cellStyle name="Total 2 3 2 19 3" xfId="27373" xr:uid="{995E251B-AE49-45B9-AB9B-5057A0A91498}"/>
    <cellStyle name="Total 2 3 2 19 4" xfId="45801" xr:uid="{4F827C49-C608-4E96-80F5-E27668CBCC8D}"/>
    <cellStyle name="Total 2 3 2 2" xfId="3126" xr:uid="{5A23AF6B-753A-40D5-8A5B-51A279A56F8C}"/>
    <cellStyle name="Total 2 3 2 2 2" xfId="5939" xr:uid="{1F051FEE-74FC-4CD6-BE2C-3E2146047AD9}"/>
    <cellStyle name="Total 2 3 2 2 2 2" xfId="16691" xr:uid="{0C41C93F-4DBE-472A-AA50-1F174182B179}"/>
    <cellStyle name="Total 2 3 2 2 2 2 2" xfId="32203" xr:uid="{F880E7F0-9A43-45C6-9159-F9C8CAC4D876}"/>
    <cellStyle name="Total 2 3 2 2 2 2 3" xfId="54652" xr:uid="{EF97BA96-F1B8-47F7-9373-4C015843FC37}"/>
    <cellStyle name="Total 2 3 2 2 2 3" xfId="27595" xr:uid="{192B151A-AF6A-4D2B-B786-4D9BEF2606DA}"/>
    <cellStyle name="Total 2 3 2 2 2 4" xfId="57681" xr:uid="{EB0BE46B-47A2-4EF3-8CBE-482DA986A990}"/>
    <cellStyle name="Total 2 3 2 2 3" xfId="8122" xr:uid="{B54C9D30-3959-447F-B6BE-972AEB83E900}"/>
    <cellStyle name="Total 2 3 2 2 3 2" xfId="18874" xr:uid="{1A2FC046-D384-41DD-A6BC-8A5459B5850B}"/>
    <cellStyle name="Total 2 3 2 2 3 2 2" xfId="33134" xr:uid="{38388E52-A623-4E52-91A8-222AA800B454}"/>
    <cellStyle name="Total 2 3 2 2 3 2 3" xfId="42383" xr:uid="{513A68B3-8D6A-4B44-8B7B-6CABF5316928}"/>
    <cellStyle name="Total 2 3 2 2 3 3" xfId="28526" xr:uid="{84B058B9-B418-4032-A079-A4FCAAB23E61}"/>
    <cellStyle name="Total 2 3 2 2 3 4" xfId="55540" xr:uid="{3565F318-4BC7-421F-886C-B3DC242E0565}"/>
    <cellStyle name="Total 2 3 2 2 4" xfId="13878" xr:uid="{5A3EA7EC-2F1D-4AA0-ABBC-A2023F6DF58D}"/>
    <cellStyle name="Total 2 3 2 2 4 2" xfId="30993" xr:uid="{CBE33B45-57E4-436A-AE17-BB1B7ACB6F4C}"/>
    <cellStyle name="Total 2 3 2 2 4 3" xfId="42836" xr:uid="{B16B6EFA-CF7E-4F75-AE45-3A279FE65075}"/>
    <cellStyle name="Total 2 3 2 2 5" xfId="26385" xr:uid="{1AED0FEF-D964-40F6-AE7D-87E956ED54ED}"/>
    <cellStyle name="Total 2 3 2 2 6" xfId="53833" xr:uid="{A4B404E8-0244-4249-905F-CAB793577F5F}"/>
    <cellStyle name="Total 2 3 2 20" xfId="10685" xr:uid="{83A36440-A953-4A9C-8136-7141F143C0F3}"/>
    <cellStyle name="Total 2 3 2 20 2" xfId="21437" xr:uid="{004FD816-BC66-4F7F-B56A-5E534DF95A91}"/>
    <cellStyle name="Total 2 3 2 20 2 2" xfId="34233" xr:uid="{A0E4E116-1B45-44CF-BDC2-8741CB10CB08}"/>
    <cellStyle name="Total 2 3 2 20 2 3" xfId="50424" xr:uid="{D0D06BF1-8393-426E-BB6C-152515C3E9A6}"/>
    <cellStyle name="Total 2 3 2 20 3" xfId="29625" xr:uid="{9B5509A4-5848-46F4-AEB7-96790363BA2A}"/>
    <cellStyle name="Total 2 3 2 20 4" xfId="53383" xr:uid="{90538994-F489-4089-A3BB-CF5555DEA412}"/>
    <cellStyle name="Total 2 3 2 21" xfId="10754" xr:uid="{6E1DF074-962B-491B-94AE-E4F4595C125B}"/>
    <cellStyle name="Total 2 3 2 21 2" xfId="21506" xr:uid="{EBA2F1B2-A863-4559-9A44-F5AE0038FF96}"/>
    <cellStyle name="Total 2 3 2 21 2 2" xfId="34264" xr:uid="{41FBDD07-DE2A-45A5-B6DA-E467BF4C6A61}"/>
    <cellStyle name="Total 2 3 2 21 2 3" xfId="48457" xr:uid="{BA99B5D5-C293-4EE6-9056-80012C6C8F36}"/>
    <cellStyle name="Total 2 3 2 21 3" xfId="29656" xr:uid="{5DAB2154-E63A-4021-99DE-A203266B4FF6}"/>
    <cellStyle name="Total 2 3 2 21 4" xfId="45753" xr:uid="{2226B58F-2CF7-4669-B6D8-010D335408D7}"/>
    <cellStyle name="Total 2 3 2 22" xfId="10723" xr:uid="{C53F00E7-0EF8-44E7-B6D5-5D4098FDAB4A}"/>
    <cellStyle name="Total 2 3 2 22 2" xfId="21475" xr:uid="{184B50F0-DA0D-48F6-8BD4-3CBA07350166}"/>
    <cellStyle name="Total 2 3 2 22 2 2" xfId="34250" xr:uid="{1EB5A8FC-540F-4764-8AA4-E43400C026F7}"/>
    <cellStyle name="Total 2 3 2 22 2 3" xfId="52794" xr:uid="{9E01BEEE-6F0D-4DAE-8792-970CCAC2092A}"/>
    <cellStyle name="Total 2 3 2 22 3" xfId="29642" xr:uid="{E506E1C6-19AA-4977-9CE1-2673B75AB349}"/>
    <cellStyle name="Total 2 3 2 22 4" xfId="57301" xr:uid="{79B9481B-6087-45D0-8F5C-58EA1B826265}"/>
    <cellStyle name="Total 2 3 2 23" xfId="11171" xr:uid="{2A0D99BF-B5CA-429F-B65E-C79EAFA65B4A}"/>
    <cellStyle name="Total 2 3 2 23 2" xfId="21923" xr:uid="{2E55E4F0-DD57-4577-BF87-5871D17377BC}"/>
    <cellStyle name="Total 2 3 2 23 2 2" xfId="34442" xr:uid="{36F63AD9-87ED-4F18-B5C4-2C77B1160D47}"/>
    <cellStyle name="Total 2 3 2 23 2 3" xfId="52380" xr:uid="{AF3784A8-5304-4CEF-8BEA-AA9A0459D810}"/>
    <cellStyle name="Total 2 3 2 23 3" xfId="29834" xr:uid="{81FB19A1-997E-4A6C-89EB-EE8F0AD22FDC}"/>
    <cellStyle name="Total 2 3 2 23 4" xfId="49068" xr:uid="{1E172521-5833-4727-B925-313E058018C7}"/>
    <cellStyle name="Total 2 3 2 24" xfId="11324" xr:uid="{ACC345A9-899F-4119-AC72-99B05277B5E8}"/>
    <cellStyle name="Total 2 3 2 24 2" xfId="22076" xr:uid="{C7CA8E4B-455D-446C-B3DB-E4BA80B82E9A}"/>
    <cellStyle name="Total 2 3 2 24 2 2" xfId="34506" xr:uid="{E03CD070-57CF-45FB-B5EF-186A973C1D5E}"/>
    <cellStyle name="Total 2 3 2 24 2 3" xfId="55759" xr:uid="{9B81F6C4-6D6C-408E-865B-2CDF3E8BFA30}"/>
    <cellStyle name="Total 2 3 2 24 3" xfId="29898" xr:uid="{92A9722D-E80B-472C-92C0-B547D261ABCA}"/>
    <cellStyle name="Total 2 3 2 24 4" xfId="45639" xr:uid="{C1D02C9E-7978-46CF-9AD1-7CFA65445309}"/>
    <cellStyle name="Total 2 3 2 25" xfId="11550" xr:uid="{7ABB89D4-A64E-4188-A78B-DD01BCDBCFE2}"/>
    <cellStyle name="Total 2 3 2 25 2" xfId="22302" xr:uid="{53DFCB28-DA8E-4F96-BC4E-876B1EE3FDD9}"/>
    <cellStyle name="Total 2 3 2 25 2 2" xfId="34606" xr:uid="{84D1DCB7-C81B-4FC6-90BC-D43A920B98FC}"/>
    <cellStyle name="Total 2 3 2 25 2 3" xfId="51607" xr:uid="{B8702E25-EE05-4769-A58F-0AB48A2352F5}"/>
    <cellStyle name="Total 2 3 2 25 3" xfId="29998" xr:uid="{E0273906-B114-470A-978E-1A57145AE7D4}"/>
    <cellStyle name="Total 2 3 2 25 4" xfId="47129" xr:uid="{743E2BC3-CBE5-43CF-90DC-6C994B127947}"/>
    <cellStyle name="Total 2 3 2 26" xfId="11664" xr:uid="{14BF6A7C-E1D1-4FA6-AF67-DEA2445ACE82}"/>
    <cellStyle name="Total 2 3 2 26 2" xfId="22416" xr:uid="{A5CC73AC-FC24-4AEB-A17A-ED52DA51F845}"/>
    <cellStyle name="Total 2 3 2 26 2 2" xfId="34652" xr:uid="{BAC36995-29A3-4CEB-B5C2-843135EEF1DC}"/>
    <cellStyle name="Total 2 3 2 26 2 3" xfId="47906" xr:uid="{CF3E8F1E-0604-46E4-A867-4B86E1E8FF75}"/>
    <cellStyle name="Total 2 3 2 26 3" xfId="30044" xr:uid="{C9C54E6F-DA01-43A6-89C6-ABA74F3B51FA}"/>
    <cellStyle name="Total 2 3 2 26 4" xfId="40543" xr:uid="{5A620D54-2D78-4040-BA15-32041A9F9474}"/>
    <cellStyle name="Total 2 3 2 27" xfId="11440" xr:uid="{4C7BF86D-8DE4-431C-9F81-59654E69DA20}"/>
    <cellStyle name="Total 2 3 2 27 2" xfId="22192" xr:uid="{1ABB32E3-D6EE-446A-B0B4-27747D1285D3}"/>
    <cellStyle name="Total 2 3 2 27 2 2" xfId="34562" xr:uid="{1FB40321-DC89-47FB-A004-3A2A20007922}"/>
    <cellStyle name="Total 2 3 2 27 2 3" xfId="54556" xr:uid="{00543D5F-5F07-44AF-943C-B0B82A9D409A}"/>
    <cellStyle name="Total 2 3 2 27 3" xfId="29954" xr:uid="{3610EB1F-6B3E-45C6-AD53-935A985BF4B3}"/>
    <cellStyle name="Total 2 3 2 27 4" xfId="53789" xr:uid="{E3A7D6C0-FB6B-4905-8B91-E283191B3143}"/>
    <cellStyle name="Total 2 3 2 28" xfId="11766" xr:uid="{D2241FA2-6C6B-47B6-AEED-CC20D06108FE}"/>
    <cellStyle name="Total 2 3 2 28 2" xfId="22518" xr:uid="{C3A1C23A-BC84-4AA1-8BB1-D26F2C9AC2A7}"/>
    <cellStyle name="Total 2 3 2 28 2 2" xfId="34705" xr:uid="{64505419-265B-4EEC-B1A6-C3586E9D3EC7}"/>
    <cellStyle name="Total 2 3 2 28 2 3" xfId="49960" xr:uid="{AE7219FD-39C1-468C-ACF0-02A7B16BAA56}"/>
    <cellStyle name="Total 2 3 2 28 3" xfId="30097" xr:uid="{0067878A-1AE1-44D8-A48D-5B064AE02764}"/>
    <cellStyle name="Total 2 3 2 28 4" xfId="57055" xr:uid="{4E0F4014-F1F6-4EE9-8C6F-5401297218A1}"/>
    <cellStyle name="Total 2 3 2 29" xfId="12285" xr:uid="{7FBBF083-AB17-4705-8219-3259EA2ACB29}"/>
    <cellStyle name="Total 2 3 2 29 2" xfId="23032" xr:uid="{D370C5A0-5DCE-49A7-970F-8119EA82AC28}"/>
    <cellStyle name="Total 2 3 2 29 2 2" xfId="34914" xr:uid="{7519E8E2-96C3-42ED-AD89-6F3CD0D67955}"/>
    <cellStyle name="Total 2 3 2 29 2 3" xfId="36867" xr:uid="{AF16A3C5-6FAF-46D9-B0F7-FAF95B938510}"/>
    <cellStyle name="Total 2 3 2 29 3" xfId="30309" xr:uid="{664D9AFE-C34E-4C1A-ABDA-8E4915B21874}"/>
    <cellStyle name="Total 2 3 2 29 4" xfId="38423" xr:uid="{924C4210-7CAA-4A6D-B71A-9D205195A95D}"/>
    <cellStyle name="Total 2 3 2 3" xfId="3427" xr:uid="{FEFB4946-9EC4-4443-BFEF-76E75BD59DFB}"/>
    <cellStyle name="Total 2 3 2 3 2" xfId="6241" xr:uid="{55C8E3C0-4D95-482D-BCF2-C0A86EB934F2}"/>
    <cellStyle name="Total 2 3 2 3 2 2" xfId="16993" xr:uid="{64349B66-50E7-42C7-BD76-39464B59A76B}"/>
    <cellStyle name="Total 2 3 2 3 2 2 2" xfId="32324" xr:uid="{7A2778BB-ACC4-4EC6-AABC-716919AEB4E3}"/>
    <cellStyle name="Total 2 3 2 3 2 2 3" xfId="42323" xr:uid="{50FC416E-24E2-4F8B-988E-1C7A5320EC45}"/>
    <cellStyle name="Total 2 3 2 3 2 3" xfId="27716" xr:uid="{782B9C38-65EC-463A-A17F-A58D640C0DBC}"/>
    <cellStyle name="Total 2 3 2 3 2 4" xfId="47003" xr:uid="{D2FE63E8-822B-40BE-B26C-2CBE497969F2}"/>
    <cellStyle name="Total 2 3 2 3 3" xfId="8424" xr:uid="{575391F2-D46F-48AA-A201-D188CBD1225E}"/>
    <cellStyle name="Total 2 3 2 3 3 2" xfId="19176" xr:uid="{FDCE8338-A0EA-42D8-AD4D-CA838CF65CA6}"/>
    <cellStyle name="Total 2 3 2 3 3 2 2" xfId="33255" xr:uid="{E97FA67D-56C8-47B3-B056-FBAAFAEF9D7E}"/>
    <cellStyle name="Total 2 3 2 3 3 2 3" xfId="56145" xr:uid="{4D4B62F2-B939-4AF9-B5C5-D49A9BADC6D4}"/>
    <cellStyle name="Total 2 3 2 3 3 3" xfId="28647" xr:uid="{B02C0BEC-92DE-42BE-B415-A4D6A11BFB12}"/>
    <cellStyle name="Total 2 3 2 3 3 4" xfId="50979" xr:uid="{2C5E23B7-3620-4FFE-822F-DCB4E0C0D1EC}"/>
    <cellStyle name="Total 2 3 2 3 4" xfId="14180" xr:uid="{1AAA0188-60D1-4720-B892-14062152BF63}"/>
    <cellStyle name="Total 2 3 2 3 4 2" xfId="31114" xr:uid="{C998A558-A283-4C2F-B2AE-434552D20704}"/>
    <cellStyle name="Total 2 3 2 3 4 3" xfId="50315" xr:uid="{30D87917-B35A-44C1-8263-E37170B6DC3B}"/>
    <cellStyle name="Total 2 3 2 3 5" xfId="26506" xr:uid="{79A3A0BA-233D-4EB7-AB7D-90F68EAE5D3B}"/>
    <cellStyle name="Total 2 3 2 3 6" xfId="36093" xr:uid="{980DA73C-70B8-4DED-A3CC-762C908DA0AB}"/>
    <cellStyle name="Total 2 3 2 30" xfId="12448" xr:uid="{9FA33E25-9F1A-4980-8E59-53112031770B}"/>
    <cellStyle name="Total 2 3 2 30 2" xfId="23195" xr:uid="{ED0A1E02-E39C-4B51-9A13-B96CE44D030A}"/>
    <cellStyle name="Total 2 3 2 30 2 2" xfId="34985" xr:uid="{A92B1744-EA52-4186-9685-744D3A5A0C1A}"/>
    <cellStyle name="Total 2 3 2 30 2 3" xfId="35847" xr:uid="{34A1E7AD-94DF-451F-9332-6AB992051179}"/>
    <cellStyle name="Total 2 3 2 30 3" xfId="30380" xr:uid="{E2C7C6F3-A7CB-410A-A58A-586022E15C34}"/>
    <cellStyle name="Total 2 3 2 30 4" xfId="46256" xr:uid="{17A218B1-F666-4815-A0AD-19A91A3A19D4}"/>
    <cellStyle name="Total 2 3 2 31" xfId="12609" xr:uid="{B351C229-9537-4643-8F11-25E0CD1612E5}"/>
    <cellStyle name="Total 2 3 2 31 2" xfId="23354" xr:uid="{6DBAD7B6-2BE2-4306-943E-801690C4E2D6}"/>
    <cellStyle name="Total 2 3 2 31 2 2" xfId="35053" xr:uid="{545A4733-D022-44B8-B2EA-EDB665C605EA}"/>
    <cellStyle name="Total 2 3 2 31 2 3" xfId="37136" xr:uid="{3C7F7B94-3263-425C-B900-9384A529B868}"/>
    <cellStyle name="Total 2 3 2 31 3" xfId="30449" xr:uid="{2DBF302A-470D-4EE5-8A2F-2BB5A80278A3}"/>
    <cellStyle name="Total 2 3 2 31 4" xfId="55664" xr:uid="{42041EE2-A391-43DE-BA50-C918B91B13EB}"/>
    <cellStyle name="Total 2 3 2 32" xfId="12771" xr:uid="{704EA1FC-B88B-44C5-B580-B7C1E98B1CC7}"/>
    <cellStyle name="Total 2 3 2 32 2" xfId="23514" xr:uid="{E9208472-CA49-4512-B87F-08D75D3909A3}"/>
    <cellStyle name="Total 2 3 2 32 2 2" xfId="35124" xr:uid="{960506EF-9165-424E-8838-7035FBC9C7CB}"/>
    <cellStyle name="Total 2 3 2 32 2 3" xfId="37118" xr:uid="{9A32E461-52DD-48EC-93E5-87272F52886E}"/>
    <cellStyle name="Total 2 3 2 32 3" xfId="30521" xr:uid="{5BB00942-D5F4-4422-9405-7729FBE56602}"/>
    <cellStyle name="Total 2 3 2 32 4" xfId="41481" xr:uid="{0404FE25-E1A9-44BB-9E82-349C463C574D}"/>
    <cellStyle name="Total 2 3 2 33" xfId="12925" xr:uid="{89405B5D-D58D-4AB6-BDDD-CFE2B4C6D053}"/>
    <cellStyle name="Total 2 3 2 33 2" xfId="23661" xr:uid="{5A470C75-8C15-4BCE-A0C1-FA561FE91740}"/>
    <cellStyle name="Total 2 3 2 33 2 2" xfId="35181" xr:uid="{852652E8-B287-42EA-B6B6-6246DB3FB09A}"/>
    <cellStyle name="Total 2 3 2 33 2 3" xfId="58203" xr:uid="{7FB579F1-021E-4111-8C04-65596655AFD2}"/>
    <cellStyle name="Total 2 3 2 33 3" xfId="30581" xr:uid="{B6E2A934-05AD-4C7B-A184-A3FE03025584}"/>
    <cellStyle name="Total 2 3 2 33 4" xfId="50002" xr:uid="{E58CAF26-2B75-4514-B975-F9DB4F0C41A3}"/>
    <cellStyle name="Total 2 3 2 34" xfId="13080" xr:uid="{8ECB8C55-F4FF-4269-8A63-0BF9BD4DB267}"/>
    <cellStyle name="Total 2 3 2 34 2" xfId="23805" xr:uid="{C84D1B78-5D91-49A0-8D87-DDB59F723656}"/>
    <cellStyle name="Total 2 3 2 34 2 2" xfId="35249" xr:uid="{F9D103CC-1689-4160-8547-B00F02FF49CC}"/>
    <cellStyle name="Total 2 3 2 34 2 3" xfId="58347" xr:uid="{CA6D5952-CEC7-4CF6-B2BB-B1E85B2E8D19}"/>
    <cellStyle name="Total 2 3 2 34 3" xfId="30652" xr:uid="{906E8F74-91A5-40D9-A079-D0C7541201DE}"/>
    <cellStyle name="Total 2 3 2 34 4" xfId="57841" xr:uid="{D112BFB6-16AB-4509-9841-9FA2D2A340B2}"/>
    <cellStyle name="Total 2 3 2 35" xfId="12577" xr:uid="{F9E7F59D-B829-40C5-88F1-79B9005EE61B}"/>
    <cellStyle name="Total 2 3 2 35 2" xfId="23323" xr:uid="{CF55D31E-BED7-47F6-A1D7-935E9385F4EE}"/>
    <cellStyle name="Total 2 3 2 35 2 2" xfId="35041" xr:uid="{290441E5-9DAB-4B73-A3BD-AD99BF861BD1}"/>
    <cellStyle name="Total 2 3 2 35 2 3" xfId="36820" xr:uid="{99A04BFB-AC2C-4B50-82F6-468B86199310}"/>
    <cellStyle name="Total 2 3 2 35 3" xfId="30437" xr:uid="{6DB3912F-030A-4E0B-A4B7-7521DC653742}"/>
    <cellStyle name="Total 2 3 2 35 4" xfId="57689" xr:uid="{14993B06-EA0A-420C-B979-66369BAB7A39}"/>
    <cellStyle name="Total 2 3 2 36" xfId="13354" xr:uid="{90223928-A4B3-4A94-826B-8EC0DD1409B3}"/>
    <cellStyle name="Total 2 3 2 36 2" xfId="24052" xr:uid="{3B17E59A-5BE1-4593-BEFF-88A898C76F2C}"/>
    <cellStyle name="Total 2 3 2 36 2 2" xfId="35356" xr:uid="{69D8940D-254E-41CC-9448-896F9973E7BF}"/>
    <cellStyle name="Total 2 3 2 36 2 3" xfId="58594" xr:uid="{E563CCF7-F8B0-4E7A-8E2B-78EF05AFA571}"/>
    <cellStyle name="Total 2 3 2 36 3" xfId="30770" xr:uid="{FA6F4AE2-FCF6-4603-B2A9-7F2ED0AAA144}"/>
    <cellStyle name="Total 2 3 2 36 4" xfId="50901" xr:uid="{7A741813-533A-45A5-AC47-23B961E2124C}"/>
    <cellStyle name="Total 2 3 2 37" xfId="13468" xr:uid="{0C717D0F-9123-45DB-B3C9-3ED4521BD114}"/>
    <cellStyle name="Total 2 3 2 37 2" xfId="24137" xr:uid="{7E882492-C254-4177-A74B-F030D6B8D121}"/>
    <cellStyle name="Total 2 3 2 37 2 2" xfId="35395" xr:uid="{73765103-2308-4303-AB31-132805C4AD65}"/>
    <cellStyle name="Total 2 3 2 37 2 3" xfId="58679" xr:uid="{720EA532-364F-4410-86A4-CAC1FB3E86DB}"/>
    <cellStyle name="Total 2 3 2 37 3" xfId="30820" xr:uid="{0A80CBA5-9BBC-4A4D-88D0-B726E7FE8B13}"/>
    <cellStyle name="Total 2 3 2 37 4" xfId="47805" xr:uid="{3BDE9F42-57D2-498D-BA04-AC3D3D5707DD}"/>
    <cellStyle name="Total 2 3 2 38" xfId="13553" xr:uid="{E359ACFB-2AF7-43E7-B70F-93F20917ACB9}"/>
    <cellStyle name="Total 2 3 2 38 2" xfId="30859" xr:uid="{2900F3DA-21E9-4C02-8111-A63F8F2ECC2F}"/>
    <cellStyle name="Total 2 3 2 38 3" xfId="47815" xr:uid="{D6B812A1-D180-4820-8277-7423E0DE75CD}"/>
    <cellStyle name="Total 2 3 2 39" xfId="24233" xr:uid="{9920A008-9CA9-49E3-95F3-9B07DD803CEE}"/>
    <cellStyle name="Total 2 3 2 39 2" xfId="35445" xr:uid="{C0862F3B-1236-4CE7-889D-ADECC88F47E4}"/>
    <cellStyle name="Total 2 3 2 39 3" xfId="58774" xr:uid="{1E72F640-262D-4FE8-B87E-07FB3BAA936D}"/>
    <cellStyle name="Total 2 3 2 4" xfId="2855" xr:uid="{C6B6B5D8-64F5-4D3B-B4D4-4B19FAED4B20}"/>
    <cellStyle name="Total 2 3 2 4 2" xfId="5665" xr:uid="{CB1DC0D6-83FB-4A1C-ADE0-A3003E653EEF}"/>
    <cellStyle name="Total 2 3 2 4 2 2" xfId="16417" xr:uid="{FC78B9B1-F41F-4D4F-AEF9-D83BAFB16BF9}"/>
    <cellStyle name="Total 2 3 2 4 2 2 2" xfId="32090" xr:uid="{AF41AA96-F08F-4E83-A85A-89C396F77811}"/>
    <cellStyle name="Total 2 3 2 4 2 2 3" xfId="48861" xr:uid="{59070676-653E-436A-BDF7-3428A60FCAE0}"/>
    <cellStyle name="Total 2 3 2 4 2 3" xfId="27482" xr:uid="{2AAA478E-3E14-47B6-9247-4D6D9E9AC6A5}"/>
    <cellStyle name="Total 2 3 2 4 2 4" xfId="52908" xr:uid="{FA8A1DAB-253D-4A44-81A4-80BD5961AADA}"/>
    <cellStyle name="Total 2 3 2 4 3" xfId="5240" xr:uid="{7445AA2A-4981-4490-AAFC-B4EC864D9EDF}"/>
    <cellStyle name="Total 2 3 2 4 3 2" xfId="15993" xr:uid="{220A537A-90F3-49DA-8634-CB6955672437}"/>
    <cellStyle name="Total 2 3 2 4 3 2 2" xfId="31905" xr:uid="{E5A7063B-41B2-4133-BBEE-F6D30565D0CF}"/>
    <cellStyle name="Total 2 3 2 4 3 2 3" xfId="44355" xr:uid="{4082E33F-9456-4E9B-9EDD-969CAFF2BDC5}"/>
    <cellStyle name="Total 2 3 2 4 3 3" xfId="27297" xr:uid="{FBB65F3B-9D3F-4948-ADE8-D47564329D11}"/>
    <cellStyle name="Total 2 3 2 4 3 4" xfId="40697" xr:uid="{93088123-B57B-4C19-A04A-2B04201F8C95}"/>
    <cellStyle name="Total 2 3 2 4 4" xfId="13604" xr:uid="{6B0E144E-B23E-46F3-93AD-69B9449CA9E5}"/>
    <cellStyle name="Total 2 3 2 4 4 2" xfId="30880" xr:uid="{04BA0D70-25D6-4E3E-86A0-E4AD60B43A43}"/>
    <cellStyle name="Total 2 3 2 4 4 3" xfId="50460" xr:uid="{B0F2E256-2501-40B8-91F0-1A08ACAE2454}"/>
    <cellStyle name="Total 2 3 2 4 5" xfId="26274" xr:uid="{4FD2A95D-CE3F-4499-9100-5C21FF1227C0}"/>
    <cellStyle name="Total 2 3 2 4 6" xfId="43707" xr:uid="{1FA60A28-9981-480C-BA99-B6CD9D7EF6DF}"/>
    <cellStyle name="Total 2 3 2 40" xfId="24524" xr:uid="{1D713039-EAB1-4F7B-B127-AA5C5C2B5AB3}"/>
    <cellStyle name="Total 2 3 2 40 2" xfId="35588" xr:uid="{F5B0681A-7FA9-42FC-A85D-562900100C1C}"/>
    <cellStyle name="Total 2 3 2 40 3" xfId="59065" xr:uid="{92339E71-9FB3-497D-8B6D-4831463FA6A2}"/>
    <cellStyle name="Total 2 3 2 41" xfId="24312" xr:uid="{90B609E6-0A31-460E-9E59-EBE47A039656}"/>
    <cellStyle name="Total 2 3 2 41 2" xfId="35484" xr:uid="{1D8C86D4-5C48-4FEE-B86E-598644A5FDEB}"/>
    <cellStyle name="Total 2 3 2 41 3" xfId="58853" xr:uid="{EFEA7AF9-C82C-43A5-B7A6-3FC0E546CE3C}"/>
    <cellStyle name="Total 2 3 2 42" xfId="1907" xr:uid="{45A4D42D-9BD9-45C8-A603-D702E47DF4BC}"/>
    <cellStyle name="Total 2 3 2 42 2" xfId="25370" xr:uid="{29413B5E-93C6-4115-AD84-AB8AEECA666D}"/>
    <cellStyle name="Total 2 3 2 42 3" xfId="39186" xr:uid="{8CFD4107-3770-4666-989B-524A4705130E}"/>
    <cellStyle name="Total 2 3 2 43" xfId="24790" xr:uid="{7AD1E7AA-4890-460E-81AD-CDDB54B8D7D3}"/>
    <cellStyle name="Total 2 3 2 43 2" xfId="35702" xr:uid="{B6140EDB-D225-45D2-8106-ECB1061D1003}"/>
    <cellStyle name="Total 2 3 2 43 3" xfId="59178" xr:uid="{41593AC9-0B02-4204-BE29-7D97D4382EE5}"/>
    <cellStyle name="Total 2 3 2 44" xfId="25122" xr:uid="{D1383DC1-01DF-46F2-9274-B1AE4E499831}"/>
    <cellStyle name="Total 2 3 2 45" xfId="46802" xr:uid="{0408C16C-7500-44AD-9DBA-F7355D6A4AA8}"/>
    <cellStyle name="Total 2 3 2 5" xfId="3643" xr:uid="{9BB10694-F766-42DC-9294-71413C738FB2}"/>
    <cellStyle name="Total 2 3 2 5 2" xfId="6457" xr:uid="{2CAFEBC9-4731-412F-BE41-02DE64CE9A2C}"/>
    <cellStyle name="Total 2 3 2 5 2 2" xfId="17209" xr:uid="{D2F1DA0A-DE1D-46F5-8961-CE8C75A080E7}"/>
    <cellStyle name="Total 2 3 2 5 2 2 2" xfId="32417" xr:uid="{5A698CF3-7FB4-4A0A-A8BC-61379F6D0DC2}"/>
    <cellStyle name="Total 2 3 2 5 2 2 3" xfId="52755" xr:uid="{BFD7F8AC-0D62-42CF-889F-C74BB92BDAD5}"/>
    <cellStyle name="Total 2 3 2 5 2 3" xfId="27809" xr:uid="{A69324FE-8CEA-4D02-811E-50D8A6FE9EE7}"/>
    <cellStyle name="Total 2 3 2 5 2 4" xfId="50481" xr:uid="{118A5ABB-5D57-4E3A-A3A7-C139DFAE09A6}"/>
    <cellStyle name="Total 2 3 2 5 3" xfId="8640" xr:uid="{B275198D-3EF6-45B6-A6E7-ECA55F5A7C7A}"/>
    <cellStyle name="Total 2 3 2 5 3 2" xfId="19392" xr:uid="{154AEDAA-5D56-43CF-9C35-A554640F3A72}"/>
    <cellStyle name="Total 2 3 2 5 3 2 2" xfId="33348" xr:uid="{18B98497-99ED-4879-B3F8-0E311D088B38}"/>
    <cellStyle name="Total 2 3 2 5 3 2 3" xfId="43979" xr:uid="{702459F1-22DC-4CFD-BDAC-02D9AEA3A524}"/>
    <cellStyle name="Total 2 3 2 5 3 3" xfId="28740" xr:uid="{A85FACA2-0257-48C1-83EF-C43EBA0A3FAE}"/>
    <cellStyle name="Total 2 3 2 5 3 4" xfId="42627" xr:uid="{CD368113-9FA3-4724-9F05-F3C632609292}"/>
    <cellStyle name="Total 2 3 2 5 4" xfId="14396" xr:uid="{C5796CFB-0B54-452C-AAEF-109D98336A7E}"/>
    <cellStyle name="Total 2 3 2 5 4 2" xfId="31207" xr:uid="{0A5D3D1E-C371-43B7-B22A-E96A2CD834ED}"/>
    <cellStyle name="Total 2 3 2 5 4 3" xfId="46167" xr:uid="{5BAE7C0B-CA12-4E0D-A8C2-004948A29B2B}"/>
    <cellStyle name="Total 2 3 2 5 5" xfId="26599" xr:uid="{030AE7A2-CD2A-46F2-A15E-3B662D51A083}"/>
    <cellStyle name="Total 2 3 2 5 6" xfId="52614" xr:uid="{6522287B-64D7-4EE2-A51A-206B44FA75B2}"/>
    <cellStyle name="Total 2 3 2 6" xfId="3372" xr:uid="{236ABECF-7065-4FB9-96BE-F70E6219AB08}"/>
    <cellStyle name="Total 2 3 2 6 2" xfId="6186" xr:uid="{6A18C6A5-CEF2-43D1-AA69-12141024F8BC}"/>
    <cellStyle name="Total 2 3 2 6 2 2" xfId="16938" xr:uid="{A603E084-DC3C-4255-A5FE-BF6140E730D5}"/>
    <cellStyle name="Total 2 3 2 6 2 2 2" xfId="32296" xr:uid="{0FF5F39A-6EDF-4E70-BAFB-B4699D82E8CE}"/>
    <cellStyle name="Total 2 3 2 6 2 2 3" xfId="38454" xr:uid="{C9BBDF16-30A7-41C1-97D1-9D8EADA3D78C}"/>
    <cellStyle name="Total 2 3 2 6 2 3" xfId="27688" xr:uid="{F410EBBA-FAAD-4DDA-AE3D-ED4DBDC9D0FC}"/>
    <cellStyle name="Total 2 3 2 6 2 4" xfId="54908" xr:uid="{BA6D8911-E7A7-4A67-9607-D8F650F86F33}"/>
    <cellStyle name="Total 2 3 2 6 3" xfId="8369" xr:uid="{34138032-3347-467A-AB0E-D0F8CE88A0D9}"/>
    <cellStyle name="Total 2 3 2 6 3 2" xfId="19121" xr:uid="{5CE35F61-B4C0-436C-AB14-D6E14EC5DE36}"/>
    <cellStyle name="Total 2 3 2 6 3 2 2" xfId="33227" xr:uid="{AFCA6357-BD20-42FF-906A-704FBAF1D458}"/>
    <cellStyle name="Total 2 3 2 6 3 2 3" xfId="50366" xr:uid="{03549D9C-E5FB-483A-AEC9-E8A90541BA24}"/>
    <cellStyle name="Total 2 3 2 6 3 3" xfId="28619" xr:uid="{8A19CB26-F8DB-4BC1-83F4-2872A65845C7}"/>
    <cellStyle name="Total 2 3 2 6 3 4" xfId="44978" xr:uid="{9A7A7884-DB2F-480B-8904-57D6DAFA8555}"/>
    <cellStyle name="Total 2 3 2 6 4" xfId="14125" xr:uid="{3403D675-26A5-4E84-B2EB-C6E12D8F39F9}"/>
    <cellStyle name="Total 2 3 2 6 4 2" xfId="31086" xr:uid="{8666C4B0-EC6C-4542-BB0E-559D3F50C317}"/>
    <cellStyle name="Total 2 3 2 6 4 3" xfId="55103" xr:uid="{6AFB98D0-32A5-4D11-A88C-A1E5E0E92D7C}"/>
    <cellStyle name="Total 2 3 2 6 5" xfId="26478" xr:uid="{7664FBF2-8E06-4D8E-B760-F834FB786461}"/>
    <cellStyle name="Total 2 3 2 6 6" xfId="42404" xr:uid="{89A41EC0-DD0D-4265-934F-2B4AC5FD81D8}"/>
    <cellStyle name="Total 2 3 2 7" xfId="3978" xr:uid="{F444B4F6-AD79-4B13-BEA3-BD494234619E}"/>
    <cellStyle name="Total 2 3 2 7 2" xfId="6792" xr:uid="{33388ABD-8F81-48C4-8E7C-DA6400E70865}"/>
    <cellStyle name="Total 2 3 2 7 2 2" xfId="17544" xr:uid="{6C8558FE-02F3-4432-A559-3F8861F84DDC}"/>
    <cellStyle name="Total 2 3 2 7 2 2 2" xfId="32561" xr:uid="{5A659878-B9D9-458A-8010-19A6B1B3616F}"/>
    <cellStyle name="Total 2 3 2 7 2 2 3" xfId="42760" xr:uid="{A7E22EA2-6BA5-4E2D-8A90-2FBB25D0A2F7}"/>
    <cellStyle name="Total 2 3 2 7 2 3" xfId="27953" xr:uid="{9ABE608C-9C0A-4D9C-8C1D-6BD6979C08FC}"/>
    <cellStyle name="Total 2 3 2 7 2 4" xfId="47023" xr:uid="{A71823E8-7146-4253-9104-428F6C30F081}"/>
    <cellStyle name="Total 2 3 2 7 3" xfId="8975" xr:uid="{EEE443AA-C27F-40A2-ABBA-7CD5C67B891F}"/>
    <cellStyle name="Total 2 3 2 7 3 2" xfId="19727" xr:uid="{135F31E9-6F39-4BAC-BDAE-74CA4D8D282A}"/>
    <cellStyle name="Total 2 3 2 7 3 2 2" xfId="33493" xr:uid="{FA96CD13-7C60-4708-A25F-B97793EBFED0}"/>
    <cellStyle name="Total 2 3 2 7 3 2 3" xfId="43804" xr:uid="{74D1EBE8-BD05-489F-99E7-2FB28E348ACD}"/>
    <cellStyle name="Total 2 3 2 7 3 3" xfId="28885" xr:uid="{A3A79C78-57D1-4ABC-8028-EA2F1A49EDE1}"/>
    <cellStyle name="Total 2 3 2 7 3 4" xfId="48615" xr:uid="{2BF90013-B828-413F-84D4-80CF89F91E55}"/>
    <cellStyle name="Total 2 3 2 7 4" xfId="14731" xr:uid="{84E237AE-4219-47C7-AF81-005C8C05B12C}"/>
    <cellStyle name="Total 2 3 2 7 4 2" xfId="31352" xr:uid="{16E88FDD-26C9-49DE-9877-9A71BCC62A0D}"/>
    <cellStyle name="Total 2 3 2 7 4 3" xfId="44587" xr:uid="{24EF4C67-9C2B-4B60-8F6B-B3966927F6A8}"/>
    <cellStyle name="Total 2 3 2 7 5" xfId="26744" xr:uid="{9AC66F54-F9A7-45CE-B824-0723BCA2CCE5}"/>
    <cellStyle name="Total 2 3 2 7 6" xfId="51262" xr:uid="{5EF6D4D6-5635-40F3-9732-C70F41612579}"/>
    <cellStyle name="Total 2 3 2 8" xfId="3389" xr:uid="{463E11F5-58C1-400D-B1C3-9A0434B37C66}"/>
    <cellStyle name="Total 2 3 2 8 2" xfId="6203" xr:uid="{E547833C-27AD-4B57-ADC7-ED115347C6F7}"/>
    <cellStyle name="Total 2 3 2 8 2 2" xfId="16955" xr:uid="{ED22E2B6-421D-424F-A855-FD1AC4C702F4}"/>
    <cellStyle name="Total 2 3 2 8 2 2 2" xfId="32306" xr:uid="{F1B33E76-5F59-487D-87D8-62909AEDD613}"/>
    <cellStyle name="Total 2 3 2 8 2 2 3" xfId="54623" xr:uid="{6E43EBBD-A308-4482-BA9C-3A92DCE832EA}"/>
    <cellStyle name="Total 2 3 2 8 2 3" xfId="27698" xr:uid="{12FED470-0B7F-45BA-90A8-97FE8AC9ECB9}"/>
    <cellStyle name="Total 2 3 2 8 2 4" xfId="53609" xr:uid="{FDAAB823-BCCC-49C7-9D0A-CCB0F946725A}"/>
    <cellStyle name="Total 2 3 2 8 3" xfId="8386" xr:uid="{70AD743F-5BC1-4A05-905B-25E0066CDA06}"/>
    <cellStyle name="Total 2 3 2 8 3 2" xfId="19138" xr:uid="{F385171D-474B-4821-BA77-6CE4E7E27C8D}"/>
    <cellStyle name="Total 2 3 2 8 3 2 2" xfId="33237" xr:uid="{0DEA396E-2884-43BE-A9A2-EF9AC7A174EF}"/>
    <cellStyle name="Total 2 3 2 8 3 2 3" xfId="53863" xr:uid="{E3AAD053-48CE-4C07-B2C1-821689DB96C8}"/>
    <cellStyle name="Total 2 3 2 8 3 3" xfId="28629" xr:uid="{92552AA0-1789-4320-9052-060D84BD4FC7}"/>
    <cellStyle name="Total 2 3 2 8 3 4" xfId="44396" xr:uid="{59D78A94-3D54-4341-91F1-80575E9FB700}"/>
    <cellStyle name="Total 2 3 2 8 4" xfId="14142" xr:uid="{B666E5ED-9138-4AF8-90B7-1E51508046E2}"/>
    <cellStyle name="Total 2 3 2 8 4 2" xfId="31096" xr:uid="{9D4386C7-A0BF-4A8D-B21E-02EAACFF1DA5}"/>
    <cellStyle name="Total 2 3 2 8 4 3" xfId="42845" xr:uid="{C3E07A86-4A5F-4596-A0E8-1F06A40CBD83}"/>
    <cellStyle name="Total 2 3 2 8 5" xfId="26488" xr:uid="{10B3B793-5EFF-413C-8956-9B2911D3F056}"/>
    <cellStyle name="Total 2 3 2 8 6" xfId="44833" xr:uid="{36083CA6-3033-4EBC-88A3-09F1DB11D6EF}"/>
    <cellStyle name="Total 2 3 2 9" xfId="4307" xr:uid="{F1E74FB5-2614-4E1B-A2BD-CAD726C28E0E}"/>
    <cellStyle name="Total 2 3 2 9 2" xfId="7121" xr:uid="{5C67186E-4F95-4B7D-A75B-65A12B5EFFC3}"/>
    <cellStyle name="Total 2 3 2 9 2 2" xfId="17873" xr:uid="{CB12FE23-E831-4037-ACD9-F67F7259756B}"/>
    <cellStyle name="Total 2 3 2 9 2 2 2" xfId="32701" xr:uid="{7C21D9A9-6D5D-4C2F-B5B8-8CD8DF9FE46A}"/>
    <cellStyle name="Total 2 3 2 9 2 2 3" xfId="42693" xr:uid="{6BB68F6A-2308-4958-ADE9-07BED9A0FA53}"/>
    <cellStyle name="Total 2 3 2 9 2 3" xfId="28093" xr:uid="{77382DDA-26B7-4A51-9476-D3FE692EF7B1}"/>
    <cellStyle name="Total 2 3 2 9 2 4" xfId="44398" xr:uid="{C2A5593A-9589-42AA-9B63-C1366AA17E07}"/>
    <cellStyle name="Total 2 3 2 9 3" xfId="9304" xr:uid="{903BA7D0-067F-4565-9040-CEF22AEE90F1}"/>
    <cellStyle name="Total 2 3 2 9 3 2" xfId="20056" xr:uid="{8546D54E-CD5F-4D1B-BD6E-8FB315877B9D}"/>
    <cellStyle name="Total 2 3 2 9 3 2 2" xfId="33634" xr:uid="{D77E9877-786F-4DC4-B108-D6A68878A504}"/>
    <cellStyle name="Total 2 3 2 9 3 2 3" xfId="41230" xr:uid="{A50120F7-4934-4E2B-A2B0-080E6038F9D5}"/>
    <cellStyle name="Total 2 3 2 9 3 3" xfId="29026" xr:uid="{040BCC71-CCC4-4A8B-A5E4-E97C528F3006}"/>
    <cellStyle name="Total 2 3 2 9 3 4" xfId="45885" xr:uid="{51E229E9-DC98-4CD4-B09F-1584A0B10A96}"/>
    <cellStyle name="Total 2 3 2 9 4" xfId="15060" xr:uid="{68BBA774-4E3F-44DE-BF9C-25EEF9070E42}"/>
    <cellStyle name="Total 2 3 2 9 4 2" xfId="31493" xr:uid="{D536DBC1-9481-4595-B052-09F5965EE773}"/>
    <cellStyle name="Total 2 3 2 9 4 3" xfId="47090" xr:uid="{249E3219-1E50-48F5-8A04-8F631164D4B4}"/>
    <cellStyle name="Total 2 3 2 9 5" xfId="26885" xr:uid="{699BD6EC-6F4C-4CCB-9F12-67B1BC57D320}"/>
    <cellStyle name="Total 2 3 2 9 6" xfId="55668" xr:uid="{5B8AFE3C-A888-46BE-AF07-12F1FF4D933F}"/>
    <cellStyle name="Total 2 3 20" xfId="10471" xr:uid="{2E80BFB4-3AB0-435B-8454-3DB6534B82FD}"/>
    <cellStyle name="Total 2 3 20 2" xfId="21223" xr:uid="{8A932825-8701-4DC1-BB0E-EEAA0C95ECAA}"/>
    <cellStyle name="Total 2 3 20 2 2" xfId="34144" xr:uid="{42CF4E98-9D7E-4B7B-86B6-0D8DD7D6B5FA}"/>
    <cellStyle name="Total 2 3 20 2 3" xfId="54325" xr:uid="{E1C603A0-CE4F-4D29-89B6-F1715513C4BF}"/>
    <cellStyle name="Total 2 3 20 3" xfId="29536" xr:uid="{0AE13F0C-B866-498B-8C28-14AED4B85404}"/>
    <cellStyle name="Total 2 3 20 4" xfId="46444" xr:uid="{9CF76BA5-C516-4BC7-B121-400B4B72A1D5}"/>
    <cellStyle name="Total 2 3 21" xfId="10455" xr:uid="{1188FA50-EE15-4A41-99B6-FC5C0BF1E706}"/>
    <cellStyle name="Total 2 3 21 2" xfId="21207" xr:uid="{E5E20CF8-BF24-4DE1-8500-C0E4E85A23A5}"/>
    <cellStyle name="Total 2 3 21 2 2" xfId="34136" xr:uid="{436222E6-6A9C-4BC6-9252-BB0D586182EC}"/>
    <cellStyle name="Total 2 3 21 2 3" xfId="44998" xr:uid="{FC5F9E5E-1244-4D0A-B1B6-D6D2D3BF101A}"/>
    <cellStyle name="Total 2 3 21 3" xfId="29528" xr:uid="{FC1CFB01-3879-4A52-A246-64D543BE420D}"/>
    <cellStyle name="Total 2 3 21 4" xfId="47356" xr:uid="{2A241209-0A2A-48AA-8F24-4FD9D6C08268}"/>
    <cellStyle name="Total 2 3 22" xfId="10815" xr:uid="{F9FB7655-75A6-4AB1-A7B0-5B95E2D14685}"/>
    <cellStyle name="Total 2 3 22 2" xfId="21567" xr:uid="{7FC08F7A-B025-47B4-8532-CD4DEC27BE53}"/>
    <cellStyle name="Total 2 3 22 2 2" xfId="34292" xr:uid="{E3B64E32-3D71-44F9-9EDF-808AE9B1A437}"/>
    <cellStyle name="Total 2 3 22 2 3" xfId="41726" xr:uid="{46662F32-BC80-43D2-903A-861D1E23D062}"/>
    <cellStyle name="Total 2 3 22 3" xfId="29684" xr:uid="{0B33C9BE-86DE-4B2D-8FEA-DF8E007F0B53}"/>
    <cellStyle name="Total 2 3 22 4" xfId="42895" xr:uid="{1EB4ED0A-FCFF-4F7F-B05C-66912F39591E}"/>
    <cellStyle name="Total 2 3 23" xfId="10641" xr:uid="{EE4A2E5A-9652-4B93-8112-F58979318127}"/>
    <cellStyle name="Total 2 3 23 2" xfId="21393" xr:uid="{BF1B203A-5B70-4D36-9EEC-89EA001E46FE}"/>
    <cellStyle name="Total 2 3 23 2 2" xfId="34213" xr:uid="{890D4072-B91E-469D-BCA8-B1C99BD4EC57}"/>
    <cellStyle name="Total 2 3 23 2 3" xfId="56702" xr:uid="{F0155A2C-640C-4DDC-80C8-C1BA8E0E972D}"/>
    <cellStyle name="Total 2 3 23 3" xfId="29605" xr:uid="{18C965C9-B11A-436A-8131-8354A5BA0D22}"/>
    <cellStyle name="Total 2 3 23 4" xfId="46897" xr:uid="{3A83CBD0-B2FA-4F4B-A423-B5C1F9F010F8}"/>
    <cellStyle name="Total 2 3 24" xfId="7869" xr:uid="{57B5CFF0-1748-40E3-9607-9F6D42B0657A}"/>
    <cellStyle name="Total 2 3 24 2" xfId="18621" xr:uid="{3062B0FC-E9C7-424B-8E15-0864D2393169}"/>
    <cellStyle name="Total 2 3 24 2 2" xfId="33024" xr:uid="{25C57A87-BA47-45DA-823A-E48A6D85E907}"/>
    <cellStyle name="Total 2 3 24 2 3" xfId="53771" xr:uid="{9123008C-68A8-46FC-A5AD-754E76D1328F}"/>
    <cellStyle name="Total 2 3 24 3" xfId="28416" xr:uid="{E9D71288-F62B-4161-A612-8F77EE30C863}"/>
    <cellStyle name="Total 2 3 24 4" xfId="52303" xr:uid="{ED64AC3F-970A-46D1-AEFD-069AB3602CEE}"/>
    <cellStyle name="Total 2 3 25" xfId="10941" xr:uid="{DB407BF7-CF30-454F-8393-EF87D9A337A1}"/>
    <cellStyle name="Total 2 3 25 2" xfId="21693" xr:uid="{3071BAAB-502F-47D3-960C-4BB52F3725BC}"/>
    <cellStyle name="Total 2 3 25 2 2" xfId="34347" xr:uid="{3D6BD814-1B22-48A0-80C0-45A3FD5F6DDF}"/>
    <cellStyle name="Total 2 3 25 2 3" xfId="50397" xr:uid="{7FE16270-18F5-49D3-ABF9-9F52AA8DCDD2}"/>
    <cellStyle name="Total 2 3 25 3" xfId="29739" xr:uid="{A1A69F63-DCD2-4865-979B-DCC472E9A548}"/>
    <cellStyle name="Total 2 3 25 4" xfId="46320" xr:uid="{CA216A24-CBA4-4467-9DCA-A505209DF85C}"/>
    <cellStyle name="Total 2 3 26" xfId="11552" xr:uid="{C9A4FED9-CA68-462F-89C8-1A38768EDF47}"/>
    <cellStyle name="Total 2 3 26 2" xfId="22304" xr:uid="{EC5032FC-F971-42E3-A2D0-618EC3BF79C7}"/>
    <cellStyle name="Total 2 3 26 2 2" xfId="34607" xr:uid="{F02E5864-E27F-4C36-9ED9-C139DFD8518C}"/>
    <cellStyle name="Total 2 3 26 2 3" xfId="39387" xr:uid="{C8C24FAA-A801-4F3C-9050-20B1A90EEE41}"/>
    <cellStyle name="Total 2 3 26 3" xfId="29999" xr:uid="{1F0FB4E5-7C78-4E97-ADF4-12FEC439A990}"/>
    <cellStyle name="Total 2 3 26 4" xfId="47293" xr:uid="{9B2E403D-B678-42BD-83A8-D1B6F3027657}"/>
    <cellStyle name="Total 2 3 27" xfId="11665" xr:uid="{909579A5-011E-466A-BE17-135215CFC37E}"/>
    <cellStyle name="Total 2 3 27 2" xfId="22417" xr:uid="{946984C3-C241-47BF-BDA8-47C1CB733024}"/>
    <cellStyle name="Total 2 3 27 2 2" xfId="34653" xr:uid="{1B5941BD-5859-4766-9592-3CDC92FA40B5}"/>
    <cellStyle name="Total 2 3 27 2 3" xfId="57439" xr:uid="{97833809-160B-45B5-8353-DF759135EC1E}"/>
    <cellStyle name="Total 2 3 27 3" xfId="30045" xr:uid="{7ED1D90E-4003-4AEE-ABE4-54689AAB1F3F}"/>
    <cellStyle name="Total 2 3 27 4" xfId="50566" xr:uid="{CB5F2BFE-53ED-4A58-884B-92D58B9A2D45}"/>
    <cellStyle name="Total 2 3 28" xfId="11633" xr:uid="{DB3BE800-3045-4833-92D6-8D831AB6165D}"/>
    <cellStyle name="Total 2 3 28 2" xfId="22385" xr:uid="{0450C92A-C3D3-4FFA-BA5B-1E3B394F53CC}"/>
    <cellStyle name="Total 2 3 28 2 2" xfId="34640" xr:uid="{D49DD8D9-59B3-4286-ABD0-88C12CC35103}"/>
    <cellStyle name="Total 2 3 28 2 3" xfId="51371" xr:uid="{A5B9E3B1-E354-45AC-8780-53197D618FB7}"/>
    <cellStyle name="Total 2 3 28 3" xfId="30032" xr:uid="{132D8769-69E9-486B-A7F0-362C796FC3BC}"/>
    <cellStyle name="Total 2 3 28 4" xfId="44361" xr:uid="{BF618941-734D-4E46-BF0E-33257C184F5E}"/>
    <cellStyle name="Total 2 3 29" xfId="11761" xr:uid="{9353B908-7370-44FC-BFCD-7DFF4D28E797}"/>
    <cellStyle name="Total 2 3 29 2" xfId="22513" xr:uid="{47D2E23B-E4B1-496E-B897-5ED8513C1015}"/>
    <cellStyle name="Total 2 3 29 2 2" xfId="34702" xr:uid="{C5014FEB-AB72-40C1-9345-D7F3B13F4C60}"/>
    <cellStyle name="Total 2 3 29 2 3" xfId="40695" xr:uid="{78B83017-D206-4570-ACCF-FD183EE18A36}"/>
    <cellStyle name="Total 2 3 29 3" xfId="30094" xr:uid="{D301B30C-5403-49E7-A485-A354593D3D3A}"/>
    <cellStyle name="Total 2 3 29 4" xfId="47261" xr:uid="{51F182CA-FD4B-4081-A13A-6C9995630889}"/>
    <cellStyle name="Total 2 3 3" xfId="3100" xr:uid="{54E87C95-5B41-4A27-A968-D46D60EC29AC}"/>
    <cellStyle name="Total 2 3 3 2" xfId="5913" xr:uid="{0AEDC735-6D0F-4C15-8A87-C36D703D5F54}"/>
    <cellStyle name="Total 2 3 3 2 2" xfId="16665" xr:uid="{610A646B-B8A7-4190-B16E-1DFF38B13CA0}"/>
    <cellStyle name="Total 2 3 3 2 2 2" xfId="32192" xr:uid="{9EEB74E7-91F7-4D92-8AFA-9600696D8029}"/>
    <cellStyle name="Total 2 3 3 2 2 3" xfId="56038" xr:uid="{4A248FEB-AEB1-4CF9-9ACA-F404D17E9225}"/>
    <cellStyle name="Total 2 3 3 2 3" xfId="27584" xr:uid="{F6C1D865-4A19-4ACB-846C-107DD0E476EF}"/>
    <cellStyle name="Total 2 3 3 2 4" xfId="53355" xr:uid="{9E35EFF1-FE15-4966-80C0-67999C959C8B}"/>
    <cellStyle name="Total 2 3 3 3" xfId="8096" xr:uid="{87EFB281-F725-4CF2-A1AD-992929D72527}"/>
    <cellStyle name="Total 2 3 3 3 2" xfId="18848" xr:uid="{39886418-7292-4EED-B571-2D66A8847EB1}"/>
    <cellStyle name="Total 2 3 3 3 2 2" xfId="33123" xr:uid="{C0065256-89F0-4A1D-9BF5-717B968ED9C2}"/>
    <cellStyle name="Total 2 3 3 3 2 3" xfId="52492" xr:uid="{68AD0287-C416-4400-B5E1-577000244B75}"/>
    <cellStyle name="Total 2 3 3 3 3" xfId="28515" xr:uid="{9FA6A100-6F46-4D98-8EEB-8961EAD6F7DE}"/>
    <cellStyle name="Total 2 3 3 3 4" xfId="56811" xr:uid="{3974216B-4129-416A-88C9-EC0BEEB2DDFC}"/>
    <cellStyle name="Total 2 3 3 4" xfId="13852" xr:uid="{59D8811F-D228-45D1-ADA2-C3724054D436}"/>
    <cellStyle name="Total 2 3 3 4 2" xfId="30982" xr:uid="{BF80C00B-A7C9-4970-A190-1B4BFEC861AF}"/>
    <cellStyle name="Total 2 3 3 4 3" xfId="55309" xr:uid="{78A17466-2603-444A-8A2F-F02FF200EACD}"/>
    <cellStyle name="Total 2 3 3 5" xfId="26374" xr:uid="{283ECD75-BF1B-46A6-BD6F-F9A95A7D3A8F}"/>
    <cellStyle name="Total 2 3 3 6" xfId="40689" xr:uid="{12EE0B77-D019-45F7-890F-0CE8BE3A2FB7}"/>
    <cellStyle name="Total 2 3 30" xfId="12323" xr:uid="{DEDEBCB4-7A49-4A99-A64C-3DE0D5201941}"/>
    <cellStyle name="Total 2 3 30 2" xfId="23070" xr:uid="{85E62658-ACED-4B9A-A78D-25652AEB170C}"/>
    <cellStyle name="Total 2 3 30 2 2" xfId="34935" xr:uid="{517F42DD-1E4D-4E50-BDF9-441ABFC05184}"/>
    <cellStyle name="Total 2 3 30 2 3" xfId="36862" xr:uid="{45B34F12-B022-4880-B1AD-8AA9C8C77368}"/>
    <cellStyle name="Total 2 3 30 3" xfId="30330" xr:uid="{B93F92FE-A2BB-4C19-94D4-26B692127AE5}"/>
    <cellStyle name="Total 2 3 30 4" xfId="55099" xr:uid="{5369FE1B-B956-4860-9DEC-1D4201E15FA6}"/>
    <cellStyle name="Total 2 3 31" xfId="12486" xr:uid="{D826145B-E73A-4457-A07D-D22D770061F0}"/>
    <cellStyle name="Total 2 3 31 2" xfId="23233" xr:uid="{8AAE9AE9-1EDC-4969-9AEB-944D49B62D1D}"/>
    <cellStyle name="Total 2 3 31 2 2" xfId="35004" xr:uid="{0AF6A870-8D13-49EE-8884-A88EFEE03993}"/>
    <cellStyle name="Total 2 3 31 2 3" xfId="36649" xr:uid="{9F5762CB-58D0-4D45-9A2E-FE12475AAFD4}"/>
    <cellStyle name="Total 2 3 31 3" xfId="30399" xr:uid="{6FC1B59F-DF73-4103-9DF5-8CC4CCA215AA}"/>
    <cellStyle name="Total 2 3 31 4" xfId="57560" xr:uid="{7589BF6F-8326-4B75-96BF-F3D9284F88C6}"/>
    <cellStyle name="Total 2 3 32" xfId="12647" xr:uid="{5941783F-B8C0-4C26-84F6-405F791ED781}"/>
    <cellStyle name="Total 2 3 32 2" xfId="23392" xr:uid="{40CC7FED-6808-4989-82D3-25DC8EE53FB1}"/>
    <cellStyle name="Total 2 3 32 2 2" xfId="35074" xr:uid="{20C8B724-0560-4763-A026-5D3520E2CE8B}"/>
    <cellStyle name="Total 2 3 32 2 3" xfId="36624" xr:uid="{13777291-0231-4868-9132-F5BBBF1CE52F}"/>
    <cellStyle name="Total 2 3 32 3" xfId="30470" xr:uid="{75ED7074-875F-48F9-9F51-02F6CD1A5AB1}"/>
    <cellStyle name="Total 2 3 32 4" xfId="44507" xr:uid="{F1F38670-5E8A-4B74-84ED-FC6F9073269F}"/>
    <cellStyle name="Total 2 3 33" xfId="12807" xr:uid="{583F14A8-ADDA-4854-BC8B-4EA7B6137799}"/>
    <cellStyle name="Total 2 3 33 2" xfId="23550" xr:uid="{3B651D01-315E-4F84-87CD-D9E5C1C52C20}"/>
    <cellStyle name="Total 2 3 33 2 2" xfId="35141" xr:uid="{61D90448-9EED-4555-B33F-6D21EDCE5839}"/>
    <cellStyle name="Total 2 3 33 2 3" xfId="57954" xr:uid="{6540CD72-87F9-4A32-BF2F-A024981E6EB1}"/>
    <cellStyle name="Total 2 3 33 3" xfId="30538" xr:uid="{448E88CF-A43D-4A14-A5EA-CB20B683A35A}"/>
    <cellStyle name="Total 2 3 33 4" xfId="38381" xr:uid="{62A70C49-4449-4335-9FEB-0EC6773ED13C}"/>
    <cellStyle name="Total 2 3 34" xfId="12962" xr:uid="{9AD1D9DA-D53F-4FA6-B41F-E41BED4D7147}"/>
    <cellStyle name="Total 2 3 34 2" xfId="23695" xr:uid="{AFF87772-7AAE-4000-944A-4995EC8A473F}"/>
    <cellStyle name="Total 2 3 34 2 2" xfId="35200" xr:uid="{7F43FBCE-ECE4-480B-AD15-B0319A7DDCCC}"/>
    <cellStyle name="Total 2 3 34 2 3" xfId="58237" xr:uid="{6F0BEBDD-897D-4F8A-BDE7-E909443F3F91}"/>
    <cellStyle name="Total 2 3 34 3" xfId="30601" xr:uid="{CCEF7276-38A0-42EF-9F51-A30BD91BA249}"/>
    <cellStyle name="Total 2 3 34 4" xfId="50449" xr:uid="{52DEA892-EFA1-4B31-B318-8E6FDE1B3DF2}"/>
    <cellStyle name="Total 2 3 35" xfId="13114" xr:uid="{2E15DF9F-E529-486E-B04C-95F817A4097F}"/>
    <cellStyle name="Total 2 3 35 2" xfId="23837" xr:uid="{40F4AB59-4A0A-4F9E-AA4F-8E6DC2857785}"/>
    <cellStyle name="Total 2 3 35 2 2" xfId="35264" xr:uid="{A68F656D-D7E0-47CB-9FA5-26B47645366E}"/>
    <cellStyle name="Total 2 3 35 2 3" xfId="58379" xr:uid="{DC82F1B2-63B2-4302-B414-D717B07C405A}"/>
    <cellStyle name="Total 2 3 35 3" xfId="30668" xr:uid="{918BEF4A-9473-48E5-998F-129C2ED2ADFA}"/>
    <cellStyle name="Total 2 3 35 4" xfId="36302" xr:uid="{3210F48E-4839-46C8-9EB4-BF3754235CCC}"/>
    <cellStyle name="Total 2 3 36" xfId="13189" xr:uid="{7DF57F60-699C-4A82-9BBF-2D20CAA3CE8D}"/>
    <cellStyle name="Total 2 3 36 2" xfId="23907" xr:uid="{4857E2AE-8070-4B46-874B-FA2E6F621938}"/>
    <cellStyle name="Total 2 3 36 2 2" xfId="35297" xr:uid="{7D6750B0-7244-4F63-9111-E8633BE7DEE9}"/>
    <cellStyle name="Total 2 3 36 2 3" xfId="58449" xr:uid="{B0DF00F6-C323-486C-8C01-C338CA2AC07C}"/>
    <cellStyle name="Total 2 3 36 3" xfId="30703" xr:uid="{1BCC1FBC-2732-4125-8D01-5DE0064FF6CF}"/>
    <cellStyle name="Total 2 3 36 4" xfId="36918" xr:uid="{7044AA70-B36A-493D-ABE1-C9B7F9A5AA13}"/>
    <cellStyle name="Total 2 3 37" xfId="13385" xr:uid="{D7C16093-4744-4A2B-A994-102DABD66525}"/>
    <cellStyle name="Total 2 3 37 2" xfId="24077" xr:uid="{E24C4C5D-28B6-4095-9C18-1BBFE95091F7}"/>
    <cellStyle name="Total 2 3 37 2 2" xfId="35370" xr:uid="{72E4AC41-8B89-4D1E-A36A-937376FE4EB5}"/>
    <cellStyle name="Total 2 3 37 2 3" xfId="58619" xr:uid="{86CAF667-7DE2-40C4-B47E-20281DFA9749}"/>
    <cellStyle name="Total 2 3 37 3" xfId="30787" xr:uid="{D6430F37-5993-4D26-AD96-C07683D6AD00}"/>
    <cellStyle name="Total 2 3 37 4" xfId="52383" xr:uid="{78326439-3ACB-461B-97B2-81998118C026}"/>
    <cellStyle name="Total 2 3 38" xfId="13493" xr:uid="{8EF3B865-949A-4A16-AB05-64B2DA5D5772}"/>
    <cellStyle name="Total 2 3 38 2" xfId="24156" xr:uid="{51609AF4-C14A-491B-AA53-9CA578C1E8A1}"/>
    <cellStyle name="Total 2 3 38 2 2" xfId="35404" xr:uid="{AD5A6FBC-6588-4098-8E6A-B7DE3A6A2C44}"/>
    <cellStyle name="Total 2 3 38 2 3" xfId="58698" xr:uid="{E9D2C35E-2C2E-44B7-9AD6-FF28E3ADB291}"/>
    <cellStyle name="Total 2 3 38 3" xfId="30834" xr:uid="{AD48F5C7-908D-42D3-9085-176C276E57EE}"/>
    <cellStyle name="Total 2 3 38 4" xfId="55349" xr:uid="{1ADBE76B-B722-42C9-BAF7-DF2D512E3671}"/>
    <cellStyle name="Total 2 3 39" xfId="13572" xr:uid="{6CCDD14C-688E-4994-95E0-DD0B66B4CB45}"/>
    <cellStyle name="Total 2 3 39 2" xfId="30868" xr:uid="{B50128EC-5925-4BCF-8201-0944C60DB19A}"/>
    <cellStyle name="Total 2 3 39 3" xfId="41264" xr:uid="{C99D080C-7FDC-4BB8-8641-010E1FBC517C}"/>
    <cellStyle name="Total 2 3 4" xfId="3430" xr:uid="{576B1F09-90B3-4A01-B9C8-8211DC6EA6A6}"/>
    <cellStyle name="Total 2 3 4 2" xfId="6244" xr:uid="{3856D169-569F-4EDC-BBDE-C0A4D220D87A}"/>
    <cellStyle name="Total 2 3 4 2 2" xfId="16996" xr:uid="{67AF4079-C990-444E-998C-8346EDA21D3B}"/>
    <cellStyle name="Total 2 3 4 2 2 2" xfId="32325" xr:uid="{604616D5-F1C3-42CB-875F-6DD76C880F5B}"/>
    <cellStyle name="Total 2 3 4 2 2 3" xfId="54172" xr:uid="{480DBE37-D937-42A9-A436-5454400347F4}"/>
    <cellStyle name="Total 2 3 4 2 3" xfId="27717" xr:uid="{F1EEEDE9-58B8-46BD-8DB6-1B39D5BB02EC}"/>
    <cellStyle name="Total 2 3 4 2 4" xfId="56390" xr:uid="{02AD306C-8F6D-458F-B4FB-54B5AF48F004}"/>
    <cellStyle name="Total 2 3 4 3" xfId="8427" xr:uid="{6B9D9CBC-C3BF-4B33-A701-0F997E39F936}"/>
    <cellStyle name="Total 2 3 4 3 2" xfId="19179" xr:uid="{21B446FC-4104-40F4-B4F1-6D2AE104BA57}"/>
    <cellStyle name="Total 2 3 4 3 2 2" xfId="33256" xr:uid="{89F957A0-E73E-4DBE-9D9E-6B494EF23A55}"/>
    <cellStyle name="Total 2 3 4 3 2 3" xfId="46627" xr:uid="{29F5DA32-14C6-4DEF-895A-FB05AB1EE535}"/>
    <cellStyle name="Total 2 3 4 3 3" xfId="28648" xr:uid="{A9215987-D1A8-40BD-84E6-2CDA53FE222B}"/>
    <cellStyle name="Total 2 3 4 3 4" xfId="48750" xr:uid="{2402990E-AF26-4AFE-8453-EF4F8B91A02A}"/>
    <cellStyle name="Total 2 3 4 4" xfId="14183" xr:uid="{D13892E3-1E93-4DC1-9CC3-6A4A730C481E}"/>
    <cellStyle name="Total 2 3 4 4 2" xfId="31115" xr:uid="{0847AA38-1360-4DBC-B564-1AB078833AD0}"/>
    <cellStyle name="Total 2 3 4 4 3" xfId="40430" xr:uid="{6D328993-8B93-4829-9246-5C75DBA25F23}"/>
    <cellStyle name="Total 2 3 4 5" xfId="26507" xr:uid="{8A62B0A9-B125-4B3F-AF83-ACDAC0C33B8A}"/>
    <cellStyle name="Total 2 3 4 6" xfId="55172" xr:uid="{51953E9F-1F32-4122-91CC-31AB2A82FFA4}"/>
    <cellStyle name="Total 2 3 40" xfId="24392" xr:uid="{61AD7141-E786-41BD-B65F-BB6C27EB9F13}"/>
    <cellStyle name="Total 2 3 40 2" xfId="35521" xr:uid="{B36C7600-B7ED-4D5F-94B8-CB2163588F6E}"/>
    <cellStyle name="Total 2 3 40 3" xfId="58933" xr:uid="{428BD2DA-3EC7-4361-83BE-8D60BEB9C29E}"/>
    <cellStyle name="Total 2 3 41" xfId="24545" xr:uid="{98D41DB9-6DA6-446D-8B47-3B28B35AF487}"/>
    <cellStyle name="Total 2 3 41 2" xfId="35599" xr:uid="{CA6465EA-D4E2-4266-8B71-E9AA0437154A}"/>
    <cellStyle name="Total 2 3 41 3" xfId="59086" xr:uid="{05EF6180-ED2B-4C34-A4B4-E0EB11016F9F}"/>
    <cellStyle name="Total 2 3 42" xfId="24510" xr:uid="{88E12735-B3C7-4F2B-810F-CB0E3BEA5798}"/>
    <cellStyle name="Total 2 3 42 2" xfId="35582" xr:uid="{8F2B2D58-43AD-4E33-A985-FA413950147E}"/>
    <cellStyle name="Total 2 3 42 3" xfId="59051" xr:uid="{137C8846-BF2D-4720-830D-7E97AD0AE885}"/>
    <cellStyle name="Total 2 3 43" xfId="698" xr:uid="{1D9748A6-D43E-4ACA-8255-53539F4186F0}"/>
    <cellStyle name="Total 2 3 44" xfId="24987" xr:uid="{AD43C422-60B9-4F30-BB32-58D5FF6C1C18}"/>
    <cellStyle name="Total 2 3 45" xfId="45839" xr:uid="{D7B4B1A5-2D0C-4C75-BCC6-CFBB365A7AE1}"/>
    <cellStyle name="Total 2 3 5" xfId="2991" xr:uid="{141E1C96-92FD-4DEC-94E8-DCC794DBDC3C}"/>
    <cellStyle name="Total 2 3 5 2" xfId="5803" xr:uid="{38FDB835-2CBB-412E-B189-3580889E7359}"/>
    <cellStyle name="Total 2 3 5 2 2" xfId="16555" xr:uid="{2A89C76B-4913-4317-BB07-2B0297723C85}"/>
    <cellStyle name="Total 2 3 5 2 2 2" xfId="32145" xr:uid="{450BA529-4CF3-48F9-B88E-D0D92268B4F0}"/>
    <cellStyle name="Total 2 3 5 2 2 3" xfId="48392" xr:uid="{8343393F-4F9A-4042-8755-CABAFF240D63}"/>
    <cellStyle name="Total 2 3 5 2 3" xfId="27537" xr:uid="{2A774E7C-3E06-4C04-9298-679C8A2DCD9A}"/>
    <cellStyle name="Total 2 3 5 2 4" xfId="48851" xr:uid="{46E217A3-AB27-472B-8C9C-E716E3C4D847}"/>
    <cellStyle name="Total 2 3 5 3" xfId="5345" xr:uid="{0FC94452-1856-44DC-B13B-6F0E78070652}"/>
    <cellStyle name="Total 2 3 5 3 2" xfId="16098" xr:uid="{DBA68E7D-691D-43A4-B72D-D2975EAAF954}"/>
    <cellStyle name="Total 2 3 5 3 2 2" xfId="31951" xr:uid="{615C1979-4182-4BB8-9537-9FBEC3394CB4}"/>
    <cellStyle name="Total 2 3 5 3 2 3" xfId="51456" xr:uid="{D0B625DB-0CEC-4DBA-AAD1-C4CFB82E8947}"/>
    <cellStyle name="Total 2 3 5 3 3" xfId="27343" xr:uid="{3E0F5F96-A2F1-43A0-A0B0-2D78346925E8}"/>
    <cellStyle name="Total 2 3 5 3 4" xfId="38492" xr:uid="{732BA1F9-B2C9-4F0B-9082-C358531ECEDB}"/>
    <cellStyle name="Total 2 3 5 4" xfId="13742" xr:uid="{B2CF5F9F-25B7-4AD7-9FC3-C4289577E9EB}"/>
    <cellStyle name="Total 2 3 5 4 2" xfId="30935" xr:uid="{5767E8A0-B932-4B73-A9C2-0A8CBEE0A837}"/>
    <cellStyle name="Total 2 3 5 4 3" xfId="47087" xr:uid="{CCB44E5E-07E0-48D8-952B-9F769F8BEFBA}"/>
    <cellStyle name="Total 2 3 5 5" xfId="26327" xr:uid="{C4F0667D-4BBB-4806-9F44-F681D95D4599}"/>
    <cellStyle name="Total 2 3 5 6" xfId="51069" xr:uid="{AE380568-29AD-4159-96ED-3E302D2304CC}"/>
    <cellStyle name="Total 2 3 6" xfId="3490" xr:uid="{1789C660-CD60-46E2-8B21-D7D2729C8893}"/>
    <cellStyle name="Total 2 3 6 2" xfId="6304" xr:uid="{F2E2086F-BD0C-4F80-931B-51285A6DB79C}"/>
    <cellStyle name="Total 2 3 6 2 2" xfId="17056" xr:uid="{83AC3DA9-0D37-4803-A0F4-C303B6796747}"/>
    <cellStyle name="Total 2 3 6 2 2 2" xfId="32350" xr:uid="{B5E3BFF4-6FDA-4335-B563-8A22D0A94FC6}"/>
    <cellStyle name="Total 2 3 6 2 2 3" xfId="57846" xr:uid="{DCDA242B-80B4-47ED-9A77-FEE9532573D7}"/>
    <cellStyle name="Total 2 3 6 2 3" xfId="27742" xr:uid="{80BB5720-98F2-4D3E-8E88-DF6FD34F07BE}"/>
    <cellStyle name="Total 2 3 6 2 4" xfId="49369" xr:uid="{F412BE15-0C92-47AA-8FE0-FC4523900833}"/>
    <cellStyle name="Total 2 3 6 3" xfId="8487" xr:uid="{6ADE3A9A-0E30-4B68-8478-99B0E678B997}"/>
    <cellStyle name="Total 2 3 6 3 2" xfId="19239" xr:uid="{B95EEBC0-E376-455B-AD8F-F4231239649C}"/>
    <cellStyle name="Total 2 3 6 3 2 2" xfId="33281" xr:uid="{6AE15FAF-A395-457E-A552-BE5377CBB269}"/>
    <cellStyle name="Total 2 3 6 3 2 3" xfId="56117" xr:uid="{ED9B75A2-1C83-4F15-99D2-037773715401}"/>
    <cellStyle name="Total 2 3 6 3 3" xfId="28673" xr:uid="{4A817DB2-F3D9-49FD-881A-CF4B484A760F}"/>
    <cellStyle name="Total 2 3 6 3 4" xfId="55106" xr:uid="{073B76B3-0E2C-4541-9A96-F480ECFA36AC}"/>
    <cellStyle name="Total 2 3 6 4" xfId="14243" xr:uid="{1D156738-6787-4F46-96F0-76F582ECAD3F}"/>
    <cellStyle name="Total 2 3 6 4 2" xfId="31140" xr:uid="{539FE194-0DEB-479C-A90A-CAD8E83E716D}"/>
    <cellStyle name="Total 2 3 6 4 3" xfId="55628" xr:uid="{D9C4D53C-C815-4DFC-BE9B-ACE3B93DA1D0}"/>
    <cellStyle name="Total 2 3 6 5" xfId="26532" xr:uid="{5BBA59EA-1B3D-42D3-8BB7-740DE2F3F2F7}"/>
    <cellStyle name="Total 2 3 6 6" xfId="43881" xr:uid="{6038B3F6-F2F7-4162-80D3-09508F4C26F9}"/>
    <cellStyle name="Total 2 3 7" xfId="3528" xr:uid="{3C4A0B5F-C889-4F03-86A3-0931DBD9FC9B}"/>
    <cellStyle name="Total 2 3 7 2" xfId="6342" xr:uid="{E80FA450-16F1-4B37-A631-A50CD79048E9}"/>
    <cellStyle name="Total 2 3 7 2 2" xfId="17094" xr:uid="{57FD2277-3C59-434C-9AC2-6BCE5CEBF682}"/>
    <cellStyle name="Total 2 3 7 2 2 2" xfId="32367" xr:uid="{4EE2EF4F-98B2-42A4-9454-A2B55F03F4D6}"/>
    <cellStyle name="Total 2 3 7 2 2 3" xfId="43006" xr:uid="{F9882B58-2F7B-40CB-947A-F975BAD008C7}"/>
    <cellStyle name="Total 2 3 7 2 3" xfId="27759" xr:uid="{96E37392-017E-484B-9D09-3A78B10E5D38}"/>
    <cellStyle name="Total 2 3 7 2 4" xfId="52238" xr:uid="{41BB8A5B-0905-44FA-8E04-10BF01BFEBB0}"/>
    <cellStyle name="Total 2 3 7 3" xfId="8525" xr:uid="{418DC1B2-2710-4088-8D51-6BBC27B4E59A}"/>
    <cellStyle name="Total 2 3 7 3 2" xfId="19277" xr:uid="{D1F809D1-B5ED-4DCA-88D9-5E52053CE6E4}"/>
    <cellStyle name="Total 2 3 7 3 2 2" xfId="33298" xr:uid="{A21F9DA5-8D91-4C78-9912-E2D92CE54919}"/>
    <cellStyle name="Total 2 3 7 3 2 3" xfId="49032" xr:uid="{DA7523FB-2F61-40F6-B10C-460F65AF58DF}"/>
    <cellStyle name="Total 2 3 7 3 3" xfId="28690" xr:uid="{EE680420-09F1-43E0-9C51-75FB30536858}"/>
    <cellStyle name="Total 2 3 7 3 4" xfId="57752" xr:uid="{9F2A9DDB-9991-475C-9FE4-67978CA5EBEF}"/>
    <cellStyle name="Total 2 3 7 4" xfId="14281" xr:uid="{A2ACC4C9-6800-4436-955D-5A524C61B40B}"/>
    <cellStyle name="Total 2 3 7 4 2" xfId="31157" xr:uid="{E34F4905-0847-4735-B0C4-6C51C645EEA8}"/>
    <cellStyle name="Total 2 3 7 4 3" xfId="41244" xr:uid="{2466B6DA-81A1-4E1B-A694-78A6BC999319}"/>
    <cellStyle name="Total 2 3 7 5" xfId="26549" xr:uid="{D1002D19-7F3A-4E30-AE58-4832D66FC24A}"/>
    <cellStyle name="Total 2 3 7 6" xfId="56777" xr:uid="{8666D138-A448-4D98-8984-5F502BD0124D}"/>
    <cellStyle name="Total 2 3 8" xfId="3665" xr:uid="{9E1BCB26-C25B-407E-829A-F4A759376D59}"/>
    <cellStyle name="Total 2 3 8 2" xfId="6479" xr:uid="{660E0BAA-0C97-4CFD-82AF-03CD6D3FD28E}"/>
    <cellStyle name="Total 2 3 8 2 2" xfId="17231" xr:uid="{632DC40D-3982-42BF-BCD7-EF499A152C45}"/>
    <cellStyle name="Total 2 3 8 2 2 2" xfId="32427" xr:uid="{446719C5-E79D-47BF-B0C9-86723D4A224F}"/>
    <cellStyle name="Total 2 3 8 2 2 3" xfId="45418" xr:uid="{425A84A3-E384-4143-ABA3-EEF126079E67}"/>
    <cellStyle name="Total 2 3 8 2 3" xfId="27819" xr:uid="{CC877AC3-160F-4095-8006-C6E32CA5381A}"/>
    <cellStyle name="Total 2 3 8 2 4" xfId="40692" xr:uid="{6D35F4AF-44F3-4FA8-A6BF-DD3274D7284A}"/>
    <cellStyle name="Total 2 3 8 3" xfId="8662" xr:uid="{A2EACD24-8993-4B7D-B5B8-D88FCF955421}"/>
    <cellStyle name="Total 2 3 8 3 2" xfId="19414" xr:uid="{886A7E21-E04E-475D-97E7-815E5BBEBCDE}"/>
    <cellStyle name="Total 2 3 8 3 2 2" xfId="33358" xr:uid="{6D7E5A43-95F7-4D10-B1CB-2B4AB8E80AE6}"/>
    <cellStyle name="Total 2 3 8 3 2 3" xfId="54466" xr:uid="{6A98C98E-1982-4FF4-9FE1-949B6A76AB8C}"/>
    <cellStyle name="Total 2 3 8 3 3" xfId="28750" xr:uid="{21D42501-D513-4540-AF59-87236EC5115B}"/>
    <cellStyle name="Total 2 3 8 3 4" xfId="44054" xr:uid="{E89AB5B3-CF89-4C61-AF48-92394E1ED113}"/>
    <cellStyle name="Total 2 3 8 4" xfId="14418" xr:uid="{9EDCF81E-6C63-4FFD-B229-EEF3C20F1C34}"/>
    <cellStyle name="Total 2 3 8 4 2" xfId="31217" xr:uid="{467DF50F-D481-42B4-8372-2C0537319C36}"/>
    <cellStyle name="Total 2 3 8 4 3" xfId="40602" xr:uid="{94DE0E00-FCF6-41BA-B3EB-C9A1D57CB800}"/>
    <cellStyle name="Total 2 3 8 5" xfId="26609" xr:uid="{F8F0BC6A-6A95-4309-A4D5-6E8FA6C41643}"/>
    <cellStyle name="Total 2 3 8 6" xfId="56182" xr:uid="{CE90FA3D-A837-46B0-BF61-53774DE6DA6E}"/>
    <cellStyle name="Total 2 3 9" xfId="3575" xr:uid="{26C5A4BF-8F4B-4FC8-A939-F5E4DB6AD255}"/>
    <cellStyle name="Total 2 3 9 2" xfId="6389" xr:uid="{518D88EF-B68D-487B-B763-75A725E27650}"/>
    <cellStyle name="Total 2 3 9 2 2" xfId="17141" xr:uid="{69833E39-0A9A-4B75-80F4-1FB11E7DDC68}"/>
    <cellStyle name="Total 2 3 9 2 2 2" xfId="32388" xr:uid="{3528B8E5-29EC-411C-B5FA-5C80AF34147F}"/>
    <cellStyle name="Total 2 3 9 2 2 3" xfId="55454" xr:uid="{05D9BD82-2C26-4D6B-8ABF-F2AD53CF4463}"/>
    <cellStyle name="Total 2 3 9 2 3" xfId="27780" xr:uid="{08AF1FB3-963E-4D80-A088-01325057F705}"/>
    <cellStyle name="Total 2 3 9 2 4" xfId="40198" xr:uid="{A52FE22C-546E-41A3-B974-15BB27199662}"/>
    <cellStyle name="Total 2 3 9 3" xfId="8572" xr:uid="{B2415AB5-E59C-41BA-90A0-DFD23E8B820C}"/>
    <cellStyle name="Total 2 3 9 3 2" xfId="19324" xr:uid="{38AB077A-BA01-4D59-8E87-CD38ED178771}"/>
    <cellStyle name="Total 2 3 9 3 2 2" xfId="33319" xr:uid="{45D6C78B-66BE-490A-8494-6A67AC778202}"/>
    <cellStyle name="Total 2 3 9 3 2 3" xfId="56739" xr:uid="{29D5432E-F991-4729-8039-0F5A0297AF78}"/>
    <cellStyle name="Total 2 3 9 3 3" xfId="28711" xr:uid="{517E9E50-E591-411D-AFCC-9691FA2C63E7}"/>
    <cellStyle name="Total 2 3 9 3 4" xfId="45466" xr:uid="{C71181B3-8CA6-4647-9861-2CD1C3FA32BF}"/>
    <cellStyle name="Total 2 3 9 4" xfId="14328" xr:uid="{44B6CE8A-33CD-47B7-98F6-6AC554C77154}"/>
    <cellStyle name="Total 2 3 9 4 2" xfId="31178" xr:uid="{B8472ED3-D706-43FB-8248-6298B902344B}"/>
    <cellStyle name="Total 2 3 9 4 3" xfId="49392" xr:uid="{D7EA5E94-4CF6-4411-B269-8DDFF57E861A}"/>
    <cellStyle name="Total 2 3 9 5" xfId="26570" xr:uid="{D9B24BB7-1785-48F3-8641-B7B30FF0E8F4}"/>
    <cellStyle name="Total 2 3 9 6" xfId="54517" xr:uid="{963F084E-D3ED-49A8-9330-75934D26E7F5}"/>
    <cellStyle name="Total 2 30" xfId="11270" xr:uid="{C3564CBA-A42D-4617-AE10-11AB8DC931C4}"/>
    <cellStyle name="Total 2 30 2" xfId="22022" xr:uid="{C167AFA2-4317-45DB-977B-7EBEB4F75481}"/>
    <cellStyle name="Total 2 30 2 2" xfId="34483" xr:uid="{AE28050E-522F-4C4C-8A56-8925EF50055B}"/>
    <cellStyle name="Total 2 30 2 3" xfId="38702" xr:uid="{DDA3C914-58A3-401C-A6C3-69104C6CA5F2}"/>
    <cellStyle name="Total 2 30 3" xfId="29875" xr:uid="{F5808F16-3FCF-4D62-9CCB-7C372946F6B7}"/>
    <cellStyle name="Total 2 30 4" xfId="41428" xr:uid="{35C3761E-53AF-47CF-ACB0-CC277D1F50B9}"/>
    <cellStyle name="Total 2 31" xfId="11402" xr:uid="{ED242F8F-52D9-4600-B538-E88239C80686}"/>
    <cellStyle name="Total 2 31 2" xfId="22154" xr:uid="{16129E68-6945-4791-AFFA-947357059056}"/>
    <cellStyle name="Total 2 31 2 2" xfId="34543" xr:uid="{81630BE1-8654-4F1E-9A42-A1C85DA001C4}"/>
    <cellStyle name="Total 2 31 2 3" xfId="50973" xr:uid="{192807C3-7031-4965-B083-5325B54FC714}"/>
    <cellStyle name="Total 2 31 3" xfId="29935" xr:uid="{5B45EEA2-6485-405C-9E17-E4E464BCB5BE}"/>
    <cellStyle name="Total 2 31 4" xfId="49569" xr:uid="{191ECF65-0118-40CE-A4DA-2FF0768ED388}"/>
    <cellStyle name="Total 2 32" xfId="11253" xr:uid="{2BA03607-F7E1-4CF3-BA6E-C606A6751FFB}"/>
    <cellStyle name="Total 2 32 2" xfId="22005" xr:uid="{2DF770A9-A862-468A-AAD1-402BF8168FFE}"/>
    <cellStyle name="Total 2 32 2 2" xfId="34474" xr:uid="{AEE52B07-908C-4797-B66B-19994CD3947E}"/>
    <cellStyle name="Total 2 32 2 3" xfId="57393" xr:uid="{80297623-9882-4036-A182-BA7F7559E1F8}"/>
    <cellStyle name="Total 2 32 3" xfId="29866" xr:uid="{11C9CA7E-C229-4870-9A45-C5A10B604BD6}"/>
    <cellStyle name="Total 2 32 4" xfId="39286" xr:uid="{573734C2-DF75-4A98-B0D4-B561997CA5C2}"/>
    <cellStyle name="Total 2 33" xfId="11366" xr:uid="{DF19F593-C53B-4295-B7DD-06719A207BEF}"/>
    <cellStyle name="Total 2 33 2" xfId="22118" xr:uid="{E336BAEE-9595-4335-8231-E083F6F6D049}"/>
    <cellStyle name="Total 2 33 2 2" xfId="34524" xr:uid="{FAA954FA-0234-49D3-8B60-C98491F0AF54}"/>
    <cellStyle name="Total 2 33 2 3" xfId="48296" xr:uid="{DDDB7B2F-3583-45F2-8D6B-D918FF8560D1}"/>
    <cellStyle name="Total 2 33 3" xfId="29916" xr:uid="{3820396D-7B3D-42B5-84F2-5A5B109938E1}"/>
    <cellStyle name="Total 2 33 4" xfId="40075" xr:uid="{A3A968A8-B373-40F8-99F7-BA7C8E04492E}"/>
    <cellStyle name="Total 2 34" xfId="11747" xr:uid="{1B561C63-38CF-48B6-A9C5-C31274AF5C28}"/>
    <cellStyle name="Total 2 34 2" xfId="22499" xr:uid="{FDBACFD5-2414-450E-B00F-C96A7FABDCD1}"/>
    <cellStyle name="Total 2 34 2 2" xfId="34693" xr:uid="{6CB54E59-1563-4429-8B37-B2786625192E}"/>
    <cellStyle name="Total 2 34 2 3" xfId="42466" xr:uid="{256B3B97-2359-4D5E-8608-F13AF561CA2C}"/>
    <cellStyle name="Total 2 34 3" xfId="30085" xr:uid="{61AA8F54-CECC-42AD-87EB-B166622B877F}"/>
    <cellStyle name="Total 2 34 4" xfId="43362" xr:uid="{51A3F65B-79CD-4BE8-BDA8-3396C6103A7F}"/>
    <cellStyle name="Total 2 35" xfId="12062" xr:uid="{3312737E-0522-42CF-89AE-3D9532DF31DE}"/>
    <cellStyle name="Total 2 35 2" xfId="22810" xr:uid="{313F0669-C364-4DA3-A87F-D12DC9194857}"/>
    <cellStyle name="Total 2 35 2 2" xfId="34819" xr:uid="{F1C767CC-4092-4A65-A0B9-24D4057C6F6A}"/>
    <cellStyle name="Total 2 35 2 3" xfId="42521" xr:uid="{AAD34ABD-A3F7-4F82-BEA6-6DBA1B145C5D}"/>
    <cellStyle name="Total 2 35 3" xfId="30213" xr:uid="{284AC422-5D8F-4C0E-B975-F5684F9BC3E1}"/>
    <cellStyle name="Total 2 35 4" xfId="54907" xr:uid="{B6390BF3-1FFE-4C15-9EF2-EDD58C02FEF0}"/>
    <cellStyle name="Total 2 36" xfId="11751" xr:uid="{F6EA1E7F-0EA3-40DB-900E-7D5721916EA0}"/>
    <cellStyle name="Total 2 36 2" xfId="22503" xr:uid="{5F335B6C-3CB8-445E-A67B-373FEE9A4B9A}"/>
    <cellStyle name="Total 2 36 2 2" xfId="34696" xr:uid="{74709810-259A-48F1-AC2B-72B659B56B91}"/>
    <cellStyle name="Total 2 36 2 3" xfId="43965" xr:uid="{A80A875E-743A-4B16-883C-81D2AB791481}"/>
    <cellStyle name="Total 2 36 3" xfId="30088" xr:uid="{8BBE5CFD-8D1B-4513-B164-D97A84633CB3}"/>
    <cellStyle name="Total 2 36 4" xfId="58053" xr:uid="{6ECDFEAC-93DB-4F2B-9BD5-F327CAEA68B4}"/>
    <cellStyle name="Total 2 37" xfId="11878" xr:uid="{8F805DB2-5568-4ECE-A842-8AC85E36CCF0}"/>
    <cellStyle name="Total 2 37 2" xfId="22628" xr:uid="{2BE4F425-D651-45A3-A942-D5858536CB50}"/>
    <cellStyle name="Total 2 37 2 2" xfId="34751" xr:uid="{CF2FB156-F2BE-46F3-9015-06A989F692EA}"/>
    <cellStyle name="Total 2 37 2 3" xfId="56122" xr:uid="{192BB632-1C12-4A1A-9C03-8D57CCD08ECA}"/>
    <cellStyle name="Total 2 37 3" xfId="30144" xr:uid="{3B4736E9-C857-4B87-A161-39A0CEDAFBF3}"/>
    <cellStyle name="Total 2 37 4" xfId="52304" xr:uid="{611CDE28-40DA-4A54-A5DC-68B14689C836}"/>
    <cellStyle name="Total 2 38" xfId="11786" xr:uid="{50A61302-EE19-49C5-8714-710DA148724A}"/>
    <cellStyle name="Total 2 38 2" xfId="22538" xr:uid="{711C6108-A85D-4143-91FA-9A545BFB863D}"/>
    <cellStyle name="Total 2 38 2 2" xfId="34715" xr:uid="{8D4FEB99-5DD0-4F9D-A3BC-5105FC897BC4}"/>
    <cellStyle name="Total 2 38 2 3" xfId="44464" xr:uid="{5A5BD436-82A4-4A68-85F2-A2A11283BC34}"/>
    <cellStyle name="Total 2 38 3" xfId="30107" xr:uid="{8F832FC2-FD60-4F95-AFD6-4734E2580393}"/>
    <cellStyle name="Total 2 38 4" xfId="56264" xr:uid="{3807DD01-8FD2-4783-963B-07974C5422B3}"/>
    <cellStyle name="Total 2 39" xfId="12107" xr:uid="{2DFB3B22-ED94-4D50-B936-C9E3EAAE6B2E}"/>
    <cellStyle name="Total 2 39 2" xfId="22855" xr:uid="{8DADA2D0-7979-4014-B100-7487DCA2815B}"/>
    <cellStyle name="Total 2 39 2 2" xfId="34839" xr:uid="{B355A639-D193-44DD-869A-C4CB79F1868E}"/>
    <cellStyle name="Total 2 39 2 3" xfId="49507" xr:uid="{11EE6105-3771-4B7F-B812-C53441465FF6}"/>
    <cellStyle name="Total 2 39 3" xfId="30233" xr:uid="{F0AD53F7-7D69-4811-B2F1-A27ED14CEBE9}"/>
    <cellStyle name="Total 2 39 4" xfId="39830" xr:uid="{46478A0D-4596-4E41-9740-7098D24DF21D}"/>
    <cellStyle name="Total 2 4" xfId="711" xr:uid="{9175CA67-9566-4A69-A19A-7B0234E85814}"/>
    <cellStyle name="Total 2 4 10" xfId="4047" xr:uid="{E39D7512-5481-44F9-92B6-D003ABC35DB3}"/>
    <cellStyle name="Total 2 4 10 2" xfId="6861" xr:uid="{CFA3762C-4941-40D4-89AE-4BAD19173428}"/>
    <cellStyle name="Total 2 4 10 2 2" xfId="17613" xr:uid="{D0F2B2D3-A979-416E-9064-9A2122346A98}"/>
    <cellStyle name="Total 2 4 10 2 2 2" xfId="32595" xr:uid="{1DA80BF0-39D6-4A27-A79C-08A1778310D4}"/>
    <cellStyle name="Total 2 4 10 2 2 3" xfId="45679" xr:uid="{D66FD3FF-C7B9-49D6-B3C3-4F4D2926A64A}"/>
    <cellStyle name="Total 2 4 10 2 3" xfId="27987" xr:uid="{04FE9A12-BF01-4F89-910C-21BFB839E212}"/>
    <cellStyle name="Total 2 4 10 2 4" xfId="49544" xr:uid="{6FCE543E-1D12-44C3-B8C8-B41591A022D7}"/>
    <cellStyle name="Total 2 4 10 3" xfId="9044" xr:uid="{4C98DE71-1D2C-4A7C-B3C6-841678B2B7DA}"/>
    <cellStyle name="Total 2 4 10 3 2" xfId="19796" xr:uid="{03F4FA45-1902-4E10-AD7C-6158D174BC3A}"/>
    <cellStyle name="Total 2 4 10 3 2 2" xfId="33527" xr:uid="{0FE31072-E59B-430D-B5DF-A8E183038D24}"/>
    <cellStyle name="Total 2 4 10 3 2 3" xfId="41340" xr:uid="{6DFE8F6D-104D-4E3D-B2A7-E91BFE8FE404}"/>
    <cellStyle name="Total 2 4 10 3 3" xfId="28919" xr:uid="{D0D04E35-FE08-42D2-A48B-066900A99A28}"/>
    <cellStyle name="Total 2 4 10 3 4" xfId="51653" xr:uid="{5F2D3661-91C8-46A1-B1F7-82681F7DB59F}"/>
    <cellStyle name="Total 2 4 10 4" xfId="14800" xr:uid="{6900D90B-809B-4119-8E6A-7FD6D43FABCE}"/>
    <cellStyle name="Total 2 4 10 4 2" xfId="31386" xr:uid="{0DFB59EE-0898-4931-95A2-E7B6A5FDB124}"/>
    <cellStyle name="Total 2 4 10 4 3" xfId="39907" xr:uid="{BA00EDA2-14B4-460B-BEE1-48F41AA77A5B}"/>
    <cellStyle name="Total 2 4 10 5" xfId="26778" xr:uid="{6BA6BBEF-F965-40E6-A432-88BC31722092}"/>
    <cellStyle name="Total 2 4 10 6" xfId="54604" xr:uid="{3D7C937E-A1C1-48B9-A575-F620424E77C6}"/>
    <cellStyle name="Total 2 4 11" xfId="4118" xr:uid="{6B73EF51-A0B7-4061-8DDB-53C13BE4FA44}"/>
    <cellStyle name="Total 2 4 11 2" xfId="6932" xr:uid="{8C561813-9F9A-4DF2-BC18-4DA6925B2A9B}"/>
    <cellStyle name="Total 2 4 11 2 2" xfId="17684" xr:uid="{50378E3A-CCCA-4DA7-9ADB-C98ECA6BD1C1}"/>
    <cellStyle name="Total 2 4 11 2 2 2" xfId="32618" xr:uid="{F56AFE5C-7DDD-48B7-A856-CA6C79C76461}"/>
    <cellStyle name="Total 2 4 11 2 2 3" xfId="47537" xr:uid="{4F3CE760-51EF-48D2-8F08-4D58058A544F}"/>
    <cellStyle name="Total 2 4 11 2 3" xfId="28010" xr:uid="{F0A58E4D-6D92-48BB-8D7C-13A61E1D068C}"/>
    <cellStyle name="Total 2 4 11 2 4" xfId="47974" xr:uid="{E49C9E0A-18AA-45F6-B657-9A42B1454E72}"/>
    <cellStyle name="Total 2 4 11 3" xfId="9115" xr:uid="{C23A9D7D-4025-4368-A708-12C5EA6FBD49}"/>
    <cellStyle name="Total 2 4 11 3 2" xfId="19867" xr:uid="{05B2C51A-4A04-4CE6-AF12-F8398337E6F6}"/>
    <cellStyle name="Total 2 4 11 3 2 2" xfId="33550" xr:uid="{E064408E-74E3-445D-964A-FC6D8F9E7D13}"/>
    <cellStyle name="Total 2 4 11 3 2 3" xfId="46891" xr:uid="{00EFD632-E531-431C-A327-287594786F5A}"/>
    <cellStyle name="Total 2 4 11 3 3" xfId="28942" xr:uid="{6111DCCD-DE8F-48EB-9126-7B75A56309D1}"/>
    <cellStyle name="Total 2 4 11 3 4" xfId="54927" xr:uid="{00682ADA-B4B8-4D46-AAE2-4CE860346547}"/>
    <cellStyle name="Total 2 4 11 4" xfId="14871" xr:uid="{A03CB789-B5E6-42E4-A77E-DBA8022B7384}"/>
    <cellStyle name="Total 2 4 11 4 2" xfId="31409" xr:uid="{8A4A7F6A-6CE4-42EE-BB11-7A6DF5A931E7}"/>
    <cellStyle name="Total 2 4 11 4 3" xfId="50220" xr:uid="{DD9E3B3C-EF4A-4BA2-9736-14A2ED71F136}"/>
    <cellStyle name="Total 2 4 11 5" xfId="26801" xr:uid="{0DBFCEE8-CC72-4167-B7D3-2D29A3075EA7}"/>
    <cellStyle name="Total 2 4 11 6" xfId="49600" xr:uid="{6BE30816-DCB6-45F0-9DA3-29458EFA55E0}"/>
    <cellStyle name="Total 2 4 12" xfId="4375" xr:uid="{34A698E6-16B4-4CA0-B47E-8E6CD51BC807}"/>
    <cellStyle name="Total 2 4 12 2" xfId="7189" xr:uid="{0D53F34D-FA29-4E73-ACFA-8300E73FCF07}"/>
    <cellStyle name="Total 2 4 12 2 2" xfId="17941" xr:uid="{C67685D5-7C20-4B52-9195-DB713EB4C1A9}"/>
    <cellStyle name="Total 2 4 12 2 2 2" xfId="32734" xr:uid="{0D009584-8972-4263-B156-FD6F59F6514F}"/>
    <cellStyle name="Total 2 4 12 2 2 3" xfId="38682" xr:uid="{67DB639A-54BA-4812-9F5B-36E2488F7D5F}"/>
    <cellStyle name="Total 2 4 12 2 3" xfId="28126" xr:uid="{68212D8D-6B88-4895-B049-5FC49F019CD2}"/>
    <cellStyle name="Total 2 4 12 2 4" xfId="47280" xr:uid="{6EC88F8F-70DF-4480-B5DA-A15BDBFDC1D2}"/>
    <cellStyle name="Total 2 4 12 3" xfId="9372" xr:uid="{8537DAE1-6C83-443C-85FF-83BBD11518F7}"/>
    <cellStyle name="Total 2 4 12 3 2" xfId="20124" xr:uid="{28A86E23-B0AE-4B7C-BC1E-7A3CD59DDB10}"/>
    <cellStyle name="Total 2 4 12 3 2 2" xfId="33667" xr:uid="{83671BD6-F497-4732-9239-20A7FC6ACDDC}"/>
    <cellStyle name="Total 2 4 12 3 2 3" xfId="45016" xr:uid="{43938C88-7D95-4F2E-98E6-16A0A5C101AF}"/>
    <cellStyle name="Total 2 4 12 3 3" xfId="29059" xr:uid="{71954631-40AE-45D6-B3B8-B957A5B54192}"/>
    <cellStyle name="Total 2 4 12 3 4" xfId="46785" xr:uid="{A3C5195F-B6DE-48FD-9B7E-0C9E99CE2825}"/>
    <cellStyle name="Total 2 4 12 4" xfId="15128" xr:uid="{EF65C8EA-0D5E-4A44-AD21-4C184ACC2F40}"/>
    <cellStyle name="Total 2 4 12 4 2" xfId="31526" xr:uid="{FE240A65-59B4-499C-80CA-DA3BFCA421E6}"/>
    <cellStyle name="Total 2 4 12 4 3" xfId="41066" xr:uid="{9B52C829-A320-4695-9106-949811C425D0}"/>
    <cellStyle name="Total 2 4 12 5" xfId="26918" xr:uid="{25C10BFB-E309-4A4D-A339-649F8D3414D8}"/>
    <cellStyle name="Total 2 4 12 6" xfId="54124" xr:uid="{06F1ED5C-540C-4AAE-911E-B408664727F1}"/>
    <cellStyle name="Total 2 4 13" xfId="4895" xr:uid="{53D77DEC-542D-4EB7-BC06-194910F595E1}"/>
    <cellStyle name="Total 2 4 13 2" xfId="7709" xr:uid="{BA451AC9-137F-4337-92D0-8B8E751D0F5B}"/>
    <cellStyle name="Total 2 4 13 2 2" xfId="18461" xr:uid="{DEECF969-E732-46C7-90A0-05D952B4109D}"/>
    <cellStyle name="Total 2 4 13 2 2 2" xfId="32958" xr:uid="{6830D731-A139-44C5-BDC9-7FF288E2A819}"/>
    <cellStyle name="Total 2 4 13 2 2 3" xfId="53723" xr:uid="{0E4633D0-ADE5-4889-8C47-29A89297D216}"/>
    <cellStyle name="Total 2 4 13 2 3" xfId="28350" xr:uid="{D6A3393F-9A89-4265-AB02-6F797A8EC94C}"/>
    <cellStyle name="Total 2 4 13 2 4" xfId="38502" xr:uid="{59DC080E-AD30-42D8-92E8-E5384C549067}"/>
    <cellStyle name="Total 2 4 13 3" xfId="9892" xr:uid="{89406903-3D79-48FA-B213-B4F1ABD78E9F}"/>
    <cellStyle name="Total 2 4 13 3 2" xfId="20644" xr:uid="{40BCB0A6-55C9-4809-864F-9FFF3B41E5E1}"/>
    <cellStyle name="Total 2 4 13 3 2 2" xfId="33895" xr:uid="{9C9CD94A-C7A4-4741-8078-290D129BC80C}"/>
    <cellStyle name="Total 2 4 13 3 2 3" xfId="50668" xr:uid="{56614394-15FB-47C2-80A9-368AB01A87DC}"/>
    <cellStyle name="Total 2 4 13 3 3" xfId="29287" xr:uid="{5EBE3739-CF3E-4A8B-AD54-6BAE72D2757B}"/>
    <cellStyle name="Total 2 4 13 3 4" xfId="41558" xr:uid="{928002EC-3EE6-4FE0-AB3A-B937CB2FBCA2}"/>
    <cellStyle name="Total 2 4 13 4" xfId="15648" xr:uid="{5BB1BF00-9BA1-49EE-B37A-3EEF5EF6DDD6}"/>
    <cellStyle name="Total 2 4 13 4 2" xfId="31754" xr:uid="{7C05CD73-7545-4D4E-8E2C-41CC4E9B8AC4}"/>
    <cellStyle name="Total 2 4 13 4 3" xfId="48376" xr:uid="{723D9AD0-5AD5-4A0F-B044-2651E9B4E2C4}"/>
    <cellStyle name="Total 2 4 13 5" xfId="27146" xr:uid="{2C3DFFAC-4078-481C-88E8-C674A83DD2E0}"/>
    <cellStyle name="Total 2 4 13 6" xfId="43132" xr:uid="{70D2366E-19D9-4DB3-9570-32745939AB0C}"/>
    <cellStyle name="Total 2 4 14" xfId="4786" xr:uid="{55253C31-3FBE-4E83-ACDB-438D19E1CFB6}"/>
    <cellStyle name="Total 2 4 14 2" xfId="7600" xr:uid="{11B836E6-7727-4C40-BB2D-BEB9A1E40EF1}"/>
    <cellStyle name="Total 2 4 14 2 2" xfId="18352" xr:uid="{2C24EA84-F254-4A48-A16C-214D23868A26}"/>
    <cellStyle name="Total 2 4 14 2 2 2" xfId="32911" xr:uid="{80F9627F-0AD2-4A4D-BD47-C532AC6F2953}"/>
    <cellStyle name="Total 2 4 14 2 2 3" xfId="49558" xr:uid="{A27593DF-43AB-4D1E-8A52-1B1FFFF5AFD5}"/>
    <cellStyle name="Total 2 4 14 2 3" xfId="28303" xr:uid="{0D7A2959-C2C1-408F-9889-F737E2AB0A67}"/>
    <cellStyle name="Total 2 4 14 2 4" xfId="49581" xr:uid="{021183E4-BBD2-489A-8064-25FB245BB6FB}"/>
    <cellStyle name="Total 2 4 14 3" xfId="9783" xr:uid="{65C24B7D-C069-47EA-B164-9FFEE633E6E5}"/>
    <cellStyle name="Total 2 4 14 3 2" xfId="20535" xr:uid="{D360B105-CF73-40E0-AC43-29AE212AB296}"/>
    <cellStyle name="Total 2 4 14 3 2 2" xfId="33845" xr:uid="{F53F7B9D-A277-4218-AAF0-9DC23355A1D2}"/>
    <cellStyle name="Total 2 4 14 3 2 3" xfId="50859" xr:uid="{DBD50F26-CA62-4AD3-BDBC-F703B1294D4A}"/>
    <cellStyle name="Total 2 4 14 3 3" xfId="29237" xr:uid="{722F5CD8-B230-4755-823A-A98E796D8953}"/>
    <cellStyle name="Total 2 4 14 3 4" xfId="53595" xr:uid="{5E5D6FE9-CE2B-4266-9E0E-EC1E37D33D3A}"/>
    <cellStyle name="Total 2 4 14 4" xfId="15539" xr:uid="{FBEAABB7-E211-4A14-B367-5755B8AFD0AE}"/>
    <cellStyle name="Total 2 4 14 4 2" xfId="31704" xr:uid="{8E04C2F1-50B3-4C0E-857F-71B3B5EBBA5A}"/>
    <cellStyle name="Total 2 4 14 4 3" xfId="53125" xr:uid="{433BBD7E-6063-4AB7-902B-A95CCB072E87}"/>
    <cellStyle name="Total 2 4 14 5" xfId="27096" xr:uid="{B15860D7-C7F7-4E68-B9D0-4D9B18D81F13}"/>
    <cellStyle name="Total 2 4 14 6" xfId="50495" xr:uid="{34D947BF-0125-4105-806D-9952D4CC6120}"/>
    <cellStyle name="Total 2 4 15" xfId="5058" xr:uid="{CCCDF9D7-5077-4F93-AC00-12BF49986D61}"/>
    <cellStyle name="Total 2 4 15 2" xfId="7871" xr:uid="{B19E5BA5-82F3-463B-9D32-C383A9067910}"/>
    <cellStyle name="Total 2 4 15 2 2" xfId="18623" xr:uid="{FAA27579-CA7F-4895-BB7C-F90B236B33C4}"/>
    <cellStyle name="Total 2 4 15 2 2 2" xfId="33025" xr:uid="{CD7FD4D8-0BF0-4D6A-B9B4-5530738957D1}"/>
    <cellStyle name="Total 2 4 15 2 2 3" xfId="51799" xr:uid="{F8A1B3F1-A1B3-44F5-A759-7B5A79725873}"/>
    <cellStyle name="Total 2 4 15 2 3" xfId="28417" xr:uid="{AC13C9B3-1805-43EE-BC50-FAA8527421F1}"/>
    <cellStyle name="Total 2 4 15 2 4" xfId="40085" xr:uid="{FE4AC0D5-93B5-4741-AC25-23CD5E23DB80}"/>
    <cellStyle name="Total 2 4 15 3" xfId="10055" xr:uid="{F4BACB6E-A3EC-48CB-972F-12471DF505D1}"/>
    <cellStyle name="Total 2 4 15 3 2" xfId="20807" xr:uid="{7EEAEFEA-D1F6-4603-9DEA-7751E110EBD3}"/>
    <cellStyle name="Total 2 4 15 3 2 2" xfId="33975" xr:uid="{7BD105CB-7972-4CCE-908C-E33735A3B724}"/>
    <cellStyle name="Total 2 4 15 3 2 3" xfId="48220" xr:uid="{9B1343B9-AD01-46CD-8E98-F52A63F5E76E}"/>
    <cellStyle name="Total 2 4 15 3 3" xfId="29367" xr:uid="{F1FBA894-9A03-4869-B50A-0D6AD86CD02B}"/>
    <cellStyle name="Total 2 4 15 3 4" xfId="44070" xr:uid="{93E030A2-5ED4-4831-BF9D-846C005F3891}"/>
    <cellStyle name="Total 2 4 15 4" xfId="15811" xr:uid="{2BAC9A4B-8457-4495-A27D-1605C21A12B3}"/>
    <cellStyle name="Total 2 4 15 4 2" xfId="31834" xr:uid="{B5CEF691-7D42-42DD-858E-027DB28F60B3}"/>
    <cellStyle name="Total 2 4 15 4 3" xfId="42018" xr:uid="{D580EB31-9D30-4ABE-B8FF-ED42A34E1568}"/>
    <cellStyle name="Total 2 4 15 5" xfId="27226" xr:uid="{B304866D-4CE2-429D-A27E-76CCAEEE42E1}"/>
    <cellStyle name="Total 2 4 15 6" xfId="49556" xr:uid="{E885F6B6-92DD-40A8-A2B1-E8FD1B86DAE2}"/>
    <cellStyle name="Total 2 4 16" xfId="5107" xr:uid="{74EC8CE8-9C10-4B5D-A75C-29AA2AED4928}"/>
    <cellStyle name="Total 2 4 16 2" xfId="10104" xr:uid="{86A0044E-640B-47EE-949D-A6334B37F9AA}"/>
    <cellStyle name="Total 2 4 16 2 2" xfId="20856" xr:uid="{965CEF63-D796-477E-A01B-5EB4E5198D41}"/>
    <cellStyle name="Total 2 4 16 2 2 2" xfId="34001" xr:uid="{0A89F245-7645-4FC2-AFE1-80A36CC8D7A1}"/>
    <cellStyle name="Total 2 4 16 2 2 3" xfId="39007" xr:uid="{AEC27C62-1D76-422C-93AB-C2768C892AEC}"/>
    <cellStyle name="Total 2 4 16 2 3" xfId="29393" xr:uid="{18351CCB-77A1-446A-BFC4-2F36B9C3C0BD}"/>
    <cellStyle name="Total 2 4 16 2 4" xfId="47310" xr:uid="{7171DD2A-500E-4F9E-9B65-43FE2BDA2B47}"/>
    <cellStyle name="Total 2 4 16 3" xfId="15860" xr:uid="{2309D87B-55AC-4E70-96BF-0F2137676A8B}"/>
    <cellStyle name="Total 2 4 16 3 2" xfId="31860" xr:uid="{AD344DF7-10D2-437D-AE14-014169DA78CC}"/>
    <cellStyle name="Total 2 4 16 3 3" xfId="56439" xr:uid="{070BC9B2-8253-4F35-9EEB-1A42A9482630}"/>
    <cellStyle name="Total 2 4 16 4" xfId="27252" xr:uid="{CF106245-95EF-431C-A711-CAFFFFFE9FC8}"/>
    <cellStyle name="Total 2 4 16 5" xfId="52845" xr:uid="{18F42F83-2A67-4A61-A25F-BFB7CF5AA77B}"/>
    <cellStyle name="Total 2 4 17" xfId="5259" xr:uid="{D54910A7-38BF-4E0A-BA36-ABDE3FE6C06B}"/>
    <cellStyle name="Total 2 4 17 2" xfId="16012" xr:uid="{E247886C-56DA-4F0B-978F-7EADEBEF4544}"/>
    <cellStyle name="Total 2 4 17 2 2" xfId="31915" xr:uid="{BD125C9E-44AE-4FFE-AF64-F9F7ED2F5EC1}"/>
    <cellStyle name="Total 2 4 17 2 3" xfId="52049" xr:uid="{042C21D7-91A6-447A-B93A-C2DB1D764D04}"/>
    <cellStyle name="Total 2 4 17 3" xfId="27307" xr:uid="{83BFDE5F-6D94-4308-AF98-1821128E604A}"/>
    <cellStyle name="Total 2 4 17 4" xfId="43074" xr:uid="{455D331E-0CB7-4101-B45F-E4B3FA5828BE}"/>
    <cellStyle name="Total 2 4 18" xfId="5538" xr:uid="{5C3FDDA1-599F-49D3-AD4A-AD4C8F5B6AE7}"/>
    <cellStyle name="Total 2 4 18 2" xfId="16291" xr:uid="{F1F78101-8A34-47E8-BF6A-7C2CEE09F9E4}"/>
    <cellStyle name="Total 2 4 18 2 2" xfId="32031" xr:uid="{3591B3EE-F9AE-4A1F-97DB-189697048A63}"/>
    <cellStyle name="Total 2 4 18 2 3" xfId="49470" xr:uid="{2F4AA462-9682-4469-8E15-D9F48141E399}"/>
    <cellStyle name="Total 2 4 18 3" xfId="27423" xr:uid="{A0DB67FF-86D7-4FC6-BBA9-82633A56C097}"/>
    <cellStyle name="Total 2 4 18 4" xfId="39421" xr:uid="{FAD52B65-11B8-4E82-B38C-EF3738C6C360}"/>
    <cellStyle name="Total 2 4 19" xfId="10509" xr:uid="{D84ABA1C-3E06-4563-AEFB-EFF9634500D0}"/>
    <cellStyle name="Total 2 4 19 2" xfId="21261" xr:uid="{2166EBA8-FB31-42E7-9CC7-B5396E270014}"/>
    <cellStyle name="Total 2 4 19 2 2" xfId="34162" xr:uid="{291E5493-3646-44D0-8AD0-DA780492AD32}"/>
    <cellStyle name="Total 2 4 19 2 3" xfId="42706" xr:uid="{D18D3CFD-09CE-49BF-A51F-E231E91E9370}"/>
    <cellStyle name="Total 2 4 19 3" xfId="29554" xr:uid="{A1089253-B2E8-452E-BE4F-6FD78544EF62}"/>
    <cellStyle name="Total 2 4 19 4" xfId="52452" xr:uid="{215338C1-79BE-4B57-AC2C-ECAE2B5ED4EC}"/>
    <cellStyle name="Total 2 4 2" xfId="1304" xr:uid="{5661FB7A-E333-432F-B428-792FC212CCE0}"/>
    <cellStyle name="Total 2 4 2 10" xfId="4549" xr:uid="{249104E1-0466-42D9-B4AE-954D9CAE8DA8}"/>
    <cellStyle name="Total 2 4 2 10 2" xfId="7363" xr:uid="{2F98CD10-0D2C-465B-85D0-549A5C3D8171}"/>
    <cellStyle name="Total 2 4 2 10 2 2" xfId="18115" xr:uid="{BC362D6D-38E6-47D1-B106-9B4DF054397E}"/>
    <cellStyle name="Total 2 4 2 10 2 2 2" xfId="32804" xr:uid="{FFFFAB7C-6A6A-4112-9956-8AF61EA1F1A7}"/>
    <cellStyle name="Total 2 4 2 10 2 2 3" xfId="36513" xr:uid="{D0FFCC89-3F30-42D9-B554-2BB01002756E}"/>
    <cellStyle name="Total 2 4 2 10 2 3" xfId="28196" xr:uid="{89546C3E-E5F5-42A6-ADB8-40CD10F34F10}"/>
    <cellStyle name="Total 2 4 2 10 2 4" xfId="44844" xr:uid="{EE7CFAF4-D6AE-4895-A6B6-D0DBC5328BCB}"/>
    <cellStyle name="Total 2 4 2 10 3" xfId="9546" xr:uid="{FB46A488-4E9E-4D30-8D47-FEC8CBFFE364}"/>
    <cellStyle name="Total 2 4 2 10 3 2" xfId="20298" xr:uid="{D58482D5-F4E3-41F1-937B-53CA15B715B4}"/>
    <cellStyle name="Total 2 4 2 10 3 2 2" xfId="33736" xr:uid="{E32D2ADF-4380-42F1-A81D-C9E0BB43EA36}"/>
    <cellStyle name="Total 2 4 2 10 3 2 3" xfId="43872" xr:uid="{2D08BEF4-171D-4E00-B9BC-4DCE27DF1C2E}"/>
    <cellStyle name="Total 2 4 2 10 3 3" xfId="29128" xr:uid="{BF72244A-8AB9-47B1-81DB-3851E8CB00AA}"/>
    <cellStyle name="Total 2 4 2 10 3 4" xfId="50820" xr:uid="{4C14553B-5D2B-4B80-9528-5F19F863551F}"/>
    <cellStyle name="Total 2 4 2 10 4" xfId="15302" xr:uid="{C8137EE2-093E-4529-8C3B-2C5F88B668C9}"/>
    <cellStyle name="Total 2 4 2 10 4 2" xfId="31595" xr:uid="{03C584BC-96F8-4BCA-B698-E3C59E807804}"/>
    <cellStyle name="Total 2 4 2 10 4 3" xfId="48172" xr:uid="{852E0150-F66B-4B44-8CA5-8D1C13BF15D4}"/>
    <cellStyle name="Total 2 4 2 10 5" xfId="26987" xr:uid="{6C22FBA2-15AD-4BB7-AE2E-F7B27561D80A}"/>
    <cellStyle name="Total 2 4 2 10 6" xfId="58036" xr:uid="{2C24C0AA-D058-4A88-8B56-3DDCC7E28AE4}"/>
    <cellStyle name="Total 2 4 2 11" xfId="4531" xr:uid="{44618780-D4E8-4873-B09A-26330E8407E1}"/>
    <cellStyle name="Total 2 4 2 11 2" xfId="7345" xr:uid="{325C7C4B-132A-44D1-A12C-3ECDB4D1B91B}"/>
    <cellStyle name="Total 2 4 2 11 2 2" xfId="18097" xr:uid="{CCDD79ED-18B4-41AC-9028-C2F7FD00293D}"/>
    <cellStyle name="Total 2 4 2 11 2 2 2" xfId="32793" xr:uid="{BEB9A90D-B1BA-4E2E-8A09-4F854D7537C3}"/>
    <cellStyle name="Total 2 4 2 11 2 2 3" xfId="36893" xr:uid="{53A9C3F9-0717-4EA3-927C-B0E52FED0CBD}"/>
    <cellStyle name="Total 2 4 2 11 2 3" xfId="28185" xr:uid="{8F30559C-D7DF-48BC-ABCD-DCCDBD3C5002}"/>
    <cellStyle name="Total 2 4 2 11 2 4" xfId="51677" xr:uid="{3FE28BFF-C071-4F20-8230-A6C172419AF1}"/>
    <cellStyle name="Total 2 4 2 11 3" xfId="9528" xr:uid="{F8711951-CAEE-4648-831B-8B8E5A0A9C53}"/>
    <cellStyle name="Total 2 4 2 11 3 2" xfId="20280" xr:uid="{54070134-CC76-4AE6-B1F1-7C32F68BD4AD}"/>
    <cellStyle name="Total 2 4 2 11 3 2 2" xfId="33725" xr:uid="{35352A8D-6B36-4615-835B-CBB790B0B5FE}"/>
    <cellStyle name="Total 2 4 2 11 3 2 3" xfId="55908" xr:uid="{79945B81-C075-456E-B9CF-CD50F2A6B1D9}"/>
    <cellStyle name="Total 2 4 2 11 3 3" xfId="29117" xr:uid="{87C050C1-03B5-4567-B488-5CC073DAE14B}"/>
    <cellStyle name="Total 2 4 2 11 3 4" xfId="51639" xr:uid="{039A1D5F-5B93-4546-8ECC-CF8052F15561}"/>
    <cellStyle name="Total 2 4 2 11 4" xfId="15284" xr:uid="{D2DFC51A-B62E-4C93-B43B-DBB3C256914F}"/>
    <cellStyle name="Total 2 4 2 11 4 2" xfId="31584" xr:uid="{F2A8EFD9-E1CB-4EFF-ACFC-990873D00758}"/>
    <cellStyle name="Total 2 4 2 11 4 3" xfId="43567" xr:uid="{D3FA73C8-4E15-4C52-8180-3551A2CA8E7E}"/>
    <cellStyle name="Total 2 4 2 11 5" xfId="26976" xr:uid="{736FC8BD-9440-4F21-B684-3D4FCC651983}"/>
    <cellStyle name="Total 2 4 2 11 6" xfId="49095" xr:uid="{C10243F6-BA95-4E9E-8531-CAC108F5C673}"/>
    <cellStyle name="Total 2 4 2 12" xfId="4836" xr:uid="{C3887E5C-A679-45B6-98AB-8F882B52E542}"/>
    <cellStyle name="Total 2 4 2 12 2" xfId="7650" xr:uid="{953906BB-AFE4-47D8-9DCB-B6EDFDFB9DE3}"/>
    <cellStyle name="Total 2 4 2 12 2 2" xfId="18402" xr:uid="{6EC061FE-39EE-4484-96EF-4C195BB1B6B5}"/>
    <cellStyle name="Total 2 4 2 12 2 2 2" xfId="32933" xr:uid="{F8B635C4-1434-482B-B98F-36E1FF94DF45}"/>
    <cellStyle name="Total 2 4 2 12 2 2 3" xfId="57594" xr:uid="{9166D611-4558-4013-861B-AD8CE786904B}"/>
    <cellStyle name="Total 2 4 2 12 2 3" xfId="28325" xr:uid="{3B29A6C3-9993-4FC9-AF0D-D55DD4657617}"/>
    <cellStyle name="Total 2 4 2 12 2 4" xfId="52024" xr:uid="{C2DEF400-8A7A-405C-AFD5-745525D01559}"/>
    <cellStyle name="Total 2 4 2 12 3" xfId="9833" xr:uid="{CF083FBA-CF3C-4770-9B8C-05D3FFB1D5B3}"/>
    <cellStyle name="Total 2 4 2 12 3 2" xfId="20585" xr:uid="{48329BCF-D385-47C6-A326-1B73F700C1E3}"/>
    <cellStyle name="Total 2 4 2 12 3 2 2" xfId="33870" xr:uid="{994E63C5-32E2-4AB5-844E-7D3967AB84A4}"/>
    <cellStyle name="Total 2 4 2 12 3 2 3" xfId="50724" xr:uid="{DE7D8C2E-4248-4D4F-AA17-2F6D7DC9FEEE}"/>
    <cellStyle name="Total 2 4 2 12 3 3" xfId="29262" xr:uid="{BE0177E4-76CB-4B83-B74E-B6F9A3071502}"/>
    <cellStyle name="Total 2 4 2 12 3 4" xfId="43767" xr:uid="{E53E9E7A-AA72-41EB-B58B-59C53DD3FE19}"/>
    <cellStyle name="Total 2 4 2 12 4" xfId="15589" xr:uid="{2AAF99E4-B386-4A72-BF96-44044391E79F}"/>
    <cellStyle name="Total 2 4 2 12 4 2" xfId="31729" xr:uid="{75E7747A-88D8-49E7-913F-31F44827ACD9}"/>
    <cellStyle name="Total 2 4 2 12 4 3" xfId="48317" xr:uid="{2772CF78-97DA-4D8F-9273-8AB67BAACA74}"/>
    <cellStyle name="Total 2 4 2 12 5" xfId="27121" xr:uid="{FC1590AC-A3DA-4BC8-B553-F448404A6DBE}"/>
    <cellStyle name="Total 2 4 2 12 6" xfId="51191" xr:uid="{7CA8E8E7-89CE-43FB-8395-B53C43D275EB}"/>
    <cellStyle name="Total 2 4 2 13" xfId="4530" xr:uid="{136B9D7C-A928-479D-BAF2-B6C8685C0E88}"/>
    <cellStyle name="Total 2 4 2 13 2" xfId="7344" xr:uid="{1A9C24BF-E598-456D-96D3-7DBDFE33111C}"/>
    <cellStyle name="Total 2 4 2 13 2 2" xfId="18096" xr:uid="{91867177-4349-4AD3-B752-F355513993B0}"/>
    <cellStyle name="Total 2 4 2 13 2 2 2" xfId="32792" xr:uid="{4A70A36A-7F8B-4061-9BB3-0464BFB63D3B}"/>
    <cellStyle name="Total 2 4 2 13 2 2 3" xfId="36672" xr:uid="{D8736488-D209-47B9-B236-0B6AE9B9D91A}"/>
    <cellStyle name="Total 2 4 2 13 2 3" xfId="28184" xr:uid="{BF3038AE-4C95-4859-8786-7A022003B2A8}"/>
    <cellStyle name="Total 2 4 2 13 2 4" xfId="43967" xr:uid="{A1F3FCBD-CF84-43AB-8D0D-617A38305E74}"/>
    <cellStyle name="Total 2 4 2 13 3" xfId="9527" xr:uid="{A6821D1B-9128-48C6-BBB9-0AFA748C594D}"/>
    <cellStyle name="Total 2 4 2 13 3 2" xfId="20279" xr:uid="{F89A6120-773C-46A9-A0EE-ECE141B5AB4F}"/>
    <cellStyle name="Total 2 4 2 13 3 2 2" xfId="33724" xr:uid="{0C172EB8-1D84-446A-B24E-6DFA1824AEBD}"/>
    <cellStyle name="Total 2 4 2 13 3 2 3" xfId="46242" xr:uid="{4B06C831-B0A0-4A51-A9E8-1974520925F7}"/>
    <cellStyle name="Total 2 4 2 13 3 3" xfId="29116" xr:uid="{92CF88BB-CFE2-469C-8330-0BB15E9E3F43}"/>
    <cellStyle name="Total 2 4 2 13 3 4" xfId="43929" xr:uid="{74B7FBE9-313F-4F20-A73D-BFB4549A0D26}"/>
    <cellStyle name="Total 2 4 2 13 4" xfId="15283" xr:uid="{0069C3F4-01CB-4F17-B146-04E8203D75F0}"/>
    <cellStyle name="Total 2 4 2 13 4 2" xfId="31583" xr:uid="{6D90573F-82D0-48C1-917C-1E1796C4ED05}"/>
    <cellStyle name="Total 2 4 2 13 4 3" xfId="53250" xr:uid="{2E395596-D4F0-4CB3-BDA3-5FA373C49064}"/>
    <cellStyle name="Total 2 4 2 13 5" xfId="26975" xr:uid="{12F31A04-22FD-4060-B062-26074D55C01C}"/>
    <cellStyle name="Total 2 4 2 13 6" xfId="39349" xr:uid="{D3881F62-BA4E-403A-A4A7-9742C7AB6F3F}"/>
    <cellStyle name="Total 2 4 2 14" xfId="5061" xr:uid="{E4FE0C1B-3D4B-4DB2-B4F3-D4261BA0B63D}"/>
    <cellStyle name="Total 2 4 2 14 2" xfId="7874" xr:uid="{AAA72FD0-D647-477C-B3D7-43C688C118BA}"/>
    <cellStyle name="Total 2 4 2 14 2 2" xfId="18626" xr:uid="{91EFEFC8-319F-4DBF-85AB-FF4667FCFC2F}"/>
    <cellStyle name="Total 2 4 2 14 2 2 2" xfId="33027" xr:uid="{D58EF745-B02A-4B73-9ED5-76A533733B2E}"/>
    <cellStyle name="Total 2 4 2 14 2 2 3" xfId="49023" xr:uid="{CC752A7E-51D4-491B-87F3-37C2BC4B21CE}"/>
    <cellStyle name="Total 2 4 2 14 2 3" xfId="28419" xr:uid="{7CE8AE36-4855-43E0-A936-A1A25A91F5D8}"/>
    <cellStyle name="Total 2 4 2 14 2 4" xfId="44583" xr:uid="{BC8E6CDD-FE13-480A-B700-9E4FA3F4BAE0}"/>
    <cellStyle name="Total 2 4 2 14 3" xfId="10058" xr:uid="{9A0886C6-FD08-4F98-92A3-EBD8633A0881}"/>
    <cellStyle name="Total 2 4 2 14 3 2" xfId="20810" xr:uid="{EB18226B-56A5-47F6-9E6D-15D2BDBB87D9}"/>
    <cellStyle name="Total 2 4 2 14 3 2 2" xfId="33977" xr:uid="{679923C8-30F0-4324-9638-DDE7EA99D68D}"/>
    <cellStyle name="Total 2 4 2 14 3 2 3" xfId="50752" xr:uid="{F30D47DD-855C-4CA3-AE4C-9DCAF4F28B6F}"/>
    <cellStyle name="Total 2 4 2 14 3 3" xfId="29369" xr:uid="{1C7B1F1D-2F59-4202-B4AC-072D8639ABB1}"/>
    <cellStyle name="Total 2 4 2 14 3 4" xfId="39561" xr:uid="{2C389BE6-2808-4A96-90C7-1311257155D4}"/>
    <cellStyle name="Total 2 4 2 14 4" xfId="15814" xr:uid="{16DE368D-0EA1-4960-B169-6AD12B5AB37C}"/>
    <cellStyle name="Total 2 4 2 14 4 2" xfId="31836" xr:uid="{54A1E813-EBEE-42CE-9EEB-5F57988365A9}"/>
    <cellStyle name="Total 2 4 2 14 4 3" xfId="53053" xr:uid="{FA0B80E6-B92F-4A51-AB04-6D8296BDFF4F}"/>
    <cellStyle name="Total 2 4 2 14 5" xfId="27228" xr:uid="{CE43203F-9CD2-4C89-A84A-7A0FF5076B1A}"/>
    <cellStyle name="Total 2 4 2 14 6" xfId="52092" xr:uid="{089DC682-94F1-40D6-872E-4968DA9ADB35}"/>
    <cellStyle name="Total 2 4 2 15" xfId="4737" xr:uid="{7A980654-D3D7-4B3D-93CC-501C4197C660}"/>
    <cellStyle name="Total 2 4 2 15 2" xfId="9734" xr:uid="{60BF8161-2BB9-46FF-ACF1-6B9DB039B61C}"/>
    <cellStyle name="Total 2 4 2 15 2 2" xfId="20486" xr:uid="{E002762F-9E3B-4A6D-87B6-E2D7D9DC5388}"/>
    <cellStyle name="Total 2 4 2 15 2 2 2" xfId="33829" xr:uid="{AB6342C0-1F42-484E-B4B4-FAE87FB0D1B0}"/>
    <cellStyle name="Total 2 4 2 15 2 2 3" xfId="38969" xr:uid="{7F944ED8-94A4-410C-B265-B298880CA1A5}"/>
    <cellStyle name="Total 2 4 2 15 2 3" xfId="29221" xr:uid="{7EEF41FF-A77F-43A8-9112-20B8A15F1F93}"/>
    <cellStyle name="Total 2 4 2 15 2 4" xfId="39776" xr:uid="{6769B351-1B8F-44FC-9F29-1E3616AB8582}"/>
    <cellStyle name="Total 2 4 2 15 3" xfId="15490" xr:uid="{E6FCD638-AB27-44B3-A646-D9157324B71C}"/>
    <cellStyle name="Total 2 4 2 15 3 2" xfId="31688" xr:uid="{90933F13-5887-45A2-AC64-3C8506EE4E77}"/>
    <cellStyle name="Total 2 4 2 15 3 3" xfId="40429" xr:uid="{9E060A52-636E-4FD6-B0D3-90CB070C68FC}"/>
    <cellStyle name="Total 2 4 2 15 4" xfId="27080" xr:uid="{ECDB2484-3A01-47DC-87AB-ECE6E06A8F98}"/>
    <cellStyle name="Total 2 4 2 15 5" xfId="48499" xr:uid="{89690BBE-E099-41B4-9546-67F81A204890}"/>
    <cellStyle name="Total 2 4 2 16" xfId="5574" xr:uid="{C3BCE386-0282-4D67-89EC-5D8AA6101DD2}"/>
    <cellStyle name="Total 2 4 2 16 2" xfId="16327" xr:uid="{113C5370-26E5-484D-AE11-2385C77A3962}"/>
    <cellStyle name="Total 2 4 2 16 2 2" xfId="32049" xr:uid="{0F2F9512-A295-4A6C-9673-22814D5B60A8}"/>
    <cellStyle name="Total 2 4 2 16 2 3" xfId="54048" xr:uid="{7B9F9F7A-A1C2-4E62-850A-94DE9784F407}"/>
    <cellStyle name="Total 2 4 2 16 3" xfId="27441" xr:uid="{C3686FCF-6911-4A2D-BB62-002EE7FED7C9}"/>
    <cellStyle name="Total 2 4 2 16 4" xfId="41199" xr:uid="{448412C9-63F4-420A-8E50-2EC2EC989B6E}"/>
    <cellStyle name="Total 2 4 2 17" xfId="5585" xr:uid="{65095082-039B-43D1-B9A8-9563BAE7F057}"/>
    <cellStyle name="Total 2 4 2 17 2" xfId="16338" xr:uid="{8CBCC7AD-FD1D-41B4-9B74-0F1B7ACAE015}"/>
    <cellStyle name="Total 2 4 2 17 2 2" xfId="32054" xr:uid="{8C92280B-D9FD-4B6A-9A54-675751336201}"/>
    <cellStyle name="Total 2 4 2 17 2 3" xfId="49185" xr:uid="{CA142F59-C498-4138-9F98-22BB6CD7D8E4}"/>
    <cellStyle name="Total 2 4 2 17 3" xfId="27446" xr:uid="{AB7A0352-C34D-49FE-B986-CDB6D598D1AB}"/>
    <cellStyle name="Total 2 4 2 17 4" xfId="47929" xr:uid="{D4B1DFD6-47F0-43CB-8677-AD83DC244BAB}"/>
    <cellStyle name="Total 2 4 2 18" xfId="5511" xr:uid="{16505A15-EE8B-4766-BB48-19663E511820}"/>
    <cellStyle name="Total 2 4 2 18 2" xfId="16264" xr:uid="{52E1C8C9-4E06-44BB-890C-5B18A1F09CA4}"/>
    <cellStyle name="Total 2 4 2 18 2 2" xfId="32021" xr:uid="{70B77B53-92B1-467B-A040-E06A2687D26F}"/>
    <cellStyle name="Total 2 4 2 18 2 3" xfId="42694" xr:uid="{67269B1B-4D21-401B-A6ED-992F6CCB5223}"/>
    <cellStyle name="Total 2 4 2 18 3" xfId="27413" xr:uid="{65CE9D95-50B3-4893-90CD-09B610519F42}"/>
    <cellStyle name="Total 2 4 2 18 4" xfId="44502" xr:uid="{34EEDF4B-2180-4106-BD86-A85CE2C5B10F}"/>
    <cellStyle name="Total 2 4 2 19" xfId="10364" xr:uid="{8BB07F76-CB40-426A-8FE0-AF83DEC7A3E1}"/>
    <cellStyle name="Total 2 4 2 19 2" xfId="21116" xr:uid="{6B57D259-5ABD-4443-9514-4A3E293A3FB0}"/>
    <cellStyle name="Total 2 4 2 19 2 2" xfId="34099" xr:uid="{6FDA129B-EDC0-42D3-AE45-178CB736D4A2}"/>
    <cellStyle name="Total 2 4 2 19 2 3" xfId="53791" xr:uid="{A1EDDA62-96ED-47C1-84D8-04CBA28887BF}"/>
    <cellStyle name="Total 2 4 2 19 3" xfId="29491" xr:uid="{6F63B73A-1E80-41BC-A111-836237C6E98F}"/>
    <cellStyle name="Total 2 4 2 19 4" xfId="47470" xr:uid="{CAD80388-BDB5-40CB-AF22-9D8B8147CA26}"/>
    <cellStyle name="Total 2 4 2 2" xfId="3147" xr:uid="{536EFC8E-2950-4FA1-805D-40BCBC050E8C}"/>
    <cellStyle name="Total 2 4 2 2 2" xfId="5960" xr:uid="{4F773972-6333-4114-A1D8-EBF20993A401}"/>
    <cellStyle name="Total 2 4 2 2 2 2" xfId="16712" xr:uid="{D5B0F1FC-FFE0-49CB-A2D7-6D1CE995A65E}"/>
    <cellStyle name="Total 2 4 2 2 2 2 2" xfId="32214" xr:uid="{7F8AFD7C-9E70-4A53-8A79-8B8EDFB0E817}"/>
    <cellStyle name="Total 2 4 2 2 2 2 3" xfId="54559" xr:uid="{612D64BC-8200-495E-A64A-F27A0DFA8C8E}"/>
    <cellStyle name="Total 2 4 2 2 2 3" xfId="27606" xr:uid="{EE0E6522-9F94-4FAB-81D8-C9AD0C34E831}"/>
    <cellStyle name="Total 2 4 2 2 2 4" xfId="56646" xr:uid="{692A9527-6F55-44E7-8370-0F2841A69F7C}"/>
    <cellStyle name="Total 2 4 2 2 3" xfId="8143" xr:uid="{F676C18D-7047-4D52-A123-755A8A097F7B}"/>
    <cellStyle name="Total 2 4 2 2 3 2" xfId="18895" xr:uid="{EC7798C0-6F2F-4ED5-B63F-B2C3C0282D1C}"/>
    <cellStyle name="Total 2 4 2 2 3 2 2" xfId="33145" xr:uid="{885C037C-A30A-48E1-85D6-2BF05D1F59B1}"/>
    <cellStyle name="Total 2 4 2 2 3 2 3" xfId="57597" xr:uid="{AD87F871-2009-4A3E-A186-D73F217E7FC9}"/>
    <cellStyle name="Total 2 4 2 2 3 3" xfId="28537" xr:uid="{172B61AA-AE48-4A36-975A-1234064CB450}"/>
    <cellStyle name="Total 2 4 2 2 3 4" xfId="40666" xr:uid="{F98409B9-ED4C-4F8B-B3F4-EEC7ADB8E85B}"/>
    <cellStyle name="Total 2 4 2 2 4" xfId="13899" xr:uid="{378606BE-36AA-453A-9646-BB55BE3BBB30}"/>
    <cellStyle name="Total 2 4 2 2 4 2" xfId="31004" xr:uid="{880D4CD1-A67F-45EA-A9E8-2609F96496A8}"/>
    <cellStyle name="Total 2 4 2 2 4 3" xfId="53754" xr:uid="{7535BFEB-F8A3-4037-B1A8-E5894FB1E2AC}"/>
    <cellStyle name="Total 2 4 2 2 5" xfId="26396" xr:uid="{E7F08FD5-32A5-41D2-9851-5C1AC1C46879}"/>
    <cellStyle name="Total 2 4 2 2 6" xfId="46318" xr:uid="{F7EB433A-8634-4F40-ACEA-EA77691A3676}"/>
    <cellStyle name="Total 2 4 2 20" xfId="10563" xr:uid="{5C59BC9C-2445-4342-AD5C-7F4AE440CC17}"/>
    <cellStyle name="Total 2 4 2 20 2" xfId="21315" xr:uid="{BCF53533-9E2F-49E3-9A1A-AA4C8CC0A49C}"/>
    <cellStyle name="Total 2 4 2 20 2 2" xfId="34182" xr:uid="{A9BFD0BB-9C9D-484A-8066-4CCF9537A04F}"/>
    <cellStyle name="Total 2 4 2 20 2 3" xfId="52247" xr:uid="{42B62C4B-B19F-45C7-A30F-269B7C9FF0BC}"/>
    <cellStyle name="Total 2 4 2 20 3" xfId="29574" xr:uid="{CE715E9C-B723-46C3-9A91-71769E506FC9}"/>
    <cellStyle name="Total 2 4 2 20 4" xfId="42185" xr:uid="{9BE34DC9-F3E3-4C55-8E9D-343BDC20E935}"/>
    <cellStyle name="Total 2 4 2 21" xfId="10621" xr:uid="{BDF24BE8-1918-4603-92E8-2233A024142B}"/>
    <cellStyle name="Total 2 4 2 21 2" xfId="21373" xr:uid="{5EA76C24-BCAC-41ED-A4DF-5EDE5D0890FE}"/>
    <cellStyle name="Total 2 4 2 21 2 2" xfId="34201" xr:uid="{6733E5A7-4015-493A-A242-69BC96BDBB3F}"/>
    <cellStyle name="Total 2 4 2 21 2 3" xfId="48285" xr:uid="{4D151545-BDF8-4007-A9F7-9DDD2FBAE08A}"/>
    <cellStyle name="Total 2 4 2 21 3" xfId="29593" xr:uid="{D1A1FA74-907B-4FC4-9060-444A12D91963}"/>
    <cellStyle name="Total 2 4 2 21 4" xfId="43101" xr:uid="{D8EA9D74-FA90-450E-ABB6-52CCAC273013}"/>
    <cellStyle name="Total 2 4 2 22" xfId="10984" xr:uid="{1A4FD246-6FDD-432E-B502-F2CAD7B2636E}"/>
    <cellStyle name="Total 2 4 2 22 2" xfId="21736" xr:uid="{7329F6D8-8AA0-4EEE-8EAD-99B4E2AC33E2}"/>
    <cellStyle name="Total 2 4 2 22 2 2" xfId="34360" xr:uid="{8DDE1D60-6D5A-4FF8-926E-580ACA462CDB}"/>
    <cellStyle name="Total 2 4 2 22 2 3" xfId="48684" xr:uid="{8E524D13-146C-4423-94B5-6B9DCAC3DAEC}"/>
    <cellStyle name="Total 2 4 2 22 3" xfId="29752" xr:uid="{5FB98A72-64B2-4A65-9119-EC2E61697135}"/>
    <cellStyle name="Total 2 4 2 22 4" xfId="48276" xr:uid="{CF947F74-36F2-4523-91FD-714D3947BDEA}"/>
    <cellStyle name="Total 2 4 2 23" xfId="11056" xr:uid="{509846F2-D901-4A9F-96BC-497B71B7208A}"/>
    <cellStyle name="Total 2 4 2 23 2" xfId="21808" xr:uid="{543E0F47-009F-4AC6-910E-12350C57485C}"/>
    <cellStyle name="Total 2 4 2 23 2 2" xfId="34391" xr:uid="{829EBD66-A23D-4B05-B463-23B44CCD7394}"/>
    <cellStyle name="Total 2 4 2 23 2 3" xfId="45872" xr:uid="{4E53D1FB-1D9C-44A2-ADF5-80B079320E5A}"/>
    <cellStyle name="Total 2 4 2 23 3" xfId="29783" xr:uid="{A9F83C15-8392-4860-88E9-0144F516F041}"/>
    <cellStyle name="Total 2 4 2 23 4" xfId="42899" xr:uid="{38E39209-E1B9-4649-9ED0-0B2347EB632D}"/>
    <cellStyle name="Total 2 4 2 24" xfId="11213" xr:uid="{6CF51733-176E-4C67-B0BB-69F66A9BB567}"/>
    <cellStyle name="Total 2 4 2 24 2" xfId="21965" xr:uid="{E246BFD0-648E-4094-A377-9299D83BE065}"/>
    <cellStyle name="Total 2 4 2 24 2 2" xfId="34460" xr:uid="{5792043D-F67E-48CF-B32B-BCC078F96D0D}"/>
    <cellStyle name="Total 2 4 2 24 2 3" xfId="42698" xr:uid="{BFC59FDE-1B52-46DF-8027-A5568B358CE4}"/>
    <cellStyle name="Total 2 4 2 24 3" xfId="29852" xr:uid="{A002B84E-603C-47E3-BFD0-CAAFB13B26FF}"/>
    <cellStyle name="Total 2 4 2 24 4" xfId="47369" xr:uid="{B541A17A-44C7-4892-A46E-46195855747B}"/>
    <cellStyle name="Total 2 4 2 25" xfId="11506" xr:uid="{4E364F1B-24F8-41F2-B037-BE5B8A21066A}"/>
    <cellStyle name="Total 2 4 2 25 2" xfId="22258" xr:uid="{B683C6A7-57C7-47D3-A50A-4DC277C98CE4}"/>
    <cellStyle name="Total 2 4 2 25 2 2" xfId="34588" xr:uid="{F5D6FFF2-3C9C-48A0-8BCB-F87E0AE957D2}"/>
    <cellStyle name="Total 2 4 2 25 2 3" xfId="41918" xr:uid="{CEB4A6DC-5524-4DA5-994D-404C132C902B}"/>
    <cellStyle name="Total 2 4 2 25 3" xfId="29980" xr:uid="{ED3C17B9-F64E-46E0-9E33-B6115EBAD576}"/>
    <cellStyle name="Total 2 4 2 25 4" xfId="49383" xr:uid="{C3104A4A-FDC4-4169-9462-C680AA693865}"/>
    <cellStyle name="Total 2 4 2 26" xfId="11628" xr:uid="{D8A1C048-B0AD-434E-AF52-2531B8C1293D}"/>
    <cellStyle name="Total 2 4 2 26 2" xfId="22380" xr:uid="{8458A151-6940-4C08-BE6E-A164ADD276BF}"/>
    <cellStyle name="Total 2 4 2 26 2 2" xfId="34639" xr:uid="{1C3E8B28-883F-4C31-AD41-9B7BF5ACBC20}"/>
    <cellStyle name="Total 2 4 2 26 2 3" xfId="42191" xr:uid="{AF4C38E7-C879-4838-B380-C29BCDD8839D}"/>
    <cellStyle name="Total 2 4 2 26 3" xfId="30031" xr:uid="{5FFB4AA9-38D2-4160-B638-6B61653877DF}"/>
    <cellStyle name="Total 2 4 2 26 4" xfId="52184" xr:uid="{F5D9E190-70C4-4251-914A-FF1BBF9538E6}"/>
    <cellStyle name="Total 2 4 2 27" xfId="11720" xr:uid="{24768DFE-1441-4CA1-B55F-7E648AE7BED4}"/>
    <cellStyle name="Total 2 4 2 27 2" xfId="22472" xr:uid="{858526A6-71A3-45E2-9F19-375B2F65D112}"/>
    <cellStyle name="Total 2 4 2 27 2 2" xfId="34678" xr:uid="{D9E45378-9C03-4F4E-B8C1-8105B857FDB3}"/>
    <cellStyle name="Total 2 4 2 27 2 3" xfId="40749" xr:uid="{51602FD4-C6A6-4BDD-9672-825848E5D389}"/>
    <cellStyle name="Total 2 4 2 27 3" xfId="30070" xr:uid="{A471545C-0816-4230-8EB8-1DB70198A726}"/>
    <cellStyle name="Total 2 4 2 27 4" xfId="44928" xr:uid="{5A6C6EBA-1B11-47E0-9D8A-F67AEBF84187}"/>
    <cellStyle name="Total 2 4 2 28" xfId="11982" xr:uid="{545409CF-B7AB-4691-A04F-F6A67B0ABCBB}"/>
    <cellStyle name="Total 2 4 2 28 2" xfId="22730" xr:uid="{6C1FA58F-7106-4155-AA5C-A49D8BEB1B56}"/>
    <cellStyle name="Total 2 4 2 28 2 2" xfId="34789" xr:uid="{F96361B1-AC37-4BA1-95AB-0165F9A53131}"/>
    <cellStyle name="Total 2 4 2 28 2 3" xfId="46467" xr:uid="{1EE60D6E-E955-44DF-B56B-3B5C8A5D19E5}"/>
    <cellStyle name="Total 2 4 2 28 3" xfId="30183" xr:uid="{BFAC071B-FE46-432C-933F-DE404327A719}"/>
    <cellStyle name="Total 2 4 2 28 4" xfId="45009" xr:uid="{97034F4B-D61B-45E4-8B5A-0BAFEE3C5504}"/>
    <cellStyle name="Total 2 4 2 29" xfId="11906" xr:uid="{E93535D0-5932-4905-9488-E28B6880B275}"/>
    <cellStyle name="Total 2 4 2 29 2" xfId="22656" xr:uid="{521FA4C2-D489-4FFC-9485-3483067C368E}"/>
    <cellStyle name="Total 2 4 2 29 2 2" xfId="34766" xr:uid="{FD509E26-8E5E-46A3-BEC8-377E3C4CE72E}"/>
    <cellStyle name="Total 2 4 2 29 2 3" xfId="55158" xr:uid="{EDC33D2C-A615-4F00-9D2F-46311E764CB7}"/>
    <cellStyle name="Total 2 4 2 29 3" xfId="30159" xr:uid="{9682BA8A-1DCE-4C9D-A6BF-8710F17224F4}"/>
    <cellStyle name="Total 2 4 2 29 4" xfId="49080" xr:uid="{64BFBC67-2F68-45F6-8361-3B5FFD547CF7}"/>
    <cellStyle name="Total 2 4 2 3" xfId="3367" xr:uid="{B420D797-4C51-41F4-966F-D5521BACD0E3}"/>
    <cellStyle name="Total 2 4 2 3 2" xfId="6181" xr:uid="{905B543B-B57B-4C26-9107-6AC14262FA1E}"/>
    <cellStyle name="Total 2 4 2 3 2 2" xfId="16933" xr:uid="{2B96D816-9042-42A2-A131-D6792C9A1DF1}"/>
    <cellStyle name="Total 2 4 2 3 2 2 2" xfId="32295" xr:uid="{A2A83109-F70B-40AD-8F6E-6E656580E258}"/>
    <cellStyle name="Total 2 4 2 3 2 2 3" xfId="48142" xr:uid="{CA2986E8-441A-46BF-941D-9D5D8120840A}"/>
    <cellStyle name="Total 2 4 2 3 2 3" xfId="27687" xr:uid="{5435BB86-0A84-407E-A7C6-78246023F200}"/>
    <cellStyle name="Total 2 4 2 3 2 4" xfId="45665" xr:uid="{88DF3372-D66F-454C-B7F4-07F8209CD9B5}"/>
    <cellStyle name="Total 2 4 2 3 3" xfId="8364" xr:uid="{4DC501AD-DFD5-47FC-8D23-A30ADD6C3973}"/>
    <cellStyle name="Total 2 4 2 3 3 2" xfId="19116" xr:uid="{380E26D8-55A6-4E08-9218-B1000F03F6F3}"/>
    <cellStyle name="Total 2 4 2 3 3 2 2" xfId="33226" xr:uid="{F85B64B5-C1DA-4541-9CB7-84D8611A7EBD}"/>
    <cellStyle name="Total 2 4 2 3 3 2 3" xfId="44153" xr:uid="{80F6F687-ED09-44D2-8081-5CFCAF3BDA0F}"/>
    <cellStyle name="Total 2 4 2 3 3 3" xfId="28618" xr:uid="{8D26EDC4-C722-418D-899A-75C9FE976E4D}"/>
    <cellStyle name="Total 2 4 2 3 3 4" xfId="41064" xr:uid="{6AFBA80A-73D2-4138-B695-B2E5EDB6416E}"/>
    <cellStyle name="Total 2 4 2 3 4" xfId="14120" xr:uid="{9B41979E-13F0-4FF6-981F-57B28C825AA3}"/>
    <cellStyle name="Total 2 4 2 3 4 2" xfId="31085" xr:uid="{6C034EA3-9D17-424A-AF6B-B3F416DA2FBD}"/>
    <cellStyle name="Total 2 4 2 3 4 3" xfId="45785" xr:uid="{E9400442-A143-476D-9752-5D0E61D8B2D2}"/>
    <cellStyle name="Total 2 4 2 3 5" xfId="26477" xr:uid="{0E229BB9-4DB0-42CE-B6A9-EB1006B450FE}"/>
    <cellStyle name="Total 2 4 2 3 6" xfId="39919" xr:uid="{488573CB-2CDD-4FB7-A6D2-BB3FCD03B3D4}"/>
    <cellStyle name="Total 2 4 2 30" xfId="11907" xr:uid="{4FBE3C0C-5F7D-4107-9CB6-5C006BDD9312}"/>
    <cellStyle name="Total 2 4 2 30 2" xfId="22657" xr:uid="{285CD0F4-4E0D-4CF8-9044-E870BB3A99D0}"/>
    <cellStyle name="Total 2 4 2 30 2 2" xfId="34767" xr:uid="{CB495B44-A254-4C17-ABAC-1ABAA12CBA1B}"/>
    <cellStyle name="Total 2 4 2 30 2 3" xfId="45475" xr:uid="{5170CBA6-931E-4D76-A465-25A90D5FECE4}"/>
    <cellStyle name="Total 2 4 2 30 3" xfId="30160" xr:uid="{9750DBC6-D3FE-44AD-AAE2-D2B3BB4E904D}"/>
    <cellStyle name="Total 2 4 2 30 4" xfId="53585" xr:uid="{540C2DF9-5068-436C-91BA-B8EA5B3E8349}"/>
    <cellStyle name="Total 2 4 2 31" xfId="12104" xr:uid="{9A98AAE0-DB5D-443C-AC38-B6439D031D47}"/>
    <cellStyle name="Total 2 4 2 31 2" xfId="22852" xr:uid="{D7B444D1-4BE9-4962-8FE0-65D5A31ECFCC}"/>
    <cellStyle name="Total 2 4 2 31 2 2" xfId="34837" xr:uid="{68D15744-A80B-41C3-B88B-24EB208AC0A5}"/>
    <cellStyle name="Total 2 4 2 31 2 3" xfId="52188" xr:uid="{D0AF4A2F-682E-4C0C-ADDE-4A9A2F35C968}"/>
    <cellStyle name="Total 2 4 2 31 3" xfId="30231" xr:uid="{EEA632DD-E58B-43E6-B981-74E35C51E1A3}"/>
    <cellStyle name="Total 2 4 2 31 4" xfId="44336" xr:uid="{9D9C9D96-AAA2-46A2-882A-92531632A117}"/>
    <cellStyle name="Total 2 4 2 32" xfId="12022" xr:uid="{A53CABA6-39CE-4FDD-A4E3-B0AAB46BE281}"/>
    <cellStyle name="Total 2 4 2 32 2" xfId="22770" xr:uid="{2EAB5BA6-27C2-4389-A7AF-7C7369DE8DEA}"/>
    <cellStyle name="Total 2 4 2 32 2 2" xfId="34803" xr:uid="{C9999424-BBAA-41EA-88A4-EBC2F1791B9B}"/>
    <cellStyle name="Total 2 4 2 32 2 3" xfId="40238" xr:uid="{6095C32C-4050-4338-A189-0432CA143C92}"/>
    <cellStyle name="Total 2 4 2 32 3" xfId="30197" xr:uid="{796B5851-DC19-4231-BF4D-29F67C874E15}"/>
    <cellStyle name="Total 2 4 2 32 4" xfId="57520" xr:uid="{EFA7BB4D-1168-4C49-A5F6-C7B4590D9CBE}"/>
    <cellStyle name="Total 2 4 2 33" xfId="11882" xr:uid="{CC7CE465-F167-4B21-87B5-F0D48651ED97}"/>
    <cellStyle name="Total 2 4 2 33 2" xfId="22632" xr:uid="{D610D13F-EBA4-444C-BA20-C27246113A06}"/>
    <cellStyle name="Total 2 4 2 33 2 2" xfId="34753" xr:uid="{C2526E1B-C570-4E3C-8B35-52C464C213FB}"/>
    <cellStyle name="Total 2 4 2 33 2 3" xfId="56149" xr:uid="{9957860E-F67D-4117-8EC9-B48591EE1CF1}"/>
    <cellStyle name="Total 2 4 2 33 3" xfId="30146" xr:uid="{6A641304-06E8-4402-B2DA-9802DAEB2BE0}"/>
    <cellStyle name="Total 2 4 2 33 4" xfId="54029" xr:uid="{22FBE660-BFCC-4461-9268-E471F4CB5586}"/>
    <cellStyle name="Total 2 4 2 34" xfId="12135" xr:uid="{55808493-12F4-48BB-BAF2-7AAA6554D7B0}"/>
    <cellStyle name="Total 2 4 2 34 2" xfId="22883" xr:uid="{B016B371-EA70-40D0-861B-78C912030EFC}"/>
    <cellStyle name="Total 2 4 2 34 2 2" xfId="34852" xr:uid="{1724B404-C806-4439-B4F4-1372B960519D}"/>
    <cellStyle name="Total 2 4 2 34 2 3" xfId="41767" xr:uid="{644B43EB-8460-4F75-9CED-9199A87EBE72}"/>
    <cellStyle name="Total 2 4 2 34 3" xfId="30246" xr:uid="{383F43D2-E9FA-4BB4-8687-14F6B0195F7E}"/>
    <cellStyle name="Total 2 4 2 34 4" xfId="42741" xr:uid="{F69A2AD3-F5C2-4B72-B831-29366CBFB712}"/>
    <cellStyle name="Total 2 4 2 35" xfId="12261" xr:uid="{7D6AB9FC-0C87-4658-80C8-DA60F5A4D082}"/>
    <cellStyle name="Total 2 4 2 35 2" xfId="23008" xr:uid="{D08E0BB4-7D50-48EB-A393-B8082CFDBABD}"/>
    <cellStyle name="Total 2 4 2 35 2 2" xfId="34904" xr:uid="{B5F197D6-82BB-4427-AEA9-4372D0C785FF}"/>
    <cellStyle name="Total 2 4 2 35 2 3" xfId="35939" xr:uid="{4835EA75-1294-4509-9DA5-AE756A737944}"/>
    <cellStyle name="Total 2 4 2 35 3" xfId="30299" xr:uid="{21B9124B-7442-4290-89F5-ABE0C91FAE20}"/>
    <cellStyle name="Total 2 4 2 35 4" xfId="39399" xr:uid="{20EC11FF-83CF-4149-AFB9-9EAC07EF6864}"/>
    <cellStyle name="Total 2 4 2 36" xfId="13177" xr:uid="{4E6CD8DF-076C-42DF-9684-5DC2D38BB625}"/>
    <cellStyle name="Total 2 4 2 36 2" xfId="23895" xr:uid="{6C255632-062A-437A-96F2-D5DAADE1C2D1}"/>
    <cellStyle name="Total 2 4 2 36 2 2" xfId="35289" xr:uid="{B88E7178-6783-4CFF-9429-B037C11A372C}"/>
    <cellStyle name="Total 2 4 2 36 2 3" xfId="58437" xr:uid="{708BB902-AA78-4144-B910-EBC95A68F8DF}"/>
    <cellStyle name="Total 2 4 2 36 3" xfId="30695" xr:uid="{C6163831-F687-48C4-B9B4-25D92BDD2701}"/>
    <cellStyle name="Total 2 4 2 36 4" xfId="37286" xr:uid="{862CF221-A6E4-4F37-AE6E-AB240D086484}"/>
    <cellStyle name="Total 2 4 2 37" xfId="13062" xr:uid="{2CBA795F-C1C9-4769-A01A-13E4A183400F}"/>
    <cellStyle name="Total 2 4 2 37 2" xfId="23787" xr:uid="{12A8DB1C-BC63-4251-B602-A9A64CD3B39A}"/>
    <cellStyle name="Total 2 4 2 37 2 2" xfId="35242" xr:uid="{FC38062E-4CC7-4483-BE99-B76EF103C5D2}"/>
    <cellStyle name="Total 2 4 2 37 2 3" xfId="58329" xr:uid="{6AC8413F-9A6E-4F95-BCF8-74492C1A0B15}"/>
    <cellStyle name="Total 2 4 2 37 3" xfId="30645" xr:uid="{0883B585-A10A-4162-98DB-0F23FEAB82E8}"/>
    <cellStyle name="Total 2 4 2 37 4" xfId="52937" xr:uid="{066DF8A2-E0DB-401F-9447-D93756E9B7D2}"/>
    <cellStyle name="Total 2 4 2 38" xfId="12694" xr:uid="{47B3F9F7-DC4E-4AB5-867C-3C27B2053707}"/>
    <cellStyle name="Total 2 4 2 38 2" xfId="30491" xr:uid="{ACAA63AA-D158-4023-9508-8C94A63F7FFA}"/>
    <cellStyle name="Total 2 4 2 38 3" xfId="44320" xr:uid="{D4A4E333-FE55-4335-AF17-220518304C56}"/>
    <cellStyle name="Total 2 4 2 39" xfId="24331" xr:uid="{499E0440-2315-4F48-BB95-54324B7EF9A9}"/>
    <cellStyle name="Total 2 4 2 39 2" xfId="35493" xr:uid="{1C70E14E-52BA-46FA-9DEE-3DFA27D9BE51}"/>
    <cellStyle name="Total 2 4 2 39 3" xfId="58872" xr:uid="{61138906-E11B-437A-90BB-BC7C429C7257}"/>
    <cellStyle name="Total 2 4 2 4" xfId="3626" xr:uid="{DF11E25A-CA0B-4517-A047-7206768DF586}"/>
    <cellStyle name="Total 2 4 2 4 2" xfId="6440" xr:uid="{A0B21C69-EF60-4A27-A144-630F7A6AE59A}"/>
    <cellStyle name="Total 2 4 2 4 2 2" xfId="17192" xr:uid="{45EBD043-FA88-4374-9BB7-B8BC947464F7}"/>
    <cellStyle name="Total 2 4 2 4 2 2 2" xfId="32407" xr:uid="{2BFEA2E4-1CF0-4267-A1A5-84DD36BE9D02}"/>
    <cellStyle name="Total 2 4 2 4 2 2 3" xfId="57478" xr:uid="{A9783903-34FC-40F5-AB7F-451102E7AC67}"/>
    <cellStyle name="Total 2 4 2 4 2 3" xfId="27799" xr:uid="{818810B8-20B4-40A7-AF59-D783AF0BCD13}"/>
    <cellStyle name="Total 2 4 2 4 2 4" xfId="57192" xr:uid="{2B04CD28-D78D-4051-BA75-1CE8CFDC1CCD}"/>
    <cellStyle name="Total 2 4 2 4 3" xfId="8623" xr:uid="{F96BD8C1-ACEB-4C49-9F0A-A3982FCA171D}"/>
    <cellStyle name="Total 2 4 2 4 3 2" xfId="19375" xr:uid="{5AC62CB4-537B-42B1-ADA6-06C5F67B71BD}"/>
    <cellStyle name="Total 2 4 2 4 3 2 2" xfId="33338" xr:uid="{4EDC597F-3C5D-42BE-B572-1BC323D88686}"/>
    <cellStyle name="Total 2 4 2 4 3 2 3" xfId="51847" xr:uid="{33032C80-1FD8-47CE-82F0-CCDEDEAF6AC5}"/>
    <cellStyle name="Total 2 4 2 4 3 3" xfId="28730" xr:uid="{A8899D52-E219-48F1-8E67-EA2A4009AFD6}"/>
    <cellStyle name="Total 2 4 2 4 3 4" xfId="42269" xr:uid="{7C40513B-EFD5-423C-A173-B8EC7B32FD7D}"/>
    <cellStyle name="Total 2 4 2 4 4" xfId="14379" xr:uid="{6516B2E0-7A35-4F17-863E-168A7B1A033E}"/>
    <cellStyle name="Total 2 4 2 4 4 2" xfId="31197" xr:uid="{32663EBB-8D1D-44E0-B8BD-F91DF59198CE}"/>
    <cellStyle name="Total 2 4 2 4 4 3" xfId="56271" xr:uid="{13BE1FFB-E51B-4025-BDB9-CFA73EEEB299}"/>
    <cellStyle name="Total 2 4 2 4 5" xfId="26589" xr:uid="{11708E36-956F-4A48-A1D0-AD18FD7B01EE}"/>
    <cellStyle name="Total 2 4 2 4 6" xfId="39035" xr:uid="{9B5A34C2-4F63-4E2D-8702-C4CD9A29FD15}"/>
    <cellStyle name="Total 2 4 2 40" xfId="24382" xr:uid="{97E6C67E-BBC1-4263-9857-63EB80CF00FE}"/>
    <cellStyle name="Total 2 4 2 40 2" xfId="35515" xr:uid="{A5463299-2512-4034-89D0-D64DB3E6D2D2}"/>
    <cellStyle name="Total 2 4 2 40 3" xfId="58923" xr:uid="{3F4914AF-6CBD-4781-BA72-8FAD168F9A56}"/>
    <cellStyle name="Total 2 4 2 41" xfId="24283" xr:uid="{9312565E-6177-4C77-BB4C-3EF7F457C841}"/>
    <cellStyle name="Total 2 4 2 41 2" xfId="35469" xr:uid="{CEEB50A7-1DBC-4839-A9CD-5312FB22B98F}"/>
    <cellStyle name="Total 2 4 2 41 3" xfId="58824" xr:uid="{BA58ED30-1B95-40A8-9880-B0AC08CE782C}"/>
    <cellStyle name="Total 2 4 2 42" xfId="1918" xr:uid="{AC6A3E3F-4E5E-40EA-889E-799D58CEBD2A}"/>
    <cellStyle name="Total 2 4 2 42 2" xfId="25378" xr:uid="{3D9D031E-7D37-4C64-9C34-B42D431E005B}"/>
    <cellStyle name="Total 2 4 2 42 3" xfId="40884" xr:uid="{F2EE541D-734D-4256-9F0E-9C31131BFB43}"/>
    <cellStyle name="Total 2 4 2 43" xfId="24803" xr:uid="{57C612FE-8ABB-4D12-B991-3A5A30E65B28}"/>
    <cellStyle name="Total 2 4 2 43 2" xfId="35710" xr:uid="{9674C1E1-B259-46C0-82CE-1B00487BBE65}"/>
    <cellStyle name="Total 2 4 2 43 3" xfId="59191" xr:uid="{0C1556EB-E51F-433A-836B-CD244A270B87}"/>
    <cellStyle name="Total 2 4 2 44" xfId="25130" xr:uid="{BBE2B89A-569E-4CA0-BB02-910500ED531C}"/>
    <cellStyle name="Total 2 4 2 45" xfId="55608" xr:uid="{B4F5F2FA-206C-4AFC-A7AB-47679EA23A0D}"/>
    <cellStyle name="Total 2 4 2 5" xfId="3494" xr:uid="{F3288397-78B6-4984-8819-03F4FB4EF34B}"/>
    <cellStyle name="Total 2 4 2 5 2" xfId="6308" xr:uid="{24A466E9-4B37-42B1-9D67-93F4C29A6105}"/>
    <cellStyle name="Total 2 4 2 5 2 2" xfId="17060" xr:uid="{AC1A15EB-E961-43D7-BD43-E822D7ED67BF}"/>
    <cellStyle name="Total 2 4 2 5 2 2 2" xfId="32351" xr:uid="{79EA1322-2252-4B4B-94D4-0E5924F3FF97}"/>
    <cellStyle name="Total 2 4 2 5 2 2 3" xfId="56866" xr:uid="{876835D5-3D52-4807-9CA7-4D834F509DCF}"/>
    <cellStyle name="Total 2 4 2 5 2 3" xfId="27743" xr:uid="{FAA22E87-4DCB-4DFF-BF0D-A7ADDD49F8F4}"/>
    <cellStyle name="Total 2 4 2 5 2 4" xfId="42221" xr:uid="{0C06EFE9-2CA0-4DFF-BC77-182FA12FBAED}"/>
    <cellStyle name="Total 2 4 2 5 3" xfId="8491" xr:uid="{A56EFAA0-9021-498D-B8AF-440BC3F38D6D}"/>
    <cellStyle name="Total 2 4 2 5 3 2" xfId="19243" xr:uid="{4FBBB9A5-15C7-467B-AF35-0A1A99E96CD8}"/>
    <cellStyle name="Total 2 4 2 5 3 2 2" xfId="33282" xr:uid="{B5F6228F-2437-4624-B604-8A647755A379}"/>
    <cellStyle name="Total 2 4 2 5 3 2 3" xfId="56054" xr:uid="{80CAEADF-490B-483A-967C-F2EE24239073}"/>
    <cellStyle name="Total 2 4 2 5 3 3" xfId="28674" xr:uid="{635D2148-F9E6-4587-A568-F03A762750EB}"/>
    <cellStyle name="Total 2 4 2 5 3 4" xfId="52538" xr:uid="{48134ACC-F3AF-4CCA-BB71-54ED917BAC84}"/>
    <cellStyle name="Total 2 4 2 5 4" xfId="14247" xr:uid="{39B680C3-FA98-4215-8618-EFA7B23CF313}"/>
    <cellStyle name="Total 2 4 2 5 4 2" xfId="31141" xr:uid="{0DF6ED85-B80B-4FFF-8118-7117B2934BF6}"/>
    <cellStyle name="Total 2 4 2 5 4 3" xfId="43899" xr:uid="{35A43FE3-9C40-449A-B4E8-02A712023383}"/>
    <cellStyle name="Total 2 4 2 5 5" xfId="26533" xr:uid="{DACAD423-66AA-40F1-A2CA-D64946F49B84}"/>
    <cellStyle name="Total 2 4 2 5 6" xfId="48405" xr:uid="{0156D57B-D002-412A-B440-C3A3722F0D2B}"/>
    <cellStyle name="Total 2 4 2 6" xfId="3901" xr:uid="{558439BC-E901-492D-9E97-0F073903E2D5}"/>
    <cellStyle name="Total 2 4 2 6 2" xfId="6715" xr:uid="{550E4EC5-0BE5-41F9-BE0E-40D08171E579}"/>
    <cellStyle name="Total 2 4 2 6 2 2" xfId="17467" xr:uid="{F2D7A3E2-0C56-485D-AF3A-1AA0C263B932}"/>
    <cellStyle name="Total 2 4 2 6 2 2 2" xfId="32527" xr:uid="{96045BD7-E473-4748-B80E-2462057CBF97}"/>
    <cellStyle name="Total 2 4 2 6 2 2 3" xfId="52723" xr:uid="{B9D86028-44C3-4A71-B05D-AA399801B206}"/>
    <cellStyle name="Total 2 4 2 6 2 3" xfId="27919" xr:uid="{38D7AB21-C26F-490A-B8C2-418BA23B4631}"/>
    <cellStyle name="Total 2 4 2 6 2 4" xfId="52669" xr:uid="{37EAB34C-6F09-4C9D-B2B2-CBF88ADBB43F}"/>
    <cellStyle name="Total 2 4 2 6 3" xfId="8898" xr:uid="{0BB1945E-021C-441E-A0A7-B49B429355E3}"/>
    <cellStyle name="Total 2 4 2 6 3 2" xfId="19650" xr:uid="{5F24F783-2305-4E70-800E-27EDCBDFDE45}"/>
    <cellStyle name="Total 2 4 2 6 3 2 2" xfId="33459" xr:uid="{8981DF60-63AD-43DB-8D88-FA60840ED070}"/>
    <cellStyle name="Total 2 4 2 6 3 2 3" xfId="50295" xr:uid="{19C406AA-C5A1-4CA2-B54B-27BBF97DF01D}"/>
    <cellStyle name="Total 2 4 2 6 3 3" xfId="28851" xr:uid="{450D7DBD-FFFF-486F-BC24-95003F627466}"/>
    <cellStyle name="Total 2 4 2 6 3 4" xfId="44771" xr:uid="{01B5ADA9-830F-4DEF-9A38-DF954FFCC446}"/>
    <cellStyle name="Total 2 4 2 6 4" xfId="14654" xr:uid="{C964928D-1FF1-4B42-8052-030E6240E864}"/>
    <cellStyle name="Total 2 4 2 6 4 2" xfId="31318" xr:uid="{8295C0B9-A451-4AA8-900B-765F432CD8F3}"/>
    <cellStyle name="Total 2 4 2 6 4 3" xfId="38913" xr:uid="{1D9A670C-0193-43F3-B8B6-832F6E045314}"/>
    <cellStyle name="Total 2 4 2 6 5" xfId="26710" xr:uid="{DD2AB68B-F4F3-4FFF-B111-9995ADB2175A}"/>
    <cellStyle name="Total 2 4 2 6 6" xfId="41486" xr:uid="{44D5F163-9F47-4B72-925D-B2DAE62769C8}"/>
    <cellStyle name="Total 2 4 2 7" xfId="3879" xr:uid="{E78344B0-4A7D-4324-8CC6-9EBDC6502DA0}"/>
    <cellStyle name="Total 2 4 2 7 2" xfId="6693" xr:uid="{B1C32543-1DC6-4B45-B9DC-4647B46B29A4}"/>
    <cellStyle name="Total 2 4 2 7 2 2" xfId="17445" xr:uid="{0DBE2582-ACB2-4802-9799-1DFC15885268}"/>
    <cellStyle name="Total 2 4 2 7 2 2 2" xfId="32517" xr:uid="{99827313-5F76-453E-9872-CA9363C937F4}"/>
    <cellStyle name="Total 2 4 2 7 2 2 3" xfId="49114" xr:uid="{002B5881-7B2E-4F6D-8599-FBE28FD4778A}"/>
    <cellStyle name="Total 2 4 2 7 2 3" xfId="27909" xr:uid="{1C93BB63-39ED-4EC2-844A-D6B18FEC78BE}"/>
    <cellStyle name="Total 2 4 2 7 2 4" xfId="51665" xr:uid="{F2C4A880-DECD-4CD1-9E20-167CB86F8CD9}"/>
    <cellStyle name="Total 2 4 2 7 3" xfId="8876" xr:uid="{B8DEE704-1A1A-4032-BF43-FB751692836A}"/>
    <cellStyle name="Total 2 4 2 7 3 2" xfId="19628" xr:uid="{1E6DDDC9-691C-417F-9066-9FC38E829605}"/>
    <cellStyle name="Total 2 4 2 7 3 2 2" xfId="33449" xr:uid="{94801F15-D1D5-4A2C-8134-ECEFE430CDA9}"/>
    <cellStyle name="Total 2 4 2 7 3 2 3" xfId="55465" xr:uid="{6DEBC69B-E874-4133-9C7B-04B8F7BE385F}"/>
    <cellStyle name="Total 2 4 2 7 3 3" xfId="28841" xr:uid="{F58FA31E-089B-4AAD-AB88-D6DF6689937E}"/>
    <cellStyle name="Total 2 4 2 7 3 4" xfId="39883" xr:uid="{01DC4D32-D87E-424E-93F2-AA1C12489DC7}"/>
    <cellStyle name="Total 2 4 2 7 4" xfId="14632" xr:uid="{082D7ADF-1E7D-477C-9C54-BAF1BD41A31C}"/>
    <cellStyle name="Total 2 4 2 7 4 2" xfId="31308" xr:uid="{87B9AF00-7F6A-474A-AB34-E8CDC34A1262}"/>
    <cellStyle name="Total 2 4 2 7 4 3" xfId="40922" xr:uid="{2287601B-73D9-48CA-A46E-E28FBECF1B8F}"/>
    <cellStyle name="Total 2 4 2 7 5" xfId="26700" xr:uid="{66986299-8154-4BAD-AD84-E3C5811F7DED}"/>
    <cellStyle name="Total 2 4 2 7 6" xfId="49025" xr:uid="{AB8A05C5-3B30-4FF6-B607-0FF3554E9CCF}"/>
    <cellStyle name="Total 2 4 2 8" xfId="4231" xr:uid="{7ED56E30-B1DE-490A-89ED-09F1CF79028E}"/>
    <cellStyle name="Total 2 4 2 8 2" xfId="7045" xr:uid="{90BF720A-6D69-4324-A09C-58A7D03150CE}"/>
    <cellStyle name="Total 2 4 2 8 2 2" xfId="17797" xr:uid="{D7AC5DB4-F770-46A0-8756-A1ED993D4874}"/>
    <cellStyle name="Total 2 4 2 8 2 2 2" xfId="32665" xr:uid="{AC3DF590-99EF-44AE-AB77-5B39E5B7ABDC}"/>
    <cellStyle name="Total 2 4 2 8 2 2 3" xfId="45659" xr:uid="{DFCD24F3-DB90-4A6C-8F63-83841770FD0B}"/>
    <cellStyle name="Total 2 4 2 8 2 3" xfId="28057" xr:uid="{C29453FE-5CEA-4E36-A3C4-02EF1F97B414}"/>
    <cellStyle name="Total 2 4 2 8 2 4" xfId="50517" xr:uid="{6BDB6B36-FC44-40C5-B076-69E6056915A6}"/>
    <cellStyle name="Total 2 4 2 8 3" xfId="9228" xr:uid="{946DACCF-2FB2-4168-B2C2-FDFBE4E2894B}"/>
    <cellStyle name="Total 2 4 2 8 3 2" xfId="19980" xr:uid="{75C351BE-D213-4B6A-A668-926A60CFC831}"/>
    <cellStyle name="Total 2 4 2 8 3 2 2" xfId="33598" xr:uid="{D1098187-6E3F-4BDB-9836-BE23FEB9AB78}"/>
    <cellStyle name="Total 2 4 2 8 3 2 3" xfId="38878" xr:uid="{72D34ED7-0CBA-4518-AC20-486A45A122DB}"/>
    <cellStyle name="Total 2 4 2 8 3 3" xfId="28990" xr:uid="{C011DC97-8BD1-4467-9979-8CA365155F94}"/>
    <cellStyle name="Total 2 4 2 8 3 4" xfId="46275" xr:uid="{91CB1F5D-1E6D-4775-9100-C97F83D70C1B}"/>
    <cellStyle name="Total 2 4 2 8 4" xfId="14984" xr:uid="{9953462A-1CDD-4D93-888B-C80D01BF4EDD}"/>
    <cellStyle name="Total 2 4 2 8 4 2" xfId="31457" xr:uid="{DD3CAC80-6266-4A2C-A962-F57273DC9386}"/>
    <cellStyle name="Total 2 4 2 8 4 3" xfId="54409" xr:uid="{D46FF94F-EC25-481F-ABBC-AF3FA7E17568}"/>
    <cellStyle name="Total 2 4 2 8 5" xfId="26849" xr:uid="{2225298D-0AF5-4BEB-BF82-3ABBB53012A2}"/>
    <cellStyle name="Total 2 4 2 8 6" xfId="50146" xr:uid="{72617F3D-A251-4E4A-82B4-9A20988F3EAA}"/>
    <cellStyle name="Total 2 4 2 9" xfId="4212" xr:uid="{888F4C46-30FD-4B60-8746-ADCA322EC29C}"/>
    <cellStyle name="Total 2 4 2 9 2" xfId="7026" xr:uid="{CA4C7599-8276-469D-B4A2-8DB1CC4AA406}"/>
    <cellStyle name="Total 2 4 2 9 2 2" xfId="17778" xr:uid="{8B7BD61B-3615-4D81-B045-6DDCB137923B}"/>
    <cellStyle name="Total 2 4 2 9 2 2 2" xfId="32659" xr:uid="{965AFB16-74AF-4C58-8F40-079828C16A28}"/>
    <cellStyle name="Total 2 4 2 9 2 2 3" xfId="48060" xr:uid="{7623F458-C896-4F3F-8A59-0B56C8F53420}"/>
    <cellStyle name="Total 2 4 2 9 2 3" xfId="28051" xr:uid="{62CCD4FF-B711-450C-BE09-CF137092C371}"/>
    <cellStyle name="Total 2 4 2 9 2 4" xfId="55947" xr:uid="{426D42B9-D12E-4413-8846-87EF3B675F5A}"/>
    <cellStyle name="Total 2 4 2 9 3" xfId="9209" xr:uid="{85BB9304-E59D-4D5B-AC22-3FF5944BE34D}"/>
    <cellStyle name="Total 2 4 2 9 3 2" xfId="19961" xr:uid="{E617002D-A36F-4F66-B98A-07CA2ED34D3C}"/>
    <cellStyle name="Total 2 4 2 9 3 2 2" xfId="33592" xr:uid="{4B581220-3AC9-467E-B39E-D706909F6B94}"/>
    <cellStyle name="Total 2 4 2 9 3 2 3" xfId="41839" xr:uid="{CB364852-E297-42AC-B856-7C2CFD98DF19}"/>
    <cellStyle name="Total 2 4 2 9 3 3" xfId="28984" xr:uid="{281E88EA-777C-472C-9DDE-1141B1F053EF}"/>
    <cellStyle name="Total 2 4 2 9 3 4" xfId="53675" xr:uid="{E8ECAFEB-B5B8-4A77-A41E-B4DC4CA3D6E8}"/>
    <cellStyle name="Total 2 4 2 9 4" xfId="14965" xr:uid="{1C918EDC-F825-48B5-AE2C-41E146D31D0A}"/>
    <cellStyle name="Total 2 4 2 9 4 2" xfId="31451" xr:uid="{68B5CB04-BA48-45BD-896D-9D1EACE377D0}"/>
    <cellStyle name="Total 2 4 2 9 4 3" xfId="50279" xr:uid="{008893A0-7EDB-4F0E-9188-7BF5F4B99441}"/>
    <cellStyle name="Total 2 4 2 9 5" xfId="26843" xr:uid="{29762A3B-7BB6-4467-B18D-BB9AE39D6D68}"/>
    <cellStyle name="Total 2 4 2 9 6" xfId="50507" xr:uid="{F1996F29-7F11-488B-A125-56E29A19E928}"/>
    <cellStyle name="Total 2 4 20" xfId="10261" xr:uid="{40938F1D-B84B-430F-AD5E-DB73D1A2D7D0}"/>
    <cellStyle name="Total 2 4 20 2" xfId="21013" xr:uid="{332F7AF1-A458-4C12-B999-EA90D3AC640A}"/>
    <cellStyle name="Total 2 4 20 2 2" xfId="34054" xr:uid="{2BBDAE00-64DE-4C1A-9D05-3224C9263D70}"/>
    <cellStyle name="Total 2 4 20 2 3" xfId="47036" xr:uid="{24EF171B-14A7-4699-BF62-47100D52B466}"/>
    <cellStyle name="Total 2 4 20 3" xfId="29446" xr:uid="{582C8466-8B30-4435-8803-3C7EA665A5C7}"/>
    <cellStyle name="Total 2 4 20 4" xfId="39749" xr:uid="{F41B91DE-818A-4DA3-85DE-351458B4A54B}"/>
    <cellStyle name="Total 2 4 21" xfId="10624" xr:uid="{A90057FD-B6CF-4AF4-A99D-B53A3C91FE71}"/>
    <cellStyle name="Total 2 4 21 2" xfId="21376" xr:uid="{B9FCA956-D808-4A79-AB82-114ACC940DDF}"/>
    <cellStyle name="Total 2 4 21 2 2" xfId="34203" xr:uid="{1029B424-21C5-4E31-B6F3-F3B4D7FF2D4B}"/>
    <cellStyle name="Total 2 4 21 2 3" xfId="50816" xr:uid="{1595D60D-9AC0-4DFC-9FA5-2F717D04F9C3}"/>
    <cellStyle name="Total 2 4 21 3" xfId="29595" xr:uid="{32016FFD-3E7B-4C78-8719-4D6AD5E49816}"/>
    <cellStyle name="Total 2 4 21 4" xfId="38590" xr:uid="{7E0B80EC-EFCB-4E09-9232-04F979DD99CF}"/>
    <cellStyle name="Total 2 4 22" xfId="10669" xr:uid="{5B7F424C-44FE-496E-9D29-DCFBB5A411BD}"/>
    <cellStyle name="Total 2 4 22 2" xfId="21421" xr:uid="{02AAD58C-1156-4E14-9A43-797F1F164C47}"/>
    <cellStyle name="Total 2 4 22 2 2" xfId="34227" xr:uid="{8A4BB99E-43FC-4AA4-A7B4-23C6D5BA274A}"/>
    <cellStyle name="Total 2 4 22 2 3" xfId="54951" xr:uid="{51DB5185-4F57-4C93-8A85-BC19970F042B}"/>
    <cellStyle name="Total 2 4 22 3" xfId="29619" xr:uid="{8174C18F-4595-4A41-A016-3831E431F1A3}"/>
    <cellStyle name="Total 2 4 22 4" xfId="45775" xr:uid="{2391C2A7-2A50-4401-9682-57A9A3E25788}"/>
    <cellStyle name="Total 2 4 23" xfId="10938" xr:uid="{58EF60F1-367A-4678-A34C-E6CD6D34A1D8}"/>
    <cellStyle name="Total 2 4 23 2" xfId="21690" xr:uid="{1BD40EA9-2727-4431-A809-D1E2DAE62894}"/>
    <cellStyle name="Total 2 4 23 2 2" xfId="34344" xr:uid="{4915B531-B055-4865-AA90-25F45160E98C}"/>
    <cellStyle name="Total 2 4 23 2 3" xfId="42892" xr:uid="{A183B09B-01C1-4BDD-B8B2-78BDFF9E2CE6}"/>
    <cellStyle name="Total 2 4 23 3" xfId="29736" xr:uid="{07D786D8-B5A8-46E8-B617-681B7C4EED3F}"/>
    <cellStyle name="Total 2 4 23 4" xfId="41000" xr:uid="{453541D4-9273-4996-813A-8D390D044C21}"/>
    <cellStyle name="Total 2 4 24" xfId="11113" xr:uid="{960F9EF2-B2F1-4E78-A434-23FE7F41A4BF}"/>
    <cellStyle name="Total 2 4 24 2" xfId="21865" xr:uid="{51595443-B62B-4BF1-A8AF-2136A56960DD}"/>
    <cellStyle name="Total 2 4 24 2 2" xfId="34409" xr:uid="{27453C4C-8B3C-4926-8178-BD4ADC190899}"/>
    <cellStyle name="Total 2 4 24 2 3" xfId="47502" xr:uid="{0157952B-CBA2-4373-A856-827FE3922DBE}"/>
    <cellStyle name="Total 2 4 24 3" xfId="29801" xr:uid="{521DE366-3C56-407D-8DF7-C5D5A2D43F1A}"/>
    <cellStyle name="Total 2 4 24 4" xfId="39633" xr:uid="{F369D127-D56D-488D-98D5-3192748E8750}"/>
    <cellStyle name="Total 2 4 25" xfId="11269" xr:uid="{D8371149-C4E7-48E4-87E6-A2AE4104B0D1}"/>
    <cellStyle name="Total 2 4 25 2" xfId="22021" xr:uid="{810B2FB2-61C4-4E56-9D20-873F8AD5A786}"/>
    <cellStyle name="Total 2 4 25 2 2" xfId="34482" xr:uid="{6FB1CE99-B7C4-4C7A-ADC4-0C7E325C0EE2}"/>
    <cellStyle name="Total 2 4 25 2 3" xfId="41240" xr:uid="{30AFA59E-EBA4-42E7-9526-CD71AFD4F518}"/>
    <cellStyle name="Total 2 4 25 3" xfId="29874" xr:uid="{697A1CAD-2972-4B88-98E4-6EB5848794EC}"/>
    <cellStyle name="Total 2 4 25 4" xfId="51110" xr:uid="{84CF8F1F-52A6-4B9F-8606-D6DFE5081879}"/>
    <cellStyle name="Total 2 4 26" xfId="11562" xr:uid="{A2A22A6B-3E43-45C9-B5AB-767135A18B3F}"/>
    <cellStyle name="Total 2 4 26 2" xfId="22314" xr:uid="{663E190E-309C-4FE5-9246-79447DC4D6EF}"/>
    <cellStyle name="Total 2 4 26 2 2" xfId="34614" xr:uid="{DD3F207C-EB89-41B8-9CD8-5F3917195C76}"/>
    <cellStyle name="Total 2 4 26 2 3" xfId="51305" xr:uid="{C9B3F854-3AC8-49E2-A905-B05A544084A3}"/>
    <cellStyle name="Total 2 4 26 3" xfId="30006" xr:uid="{391E9BC5-5943-4C38-AB2C-50E39FC29998}"/>
    <cellStyle name="Total 2 4 26 4" xfId="50171" xr:uid="{13473A06-5F46-434A-B512-AA2D69978DF9}"/>
    <cellStyle name="Total 2 4 27" xfId="11672" xr:uid="{ECCD8BF8-A4F4-4A6F-A1C8-5EFC03F66CF5}"/>
    <cellStyle name="Total 2 4 27 2" xfId="22424" xr:uid="{0809B2C3-80D8-4855-B31F-4D9044209E5E}"/>
    <cellStyle name="Total 2 4 27 2 2" xfId="34658" xr:uid="{F5021ED5-F0BA-44F7-8AC6-924644FCD01E}"/>
    <cellStyle name="Total 2 4 27 2 3" xfId="47489" xr:uid="{C028A7EE-16EB-4AC6-BF32-90FDB7DF2EEE}"/>
    <cellStyle name="Total 2 4 27 3" xfId="30050" xr:uid="{A5CE1D47-3B24-42AF-A0F5-92849332D141}"/>
    <cellStyle name="Total 2 4 27 4" xfId="43246" xr:uid="{88269E7D-FF7A-422A-89CD-877CE927DB41}"/>
    <cellStyle name="Total 2 4 28" xfId="11637" xr:uid="{508A1C7C-3DC5-41F4-B405-FDEFD17EE6A1}"/>
    <cellStyle name="Total 2 4 28 2" xfId="22389" xr:uid="{144A6AE5-1817-4523-9C9E-C62C1A032062}"/>
    <cellStyle name="Total 2 4 28 2 2" xfId="34642" xr:uid="{35B39C11-F7CF-4A79-82D2-A875C6B95960}"/>
    <cellStyle name="Total 2 4 28 2 3" xfId="53546" xr:uid="{805F3275-5371-43C6-82D9-5BBFDE0D838F}"/>
    <cellStyle name="Total 2 4 28 3" xfId="30034" xr:uid="{1966EF71-68E8-4B50-9E22-D474E7EDC51D}"/>
    <cellStyle name="Total 2 4 28 4" xfId="36106" xr:uid="{B6A67526-825D-4194-ACB2-A99D0188DD7B}"/>
    <cellStyle name="Total 2 4 29" xfId="11950" xr:uid="{43BA1A41-D40D-4A24-8D22-2174043FD493}"/>
    <cellStyle name="Total 2 4 29 2" xfId="22700" xr:uid="{107F4ACD-8CD9-4B34-A069-06F70FDAE98C}"/>
    <cellStyle name="Total 2 4 29 2 2" xfId="34780" xr:uid="{1407CB17-CD81-4F7A-BAC9-678DC7351266}"/>
    <cellStyle name="Total 2 4 29 2 3" xfId="50727" xr:uid="{9708EA8C-BF8E-414F-B43B-A1DE53108E7B}"/>
    <cellStyle name="Total 2 4 29 3" xfId="30173" xr:uid="{BB342C11-7AB5-4C81-A885-F786DF8D7100}"/>
    <cellStyle name="Total 2 4 29 4" xfId="47047" xr:uid="{5BD2E20C-80F3-4BA2-8320-FD690D1D2C06}"/>
    <cellStyle name="Total 2 4 3" xfId="3082" xr:uid="{D04C7CC2-6C64-48EC-B2F9-D897AE5CBE69}"/>
    <cellStyle name="Total 2 4 3 2" xfId="5895" xr:uid="{4298E87A-7762-4A8C-B560-446CDCF12C15}"/>
    <cellStyle name="Total 2 4 3 2 2" xfId="16647" xr:uid="{2D68EDF3-F008-4B15-B85B-CB2832A4F6D9}"/>
    <cellStyle name="Total 2 4 3 2 2 2" xfId="32186" xr:uid="{C5859C41-CFC7-4CAE-92D6-C6BEE12AE434}"/>
    <cellStyle name="Total 2 4 3 2 2 3" xfId="48627" xr:uid="{0ACEABDB-B380-43A3-949D-2E3443DF4A27}"/>
    <cellStyle name="Total 2 4 3 2 3" xfId="27578" xr:uid="{5AF6B2D2-104D-44DD-8D91-A655DB1832F1}"/>
    <cellStyle name="Total 2 4 3 2 4" xfId="45462" xr:uid="{ECDE7F6C-732C-47DC-A27D-2A24E97BD8C5}"/>
    <cellStyle name="Total 2 4 3 3" xfId="8078" xr:uid="{75F4ED51-EF7E-4776-B961-837EAF189D55}"/>
    <cellStyle name="Total 2 4 3 3 2" xfId="18830" xr:uid="{69801115-B43A-493F-A355-E77C69B87B7E}"/>
    <cellStyle name="Total 2 4 3 3 2 2" xfId="33117" xr:uid="{17FF4168-1E9F-4BB8-AB78-36FED0E7EA1C}"/>
    <cellStyle name="Total 2 4 3 3 2 3" xfId="54132" xr:uid="{8639B99D-914D-44A8-97B3-681FA8C0775C}"/>
    <cellStyle name="Total 2 4 3 3 3" xfId="28509" xr:uid="{9A714B50-9A0B-4F90-9508-31A13A7384F8}"/>
    <cellStyle name="Total 2 4 3 3 4" xfId="58051" xr:uid="{B0AA381D-F536-43D5-AA10-691D53193D4C}"/>
    <cellStyle name="Total 2 4 3 4" xfId="13834" xr:uid="{879AFFC6-FACB-4993-ACCC-46C00A9FE967}"/>
    <cellStyle name="Total 2 4 3 4 2" xfId="30976" xr:uid="{F2C1AE17-3919-4E8C-8312-717845D7373C}"/>
    <cellStyle name="Total 2 4 3 4 3" xfId="41115" xr:uid="{433F8229-0859-4518-8855-7B02E3589874}"/>
    <cellStyle name="Total 2 4 3 5" xfId="26368" xr:uid="{5684BBBE-F88D-4430-8A47-421D41BD854D}"/>
    <cellStyle name="Total 2 4 3 6" xfId="42596" xr:uid="{923CB377-F49D-4143-8F63-7429C9DB7D8E}"/>
    <cellStyle name="Total 2 4 30" xfId="12232" xr:uid="{8A39696D-14C2-4062-9CFD-08420781B449}"/>
    <cellStyle name="Total 2 4 30 2" xfId="22979" xr:uid="{D4A8E0ED-120E-45D4-99C7-5FAA485D112C}"/>
    <cellStyle name="Total 2 4 30 2 2" xfId="34893" xr:uid="{5A292892-5D2A-42CF-828F-5E05B4CE858D}"/>
    <cellStyle name="Total 2 4 30 2 3" xfId="36544" xr:uid="{40ECFD42-C99A-4AC0-AD2F-4A43D3217E16}"/>
    <cellStyle name="Total 2 4 30 3" xfId="30288" xr:uid="{A36457AE-A63F-4E32-85BD-2BFE10B80B9D}"/>
    <cellStyle name="Total 2 4 30 4" xfId="42975" xr:uid="{487F9E3A-3B4C-4DA9-B77D-4303411E9D88}"/>
    <cellStyle name="Total 2 4 31" xfId="12396" xr:uid="{E0B4E26B-8C77-4C98-B2B0-3B7C180F546E}"/>
    <cellStyle name="Total 2 4 31 2" xfId="23143" xr:uid="{EB185D0E-3E34-4C57-A5A4-D68B216E04B5}"/>
    <cellStyle name="Total 2 4 31 2 2" xfId="34965" xr:uid="{E53952FC-A959-41EF-871C-597725F0FC03}"/>
    <cellStyle name="Total 2 4 31 2 3" xfId="36852" xr:uid="{18A08112-014B-4F8B-A59C-880AA511ACE7}"/>
    <cellStyle name="Total 2 4 31 3" xfId="30360" xr:uid="{8445D955-19E4-43FB-9D54-C873C36BD055}"/>
    <cellStyle name="Total 2 4 31 4" xfId="44829" xr:uid="{D3563E67-992D-4626-905D-C46C417E0ACB}"/>
    <cellStyle name="Total 2 4 32" xfId="12559" xr:uid="{17E74C0E-947B-44A9-BBCD-880DC6403168}"/>
    <cellStyle name="Total 2 4 32 2" xfId="23305" xr:uid="{FE3F63F7-6BED-414D-88FB-52B1DF210F15}"/>
    <cellStyle name="Total 2 4 32 2 2" xfId="35034" xr:uid="{AE20ABC1-B0D6-44D2-85A3-8BB80109CC47}"/>
    <cellStyle name="Total 2 4 32 2 3" xfId="37145" xr:uid="{7A38402C-C062-4868-A354-C65642117C6F}"/>
    <cellStyle name="Total 2 4 32 3" xfId="30430" xr:uid="{CE1CAE92-17D4-4BC8-BB5E-83ADD52A89A1}"/>
    <cellStyle name="Total 2 4 32 4" xfId="51436" xr:uid="{CCAD09A8-134D-46A6-9442-0BA85CBFEE8A}"/>
    <cellStyle name="Total 2 4 33" xfId="12719" xr:uid="{9232EDDC-A895-42D3-9D87-A7BD57FA315C}"/>
    <cellStyle name="Total 2 4 33 2" xfId="23463" xr:uid="{41D2C750-50E3-464A-BF4B-ED01846A2533}"/>
    <cellStyle name="Total 2 4 33 2 2" xfId="35105" xr:uid="{A4893D09-30FD-4C3B-ACF7-C2217C2D1FFC}"/>
    <cellStyle name="Total 2 4 33 2 3" xfId="36606" xr:uid="{F76BEF6E-0428-43B2-A872-99AADEF9495F}"/>
    <cellStyle name="Total 2 4 33 3" xfId="30502" xr:uid="{1E32AB2C-A1A0-427B-BB25-757B0000FA59}"/>
    <cellStyle name="Total 2 4 33 4" xfId="55402" xr:uid="{32B978F1-DDBD-4CAC-B001-59035D4F728A}"/>
    <cellStyle name="Total 2 4 34" xfId="12876" xr:uid="{66D72243-4155-43D0-8398-16474E68F132}"/>
    <cellStyle name="Total 2 4 34 2" xfId="23614" xr:uid="{ECFCFB7D-CEF3-472E-AAD6-15D0870A236C}"/>
    <cellStyle name="Total 2 4 34 2 2" xfId="35166" xr:uid="{39D30802-4139-45B9-B34B-E2E8440607CD}"/>
    <cellStyle name="Total 2 4 34 2 3" xfId="58156" xr:uid="{C73E1938-182F-4FD1-9A2D-233FD8E1AED1}"/>
    <cellStyle name="Total 2 4 34 3" xfId="30565" xr:uid="{2229D9B8-7BC6-40F1-A082-FB0EF73AFE0B}"/>
    <cellStyle name="Total 2 4 34 4" xfId="47501" xr:uid="{1A5FF08C-EBB7-4218-9B77-66B45EB6A4C1}"/>
    <cellStyle name="Total 2 4 35" xfId="13032" xr:uid="{3A0810A1-CC3C-4CAB-AE46-C4FD9147F00F}"/>
    <cellStyle name="Total 2 4 35 2" xfId="23761" xr:uid="{D907960B-359F-409A-B7D8-1F663F4EB9A3}"/>
    <cellStyle name="Total 2 4 35 2 2" xfId="35232" xr:uid="{1581C0EA-48B1-4B2C-9E09-B0B2BA3C6FA4}"/>
    <cellStyle name="Total 2 4 35 2 3" xfId="58303" xr:uid="{6CDC3B1F-565B-4FAD-BE04-D544E90A068D}"/>
    <cellStyle name="Total 2 4 35 3" xfId="30634" xr:uid="{5C0D1D74-F11E-4105-A4EB-47EDF1ED8738}"/>
    <cellStyle name="Total 2 4 35 4" xfId="53877" xr:uid="{F5C8864E-A2FD-4FDE-AAE1-D48246EAA857}"/>
    <cellStyle name="Total 2 4 36" xfId="13277" xr:uid="{173C459E-F552-4158-996E-17E843DD2819}"/>
    <cellStyle name="Total 2 4 36 2" xfId="23982" xr:uid="{8FCB9F03-1038-4F96-9D3F-B03420A4612C}"/>
    <cellStyle name="Total 2 4 36 2 2" xfId="35332" xr:uid="{778D7C37-E19C-4FB3-8532-755CDBE7FF5C}"/>
    <cellStyle name="Total 2 4 36 2 3" xfId="58524" xr:uid="{2720E6F3-BC8C-4DD3-B267-C17F4C5718D3}"/>
    <cellStyle name="Total 2 4 36 3" xfId="30742" xr:uid="{5CEC2960-0FBE-49FA-B7E3-2BD0CC7BA809}"/>
    <cellStyle name="Total 2 4 36 4" xfId="35887" xr:uid="{EC1B3EAA-D446-4F2A-AEE4-1CC68526712D}"/>
    <cellStyle name="Total 2 4 37" xfId="13317" xr:uid="{9A3C3655-EF10-4F43-91A6-4F158F8DC889}"/>
    <cellStyle name="Total 2 4 37 2" xfId="24017" xr:uid="{A5848831-1A48-4A30-A9A6-CB24010B6D0F}"/>
    <cellStyle name="Total 2 4 37 2 2" xfId="35344" xr:uid="{329C0504-C6DA-48D6-BDFC-395F63C06E5E}"/>
    <cellStyle name="Total 2 4 37 2 3" xfId="58559" xr:uid="{E429D118-410D-4E3D-86ED-18D6E691782A}"/>
    <cellStyle name="Total 2 4 37 3" xfId="30757" xr:uid="{35ACC44E-3F24-4287-A358-FEC4D2FFF251}"/>
    <cellStyle name="Total 2 4 37 4" xfId="51021" xr:uid="{B3CE37A2-E36F-4259-A056-C0ADE3E3973D}"/>
    <cellStyle name="Total 2 4 38" xfId="13433" xr:uid="{CC72162A-21B1-438D-960B-23B901767150}"/>
    <cellStyle name="Total 2 4 38 2" xfId="24113" xr:uid="{215F116D-1D4E-465F-B499-2E78460418ED}"/>
    <cellStyle name="Total 2 4 38 2 2" xfId="35388" xr:uid="{5ABD5A20-EAE3-4920-A8FF-1AB132A2F750}"/>
    <cellStyle name="Total 2 4 38 2 3" xfId="58655" xr:uid="{8DF66723-8DE3-4574-831A-0DAA5C8380D7}"/>
    <cellStyle name="Total 2 4 38 3" xfId="30808" xr:uid="{14FECDA7-BBF7-4F8E-88CE-7B5E10D6C672}"/>
    <cellStyle name="Total 2 4 38 4" xfId="38958" xr:uid="{C04E47A2-1140-4376-AFFA-E42C96C9F7F4}"/>
    <cellStyle name="Total 2 4 39" xfId="13529" xr:uid="{4DEF9877-C781-4905-A5E5-6C128C016866}"/>
    <cellStyle name="Total 2 4 39 2" xfId="30852" xr:uid="{578ABEAE-FF83-472F-ABAF-02364EE914DD}"/>
    <cellStyle name="Total 2 4 39 3" xfId="48593" xr:uid="{2745E8B3-1A5C-43AC-92D3-483FF5607B1B}"/>
    <cellStyle name="Total 2 4 4" xfId="3444" xr:uid="{D193786B-5215-46BC-81C7-1A40F788FB29}"/>
    <cellStyle name="Total 2 4 4 2" xfId="6258" xr:uid="{FF1004DE-AD30-4E61-8536-5638408473D8}"/>
    <cellStyle name="Total 2 4 4 2 2" xfId="17010" xr:uid="{292CBFFC-3952-44B3-B1ED-E1ADD5390E20}"/>
    <cellStyle name="Total 2 4 4 2 2 2" xfId="32331" xr:uid="{0649275F-14B6-43BB-84FA-7FE0218B3892}"/>
    <cellStyle name="Total 2 4 4 2 2 3" xfId="54625" xr:uid="{96DEC6E1-EE3A-4826-9330-93375ADD26D9}"/>
    <cellStyle name="Total 2 4 4 2 3" xfId="27723" xr:uid="{4B2BC4A1-E6AD-449E-B3FE-CCE9158A7C5B}"/>
    <cellStyle name="Total 2 4 4 2 4" xfId="55939" xr:uid="{690F1DD0-A43E-4801-8006-8AF58001AE46}"/>
    <cellStyle name="Total 2 4 4 3" xfId="8441" xr:uid="{D061239D-2DD3-446E-8AA1-7972CD00AC34}"/>
    <cellStyle name="Total 2 4 4 3 2" xfId="19193" xr:uid="{8C513AC7-1CBB-47F3-9756-F056754B7081}"/>
    <cellStyle name="Total 2 4 4 3 2 2" xfId="33262" xr:uid="{8C311CE6-69BC-4E15-9648-A32260BCC856}"/>
    <cellStyle name="Total 2 4 4 3 2 3" xfId="39041" xr:uid="{F33FD1E9-8D72-4CCA-9339-7DE6F6CD4E07}"/>
    <cellStyle name="Total 2 4 4 3 3" xfId="28654" xr:uid="{89D033D5-D2C8-4A56-9149-A763A1B9F005}"/>
    <cellStyle name="Total 2 4 4 3 4" xfId="57666" xr:uid="{C8849CF9-5B2B-4DD5-8C79-1B739665585E}"/>
    <cellStyle name="Total 2 4 4 4" xfId="14197" xr:uid="{FB4D4AC5-0CB7-418B-9FD7-EB954782B165}"/>
    <cellStyle name="Total 2 4 4 4 2" xfId="31121" xr:uid="{0E3449DF-B4AF-434B-8667-679C3ACEAADC}"/>
    <cellStyle name="Total 2 4 4 4 3" xfId="52108" xr:uid="{00DD23E3-6960-49C3-8EE7-ACF6CC8FF306}"/>
    <cellStyle name="Total 2 4 4 5" xfId="26513" xr:uid="{FAA091E8-81CE-481E-A90C-7DC5E0BBD388}"/>
    <cellStyle name="Total 2 4 4 6" xfId="44699" xr:uid="{06D619A7-F427-488E-9BA7-724883F92767}"/>
    <cellStyle name="Total 2 4 40" xfId="24465" xr:uid="{FF430AFE-3226-4CE2-9ED4-1B81711DAF26}"/>
    <cellStyle name="Total 2 4 40 2" xfId="35562" xr:uid="{B4E793C0-592D-4F47-BA10-7C76D0DE8D5A}"/>
    <cellStyle name="Total 2 4 40 3" xfId="59006" xr:uid="{221BD8E4-793E-4675-91A7-8835B845F8DE}"/>
    <cellStyle name="Total 2 4 41" xfId="24493" xr:uid="{DEC25A78-820C-4763-95B2-FFA288A64823}"/>
    <cellStyle name="Total 2 4 41 2" xfId="35574" xr:uid="{D9A55B3B-B2F8-40DA-8866-D6253859FC10}"/>
    <cellStyle name="Total 2 4 41 3" xfId="59034" xr:uid="{4C5E4C8F-2FCC-4B5B-AE45-1780611858AF}"/>
    <cellStyle name="Total 2 4 42" xfId="24278" xr:uid="{056AAC3C-7FE4-4CD2-BB85-51AB1FC4325F}"/>
    <cellStyle name="Total 2 4 42 2" xfId="35467" xr:uid="{7FD19F92-610F-4181-BD60-C959101AA021}"/>
    <cellStyle name="Total 2 4 42 3" xfId="58819" xr:uid="{064D0302-686F-4041-ACCC-D7B2E81CFBA5}"/>
    <cellStyle name="Total 2 4 43" xfId="24995" xr:uid="{2EAE8E81-6AF3-46B1-AC8F-ABB9F7E8E8D3}"/>
    <cellStyle name="Total 2 4 44" xfId="48099" xr:uid="{FB051D17-618D-460C-9359-B5B55C68364B}"/>
    <cellStyle name="Total 2 4 5" xfId="3145" xr:uid="{181F562E-8C31-4B9D-9E3F-8DB6AF6E4487}"/>
    <cellStyle name="Total 2 4 5 2" xfId="5958" xr:uid="{775FEE11-24B7-44AF-91BA-35A04B589E5D}"/>
    <cellStyle name="Total 2 4 5 2 2" xfId="16710" xr:uid="{42465236-918B-4EE3-8B4E-D14889B48A3B}"/>
    <cellStyle name="Total 2 4 5 2 2 2" xfId="32213" xr:uid="{00F3D186-5CB9-4923-B30A-AC59AC280997}"/>
    <cellStyle name="Total 2 4 5 2 2 3" xfId="42613" xr:uid="{C4726759-6094-487E-8460-9C1E228D48A6}"/>
    <cellStyle name="Total 2 4 5 2 3" xfId="27605" xr:uid="{62284DCE-D883-4C9F-8DEE-3B395F4EFC88}"/>
    <cellStyle name="Total 2 4 5 2 4" xfId="56787" xr:uid="{AA66C459-7A6C-4993-A760-FE583E0798AF}"/>
    <cellStyle name="Total 2 4 5 3" xfId="8141" xr:uid="{8C8DDC67-7618-4353-8A2A-1316E5A312A2}"/>
    <cellStyle name="Total 2 4 5 3 2" xfId="18893" xr:uid="{4108C8CA-E6B4-476B-B011-F6E2CA0F01F8}"/>
    <cellStyle name="Total 2 4 5 3 2 2" xfId="33144" xr:uid="{C0B8AD95-B33E-49F5-95DE-142D12064939}"/>
    <cellStyle name="Total 2 4 5 3 2 3" xfId="39676" xr:uid="{CD9B14D6-28E8-4582-A652-28C3FAC2FB67}"/>
    <cellStyle name="Total 2 4 5 3 3" xfId="28536" xr:uid="{6E920F3F-76D0-47B3-824E-FFE815413980}"/>
    <cellStyle name="Total 2 4 5 3 4" xfId="44958" xr:uid="{766DFFC4-56E5-494D-A50E-0A228DCBFC5C}"/>
    <cellStyle name="Total 2 4 5 4" xfId="13897" xr:uid="{F349C125-D4EF-48BC-9712-A0D0BB36F4DB}"/>
    <cellStyle name="Total 2 4 5 4 2" xfId="31003" xr:uid="{401A4C46-4C00-4382-8A16-A7F94A036344}"/>
    <cellStyle name="Total 2 4 5 4 3" xfId="39133" xr:uid="{284DE9C0-93B7-40A5-A0BF-55FBD13CED4A}"/>
    <cellStyle name="Total 2 4 5 5" xfId="26395" xr:uid="{63EE0EA1-3525-4D7D-8826-99F3CF40CF14}"/>
    <cellStyle name="Total 2 4 5 6" xfId="46613" xr:uid="{CD484433-7393-4A6B-ABBD-0B74A71D94DE}"/>
    <cellStyle name="Total 2 4 6" xfId="3365" xr:uid="{6B5A2B7F-602A-4747-B599-012F2E8BE834}"/>
    <cellStyle name="Total 2 4 6 2" xfId="6179" xr:uid="{46D02C92-1912-4475-AC6E-BE2BFC28C971}"/>
    <cellStyle name="Total 2 4 6 2 2" xfId="16931" xr:uid="{4752A44C-5375-4FBE-8371-2E7AF4CFF6E2}"/>
    <cellStyle name="Total 2 4 6 2 2 2" xfId="32294" xr:uid="{F1A69CCA-F029-4B9F-BD36-126213E873F3}"/>
    <cellStyle name="Total 2 4 6 2 2 3" xfId="56665" xr:uid="{A5F52A18-F655-4373-803C-C31DA84D6502}"/>
    <cellStyle name="Total 2 4 6 2 3" xfId="27686" xr:uid="{0CBB1622-5529-4692-B052-A8724FB45EFB}"/>
    <cellStyle name="Total 2 4 6 2 4" xfId="45807" xr:uid="{0C82E26B-76E0-4F9A-AA61-9787A7A9B246}"/>
    <cellStyle name="Total 2 4 6 3" xfId="8362" xr:uid="{3C1A4A3C-058E-41BE-957A-5E046AC76710}"/>
    <cellStyle name="Total 2 4 6 3 2" xfId="19114" xr:uid="{7B7B1E47-B18C-410B-A6ED-AE26860766B5}"/>
    <cellStyle name="Total 2 4 6 3 2 2" xfId="33225" xr:uid="{85C9DBEF-AF08-42D5-B0B7-79402FC056BC}"/>
    <cellStyle name="Total 2 4 6 3 2 3" xfId="49330" xr:uid="{741E4233-F2FA-4ABE-A58F-BDF483559F9C}"/>
    <cellStyle name="Total 2 4 6 3 3" xfId="28617" xr:uid="{59244801-1347-4A94-9D9B-D0BE718F2DFA}"/>
    <cellStyle name="Total 2 4 6 3 4" xfId="43037" xr:uid="{E4160B18-CFA9-40F2-BCFF-5BF9F7556BE6}"/>
    <cellStyle name="Total 2 4 6 4" xfId="14118" xr:uid="{E448B9AA-964B-4BBF-834B-3AEAF35ECD57}"/>
    <cellStyle name="Total 2 4 6 4 2" xfId="31084" xr:uid="{532BDA4B-3A36-431A-9407-D1806F99EF70}"/>
    <cellStyle name="Total 2 4 6 4 3" xfId="46079" xr:uid="{1D1203C5-FC16-4A9E-9595-21FDBAFC53CB}"/>
    <cellStyle name="Total 2 4 6 5" xfId="26476" xr:uid="{1EDCE04B-44D1-4BA8-95DF-30677D74984C}"/>
    <cellStyle name="Total 2 4 6 6" xfId="52138" xr:uid="{248C8F29-8831-47A2-A60E-B0D4C4A75D0A}"/>
    <cellStyle name="Total 2 4 7" xfId="3527" xr:uid="{66C774C5-8B32-4D8B-B33A-AAEE152C2EF3}"/>
    <cellStyle name="Total 2 4 7 2" xfId="6341" xr:uid="{C7430A61-4CC8-45F7-B0F2-DAE67BA0E4B6}"/>
    <cellStyle name="Total 2 4 7 2 2" xfId="17093" xr:uid="{A0F6FC31-0084-4C1C-A4C6-6AAABF6ABCC7}"/>
    <cellStyle name="Total 2 4 7 2 2 2" xfId="32366" xr:uid="{6EED0151-C7FE-448F-AAC9-9489AE9FAE0A}"/>
    <cellStyle name="Total 2 4 7 2 2 3" xfId="52689" xr:uid="{16609929-EC19-4753-B846-BC66E8EF7410}"/>
    <cellStyle name="Total 2 4 7 2 3" xfId="27758" xr:uid="{85B96C19-D1B7-4775-958B-F37424200F52}"/>
    <cellStyle name="Total 2 4 7 2 4" xfId="44526" xr:uid="{0FADD072-634F-413B-9F96-13C76EED4D47}"/>
    <cellStyle name="Total 2 4 7 3" xfId="8524" xr:uid="{35EBA68E-C7AE-42CA-9C7D-035D2BB4A0DD}"/>
    <cellStyle name="Total 2 4 7 3 2" xfId="19276" xr:uid="{1389D075-7F35-453F-9656-DF5C2C7994F9}"/>
    <cellStyle name="Total 2 4 7 3 2 2" xfId="33297" xr:uid="{21153328-50D4-49FA-85C4-DAF124F9C2E0}"/>
    <cellStyle name="Total 2 4 7 3 2 3" xfId="39164" xr:uid="{6CA9E737-6E53-48EE-B823-35080DEFD722}"/>
    <cellStyle name="Total 2 4 7 3 3" xfId="28689" xr:uid="{68494843-2A28-4B22-B8D8-1EA2E9935200}"/>
    <cellStyle name="Total 2 4 7 3 4" xfId="37359" xr:uid="{A0156930-0E49-4CFF-8802-54A0BC625603}"/>
    <cellStyle name="Total 2 4 7 4" xfId="14280" xr:uid="{43EF917F-4E10-4276-8099-678DDC61661E}"/>
    <cellStyle name="Total 2 4 7 4 2" xfId="31156" xr:uid="{531EAD71-AE3A-45E4-A44C-34044C05DEDA}"/>
    <cellStyle name="Total 2 4 7 4 3" xfId="50926" xr:uid="{AA45F752-29CE-4DBA-83CB-7C71876B52E0}"/>
    <cellStyle name="Total 2 4 7 5" xfId="26548" xr:uid="{97353493-6742-40AB-A513-F26B35609DA6}"/>
    <cellStyle name="Total 2 4 7 6" xfId="47243" xr:uid="{656A5763-884E-4938-8143-39A99BA0008E}"/>
    <cellStyle name="Total 2 4 8" xfId="3715" xr:uid="{3014C62E-0E18-4499-A5D4-B0619EF5D65B}"/>
    <cellStyle name="Total 2 4 8 2" xfId="6529" xr:uid="{98629269-F4A0-4082-B9B4-3915624BD3F4}"/>
    <cellStyle name="Total 2 4 8 2 2" xfId="17281" xr:uid="{B08C2D87-EB2A-406F-A020-EBDA631E6D39}"/>
    <cellStyle name="Total 2 4 8 2 2 2" xfId="32453" xr:uid="{FB6C1BBB-EE2E-4AF6-B42C-D7B370371D0A}"/>
    <cellStyle name="Total 2 4 8 2 2 3" xfId="39287" xr:uid="{77192356-24A7-49D2-B7E8-8E8BD54E6F40}"/>
    <cellStyle name="Total 2 4 8 2 3" xfId="27845" xr:uid="{F1D38EC6-FFEC-4B5E-A8B8-F2A31EFC4025}"/>
    <cellStyle name="Total 2 4 8 2 4" xfId="47480" xr:uid="{0EDA9357-6B89-49A8-9797-7467652484AF}"/>
    <cellStyle name="Total 2 4 8 3" xfId="8712" xr:uid="{2E9DB9E6-766A-4260-B207-1653C9267C04}"/>
    <cellStyle name="Total 2 4 8 3 2" xfId="19464" xr:uid="{22801065-F793-4389-ABF1-713F2196EC5A}"/>
    <cellStyle name="Total 2 4 8 3 2 2" xfId="33384" xr:uid="{D3DFB90B-3822-46B9-8A8F-50B1960B0739}"/>
    <cellStyle name="Total 2 4 8 3 2 3" xfId="52413" xr:uid="{78850D4D-8CD0-4D64-892F-379152C7F290}"/>
    <cellStyle name="Total 2 4 8 3 3" xfId="28776" xr:uid="{FAE6982A-5FC2-4E72-868E-0495F40380EC}"/>
    <cellStyle name="Total 2 4 8 3 4" xfId="47444" xr:uid="{A53CFC0C-BED9-4333-8D6C-6B778D9A1BB6}"/>
    <cellStyle name="Total 2 4 8 4" xfId="14468" xr:uid="{8C61DBAA-219A-4795-A82E-300D5D2034F8}"/>
    <cellStyle name="Total 2 4 8 4 2" xfId="31243" xr:uid="{E06E2E17-548A-45E3-9E36-D811D5C344B4}"/>
    <cellStyle name="Total 2 4 8 4 3" xfId="44827" xr:uid="{C6C899BF-FDD0-4E73-BF3E-81128B53FA19}"/>
    <cellStyle name="Total 2 4 8 5" xfId="26635" xr:uid="{3AD6632C-3BA4-4955-A469-1466492CF20D}"/>
    <cellStyle name="Total 2 4 8 6" xfId="41493" xr:uid="{95B4A924-9574-485A-87B6-613EDD6176D5}"/>
    <cellStyle name="Total 2 4 9" xfId="3785" xr:uid="{408F4101-5164-4371-B824-95110731135A}"/>
    <cellStyle name="Total 2 4 9 2" xfId="6599" xr:uid="{AE296ADB-1BBF-49EC-8E42-2F7A0201C492}"/>
    <cellStyle name="Total 2 4 9 2 2" xfId="17351" xr:uid="{B306B005-B5B9-4A71-ADE8-751FD4B6D4BB}"/>
    <cellStyle name="Total 2 4 9 2 2 2" xfId="32476" xr:uid="{DF4028AC-F18E-46C4-B7A9-526EDB34C7BB}"/>
    <cellStyle name="Total 2 4 9 2 2 3" xfId="53347" xr:uid="{18D8D8EF-65F4-4D87-B1B7-D2D7E44BE401}"/>
    <cellStyle name="Total 2 4 9 2 3" xfId="27868" xr:uid="{9FE08CFC-CD18-45CC-B637-F58C24A4A53C}"/>
    <cellStyle name="Total 2 4 9 2 4" xfId="39572" xr:uid="{FA6DC479-F208-49DF-9DD5-8C276DA09901}"/>
    <cellStyle name="Total 2 4 9 3" xfId="8782" xr:uid="{1F1A519F-FA08-47EE-8EE1-34DCD9358201}"/>
    <cellStyle name="Total 2 4 9 3 2" xfId="19534" xr:uid="{65A344D5-898A-4BC3-AF4E-4CB01501C539}"/>
    <cellStyle name="Total 2 4 9 3 2 2" xfId="33407" xr:uid="{C4918504-B156-4C9B-8876-8E2A0CC40071}"/>
    <cellStyle name="Total 2 4 9 3 2 3" xfId="52676" xr:uid="{F51ECCD0-AD59-409F-9CBE-D7360319DBCA}"/>
    <cellStyle name="Total 2 4 9 3 3" xfId="28799" xr:uid="{0F11A43C-CE1D-483D-B850-DEB9CA661A7F}"/>
    <cellStyle name="Total 2 4 9 3 4" xfId="52966" xr:uid="{7A4BA0D8-2AEB-48D7-B14E-93ADAF8839CE}"/>
    <cellStyle name="Total 2 4 9 4" xfId="14538" xr:uid="{DED52D32-02A5-4174-9AC9-0C76F4C82D9C}"/>
    <cellStyle name="Total 2 4 9 4 2" xfId="31266" xr:uid="{8C5A84BB-7D0A-4E14-909C-432974F56839}"/>
    <cellStyle name="Total 2 4 9 4 3" xfId="39179" xr:uid="{328ED3B2-6BE8-4081-A5A5-731567452255}"/>
    <cellStyle name="Total 2 4 9 5" xfId="26658" xr:uid="{1B2FC86D-BF61-442E-8DAC-3C8A29C3520E}"/>
    <cellStyle name="Total 2 4 9 6" xfId="50349" xr:uid="{73B1004E-400C-4445-B5A5-2110173B3520}"/>
    <cellStyle name="Total 2 40" xfId="11774" xr:uid="{0407E291-37AB-4DF0-99E6-67CDCDECE74C}"/>
    <cellStyle name="Total 2 40 2" xfId="22526" xr:uid="{F86044B0-8ED7-48E8-AE55-9014BB465A3A}"/>
    <cellStyle name="Total 2 40 2 2" xfId="34709" xr:uid="{40009C47-A88A-4FF4-87DA-9661ED4132B9}"/>
    <cellStyle name="Total 2 40 2 3" xfId="44706" xr:uid="{A110F200-3E37-49FF-88FF-450B00536C37}"/>
    <cellStyle name="Total 2 40 3" xfId="30101" xr:uid="{4D49506D-4B9D-4E09-957E-EBD38B9E2175}"/>
    <cellStyle name="Total 2 40 4" xfId="56364" xr:uid="{F0135C2E-46A4-4975-8C64-44A0AEE7A848}"/>
    <cellStyle name="Total 2 41" xfId="11814" xr:uid="{D055147F-0169-4F3C-812B-B55AD9FABBFA}"/>
    <cellStyle name="Total 2 41 2" xfId="22566" xr:uid="{D4A85C3A-8747-4A38-BE7E-A8DE68A9B39E}"/>
    <cellStyle name="Total 2 41 2 2" xfId="34726" xr:uid="{BDF04538-7770-4F5F-BE60-A827DD068C87}"/>
    <cellStyle name="Total 2 41 2 3" xfId="45082" xr:uid="{633FA6BC-C080-4FFD-9670-CBF94CCD4BF6}"/>
    <cellStyle name="Total 2 41 3" xfId="30118" xr:uid="{69086E7B-3885-4230-8A0A-D785C596A31D}"/>
    <cellStyle name="Total 2 41 4" xfId="50470" xr:uid="{CEBE62EE-1615-492E-8A8B-3E9D9807ABF8}"/>
    <cellStyle name="Total 2 42" xfId="13068" xr:uid="{181F88CA-F806-43BB-83D3-B47A2A8EE4B4}"/>
    <cellStyle name="Total 2 42 2" xfId="23793" xr:uid="{5B741F5E-83D7-4E1E-808A-2CB05BF9CF77}"/>
    <cellStyle name="Total 2 42 2 2" xfId="35246" xr:uid="{47781254-22C4-415B-8C6A-30B76E9A31AD}"/>
    <cellStyle name="Total 2 42 2 3" xfId="58335" xr:uid="{DFC66F17-0A27-4B99-9395-D0AA7FB08913}"/>
    <cellStyle name="Total 2 42 3" xfId="30649" xr:uid="{768FC79C-1F3D-42EF-99D6-71F8C758ECE7}"/>
    <cellStyle name="Total 2 42 4" xfId="36699" xr:uid="{B8F06ABA-D3DA-4D38-A703-927D33AAC4D3}"/>
    <cellStyle name="Total 2 43" xfId="13035" xr:uid="{F2DE9098-5E52-4876-BC67-4C9E4731D03E}"/>
    <cellStyle name="Total 2 43 2" xfId="23764" xr:uid="{64E8A1DB-B313-4979-B73D-470F8EABA1F5}"/>
    <cellStyle name="Total 2 43 2 2" xfId="35233" xr:uid="{55D839DC-9A19-4429-B8CF-FF1D12DE9B0B}"/>
    <cellStyle name="Total 2 43 2 3" xfId="58306" xr:uid="{12D93EF1-D5DC-4902-83D5-7683933E0D17}"/>
    <cellStyle name="Total 2 43 3" xfId="30635" xr:uid="{802BC13C-00D5-4CD7-A77C-D5449223AA6B}"/>
    <cellStyle name="Total 2 43 4" xfId="42225" xr:uid="{1D028846-394A-4DFD-AEAB-405375B53CAC}"/>
    <cellStyle name="Total 2 44" xfId="13103" xr:uid="{A2269BD1-340F-4E74-A6D6-C5815218B4A6}"/>
    <cellStyle name="Total 2 44 2" xfId="23827" xr:uid="{66015850-99F6-45D1-A186-C16614C93DE0}"/>
    <cellStyle name="Total 2 44 2 2" xfId="35258" xr:uid="{9066A6C3-603A-48A2-A88C-E17709A12727}"/>
    <cellStyle name="Total 2 44 2 3" xfId="58369" xr:uid="{8F7BCE7F-E070-4C92-B93F-D4FDE60D89F7}"/>
    <cellStyle name="Total 2 44 3" xfId="30661" xr:uid="{A88783C3-6E80-479A-BDEC-33C2CBB770D2}"/>
    <cellStyle name="Total 2 44 4" xfId="36055" xr:uid="{371AA8FE-5211-45FF-9821-668877263D2E}"/>
    <cellStyle name="Total 2 45" xfId="12208" xr:uid="{369F09EC-8E45-439C-B2F2-5D3E258F3C42}"/>
    <cellStyle name="Total 2 45 2" xfId="30279" xr:uid="{A7B6132F-C4F8-4C0F-9B36-A763155C3A9F}"/>
    <cellStyle name="Total 2 45 3" xfId="51041" xr:uid="{E75EB178-D242-46DA-9832-AB0250E634A8}"/>
    <cellStyle name="Total 2 46" xfId="24290" xr:uid="{C716785F-5AF2-468C-BC4F-3DECE0AD2E87}"/>
    <cellStyle name="Total 2 46 2" xfId="35475" xr:uid="{14C628BD-34A0-4C06-BF51-AEACB4C36417}"/>
    <cellStyle name="Total 2 46 3" xfId="58831" xr:uid="{B2F8A3BB-11E5-4EE0-993D-0BEFC0C14CB4}"/>
    <cellStyle name="Total 2 47" xfId="24266" xr:uid="{80392D69-E40A-4F29-97B7-7B63F195E1E7}"/>
    <cellStyle name="Total 2 47 2" xfId="35463" xr:uid="{A5E4488F-21E6-4F4F-919F-CE91E82CE877}"/>
    <cellStyle name="Total 2 47 3" xfId="58807" xr:uid="{0BE14618-3D25-47B3-B309-7F8BE98BB8B2}"/>
    <cellStyle name="Total 2 48" xfId="24363" xr:uid="{8FB1A59B-08B0-4EEB-9352-CE5F2D1F53EE}"/>
    <cellStyle name="Total 2 48 2" xfId="35507" xr:uid="{E7B0861A-C4E6-4B7C-853E-933FFD1C9DEB}"/>
    <cellStyle name="Total 2 48 3" xfId="58904" xr:uid="{C868FA97-12AA-460E-833D-66FFF6F918C9}"/>
    <cellStyle name="Total 2 49" xfId="554" xr:uid="{BC8CC94A-47EF-4B7B-91EC-324F281CF936}"/>
    <cellStyle name="Total 2 5" xfId="751" xr:uid="{6A17A781-1FBB-45E2-9B46-1949D5F938B9}"/>
    <cellStyle name="Total 2 5 10" xfId="4159" xr:uid="{A43BA8A3-A1A9-408D-99E5-B4C8F908C9D4}"/>
    <cellStyle name="Total 2 5 10 2" xfId="6973" xr:uid="{85D675E6-8FB8-4544-A404-A44802992710}"/>
    <cellStyle name="Total 2 5 10 2 2" xfId="17725" xr:uid="{01DCC0AE-BD41-42F7-B6E3-ED27CAF7A8C7}"/>
    <cellStyle name="Total 2 5 10 2 2 2" xfId="32639" xr:uid="{D6E442D3-04BF-4A32-B4C7-E1066F05B588}"/>
    <cellStyle name="Total 2 5 10 2 2 3" xfId="42184" xr:uid="{4869F355-9A11-428D-93F5-1FC8340DE051}"/>
    <cellStyle name="Total 2 5 10 2 3" xfId="28031" xr:uid="{212D7868-7350-4D81-BE00-5E66C5B0DF1D}"/>
    <cellStyle name="Total 2 5 10 2 4" xfId="51501" xr:uid="{D91C67AC-213B-41A3-AC50-3320CDE45FA7}"/>
    <cellStyle name="Total 2 5 10 3" xfId="9156" xr:uid="{CA4AB9BB-E309-44C2-A7E2-3C48FF433F27}"/>
    <cellStyle name="Total 2 5 10 3 2" xfId="19908" xr:uid="{3893B82D-34FE-4887-9D4C-08F0350EF6E4}"/>
    <cellStyle name="Total 2 5 10 3 2 2" xfId="33571" xr:uid="{516F1678-FDF2-48EE-9E75-35EDC5E1B6D6}"/>
    <cellStyle name="Total 2 5 10 3 2 3" xfId="54658" xr:uid="{0FB9CB75-B710-474A-8F2F-9EA9699D447B}"/>
    <cellStyle name="Total 2 5 10 3 3" xfId="28963" xr:uid="{1F7DB8D9-D3B7-4510-9723-53BE493FB2FC}"/>
    <cellStyle name="Total 2 5 10 3 4" xfId="53960" xr:uid="{1CCED20F-DE87-4DB9-AD03-2B06464E0C38}"/>
    <cellStyle name="Total 2 5 10 4" xfId="14912" xr:uid="{C18F0D35-99B0-4016-A574-937FB5CF6F1D}"/>
    <cellStyle name="Total 2 5 10 4 2" xfId="31430" xr:uid="{E5B0A641-2809-44E0-9D23-C6713E7F04DD}"/>
    <cellStyle name="Total 2 5 10 4 3" xfId="38834" xr:uid="{186DA28E-10FD-44BF-BB52-8DBBC5DAEC72}"/>
    <cellStyle name="Total 2 5 10 5" xfId="26822" xr:uid="{C1B9A926-E68E-4308-961E-8BBF013ACC9D}"/>
    <cellStyle name="Total 2 5 10 6" xfId="43815" xr:uid="{E3ED76C8-FABC-42A9-A068-F938B2C12EF3}"/>
    <cellStyle name="Total 2 5 11" xfId="3883" xr:uid="{B87450F8-3E3F-4BCE-B16A-CB56E6FFCE54}"/>
    <cellStyle name="Total 2 5 11 2" xfId="6697" xr:uid="{4654A92E-176E-4A41-A89E-EC75DB94E771}"/>
    <cellStyle name="Total 2 5 11 2 2" xfId="17449" xr:uid="{71F036DF-0F33-41D2-A027-10F8B204BE01}"/>
    <cellStyle name="Total 2 5 11 2 2 2" xfId="32519" xr:uid="{7A7E1605-DFAE-4F46-AB4F-60194C23ED82}"/>
    <cellStyle name="Total 2 5 11 2 2 3" xfId="41965" xr:uid="{C44E2E6E-B635-414D-96E4-A262107E31CB}"/>
    <cellStyle name="Total 2 5 11 2 3" xfId="27911" xr:uid="{224B3042-B985-42D4-8554-2FB013FE00DA}"/>
    <cellStyle name="Total 2 5 11 2 4" xfId="53448" xr:uid="{A6384735-ECCE-4353-BB0B-93C9C72FE060}"/>
    <cellStyle name="Total 2 5 11 3" xfId="8880" xr:uid="{DCC9AC39-AFA7-4AB0-B9BD-AFA6BF78024A}"/>
    <cellStyle name="Total 2 5 11 3 2" xfId="19632" xr:uid="{8C0AF6DA-6AEA-43CE-A50D-92A6B9611478}"/>
    <cellStyle name="Total 2 5 11 3 2 2" xfId="33451" xr:uid="{74E9D8FC-842D-4311-BBE3-49C66B0C7BDA}"/>
    <cellStyle name="Total 2 5 11 3 2 3" xfId="54879" xr:uid="{B377EE40-B5DB-41FE-8652-4EFCE73584F6}"/>
    <cellStyle name="Total 2 5 11 3 3" xfId="28843" xr:uid="{DE8A6DB4-6CDD-4EE0-8098-0AED05BD93F4}"/>
    <cellStyle name="Total 2 5 11 3 4" xfId="52015" xr:uid="{D2DAFF4B-2CF8-4D9E-B69F-736FC4D76058}"/>
    <cellStyle name="Total 2 5 11 4" xfId="14636" xr:uid="{DB4510A5-5543-4143-B3B9-2B0D2387BC72}"/>
    <cellStyle name="Total 2 5 11 4 2" xfId="31310" xr:uid="{E38DF6C3-A259-492A-835B-8011EC7F2F2A}"/>
    <cellStyle name="Total 2 5 11 4 3" xfId="43759" xr:uid="{766804D0-6B7B-4F4E-9A6D-34B1AFC3B9AA}"/>
    <cellStyle name="Total 2 5 11 5" xfId="26702" xr:uid="{B4E6ED87-A7BE-43EF-B2D9-F52935FAF897}"/>
    <cellStyle name="Total 2 5 11 6" xfId="41876" xr:uid="{8A88A96D-0A88-4C7F-B854-F2D7DFC53A86}"/>
    <cellStyle name="Total 2 5 12" xfId="4482" xr:uid="{3546D77D-A6AE-4207-AB54-0842324EBA1A}"/>
    <cellStyle name="Total 2 5 12 2" xfId="7296" xr:uid="{5DF1B902-F193-4D3A-8123-73865A01F7EE}"/>
    <cellStyle name="Total 2 5 12 2 2" xfId="18048" xr:uid="{E0BF0B1E-3FA7-4D7B-A67A-0B57DEE95F47}"/>
    <cellStyle name="Total 2 5 12 2 2 2" xfId="32774" xr:uid="{1AFBB7AF-86C0-41B8-973A-DF1685B7FBA7}"/>
    <cellStyle name="Total 2 5 12 2 2 3" xfId="35907" xr:uid="{02E581A8-E744-4D83-8C3D-EBD786F830A7}"/>
    <cellStyle name="Total 2 5 12 2 3" xfId="28166" xr:uid="{17271200-6C45-48EC-BF39-97263806D588}"/>
    <cellStyle name="Total 2 5 12 2 4" xfId="55396" xr:uid="{23AE7A8D-ABFE-471D-B3CE-821CCE0423ED}"/>
    <cellStyle name="Total 2 5 12 3" xfId="9479" xr:uid="{78BB230A-04E9-4C0A-9FD1-C7B1EEE45693}"/>
    <cellStyle name="Total 2 5 12 3 2" xfId="20231" xr:uid="{B388BE63-E6CD-4CB1-BF79-426B9071C8D8}"/>
    <cellStyle name="Total 2 5 12 3 2 2" xfId="33707" xr:uid="{FA7EFBF5-FDF5-41E1-9F09-24DFE49DD808}"/>
    <cellStyle name="Total 2 5 12 3 2 3" xfId="48621" xr:uid="{DC3D4A69-7A76-449A-B9FE-4AB5F4DA37FA}"/>
    <cellStyle name="Total 2 5 12 3 3" xfId="29099" xr:uid="{5C0815E7-762F-403F-B313-F702FF7E82E2}"/>
    <cellStyle name="Total 2 5 12 3 4" xfId="40024" xr:uid="{162A596A-0C37-450D-B9DB-4820CC4F889C}"/>
    <cellStyle name="Total 2 5 12 4" xfId="15235" xr:uid="{DF001D29-3670-4A04-ABF4-058F6DC0A044}"/>
    <cellStyle name="Total 2 5 12 4 2" xfId="31566" xr:uid="{27BAC89A-3CC1-46EF-8EC8-9720D84687FD}"/>
    <cellStyle name="Total 2 5 12 4 3" xfId="44525" xr:uid="{05EE7C7B-1FE6-4182-827B-4A67880D4F03}"/>
    <cellStyle name="Total 2 5 12 5" xfId="26958" xr:uid="{2DA1A424-6BB8-44F2-9915-273E5EDFFCFA}"/>
    <cellStyle name="Total 2 5 12 6" xfId="47330" xr:uid="{7D2D6A8E-A381-47ED-AB4B-36A96F9493D3}"/>
    <cellStyle name="Total 2 5 13" xfId="4575" xr:uid="{ABFE4253-C4CE-4376-AFDA-F1C518C04CF6}"/>
    <cellStyle name="Total 2 5 13 2" xfId="7389" xr:uid="{656DAC39-9D76-4C09-835A-C7F2280D4B25}"/>
    <cellStyle name="Total 2 5 13 2 2" xfId="18141" xr:uid="{D20FBED5-995D-4770-A577-BBF23FDD7D83}"/>
    <cellStyle name="Total 2 5 13 2 2 2" xfId="32818" xr:uid="{FC603AE8-CC8D-4A46-9DBC-DE86705BAD5C}"/>
    <cellStyle name="Total 2 5 13 2 2 3" xfId="36394" xr:uid="{E31DE901-B167-4D89-BFA7-40E08EAABA82}"/>
    <cellStyle name="Total 2 5 13 2 3" xfId="28210" xr:uid="{5FC72273-4CDE-4C50-8867-3B7CA869972C}"/>
    <cellStyle name="Total 2 5 13 2 4" xfId="49398" xr:uid="{6AD4096D-6600-492A-9066-93927B492B5A}"/>
    <cellStyle name="Total 2 5 13 3" xfId="9572" xr:uid="{C989888D-C1B9-4227-B59C-C19205934C2D}"/>
    <cellStyle name="Total 2 5 13 3 2" xfId="20324" xr:uid="{5605F05F-EEEF-4B29-8028-5D51E9CC30EE}"/>
    <cellStyle name="Total 2 5 13 3 2 2" xfId="33750" xr:uid="{B4EB61FE-A2E9-4A5B-9D5C-1018787E0673}"/>
    <cellStyle name="Total 2 5 13 3 2 3" xfId="40986" xr:uid="{D34E3EBC-1BE3-4ABA-9305-315FD2E10CAD}"/>
    <cellStyle name="Total 2 5 13 3 3" xfId="29142" xr:uid="{2A599AB6-F561-48F1-8D45-61ABB3830AC5}"/>
    <cellStyle name="Total 2 5 13 3 4" xfId="47438" xr:uid="{5A50E1DB-B308-4DB7-8D32-65B99BF7E98A}"/>
    <cellStyle name="Total 2 5 13 4" xfId="15328" xr:uid="{A0501498-2014-4BA2-B6CE-D805776231EE}"/>
    <cellStyle name="Total 2 5 13 4 2" xfId="31609" xr:uid="{7DBBA898-DA43-409B-975A-B758354EB6D9}"/>
    <cellStyle name="Total 2 5 13 4 3" xfId="50222" xr:uid="{1A0E81C3-19B0-46D7-BD69-BFC5A0D851FD}"/>
    <cellStyle name="Total 2 5 13 5" xfId="27001" xr:uid="{961A062B-6057-40D4-AE5E-F6401ADC3F7A}"/>
    <cellStyle name="Total 2 5 13 6" xfId="56656" xr:uid="{C3B70413-55B2-4235-90D3-4919E5AF49E7}"/>
    <cellStyle name="Total 2 5 14" xfId="4828" xr:uid="{80B742B7-C6A9-4ED1-8353-874305E5606D}"/>
    <cellStyle name="Total 2 5 14 2" xfId="7642" xr:uid="{D68096F7-740C-4646-8096-4CAB9858C49F}"/>
    <cellStyle name="Total 2 5 14 2 2" xfId="18394" xr:uid="{A20560ED-BF98-4DE2-84DD-3FDB89F27E87}"/>
    <cellStyle name="Total 2 5 14 2 2 2" xfId="32930" xr:uid="{A8323C4A-C67C-4A0E-8463-A5E55194E903}"/>
    <cellStyle name="Total 2 5 14 2 2 3" xfId="38744" xr:uid="{3DB8616E-3B20-426C-88AE-D871EBF73D76}"/>
    <cellStyle name="Total 2 5 14 2 3" xfId="28322" xr:uid="{EEB2990F-CF07-4401-9155-315AB7496853}"/>
    <cellStyle name="Total 2 5 14 2 4" xfId="54251" xr:uid="{C3815B26-E7F6-438B-821A-B1B462342614}"/>
    <cellStyle name="Total 2 5 14 3" xfId="9825" xr:uid="{73BD9981-3C9D-445D-8B2B-C322C4F8C710}"/>
    <cellStyle name="Total 2 5 14 3 2" xfId="20577" xr:uid="{1852297B-47A6-4B06-96FE-4B6B9DFD0FD0}"/>
    <cellStyle name="Total 2 5 14 3 2 2" xfId="33866" xr:uid="{D759695F-BD26-4E96-BB6C-020B50A4F649}"/>
    <cellStyle name="Total 2 5 14 3 2 3" xfId="53398" xr:uid="{5A29CD03-21EE-46B9-BD0F-20AA31628BE0}"/>
    <cellStyle name="Total 2 5 14 3 3" xfId="29258" xr:uid="{98D169B0-3960-4043-9502-751ACD9CCFDF}"/>
    <cellStyle name="Total 2 5 14 3 4" xfId="48965" xr:uid="{702B85E6-CA93-4A64-9003-DCF51957CD4E}"/>
    <cellStyle name="Total 2 5 14 4" xfId="15581" xr:uid="{212BC8CA-E859-41C3-B100-2F78A8490865}"/>
    <cellStyle name="Total 2 5 14 4 2" xfId="31725" xr:uid="{76A3C44B-1283-4BE4-9AA0-E7E229793864}"/>
    <cellStyle name="Total 2 5 14 4 3" xfId="56852" xr:uid="{DE4CC3CC-8712-483C-A104-2EF39078E5D5}"/>
    <cellStyle name="Total 2 5 14 5" xfId="27117" xr:uid="{9302F32F-8467-4635-987C-0DA55687F1C2}"/>
    <cellStyle name="Total 2 5 14 6" xfId="53139" xr:uid="{67CC3F0E-4616-45EB-9C84-38A577DFF481}"/>
    <cellStyle name="Total 2 5 15" xfId="4064" xr:uid="{38AAECDD-8D4D-4F95-9E38-DC36BDB3FA85}"/>
    <cellStyle name="Total 2 5 15 2" xfId="6878" xr:uid="{7AA03ABD-CC1D-473F-A156-664623DD1175}"/>
    <cellStyle name="Total 2 5 15 2 2" xfId="17630" xr:uid="{5336589B-4F1B-4350-933F-0057C2062D7E}"/>
    <cellStyle name="Total 2 5 15 2 2 2" xfId="32602" xr:uid="{A739AED8-64AE-48B5-A867-D124A0A62011}"/>
    <cellStyle name="Total 2 5 15 2 2 3" xfId="44651" xr:uid="{BBEBB5A0-FE6F-4791-A1FE-5D61BC1AA593}"/>
    <cellStyle name="Total 2 5 15 2 3" xfId="27994" xr:uid="{563148F0-6A09-4357-A7C4-90E1D592C97F}"/>
    <cellStyle name="Total 2 5 15 2 4" xfId="41292" xr:uid="{2C3FD10A-B0E3-40BB-8DE6-525B5C3E822F}"/>
    <cellStyle name="Total 2 5 15 3" xfId="9061" xr:uid="{84FD691F-4B4D-4E35-98A0-8AE64C4D434B}"/>
    <cellStyle name="Total 2 5 15 3 2" xfId="19813" xr:uid="{44D2940D-651F-4FA2-A0F2-AA5E98481150}"/>
    <cellStyle name="Total 2 5 15 3 2 2" xfId="33534" xr:uid="{600EB48B-C41C-42EB-9519-6ABE2AD2A6AC}"/>
    <cellStyle name="Total 2 5 15 3 2 3" xfId="48002" xr:uid="{1B29FA33-59F7-4E4C-A0A8-F2DD69D04CDB}"/>
    <cellStyle name="Total 2 5 15 3 3" xfId="28926" xr:uid="{92FE79E9-8F66-4D64-B7CE-6A55F8BD130C}"/>
    <cellStyle name="Total 2 5 15 3 4" xfId="43452" xr:uid="{BD6B2D8C-A60E-481C-830E-15667EF36025}"/>
    <cellStyle name="Total 2 5 15 4" xfId="14817" xr:uid="{2F08363D-2354-4F3E-8B75-8B1A0BBC09C5}"/>
    <cellStyle name="Total 2 5 15 4 2" xfId="31393" xr:uid="{F7C9C23E-2460-4D9B-A2C9-9AB8254A44BF}"/>
    <cellStyle name="Total 2 5 15 4 3" xfId="42360" xr:uid="{C4490CB5-C785-416C-BF72-5B8758042855}"/>
    <cellStyle name="Total 2 5 15 5" xfId="26785" xr:uid="{0035AF0B-2156-4E13-B1ED-5F0292FB9346}"/>
    <cellStyle name="Total 2 5 15 6" xfId="40065" xr:uid="{4BB988A5-8C91-478D-B449-572740668A32}"/>
    <cellStyle name="Total 2 5 16" xfId="5140" xr:uid="{EBA6CAAC-3897-4A0C-8BB9-F38CCB44C665}"/>
    <cellStyle name="Total 2 5 16 2" xfId="10137" xr:uid="{1C587A95-2CC1-4E73-AF4E-13E8D38BBEEA}"/>
    <cellStyle name="Total 2 5 16 2 2" xfId="20889" xr:uid="{CF2C4C05-64E5-4F50-9495-5A46AD532815}"/>
    <cellStyle name="Total 2 5 16 2 2 2" xfId="34019" xr:uid="{C646C2B9-D2C0-4C75-BAB4-1B2B933ED91F}"/>
    <cellStyle name="Total 2 5 16 2 2 3" xfId="46951" xr:uid="{2F17C641-5651-48CF-9723-A1F33F79A928}"/>
    <cellStyle name="Total 2 5 16 2 3" xfId="29411" xr:uid="{506DCCB3-B5D2-49BC-A8D4-9C44C962A907}"/>
    <cellStyle name="Total 2 5 16 2 4" xfId="54595" xr:uid="{72C57CEE-14DE-4DB1-92A3-9F4A72468906}"/>
    <cellStyle name="Total 2 5 16 3" xfId="15893" xr:uid="{3EA48756-29F2-4335-A491-2EA469E2535F}"/>
    <cellStyle name="Total 2 5 16 3 2" xfId="31878" xr:uid="{0664B8FC-EE33-4883-902D-D79550E8EFB0}"/>
    <cellStyle name="Total 2 5 16 3 3" xfId="51763" xr:uid="{34631178-F3E3-4013-A16A-B78F39444A32}"/>
    <cellStyle name="Total 2 5 16 4" xfId="27270" xr:uid="{CDBF8815-EEC1-4DC3-99BD-D009398E1F5D}"/>
    <cellStyle name="Total 2 5 16 5" xfId="38799" xr:uid="{7481BA8F-7ECB-4F58-A47D-90779703ECE8}"/>
    <cellStyle name="Total 2 5 17" xfId="7980" xr:uid="{C2B59F9A-87CA-42DB-B1A7-D458A8EDC3D5}"/>
    <cellStyle name="Total 2 5 17 2" xfId="18732" xr:uid="{8EE9E652-D020-4A6D-9D60-6097ADF60769}"/>
    <cellStyle name="Total 2 5 17 2 2" xfId="33072" xr:uid="{D1850558-E020-4A60-A6FD-FDA8C695D5AE}"/>
    <cellStyle name="Total 2 5 17 2 3" xfId="41734" xr:uid="{9B51442D-436C-4B82-A4A5-DA72DFC47BB8}"/>
    <cellStyle name="Total 2 5 17 3" xfId="28464" xr:uid="{AE2F0DF6-4699-4F7D-B5CE-7F93B4D68F58}"/>
    <cellStyle name="Total 2 5 17 4" xfId="41433" xr:uid="{C16E997A-BA59-40FC-AF5D-EE81641166C0}"/>
    <cellStyle name="Total 2 5 18" xfId="5427" xr:uid="{C5BD7FF1-8B09-4637-B182-F969EF85ACEC}"/>
    <cellStyle name="Total 2 5 18 2" xfId="16180" xr:uid="{981574D7-8D09-4123-8C30-168F8FC5A042}"/>
    <cellStyle name="Total 2 5 18 2 2" xfId="31977" xr:uid="{0F92FA3B-07D2-4942-803D-B13CEC23A72E}"/>
    <cellStyle name="Total 2 5 18 2 3" xfId="43880" xr:uid="{52A65EFB-7FCA-446E-8053-54427FEDC4AD}"/>
    <cellStyle name="Total 2 5 18 3" xfId="27369" xr:uid="{881B99A1-6FF4-4A1D-95AE-F64E3C7CFEAD}"/>
    <cellStyle name="Total 2 5 18 4" xfId="50683" xr:uid="{A495E298-0FE3-4708-B14A-E3351732F82E}"/>
    <cellStyle name="Total 2 5 19" xfId="10407" xr:uid="{4EF8F7CD-ECA8-4EF4-AA0E-F2B45DD3F8EE}"/>
    <cellStyle name="Total 2 5 19 2" xfId="21159" xr:uid="{624D31F3-E321-4E66-B798-1FDE3F2DBF6D}"/>
    <cellStyle name="Total 2 5 19 2 2" xfId="34118" xr:uid="{FEC09013-68F3-4A99-82CC-F28A28B16DCA}"/>
    <cellStyle name="Total 2 5 19 2 3" xfId="47525" xr:uid="{99D78A5B-ED82-4C6A-AC3C-6F60AFDC692C}"/>
    <cellStyle name="Total 2 5 19 3" xfId="29510" xr:uid="{4410EE27-662F-4CBA-A61D-F391F138AE14}"/>
    <cellStyle name="Total 2 5 19 4" xfId="43803" xr:uid="{F3B72C1C-F3C0-4CFF-A575-74E7F8862BBB}"/>
    <cellStyle name="Total 2 5 2" xfId="1345" xr:uid="{4B384FC3-2952-4018-8129-1E77573EFE25}"/>
    <cellStyle name="Total 2 5 2 10" xfId="4345" xr:uid="{2FCC91A8-BAFF-48F5-95EC-3F2F1D3480E7}"/>
    <cellStyle name="Total 2 5 2 10 2" xfId="7159" xr:uid="{09CD99E4-4EAC-4682-A448-B39A6E39E3DE}"/>
    <cellStyle name="Total 2 5 2 10 2 2" xfId="17911" xr:uid="{4797D4B1-A5D0-41F4-AF34-3DC4BBC105F8}"/>
    <cellStyle name="Total 2 5 2 10 2 2 2" xfId="32719" xr:uid="{F625E8C4-7373-44ED-981A-7FC8FF18351F}"/>
    <cellStyle name="Total 2 5 2 10 2 2 3" xfId="39847" xr:uid="{802B02B3-C0EE-423C-957D-D8CD7AD4CCCB}"/>
    <cellStyle name="Total 2 5 2 10 2 3" xfId="28111" xr:uid="{A6C36E4F-3935-48E0-B68A-175269A02862}"/>
    <cellStyle name="Total 2 5 2 10 2 4" xfId="51276" xr:uid="{7FF2505F-4209-4BE0-877D-D64CD955B2FC}"/>
    <cellStyle name="Total 2 5 2 10 3" xfId="9342" xr:uid="{2DB6C24F-FFCC-4642-B8AE-BE9B1994AC67}"/>
    <cellStyle name="Total 2 5 2 10 3 2" xfId="20094" xr:uid="{50B68EF3-AFA9-4315-89C0-F99CAC47573B}"/>
    <cellStyle name="Total 2 5 2 10 3 2 2" xfId="33652" xr:uid="{62D89357-18F9-4D29-ADBB-BE660C0DCB13}"/>
    <cellStyle name="Total 2 5 2 10 3 2 3" xfId="51001" xr:uid="{84421F09-487C-404C-9852-D772C7555E2D}"/>
    <cellStyle name="Total 2 5 2 10 3 3" xfId="29044" xr:uid="{98CF3395-284E-421B-AB14-B75FB4F1B9BA}"/>
    <cellStyle name="Total 2 5 2 10 3 4" xfId="38665" xr:uid="{3AA9DF22-E107-4A7A-A5ED-308678CAEA40}"/>
    <cellStyle name="Total 2 5 2 10 4" xfId="15098" xr:uid="{77AE9505-A6C9-4CD5-A6C1-36B56E02C5D6}"/>
    <cellStyle name="Total 2 5 2 10 4 2" xfId="31511" xr:uid="{EBDC9C4F-983A-4FE7-A693-0229206E8E14}"/>
    <cellStyle name="Total 2 5 2 10 4 3" xfId="53522" xr:uid="{956F1CFC-5A4C-4D2E-B1A8-8255E2E2A8FB}"/>
    <cellStyle name="Total 2 5 2 10 5" xfId="26903" xr:uid="{637A9D91-453C-4A97-BBFB-5E408B6343ED}"/>
    <cellStyle name="Total 2 5 2 10 6" xfId="44466" xr:uid="{9EB4E968-40D9-4784-9FE2-30D065D65212}"/>
    <cellStyle name="Total 2 5 2 11" xfId="3851" xr:uid="{13799263-FE3B-4D7A-8290-FBC8F85F4CD1}"/>
    <cellStyle name="Total 2 5 2 11 2" xfId="6665" xr:uid="{13F4D534-9277-4100-B07D-F0B0E6237CA2}"/>
    <cellStyle name="Total 2 5 2 11 2 2" xfId="17417" xr:uid="{F69EA0A7-DF9F-4578-B0E0-EE3D2934FB8B}"/>
    <cellStyle name="Total 2 5 2 11 2 2 2" xfId="32504" xr:uid="{D76A99EF-4F22-4CFC-894A-944BDED7A8F9}"/>
    <cellStyle name="Total 2 5 2 11 2 2 3" xfId="55912" xr:uid="{D2789CFB-7A49-4750-8F12-270AB2477659}"/>
    <cellStyle name="Total 2 5 2 11 2 3" xfId="27896" xr:uid="{46BD309A-6F01-4169-BEEB-124E0520232D}"/>
    <cellStyle name="Total 2 5 2 11 2 4" xfId="39879" xr:uid="{5CAA9D78-2761-4BBA-BE7D-9CAF88F3EE62}"/>
    <cellStyle name="Total 2 5 2 11 3" xfId="8848" xr:uid="{589D62D1-7E61-4226-A651-CFD88AF996B6}"/>
    <cellStyle name="Total 2 5 2 11 3 2" xfId="19600" xr:uid="{0C0AC7C9-9218-405E-86E2-C7441AC60988}"/>
    <cellStyle name="Total 2 5 2 11 3 2 2" xfId="33436" xr:uid="{4A10EB95-8AD1-4C0A-A7DE-B2AE2B11873E}"/>
    <cellStyle name="Total 2 5 2 11 3 2 3" xfId="57276" xr:uid="{3A986433-BD34-4E69-AC21-70DD28E88448}"/>
    <cellStyle name="Total 2 5 2 11 3 3" xfId="28828" xr:uid="{6ED2CA7A-35B6-4235-8B64-B71BF861C5D3}"/>
    <cellStyle name="Total 2 5 2 11 3 4" xfId="45186" xr:uid="{1F9E6D5D-7E67-46DD-91FD-E6A987C4035B}"/>
    <cellStyle name="Total 2 5 2 11 4" xfId="14604" xr:uid="{92AECFB4-6DE2-4AAE-A123-5610184965C4}"/>
    <cellStyle name="Total 2 5 2 11 4 2" xfId="31295" xr:uid="{740EC28B-3DB0-4080-A0A0-634B9FAB4640}"/>
    <cellStyle name="Total 2 5 2 11 4 3" xfId="55492" xr:uid="{973F2056-0DD6-487E-81FA-95BB6FFEE4FE}"/>
    <cellStyle name="Total 2 5 2 11 5" xfId="26687" xr:uid="{CE156F8E-FBAE-4453-B38E-6CB0D850920A}"/>
    <cellStyle name="Total 2 5 2 11 6" xfId="51695" xr:uid="{D1BD6F0C-68C2-4251-A619-28DC9E8F882E}"/>
    <cellStyle name="Total 2 5 2 12" xfId="4668" xr:uid="{E3084087-8786-4F37-B9C7-8D59EB3C7D39}"/>
    <cellStyle name="Total 2 5 2 12 2" xfId="7482" xr:uid="{06DC0FD4-B51C-40DF-B57F-A28663922D13}"/>
    <cellStyle name="Total 2 5 2 12 2 2" xfId="18234" xr:uid="{17A2BD3F-A37B-41F8-99E7-01F608B5DEC7}"/>
    <cellStyle name="Total 2 5 2 12 2 2 2" xfId="32862" xr:uid="{44D69147-49B2-4C53-8809-8100AA7F9A1A}"/>
    <cellStyle name="Total 2 5 2 12 2 2 3" xfId="50221" xr:uid="{AF23A822-48C9-4E9C-AE52-84355C5C0BEF}"/>
    <cellStyle name="Total 2 5 2 12 2 3" xfId="28254" xr:uid="{C11E0DE7-8E86-4A3F-B1BA-0E6372A5C4CD}"/>
    <cellStyle name="Total 2 5 2 12 2 4" xfId="54925" xr:uid="{CDA91438-362F-41D5-9D64-60E0D653B1B8}"/>
    <cellStyle name="Total 2 5 2 12 3" xfId="9665" xr:uid="{3F93942A-3B81-41B8-8CE4-8EA3179C3FE2}"/>
    <cellStyle name="Total 2 5 2 12 3 2" xfId="20417" xr:uid="{9F2982B1-4039-425C-94A3-6112CE128B66}"/>
    <cellStyle name="Total 2 5 2 12 3 2 2" xfId="33795" xr:uid="{DA786A0F-3146-44CA-BFA6-E680819E667F}"/>
    <cellStyle name="Total 2 5 2 12 3 2 3" xfId="44170" xr:uid="{3A0536A5-ECDB-41DB-ADC5-62224D9BD030}"/>
    <cellStyle name="Total 2 5 2 12 3 3" xfId="29187" xr:uid="{5DCA5AC3-1EE2-4A2D-B111-B24BD3425168}"/>
    <cellStyle name="Total 2 5 2 12 3 4" xfId="56604" xr:uid="{A58FBA79-B147-4874-8D72-534B93533358}"/>
    <cellStyle name="Total 2 5 2 12 4" xfId="15421" xr:uid="{4BE8D1EE-D1F9-4626-8316-B0D8F066904A}"/>
    <cellStyle name="Total 2 5 2 12 4 2" xfId="31654" xr:uid="{871E9D73-661F-47FA-B948-586E3C104A4C}"/>
    <cellStyle name="Total 2 5 2 12 4 3" xfId="45922" xr:uid="{A2E33BA7-FB38-498F-BC05-4FFFFE0E181E}"/>
    <cellStyle name="Total 2 5 2 12 5" xfId="27046" xr:uid="{258A1A36-1069-40E9-9FD2-5BFAD023848D}"/>
    <cellStyle name="Total 2 5 2 12 6" xfId="49899" xr:uid="{BF8FDD98-4C79-4AF9-8216-B3971872D4A6}"/>
    <cellStyle name="Total 2 5 2 13" xfId="4629" xr:uid="{B241CC0F-E73A-4F57-848C-D157B8E8A078}"/>
    <cellStyle name="Total 2 5 2 13 2" xfId="7443" xr:uid="{9E6F58AC-277C-43EC-9EB0-EAE1AB97EFC9}"/>
    <cellStyle name="Total 2 5 2 13 2 2" xfId="18195" xr:uid="{727E095A-7144-426E-8F75-DE03D6639CE5}"/>
    <cellStyle name="Total 2 5 2 13 2 2 2" xfId="32844" xr:uid="{50DE94CC-3F6D-425D-9218-358CCAD94157}"/>
    <cellStyle name="Total 2 5 2 13 2 2 3" xfId="36550" xr:uid="{6C64FA0C-11AF-4F80-8984-EE185FCAA0FF}"/>
    <cellStyle name="Total 2 5 2 13 2 3" xfId="28236" xr:uid="{EEFACE1F-B37B-4CAE-9064-A26C619D38E7}"/>
    <cellStyle name="Total 2 5 2 13 2 4" xfId="47594" xr:uid="{008C28C7-F708-4C70-AE66-D17C5A6ECF4E}"/>
    <cellStyle name="Total 2 5 2 13 3" xfId="9626" xr:uid="{31BC76DC-86A5-4463-8693-25D675A5BF51}"/>
    <cellStyle name="Total 2 5 2 13 3 2" xfId="20378" xr:uid="{263DDFB9-B5BD-42D6-8330-1AACA240E772}"/>
    <cellStyle name="Total 2 5 2 13 3 2 2" xfId="33777" xr:uid="{66C95BDC-0CDA-4732-B543-6F87EDA8FEDE}"/>
    <cellStyle name="Total 2 5 2 13 3 2 3" xfId="45293" xr:uid="{89182DEE-C89F-4F8B-95D3-B3A8F2E94CFB}"/>
    <cellStyle name="Total 2 5 2 13 3 3" xfId="29169" xr:uid="{CA2ED2FB-A6C6-412D-9621-49E673028D45}"/>
    <cellStyle name="Total 2 5 2 13 3 4" xfId="39181" xr:uid="{E7D28E80-FBBE-44BF-BEFA-4B57101557AC}"/>
    <cellStyle name="Total 2 5 2 13 4" xfId="15382" xr:uid="{DE2C6514-BD84-4C14-97B5-164AF7EF09B2}"/>
    <cellStyle name="Total 2 5 2 13 4 2" xfId="31636" xr:uid="{31DA9D06-E70B-4024-A4C3-5D50B949D842}"/>
    <cellStyle name="Total 2 5 2 13 4 3" xfId="39043" xr:uid="{E2075A0A-97DD-4499-BBA2-F9F2FEF88959}"/>
    <cellStyle name="Total 2 5 2 13 5" xfId="27028" xr:uid="{8143074C-1689-43FA-BCB8-9E693CC4EEBA}"/>
    <cellStyle name="Total 2 5 2 13 6" xfId="44719" xr:uid="{B65848F2-ABAA-46D0-84CC-08A13D53C784}"/>
    <cellStyle name="Total 2 5 2 14" xfId="5014" xr:uid="{917EFDA2-C770-4A3C-B2DB-A3AD6DADC852}"/>
    <cellStyle name="Total 2 5 2 14 2" xfId="7827" xr:uid="{96DA416A-8EF0-488B-B28B-E5A95CD64C33}"/>
    <cellStyle name="Total 2 5 2 14 2 2" xfId="18579" xr:uid="{BA2DD978-01F1-4204-8AFB-D01E60F2A847}"/>
    <cellStyle name="Total 2 5 2 14 2 2 2" xfId="33010" xr:uid="{51C25DE8-6A26-43AC-9404-46F06DE6CC05}"/>
    <cellStyle name="Total 2 5 2 14 2 2 3" xfId="49504" xr:uid="{89564DB8-B0A2-4624-A8DD-1EEF311A85F4}"/>
    <cellStyle name="Total 2 5 2 14 2 3" xfId="28402" xr:uid="{864BC338-4FFB-4DA6-8FB4-1AF3A8D1393E}"/>
    <cellStyle name="Total 2 5 2 14 2 4" xfId="38816" xr:uid="{5E4C8AC7-2795-4CFF-8B38-0ABB9B06F539}"/>
    <cellStyle name="Total 2 5 2 14 3" xfId="10011" xr:uid="{9C7343B3-FB72-4F18-B35D-A260032DD79D}"/>
    <cellStyle name="Total 2 5 2 14 3 2" xfId="20763" xr:uid="{FFDF4B74-ACC3-4F28-844E-4E6B594F7B2E}"/>
    <cellStyle name="Total 2 5 2 14 3 2 2" xfId="33957" xr:uid="{C8DD2531-FBCB-4BEA-A872-81520F11FC3C}"/>
    <cellStyle name="Total 2 5 2 14 3 2 3" xfId="53378" xr:uid="{8755708A-FD74-4081-A427-685C544D8FC8}"/>
    <cellStyle name="Total 2 5 2 14 3 3" xfId="29349" xr:uid="{296EC3A0-B3C8-44B0-8D02-A3ECB53F9CAB}"/>
    <cellStyle name="Total 2 5 2 14 3 4" xfId="48003" xr:uid="{C4C888F6-0FEB-4DC9-BD1F-A2FADFA3ADF7}"/>
    <cellStyle name="Total 2 5 2 14 4" xfId="15767" xr:uid="{02EE1643-3444-4B28-BC1F-54BEC7794C0E}"/>
    <cellStyle name="Total 2 5 2 14 4 2" xfId="31816" xr:uid="{F8977A0D-5121-4F92-9575-40908035571D}"/>
    <cellStyle name="Total 2 5 2 14 4 3" xfId="42626" xr:uid="{EC5391B6-7C76-4F00-B9B6-413B03FC01A7}"/>
    <cellStyle name="Total 2 5 2 14 5" xfId="27208" xr:uid="{E6EDEAF9-8B56-43B9-870C-18D9E745C355}"/>
    <cellStyle name="Total 2 5 2 14 6" xfId="53746" xr:uid="{9A230466-8A44-4D16-944B-53F823DF3D87}"/>
    <cellStyle name="Total 2 5 2 15" xfId="5070" xr:uid="{2A6FD5A3-F310-420C-8BCC-36DDB6C156A5}"/>
    <cellStyle name="Total 2 5 2 15 2" xfId="10067" xr:uid="{C2371CF6-228E-4127-A500-8EB19A9C100F}"/>
    <cellStyle name="Total 2 5 2 15 2 2" xfId="20819" xr:uid="{23B8BF4F-B2DA-41B3-82D7-7EE18A3CDE55}"/>
    <cellStyle name="Total 2 5 2 15 2 2 2" xfId="33984" xr:uid="{7F9AB465-D955-4353-9608-08F2326E657C}"/>
    <cellStyle name="Total 2 5 2 15 2 2 3" xfId="55644" xr:uid="{2A3E871D-022C-4654-899B-99D9D4F00220}"/>
    <cellStyle name="Total 2 5 2 15 2 3" xfId="29376" xr:uid="{59F0F491-E2BC-4EE3-8215-C12D61EA1B9D}"/>
    <cellStyle name="Total 2 5 2 15 2 4" xfId="53150" xr:uid="{645E7873-89DD-4DA8-9141-35AA30BE7091}"/>
    <cellStyle name="Total 2 5 2 15 3" xfId="15823" xr:uid="{6F25B1DC-074A-4BA9-9979-BA6445C9BFC9}"/>
    <cellStyle name="Total 2 5 2 15 3 2" xfId="31843" xr:uid="{D5D0E2E3-5F89-42F3-994D-50DFF7665036}"/>
    <cellStyle name="Total 2 5 2 15 3 3" xfId="41712" xr:uid="{2E52B9E3-AB23-456B-8D7F-5EC36445947B}"/>
    <cellStyle name="Total 2 5 2 15 4" xfId="27235" xr:uid="{31DB770D-F1FC-42D3-A37C-891AE8B22498}"/>
    <cellStyle name="Total 2 5 2 15 5" xfId="49276" xr:uid="{804C748B-408F-41E4-98D1-DB450BCD1626}"/>
    <cellStyle name="Total 2 5 2 16" xfId="5243" xr:uid="{71D54716-A175-4811-9407-E2E147B055E2}"/>
    <cellStyle name="Total 2 5 2 16 2" xfId="15996" xr:uid="{10611514-26D2-4525-A250-9F7EB01F7DD8}"/>
    <cellStyle name="Total 2 5 2 16 2 2" xfId="31906" xr:uid="{98068CF4-023C-4FC9-BE33-945EF40564F7}"/>
    <cellStyle name="Total 2 5 2 16 2 3" xfId="39849" xr:uid="{5C672B52-1A40-4347-894E-1EFE21FF5198}"/>
    <cellStyle name="Total 2 5 2 16 3" xfId="27298" xr:uid="{15332FA0-3EF8-4055-BA88-A86784BD0433}"/>
    <cellStyle name="Total 2 5 2 16 4" xfId="50965" xr:uid="{51A5E88B-816F-44CA-8B5D-E8932FFDCAFF}"/>
    <cellStyle name="Total 2 5 2 17" xfId="5652" xr:uid="{818502BE-8981-4E49-8CE3-7CB8FA87D3F4}"/>
    <cellStyle name="Total 2 5 2 17 2" xfId="16405" xr:uid="{E205E6AB-7979-423F-AC43-4E4AF528A4DB}"/>
    <cellStyle name="Total 2 5 2 17 2 2" xfId="32086" xr:uid="{3F388070-29F2-435F-A1CA-3482F3B56F2B}"/>
    <cellStyle name="Total 2 5 2 17 2 3" xfId="49166" xr:uid="{8A869B44-80B3-43D8-A398-FE5F30E375FC}"/>
    <cellStyle name="Total 2 5 2 17 3" xfId="27478" xr:uid="{90CAF608-8421-4D7F-84C5-972D5A85675F}"/>
    <cellStyle name="Total 2 5 2 17 4" xfId="41446" xr:uid="{7DF6CF90-E2B1-42D6-856B-4526DB64E4B7}"/>
    <cellStyle name="Total 2 5 2 18" xfId="10354" xr:uid="{F9C62638-0543-4B52-B107-421644D51DCB}"/>
    <cellStyle name="Total 2 5 2 18 2" xfId="21106" xr:uid="{B7602D14-B860-420A-A929-066FFDACD094}"/>
    <cellStyle name="Total 2 5 2 18 2 2" xfId="34097" xr:uid="{7FFBA88F-0DB1-456C-B7A8-F6E90E2824B8}"/>
    <cellStyle name="Total 2 5 2 18 2 3" xfId="45598" xr:uid="{9C117DDF-3561-4D9D-93CA-B8052E8F395B}"/>
    <cellStyle name="Total 2 5 2 18 3" xfId="29489" xr:uid="{19A54BCF-5A4C-4345-9A89-A3329D683160}"/>
    <cellStyle name="Total 2 5 2 18 4" xfId="48116" xr:uid="{2416ABED-B5DB-48D3-BC02-D983D0DCC762}"/>
    <cellStyle name="Total 2 5 2 19" xfId="10411" xr:uid="{E4ECB94C-272D-413D-84BA-FCF600583B8F}"/>
    <cellStyle name="Total 2 5 2 19 2" xfId="21163" xr:uid="{5BBFAF0C-2DD2-49D9-8C5E-F9E7C51346DB}"/>
    <cellStyle name="Total 2 5 2 19 2 2" xfId="34120" xr:uid="{4983519F-1B9B-4732-A3FC-A79E2D77E16B}"/>
    <cellStyle name="Total 2 5 2 19 2 3" xfId="46684" xr:uid="{A40FCF11-334E-44C2-ABB7-9BDB7BFC0659}"/>
    <cellStyle name="Total 2 5 2 19 3" xfId="29512" xr:uid="{3A300503-5721-4BCB-9727-EBB0EA08BFB6}"/>
    <cellStyle name="Total 2 5 2 19 4" xfId="48898" xr:uid="{C1EFABE0-94F5-4A40-92EF-17D035C6ABC1}"/>
    <cellStyle name="Total 2 5 2 2" xfId="3233" xr:uid="{23AD90A0-72D2-41BD-8B75-628E0A5C44B0}"/>
    <cellStyle name="Total 2 5 2 2 2" xfId="6046" xr:uid="{66CF1781-AD69-40E5-B749-B51B15B29EB5}"/>
    <cellStyle name="Total 2 5 2 2 2 2" xfId="16798" xr:uid="{A88A4E8D-B36B-4F6E-9C59-6A85A260C1E7}"/>
    <cellStyle name="Total 2 5 2 2 2 2 2" xfId="32245" xr:uid="{BE59C97C-7C1F-4029-AD56-B571CC647C22}"/>
    <cellStyle name="Total 2 5 2 2 2 2 3" xfId="39015" xr:uid="{4BBF2CB7-F14E-403D-95F4-14B24466B07E}"/>
    <cellStyle name="Total 2 5 2 2 2 3" xfId="27637" xr:uid="{643DAD51-F9A6-4E32-B0A5-161C09097556}"/>
    <cellStyle name="Total 2 5 2 2 2 4" xfId="54365" xr:uid="{E4B3DC59-B1FC-4017-B75F-F51538310FCD}"/>
    <cellStyle name="Total 2 5 2 2 3" xfId="8229" xr:uid="{AEE3E10D-DED1-4E16-B009-87F60FD15AE0}"/>
    <cellStyle name="Total 2 5 2 2 3 2" xfId="18981" xr:uid="{2A346C03-9978-4957-938E-F9054198E299}"/>
    <cellStyle name="Total 2 5 2 2 3 2 2" xfId="33176" xr:uid="{F838E2DB-B67C-4C2F-90A0-DB797AF0CCA3}"/>
    <cellStyle name="Total 2 5 2 2 3 2 3" xfId="50289" xr:uid="{1DC49501-9B9C-4BEC-AE38-8B7DA47A0468}"/>
    <cellStyle name="Total 2 5 2 2 3 3" xfId="28568" xr:uid="{2044EA10-9504-41AB-809A-89628C17E1C9}"/>
    <cellStyle name="Total 2 5 2 2 3 4" xfId="45410" xr:uid="{B1F17479-8858-4AC5-8B05-CC38BEDD52FD}"/>
    <cellStyle name="Total 2 5 2 2 4" xfId="13985" xr:uid="{B9BCCA71-3D55-427D-91FE-07BA172D82CF}"/>
    <cellStyle name="Total 2 5 2 2 4 2" xfId="31035" xr:uid="{CAB80556-CEE9-488A-93DF-6961AFC22B1A}"/>
    <cellStyle name="Total 2 5 2 2 4 3" xfId="40860" xr:uid="{5A86D5C1-811C-47FD-A0F3-37E87DD74F5B}"/>
    <cellStyle name="Total 2 5 2 2 5" xfId="26427" xr:uid="{1175238B-DE74-47D4-85FA-296400D592FE}"/>
    <cellStyle name="Total 2 5 2 2 6" xfId="46209" xr:uid="{8BCAA725-0A29-479F-8C50-C32CDDD88DC7}"/>
    <cellStyle name="Total 2 5 2 20" xfId="10306" xr:uid="{ADC04A2D-783F-457E-AC43-1BAC5EED5910}"/>
    <cellStyle name="Total 2 5 2 20 2" xfId="21058" xr:uid="{FD342B9B-8BE7-41C6-9267-0EF599344CE4}"/>
    <cellStyle name="Total 2 5 2 20 2 2" xfId="34074" xr:uid="{F4367A4C-B953-480A-93A8-050AF6FC66D0}"/>
    <cellStyle name="Total 2 5 2 20 2 3" xfId="43096" xr:uid="{F22CCE00-1CE1-45E7-AC5D-2CAFAEBA6DDB}"/>
    <cellStyle name="Total 2 5 2 20 3" xfId="29466" xr:uid="{9319E548-E1E1-4B8A-A936-0FC0BA6CC5EC}"/>
    <cellStyle name="Total 2 5 2 20 4" xfId="51785" xr:uid="{A6070764-53C6-4774-A3EA-D45D744BFB22}"/>
    <cellStyle name="Total 2 5 2 21" xfId="10683" xr:uid="{E3D4753A-61DF-4C2A-9ADC-6B3E1783206F}"/>
    <cellStyle name="Total 2 5 2 21 2" xfId="21435" xr:uid="{9906D69D-6AC6-4773-8C70-C669417F7E78}"/>
    <cellStyle name="Total 2 5 2 21 2 2" xfId="34232" xr:uid="{9558A86B-5C9A-4F33-B781-26AA86981D17}"/>
    <cellStyle name="Total 2 5 2 21 2 3" xfId="54657" xr:uid="{7EB42BB7-A3C1-49B2-8FCD-FC3C5E062BC1}"/>
    <cellStyle name="Total 2 5 2 21 3" xfId="29624" xr:uid="{CA2341B9-2995-48E6-BF56-5AB3089CC6B5}"/>
    <cellStyle name="Total 2 5 2 21 4" xfId="39583" xr:uid="{712A0626-58F0-4C4F-9323-612FBFB30555}"/>
    <cellStyle name="Total 2 5 2 22" xfId="10728" xr:uid="{80CD2F79-F54B-4787-B36E-E47A379A2106}"/>
    <cellStyle name="Total 2 5 2 22 2" xfId="21480" xr:uid="{FDF710A5-57D5-452B-B3AB-7CD02AE8E97A}"/>
    <cellStyle name="Total 2 5 2 22 2 2" xfId="34254" xr:uid="{4C9D6AE6-EA4E-4A95-BCD6-EC4F97F79358}"/>
    <cellStyle name="Total 2 5 2 22 2 3" xfId="48058" xr:uid="{3FB76DCE-87DB-46E2-9016-ECA8F5408190}"/>
    <cellStyle name="Total 2 5 2 22 3" xfId="29646" xr:uid="{8753B709-893F-4E76-9839-9F5DB1BE467E}"/>
    <cellStyle name="Total 2 5 2 22 4" xfId="47342" xr:uid="{ECAC3366-7295-4592-9B51-4AB0BE5DBC4F}"/>
    <cellStyle name="Total 2 5 2 23" xfId="10978" xr:uid="{9EFE741B-0145-4AE1-A730-536E7F7027E3}"/>
    <cellStyle name="Total 2 5 2 23 2" xfId="21730" xr:uid="{EF60F3E2-45D2-42B6-BF1C-497EBC951AE6}"/>
    <cellStyle name="Total 2 5 2 23 2 2" xfId="34357" xr:uid="{98174523-585B-40C7-BAE5-921BD654E4A1}"/>
    <cellStyle name="Total 2 5 2 23 2 3" xfId="52951" xr:uid="{DF287578-B58E-4C18-A927-E3B282502463}"/>
    <cellStyle name="Total 2 5 2 23 3" xfId="29749" xr:uid="{19B4E0F2-AC7B-4E8B-AA71-65216A762797}"/>
    <cellStyle name="Total 2 5 2 23 4" xfId="48951" xr:uid="{4DB56E2B-1FE0-4AF5-905A-8C1328B0275F}"/>
    <cellStyle name="Total 2 5 2 24" xfId="10780" xr:uid="{EB0D2C98-4C45-4C44-B720-20798BC38147}"/>
    <cellStyle name="Total 2 5 2 24 2" xfId="21532" xr:uid="{73227D18-C757-4114-8929-2DD86F0183FE}"/>
    <cellStyle name="Total 2 5 2 24 2 2" xfId="34275" xr:uid="{BC4B4A11-5732-4158-9601-EC6D95321525}"/>
    <cellStyle name="Total 2 5 2 24 2 3" xfId="52776" xr:uid="{0729CD4E-42E9-494E-9DCB-B23D5B854784}"/>
    <cellStyle name="Total 2 5 2 24 3" xfId="29667" xr:uid="{55F8B42F-C77D-44FD-A213-1FF4851E7B7F}"/>
    <cellStyle name="Total 2 5 2 24 4" xfId="54451" xr:uid="{9EBE7647-DDEA-431E-9AF0-5486AA9FC633}"/>
    <cellStyle name="Total 2 5 2 25" xfId="11387" xr:uid="{56A6E426-6C7D-44A8-BD73-856C66475E6A}"/>
    <cellStyle name="Total 2 5 2 25 2" xfId="22139" xr:uid="{2EE82429-41CC-4178-B415-7482956ECD43}"/>
    <cellStyle name="Total 2 5 2 25 2 2" xfId="34535" xr:uid="{A9D2CE02-0EB8-459B-BF77-288E07F69DD7}"/>
    <cellStyle name="Total 2 5 2 25 2 3" xfId="56616" xr:uid="{B0BBD711-8357-4793-8D57-3A9AA2FC6BF2}"/>
    <cellStyle name="Total 2 5 2 25 3" xfId="29927" xr:uid="{B286E10B-11AD-4503-9321-26EF70AAAD3C}"/>
    <cellStyle name="Total 2 5 2 25 4" xfId="54511" xr:uid="{3CD7275B-BB09-4B57-B562-5100C8706008}"/>
    <cellStyle name="Total 2 5 2 26" xfId="11377" xr:uid="{76601B37-2C76-43D9-93A3-7FFA7D7A917A}"/>
    <cellStyle name="Total 2 5 2 26 2" xfId="22129" xr:uid="{77BF197B-2FC1-4BC4-BC1F-5E7E6C8A9D25}"/>
    <cellStyle name="Total 2 5 2 26 2 2" xfId="34529" xr:uid="{189A88A5-2376-4A20-B9E1-BB974BD27E17}"/>
    <cellStyle name="Total 2 5 2 26 2 3" xfId="43378" xr:uid="{76811119-B9C8-4813-B1AC-94B3F53AFCB4}"/>
    <cellStyle name="Total 2 5 2 26 3" xfId="29921" xr:uid="{3873A11F-5ED0-4511-922A-1DEA13F77ED7}"/>
    <cellStyle name="Total 2 5 2 26 4" xfId="41596" xr:uid="{DE3B0D7B-87F6-40B6-B6A3-8FB3F4C8D183}"/>
    <cellStyle name="Total 2 5 2 27" xfId="11151" xr:uid="{3C9A9FD5-CBCD-4C63-B60B-ADC0AD4B9517}"/>
    <cellStyle name="Total 2 5 2 27 2" xfId="21903" xr:uid="{E3D4A752-99AF-4982-8705-AD362F98F79C}"/>
    <cellStyle name="Total 2 5 2 27 2 2" xfId="34433" xr:uid="{B8545B80-44B2-4DCF-A7E6-D65B6F6E0CC6}"/>
    <cellStyle name="Total 2 5 2 27 2 3" xfId="52712" xr:uid="{23AE1A77-E7EE-4BE2-A6D8-0ADF710CD1C3}"/>
    <cellStyle name="Total 2 5 2 27 3" xfId="29825" xr:uid="{EDD0E38C-D4B4-4A1D-8FC1-9616E5452B21}"/>
    <cellStyle name="Total 2 5 2 27 4" xfId="50127" xr:uid="{5E013B12-1CB9-47CF-B9C4-213819DA63EB}"/>
    <cellStyle name="Total 2 5 2 28" xfId="12184" xr:uid="{71B98D27-AD60-4AC0-B586-D74BF5EBEC0E}"/>
    <cellStyle name="Total 2 5 2 28 2" xfId="22932" xr:uid="{3192908F-D270-4F60-AA33-3570C7C562E2}"/>
    <cellStyle name="Total 2 5 2 28 2 2" xfId="34873" xr:uid="{BF256F78-D4AC-435D-8CCC-BD43479F768D}"/>
    <cellStyle name="Total 2 5 2 28 2 3" xfId="43742" xr:uid="{94C03FCA-0283-4CE2-85C7-4291BC790560}"/>
    <cellStyle name="Total 2 5 2 28 3" xfId="30267" xr:uid="{3EDA0DD3-9080-4CAB-A6DE-63232EB10FAA}"/>
    <cellStyle name="Total 2 5 2 28 4" xfId="39214" xr:uid="{2D3C1A51-BCA0-4F46-98EE-E93E06E6CD06}"/>
    <cellStyle name="Total 2 5 2 29" xfId="11973" xr:uid="{8F89133F-891F-4B45-931E-C7480CA0DA7B}"/>
    <cellStyle name="Total 2 5 2 29 2" xfId="22722" xr:uid="{E053B108-0AD3-4B53-8106-34DA72B7094F}"/>
    <cellStyle name="Total 2 5 2 29 2 2" xfId="34786" xr:uid="{644CCDEC-6408-485F-9057-CE5107B15973}"/>
    <cellStyle name="Total 2 5 2 29 2 3" xfId="50232" xr:uid="{447D6735-6230-42E1-87E3-78BDD682EB67}"/>
    <cellStyle name="Total 2 5 2 29 3" xfId="30180" xr:uid="{14003509-538E-491D-88CB-D228D524D115}"/>
    <cellStyle name="Total 2 5 2 29 4" xfId="55341" xr:uid="{ABF67939-D0B0-4D1D-98B2-261F6CBE8820}"/>
    <cellStyle name="Total 2 5 2 3" xfId="3093" xr:uid="{DA674842-24A9-4EFD-B55C-BE23F9F4D378}"/>
    <cellStyle name="Total 2 5 2 3 2" xfId="5906" xr:uid="{2525512B-A966-4B8F-B226-F5396E480593}"/>
    <cellStyle name="Total 2 5 2 3 2 2" xfId="16658" xr:uid="{5787C06D-3E20-478B-9A96-197F1D182426}"/>
    <cellStyle name="Total 2 5 2 3 2 2 2" xfId="32190" xr:uid="{E7B05B13-F525-42C1-8CC0-37103C6456A7}"/>
    <cellStyle name="Total 2 5 2 3 2 2 3" xfId="46597" xr:uid="{7668EDE0-3562-4070-9058-22FFFE02ED6D}"/>
    <cellStyle name="Total 2 5 2 3 2 3" xfId="27582" xr:uid="{AF5DC0D2-008F-4ED8-BC6D-7C7D2582867F}"/>
    <cellStyle name="Total 2 5 2 3 2 4" xfId="48804" xr:uid="{9A394EFC-E5EB-4FCA-A501-B8472B36516F}"/>
    <cellStyle name="Total 2 5 2 3 3" xfId="8089" xr:uid="{0C858A35-A2E2-4207-9B67-1DAB675EEDB4}"/>
    <cellStyle name="Total 2 5 2 3 3 2" xfId="18841" xr:uid="{0C621F9A-464C-4BDA-AC98-6BFAAE0154C3}"/>
    <cellStyle name="Total 2 5 2 3 3 2 2" xfId="33121" xr:uid="{34398451-6DD2-412F-BBCD-D31DAAF0B04B}"/>
    <cellStyle name="Total 2 5 2 3 3 2 3" xfId="48786" xr:uid="{5F16B38D-34B8-45B8-992B-14495B922308}"/>
    <cellStyle name="Total 2 5 2 3 3 3" xfId="28513" xr:uid="{60AC60D3-D476-4D5F-9031-BE0DF52B9F11}"/>
    <cellStyle name="Total 2 5 2 3 3 4" xfId="47620" xr:uid="{43C16D4D-B859-42A5-8611-2C089A2D6384}"/>
    <cellStyle name="Total 2 5 2 3 4" xfId="13845" xr:uid="{E400627C-20D1-4765-8B1D-BE8605E0BFAB}"/>
    <cellStyle name="Total 2 5 2 3 4 2" xfId="30980" xr:uid="{3486B646-1297-491E-A0A7-C1D955562244}"/>
    <cellStyle name="Total 2 5 2 3 4 3" xfId="45988" xr:uid="{FF0D94E6-FBF4-4467-BCF4-0A0966261503}"/>
    <cellStyle name="Total 2 5 2 3 5" xfId="26372" xr:uid="{3FD10BE9-32EA-4166-B436-FF4006DAEB10}"/>
    <cellStyle name="Total 2 5 2 3 6" xfId="52025" xr:uid="{701E428D-3626-414B-8421-D7FE667795A5}"/>
    <cellStyle name="Total 2 5 2 30" xfId="12268" xr:uid="{30E64AFB-3645-41BC-AC01-C6A34FCCFE74}"/>
    <cellStyle name="Total 2 5 2 30 2" xfId="23015" xr:uid="{9EB4C174-5411-4466-8FE2-7E830F58A02E}"/>
    <cellStyle name="Total 2 5 2 30 2 2" xfId="34908" xr:uid="{F909377C-7829-4F12-A4E1-2CC271532E3A}"/>
    <cellStyle name="Total 2 5 2 30 2 3" xfId="36965" xr:uid="{F6C53952-EEB8-4B43-A426-2FE282CC2F5F}"/>
    <cellStyle name="Total 2 5 2 30 3" xfId="30303" xr:uid="{F73946FF-033F-43BE-89B9-6CA791F15CFC}"/>
    <cellStyle name="Total 2 5 2 30 4" xfId="48785" xr:uid="{061D1639-32FD-407D-A833-40FF1DADB256}"/>
    <cellStyle name="Total 2 5 2 31" xfId="12431" xr:uid="{89C9E9A5-A8EA-4A1A-8676-8A82575B4AA2}"/>
    <cellStyle name="Total 2 5 2 31 2" xfId="23178" xr:uid="{3EB30FC4-479B-4D05-9806-B5535C1B1F39}"/>
    <cellStyle name="Total 2 5 2 31 2 2" xfId="34979" xr:uid="{7BCDDE53-CBCD-42D9-BD60-54A320903FB7}"/>
    <cellStyle name="Total 2 5 2 31 2 3" xfId="36484" xr:uid="{94CEC46A-8FEE-47B2-AC54-064A9B0C26B1}"/>
    <cellStyle name="Total 2 5 2 31 3" xfId="30374" xr:uid="{6F849520-566B-4308-89E0-3A4BE368BE59}"/>
    <cellStyle name="Total 2 5 2 31 4" xfId="51739" xr:uid="{FBE2EF6A-8AFC-467C-8ECA-A87FBF306ADF}"/>
    <cellStyle name="Total 2 5 2 32" xfId="12592" xr:uid="{50C10384-62BD-49CF-A2CA-7C29CD1477B3}"/>
    <cellStyle name="Total 2 5 2 32 2" xfId="23337" xr:uid="{B4B1A19E-FC71-482E-9485-67E53C8FDD35}"/>
    <cellStyle name="Total 2 5 2 32 2 2" xfId="35047" xr:uid="{0A551793-CE95-4BC0-90AD-F3DA4464D4D8}"/>
    <cellStyle name="Total 2 5 2 32 2 3" xfId="35997" xr:uid="{9AA95511-B4BD-4237-9C47-23A662348625}"/>
    <cellStyle name="Total 2 5 2 32 3" xfId="30443" xr:uid="{E983BF92-2274-48CA-8AF9-D6A61D0B3334}"/>
    <cellStyle name="Total 2 5 2 32 4" xfId="46788" xr:uid="{313D2AF7-88F7-46E7-B022-5696A62B94EE}"/>
    <cellStyle name="Total 2 5 2 33" xfId="12754" xr:uid="{9BC571B1-8DF2-4928-BC98-994B0DC768A2}"/>
    <cellStyle name="Total 2 5 2 33 2" xfId="23497" xr:uid="{CCEAC071-B9F5-469A-8D22-B1E261C0C616}"/>
    <cellStyle name="Total 2 5 2 33 2 2" xfId="35119" xr:uid="{DA353152-EC72-4ED3-8CB4-BA1D069582AD}"/>
    <cellStyle name="Total 2 5 2 33 2 3" xfId="35968" xr:uid="{BCE3DBBD-70F1-4573-870A-8E77DDAFADCA}"/>
    <cellStyle name="Total 2 5 2 33 3" xfId="30516" xr:uid="{CE1B3B1E-5F3A-4F86-9AAB-55DC1A1F5B8B}"/>
    <cellStyle name="Total 2 5 2 33 4" xfId="39245" xr:uid="{D598C699-1F38-41BF-9B78-A06FFE386D79}"/>
    <cellStyle name="Total 2 5 2 34" xfId="12909" xr:uid="{F074E6A6-6210-4555-B974-7BDAD6FF14B9}"/>
    <cellStyle name="Total 2 5 2 34 2" xfId="23645" xr:uid="{81F092CC-BE6F-4877-A47F-226FABE5F4D6}"/>
    <cellStyle name="Total 2 5 2 34 2 2" xfId="35175" xr:uid="{CC369868-027E-4F00-955D-992AAA5E17E8}"/>
    <cellStyle name="Total 2 5 2 34 2 3" xfId="58187" xr:uid="{04A589CB-AD4C-4B5A-A2E5-A00E49CBDCC8}"/>
    <cellStyle name="Total 2 5 2 34 3" xfId="30575" xr:uid="{995739A1-C2F5-458D-ADC7-E4772F2574AA}"/>
    <cellStyle name="Total 2 5 2 34 4" xfId="54775" xr:uid="{B801FD08-9AC5-43F9-8FFA-0F34681264E0}"/>
    <cellStyle name="Total 2 5 2 35" xfId="13064" xr:uid="{F538D82A-78BC-494A-8426-17294657DB13}"/>
    <cellStyle name="Total 2 5 2 35 2" xfId="23789" xr:uid="{91B9E0EC-795A-4E97-92AE-117217545477}"/>
    <cellStyle name="Total 2 5 2 35 2 2" xfId="35243" xr:uid="{C8C36831-30D3-4DB1-9E01-33AD0FD48FCF}"/>
    <cellStyle name="Total 2 5 2 35 2 3" xfId="58331" xr:uid="{797F5E51-EE30-440B-9D57-A6F6D2918C06}"/>
    <cellStyle name="Total 2 5 2 35 3" xfId="30646" xr:uid="{59AC0664-E374-4DFB-96F9-91D049ACD005}"/>
    <cellStyle name="Total 2 5 2 35 4" xfId="50962" xr:uid="{DCCEAF2B-DADC-4379-90B3-69C1CE0408AA}"/>
    <cellStyle name="Total 2 5 2 36" xfId="13238" xr:uid="{219371D4-53F7-43A0-8F26-61D57BE7167B}"/>
    <cellStyle name="Total 2 5 2 36 2" xfId="23948" xr:uid="{21B5A7D3-2893-48A6-B56B-E53AE988D635}"/>
    <cellStyle name="Total 2 5 2 36 2 2" xfId="35317" xr:uid="{71F6000D-6FCB-469D-9E3D-2BDCB46B391C}"/>
    <cellStyle name="Total 2 5 2 36 2 3" xfId="58490" xr:uid="{16DBD703-2B82-40DF-8582-A7F04F0C212A}"/>
    <cellStyle name="Total 2 5 2 36 3" xfId="30725" xr:uid="{E7913188-BA91-4245-BA41-0E7F2D57CF58}"/>
    <cellStyle name="Total 2 5 2 36 4" xfId="36545" xr:uid="{A74C1646-55C8-40DE-AF93-0C5D6226463D}"/>
    <cellStyle name="Total 2 5 2 37" xfId="13339" xr:uid="{8324ED8A-8D91-4481-93A6-ACFC690E6D7C}"/>
    <cellStyle name="Total 2 5 2 37 2" xfId="24039" xr:uid="{BD628D3F-A2E0-45F1-83B2-C74702CC571C}"/>
    <cellStyle name="Total 2 5 2 37 2 2" xfId="35352" xr:uid="{D7512271-5966-4060-B17A-E6E9E73A7CA0}"/>
    <cellStyle name="Total 2 5 2 37 2 3" xfId="58581" xr:uid="{425520FF-8C2C-4347-B679-2F240AA33805}"/>
    <cellStyle name="Total 2 5 2 37 3" xfId="30765" xr:uid="{485FD06B-334C-4EB5-A12E-D9F90F462710}"/>
    <cellStyle name="Total 2 5 2 37 4" xfId="57259" xr:uid="{F1E4483C-CD56-40F5-A2FF-188B38C22985}"/>
    <cellStyle name="Total 2 5 2 38" xfId="13455" xr:uid="{7216AFA0-D45C-4BB1-82E0-B05E34D62365}"/>
    <cellStyle name="Total 2 5 2 38 2" xfId="30816" xr:uid="{DAB58911-7B14-4E6F-81B0-FB78DEB90D96}"/>
    <cellStyle name="Total 2 5 2 38 3" xfId="51016" xr:uid="{E7146754-EA06-4C90-ACAD-D6E789A3C3D5}"/>
    <cellStyle name="Total 2 5 2 39" xfId="24326" xr:uid="{C6CA3108-3715-4B76-9D56-F4E82A4E8018}"/>
    <cellStyle name="Total 2 5 2 39 2" xfId="35490" xr:uid="{97B5F12F-B5CC-4F24-9823-F27D2EEB4328}"/>
    <cellStyle name="Total 2 5 2 39 3" xfId="58867" xr:uid="{C2DF7C8C-CF1A-42A9-9B8E-C8DF8AA225DA}"/>
    <cellStyle name="Total 2 5 2 4" xfId="3286" xr:uid="{FECD6F2C-3D7C-4893-A7AC-55A916964C02}"/>
    <cellStyle name="Total 2 5 2 4 2" xfId="6100" xr:uid="{60B523B2-F09D-4F3C-82FC-52AB572BF8CC}"/>
    <cellStyle name="Total 2 5 2 4 2 2" xfId="16852" xr:uid="{64C99363-1580-493C-9EB1-9AC79C50922C}"/>
    <cellStyle name="Total 2 5 2 4 2 2 2" xfId="32273" xr:uid="{EB90E316-5075-4C99-8DFA-C53BF9EF02DC}"/>
    <cellStyle name="Total 2 5 2 4 2 2 3" xfId="40482" xr:uid="{FCEC6999-FB53-4DDA-88C9-E67524411EC8}"/>
    <cellStyle name="Total 2 5 2 4 2 3" xfId="27665" xr:uid="{183ADC21-2181-4D8C-B5F5-9AD31C5E2FAA}"/>
    <cellStyle name="Total 2 5 2 4 2 4" xfId="55898" xr:uid="{83A3FE18-47AE-4FF3-BDEB-B950B68C40AB}"/>
    <cellStyle name="Total 2 5 2 4 3" xfId="8283" xr:uid="{2CA3CAA5-90A8-4CFD-A393-A4711887D6EA}"/>
    <cellStyle name="Total 2 5 2 4 3 2" xfId="19035" xr:uid="{FAF0EC76-76AA-4E3B-A986-C0CBD4C14899}"/>
    <cellStyle name="Total 2 5 2 4 3 2 2" xfId="33204" xr:uid="{A63489A7-1E11-436E-AAEF-E10A65B039B1}"/>
    <cellStyle name="Total 2 5 2 4 3 2 3" xfId="47413" xr:uid="{B5C370BB-C095-4F3F-9002-36784C7EE304}"/>
    <cellStyle name="Total 2 5 2 4 3 3" xfId="28596" xr:uid="{7E1DAF33-3C4E-477E-BD2F-5E45AF33FA51}"/>
    <cellStyle name="Total 2 5 2 4 3 4" xfId="53415" xr:uid="{A762373C-01C9-4DC5-A3CF-4FA7CCBE0F94}"/>
    <cellStyle name="Total 2 5 2 4 4" xfId="14039" xr:uid="{0645B01A-FC9B-4A2C-B972-9241F62849B6}"/>
    <cellStyle name="Total 2 5 2 4 4 2" xfId="31063" xr:uid="{CD9809E7-A959-469B-82F4-C70AC4EC2447}"/>
    <cellStyle name="Total 2 5 2 4 4 3" xfId="45382" xr:uid="{6DBF7465-36CC-4445-8DE3-CA4D15E4B713}"/>
    <cellStyle name="Total 2 5 2 4 5" xfId="26455" xr:uid="{761C0060-2FE5-4AC3-B467-3C0C7847F23D}"/>
    <cellStyle name="Total 2 5 2 4 6" xfId="40804" xr:uid="{6715FE1B-3DD8-4E81-BACA-D58175D43FE7}"/>
    <cellStyle name="Total 2 5 2 40" xfId="24433" xr:uid="{AAE8D319-B3E9-4466-82DB-B92901D25F3F}"/>
    <cellStyle name="Total 2 5 2 40 2" xfId="35546" xr:uid="{71F09BAD-E57C-41F5-A950-170C50CED21E}"/>
    <cellStyle name="Total 2 5 2 40 3" xfId="58974" xr:uid="{3316BD21-0F2A-49FF-B823-F45E5036447E}"/>
    <cellStyle name="Total 2 5 2 41" xfId="24450" xr:uid="{2BDB706E-A45E-4FAA-A430-79F1813D8BEF}"/>
    <cellStyle name="Total 2 5 2 41 2" xfId="35554" xr:uid="{5921B9AD-7CCD-4A56-8577-D3D4BD8F953E}"/>
    <cellStyle name="Total 2 5 2 41 3" xfId="58991" xr:uid="{140ED4E1-D5E4-492C-B5BD-CBC3894E8413}"/>
    <cellStyle name="Total 2 5 2 42" xfId="1953" xr:uid="{3E2E5375-8B33-41C1-AF16-A3E3081DA246}"/>
    <cellStyle name="Total 2 5 2 42 2" xfId="25392" xr:uid="{F97D11A3-F87C-436E-8812-C54A03E2CBA7}"/>
    <cellStyle name="Total 2 5 2 42 3" xfId="48543" xr:uid="{2EAE8B7F-ACB9-4906-AD9F-D793125963F5}"/>
    <cellStyle name="Total 2 5 2 43" xfId="24843" xr:uid="{BF07F285-0F96-4884-9C35-816CF24D880D}"/>
    <cellStyle name="Total 2 5 2 43 2" xfId="35726" xr:uid="{D32E86CE-67CE-4AE7-B2F3-C86196EAD3C1}"/>
    <cellStyle name="Total 2 5 2 43 3" xfId="59230" xr:uid="{C80CD6A9-2C57-4D08-A14A-C7C688190945}"/>
    <cellStyle name="Total 2 5 2 44" xfId="25146" xr:uid="{A9627DC4-AE96-4383-AA10-16DB36EC425B}"/>
    <cellStyle name="Total 2 5 2 45" xfId="47911" xr:uid="{55271CAF-A538-41BF-A583-20F1C48612EE}"/>
    <cellStyle name="Total 2 5 2 5" xfId="3518" xr:uid="{AD8FA18C-4A72-4E6A-986F-D93813FB4CAB}"/>
    <cellStyle name="Total 2 5 2 5 2" xfId="6332" xr:uid="{37D5D3CB-298A-4B39-AF7A-3D4BE302DDA4}"/>
    <cellStyle name="Total 2 5 2 5 2 2" xfId="17084" xr:uid="{2E99CF30-2341-471D-85DE-A6E495FF932F}"/>
    <cellStyle name="Total 2 5 2 5 2 2 2" xfId="32361" xr:uid="{FBD3F7F1-E213-4C50-8E41-21089A5B00CE}"/>
    <cellStyle name="Total 2 5 2 5 2 2 3" xfId="41612" xr:uid="{29F1641E-26B3-44FA-A004-57B6850B1667}"/>
    <cellStyle name="Total 2 5 2 5 2 3" xfId="27753" xr:uid="{99ACD378-6AB8-4CC7-B53C-861A450D4682}"/>
    <cellStyle name="Total 2 5 2 5 2 4" xfId="38745" xr:uid="{5555556D-C602-4D07-8E8B-78A5E9372320}"/>
    <cellStyle name="Total 2 5 2 5 3" xfId="8515" xr:uid="{B724D473-74D5-4823-A74D-818B9B9A1FB8}"/>
    <cellStyle name="Total 2 5 2 5 3 2" xfId="19267" xr:uid="{C81F05AA-32C6-45FD-A5A3-6790B33B356F}"/>
    <cellStyle name="Total 2 5 2 5 3 2 2" xfId="33292" xr:uid="{F26F69AF-2A20-4246-A159-0DEF2FCF48FD}"/>
    <cellStyle name="Total 2 5 2 5 3 2 3" xfId="54773" xr:uid="{7F6CFE6C-78A6-475D-9934-1BFA569FF3C3}"/>
    <cellStyle name="Total 2 5 2 5 3 3" xfId="28684" xr:uid="{A7369C3C-3458-46F5-B041-6CEAB503E649}"/>
    <cellStyle name="Total 2 5 2 5 3 4" xfId="41674" xr:uid="{AEE07BE4-1470-48E5-BAE0-90E6824B1C2C}"/>
    <cellStyle name="Total 2 5 2 5 4" xfId="14271" xr:uid="{7B478F77-CBFA-4D28-B9FF-F9D96E9AE828}"/>
    <cellStyle name="Total 2 5 2 5 4 2" xfId="31151" xr:uid="{87D2DDD3-A465-4DCD-8486-76D74EF4E702}"/>
    <cellStyle name="Total 2 5 2 5 4 3" xfId="43333" xr:uid="{5240B09C-6E03-45F5-BB35-25D59F7529FF}"/>
    <cellStyle name="Total 2 5 2 5 5" xfId="26543" xr:uid="{B5E90ED0-0B0B-4A6B-A5B6-EB223A0FC94D}"/>
    <cellStyle name="Total 2 5 2 5 6" xfId="57389" xr:uid="{1315EB01-5705-4113-8FD1-05A903639A4A}"/>
    <cellStyle name="Total 2 5 2 6" xfId="3684" xr:uid="{0CDBD086-90E6-499B-986B-16314E19A663}"/>
    <cellStyle name="Total 2 5 2 6 2" xfId="6498" xr:uid="{204262AF-EEA6-495D-ADDF-FCDEDD2891FF}"/>
    <cellStyle name="Total 2 5 2 6 2 2" xfId="17250" xr:uid="{C9D9B73D-414A-445A-97EE-F4E0B861FFA6}"/>
    <cellStyle name="Total 2 5 2 6 2 2 2" xfId="32436" xr:uid="{258279DF-D264-42AF-970F-3CEF6F8B103B}"/>
    <cellStyle name="Total 2 5 2 6 2 2 3" xfId="44867" xr:uid="{59DA0792-F8A8-4784-8DF5-9D4C110DC694}"/>
    <cellStyle name="Total 2 5 2 6 2 3" xfId="27828" xr:uid="{21AED98A-84F5-4DF1-AF4C-27366ACB9DB7}"/>
    <cellStyle name="Total 2 5 2 6 2 4" xfId="48303" xr:uid="{57AD424F-D792-4B35-A977-F614FE54693A}"/>
    <cellStyle name="Total 2 5 2 6 3" xfId="8681" xr:uid="{C62EA274-0839-42AA-9732-49D41AF9B084}"/>
    <cellStyle name="Total 2 5 2 6 3 2" xfId="19433" xr:uid="{DBD2021A-2642-426B-A58F-142F5778FE2A}"/>
    <cellStyle name="Total 2 5 2 6 3 2 2" xfId="33367" xr:uid="{9B145F17-37D2-49B0-9370-F333D7E63AC3}"/>
    <cellStyle name="Total 2 5 2 6 3 2 3" xfId="43900" xr:uid="{3B83BC2E-A04B-48BF-8BBD-8828DE9596EF}"/>
    <cellStyle name="Total 2 5 2 6 3 3" xfId="28759" xr:uid="{6878693C-F688-4AA5-A690-CA88680DA0B2}"/>
    <cellStyle name="Total 2 5 2 6 3 4" xfId="43497" xr:uid="{E2DBE71C-4253-4C01-834B-41533956299B}"/>
    <cellStyle name="Total 2 5 2 6 4" xfId="14437" xr:uid="{E0AE9EB9-BD28-451C-A6FB-2EC5E7E79535}"/>
    <cellStyle name="Total 2 5 2 6 4 2" xfId="31226" xr:uid="{F20F80C3-EB29-4AF1-B085-7F910C4B01C5}"/>
    <cellStyle name="Total 2 5 2 6 4 3" xfId="44718" xr:uid="{E9746059-D235-4CBE-B0AB-ACA128C6EDF1}"/>
    <cellStyle name="Total 2 5 2 6 5" xfId="26618" xr:uid="{A334B299-6675-49E9-B832-CDD88BBBC9B9}"/>
    <cellStyle name="Total 2 5 2 6 6" xfId="45371" xr:uid="{DA31161C-A397-449A-9159-EAADAE0AF1AC}"/>
    <cellStyle name="Total 2 5 2 7" xfId="2946" xr:uid="{20588E00-F21A-4534-9240-DA4FF022A4B7}"/>
    <cellStyle name="Total 2 5 2 7 2" xfId="5758" xr:uid="{59D6D0EA-0FA1-4B5C-A462-6AB527D3CDFD}"/>
    <cellStyle name="Total 2 5 2 7 2 2" xfId="16510" xr:uid="{298B6458-9B3B-4314-84ED-F573D067E74B}"/>
    <cellStyle name="Total 2 5 2 7 2 2 2" xfId="32130" xr:uid="{5739C320-42CC-4FD6-8B82-C6C2B044F83F}"/>
    <cellStyle name="Total 2 5 2 7 2 2 3" xfId="42443" xr:uid="{5E547C22-54B4-47CA-94A4-FC9924FC1282}"/>
    <cellStyle name="Total 2 5 2 7 2 3" xfId="27522" xr:uid="{04A4E520-3822-4254-B857-6ED84124D23D}"/>
    <cellStyle name="Total 2 5 2 7 2 4" xfId="43788" xr:uid="{BCC443E0-B7E7-47FA-ABFD-A4BEAF54FA3B}"/>
    <cellStyle name="Total 2 5 2 7 3" xfId="5479" xr:uid="{860EBAB4-D927-4705-ABE1-C8635D178DC4}"/>
    <cellStyle name="Total 2 5 2 7 3 2" xfId="16232" xr:uid="{3584E22F-9FF2-4348-A4DD-F1CE04F7B61E}"/>
    <cellStyle name="Total 2 5 2 7 3 2 2" xfId="32001" xr:uid="{12659431-8367-417C-9B92-237D98FAEFD6}"/>
    <cellStyle name="Total 2 5 2 7 3 2 3" xfId="50621" xr:uid="{E77A54C3-78CC-4D97-A91D-0B2C0157DF3F}"/>
    <cellStyle name="Total 2 5 2 7 3 3" xfId="27393" xr:uid="{8EF9669A-74C5-4F63-9B30-4E5C5F4A75DA}"/>
    <cellStyle name="Total 2 5 2 7 3 4" xfId="40207" xr:uid="{F4A0D4CC-136D-4DB0-9FCE-A44C25675DFD}"/>
    <cellStyle name="Total 2 5 2 7 4" xfId="13697" xr:uid="{5969FAFC-6758-401C-B59E-8E4E6F95A6C4}"/>
    <cellStyle name="Total 2 5 2 7 4 2" xfId="30920" xr:uid="{FA648561-BD02-4958-ADD3-59B271BE5479}"/>
    <cellStyle name="Total 2 5 2 7 4 3" xfId="53063" xr:uid="{C6D94BF2-F569-4ACE-93D6-39013546ABF0}"/>
    <cellStyle name="Total 2 5 2 7 5" xfId="26312" xr:uid="{E64E6F46-F49D-4422-A11D-A5E7A36A1027}"/>
    <cellStyle name="Total 2 5 2 7 6" xfId="55872" xr:uid="{73EEE1E4-51EC-4C75-879C-3B0C20E636A6}"/>
    <cellStyle name="Total 2 5 2 8" xfId="4018" xr:uid="{696F412C-E498-40CF-902C-AC41904CFFBC}"/>
    <cellStyle name="Total 2 5 2 8 2" xfId="6832" xr:uid="{D575B110-8485-464A-ACDD-7C4145A0B3E5}"/>
    <cellStyle name="Total 2 5 2 8 2 2" xfId="17584" xr:uid="{0C70D30E-37B3-4A00-99DA-16027D199246}"/>
    <cellStyle name="Total 2 5 2 8 2 2 2" xfId="32580" xr:uid="{2DFB80AE-2A3F-4C17-844E-676CAF49FEA4}"/>
    <cellStyle name="Total 2 5 2 8 2 2 3" xfId="52213" xr:uid="{1ECDA783-330D-4F9E-A5D0-9400D43EF735}"/>
    <cellStyle name="Total 2 5 2 8 2 3" xfId="27972" xr:uid="{1B1F2EE6-5ED4-4DBD-B543-0D40BCE2A71F}"/>
    <cellStyle name="Total 2 5 2 8 2 4" xfId="42914" xr:uid="{B9D3CC0D-5666-4781-B648-702186C3A701}"/>
    <cellStyle name="Total 2 5 2 8 3" xfId="9015" xr:uid="{4BE9003C-38CF-4DF3-A3F8-BBB1E3D2F509}"/>
    <cellStyle name="Total 2 5 2 8 3 2" xfId="19767" xr:uid="{CC5B4071-BDE8-4746-9460-7EC93884C017}"/>
    <cellStyle name="Total 2 5 2 8 3 2 2" xfId="33512" xr:uid="{916AC517-E571-4A04-B5A0-D0E0E567247C}"/>
    <cellStyle name="Total 2 5 2 8 3 2 3" xfId="39206" xr:uid="{178D772C-3085-4B03-936A-EA9030D7A272}"/>
    <cellStyle name="Total 2 5 2 8 3 3" xfId="28904" xr:uid="{096C1994-0B5F-49C4-AFF8-80A410C95CDB}"/>
    <cellStyle name="Total 2 5 2 8 3 4" xfId="56058" xr:uid="{281794C8-B7DD-4CE2-BBA9-B13BBB562F5A}"/>
    <cellStyle name="Total 2 5 2 8 4" xfId="14771" xr:uid="{3A9750FE-4CF6-4791-BC18-288A15FC76F1}"/>
    <cellStyle name="Total 2 5 2 8 4 2" xfId="31371" xr:uid="{6CAE4A3B-17CD-4914-BDEF-5DE375658FEA}"/>
    <cellStyle name="Total 2 5 2 8 4 3" xfId="54050" xr:uid="{C0708870-A017-4E65-9B23-A391B489F56B}"/>
    <cellStyle name="Total 2 5 2 8 5" xfId="26763" xr:uid="{042BCF36-9FB1-464F-B7BA-D76E3EB86839}"/>
    <cellStyle name="Total 2 5 2 8 6" xfId="50841" xr:uid="{F76CD979-FE1D-4639-AB2B-D850638AF823}"/>
    <cellStyle name="Total 2 5 2 9" xfId="3467" xr:uid="{5A68701B-67F7-41DB-9355-C0E52C621E44}"/>
    <cellStyle name="Total 2 5 2 9 2" xfId="6281" xr:uid="{3FD7A68C-448B-4B3C-96D4-934B51FB630E}"/>
    <cellStyle name="Total 2 5 2 9 2 2" xfId="17033" xr:uid="{4910DBA7-9F77-4098-B648-C686E6C7959E}"/>
    <cellStyle name="Total 2 5 2 9 2 2 2" xfId="32342" xr:uid="{8AD7CE8B-1FC8-4682-A59F-423B02474F7C}"/>
    <cellStyle name="Total 2 5 2 9 2 2 3" xfId="52201" xr:uid="{630FDDDA-7A12-46C2-A4D0-4E50386055CB}"/>
    <cellStyle name="Total 2 5 2 9 2 3" xfId="27734" xr:uid="{5555AFB7-F6EC-4C29-9CC5-097A9AFC70EE}"/>
    <cellStyle name="Total 2 5 2 9 2 4" xfId="45160" xr:uid="{CD9543E7-04B3-45AD-ACE0-DE8A2EB15C48}"/>
    <cellStyle name="Total 2 5 2 9 3" xfId="8464" xr:uid="{152186EF-E0A4-414A-91B8-1A6EBB804BD2}"/>
    <cellStyle name="Total 2 5 2 9 3 2" xfId="19216" xr:uid="{403F6FCF-F764-4186-83E2-B4EE093DB79B}"/>
    <cellStyle name="Total 2 5 2 9 3 2 2" xfId="33273" xr:uid="{B31BF8F6-AC51-40AC-8451-19ADDBFD3EC9}"/>
    <cellStyle name="Total 2 5 2 9 3 2 3" xfId="41148" xr:uid="{92FAB727-3059-4350-AB80-D981AAAAC24C}"/>
    <cellStyle name="Total 2 5 2 9 3 3" xfId="28665" xr:uid="{F3D28FFD-E7B1-406C-83BC-7C5E9A50C69F}"/>
    <cellStyle name="Total 2 5 2 9 3 4" xfId="46947" xr:uid="{A2A8E0E4-75AF-42EA-B8C9-362176E37267}"/>
    <cellStyle name="Total 2 5 2 9 4" xfId="14220" xr:uid="{4491A542-D7F3-473D-9B1B-02BD8DEE38EA}"/>
    <cellStyle name="Total 2 5 2 9 4 2" xfId="31132" xr:uid="{7879BC86-1031-4EDA-8B5B-B5B444A0A7B3}"/>
    <cellStyle name="Total 2 5 2 9 4 3" xfId="43361" xr:uid="{7A64EEAC-C28B-490A-8318-75945FD29D99}"/>
    <cellStyle name="Total 2 5 2 9 5" xfId="26524" xr:uid="{8393C86C-0FCF-4F0D-B7E1-ED63F9A49D25}"/>
    <cellStyle name="Total 2 5 2 9 6" xfId="36318" xr:uid="{5FA96050-3FF9-45FA-90D7-0EF59E8A772D}"/>
    <cellStyle name="Total 2 5 20" xfId="5528" xr:uid="{6DDA20EC-B046-42C6-B33E-78204ADC028B}"/>
    <cellStyle name="Total 2 5 20 2" xfId="16281" xr:uid="{623858ED-AC4F-4C98-BDB7-76D6BA7CBCFA}"/>
    <cellStyle name="Total 2 5 20 2 2" xfId="32028" xr:uid="{2A93036C-2F51-4500-8BFC-D5C9859CC998}"/>
    <cellStyle name="Total 2 5 20 2 3" xfId="43945" xr:uid="{2D36FF03-0657-4385-A099-094CB7ADB350}"/>
    <cellStyle name="Total 2 5 20 3" xfId="27420" xr:uid="{42265619-822D-4B36-A3BE-ADB586ACF6B2}"/>
    <cellStyle name="Total 2 5 20 4" xfId="53998" xr:uid="{6871010A-D307-4442-A071-A63A8D1EA2FA}"/>
    <cellStyle name="Total 2 5 21" xfId="7540" xr:uid="{9A042620-7C18-432E-B268-C17A6165ED14}"/>
    <cellStyle name="Total 2 5 21 2" xfId="18292" xr:uid="{9798C7EC-149A-44AB-8FC7-CE4C0679ED7F}"/>
    <cellStyle name="Total 2 5 21 2 2" xfId="32890" xr:uid="{611A75D1-F735-4D86-8090-EE499EF4A98F}"/>
    <cellStyle name="Total 2 5 21 2 3" xfId="56429" xr:uid="{1A47DA28-A19F-4C36-A67C-8AD9221C5A24}"/>
    <cellStyle name="Total 2 5 21 3" xfId="28282" xr:uid="{4701E9F1-7941-4F78-88A1-6FCFEEBA79E9}"/>
    <cellStyle name="Total 2 5 21 4" xfId="56746" xr:uid="{5C14FCC7-0BD3-4771-8BC6-DA2D7D073DDF}"/>
    <cellStyle name="Total 2 5 22" xfId="10196" xr:uid="{AEF4F240-A0DB-488F-8DA5-008F156A91A3}"/>
    <cellStyle name="Total 2 5 22 2" xfId="20948" xr:uid="{2F24CA7D-F6B6-4194-B36D-B5B846663AB9}"/>
    <cellStyle name="Total 2 5 22 2 2" xfId="34028" xr:uid="{8F8357A6-5B66-4586-AB5D-E33859AD42E1}"/>
    <cellStyle name="Total 2 5 22 2 3" xfId="44617" xr:uid="{CC92AE68-915B-4C8F-B6C1-DB091237DA69}"/>
    <cellStyle name="Total 2 5 22 3" xfId="29420" xr:uid="{BFBF4DC7-C546-4D5C-8C52-0DD9055258C4}"/>
    <cellStyle name="Total 2 5 22 4" xfId="56815" xr:uid="{7D4ABECA-5FC0-4167-9676-01510BDEE348}"/>
    <cellStyle name="Total 2 5 23" xfId="10350" xr:uid="{BD3BCEDF-828B-4B2C-809A-677A631679E8}"/>
    <cellStyle name="Total 2 5 23 2" xfId="21102" xr:uid="{9AF173BF-13CB-48B9-815A-9BB06A619AF6}"/>
    <cellStyle name="Total 2 5 23 2 2" xfId="34095" xr:uid="{7ABD52DB-2C63-4D4C-A1A0-CA7EBA1ACC01}"/>
    <cellStyle name="Total 2 5 23 2 3" xfId="45855" xr:uid="{D63C1EA1-C2F9-4A34-98A7-D03B48F37D0F}"/>
    <cellStyle name="Total 2 5 23 3" xfId="29487" xr:uid="{4DB4184A-50A2-43D5-B844-B1B660FC3AAC}"/>
    <cellStyle name="Total 2 5 23 4" xfId="41385" xr:uid="{CC95B076-5C3E-4956-8DED-C686605D667E}"/>
    <cellStyle name="Total 2 5 24" xfId="10939" xr:uid="{80766E82-71D8-432D-ABAF-C841D75DDCD6}"/>
    <cellStyle name="Total 2 5 24 2" xfId="21691" xr:uid="{0D655BA1-157A-4098-B1E5-BC7F5ABCCB94}"/>
    <cellStyle name="Total 2 5 24 2 2" xfId="34345" xr:uid="{3EB77F38-5712-432F-A0E8-969003AB91E7}"/>
    <cellStyle name="Total 2 5 24 2 3" xfId="50344" xr:uid="{80B5EB38-15B4-4BB6-8CF3-4290D778CD3E}"/>
    <cellStyle name="Total 2 5 24 3" xfId="29737" xr:uid="{158B86F6-87E6-4A30-A652-FC34AFDBD2A9}"/>
    <cellStyle name="Total 2 5 24 4" xfId="38462" xr:uid="{58950B3D-C114-4650-AB36-17DFF2A461D4}"/>
    <cellStyle name="Total 2 5 25" xfId="11141" xr:uid="{47DF5136-F312-4B5B-B515-C381D4684D87}"/>
    <cellStyle name="Total 2 5 25 2" xfId="21893" xr:uid="{0F7D4430-2852-4BC0-835E-13B20E40E85A}"/>
    <cellStyle name="Total 2 5 25 2 2" xfId="34428" xr:uid="{BDBCE938-56AA-4C7D-8FA7-CE0088861312}"/>
    <cellStyle name="Total 2 5 25 2 3" xfId="45796" xr:uid="{74A1597E-C8DF-48FC-849C-D4ECD1D9619D}"/>
    <cellStyle name="Total 2 5 25 3" xfId="29820" xr:uid="{94DFC569-59B1-4333-BC6E-6BAE69D45E7F}"/>
    <cellStyle name="Total 2 5 25 4" xfId="55345" xr:uid="{B196ED4A-0A3A-439F-BA7D-31256EACF3EF}"/>
    <cellStyle name="Total 2 5 26" xfId="11520" xr:uid="{BEA6835E-9E6C-4EA9-858E-731FEF95E493}"/>
    <cellStyle name="Total 2 5 26 2" xfId="22272" xr:uid="{BD04F8A6-761C-4FA5-842F-13ACC61D20B3}"/>
    <cellStyle name="Total 2 5 26 2 2" xfId="34593" xr:uid="{CA75F118-763B-424F-8FA0-C76C7CA108E7}"/>
    <cellStyle name="Total 2 5 26 2 3" xfId="36119" xr:uid="{F671FA05-17A2-41D1-8379-C85AEA8233F9}"/>
    <cellStyle name="Total 2 5 26 3" xfId="29985" xr:uid="{E24E17CF-98B4-44C4-ABF0-4E46F4815A00}"/>
    <cellStyle name="Total 2 5 26 4" xfId="43906" xr:uid="{40B6EC0A-36D0-4AAB-9FEF-D6A5499D3CC8}"/>
    <cellStyle name="Total 2 5 27" xfId="11640" xr:uid="{B3220A72-0957-4E25-B335-188650F817FF}"/>
    <cellStyle name="Total 2 5 27 2" xfId="22392" xr:uid="{178ECAB1-C7E5-49C8-8CD0-E82372FF6C5D}"/>
    <cellStyle name="Total 2 5 27 2 2" xfId="34644" xr:uid="{9C8F7CDD-98D1-4551-992B-83F2DDCA4203}"/>
    <cellStyle name="Total 2 5 27 2 3" xfId="41892" xr:uid="{66A4087C-9873-4EB9-9084-41CC9F568CAF}"/>
    <cellStyle name="Total 2 5 27 3" xfId="30036" xr:uid="{CDE83CBB-F00F-4476-9711-D7B7C37F8DFC}"/>
    <cellStyle name="Total 2 5 27 4" xfId="43834" xr:uid="{545FC093-3161-4C76-A8AF-65B7269C894B}"/>
    <cellStyle name="Total 2 5 28" xfId="11643" xr:uid="{7FF5E604-0DBD-4E62-899E-CCD3E3F6546C}"/>
    <cellStyle name="Total 2 5 28 2" xfId="22395" xr:uid="{8E628DC0-F052-4640-B374-F869A29B3C40}"/>
    <cellStyle name="Total 2 5 28 2 2" xfId="34645" xr:uid="{29CDEE45-62AF-46C7-B421-8D1E7CAD5EA0}"/>
    <cellStyle name="Total 2 5 28 2 3" xfId="52943" xr:uid="{96E5C90C-2EE4-4324-A16D-5FC04DCB09E7}"/>
    <cellStyle name="Total 2 5 28 3" xfId="30037" xr:uid="{C82BD504-D43A-42F0-ABA8-25876D79A463}"/>
    <cellStyle name="Total 2 5 28 4" xfId="39325" xr:uid="{5E96BE72-8CEF-48FA-90D4-EEA8EC5B5564}"/>
    <cellStyle name="Total 2 5 29" xfId="11900" xr:uid="{75D0E946-D839-47BC-A3C0-79A9E52D2AAC}"/>
    <cellStyle name="Total 2 5 29 2" xfId="22650" xr:uid="{D63A0717-08DF-460C-9E4B-151E95F16BBB}"/>
    <cellStyle name="Total 2 5 29 2 2" xfId="34763" xr:uid="{7BC2CCE5-CCA4-487B-B1D8-94F35B97C544}"/>
    <cellStyle name="Total 2 5 29 2 3" xfId="55752" xr:uid="{40A9EB3F-D155-4A61-8842-7814C3CDD318}"/>
    <cellStyle name="Total 2 5 29 3" xfId="30156" xr:uid="{0F1C49E5-48C7-4AC9-9582-B34E95477DE2}"/>
    <cellStyle name="Total 2 5 29 4" xfId="49130" xr:uid="{41792126-7E8C-40F0-95E7-9B4B15361A58}"/>
    <cellStyle name="Total 2 5 3" xfId="3197" xr:uid="{D01203F8-4A28-4837-8E2D-5C88DF4AA859}"/>
    <cellStyle name="Total 2 5 3 2" xfId="6010" xr:uid="{73846D04-7801-4297-B479-1CDE66F79839}"/>
    <cellStyle name="Total 2 5 3 2 2" xfId="16762" xr:uid="{0BD41FD2-A66F-4362-8337-1110E02E8B9F}"/>
    <cellStyle name="Total 2 5 3 2 2 2" xfId="32235" xr:uid="{14B61C1D-8311-4B39-AC8E-367DF5A1D7F8}"/>
    <cellStyle name="Total 2 5 3 2 2 3" xfId="49797" xr:uid="{DD68DEE1-DA9E-4C75-A26F-C13C13563899}"/>
    <cellStyle name="Total 2 5 3 2 3" xfId="27627" xr:uid="{CCD4FB9C-C4FC-4359-9C54-283DFA467993}"/>
    <cellStyle name="Total 2 5 3 2 4" xfId="44791" xr:uid="{53E2A50E-E423-4079-8422-5B9461513776}"/>
    <cellStyle name="Total 2 5 3 3" xfId="8193" xr:uid="{29FDE661-4039-455E-AFA1-504C789F4DBC}"/>
    <cellStyle name="Total 2 5 3 3 2" xfId="18945" xr:uid="{CD4CC41E-253E-4714-92CE-9DD36223409F}"/>
    <cellStyle name="Total 2 5 3 3 2 2" xfId="33166" xr:uid="{34328D94-640A-4A61-A32A-9A983406FDFA}"/>
    <cellStyle name="Total 2 5 3 3 2 3" xfId="57417" xr:uid="{AC7D1097-0B03-4C20-9654-271F61EAD417}"/>
    <cellStyle name="Total 2 5 3 3 3" xfId="28558" xr:uid="{4B9E9581-63EE-41C4-9186-C1F9822E212A}"/>
    <cellStyle name="Total 2 5 3 3 4" xfId="44775" xr:uid="{90096F01-CFEB-405F-8EA7-4FD35EC8D278}"/>
    <cellStyle name="Total 2 5 3 4" xfId="13949" xr:uid="{0AF604E9-A4A9-47A4-88A7-6CB3249FD914}"/>
    <cellStyle name="Total 2 5 3 4 2" xfId="31025" xr:uid="{FCAE3EB3-CCE5-4D97-A54C-FF27C47B0695}"/>
    <cellStyle name="Total 2 5 3 4 3" xfId="41799" xr:uid="{4DCC7D4E-D0FF-45B4-9968-7711A48220AC}"/>
    <cellStyle name="Total 2 5 3 5" xfId="26417" xr:uid="{46D1CDE2-378B-4842-92D6-D81D5FD695C5}"/>
    <cellStyle name="Total 2 5 3 6" xfId="48476" xr:uid="{62634BDD-88EB-49E2-A282-8D8EBDE83DFA}"/>
    <cellStyle name="Total 2 5 30" xfId="12330" xr:uid="{6A761E94-EDF9-4D87-B13A-A3BE6618D197}"/>
    <cellStyle name="Total 2 5 30 2" xfId="23077" xr:uid="{1372A643-36BD-40C8-ABF7-9BD63DC0F225}"/>
    <cellStyle name="Total 2 5 30 2 2" xfId="34938" xr:uid="{570FFADD-5CED-4A1B-9C9D-3F6903607291}"/>
    <cellStyle name="Total 2 5 30 2 3" xfId="36229" xr:uid="{8648867E-6619-4D54-BA6F-676155F5F04A}"/>
    <cellStyle name="Total 2 5 30 3" xfId="30333" xr:uid="{EDE54FE3-CD8D-4665-ADB0-41FF22F929EE}"/>
    <cellStyle name="Total 2 5 30 4" xfId="45555" xr:uid="{5205883A-AD83-4055-A595-2CFF07F06CDF}"/>
    <cellStyle name="Total 2 5 31" xfId="12493" xr:uid="{D44A6004-41FB-44D0-AB9E-475BD190002A}"/>
    <cellStyle name="Total 2 5 31 2" xfId="23240" xr:uid="{1C3A3016-797E-4E73-A3C4-9532A9FCBEB3}"/>
    <cellStyle name="Total 2 5 31 2 2" xfId="35007" xr:uid="{0B9F9500-A36D-47CB-9A0C-84DF2650FB60}"/>
    <cellStyle name="Total 2 5 31 2 3" xfId="35809" xr:uid="{04F382BA-E666-4A51-B18B-E8A7A7F8BD0E}"/>
    <cellStyle name="Total 2 5 31 3" xfId="30402" xr:uid="{521858C6-27ED-49CF-A4B3-E721AAE9D4F6}"/>
    <cellStyle name="Total 2 5 31 4" xfId="47800" xr:uid="{6B23F62F-12AD-4551-BF36-0A3A08B2786F}"/>
    <cellStyle name="Total 2 5 32" xfId="12653" xr:uid="{DBBBF291-872D-4E0A-9F87-6A25FFDF43F4}"/>
    <cellStyle name="Total 2 5 32 2" xfId="23398" xr:uid="{E1938550-0224-4CD6-B0E0-70E68ADCC2B6}"/>
    <cellStyle name="Total 2 5 32 2 2" xfId="35077" xr:uid="{DB844A0B-4279-4016-829E-D13910C6DA7F}"/>
    <cellStyle name="Total 2 5 32 2 3" xfId="36180" xr:uid="{2468A10C-CD0B-42CF-B7E0-1F71BEE3DFA6}"/>
    <cellStyle name="Total 2 5 32 3" xfId="30473" xr:uid="{69E449B0-1994-40AA-B2BD-F88ADD8F5623}"/>
    <cellStyle name="Total 2 5 32 4" xfId="44604" xr:uid="{B18BA8CA-D7E1-4D98-A200-C13D3D0A59CF}"/>
    <cellStyle name="Total 2 5 33" xfId="12814" xr:uid="{7380A493-6A12-42D1-B6D4-B92D2441894B}"/>
    <cellStyle name="Total 2 5 33 2" xfId="23557" xr:uid="{8EB345E0-C96D-4A9B-B8C9-803A6F11B6C9}"/>
    <cellStyle name="Total 2 5 33 2 2" xfId="35144" xr:uid="{FECD4158-5A92-48DF-B1C6-04B9250EEF79}"/>
    <cellStyle name="Total 2 5 33 2 3" xfId="35818" xr:uid="{B5AE3448-EABD-4606-8B94-9BC15C1A0880}"/>
    <cellStyle name="Total 2 5 33 3" xfId="30541" xr:uid="{FE23ED1C-BF15-4D43-A9DE-C3C801A8BE5C}"/>
    <cellStyle name="Total 2 5 33 4" xfId="55743" xr:uid="{EDEF9250-94FC-4E6D-BE20-377EFE3005C7}"/>
    <cellStyle name="Total 2 5 34" xfId="12967" xr:uid="{71764D9D-C445-457E-961A-46AFA62CAF5E}"/>
    <cellStyle name="Total 2 5 34 2" xfId="23699" xr:uid="{9151C0DB-5A3F-412C-82D8-FE3290A6C490}"/>
    <cellStyle name="Total 2 5 34 2 2" xfId="35202" xr:uid="{D7367E5A-A8D3-4687-A3B1-1C5B3479E500}"/>
    <cellStyle name="Total 2 5 34 2 3" xfId="58241" xr:uid="{91044887-81CE-4F2F-A40D-E6DC46E33A37}"/>
    <cellStyle name="Total 2 5 34 3" xfId="30603" xr:uid="{BAB59BAA-E6C3-4770-AB18-E44191E5CE2F}"/>
    <cellStyle name="Total 2 5 34 4" xfId="54147" xr:uid="{5F8A7498-414E-4A56-9953-1F493B01FC88}"/>
    <cellStyle name="Total 2 5 35" xfId="13121" xr:uid="{B589BCD9-327C-475F-8D8D-52AC702FD33E}"/>
    <cellStyle name="Total 2 5 35 2" xfId="23844" xr:uid="{DFA3A933-4DB9-4FB3-A426-CE40E3B8AF42}"/>
    <cellStyle name="Total 2 5 35 2 2" xfId="35268" xr:uid="{A93E7432-AF69-4D20-8239-4B7547214961}"/>
    <cellStyle name="Total 2 5 35 2 3" xfId="58386" xr:uid="{436DC170-4824-4257-A990-3FDBA41F3327}"/>
    <cellStyle name="Total 2 5 35 3" xfId="30672" xr:uid="{E0BAEB7A-20E5-4663-861D-895C643B834C}"/>
    <cellStyle name="Total 2 5 35 4" xfId="36536" xr:uid="{DDFC83FF-A45A-423D-90A5-97845C1CFC66}"/>
    <cellStyle name="Total 2 5 36" xfId="13197" xr:uid="{5418B5AD-260B-4534-932C-4AD0A4AA9D9A}"/>
    <cellStyle name="Total 2 5 36 2" xfId="23913" xr:uid="{E186B516-ED68-4D23-9620-55E19B64D2A2}"/>
    <cellStyle name="Total 2 5 36 2 2" xfId="35300" xr:uid="{2C9666A6-82BF-4CF6-A4FF-9CDA5C7746CB}"/>
    <cellStyle name="Total 2 5 36 2 3" xfId="58455" xr:uid="{8F867CDC-E228-4669-A59A-C1ABEC91C6F2}"/>
    <cellStyle name="Total 2 5 36 3" xfId="30707" xr:uid="{C270532A-A7DF-46AB-8324-6B8E5E9AD209}"/>
    <cellStyle name="Total 2 5 36 4" xfId="36685" xr:uid="{71BC1A5D-9939-4A65-AB2B-85A690347923}"/>
    <cellStyle name="Total 2 5 37" xfId="13389" xr:uid="{4E3357AF-DC46-49F3-BF3B-E38D78E4BE31}"/>
    <cellStyle name="Total 2 5 37 2" xfId="24080" xr:uid="{90195407-AD61-4C06-940A-633872819B14}"/>
    <cellStyle name="Total 2 5 37 2 2" xfId="35372" xr:uid="{D1C697F4-4D3E-4D68-A239-D90F0BEB8B06}"/>
    <cellStyle name="Total 2 5 37 2 3" xfId="58622" xr:uid="{18946750-B5DC-4D83-BC90-E8AF0975AE0D}"/>
    <cellStyle name="Total 2 5 37 3" xfId="30789" xr:uid="{8F170E16-536E-4D79-8E28-BAFD624374D6}"/>
    <cellStyle name="Total 2 5 37 4" xfId="50353" xr:uid="{05D99FDD-7814-442D-84DA-390256BB188B}"/>
    <cellStyle name="Total 2 5 38" xfId="13496" xr:uid="{18FB8461-8F62-48F7-A53E-39CA6C920BA4}"/>
    <cellStyle name="Total 2 5 38 2" xfId="24159" xr:uid="{EC18F88A-927B-43F9-A53C-BE75B1D5E38A}"/>
    <cellStyle name="Total 2 5 38 2 2" xfId="35406" xr:uid="{AD677ADF-9869-4EFF-BC0E-CBB3707BACBB}"/>
    <cellStyle name="Total 2 5 38 2 3" xfId="58701" xr:uid="{F8617D30-31FB-470B-B6E3-B85DA447C25F}"/>
    <cellStyle name="Total 2 5 38 3" xfId="30836" xr:uid="{9DAFC25D-894E-43EB-99BA-216EA647A5E1}"/>
    <cellStyle name="Total 2 5 38 4" xfId="45917" xr:uid="{F010A665-B7AE-4758-9D82-EE32C33CB2BC}"/>
    <cellStyle name="Total 2 5 39" xfId="13575" xr:uid="{4363894C-5DF4-4949-B4FD-552BF7BABDAE}"/>
    <cellStyle name="Total 2 5 39 2" xfId="30870" xr:uid="{59893758-F92C-42D7-84B2-711B38D39E5E}"/>
    <cellStyle name="Total 2 5 39 3" xfId="46746" xr:uid="{F8D4EFAF-3EE4-411A-A7B2-43FC1520A104}"/>
    <cellStyle name="Total 2 5 4" xfId="3387" xr:uid="{D49B21E7-F313-4A65-AB77-9AA10B0CF218}"/>
    <cellStyle name="Total 2 5 4 2" xfId="6201" xr:uid="{9D3C0E66-0E65-4167-AFEB-8594D603F6DE}"/>
    <cellStyle name="Total 2 5 4 2 2" xfId="16953" xr:uid="{55F07471-E213-4EAB-8408-CB69064E661F}"/>
    <cellStyle name="Total 2 5 4 2 2 2" xfId="32304" xr:uid="{233C87D4-9660-4250-9DAD-0956B5C3CB0F}"/>
    <cellStyle name="Total 2 5 4 2 2 3" xfId="55271" xr:uid="{8E547325-9ED1-43D6-9A31-BBB7367A19AF}"/>
    <cellStyle name="Total 2 5 4 2 3" xfId="27696" xr:uid="{724F88DF-AE17-4255-AAB1-F617FB7BD68D}"/>
    <cellStyle name="Total 2 5 4 2 4" xfId="39502" xr:uid="{2DC38D1E-DC3D-482F-B21B-15B2356E7078}"/>
    <cellStyle name="Total 2 5 4 3" xfId="8384" xr:uid="{62F124EA-4D6D-4477-8F26-08884C01DE2E}"/>
    <cellStyle name="Total 2 5 4 3 2" xfId="19136" xr:uid="{7A99B7BF-A693-422F-9F36-2FAF54E128CF}"/>
    <cellStyle name="Total 2 5 4 3 2 2" xfId="33235" xr:uid="{C681D536-DE5A-415F-8764-7D9187A3AA58}"/>
    <cellStyle name="Total 2 5 4 3 2 3" xfId="40106" xr:uid="{85EF0305-65D7-487D-BD3C-A7B8A9868661}"/>
    <cellStyle name="Total 2 5 4 3 3" xfId="28627" xr:uid="{547F44B8-7747-43FF-BBFF-62AF79A54DFF}"/>
    <cellStyle name="Total 2 5 4 3 4" xfId="49575" xr:uid="{28FA04B4-C011-48AF-B281-955D93DC8E8B}"/>
    <cellStyle name="Total 2 5 4 4" xfId="14140" xr:uid="{45822932-B511-4E33-929D-DC9B9EC38DDA}"/>
    <cellStyle name="Total 2 5 4 4 2" xfId="31094" xr:uid="{1A2B814A-CCDD-44D1-9EF9-5AAE33EEBDCA}"/>
    <cellStyle name="Total 2 5 4 4 3" xfId="40758" xr:uid="{AE28003C-AC39-4525-9675-61BAD331BC43}"/>
    <cellStyle name="Total 2 5 4 5" xfId="26486" xr:uid="{38E872DE-CF0D-4B0F-9C3D-DFEEA7CB7877}"/>
    <cellStyle name="Total 2 5 4 6" xfId="50011" xr:uid="{BFEFE98B-65D6-49FB-B67F-A327C3623AD6}"/>
    <cellStyle name="Total 2 5 40" xfId="24399" xr:uid="{A5C7E31B-9597-43D8-BBE5-10833DFC8CD1}"/>
    <cellStyle name="Total 2 5 40 2" xfId="35526" xr:uid="{F494EE1B-B36C-4364-8A5D-94E9D47A1344}"/>
    <cellStyle name="Total 2 5 40 3" xfId="58940" xr:uid="{AD91E97B-39D9-431D-B90C-599ACDBF2A72}"/>
    <cellStyle name="Total 2 5 41" xfId="24548" xr:uid="{F3481FBC-EE0E-4725-9EB8-5A50F19A5C83}"/>
    <cellStyle name="Total 2 5 41 2" xfId="35601" xr:uid="{AD1639C4-204F-457F-B87A-713A4142FEE6}"/>
    <cellStyle name="Total 2 5 41 3" xfId="59089" xr:uid="{362D8E75-5232-407C-99FD-A91AD56C12EF}"/>
    <cellStyle name="Total 2 5 42" xfId="24580" xr:uid="{57A7A40B-8E0B-4694-B18B-B2AD1B8DB428}"/>
    <cellStyle name="Total 2 5 42 2" xfId="35620" xr:uid="{02FF06B8-81FB-4557-AC66-715D62B213E0}"/>
    <cellStyle name="Total 2 5 42 3" xfId="59121" xr:uid="{4B4D75CD-2E83-46B2-A556-2EEBBC828E98}"/>
    <cellStyle name="Total 2 5 43" xfId="25011" xr:uid="{EC6C723E-7700-4C76-9785-A42D8558ABB1}"/>
    <cellStyle name="Total 2 5 44" xfId="39938" xr:uid="{F7EDEC58-3EFB-4F78-9056-E7EAE0C3796D}"/>
    <cellStyle name="Total 2 5 5" xfId="3031" xr:uid="{094A0474-62FB-48AE-8A8D-B3F88908B42A}"/>
    <cellStyle name="Total 2 5 5 2" xfId="5843" xr:uid="{F23F29E9-A9D6-42D3-AE1A-1B81A8FAF857}"/>
    <cellStyle name="Total 2 5 5 2 2" xfId="16595" xr:uid="{08072582-072B-4456-8A94-92C533097E48}"/>
    <cellStyle name="Total 2 5 5 2 2 2" xfId="32163" xr:uid="{B6467B36-3BC7-458E-A54C-C8112C11246D}"/>
    <cellStyle name="Total 2 5 5 2 2 3" xfId="46390" xr:uid="{513CE512-5C25-4DC1-9B34-32E407773472}"/>
    <cellStyle name="Total 2 5 5 2 3" xfId="27555" xr:uid="{940A30CE-09C1-4DCB-B0B8-0C96296D60D1}"/>
    <cellStyle name="Total 2 5 5 2 4" xfId="50863" xr:uid="{5D26FEC0-F5DE-421F-9620-B72248B648A4}"/>
    <cellStyle name="Total 2 5 5 3" xfId="8026" xr:uid="{154D9D13-2855-4A28-9FF7-03E1022A5485}"/>
    <cellStyle name="Total 2 5 5 3 2" xfId="18778" xr:uid="{F906622E-E780-45A7-A554-8F986F45B831}"/>
    <cellStyle name="Total 2 5 5 3 2 2" xfId="33094" xr:uid="{DC9CAEBE-2B93-475E-A8D5-34843D678F59}"/>
    <cellStyle name="Total 2 5 5 3 2 3" xfId="38698" xr:uid="{D723C30B-CA88-4545-9E88-AA8D700868CE}"/>
    <cellStyle name="Total 2 5 5 3 3" xfId="28486" xr:uid="{C37F3AF3-9DB5-4039-9455-5496DDDDE123}"/>
    <cellStyle name="Total 2 5 5 3 4" xfId="41164" xr:uid="{DAD2F6B2-C56A-4826-81E0-64A40A7ED3A0}"/>
    <cellStyle name="Total 2 5 5 4" xfId="13782" xr:uid="{8803412F-47B2-4BE0-A480-9F55D188C9EA}"/>
    <cellStyle name="Total 2 5 5 4 2" xfId="30953" xr:uid="{B8017281-B4D7-46C5-875F-CA22A866E61A}"/>
    <cellStyle name="Total 2 5 5 4 3" xfId="51478" xr:uid="{705E51B2-B8FD-45C2-A921-36EF0806D0D9}"/>
    <cellStyle name="Total 2 5 5 5" xfId="26345" xr:uid="{2A997E42-6BF2-49C0-8075-55A606C923F7}"/>
    <cellStyle name="Total 2 5 5 6" xfId="46499" xr:uid="{4913ECC0-A279-4EA2-987B-E82EF322E994}"/>
    <cellStyle name="Total 2 5 6" xfId="3392" xr:uid="{448E858F-5047-492F-AF16-BD71C517AA44}"/>
    <cellStyle name="Total 2 5 6 2" xfId="6206" xr:uid="{9E08AC6F-659D-43E7-AB2F-2E460450014E}"/>
    <cellStyle name="Total 2 5 6 2 2" xfId="16958" xr:uid="{93E86BCF-B155-410B-8C9A-3FBD23148979}"/>
    <cellStyle name="Total 2 5 6 2 2 2" xfId="32308" xr:uid="{C950EC8D-3877-45B7-B76E-E893F0CE092C}"/>
    <cellStyle name="Total 2 5 6 2 2 3" xfId="45245" xr:uid="{0D3F24EF-0230-45F9-B062-9DC23C270210}"/>
    <cellStyle name="Total 2 5 6 2 3" xfId="27700" xr:uid="{1446BB21-100D-4468-A3B2-98FC16CC37E0}"/>
    <cellStyle name="Total 2 5 6 2 4" xfId="41955" xr:uid="{EA39389F-A7D0-4A53-A193-711728702065}"/>
    <cellStyle name="Total 2 5 6 3" xfId="8389" xr:uid="{22132D40-9935-4E1C-91AD-139256A351E0}"/>
    <cellStyle name="Total 2 5 6 3 2" xfId="19141" xr:uid="{6D92E49A-ED82-4622-AFFC-39D12A0A019F}"/>
    <cellStyle name="Total 2 5 6 3 2 2" xfId="33239" xr:uid="{C83649D1-0184-4E71-86BC-E69028C31B0D}"/>
    <cellStyle name="Total 2 5 6 3 2 3" xfId="42211" xr:uid="{E2449443-27F7-4D06-A7ED-37C602D7F35E}"/>
    <cellStyle name="Total 2 5 6 3 3" xfId="28631" xr:uid="{49A74877-1FEC-4290-8905-CE722951A314}"/>
    <cellStyle name="Total 2 5 6 3 4" xfId="39890" xr:uid="{571CAE71-B7D3-4ECB-91DB-A6A42177E9A6}"/>
    <cellStyle name="Total 2 5 6 4" xfId="14145" xr:uid="{456FEDFE-9104-45E1-8803-E13EEA7E6B62}"/>
    <cellStyle name="Total 2 5 6 4 2" xfId="31098" xr:uid="{6A2DF935-D4F8-4F1C-B9D3-A02981B522B0}"/>
    <cellStyle name="Total 2 5 6 4 3" xfId="44877" xr:uid="{7490BEF9-A857-495B-9E73-7C45D2B879B3}"/>
    <cellStyle name="Total 2 5 6 5" xfId="26490" xr:uid="{AA52C0C3-0DE0-47EB-88D4-3554072623B0}"/>
    <cellStyle name="Total 2 5 6 6" xfId="54424" xr:uid="{6FAEDEBD-BA8F-42F9-A05A-0E5C4F7D23D7}"/>
    <cellStyle name="Total 2 5 7" xfId="3560" xr:uid="{0CD7172A-C875-4FA0-A514-8362E40EAA67}"/>
    <cellStyle name="Total 2 5 7 2" xfId="6374" xr:uid="{95695029-61EF-447C-BC34-2EE5872EA2ED}"/>
    <cellStyle name="Total 2 5 7 2 2" xfId="17126" xr:uid="{9532C2B7-E301-4D82-B90B-8882AC095E77}"/>
    <cellStyle name="Total 2 5 7 2 2 2" xfId="32383" xr:uid="{526EECDB-EC06-44CF-AFD3-CD74A6B9B9D8}"/>
    <cellStyle name="Total 2 5 7 2 2 3" xfId="50233" xr:uid="{FA10D8D8-1D40-46C6-AF95-76BD4767BD10}"/>
    <cellStyle name="Total 2 5 7 2 3" xfId="27775" xr:uid="{0F8E8A31-57DA-4AEA-A347-1FA97995197B}"/>
    <cellStyle name="Total 2 5 7 2 4" xfId="50347" xr:uid="{55B922E2-493C-4670-B870-2B49EEC8C2BA}"/>
    <cellStyle name="Total 2 5 7 3" xfId="8557" xr:uid="{F01E45FE-675D-4B36-890C-22FF8AE189C7}"/>
    <cellStyle name="Total 2 5 7 3 2" xfId="19309" xr:uid="{D18E6C3E-C044-469D-875E-2702DA82A52D}"/>
    <cellStyle name="Total 2 5 7 3 2 2" xfId="33314" xr:uid="{5BCFB997-D06C-42B1-8FD5-BDB7F9893CC3}"/>
    <cellStyle name="Total 2 5 7 3 2 3" xfId="38406" xr:uid="{709D900D-BFB3-48E9-93F5-10E1B5EA18F1}"/>
    <cellStyle name="Total 2 5 7 3 3" xfId="28706" xr:uid="{19BFD38F-E73C-4E88-9B68-97572C390CD1}"/>
    <cellStyle name="Total 2 5 7 3 4" xfId="56005" xr:uid="{E9878B3C-E29F-4805-8F8B-FC85DD172F01}"/>
    <cellStyle name="Total 2 5 7 4" xfId="14313" xr:uid="{A47E7239-1912-417F-B9C7-FC4E51DDDDFC}"/>
    <cellStyle name="Total 2 5 7 4 2" xfId="31173" xr:uid="{2F0E64EF-39C1-4211-96C4-5627B9F907DC}"/>
    <cellStyle name="Total 2 5 7 4 3" xfId="46162" xr:uid="{264E15DA-C411-426C-9F97-FECBBEA28098}"/>
    <cellStyle name="Total 2 5 7 5" xfId="26565" xr:uid="{052902BC-9BCB-496B-8176-411B36823A42}"/>
    <cellStyle name="Total 2 5 7 6" xfId="48094" xr:uid="{33734588-3871-4A60-852F-78600E4049A0}"/>
    <cellStyle name="Total 2 5 8" xfId="3826" xr:uid="{8A99E7C0-1351-4130-8000-239E86714F4F}"/>
    <cellStyle name="Total 2 5 8 2" xfId="6640" xr:uid="{50FD54C8-23F0-4725-B780-4D9FB62C0624}"/>
    <cellStyle name="Total 2 5 8 2 2" xfId="17392" xr:uid="{E270D6D0-9701-4402-9180-157C62ED7891}"/>
    <cellStyle name="Total 2 5 8 2 2 2" xfId="32496" xr:uid="{844F9939-A8CF-4029-AAA0-B7837C937006}"/>
    <cellStyle name="Total 2 5 8 2 2 3" xfId="47728" xr:uid="{8292E0BC-39B2-4310-BB28-B25AD0E8DA57}"/>
    <cellStyle name="Total 2 5 8 2 3" xfId="27888" xr:uid="{586DAD34-E19B-4D8F-8A55-24B266D20D12}"/>
    <cellStyle name="Total 2 5 8 2 4" xfId="39614" xr:uid="{BF2DC31A-224A-4072-91B1-66C795A801E6}"/>
    <cellStyle name="Total 2 5 8 3" xfId="8823" xr:uid="{5123B518-D430-42D5-AE7D-4BC7CA4344FE}"/>
    <cellStyle name="Total 2 5 8 3 2" xfId="19575" xr:uid="{A6AB6EB3-035D-4A74-9332-E2D109B6C0A7}"/>
    <cellStyle name="Total 2 5 8 3 2 2" xfId="33428" xr:uid="{48DA25E7-DE15-47D3-9BF0-FD632117C91C}"/>
    <cellStyle name="Total 2 5 8 3 2 3" xfId="41678" xr:uid="{33D751BE-C92F-4486-907B-D052443EA867}"/>
    <cellStyle name="Total 2 5 8 3 3" xfId="28820" xr:uid="{FECA891B-33B2-4FB9-AEF0-753C687C35D7}"/>
    <cellStyle name="Total 2 5 8 3 4" xfId="56277" xr:uid="{801AD829-9D87-4F74-8775-5CD0C09A5CA4}"/>
    <cellStyle name="Total 2 5 8 4" xfId="14579" xr:uid="{C5DBF925-E38B-4413-BA93-C6DA6A9600D8}"/>
    <cellStyle name="Total 2 5 8 4 2" xfId="31287" xr:uid="{6CF15F27-39A8-4B6E-A8E8-B6A59C99E515}"/>
    <cellStyle name="Total 2 5 8 4 3" xfId="47556" xr:uid="{37F1F79C-2B86-4C12-979A-00B72F459917}"/>
    <cellStyle name="Total 2 5 8 5" xfId="26679" xr:uid="{E3B3B994-8439-423A-B409-F4743B94E470}"/>
    <cellStyle name="Total 2 5 8 6" xfId="54653" xr:uid="{5BEB4B6F-3240-49AD-B014-63ED2DA96870}"/>
    <cellStyle name="Total 2 5 9" xfId="2982" xr:uid="{797683E3-EC31-4418-BB68-35FFB2C53DD9}"/>
    <cellStyle name="Total 2 5 9 2" xfId="5794" xr:uid="{93B4F219-7C69-4292-9104-0EE8788D869D}"/>
    <cellStyle name="Total 2 5 9 2 2" xfId="16546" xr:uid="{0CC73F65-A2C9-450A-BAB3-01955E1B7501}"/>
    <cellStyle name="Total 2 5 9 2 2 2" xfId="32141" xr:uid="{F5985E16-C268-4D6A-9191-1D14A65E72C3}"/>
    <cellStyle name="Total 2 5 9 2 2 3" xfId="51350" xr:uid="{D1C45E49-930F-48D8-9241-2F1835A7F80F}"/>
    <cellStyle name="Total 2 5 9 2 3" xfId="27533" xr:uid="{29A819C5-1DE6-410D-A423-A7C322698FF6}"/>
    <cellStyle name="Total 2 5 9 2 4" xfId="51688" xr:uid="{E343173B-386E-4E88-9E9B-F598FCA1F0A4}"/>
    <cellStyle name="Total 2 5 9 3" xfId="5346" xr:uid="{8462F2C6-F664-48A1-AD02-6C151763F55B}"/>
    <cellStyle name="Total 2 5 9 3 2" xfId="16099" xr:uid="{1CEA5F5C-5D6C-4CC0-91E7-148F02B94B9C}"/>
    <cellStyle name="Total 2 5 9 3 2 2" xfId="31952" xr:uid="{B6CC51AE-1E82-4309-A680-0D1B683109AE}"/>
    <cellStyle name="Total 2 5 9 3 2 3" xfId="41774" xr:uid="{19129A91-9F9C-46A2-A534-C716C7E1319E}"/>
    <cellStyle name="Total 2 5 9 3 3" xfId="27344" xr:uid="{E0EB34E9-FE7D-4E52-9728-54C7E0C8BD55}"/>
    <cellStyle name="Total 2 5 9 3 4" xfId="56003" xr:uid="{9DC4D0D1-3844-4E26-B35F-A0E31D802FC1}"/>
    <cellStyle name="Total 2 5 9 4" xfId="13733" xr:uid="{098C8936-E24D-498C-93E3-E0ED10EB3E84}"/>
    <cellStyle name="Total 2 5 9 4 2" xfId="30931" xr:uid="{32A06BCC-834A-418C-B5FE-50060D04C7A1}"/>
    <cellStyle name="Total 2 5 9 4 3" xfId="57227" xr:uid="{82DD7451-7A0F-45C1-82A9-A8E7518DD928}"/>
    <cellStyle name="Total 2 5 9 5" xfId="26323" xr:uid="{C6DC9DE2-6612-4FEB-9BEA-CE44CFA0291A}"/>
    <cellStyle name="Total 2 5 9 6" xfId="48901" xr:uid="{C0237021-012E-4FC1-9DE6-8D4F44856599}"/>
    <cellStyle name="Total 2 50" xfId="24943" xr:uid="{F2D53146-4D9B-4677-8C7B-3E4B4FB2E561}"/>
    <cellStyle name="Total 2 51" xfId="40874" xr:uid="{68E9FA2E-7356-495D-A315-7B353BC52AD3}"/>
    <cellStyle name="Total 2 6" xfId="754" xr:uid="{E7E5E5F5-D04C-45F2-A543-EE6CA91FCB05}"/>
    <cellStyle name="Total 2 6 10" xfId="4257" xr:uid="{B4E47A60-8ED4-4F40-9CC3-F1F6DC385E4F}"/>
    <cellStyle name="Total 2 6 10 2" xfId="7071" xr:uid="{CFA230B2-1518-4B69-9A50-D90844DB63D0}"/>
    <cellStyle name="Total 2 6 10 2 2" xfId="17823" xr:uid="{BF8485A8-39AE-41FE-9898-B3B33C388753}"/>
    <cellStyle name="Total 2 6 10 2 2 2" xfId="32680" xr:uid="{1F5070CA-1B68-4E0E-A8BB-8EC9CBD6CBC5}"/>
    <cellStyle name="Total 2 6 10 2 2 3" xfId="54327" xr:uid="{6A42DAC4-8190-4294-8418-0DB1A364A647}"/>
    <cellStyle name="Total 2 6 10 2 3" xfId="28072" xr:uid="{43C6AD80-2E6D-46E0-B5FB-BCDBC8A70622}"/>
    <cellStyle name="Total 2 6 10 2 4" xfId="40127" xr:uid="{74A04FF5-55A7-457A-9D96-BB1C40DEB1D7}"/>
    <cellStyle name="Total 2 6 10 3" xfId="9254" xr:uid="{E45B719F-5598-4DBC-B450-357A5C3FC114}"/>
    <cellStyle name="Total 2 6 10 3 2" xfId="20006" xr:uid="{083ACE3B-BB1C-41A4-9CEF-CFFF61F6F402}"/>
    <cellStyle name="Total 2 6 10 3 2 2" xfId="33613" xr:uid="{45C243AB-CD2B-4BE0-A504-2234467E53C2}"/>
    <cellStyle name="Total 2 6 10 3 2 3" xfId="56144" xr:uid="{1529535F-FB8F-46B3-99A8-72DDA5C267DD}"/>
    <cellStyle name="Total 2 6 10 3 3" xfId="29005" xr:uid="{D138101A-73F7-4135-A09D-B0976F63FFA1}"/>
    <cellStyle name="Total 2 6 10 3 4" xfId="53233" xr:uid="{CB3100B9-13D5-42F1-B2B5-F00C6F39A3A6}"/>
    <cellStyle name="Total 2 6 10 4" xfId="15010" xr:uid="{757DE009-687F-429D-A132-15BDD1F7CF05}"/>
    <cellStyle name="Total 2 6 10 4 2" xfId="31472" xr:uid="{8402C136-340A-443E-8CB2-1961956FC7B9}"/>
    <cellStyle name="Total 2 6 10 4 3" xfId="43400" xr:uid="{ED9D04F0-FAC2-4B66-9C31-DE1F1DCAB639}"/>
    <cellStyle name="Total 2 6 10 5" xfId="26864" xr:uid="{5295150D-5C2A-4BF3-B3CD-78AD1B5B77BB}"/>
    <cellStyle name="Total 2 6 10 6" xfId="41787" xr:uid="{6B8E0490-7B25-44F1-A7D0-3A9D95E0CFAC}"/>
    <cellStyle name="Total 2 6 11" xfId="4152" xr:uid="{50324A5A-DDA9-4C7A-80A1-63A6590EF423}"/>
    <cellStyle name="Total 2 6 11 2" xfId="6966" xr:uid="{3C5A8B21-F9BF-4BC5-BD77-013D78FA3398}"/>
    <cellStyle name="Total 2 6 11 2 2" xfId="17718" xr:uid="{EDCBBEEF-1CC6-415D-A1E8-278DA66B0861}"/>
    <cellStyle name="Total 2 6 11 2 2 2" xfId="32635" xr:uid="{F3E17522-E0C9-4076-9BD8-8A6D90DA8282}"/>
    <cellStyle name="Total 2 6 11 2 2 3" xfId="45301" xr:uid="{D465A6CA-EB48-4EF2-B35A-5C15951C34BF}"/>
    <cellStyle name="Total 2 6 11 2 3" xfId="28027" xr:uid="{57502A6A-4CD0-4F1A-835D-3FC5091DE180}"/>
    <cellStyle name="Total 2 6 11 2 4" xfId="44040" xr:uid="{B4DE5EA9-5FCC-4DE9-9A52-3603BD63EAA0}"/>
    <cellStyle name="Total 2 6 11 3" xfId="9149" xr:uid="{6BE81A74-4401-45B0-BE93-2BCF2539FD52}"/>
    <cellStyle name="Total 2 6 11 3 2" xfId="19901" xr:uid="{76219862-0695-4813-9498-7957CD18F915}"/>
    <cellStyle name="Total 2 6 11 3 2 2" xfId="33567" xr:uid="{EDAD2004-93E5-446F-A2ED-E594BD0B569F}"/>
    <cellStyle name="Total 2 6 11 3 2 3" xfId="38562" xr:uid="{B0B1FA31-E0D9-4A1E-9C62-06745AF3C230}"/>
    <cellStyle name="Total 2 6 11 3 3" xfId="28959" xr:uid="{26F2DC5A-DC75-458E-9374-9369283C0170}"/>
    <cellStyle name="Total 2 6 11 3 4" xfId="49467" xr:uid="{A81CAEAF-E1F9-4C67-8374-312EC67BA48D}"/>
    <cellStyle name="Total 2 6 11 4" xfId="14905" xr:uid="{595A4041-D6F5-4E3F-A65D-14E49C3423B5}"/>
    <cellStyle name="Total 2 6 11 4 2" xfId="31426" xr:uid="{13663333-3A28-4929-B9A3-FF1F0322C09D}"/>
    <cellStyle name="Total 2 6 11 4 3" xfId="39122" xr:uid="{34A08ABB-3919-4572-A776-D90B5B7D6BDD}"/>
    <cellStyle name="Total 2 6 11 5" xfId="26818" xr:uid="{35D44A53-A076-4013-B3F0-5E501AEAF7EF}"/>
    <cellStyle name="Total 2 6 11 6" xfId="53651" xr:uid="{65585B2C-3D18-4C32-B94E-8817248F3F64}"/>
    <cellStyle name="Total 2 6 12" xfId="4574" xr:uid="{8EFC0B5B-D6D9-4839-BD48-FB3105C6518C}"/>
    <cellStyle name="Total 2 6 12 2" xfId="7388" xr:uid="{E2B90267-849D-4FD5-A503-F110BE179954}"/>
    <cellStyle name="Total 2 6 12 2 2" xfId="18140" xr:uid="{96CECF46-705E-481D-AB62-014759FCC3D7}"/>
    <cellStyle name="Total 2 6 12 2 2 2" xfId="32817" xr:uid="{73836324-77E6-4612-A979-F955F834F72F}"/>
    <cellStyle name="Total 2 6 12 2 2 3" xfId="37024" xr:uid="{57C90B50-B719-4590-BD71-DD152471324D}"/>
    <cellStyle name="Total 2 6 12 2 3" xfId="28209" xr:uid="{5507B512-7C4D-474D-906C-3FB5C3446160}"/>
    <cellStyle name="Total 2 6 12 2 4" xfId="39933" xr:uid="{3502D0A4-D0F5-4218-BE21-A2A7B48B5C28}"/>
    <cellStyle name="Total 2 6 12 3" xfId="9571" xr:uid="{35B481EB-8E01-44D4-837A-D0DC38E35D24}"/>
    <cellStyle name="Total 2 6 12 3 2" xfId="20323" xr:uid="{337828CF-7DD3-401B-A215-2FDC51FF7570}"/>
    <cellStyle name="Total 2 6 12 3 2 2" xfId="33749" xr:uid="{90BADD18-2C67-40AE-8B45-475015AEA7CA}"/>
    <cellStyle name="Total 2 6 12 3 2 3" xfId="50667" xr:uid="{BDFAA722-4EBC-4732-9ED9-5D4C2316FE28}"/>
    <cellStyle name="Total 2 6 12 3 3" xfId="29141" xr:uid="{A6CBCC83-F447-43BF-BCAB-7F45976C821A}"/>
    <cellStyle name="Total 2 6 12 3 4" xfId="57102" xr:uid="{7656CA7F-B89E-4C79-B0E2-B2F1578E1621}"/>
    <cellStyle name="Total 2 6 12 4" xfId="15327" xr:uid="{FF5469B3-D219-44B8-92CF-C7BCF1035DA2}"/>
    <cellStyle name="Total 2 6 12 4 2" xfId="31608" xr:uid="{69F928D4-A6B0-462B-9C8D-ABF0830A204A}"/>
    <cellStyle name="Total 2 6 12 4 3" xfId="48038" xr:uid="{F55FE702-B849-4B94-B87C-7D8DF5D1DA50}"/>
    <cellStyle name="Total 2 6 12 5" xfId="27000" xr:uid="{82C5DC47-0C7C-4491-8348-EEB95D21AB7F}"/>
    <cellStyle name="Total 2 6 12 6" xfId="47119" xr:uid="{D717D854-23D3-4E78-B740-8C3184DEE79E}"/>
    <cellStyle name="Total 2 6 13" xfId="4647" xr:uid="{8F74A361-0F79-486A-9624-736747405B8B}"/>
    <cellStyle name="Total 2 6 13 2" xfId="7461" xr:uid="{133F371F-D286-477F-8B0B-F2F2E3B9C2B4}"/>
    <cellStyle name="Total 2 6 13 2 2" xfId="18213" xr:uid="{08AB5660-673D-439A-BB94-195921CEF55A}"/>
    <cellStyle name="Total 2 6 13 2 2 2" xfId="32851" xr:uid="{D5BD09A0-BA64-4A39-857D-9974E24EF62C}"/>
    <cellStyle name="Total 2 6 13 2 2 3" xfId="35785" xr:uid="{38AE6C2A-F8CF-4320-8903-7B7E46E2143F}"/>
    <cellStyle name="Total 2 6 13 2 3" xfId="28243" xr:uid="{DF16846D-72E7-4083-A928-F2E2DC1BBDAF}"/>
    <cellStyle name="Total 2 6 13 2 4" xfId="52829" xr:uid="{BEA3C3BD-4FB8-462D-A6FE-EE8F2EF8F41C}"/>
    <cellStyle name="Total 2 6 13 3" xfId="9644" xr:uid="{E10E2674-C58C-4876-BC16-58BDFD8CC31F}"/>
    <cellStyle name="Total 2 6 13 3 2" xfId="20396" xr:uid="{7870D66E-45AE-4AB2-9D28-350576DB09C8}"/>
    <cellStyle name="Total 2 6 13 3 2 2" xfId="33785" xr:uid="{7C41484F-B1A6-4D5A-B9F1-8707982DE313}"/>
    <cellStyle name="Total 2 6 13 3 2 3" xfId="40363" xr:uid="{EAE7CCEB-5AA2-48A8-ADF5-24745FA218A6}"/>
    <cellStyle name="Total 2 6 13 3 3" xfId="29177" xr:uid="{A5B65051-CA6C-45FB-ABC8-283DB4B7401D}"/>
    <cellStyle name="Total 2 6 13 3 4" xfId="52965" xr:uid="{DB9F9C32-ABA8-4E73-AD37-7789F4A881ED}"/>
    <cellStyle name="Total 2 6 13 4" xfId="15400" xr:uid="{3B3A05DD-1974-4BCB-9269-57194DCC8FD0}"/>
    <cellStyle name="Total 2 6 13 4 2" xfId="31644" xr:uid="{22335B5A-1BDD-4952-9F17-8062630FA159}"/>
    <cellStyle name="Total 2 6 13 4 3" xfId="56893" xr:uid="{93DFC04E-DC1B-4087-A229-8BC3E51463DA}"/>
    <cellStyle name="Total 2 6 13 5" xfId="27036" xr:uid="{EDB02C0F-AC16-4C46-B4B0-FF722E962B29}"/>
    <cellStyle name="Total 2 6 13 6" xfId="44156" xr:uid="{9C47716B-8399-4443-99EC-414FC21B975E}"/>
    <cellStyle name="Total 2 6 14" xfId="3900" xr:uid="{4B1D161E-07DC-4EDE-AE4B-D2D920A3EDF8}"/>
    <cellStyle name="Total 2 6 14 2" xfId="6714" xr:uid="{77AB42D0-52D8-4981-8ECB-48D933C213D2}"/>
    <cellStyle name="Total 2 6 14 2 2" xfId="17466" xr:uid="{F8FBDBBF-89B2-4C46-8A9D-A909195E0B73}"/>
    <cellStyle name="Total 2 6 14 2 2 2" xfId="32526" xr:uid="{2E866398-8102-40A8-B83D-A0F45DC9C56F}"/>
    <cellStyle name="Total 2 6 14 2 2 3" xfId="48216" xr:uid="{598FA3F1-2A5B-49BE-9ED0-4935738BED7A}"/>
    <cellStyle name="Total 2 6 14 2 3" xfId="27918" xr:uid="{D5AA9A8F-8934-4021-B2F4-30A077AF8D00}"/>
    <cellStyle name="Total 2 6 14 2 4" xfId="48162" xr:uid="{F8C4A713-0203-477B-AADA-62C726FB226D}"/>
    <cellStyle name="Total 2 6 14 3" xfId="8897" xr:uid="{341DDA24-2595-4A1E-B34B-A80E25440B7A}"/>
    <cellStyle name="Total 2 6 14 3 2" xfId="19649" xr:uid="{331D7764-755B-46CF-8B59-3DB9446EC27D}"/>
    <cellStyle name="Total 2 6 14 3 2 2" xfId="33458" xr:uid="{2BDEB6B6-18F9-4416-8214-F548F1D3FFED}"/>
    <cellStyle name="Total 2 6 14 3 2 3" xfId="45096" xr:uid="{D1D2BB29-5EBD-4A7E-A4F3-4B82A093D2F3}"/>
    <cellStyle name="Total 2 6 14 3 3" xfId="28850" xr:uid="{CC40E0ED-F938-4741-9901-CDAC5F2C6E7E}"/>
    <cellStyle name="Total 2 6 14 3 4" xfId="54453" xr:uid="{ECB3134F-5616-4B57-89DE-599941A20EF5}"/>
    <cellStyle name="Total 2 6 14 4" xfId="14653" xr:uid="{0AC78F16-F3AD-4788-80B2-2DB5AA6F472F}"/>
    <cellStyle name="Total 2 6 14 4 2" xfId="31317" xr:uid="{81A41D7B-6A2F-4645-B1D5-5600132578D8}"/>
    <cellStyle name="Total 2 6 14 4 3" xfId="41451" xr:uid="{CD630BDA-964D-4C05-8AF7-B6F8C91C0B6F}"/>
    <cellStyle name="Total 2 6 14 5" xfId="26709" xr:uid="{78B8AD66-ADE0-4864-8629-1C9FADB6D864}"/>
    <cellStyle name="Total 2 6 14 6" xfId="51168" xr:uid="{4E052C8D-2778-409F-8473-B288527ABB42}"/>
    <cellStyle name="Total 2 6 15" xfId="4993" xr:uid="{6A582B53-94F2-4CB9-8DCA-BE7224F22B9D}"/>
    <cellStyle name="Total 2 6 15 2" xfId="7806" xr:uid="{71FA16AA-DAE7-4D0C-94B8-CFFCC9085B73}"/>
    <cellStyle name="Total 2 6 15 2 2" xfId="18558" xr:uid="{5DEDFB80-D347-4E11-B32B-44E1F545BF53}"/>
    <cellStyle name="Total 2 6 15 2 2 2" xfId="33000" xr:uid="{ECE9AA71-FC33-4D5D-A23F-13C33463CA46}"/>
    <cellStyle name="Total 2 6 15 2 2 3" xfId="52244" xr:uid="{8EFCD6AB-A46E-40FC-856B-260CA71D1F32}"/>
    <cellStyle name="Total 2 6 15 2 3" xfId="28392" xr:uid="{C0165297-D51B-4161-9949-6B15C4547856}"/>
    <cellStyle name="Total 2 6 15 2 4" xfId="57250" xr:uid="{3210DE80-07B2-4A16-B842-060AC16A6466}"/>
    <cellStyle name="Total 2 6 15 3" xfId="9990" xr:uid="{4696F429-5FD1-4547-BD3A-4CBD093C99C2}"/>
    <cellStyle name="Total 2 6 15 3 2" xfId="20742" xr:uid="{676FBFC3-8A24-4A19-9FB3-11981BDBAD46}"/>
    <cellStyle name="Total 2 6 15 3 2 2" xfId="33946" xr:uid="{BCAB75B9-E12E-458B-9B6C-4F6ECB61D167}"/>
    <cellStyle name="Total 2 6 15 3 2 3" xfId="57312" xr:uid="{09C0B36D-38C2-4770-9C26-F1DB77E08D5F}"/>
    <cellStyle name="Total 2 6 15 3 3" xfId="29338" xr:uid="{18A05FB3-401B-483C-BBDC-44B8C2D517A9}"/>
    <cellStyle name="Total 2 6 15 3 4" xfId="46760" xr:uid="{DC4E544B-C413-4CB7-B751-C46C945FA980}"/>
    <cellStyle name="Total 2 6 15 4" xfId="15746" xr:uid="{30CE91FB-7DD3-4E2E-93E0-47768F5A4A1F}"/>
    <cellStyle name="Total 2 6 15 4 2" xfId="31805" xr:uid="{A67CD8B8-FA3A-445D-9BAD-215E91EFA7F6}"/>
    <cellStyle name="Total 2 6 15 4 3" xfId="36737" xr:uid="{C7AABBEB-E14F-4296-8090-B076E9265B58}"/>
    <cellStyle name="Total 2 6 15 5" xfId="27197" xr:uid="{AF3D86D4-76D6-4E61-9690-B968AFE7326D}"/>
    <cellStyle name="Total 2 6 15 6" xfId="42338" xr:uid="{0AF617B0-86A6-4140-BD06-74353A8CFD14}"/>
    <cellStyle name="Total 2 6 16" xfId="5111" xr:uid="{43F82C4E-C775-4358-937D-70FABD542552}"/>
    <cellStyle name="Total 2 6 16 2" xfId="10108" xr:uid="{434DD6E0-8B45-42BC-B203-F0F24CC604B6}"/>
    <cellStyle name="Total 2 6 16 2 2" xfId="20860" xr:uid="{8020E5BE-817B-405C-B0C0-55EB5204B38B}"/>
    <cellStyle name="Total 2 6 16 2 2 2" xfId="34004" xr:uid="{554EC023-5C4A-4ABB-8BD1-DDD3F8EDB456}"/>
    <cellStyle name="Total 2 6 16 2 2 3" xfId="50943" xr:uid="{CD972E7F-011D-49C6-9703-460728560415}"/>
    <cellStyle name="Total 2 6 16 2 3" xfId="29396" xr:uid="{E0167B90-0AA5-42CE-8FC3-01AC7EA6708C}"/>
    <cellStyle name="Total 2 6 16 2 4" xfId="47150" xr:uid="{0DAF1BFA-9D06-4EFE-8696-B5B42A801CC7}"/>
    <cellStyle name="Total 2 6 16 3" xfId="15864" xr:uid="{1C88F345-5257-4493-8CC5-61A56873DB14}"/>
    <cellStyle name="Total 2 6 16 3 2" xfId="31863" xr:uid="{7E9D1135-7D0A-4E4D-ADCB-B8566D3D97A4}"/>
    <cellStyle name="Total 2 6 16 3 3" xfId="48295" xr:uid="{8A1BE3B7-B624-4F32-83FC-D97ADBFD5C96}"/>
    <cellStyle name="Total 2 6 16 4" xfId="27255" xr:uid="{E5968320-F776-4957-84F7-11ED198A2FC6}"/>
    <cellStyle name="Total 2 6 16 5" xfId="38650" xr:uid="{868600F7-8F9C-4F78-BFB7-673E908B1DD0}"/>
    <cellStyle name="Total 2 6 17" xfId="5512" xr:uid="{233EE045-B5DE-4371-898E-305CD7387846}"/>
    <cellStyle name="Total 2 6 17 2" xfId="16265" xr:uid="{2AE13C04-D50A-40F1-921F-F352ED15D85E}"/>
    <cellStyle name="Total 2 6 17 2 2" xfId="32022" xr:uid="{E9BFCFA3-853C-4C65-B326-107837886716}"/>
    <cellStyle name="Total 2 6 17 2 3" xfId="52574" xr:uid="{0398DF2C-CA6A-46D4-AB15-ADC7A716F810}"/>
    <cellStyle name="Total 2 6 17 3" xfId="27414" xr:uid="{5C23C653-2BAB-473F-A9DB-8FDE3450D199}"/>
    <cellStyle name="Total 2 6 17 4" xfId="52214" xr:uid="{6580EF60-7645-4DB4-9C5B-21FDCF00C386}"/>
    <cellStyle name="Total 2 6 18" xfId="5443" xr:uid="{14CDFC8F-47D1-485C-8B0A-BDA3AB862280}"/>
    <cellStyle name="Total 2 6 18 2" xfId="16196" xr:uid="{34298928-253B-49E5-9F16-E901DEBDBA55}"/>
    <cellStyle name="Total 2 6 18 2 2" xfId="31982" xr:uid="{1D98D69E-C131-4B65-B29C-DA06A67209B3}"/>
    <cellStyle name="Total 2 6 18 2 3" xfId="48384" xr:uid="{A3CD1260-FFAC-423F-8594-1D2416AA581C}"/>
    <cellStyle name="Total 2 6 18 3" xfId="27374" xr:uid="{17FA6BDF-7E6C-42AE-A78A-1DB09444F249}"/>
    <cellStyle name="Total 2 6 18 4" xfId="45660" xr:uid="{12F6E76E-7C14-467A-A17D-FA10DDAC4B47}"/>
    <cellStyle name="Total 2 6 19" xfId="10470" xr:uid="{5B8D320B-721B-4AF0-8EC6-E34AB6AD445C}"/>
    <cellStyle name="Total 2 6 19 2" xfId="21222" xr:uid="{E9F8486D-19D3-4EE9-9743-3E69026793A9}"/>
    <cellStyle name="Total 2 6 19 2 2" xfId="34143" xr:uid="{41C1F1B1-CE3A-484E-8F48-1BA40324A754}"/>
    <cellStyle name="Total 2 6 19 2 3" xfId="49821" xr:uid="{D9F150FE-2F69-4629-94CA-0C74FEC0B790}"/>
    <cellStyle name="Total 2 6 19 3" xfId="29535" xr:uid="{CB4A21E1-2042-45A5-9BFC-A2178D8F65FE}"/>
    <cellStyle name="Total 2 6 19 4" xfId="56127" xr:uid="{0BD9E528-90CE-4A5E-BC01-C4F4FA0FF3AA}"/>
    <cellStyle name="Total 2 6 2" xfId="1348" xr:uid="{D7A59563-916D-4F46-8E88-711AC5D06E69}"/>
    <cellStyle name="Total 2 6 2 10" xfId="4553" xr:uid="{05EA9836-2D5A-4122-9B44-A560B1069176}"/>
    <cellStyle name="Total 2 6 2 10 2" xfId="7367" xr:uid="{530C2C25-F0C6-481F-BCC1-8787981B3920}"/>
    <cellStyle name="Total 2 6 2 10 2 2" xfId="18119" xr:uid="{97EAB385-D908-4D0E-B0AF-A12887ABD9BB}"/>
    <cellStyle name="Total 2 6 2 10 2 2 2" xfId="32807" xr:uid="{7FF1AA44-1D75-4573-A5C7-AB7869B7E6FD}"/>
    <cellStyle name="Total 2 6 2 10 2 2 3" xfId="36890" xr:uid="{CECBD848-B0F3-4B4D-B75C-45DA9C70F57E}"/>
    <cellStyle name="Total 2 6 2 10 2 3" xfId="28199" xr:uid="{11822985-0346-4382-AE86-8B2E5240DCE3}"/>
    <cellStyle name="Total 2 6 2 10 2 4" xfId="44633" xr:uid="{5735E20C-0E10-466B-AE2B-EB0AAFDDDB6A}"/>
    <cellStyle name="Total 2 6 2 10 3" xfId="9550" xr:uid="{58A9EA06-0571-419F-96A4-36FAECA12183}"/>
    <cellStyle name="Total 2 6 2 10 3 2" xfId="20302" xr:uid="{980C3007-4E52-4729-9651-ED50892CA2DA}"/>
    <cellStyle name="Total 2 6 2 10 3 2 2" xfId="33739" xr:uid="{8D0DAA6D-3C34-4EDC-9CF0-4516948A7EED}"/>
    <cellStyle name="Total 2 6 2 10 3 2 3" xfId="48769" xr:uid="{7AFBFE52-C081-43CD-97D5-B88C6D63BE2F}"/>
    <cellStyle name="Total 2 6 2 10 3 3" xfId="29131" xr:uid="{939D8B98-E155-422B-88DC-6ACD47926016}"/>
    <cellStyle name="Total 2 6 2 10 3 4" xfId="50087" xr:uid="{094E9FDB-FD53-4D46-BAF7-25100AE6A8AD}"/>
    <cellStyle name="Total 2 6 2 10 4" xfId="15306" xr:uid="{EBDF7BD8-95F2-4A0D-A834-D8449DE94227}"/>
    <cellStyle name="Total 2 6 2 10 4 2" xfId="31598" xr:uid="{7EB01A64-C0E9-400D-8D5C-812BACDAF9FB}"/>
    <cellStyle name="Total 2 6 2 10 4 3" xfId="41022" xr:uid="{9855C1AE-2369-49EC-B9CE-61A18C7C5FDF}"/>
    <cellStyle name="Total 2 6 2 10 5" xfId="26990" xr:uid="{476822E9-10DC-46D4-BBA1-C8AAFF2CDC43}"/>
    <cellStyle name="Total 2 6 2 10 6" xfId="47948" xr:uid="{372A4AD3-F1B4-474D-9AB2-E93EF99563CE}"/>
    <cellStyle name="Total 2 6 2 11" xfId="4711" xr:uid="{99B8C860-43AF-4513-91BA-1748790402FA}"/>
    <cellStyle name="Total 2 6 2 11 2" xfId="7525" xr:uid="{BC658D93-0F9D-4ACA-8D85-BBAFA48EF040}"/>
    <cellStyle name="Total 2 6 2 11 2 2" xfId="18277" xr:uid="{2E086701-0F85-4779-A15C-F7B44B37958E}"/>
    <cellStyle name="Total 2 6 2 11 2 2 2" xfId="32884" xr:uid="{0AA06249-0AB6-4AAD-A0C7-37A1EE0D6453}"/>
    <cellStyle name="Total 2 6 2 11 2 2 3" xfId="47817" xr:uid="{1C308F33-DF07-40C4-A09A-FF2F3A54C83C}"/>
    <cellStyle name="Total 2 6 2 11 2 3" xfId="28276" xr:uid="{F9D9DFEC-5447-4524-92A1-832F97F9730B}"/>
    <cellStyle name="Total 2 6 2 11 2 4" xfId="38618" xr:uid="{D77D29DC-D977-457A-9F3A-61CC0F61B401}"/>
    <cellStyle name="Total 2 6 2 11 3" xfId="9708" xr:uid="{7F765CB6-699D-4A08-B8DB-1E80D06EA196}"/>
    <cellStyle name="Total 2 6 2 11 3 2" xfId="20460" xr:uid="{893B9A03-C5F7-4F4C-8D26-2554C07D759A}"/>
    <cellStyle name="Total 2 6 2 11 3 2 2" xfId="33818" xr:uid="{A7808501-9752-4492-ACD9-E48763502D77}"/>
    <cellStyle name="Total 2 6 2 11 3 2 3" xfId="42043" xr:uid="{48EEC036-AF31-4FB9-BB8B-0E81ECC4D3AB}"/>
    <cellStyle name="Total 2 6 2 11 3 3" xfId="29210" xr:uid="{DB7F8179-797B-468F-8094-886D5EC83BEA}"/>
    <cellStyle name="Total 2 6 2 11 3 4" xfId="54502" xr:uid="{1011192C-ABC7-4FA1-8ED8-F0EB7E464803}"/>
    <cellStyle name="Total 2 6 2 11 4" xfId="15464" xr:uid="{BF6F502E-24CC-4F7E-9708-E0B50BD29564}"/>
    <cellStyle name="Total 2 6 2 11 4 2" xfId="31677" xr:uid="{C3F8400A-41F4-4684-86FE-25F19B1858F6}"/>
    <cellStyle name="Total 2 6 2 11 4 3" xfId="42704" xr:uid="{FAE21DF3-AD52-47E0-9882-B31765AE5D84}"/>
    <cellStyle name="Total 2 6 2 11 5" xfId="27069" xr:uid="{1BF7E69E-E4AA-4553-907B-E01C572D1C90}"/>
    <cellStyle name="Total 2 6 2 11 6" xfId="50469" xr:uid="{FAD00473-CFDC-45D3-A319-7E5FD47B3C94}"/>
    <cellStyle name="Total 2 6 2 12" xfId="4599" xr:uid="{1A8AB43D-906C-4279-860B-BB724609F17F}"/>
    <cellStyle name="Total 2 6 2 12 2" xfId="7413" xr:uid="{022922B1-D715-4973-B8DD-A083682847F4}"/>
    <cellStyle name="Total 2 6 2 12 2 2" xfId="18165" xr:uid="{68019C28-AF08-4CFD-A9B0-829F3B4AA0B6}"/>
    <cellStyle name="Total 2 6 2 12 2 2 2" xfId="32827" xr:uid="{5952B2E0-E62B-4C09-A394-C3C8907FCCEA}"/>
    <cellStyle name="Total 2 6 2 12 2 2 3" xfId="36255" xr:uid="{2E22C3B2-FA7E-4ED7-9A4E-EE59F8B2F1ED}"/>
    <cellStyle name="Total 2 6 2 12 2 3" xfId="28219" xr:uid="{E7A88EE6-A269-4E9E-A883-33110AF40FE0}"/>
    <cellStyle name="Total 2 6 2 12 2 4" xfId="39212" xr:uid="{24495F43-3380-4FA4-959B-DC231A9EEF82}"/>
    <cellStyle name="Total 2 6 2 12 3" xfId="9596" xr:uid="{4B1073D1-47FB-44C9-9DC6-1B390E8D2F45}"/>
    <cellStyle name="Total 2 6 2 12 3 2" xfId="20348" xr:uid="{D5B6786A-4F35-48D7-BD7E-9E6671596273}"/>
    <cellStyle name="Total 2 6 2 12 3 2 2" xfId="33760" xr:uid="{85ABFF63-2B0F-4111-8616-1E262C52161B}"/>
    <cellStyle name="Total 2 6 2 12 3 2 3" xfId="47266" xr:uid="{2F4EF5BD-6807-472B-A14E-0F5297429BA4}"/>
    <cellStyle name="Total 2 6 2 12 3 3" xfId="29152" xr:uid="{0C3B2175-7109-48D1-A201-5F68C9320E90}"/>
    <cellStyle name="Total 2 6 2 12 3 4" xfId="45978" xr:uid="{C3D2F19B-BD8B-4FB6-8C01-D28B522975E5}"/>
    <cellStyle name="Total 2 6 2 12 4" xfId="15352" xr:uid="{1E7FE488-11B1-4E66-BE3A-75170D1CD591}"/>
    <cellStyle name="Total 2 6 2 12 4 2" xfId="31619" xr:uid="{69719364-664D-4153-8B31-C0014B72163A}"/>
    <cellStyle name="Total 2 6 2 12 4 3" xfId="42839" xr:uid="{F3AD5530-F587-49E4-9A67-8C0188CFD228}"/>
    <cellStyle name="Total 2 6 2 12 5" xfId="27011" xr:uid="{6F910FC7-19D7-4BD9-AAEA-F105699E3714}"/>
    <cellStyle name="Total 2 6 2 12 6" xfId="54956" xr:uid="{98860C69-CD15-41D3-B454-EDAE59695203}"/>
    <cellStyle name="Total 2 6 2 13" xfId="4978" xr:uid="{EF67739C-B3D5-4C4E-8E25-2AB629A66AB7}"/>
    <cellStyle name="Total 2 6 2 13 2" xfId="7791" xr:uid="{94761C32-0243-4D54-B407-6610C6840FC7}"/>
    <cellStyle name="Total 2 6 2 13 2 2" xfId="18543" xr:uid="{BED4BBE3-F2F5-4635-A20D-0089AB8E7D60}"/>
    <cellStyle name="Total 2 6 2 13 2 2 2" xfId="32997" xr:uid="{90DD0790-98A6-4DA8-BA24-68B57C024165}"/>
    <cellStyle name="Total 2 6 2 13 2 2 3" xfId="50358" xr:uid="{6E6B7987-9369-42B9-9862-D4C72F8150F5}"/>
    <cellStyle name="Total 2 6 2 13 2 3" xfId="28389" xr:uid="{60A1103B-590C-4E59-AE02-2AA8E07EF14A}"/>
    <cellStyle name="Total 2 6 2 13 2 4" xfId="50854" xr:uid="{342B8824-2E6C-4002-BF50-A2402724030B}"/>
    <cellStyle name="Total 2 6 2 13 3" xfId="9975" xr:uid="{8D18F401-3098-4116-88A2-58DDF5E7A0C4}"/>
    <cellStyle name="Total 2 6 2 13 3 2" xfId="20727" xr:uid="{5A76BE76-190F-41EE-84BB-C1E29E711EAE}"/>
    <cellStyle name="Total 2 6 2 13 3 2 2" xfId="33939" xr:uid="{DDFFC95A-08D3-4C36-A45F-EDB5636F12C2}"/>
    <cellStyle name="Total 2 6 2 13 3 2 3" xfId="51649" xr:uid="{F71CF7F4-45E8-4BE9-B104-E5873AC56908}"/>
    <cellStyle name="Total 2 6 2 13 3 3" xfId="29331" xr:uid="{5F9C187F-A52E-491F-85AC-9361363BCFD9}"/>
    <cellStyle name="Total 2 6 2 13 3 4" xfId="57006" xr:uid="{DD0DF931-0D97-4767-9F62-B1E312589021}"/>
    <cellStyle name="Total 2 6 2 13 4" xfId="15731" xr:uid="{1CE750F8-6FBC-4B25-83B2-51F25155D31B}"/>
    <cellStyle name="Total 2 6 2 13 4 2" xfId="31798" xr:uid="{33B682E0-45A3-4302-9CE1-E236F0A9F493}"/>
    <cellStyle name="Total 2 6 2 13 4 3" xfId="52217" xr:uid="{B8C5D19E-E35A-4764-846E-0D69FF0F9C7A}"/>
    <cellStyle name="Total 2 6 2 13 5" xfId="27190" xr:uid="{E15D49C8-6942-4CB7-BC45-CC6D6958F455}"/>
    <cellStyle name="Total 2 6 2 13 6" xfId="43731" xr:uid="{E91BC6E8-2FDB-438E-89E0-A98199CC4814}"/>
    <cellStyle name="Total 2 6 2 14" xfId="5001" xr:uid="{5AE12113-7D40-4525-B3C2-5FF42F5CCFDF}"/>
    <cellStyle name="Total 2 6 2 14 2" xfId="7814" xr:uid="{76239304-45A1-4688-9DFF-E79ECD32A6D5}"/>
    <cellStyle name="Total 2 6 2 14 2 2" xfId="18566" xr:uid="{2D11323F-49C3-4802-B967-9119695AA92B}"/>
    <cellStyle name="Total 2 6 2 14 2 2 2" xfId="33003" xr:uid="{D46CBFEC-C65A-45C0-857A-30441C190D38}"/>
    <cellStyle name="Total 2 6 2 14 2 2 3" xfId="40141" xr:uid="{39B1DD93-95F2-4F12-ADA9-6B2F87BB0CF0}"/>
    <cellStyle name="Total 2 6 2 14 2 3" xfId="28395" xr:uid="{0E7519EF-E614-4370-9521-9495C0861AE5}"/>
    <cellStyle name="Total 2 6 2 14 2 4" xfId="56520" xr:uid="{48DDBF69-956C-40E1-8283-45E849496E19}"/>
    <cellStyle name="Total 2 6 2 14 3" xfId="9998" xr:uid="{15A278D0-D73C-4D4D-98E8-01186867113E}"/>
    <cellStyle name="Total 2 6 2 14 3 2" xfId="20750" xr:uid="{260682FC-F2D1-487E-AB99-74DCC735CD65}"/>
    <cellStyle name="Total 2 6 2 14 3 2 2" xfId="33949" xr:uid="{DD94650C-4250-49D8-823D-74D606851942}"/>
    <cellStyle name="Total 2 6 2 14 3 2 3" xfId="49178" xr:uid="{74ACD4A0-1EC6-45FD-A8D9-0A5F1792C1E0}"/>
    <cellStyle name="Total 2 6 2 14 3 3" xfId="29341" xr:uid="{3FE90130-7A33-4993-B56B-DD805D013EE1}"/>
    <cellStyle name="Total 2 6 2 14 3 4" xfId="46032" xr:uid="{95456117-693D-47C6-8194-8A3B6D467287}"/>
    <cellStyle name="Total 2 6 2 14 4" xfId="15754" xr:uid="{F053CA7E-BB3A-4C16-87E2-7A340A7CDE55}"/>
    <cellStyle name="Total 2 6 2 14 4 2" xfId="31808" xr:uid="{95BDDE7A-FDF9-4A65-9CB4-4FE8AB3A89A7}"/>
    <cellStyle name="Total 2 6 2 14 4 3" xfId="54476" xr:uid="{0A13EA33-A8B7-40FB-A031-B218132F368F}"/>
    <cellStyle name="Total 2 6 2 14 5" xfId="27200" xr:uid="{C960A43B-0220-45C3-BD72-161D89CDAE8F}"/>
    <cellStyle name="Total 2 6 2 14 6" xfId="49525" xr:uid="{D8A566A3-7C90-46E1-9274-F65EE717C0AB}"/>
    <cellStyle name="Total 2 6 2 15" xfId="5038" xr:uid="{1C63D22F-CE50-476A-AC73-E72C3F538A47}"/>
    <cellStyle name="Total 2 6 2 15 2" xfId="10035" xr:uid="{D266285D-16D8-4BAF-B8B5-EC1A52D014C7}"/>
    <cellStyle name="Total 2 6 2 15 2 2" xfId="20787" xr:uid="{DCA3AD56-A440-4894-B39E-FC04B9DCF18B}"/>
    <cellStyle name="Total 2 6 2 15 2 2 2" xfId="33965" xr:uid="{7FF1D78B-1245-4C2C-8C0B-80BEAC2A20DC}"/>
    <cellStyle name="Total 2 6 2 15 2 2 3" xfId="38311" xr:uid="{B5F4DC4B-1AD1-4959-8FD3-8CFF4B8DF912}"/>
    <cellStyle name="Total 2 6 2 15 2 3" xfId="29357" xr:uid="{C690B872-0474-4578-AA11-3A2004AE2F5E}"/>
    <cellStyle name="Total 2 6 2 15 2 4" xfId="49716" xr:uid="{385848A8-2D8D-44B6-8177-4C0BA3B26E8F}"/>
    <cellStyle name="Total 2 6 2 15 3" xfId="15791" xr:uid="{D61AADDB-F584-4AEA-88E7-21012D8F942A}"/>
    <cellStyle name="Total 2 6 2 15 3 2" xfId="31824" xr:uid="{43DA9543-79FE-45FB-8B2A-D05343BDF93B}"/>
    <cellStyle name="Total 2 6 2 15 3 3" xfId="41638" xr:uid="{A7F32A41-9AFB-45E6-8A8C-49E2CCAEC672}"/>
    <cellStyle name="Total 2 6 2 15 4" xfId="27216" xr:uid="{36BFD5D9-2527-46E9-81D7-50D7A5532958}"/>
    <cellStyle name="Total 2 6 2 15 5" xfId="50328" xr:uid="{041D2906-E454-43E7-95A0-F98B3F631460}"/>
    <cellStyle name="Total 2 6 2 16" xfId="5408" xr:uid="{0AC450FD-15E4-4B98-B81D-905F35CEE791}"/>
    <cellStyle name="Total 2 6 2 16 2" xfId="16161" xr:uid="{4DCC8092-0C48-409B-B94D-8E3A84083378}"/>
    <cellStyle name="Total 2 6 2 16 2 2" xfId="31971" xr:uid="{DF857F50-7150-409A-8147-5AB28495D687}"/>
    <cellStyle name="Total 2 6 2 16 2 3" xfId="45576" xr:uid="{748E1E9F-6C3F-45A1-8187-5C86F70FF6B2}"/>
    <cellStyle name="Total 2 6 2 16 3" xfId="27363" xr:uid="{71E9207D-DF9B-40C9-A9E6-015CB1D3E05C}"/>
    <cellStyle name="Total 2 6 2 16 4" xfId="57448" xr:uid="{F621CD71-F880-4D0C-832B-AE353372E58B}"/>
    <cellStyle name="Total 2 6 2 17" xfId="10346" xr:uid="{81A24CF3-5E1C-42A3-8B59-66C5C29DFC38}"/>
    <cellStyle name="Total 2 6 2 17 2" xfId="21098" xr:uid="{0AAB437B-2A1D-479C-88EF-67F1D4914FC1}"/>
    <cellStyle name="Total 2 6 2 17 2 2" xfId="34092" xr:uid="{B2AFB1A2-599D-4E24-B099-F531C068D840}"/>
    <cellStyle name="Total 2 6 2 17 2 3" xfId="45779" xr:uid="{EA8E70DE-B9B2-41B7-A8E2-6F9AC2932852}"/>
    <cellStyle name="Total 2 6 2 17 3" xfId="29484" xr:uid="{D4949FB0-2806-4F6C-8564-B98E422BB2B4}"/>
    <cellStyle name="Total 2 6 2 17 4" xfId="48533" xr:uid="{52EF54C6-4B28-4AA9-BF30-168BC665F522}"/>
    <cellStyle name="Total 2 6 2 18" xfId="5526" xr:uid="{4CA83346-A918-4898-BC0B-77DD7EECBF90}"/>
    <cellStyle name="Total 2 6 2 18 2" xfId="16279" xr:uid="{68707790-492F-4B84-AAC5-2DAB1152DD8D}"/>
    <cellStyle name="Total 2 6 2 18 2 2" xfId="32027" xr:uid="{6478F5FE-8008-463D-AA5B-EED33A697F2E}"/>
    <cellStyle name="Total 2 6 2 18 2 3" xfId="49122" xr:uid="{49BADED0-C403-4929-92BA-2E7AE01EF8F7}"/>
    <cellStyle name="Total 2 6 2 18 3" xfId="27419" xr:uid="{800945FA-B3C1-4B17-BC2C-82A4BC7750B3}"/>
    <cellStyle name="Total 2 6 2 18 4" xfId="39947" xr:uid="{477FC2E6-563D-4B8E-B62C-94E804D7BA4F}"/>
    <cellStyle name="Total 2 6 2 19" xfId="10309" xr:uid="{8218BDDF-666E-4BB1-B2D5-16C99FE076BA}"/>
    <cellStyle name="Total 2 6 2 19 2" xfId="21061" xr:uid="{C847E1D4-B0D8-4914-BAE2-EBBD46296BC4}"/>
    <cellStyle name="Total 2 6 2 19 2 2" xfId="34076" xr:uid="{51E98529-32FD-4B4E-876D-0A82F7F9AE9C}"/>
    <cellStyle name="Total 2 6 2 19 2 3" xfId="38585" xr:uid="{FBAE7963-0B8D-4A9A-BCA0-D44B0E18DC25}"/>
    <cellStyle name="Total 2 6 2 19 3" xfId="29468" xr:uid="{A4960574-0088-4651-A283-4F6D9AF3FFA9}"/>
    <cellStyle name="Total 2 6 2 19 4" xfId="49420" xr:uid="{B0DCEBDF-823A-46E6-8134-A9B9F4BD4F02}"/>
    <cellStyle name="Total 2 6 2 2" xfId="3009" xr:uid="{09AFAB90-54E0-4BFD-B751-D3288DF0CE20}"/>
    <cellStyle name="Total 2 6 2 2 2" xfId="5821" xr:uid="{8551B861-8DAA-4639-AEDF-56D01FB77832}"/>
    <cellStyle name="Total 2 6 2 2 2 2" xfId="16573" xr:uid="{F9D6B882-E67E-4FC4-8186-B08EBF4911C6}"/>
    <cellStyle name="Total 2 6 2 2 2 2 2" xfId="32151" xr:uid="{2AC6A8DD-8710-41DF-A798-5FE793FC6E23}"/>
    <cellStyle name="Total 2 6 2 2 2 2 3" xfId="47707" xr:uid="{1544B31D-6663-42EE-A856-0B1FED94FD2C}"/>
    <cellStyle name="Total 2 6 2 2 2 3" xfId="27543" xr:uid="{A263C838-AA6E-468E-BA83-E443081636B3}"/>
    <cellStyle name="Total 2 6 2 2 2 4" xfId="47395" xr:uid="{4C20B691-B1AE-40DF-A5AC-EEAFD7525AD8}"/>
    <cellStyle name="Total 2 6 2 2 3" xfId="5335" xr:uid="{BEEF0033-D267-4BDD-A87B-679D5C517FC8}"/>
    <cellStyle name="Total 2 6 2 2 3 2" xfId="16088" xr:uid="{CACAD178-66D0-441E-906C-9428754CECB0}"/>
    <cellStyle name="Total 2 6 2 2 3 2 2" xfId="31946" xr:uid="{5760941F-FCBE-42AF-94CE-6C27A6BEE4D7}"/>
    <cellStyle name="Total 2 6 2 2 3 2 3" xfId="45783" xr:uid="{3D9F9736-7EC4-475D-B1F5-0E2ACBE06E53}"/>
    <cellStyle name="Total 2 6 2 2 3 3" xfId="27338" xr:uid="{43773CE9-1E50-4FA9-A9A6-A5FB2D7CCD15}"/>
    <cellStyle name="Total 2 6 2 2 3 4" xfId="47013" xr:uid="{C54623AA-58F2-49C2-BD50-03EEE9993BC1}"/>
    <cellStyle name="Total 2 6 2 2 4" xfId="13760" xr:uid="{7857F2CD-B3F3-4039-9B03-504542E96EF6}"/>
    <cellStyle name="Total 2 6 2 2 4 2" xfId="30941" xr:uid="{018E0D3A-8E38-4BA3-B47A-D41E72A2A355}"/>
    <cellStyle name="Total 2 6 2 2 4 3" xfId="45693" xr:uid="{C4F93E70-CE37-4469-942E-0506098A5A73}"/>
    <cellStyle name="Total 2 6 2 2 5" xfId="26333" xr:uid="{CF1C980E-C632-4837-B36B-18185F4BD160}"/>
    <cellStyle name="Total 2 6 2 2 6" xfId="47576" xr:uid="{67D191AF-703D-49CB-A520-91D11D5C960C}"/>
    <cellStyle name="Total 2 6 2 20" xfId="10628" xr:uid="{82AFF502-5263-48BD-A753-546ECB9879F2}"/>
    <cellStyle name="Total 2 6 2 20 2" xfId="21380" xr:uid="{0BAE83A5-9111-4620-AA96-2058C6C26EDD}"/>
    <cellStyle name="Total 2 6 2 20 2 2" xfId="34206" xr:uid="{B98CAE7E-7A49-4A01-9A9C-F0AF1D203FAA}"/>
    <cellStyle name="Total 2 6 2 20 2 3" xfId="47885" xr:uid="{E3636CD1-799D-439F-A7A0-61F7A0E0D083}"/>
    <cellStyle name="Total 2 6 2 20 3" xfId="29598" xr:uid="{B72CE3EB-BA41-4526-B8BD-1DC275ED045E}"/>
    <cellStyle name="Total 2 6 2 20 4" xfId="50246" xr:uid="{1C092803-90CF-4858-BB30-3878232C39EF}"/>
    <cellStyle name="Total 2 6 2 21" xfId="11021" xr:uid="{B566E223-BA98-4C07-9228-4C85E7D49D54}"/>
    <cellStyle name="Total 2 6 2 21 2" xfId="21773" xr:uid="{A8AFF5CF-5518-400F-A1D3-07A27CF0472C}"/>
    <cellStyle name="Total 2 6 2 21 2 2" xfId="34377" xr:uid="{7F323BB4-DB68-4159-8A8E-EBF5B17D273E}"/>
    <cellStyle name="Total 2 6 2 21 2 3" xfId="38457" xr:uid="{39799FFF-CD02-45B5-AEF8-0CC9632427D2}"/>
    <cellStyle name="Total 2 6 2 21 3" xfId="29769" xr:uid="{4AEA102D-AE1E-4915-9B56-35ACF799829C}"/>
    <cellStyle name="Total 2 6 2 21 4" xfId="41313" xr:uid="{63CB8C8F-D72D-4AD3-97FA-229A0209B6A9}"/>
    <cellStyle name="Total 2 6 2 22" xfId="10888" xr:uid="{B9F366DD-DA36-426C-80B0-00198B5C9D1D}"/>
    <cellStyle name="Total 2 6 2 22 2" xfId="21640" xr:uid="{40E49181-A2D1-4ED8-9106-68AE1A53ECC0}"/>
    <cellStyle name="Total 2 6 2 22 2 2" xfId="34324" xr:uid="{32BEAED2-AA84-41D9-BD6D-350D0EC97173}"/>
    <cellStyle name="Total 2 6 2 22 2 3" xfId="47976" xr:uid="{679BF9C0-531D-4086-80C3-6047AE715693}"/>
    <cellStyle name="Total 2 6 2 22 3" xfId="29716" xr:uid="{F3706AE9-7188-4277-A764-334403F0B45D}"/>
    <cellStyle name="Total 2 6 2 22 4" xfId="39242" xr:uid="{EBE5DB07-5722-4554-89EB-1211496D445E}"/>
    <cellStyle name="Total 2 6 2 23" xfId="11117" xr:uid="{5EF1666B-1C17-49A8-9F60-BD00CD8001B5}"/>
    <cellStyle name="Total 2 6 2 23 2" xfId="21869" xr:uid="{F70CDEB6-24AB-4588-BBCD-B463DD82C9A1}"/>
    <cellStyle name="Total 2 6 2 23 2 2" xfId="34412" xr:uid="{FFFD6CCF-AB03-4754-AA03-720E63ED5EFD}"/>
    <cellStyle name="Total 2 6 2 23 2 3" xfId="46685" xr:uid="{AC7F56EE-5E29-4FF1-8256-B564EA97E0A0}"/>
    <cellStyle name="Total 2 6 2 23 3" xfId="29804" xr:uid="{E9704571-3606-4ACA-8F8F-7878304B3655}"/>
    <cellStyle name="Total 2 6 2 23 4" xfId="51485" xr:uid="{57413C5D-8006-4730-9F1B-56E0E2B0D5E2}"/>
    <cellStyle name="Total 2 6 2 24" xfId="11272" xr:uid="{82F5FFB7-13B8-4471-889C-1CF5C2135820}"/>
    <cellStyle name="Total 2 6 2 24 2" xfId="22024" xr:uid="{E781D7A4-4B8C-416D-BDDC-FB78F9B43B44}"/>
    <cellStyle name="Total 2 6 2 24 2 2" xfId="34484" xr:uid="{37F2B501-28E6-49A5-A6F0-AE359DF31C1B}"/>
    <cellStyle name="Total 2 6 2 24 2 3" xfId="53282" xr:uid="{EC1FAA1D-6522-413C-8921-527C6F5F98E3}"/>
    <cellStyle name="Total 2 6 2 24 3" xfId="29876" xr:uid="{43B28E84-956A-4826-859F-6F0E3683FE74}"/>
    <cellStyle name="Total 2 6 2 24 4" xfId="48371" xr:uid="{10AF92DD-F8C8-4B78-B6B9-1742BDD707F2}"/>
    <cellStyle name="Total 2 6 2 25" xfId="11257" xr:uid="{EEF2DD58-337F-4F6E-92DE-FAFB6E012E79}"/>
    <cellStyle name="Total 2 6 2 25 2" xfId="22009" xr:uid="{98D9AAB5-26C7-4C22-8A1C-C772F1DB9381}"/>
    <cellStyle name="Total 2 6 2 25 2 2" xfId="34477" xr:uid="{4BEF435D-13BD-4C1B-BB8A-4747B53D3D06}"/>
    <cellStyle name="Total 2 6 2 25 2 3" xfId="57185" xr:uid="{191F732F-175E-48C1-8E60-112C3FDF0036}"/>
    <cellStyle name="Total 2 6 2 25 3" xfId="29869" xr:uid="{F4129B59-210B-44E5-82D7-7F138ABF918F}"/>
    <cellStyle name="Total 2 6 2 25 4" xfId="51094" xr:uid="{9E6ADE73-5BFD-4492-8DA6-76129EA5B110}"/>
    <cellStyle name="Total 2 6 2 26" xfId="11170" xr:uid="{AAF1DBB2-0F1B-4465-996D-54344FB34D62}"/>
    <cellStyle name="Total 2 6 2 26 2" xfId="21922" xr:uid="{3C864A44-5726-442B-A970-FE850316B6F1}"/>
    <cellStyle name="Total 2 6 2 26 2 2" xfId="34441" xr:uid="{B684487C-46B1-4775-B83F-0D2A60E005AE}"/>
    <cellStyle name="Total 2 6 2 26 2 3" xfId="44667" xr:uid="{A2573037-D218-48F1-8744-3278F612E831}"/>
    <cellStyle name="Total 2 6 2 26 3" xfId="29833" xr:uid="{1C1C0FE6-D9D4-405F-9576-BB275FB5DABA}"/>
    <cellStyle name="Total 2 6 2 26 4" xfId="39392" xr:uid="{35D069F8-C0F6-4EE6-8A86-2F0896C29371}"/>
    <cellStyle name="Total 2 6 2 27" xfId="11723" xr:uid="{87B6A711-D301-484E-A913-BE0ED62EFDC2}"/>
    <cellStyle name="Total 2 6 2 27 2" xfId="22475" xr:uid="{2B07206F-EB54-4751-AA88-7D4E22CA6DAB}"/>
    <cellStyle name="Total 2 6 2 27 2 2" xfId="34681" xr:uid="{939E9736-6712-44C9-B693-C728188CCA5E}"/>
    <cellStyle name="Total 2 6 2 27 2 3" xfId="44858" xr:uid="{9E034798-721C-4A79-A45D-12813A7A8D39}"/>
    <cellStyle name="Total 2 6 2 27 3" xfId="30073" xr:uid="{FE90C38C-DB9E-4F5F-9AC2-A98421FC2B77}"/>
    <cellStyle name="Total 2 6 2 27 4" xfId="44079" xr:uid="{F5BA3541-173C-4C91-B6D5-1AF5A8C051A6}"/>
    <cellStyle name="Total 2 6 2 28" xfId="12101" xr:uid="{EDB5C24C-BC71-4A40-B610-425CD98B2D79}"/>
    <cellStyle name="Total 2 6 2 28 2" xfId="22849" xr:uid="{0C708338-1AD3-4EA4-A13C-6117017D4146}"/>
    <cellStyle name="Total 2 6 2 28 2 2" xfId="34836" xr:uid="{F0E515CD-735A-409A-8249-4BFD3FEFC106}"/>
    <cellStyle name="Total 2 6 2 28 2 3" xfId="49654" xr:uid="{3D018DF8-4450-4E60-94F4-E228AEEB1ED3}"/>
    <cellStyle name="Total 2 6 2 28 3" xfId="30230" xr:uid="{81E4C159-018E-4C68-8D7E-B1C6F3D5A4D8}"/>
    <cellStyle name="Total 2 6 2 28 4" xfId="40035" xr:uid="{238F6269-7AE1-48CB-B9A4-ADF3EEA6638C}"/>
    <cellStyle name="Total 2 6 2 29" xfId="11805" xr:uid="{3C9B8E97-96D1-43DD-BD77-BCF53E24A7D0}"/>
    <cellStyle name="Total 2 6 2 29 2" xfId="22557" xr:uid="{078F8929-5F44-4389-A6A9-14AB452B5FB9}"/>
    <cellStyle name="Total 2 6 2 29 2 2" xfId="34721" xr:uid="{4DCD7681-FAD0-42E8-850B-A42B0432B1D1}"/>
    <cellStyle name="Total 2 6 2 29 2 3" xfId="54983" xr:uid="{287C7A04-21EB-4E89-AA90-118FECAB4F56}"/>
    <cellStyle name="Total 2 6 2 29 3" xfId="30113" xr:uid="{1ECF26BB-E43F-4D11-8033-AED479EA1768}"/>
    <cellStyle name="Total 2 6 2 29 4" xfId="50250" xr:uid="{E0DB79DD-1A80-41DB-ABE1-390B51887F94}"/>
    <cellStyle name="Total 2 6 2 3" xfId="3203" xr:uid="{B4966F63-E190-4A9F-9607-F8C5FFFE1966}"/>
    <cellStyle name="Total 2 6 2 3 2" xfId="6016" xr:uid="{2B0244FB-92CE-4317-80B0-15BE57546F3E}"/>
    <cellStyle name="Total 2 6 2 3 2 2" xfId="16768" xr:uid="{3C6410D6-6BC0-48C3-BD3C-BE69122EB11F}"/>
    <cellStyle name="Total 2 6 2 3 2 2 2" xfId="32237" xr:uid="{49581B0C-71A0-417C-AD80-7D698A1D28F5}"/>
    <cellStyle name="Total 2 6 2 3 2 2 3" xfId="49597" xr:uid="{5A534F4F-92B7-40F6-BC1E-2A0E11A3B87A}"/>
    <cellStyle name="Total 2 6 2 3 2 3" xfId="27629" xr:uid="{BC1C2E6A-974F-46C3-83D9-A6B83D46F784}"/>
    <cellStyle name="Total 2 6 2 3 2 4" xfId="44299" xr:uid="{CF678BDA-FC87-4BC2-8975-5F1B17E16CBC}"/>
    <cellStyle name="Total 2 6 2 3 3" xfId="8199" xr:uid="{27249AF4-7CBD-452C-A74F-07B3A3169A0E}"/>
    <cellStyle name="Total 2 6 2 3 3 2" xfId="18951" xr:uid="{E1AF95AB-708F-4370-9B73-348F79EC42ED}"/>
    <cellStyle name="Total 2 6 2 3 3 2 2" xfId="33168" xr:uid="{5256C57B-E4A9-4F78-9532-6191E4ADD913}"/>
    <cellStyle name="Total 2 6 2 3 3 2 3" xfId="57104" xr:uid="{ECC5E9BA-5B7F-4A6F-80AD-18FB2F50191D}"/>
    <cellStyle name="Total 2 6 2 3 3 3" xfId="28560" xr:uid="{99F93385-9A05-4B84-808C-11616DACE1E9}"/>
    <cellStyle name="Total 2 6 2 3 3 4" xfId="43936" xr:uid="{FB212E75-8738-4B49-9BB6-ADA15F540D83}"/>
    <cellStyle name="Total 2 6 2 3 4" xfId="13955" xr:uid="{4240817C-626B-401A-88AA-89030E1E17BC}"/>
    <cellStyle name="Total 2 6 2 3 4 2" xfId="31027" xr:uid="{2F48B960-56FE-4CD6-90C7-D7B1B2AED1CD}"/>
    <cellStyle name="Total 2 6 2 3 4 3" xfId="56820" xr:uid="{CD33C1B4-BEC7-4748-A7C6-E947A52D2700}"/>
    <cellStyle name="Total 2 6 2 3 5" xfId="26419" xr:uid="{9FB68F6E-89A1-48C9-B788-6E061BB6A0AB}"/>
    <cellStyle name="Total 2 6 2 3 6" xfId="47925" xr:uid="{FEB78807-E4DD-46C2-84D0-198EFC442BD0}"/>
    <cellStyle name="Total 2 6 2 30" xfId="12151" xr:uid="{5D42EEE0-3217-4AD2-8978-9C3BDF8073BD}"/>
    <cellStyle name="Total 2 6 2 30 2" xfId="22899" xr:uid="{A56F6BB2-6E1D-4577-BFA1-D2FFA2CDDAEA}"/>
    <cellStyle name="Total 2 6 2 30 2 2" xfId="34859" xr:uid="{AD230B69-40A6-4B11-8F7F-7492F3C508E1}"/>
    <cellStyle name="Total 2 6 2 30 2 3" xfId="48127" xr:uid="{59D0828D-E30C-4186-8331-33E72D47EC2D}"/>
    <cellStyle name="Total 2 6 2 30 3" xfId="30253" xr:uid="{007BFA39-380A-4EC2-BF50-192FC5CA84CD}"/>
    <cellStyle name="Total 2 6 2 30 4" xfId="44245" xr:uid="{79BD8794-0C23-42D1-A03F-11D64B0F1275}"/>
    <cellStyle name="Total 2 6 2 31" xfId="11826" xr:uid="{7C583D02-24E4-44EB-A56E-7696301FADCF}"/>
    <cellStyle name="Total 2 6 2 31 2" xfId="22578" xr:uid="{94F57A30-9E25-470A-ABB5-04DCFFA47A90}"/>
    <cellStyle name="Total 2 6 2 31 2 2" xfId="34730" xr:uid="{6F957EDD-0CE1-455B-83F2-946A493E46CB}"/>
    <cellStyle name="Total 2 6 2 31 2 3" xfId="52129" xr:uid="{1C396CA2-3F72-4E0C-8842-5BA735B56202}"/>
    <cellStyle name="Total 2 6 2 31 3" xfId="30122" xr:uid="{35274B86-B0B5-4605-A05B-053B5FF91AF1}"/>
    <cellStyle name="Total 2 6 2 31 4" xfId="42690" xr:uid="{0DD4504B-AC8A-4BA7-B750-2F283FFBD9C8}"/>
    <cellStyle name="Total 2 6 2 32" xfId="12021" xr:uid="{D79D05A1-B68E-443C-A46D-E5D3FA7619DD}"/>
    <cellStyle name="Total 2 6 2 32 2" xfId="22769" xr:uid="{1550A9B7-FD39-4626-B6C0-1ADAE25B764A}"/>
    <cellStyle name="Total 2 6 2 32 2 2" xfId="34802" xr:uid="{B8ABC3C0-025B-46EF-9FFD-6F4DEC0F18A4}"/>
    <cellStyle name="Total 2 6 2 32 2 3" xfId="42774" xr:uid="{179EFABD-D752-4CD9-AEEE-48897643022E}"/>
    <cellStyle name="Total 2 6 2 32 3" xfId="30196" xr:uid="{586BBA67-8677-4E35-A3E0-69CB22261F9D}"/>
    <cellStyle name="Total 2 6 2 32 4" xfId="38282" xr:uid="{E8D80650-4004-4F27-BBF8-7BA41672641D}"/>
    <cellStyle name="Total 2 6 2 33" xfId="11824" xr:uid="{3E5A6B25-2FCB-4F18-BA8A-D0A9761FB2C0}"/>
    <cellStyle name="Total 2 6 2 33 2" xfId="22576" xr:uid="{69B8D473-26D9-4672-9FA7-6B067C2997D8}"/>
    <cellStyle name="Total 2 6 2 33 2 2" xfId="34729" xr:uid="{91DA770A-E244-456F-8EDB-4CE99614171E}"/>
    <cellStyle name="Total 2 6 2 33 2 3" xfId="54097" xr:uid="{9E8FD5FA-0010-48C5-AEAF-77A8556E7D91}"/>
    <cellStyle name="Total 2 6 2 33 3" xfId="30121" xr:uid="{962D2810-D523-4FBD-BFB2-94E9C04D22D4}"/>
    <cellStyle name="Total 2 6 2 33 4" xfId="44660" xr:uid="{EB409D23-1C1D-4A07-B6A1-0A4A1E5E11AE}"/>
    <cellStyle name="Total 2 6 2 34" xfId="12336" xr:uid="{5E3EF8EB-3ABA-447D-93C6-5D19C2EE8994}"/>
    <cellStyle name="Total 2 6 2 34 2" xfId="23083" xr:uid="{2BB20924-1B8A-4A1F-A2CF-8399450169B1}"/>
    <cellStyle name="Total 2 6 2 34 2 2" xfId="34942" xr:uid="{FCC6FA12-97E9-46AF-A27E-033F9BA6CE25}"/>
    <cellStyle name="Total 2 6 2 34 2 3" xfId="36021" xr:uid="{B9E34688-7A57-49FF-901C-7B0C22055233}"/>
    <cellStyle name="Total 2 6 2 34 3" xfId="30337" xr:uid="{94D7A3C2-2248-4B0E-92E4-67CBDE63B4A9}"/>
    <cellStyle name="Total 2 6 2 34 4" xfId="45352" xr:uid="{8510759E-067D-4338-8CF5-ED2391FE270C}"/>
    <cellStyle name="Total 2 6 2 35" xfId="12262" xr:uid="{94DB34B4-8307-4428-ABB8-6B4B6E2348BA}"/>
    <cellStyle name="Total 2 6 2 35 2" xfId="23009" xr:uid="{ED5B1CC5-21AB-4252-8DB4-43113420ED93}"/>
    <cellStyle name="Total 2 6 2 35 2 2" xfId="34905" xr:uid="{6AD8E62B-5566-468B-B498-65B4445A91C4}"/>
    <cellStyle name="Total 2 6 2 35 2 3" xfId="36501" xr:uid="{AA744186-9766-4136-BE02-2CA08254F5F9}"/>
    <cellStyle name="Total 2 6 2 35 3" xfId="30300" xr:uid="{B8BB016A-8A0D-4772-986E-63EFFF0F454D}"/>
    <cellStyle name="Total 2 6 2 35 4" xfId="48679" xr:uid="{BED646EF-D052-4262-8EC0-69943211921E}"/>
    <cellStyle name="Total 2 6 2 36" xfId="11929" xr:uid="{0792D1FD-2E69-44D0-90FA-3889F3D4C92C}"/>
    <cellStyle name="Total 2 6 2 36 2" xfId="22679" xr:uid="{111CBE5F-41F8-4362-9E65-3BB37996AEA1}"/>
    <cellStyle name="Total 2 6 2 36 2 2" xfId="34774" xr:uid="{1B83177F-8F92-4145-9914-DAA3D21C0757}"/>
    <cellStyle name="Total 2 6 2 36 2 3" xfId="51284" xr:uid="{0294C243-BA54-4916-8765-3E0473AAB008}"/>
    <cellStyle name="Total 2 6 2 36 3" xfId="30167" xr:uid="{3FF40810-735B-4046-9416-4907649238F0}"/>
    <cellStyle name="Total 2 6 2 36 4" xfId="38892" xr:uid="{6EFB51D3-2541-4B9F-8669-91533108397E}"/>
    <cellStyle name="Total 2 6 2 37" xfId="12429" xr:uid="{3DEA6064-E1ED-4892-8555-B654F77250C9}"/>
    <cellStyle name="Total 2 6 2 37 2" xfId="23176" xr:uid="{36418012-90D1-4D2F-83EB-190534C1C713}"/>
    <cellStyle name="Total 2 6 2 37 2 2" xfId="34977" xr:uid="{F930D5F3-C2A8-4509-9F31-3A68E2B05AB3}"/>
    <cellStyle name="Total 2 6 2 37 2 3" xfId="37267" xr:uid="{6C8922FA-802F-4F71-A16D-4E86ECF2C19E}"/>
    <cellStyle name="Total 2 6 2 37 3" xfId="30372" xr:uid="{8BB60A5C-8211-4C88-9DC2-DC9320768D33}"/>
    <cellStyle name="Total 2 6 2 37 4" xfId="53711" xr:uid="{A0B245FF-6EF9-46CE-AFF0-1D5A8F32CC93}"/>
    <cellStyle name="Total 2 6 2 38" xfId="11953" xr:uid="{EA812B6D-490B-4DCD-A2C9-2C9F1F7089F8}"/>
    <cellStyle name="Total 2 6 2 38 2" xfId="30175" xr:uid="{95137292-8C83-4767-82D3-7B1655558A13}"/>
    <cellStyle name="Total 2 6 2 38 3" xfId="56435" xr:uid="{9A22B6AB-989D-4540-A645-26977530F97D}"/>
    <cellStyle name="Total 2 6 2 39" xfId="24356" xr:uid="{1E44732D-6BC7-4A95-8EA2-7F1D74D10423}"/>
    <cellStyle name="Total 2 6 2 39 2" xfId="35503" xr:uid="{CD7CD948-0D36-4834-A46C-83E567B3BADA}"/>
    <cellStyle name="Total 2 6 2 39 3" xfId="58897" xr:uid="{9882B596-FEDB-4527-BEC1-42EF57679DAF}"/>
    <cellStyle name="Total 2 6 2 4" xfId="3579" xr:uid="{EFE15E48-C2C4-46DE-B7BB-62D8484C2111}"/>
    <cellStyle name="Total 2 6 2 4 2" xfId="6393" xr:uid="{50843AF3-AEC8-4B02-A4B1-A424504FBB10}"/>
    <cellStyle name="Total 2 6 2 4 2 2" xfId="17145" xr:uid="{730D3E72-41E8-471E-9B71-91F2C02B7ECB}"/>
    <cellStyle name="Total 2 6 2 4 2 2 2" xfId="32390" xr:uid="{4E3FC4AE-72C1-47A2-A721-8A37B14DFB22}"/>
    <cellStyle name="Total 2 6 2 4 2 2 3" xfId="52510" xr:uid="{D0096606-1745-4759-9649-B0C4D67B2387}"/>
    <cellStyle name="Total 2 6 2 4 2 3" xfId="27782" xr:uid="{B8BC0531-4F46-473B-BF68-81F7632655D4}"/>
    <cellStyle name="Total 2 6 2 4 2 4" xfId="52354" xr:uid="{E65E221B-FC87-4426-9607-71A3AFBF1AF1}"/>
    <cellStyle name="Total 2 6 2 4 3" xfId="8576" xr:uid="{607DED3E-62BF-4787-8D64-BC3EAA2377C6}"/>
    <cellStyle name="Total 2 6 2 4 3 2" xfId="19328" xr:uid="{B41296EA-D26A-42FF-B0AA-1C556D5F7D0A}"/>
    <cellStyle name="Total 2 6 2 4 3 2 2" xfId="33321" xr:uid="{389F4FC2-F59F-4445-A8F8-2078098DC247}"/>
    <cellStyle name="Total 2 6 2 4 3 2 3" xfId="48395" xr:uid="{A92E9A81-4F0E-4494-95E3-0657782233B8}"/>
    <cellStyle name="Total 2 6 2 4 3 3" xfId="28713" xr:uid="{C8840A3D-19D6-4290-AD03-4B509A52A4D5}"/>
    <cellStyle name="Total 2 6 2 4 3 4" xfId="42867" xr:uid="{EE29D4DA-5F6D-4DDD-85A7-7BBF30F28828}"/>
    <cellStyle name="Total 2 6 2 4 4" xfId="14332" xr:uid="{041CA653-BB29-4D4B-B535-77D1B0F0364C}"/>
    <cellStyle name="Total 2 6 2 4 4 2" xfId="31180" xr:uid="{B55A7A6B-DF4A-402F-9506-DA7F622400CD}"/>
    <cellStyle name="Total 2 6 2 4 4 3" xfId="42243" xr:uid="{2717D8A7-67F8-49CC-AFC3-2EB1AD8387B3}"/>
    <cellStyle name="Total 2 6 2 4 5" xfId="26572" xr:uid="{D17FBF60-DFA0-48AA-9487-D5125054E03F}"/>
    <cellStyle name="Total 2 6 2 4 6" xfId="54452" xr:uid="{2E7E881B-5FC3-4EE1-8D04-CB9678B29C83}"/>
    <cellStyle name="Total 2 6 2 40" xfId="24304" xr:uid="{6182A1A0-830B-4C16-AB88-AD8321DA37B6}"/>
    <cellStyle name="Total 2 6 2 40 2" xfId="35481" xr:uid="{18114077-3D2E-4472-A61E-1F4728CA73AE}"/>
    <cellStyle name="Total 2 6 2 40 3" xfId="58845" xr:uid="{1A32BD02-C7CD-4561-BC21-3B12D266F76A}"/>
    <cellStyle name="Total 2 6 2 41" xfId="24196" xr:uid="{625A32BE-4B4D-4236-8A89-0FD67D3561D7}"/>
    <cellStyle name="Total 2 6 2 41 2" xfId="35424" xr:uid="{C1AD1D57-9041-42E7-893E-839709410009}"/>
    <cellStyle name="Total 2 6 2 41 3" xfId="58737" xr:uid="{EAC05253-81AB-43E4-A0FB-58A23292F907}"/>
    <cellStyle name="Total 2 6 2 42" xfId="1955" xr:uid="{6B6AA33A-1C1E-47E6-A505-412A534CEADB}"/>
    <cellStyle name="Total 2 6 2 42 2" xfId="25393" xr:uid="{051F16B8-BEC5-4CAD-A505-9F2624FD7C57}"/>
    <cellStyle name="Total 2 6 2 42 3" xfId="43367" xr:uid="{E450ECD4-865E-4FC9-80B8-1012CFA7445F}"/>
    <cellStyle name="Total 2 6 2 43" xfId="24846" xr:uid="{257E0B5F-16C8-4688-8E41-0E2EA405AE16}"/>
    <cellStyle name="Total 2 6 2 43 2" xfId="35727" xr:uid="{34C17F78-7761-4E0C-9A06-E45F5051EBD6}"/>
    <cellStyle name="Total 2 6 2 43 3" xfId="59233" xr:uid="{EA64BCD6-AF50-40BC-9F1B-1BF331CCBBAB}"/>
    <cellStyle name="Total 2 6 2 44" xfId="25147" xr:uid="{908E358F-5293-47BB-9815-94CEF22D2AD7}"/>
    <cellStyle name="Total 2 6 2 45" xfId="57371" xr:uid="{9B862075-1C54-4DAC-A355-0DE6907384DB}"/>
    <cellStyle name="Total 2 6 2 5" xfId="3747" xr:uid="{198AD721-1426-491A-A183-058F196C508C}"/>
    <cellStyle name="Total 2 6 2 5 2" xfId="6561" xr:uid="{2E73B805-D2CE-4ACB-9088-6E8E4E2EDBE5}"/>
    <cellStyle name="Total 2 6 2 5 2 2" xfId="17313" xr:uid="{B03F8604-5B95-4DC3-8A0E-4B5C28977331}"/>
    <cellStyle name="Total 2 6 2 5 2 2 2" xfId="32467" xr:uid="{3CEE3C1A-4DAE-4CAC-9AA4-1959ACAFFFF1}"/>
    <cellStyle name="Total 2 6 2 5 2 2 3" xfId="43889" xr:uid="{42C9BBAC-BE62-4DB0-BD28-12503CFE8F1C}"/>
    <cellStyle name="Total 2 6 2 5 2 3" xfId="27859" xr:uid="{70FAB181-5530-4A54-91FA-FFDD45B3BF50}"/>
    <cellStyle name="Total 2 6 2 5 2 4" xfId="40708" xr:uid="{D919CA7F-7C30-4A5D-BA0E-0636A7194831}"/>
    <cellStyle name="Total 2 6 2 5 3" xfId="8744" xr:uid="{EBCAF8D9-E9A6-4099-8373-7348CE9FA635}"/>
    <cellStyle name="Total 2 6 2 5 3 2" xfId="19496" xr:uid="{E215F76C-23C8-41AE-9D8C-5D67C64F94C5}"/>
    <cellStyle name="Total 2 6 2 5 3 2 2" xfId="33398" xr:uid="{C18AAA35-EE22-4295-B656-3B57FFD3AC98}"/>
    <cellStyle name="Total 2 6 2 5 3 2 3" xfId="42992" xr:uid="{5F0D9FF6-C21E-47AD-9264-27368F1C4B19}"/>
    <cellStyle name="Total 2 6 2 5 3 3" xfId="28790" xr:uid="{AE99AD84-1F98-486D-974A-01C69482A709}"/>
    <cellStyle name="Total 2 6 2 5 3 4" xfId="45717" xr:uid="{748CE042-5286-46A1-9067-D1E366A01AB5}"/>
    <cellStyle name="Total 2 6 2 5 4" xfId="14500" xr:uid="{A914FF91-659D-4D3E-9CF1-F5F79FC9323D}"/>
    <cellStyle name="Total 2 6 2 5 4 2" xfId="31257" xr:uid="{562D8214-3856-4943-B16F-FA4B8F99737A}"/>
    <cellStyle name="Total 2 6 2 5 4 3" xfId="49019" xr:uid="{B94E21D2-9514-4BAF-9B92-4CF6388A8CBD}"/>
    <cellStyle name="Total 2 6 2 5 5" xfId="26649" xr:uid="{D1AA838D-E291-46A3-8F77-E345D4D365E8}"/>
    <cellStyle name="Total 2 6 2 5 6" xfId="56407" xr:uid="{084A4EB0-20A7-46B9-9D4F-3C8A57062C24}"/>
    <cellStyle name="Total 2 6 2 6" xfId="3905" xr:uid="{A582397B-AD9A-414F-AF18-F8E713FB2DB8}"/>
    <cellStyle name="Total 2 6 2 6 2" xfId="6719" xr:uid="{4414DAA8-C703-476E-8939-B1884DD9F2C2}"/>
    <cellStyle name="Total 2 6 2 6 2 2" xfId="17471" xr:uid="{AC3E7747-0246-48AB-B81F-783F3E58E3A5}"/>
    <cellStyle name="Total 2 6 2 6 2 2 2" xfId="32531" xr:uid="{EAEA0C4E-8EBF-4686-BCFE-AA960F8488F2}"/>
    <cellStyle name="Total 2 6 2 6 2 2 3" xfId="38529" xr:uid="{B522FDA9-BFD1-4731-A636-80E17A76BDE7}"/>
    <cellStyle name="Total 2 6 2 6 2 3" xfId="27923" xr:uid="{735738CD-A37F-472A-8A7A-9A52D2A6352E}"/>
    <cellStyle name="Total 2 6 2 6 2 4" xfId="38474" xr:uid="{21F2E607-368B-4B35-A7FA-38F06D3C7C56}"/>
    <cellStyle name="Total 2 6 2 6 3" xfId="8902" xr:uid="{D59C8CBB-AA0A-40E1-B804-0B484B58DF6C}"/>
    <cellStyle name="Total 2 6 2 6 3 2" xfId="19654" xr:uid="{E3E1CA27-3C88-40B3-9FB3-356ED084BFAF}"/>
    <cellStyle name="Total 2 6 2 6 3 2 2" xfId="33463" xr:uid="{3E7C0DC3-F0DC-4DAB-8054-829C8AE53FC6}"/>
    <cellStyle name="Total 2 6 2 6 3 2 3" xfId="50259" xr:uid="{795F0033-75F3-48A6-8A7D-7966DE71647F}"/>
    <cellStyle name="Total 2 6 2 6 3 3" xfId="28855" xr:uid="{F0323AC2-01EC-4755-B596-9D2E63176E19}"/>
    <cellStyle name="Total 2 6 2 6 3 4" xfId="44779" xr:uid="{A468381F-1D72-47B1-92A4-099A32EAFC0C}"/>
    <cellStyle name="Total 2 6 2 6 4" xfId="14658" xr:uid="{503FC08D-F58D-4721-A63F-EC980912748B}"/>
    <cellStyle name="Total 2 6 2 6 4 2" xfId="31322" xr:uid="{1E9F09A2-2F7B-4F40-A49B-6A58F9BADA3E}"/>
    <cellStyle name="Total 2 6 2 6 4 3" xfId="47194" xr:uid="{F032CC48-3358-401D-A2D9-33AB75D84F90}"/>
    <cellStyle name="Total 2 6 2 6 5" xfId="26714" xr:uid="{89B69DF0-6DCA-4AC7-8F93-991E71CB2C82}"/>
    <cellStyle name="Total 2 6 2 6 6" xfId="57616" xr:uid="{7BFDB13D-4660-4913-AE3D-C0FE7EC469AF}"/>
    <cellStyle name="Total 2 6 2 7" xfId="4079" xr:uid="{07B3B4B8-1E55-46A4-B74C-F71436AC1AAC}"/>
    <cellStyle name="Total 2 6 2 7 2" xfId="6893" xr:uid="{0C866762-CB58-4125-B563-98D71AFF1FA8}"/>
    <cellStyle name="Total 2 6 2 7 2 2" xfId="17645" xr:uid="{6B2B774E-553D-4F45-9029-A599FD375052}"/>
    <cellStyle name="Total 2 6 2 7 2 2 2" xfId="32608" xr:uid="{B46C8E17-79D5-4D86-A079-107826C20641}"/>
    <cellStyle name="Total 2 6 2 7 2 2 3" xfId="53520" xr:uid="{0D29FDF6-652F-49E3-B1D9-F6B788BCC2A8}"/>
    <cellStyle name="Total 2 6 2 7 2 3" xfId="28000" xr:uid="{ED315BBC-D296-4EAD-B591-75F161A80FCF}"/>
    <cellStyle name="Total 2 6 2 7 2 4" xfId="53210" xr:uid="{9ADE5B61-4D2C-4755-9C7F-E706E72E0E44}"/>
    <cellStyle name="Total 2 6 2 7 3" xfId="9076" xr:uid="{F15D0BCD-90C1-4E13-9DD6-A2D478E18AC2}"/>
    <cellStyle name="Total 2 6 2 7 3 2" xfId="19828" xr:uid="{E98FB39D-45E6-4854-95E5-3C4AF186E237}"/>
    <cellStyle name="Total 2 6 2 7 3 2 2" xfId="33540" xr:uid="{ECAB27BD-2DA9-4525-9CB4-EDC50413F942}"/>
    <cellStyle name="Total 2 6 2 7 3 2 3" xfId="51714" xr:uid="{F2CFC36C-5B1B-4A7E-AA8C-CE0AD8BC7C7D}"/>
    <cellStyle name="Total 2 6 2 7 3 3" xfId="28932" xr:uid="{373D0794-D5B8-46D7-8B5A-4DDB7DA55043}"/>
    <cellStyle name="Total 2 6 2 7 3 4" xfId="47877" xr:uid="{3E51A21F-9B57-4931-8E7D-654763A68CDD}"/>
    <cellStyle name="Total 2 6 2 7 4" xfId="14832" xr:uid="{FC11D9C7-C39C-47CA-B0C0-1BACBC11E355}"/>
    <cellStyle name="Total 2 6 2 7 4 2" xfId="31399" xr:uid="{D724EEDE-6257-4E17-BBFC-F593DF30E454}"/>
    <cellStyle name="Total 2 6 2 7 4 3" xfId="53196" xr:uid="{F986C84B-C4EB-48EC-93C7-901D75D778E1}"/>
    <cellStyle name="Total 2 6 2 7 5" xfId="26791" xr:uid="{675D1097-900B-4B88-9A8C-04A605E5E15B}"/>
    <cellStyle name="Total 2 6 2 7 6" xfId="44434" xr:uid="{FD40BDDB-E1F5-4292-ADB9-28DC8C31EBA9}"/>
    <cellStyle name="Total 2 6 2 8" xfId="4235" xr:uid="{32B76436-5FE8-4E56-9708-C54F70A26ECB}"/>
    <cellStyle name="Total 2 6 2 8 2" xfId="7049" xr:uid="{2E4C8342-8A7F-4414-A968-23346F75C8C7}"/>
    <cellStyle name="Total 2 6 2 8 2 2" xfId="17801" xr:uid="{D5F1B4ED-28FE-43C7-BC7A-D9465051177D}"/>
    <cellStyle name="Total 2 6 2 8 2 2 2" xfId="32669" xr:uid="{325CB6FB-C2C6-4C88-8EAC-7CAD9B0FF37D}"/>
    <cellStyle name="Total 2 6 2 8 2 2 3" xfId="45364" xr:uid="{9F49AED1-5684-4978-BC72-6A7B48C96CD6}"/>
    <cellStyle name="Total 2 6 2 8 2 3" xfId="28061" xr:uid="{61E41920-9306-4883-B2A1-745ABD2B85D9}"/>
    <cellStyle name="Total 2 6 2 8 2 4" xfId="42782" xr:uid="{C0C7814A-37FB-4666-B62F-AB7CCA2B408A}"/>
    <cellStyle name="Total 2 6 2 8 3" xfId="9232" xr:uid="{153E5A4F-9F3A-42F5-8C9B-F8873D69887B}"/>
    <cellStyle name="Total 2 6 2 8 3 2" xfId="19984" xr:uid="{3C7E2A66-13E3-4FF2-B9A2-16188F348AC7}"/>
    <cellStyle name="Total 2 6 2 8 3 2 2" xfId="33602" xr:uid="{86DD0CB4-F983-4862-865D-EA2850ADCAD8}"/>
    <cellStyle name="Total 2 6 2 8 3 2 3" xfId="52837" xr:uid="{126EAAE0-09AE-44C4-A850-CB2FA3D7DCA9}"/>
    <cellStyle name="Total 2 6 2 8 3 3" xfId="28994" xr:uid="{A176D599-1132-45A8-88A4-708F698EC57D}"/>
    <cellStyle name="Total 2 6 2 8 3 4" xfId="46112" xr:uid="{D634002B-2D2A-49B8-8425-40035F31C762}"/>
    <cellStyle name="Total 2 6 2 8 4" xfId="14988" xr:uid="{047584F2-B6B0-49CB-8E39-80959DEC4FE7}"/>
    <cellStyle name="Total 2 6 2 8 4 2" xfId="31461" xr:uid="{A10B10D9-AC8A-40D3-A48B-57EA797323F5}"/>
    <cellStyle name="Total 2 6 2 8 4 3" xfId="40222" xr:uid="{7CC3DDDC-ADF4-4449-93FE-925A0758276C}"/>
    <cellStyle name="Total 2 6 2 8 5" xfId="26853" xr:uid="{13CD1680-61F5-4968-85DD-0A0A5B2437FD}"/>
    <cellStyle name="Total 2 6 2 8 6" xfId="49006" xr:uid="{54674100-9E6B-4713-A34B-F5036619A101}"/>
    <cellStyle name="Total 2 6 2 9" xfId="4407" xr:uid="{1D23919A-7A8A-46A0-808D-BE18AC66EC40}"/>
    <cellStyle name="Total 2 6 2 9 2" xfId="7221" xr:uid="{7BB3A621-4B45-4482-BA4A-FD71A69F45D0}"/>
    <cellStyle name="Total 2 6 2 9 2 2" xfId="17973" xr:uid="{CD00D003-9296-45AA-A34C-004FEB2296F1}"/>
    <cellStyle name="Total 2 6 2 9 2 2 2" xfId="32746" xr:uid="{BD44D577-928F-4133-9F47-E15FFEDB9E22}"/>
    <cellStyle name="Total 2 6 2 9 2 2 3" xfId="41969" xr:uid="{05FCED5F-8292-49FF-8C28-E2510BD2983E}"/>
    <cellStyle name="Total 2 6 2 9 2 3" xfId="28138" xr:uid="{1C460D18-9014-43EA-A7A3-1160A81F743F}"/>
    <cellStyle name="Total 2 6 2 9 2 4" xfId="44908" xr:uid="{2068DA8F-8A5E-46C2-9A33-89EC9A12932C}"/>
    <cellStyle name="Total 2 6 2 9 3" xfId="9404" xr:uid="{6DE8440F-301C-40FB-979A-E25B13952DB2}"/>
    <cellStyle name="Total 2 6 2 9 3 2" xfId="20156" xr:uid="{827171A4-D21E-4D91-90C8-F7D6D573F4DE}"/>
    <cellStyle name="Total 2 6 2 9 3 2 2" xfId="33678" xr:uid="{5E34CED1-72C7-449B-9EE1-1D90E42DB6E1}"/>
    <cellStyle name="Total 2 6 2 9 3 2 3" xfId="51840" xr:uid="{C7FE0676-F5F7-4E38-9273-174AD4CF401A}"/>
    <cellStyle name="Total 2 6 2 9 3 3" xfId="29070" xr:uid="{AB8883E7-7050-487C-BC52-36BD641FFFCA}"/>
    <cellStyle name="Total 2 6 2 9 3 4" xfId="52841" xr:uid="{CE80CA82-A1F2-4FFB-83F2-D7EAADC16D18}"/>
    <cellStyle name="Total 2 6 2 9 4" xfId="15160" xr:uid="{F2C8D0C8-0ADF-4F0B-A295-3094E96E2FFD}"/>
    <cellStyle name="Total 2 6 2 9 4 2" xfId="31537" xr:uid="{0E09DA1F-AC86-454F-AE63-929873A715B4}"/>
    <cellStyle name="Total 2 6 2 9 4 3" xfId="55621" xr:uid="{E0F4AD6C-779A-4DE7-B337-2336D3974916}"/>
    <cellStyle name="Total 2 6 2 9 5" xfId="26929" xr:uid="{B9E21641-03AB-4BD7-A4F7-4DE3B51DB29F}"/>
    <cellStyle name="Total 2 6 2 9 6" xfId="39753" xr:uid="{285AEB30-6A37-49AC-A40D-A17EAB8B189A}"/>
    <cellStyle name="Total 2 6 20" xfId="7935" xr:uid="{54497591-F388-4F2F-9864-7E05C25AF0E7}"/>
    <cellStyle name="Total 2 6 20 2" xfId="18687" xr:uid="{E9ECF9B7-F327-496C-AD03-B9AE8202CC55}"/>
    <cellStyle name="Total 2 6 20 2 2" xfId="33049" xr:uid="{C0F5C6E8-1E0C-49B8-A15C-7E791669B1FA}"/>
    <cellStyle name="Total 2 6 20 2 3" xfId="46793" xr:uid="{89EC4EE6-F0FE-44B0-B2E1-A1B6B1B76FCF}"/>
    <cellStyle name="Total 2 6 20 3" xfId="28441" xr:uid="{0CCB3C52-AC6F-4F1F-BAB6-C33D44B21529}"/>
    <cellStyle name="Total 2 6 20 4" xfId="42024" xr:uid="{2AD3C2EB-87D8-4708-B573-193C5895F836}"/>
    <cellStyle name="Total 2 6 21" xfId="10646" xr:uid="{98F910BD-F352-4E13-A3F5-A54B91134189}"/>
    <cellStyle name="Total 2 6 21 2" xfId="21398" xr:uid="{67A841E8-69D0-4102-96F6-B4EBBB3E4DE9}"/>
    <cellStyle name="Total 2 6 21 2 2" xfId="34216" xr:uid="{4F3ED1A3-9221-4066-AE34-A4ACC8B23A19}"/>
    <cellStyle name="Total 2 6 21 2 3" xfId="52618" xr:uid="{81EFEE1A-300B-4C10-AB90-3C0D0A514357}"/>
    <cellStyle name="Total 2 6 21 3" xfId="29608" xr:uid="{6BA5F49B-EE70-4668-A10C-2A6DDE557D32}"/>
    <cellStyle name="Total 2 6 21 4" xfId="56088" xr:uid="{0680CC34-A516-4C06-8E7A-70F286CB5623}"/>
    <cellStyle name="Total 2 6 22" xfId="10808" xr:uid="{583BCCD7-3E70-421B-BE15-7FB023F9A440}"/>
    <cellStyle name="Total 2 6 22 2" xfId="21560" xr:uid="{C362427C-1295-43CF-A986-4BC5B1200D5E}"/>
    <cellStyle name="Total 2 6 22 2 2" xfId="34287" xr:uid="{0F9DA7D0-80A6-40EA-B696-0F8E16B3080A}"/>
    <cellStyle name="Total 2 6 22 2 3" xfId="51831" xr:uid="{7AE99B18-0DEF-4CC4-84DF-8FBE6EC2E665}"/>
    <cellStyle name="Total 2 6 22 3" xfId="29679" xr:uid="{E27FE39A-B5B0-4346-9AFE-EC7943982BEA}"/>
    <cellStyle name="Total 2 6 22 4" xfId="39497" xr:uid="{6C752338-F406-4DBA-987A-8A0E34B33AC7}"/>
    <cellStyle name="Total 2 6 23" xfId="11001" xr:uid="{9EA2F73E-6A44-4BF3-A14A-CA07E4FDFDE4}"/>
    <cellStyle name="Total 2 6 23 2" xfId="21753" xr:uid="{C0B58781-931A-468B-BB6C-263CEE312308}"/>
    <cellStyle name="Total 2 6 23 2 2" xfId="34371" xr:uid="{18BF7767-C1CE-4FB6-A6D9-E67D9C06CC63}"/>
    <cellStyle name="Total 2 6 23 2 3" xfId="38917" xr:uid="{F6F2E604-7134-4B4F-BDBC-8661EF19E440}"/>
    <cellStyle name="Total 2 6 23 3" xfId="29763" xr:uid="{6350E978-AD78-4228-9DCD-7F8B0105B91D}"/>
    <cellStyle name="Total 2 6 23 4" xfId="57077" xr:uid="{4CD9867A-2727-485D-A4D5-1B4B501A7754}"/>
    <cellStyle name="Total 2 6 24" xfId="11134" xr:uid="{2AC85914-2D74-4B30-9ED9-CD010745D97B}"/>
    <cellStyle name="Total 2 6 24 2" xfId="21886" xr:uid="{0D34CA6C-78EB-405C-B1E5-DAFD7E95914C}"/>
    <cellStyle name="Total 2 6 24 2 2" xfId="34424" xr:uid="{20E44BD7-2D7D-4276-B7AA-3AAE9C7FB0FF}"/>
    <cellStyle name="Total 2 6 24 2 3" xfId="55934" xr:uid="{F5AD31E1-309B-4FE9-A242-D7204F9E04AB}"/>
    <cellStyle name="Total 2 6 24 3" xfId="29816" xr:uid="{97724044-9C8A-4193-9739-32F3C9649CCC}"/>
    <cellStyle name="Total 2 6 24 4" xfId="44056" xr:uid="{25082ED5-649E-4FF1-BAC0-F33BBEB6B26F}"/>
    <cellStyle name="Total 2 6 25" xfId="11289" xr:uid="{0A97F9EC-8902-4DFF-96A1-FE9188E16BE0}"/>
    <cellStyle name="Total 2 6 25 2" xfId="22041" xr:uid="{ACC1077C-EACD-4FF2-8A34-65EC0524EFAC}"/>
    <cellStyle name="Total 2 6 25 2 2" xfId="34493" xr:uid="{1EC38FF3-BDEB-4F59-9A59-4015BCDFEDB7}"/>
    <cellStyle name="Total 2 6 25 2 3" xfId="57709" xr:uid="{9AAD6644-F8CF-4A0F-808C-63018CC15B27}"/>
    <cellStyle name="Total 2 6 25 3" xfId="29885" xr:uid="{AEC73990-ECCD-4005-8D04-8F9242231E3B}"/>
    <cellStyle name="Total 2 6 25 4" xfId="57461" xr:uid="{990E4612-0C83-4F76-9A79-72D257F1084F}"/>
    <cellStyle name="Total 2 6 26" xfId="11543" xr:uid="{BE12D982-F0F0-48D0-A7DF-C07C4E90D2F5}"/>
    <cellStyle name="Total 2 6 26 2" xfId="22295" xr:uid="{919BAEFC-0564-4C55-A80D-3244C3B84FD2}"/>
    <cellStyle name="Total 2 6 26 2 2" xfId="34602" xr:uid="{5876E3C6-1818-4F53-A97A-30ED45759849}"/>
    <cellStyle name="Total 2 6 26 2 3" xfId="43960" xr:uid="{842638DD-C2BA-4C92-9510-D34703EEEB63}"/>
    <cellStyle name="Total 2 6 26 3" xfId="29994" xr:uid="{00EA17D7-FD04-4631-9A49-4AD93EE25E62}"/>
    <cellStyle name="Total 2 6 26 4" xfId="57533" xr:uid="{4EE5B3B6-13F6-4649-9282-64098A4E65B3}"/>
    <cellStyle name="Total 2 6 27" xfId="11658" xr:uid="{1F71B16A-F17D-471D-BE06-6B4679514B97}"/>
    <cellStyle name="Total 2 6 27 2" xfId="22410" xr:uid="{DC7FC976-B29D-4C72-BAA8-E3978D3B1321}"/>
    <cellStyle name="Total 2 6 27 2 2" xfId="34649" xr:uid="{4E5BFE47-AFCA-44BC-A50A-F010AD440378}"/>
    <cellStyle name="Total 2 6 27 2 3" xfId="52843" xr:uid="{58ADAEDA-21E0-4F3C-89F1-331C6568CF23}"/>
    <cellStyle name="Total 2 6 27 3" xfId="30041" xr:uid="{5C82A8DD-D054-44BC-B96B-2F23B19DD4A7}"/>
    <cellStyle name="Total 2 6 27 4" xfId="43421" xr:uid="{8C5962F9-9C60-4113-9696-D9B273EA7C68}"/>
    <cellStyle name="Total 2 6 28" xfId="11671" xr:uid="{6C541736-D9C1-4F83-8B6F-75E509524A7B}"/>
    <cellStyle name="Total 2 6 28 2" xfId="22423" xr:uid="{6B5BE4B3-2D61-4580-A0FF-D579F30C393E}"/>
    <cellStyle name="Total 2 6 28 2 2" xfId="34657" xr:uid="{487D5775-6CBB-44A2-913F-F7E2E1EBC5AA}"/>
    <cellStyle name="Total 2 6 28 2 3" xfId="57148" xr:uid="{B21A213F-E857-4A69-A753-CBFA6671F1A2}"/>
    <cellStyle name="Total 2 6 28 3" xfId="30049" xr:uid="{F8C60F46-5B5A-4B96-AF13-F2CAA5EB9CF9}"/>
    <cellStyle name="Total 2 6 28 4" xfId="52930" xr:uid="{9E7C8FAF-6FA8-493F-B9DE-AB69D0E26B93}"/>
    <cellStyle name="Total 2 6 29" xfId="11946" xr:uid="{907C7FFB-5A11-4A7F-B483-73E63B5363BF}"/>
    <cellStyle name="Total 2 6 29 2" xfId="22696" xr:uid="{A9412D84-2DFB-4655-8B93-9D6109C78569}"/>
    <cellStyle name="Total 2 6 29 2 2" xfId="34778" xr:uid="{E39D8ADB-5EBB-4B5D-8E33-4051E11B20E5}"/>
    <cellStyle name="Total 2 6 29 2 3" xfId="57762" xr:uid="{9F8B9120-CAF9-44A9-9FD0-1CB333FFC128}"/>
    <cellStyle name="Total 2 6 29 3" xfId="30171" xr:uid="{4BE22C30-AF5D-4A31-B454-F0E324E4E3A6}"/>
    <cellStyle name="Total 2 6 29 4" xfId="47331" xr:uid="{69EFA6A3-E0AF-4946-91D9-1B528953C1A0}"/>
    <cellStyle name="Total 2 6 3" xfId="3051" xr:uid="{11285A11-D87D-4A12-905F-0E844889CD8B}"/>
    <cellStyle name="Total 2 6 3 2" xfId="5863" xr:uid="{9050B28C-A42D-4E85-8ADD-9948EECDCAB9}"/>
    <cellStyle name="Total 2 6 3 2 2" xfId="16615" xr:uid="{9D8F7E49-78D5-4D9B-9DA1-3539915EEB2D}"/>
    <cellStyle name="Total 2 6 3 2 2 2" xfId="32174" xr:uid="{50AD640A-0F82-47AA-AF5D-09675E337C84}"/>
    <cellStyle name="Total 2 6 3 2 2 3" xfId="53876" xr:uid="{176AA6A2-6969-4894-804D-187C0EB85B99}"/>
    <cellStyle name="Total 2 6 3 2 3" xfId="27566" xr:uid="{E4827D0C-2418-4463-8D58-9A34BC3E7C61}"/>
    <cellStyle name="Total 2 6 3 2 4" xfId="47195" xr:uid="{D9FE3901-C51C-4DF5-BB19-F2DD0DC1AA65}"/>
    <cellStyle name="Total 2 6 3 3" xfId="8046" xr:uid="{E47D45F3-0627-401B-AEDE-A87C4E711805}"/>
    <cellStyle name="Total 2 6 3 3 2" xfId="18798" xr:uid="{3F308A0D-E30A-429F-88CD-30A26ABC6A49}"/>
    <cellStyle name="Total 2 6 3 3 2 2" xfId="33105" xr:uid="{EE9E401D-E0FF-4432-83D0-020C5216AA9E}"/>
    <cellStyle name="Total 2 6 3 3 2 3" xfId="44934" xr:uid="{0F708505-71D4-4D4F-B91D-1C75D6BDD776}"/>
    <cellStyle name="Total 2 6 3 3 3" xfId="28497" xr:uid="{365D1994-3014-495D-84C1-1488C33ABD80}"/>
    <cellStyle name="Total 2 6 3 3 4" xfId="52564" xr:uid="{A060C3FA-AED6-4F69-AB78-BAB8AF7BA297}"/>
    <cellStyle name="Total 2 6 3 4" xfId="13802" xr:uid="{6E896218-8616-4AE3-9C97-BF30615B5615}"/>
    <cellStyle name="Total 2 6 3 4 2" xfId="30964" xr:uid="{6365C4E4-246F-431A-B193-1C6C188742D6}"/>
    <cellStyle name="Total 2 6 3 4 3" xfId="38893" xr:uid="{7B717AD4-53D7-4E15-8101-5EA4B82F0C17}"/>
    <cellStyle name="Total 2 6 3 5" xfId="26356" xr:uid="{17B83E50-B069-4724-AE2B-34BD562D9AFE}"/>
    <cellStyle name="Total 2 6 3 6" xfId="50751" xr:uid="{C9CA8CC4-6186-45EE-9515-352D1D069A1B}"/>
    <cellStyle name="Total 2 6 30" xfId="12252" xr:uid="{154FFC97-5048-4919-844B-2AF6896FFC9F}"/>
    <cellStyle name="Total 2 6 30 2" xfId="22999" xr:uid="{013CDD50-1A40-4E45-A909-75DACCCF2600}"/>
    <cellStyle name="Total 2 6 30 2 2" xfId="34902" xr:uid="{DBCE9B94-D3C7-4C7E-9F8D-5247DF6B6ACB}"/>
    <cellStyle name="Total 2 6 30 2 3" xfId="37272" xr:uid="{507325D9-E155-44A0-9EE1-64D496E8480E}"/>
    <cellStyle name="Total 2 6 30 3" xfId="30297" xr:uid="{B6D0F04C-776F-4C55-8985-FF2BEFBFB480}"/>
    <cellStyle name="Total 2 6 30 4" xfId="50466" xr:uid="{736D6EE2-12FC-443C-AB76-4AC36ACA557A}"/>
    <cellStyle name="Total 2 6 31" xfId="12415" xr:uid="{CAD06C09-7D5D-4D4D-ADFF-E3C103253B6D}"/>
    <cellStyle name="Total 2 6 31 2" xfId="23162" xr:uid="{B4F27DAF-98FA-4177-A24E-DBD84DD064FC}"/>
    <cellStyle name="Total 2 6 31 2 2" xfId="34973" xr:uid="{201CD2E5-5105-4EB7-8288-0CBF98C283DF}"/>
    <cellStyle name="Total 2 6 31 2 3" xfId="36366" xr:uid="{A24F76EB-4058-48DE-9B5B-EB44672A06D9}"/>
    <cellStyle name="Total 2 6 31 3" xfId="30368" xr:uid="{855FCB17-6EEA-426E-B8E0-4415178E2A9D}"/>
    <cellStyle name="Total 2 6 31 4" xfId="39596" xr:uid="{9C17D0A5-D888-4F85-9AF3-988F6ABF426A}"/>
    <cellStyle name="Total 2 6 32" xfId="12578" xr:uid="{D764B4E2-7DCC-42B1-8C5C-ECE2ED419E65}"/>
    <cellStyle name="Total 2 6 32 2" xfId="23324" xr:uid="{E53AFBAD-073E-4856-AE5B-F6C8B17C74C1}"/>
    <cellStyle name="Total 2 6 32 2 2" xfId="35042" xr:uid="{72308F6D-4709-44BE-8B22-E3302E7EF15D}"/>
    <cellStyle name="Total 2 6 32 2 3" xfId="36188" xr:uid="{0DB7CD8C-3704-4A7F-B742-F03A328DE7E7}"/>
    <cellStyle name="Total 2 6 32 3" xfId="30438" xr:uid="{827B755F-4FD2-4C23-99B0-66D707374415}"/>
    <cellStyle name="Total 2 6 32 4" xfId="47747" xr:uid="{2B85B486-A0BD-4B8E-8831-4D325B5CA285}"/>
    <cellStyle name="Total 2 6 33" xfId="12739" xr:uid="{DF6AE4F6-BAC5-462C-86F0-9A786485CFAF}"/>
    <cellStyle name="Total 2 6 33 2" xfId="23483" xr:uid="{E0704DD0-B433-49BC-9CE2-B56910ADA9D7}"/>
    <cellStyle name="Total 2 6 33 2 2" xfId="35114" xr:uid="{34875090-0C21-4FB9-B902-E433352F17DF}"/>
    <cellStyle name="Total 2 6 33 2 3" xfId="36354" xr:uid="{7ED45BF6-394D-43B3-9C82-FF253F086BC7}"/>
    <cellStyle name="Total 2 6 33 3" xfId="30511" xr:uid="{9751C06A-716F-40C7-9366-317494B4739A}"/>
    <cellStyle name="Total 2 6 33 4" xfId="44728" xr:uid="{8C645DAC-DDDE-4DAC-BFEF-0D9AC3836748}"/>
    <cellStyle name="Total 2 6 34" xfId="12894" xr:uid="{3312C55E-0320-4303-A7D9-DF07E71B5EBC}"/>
    <cellStyle name="Total 2 6 34 2" xfId="23631" xr:uid="{06860DBC-F68F-4910-A9F0-1B1D4E8B973F}"/>
    <cellStyle name="Total 2 6 34 2 2" xfId="35172" xr:uid="{AB20E3F6-FD54-46FA-A332-6E620194390D}"/>
    <cellStyle name="Total 2 6 34 2 3" xfId="58173" xr:uid="{4264D604-17B9-4B00-A80A-D5796759DF57}"/>
    <cellStyle name="Total 2 6 34 3" xfId="30572" xr:uid="{038E4A71-E2C1-4E21-8E37-6F8D670650EB}"/>
    <cellStyle name="Total 2 6 34 4" xfId="46541" xr:uid="{84442CA1-F809-4A6A-AE53-4A90D09746AC}"/>
    <cellStyle name="Total 2 6 35" xfId="13048" xr:uid="{5F90C4BC-95CD-489A-AE3F-2078CABA8CB3}"/>
    <cellStyle name="Total 2 6 35 2" xfId="23775" xr:uid="{8CB094BC-AD51-4D1F-BFAA-C86278035406}"/>
    <cellStyle name="Total 2 6 35 2 2" xfId="35238" xr:uid="{1C3A038A-DF7B-4FF6-BD5F-66A879100752}"/>
    <cellStyle name="Total 2 6 35 2 3" xfId="58317" xr:uid="{BF89B3C0-9AE5-4185-A757-D191D29C8228}"/>
    <cellStyle name="Total 2 6 35 3" xfId="30641" xr:uid="{76AFE8D1-C285-434D-8AAD-1910EB75B6B3}"/>
    <cellStyle name="Total 2 6 35 4" xfId="39386" xr:uid="{2F8CC4A9-D7D7-4303-AD10-FC3FFA0C34C9}"/>
    <cellStyle name="Total 2 6 36" xfId="13247" xr:uid="{3483013B-27EB-447C-A3D7-C1C1AA546FD1}"/>
    <cellStyle name="Total 2 6 36 2" xfId="23956" xr:uid="{DF2851E3-63FC-41A8-8331-9661D8460966}"/>
    <cellStyle name="Total 2 6 36 2 2" xfId="35320" xr:uid="{3EB7AC0E-BFE7-4120-8A5F-12AED1A5C825}"/>
    <cellStyle name="Total 2 6 36 2 3" xfId="58498" xr:uid="{AE232FDD-5E3F-40CB-A1DE-2BC27C0342D8}"/>
    <cellStyle name="Total 2 6 36 3" xfId="30729" xr:uid="{9C3E3991-3E6E-456C-B834-9865DE6B5497}"/>
    <cellStyle name="Total 2 6 36 4" xfId="36912" xr:uid="{08B955B6-61C1-41F4-B142-A026587B3009}"/>
    <cellStyle name="Total 2 6 37" xfId="13331" xr:uid="{ED06A1F4-C969-4293-9F5F-111BF1CBF9B8}"/>
    <cellStyle name="Total 2 6 37 2" xfId="24031" xr:uid="{13564756-3ED2-4D09-A03D-26E24A9755C8}"/>
    <cellStyle name="Total 2 6 37 2 2" xfId="35349" xr:uid="{75A1B62D-3148-4033-AE65-B9FD19DB4565}"/>
    <cellStyle name="Total 2 6 37 2 3" xfId="58573" xr:uid="{FB756087-6FD9-4D60-9CA3-449F23244CC4}"/>
    <cellStyle name="Total 2 6 37 3" xfId="30762" xr:uid="{21BFCE2E-661C-4FFE-8388-0CEA596B121C}"/>
    <cellStyle name="Total 2 6 37 4" xfId="41083" xr:uid="{37BDBC1C-4639-4712-832E-49BF0D7F26E6}"/>
    <cellStyle name="Total 2 6 38" xfId="13447" xr:uid="{A436A6A6-C3E0-455D-92B4-CB432844995A}"/>
    <cellStyle name="Total 2 6 38 2" xfId="24123" xr:uid="{43D40F5C-C73F-41D3-8E83-EBA9B685F374}"/>
    <cellStyle name="Total 2 6 38 2 2" xfId="35391" xr:uid="{E74F346E-CFC5-4EAA-AE76-EB424A713056}"/>
    <cellStyle name="Total 2 6 38 2 3" xfId="58665" xr:uid="{D863F263-F0EB-4A0E-AFD0-4F847DC1A5B8}"/>
    <cellStyle name="Total 2 6 38 3" xfId="30813" xr:uid="{4B12A396-7CA1-4EE6-A98C-7DF59E836028}"/>
    <cellStyle name="Total 2 6 38 4" xfId="53289" xr:uid="{22A5EC37-FB82-4563-9FAC-B062BE801828}"/>
    <cellStyle name="Total 2 6 39" xfId="13539" xr:uid="{5963236D-409D-42F8-B681-D5C525B7BA54}"/>
    <cellStyle name="Total 2 6 39 2" xfId="30855" xr:uid="{A61BA30C-8033-48F5-898B-0384CB5BBB28}"/>
    <cellStyle name="Total 2 6 39 3" xfId="40913" xr:uid="{181BC484-D8EC-4396-9B1B-A188CA35B509}"/>
    <cellStyle name="Total 2 6 4" xfId="3419" xr:uid="{BC8D6B7D-F8E4-40B3-BE51-E4CD2CDC806A}"/>
    <cellStyle name="Total 2 6 4 2" xfId="6233" xr:uid="{FAD67EA8-DEFC-4173-B110-F354E5F285E1}"/>
    <cellStyle name="Total 2 6 4 2 2" xfId="16985" xr:uid="{BA917396-0B2B-4D5D-8392-67CB133D8804}"/>
    <cellStyle name="Total 2 6 4 2 2 2" xfId="32319" xr:uid="{C0273823-EEF0-4591-BC3A-E84DC7988F7D}"/>
    <cellStyle name="Total 2 6 4 2 2 3" xfId="44723" xr:uid="{F2994852-9791-4DA8-A7A0-D7AC3AA9F2EA}"/>
    <cellStyle name="Total 2 6 4 2 3" xfId="27711" xr:uid="{7C863775-C7D7-4A77-9485-6AA4EF3C8938}"/>
    <cellStyle name="Total 2 6 4 2 4" xfId="47146" xr:uid="{12BB0C60-A112-46AD-8EE2-4C8E25E8E193}"/>
    <cellStyle name="Total 2 6 4 3" xfId="8416" xr:uid="{92DC5CA3-8E68-4ED5-B842-EB32E86F2C88}"/>
    <cellStyle name="Total 2 6 4 3 2" xfId="19168" xr:uid="{58A5ABF4-891D-43B7-8180-7A783BE3A04A}"/>
    <cellStyle name="Total 2 6 4 3 2 2" xfId="33250" xr:uid="{84660737-0F63-4B23-BEEA-78D235620E37}"/>
    <cellStyle name="Total 2 6 4 3 2 3" xfId="56789" xr:uid="{ACE23772-BA0C-4372-8BE9-DAB867D079A6}"/>
    <cellStyle name="Total 2 6 4 3 3" xfId="28642" xr:uid="{75B8B5F2-BF7D-4A3C-A9AD-587972FDD2D1}"/>
    <cellStyle name="Total 2 6 4 3 4" xfId="53555" xr:uid="{972BE9F5-38F9-437D-B52D-95DB14CAC375}"/>
    <cellStyle name="Total 2 6 4 4" xfId="14172" xr:uid="{D3FC3E8E-A501-4BAA-8B6C-AF6900C6A135}"/>
    <cellStyle name="Total 2 6 4 4 2" xfId="31109" xr:uid="{DCB79F93-34A5-4657-92A8-F3DB77E87488}"/>
    <cellStyle name="Total 2 6 4 4 3" xfId="52678" xr:uid="{ECB8A78E-7357-4258-8EBC-54F84A95A3F6}"/>
    <cellStyle name="Total 2 6 4 5" xfId="26501" xr:uid="{7C3D5949-3AA2-4D2A-AC8F-70796BE8F76D}"/>
    <cellStyle name="Total 2 6 4 6" xfId="41055" xr:uid="{9085023A-9554-43D0-A879-5BF65994B303}"/>
    <cellStyle name="Total 2 6 40" xfId="24439" xr:uid="{44FC397B-45ED-4DB8-B513-EA957142CE2B}"/>
    <cellStyle name="Total 2 6 40 2" xfId="35549" xr:uid="{136628D5-AC02-4905-9162-979D8E1DA86B}"/>
    <cellStyle name="Total 2 6 40 3" xfId="58980" xr:uid="{DED5948E-6ADA-4F66-83AB-847053D51717}"/>
    <cellStyle name="Total 2 6 41" xfId="24506" xr:uid="{3EC021BE-EFA7-4336-A889-D0EB84AB3078}"/>
    <cellStyle name="Total 2 6 41 2" xfId="35580" xr:uid="{08D30F05-9695-44AB-B6A3-D3CDD158F1E7}"/>
    <cellStyle name="Total 2 6 41 3" xfId="59047" xr:uid="{770C5815-2FE6-4CC2-AF67-5D13C0E601A3}"/>
    <cellStyle name="Total 2 6 42" xfId="24581" xr:uid="{60BFD016-434A-4A8E-B038-BE2F633D58BE}"/>
    <cellStyle name="Total 2 6 42 2" xfId="35621" xr:uid="{44E7B699-9998-49ED-8E51-AC22E6BF5F11}"/>
    <cellStyle name="Total 2 6 42 3" xfId="59122" xr:uid="{5116A904-F05B-43B4-AA1A-434E561234D6}"/>
    <cellStyle name="Total 2 6 43" xfId="25012" xr:uid="{5070D839-D9E7-4A90-902C-2D1D81BC99CE}"/>
    <cellStyle name="Total 2 6 44" xfId="44003" xr:uid="{184CAB26-F3C5-44E7-BFC9-F6ED8CB85BC4}"/>
    <cellStyle name="Total 2 6 5" xfId="3259" xr:uid="{95F2CC9A-36DF-46A7-B423-D14BED1D7C37}"/>
    <cellStyle name="Total 2 6 5 2" xfId="6072" xr:uid="{B2EEF85A-86C0-4D83-8C2F-E0DB946B3D98}"/>
    <cellStyle name="Total 2 6 5 2 2" xfId="16824" xr:uid="{305BB04C-8E1E-4528-8CD9-903169AF6A12}"/>
    <cellStyle name="Total 2 6 5 2 2 2" xfId="32257" xr:uid="{C4C2D035-5A50-4CBC-8B51-3A92C1B10209}"/>
    <cellStyle name="Total 2 6 5 2 2 3" xfId="57723" xr:uid="{EF306E71-B49E-4FBB-9B04-78D7F672F49F}"/>
    <cellStyle name="Total 2 6 5 2 3" xfId="27649" xr:uid="{18E2FB41-C9F8-4C8E-AF5B-209FCBF4A43B}"/>
    <cellStyle name="Total 2 6 5 2 4" xfId="39815" xr:uid="{D16822F1-9809-4390-9519-9018FECD1C33}"/>
    <cellStyle name="Total 2 6 5 3" xfId="8255" xr:uid="{AEA1E685-BFB8-4D40-81D7-DAE9EB4771D1}"/>
    <cellStyle name="Total 2 6 5 3 2" xfId="19007" xr:uid="{DF0E8A14-0A47-49BC-AFC7-38D41F47A1E4}"/>
    <cellStyle name="Total 2 6 5 3 2 2" xfId="33188" xr:uid="{5D498039-F5D7-4FAD-909E-21C0E5C7C490}"/>
    <cellStyle name="Total 2 6 5 3 2 3" xfId="48734" xr:uid="{984775C7-3580-41A2-A818-3F9FC2911437}"/>
    <cellStyle name="Total 2 6 5 3 3" xfId="28580" xr:uid="{0AD0D6B5-EDA4-45A1-A47E-0F1D1D44F77D}"/>
    <cellStyle name="Total 2 6 5 3 4" xfId="52428" xr:uid="{E9B90BE2-92FB-4599-B500-0E35E432F555}"/>
    <cellStyle name="Total 2 6 5 4" xfId="14011" xr:uid="{10074382-832A-414E-8E57-389201E1AD86}"/>
    <cellStyle name="Total 2 6 5 4 2" xfId="31047" xr:uid="{739B8BAF-9BAB-4768-8AAB-0A44E413E03D}"/>
    <cellStyle name="Total 2 6 5 4 3" xfId="47340" xr:uid="{81D20985-38FF-4BCD-89BF-88CD3557EF9C}"/>
    <cellStyle name="Total 2 6 5 5" xfId="26439" xr:uid="{3FDABCF6-FE20-4F5E-947F-2A67E0F28967}"/>
    <cellStyle name="Total 2 6 5 6" xfId="38752" xr:uid="{2319D510-DA38-4CBA-83D6-64EDC83FD800}"/>
    <cellStyle name="Total 2 6 6" xfId="2998" xr:uid="{31077942-1580-42A1-90F6-93D09EFD400A}"/>
    <cellStyle name="Total 2 6 6 2" xfId="5810" xr:uid="{227FEB7F-8D6E-4789-8677-C94837E48C63}"/>
    <cellStyle name="Total 2 6 6 2 2" xfId="16562" xr:uid="{E53C628D-5633-436A-BA06-F882F8650C48}"/>
    <cellStyle name="Total 2 6 6 2 2 2" xfId="32148" xr:uid="{073273D6-EA9F-4251-A155-B18B8EB8B7A7}"/>
    <cellStyle name="Total 2 6 6 2 2 3" xfId="57738" xr:uid="{0F3A1FDE-F8F9-4D7B-8ECD-A82C7D4515D9}"/>
    <cellStyle name="Total 2 6 6 2 3" xfId="27540" xr:uid="{D43B31A3-E627-4277-A267-44FCC9AB5FC8}"/>
    <cellStyle name="Total 2 6 6 2 4" xfId="57831" xr:uid="{209946D9-4E55-4325-811C-711664913702}"/>
    <cellStyle name="Total 2 6 6 3" xfId="5338" xr:uid="{48834F51-14D7-4E3E-9B37-F45879E43288}"/>
    <cellStyle name="Total 2 6 6 3 2" xfId="16091" xr:uid="{05FC8CB6-B335-4529-AC10-9E2E26148120}"/>
    <cellStyle name="Total 2 6 6 3 2 2" xfId="31949" xr:uid="{46CF9050-6AA2-41E0-8FE0-DC6EB7A46EA2}"/>
    <cellStyle name="Total 2 6 6 3 2 3" xfId="43701" xr:uid="{2149235A-BEFE-489C-A415-09F9F863EC4F}"/>
    <cellStyle name="Total 2 6 6 3 3" xfId="27341" xr:uid="{CDD66F84-74ED-4D05-B67C-76F214771BCE}"/>
    <cellStyle name="Total 2 6 6 3 4" xfId="56400" xr:uid="{EF3034F8-740C-4728-AEA8-01A0BD920D45}"/>
    <cellStyle name="Total 2 6 6 4" xfId="13749" xr:uid="{A95B2A0C-7AEF-43D2-A947-E068621C3EE8}"/>
    <cellStyle name="Total 2 6 6 4 2" xfId="30938" xr:uid="{8BAF26A8-A854-4B73-B244-5DFDCFD311C6}"/>
    <cellStyle name="Total 2 6 6 4 3" xfId="43156" xr:uid="{D469029F-F7C3-4524-AB95-5AA41D6D316B}"/>
    <cellStyle name="Total 2 6 6 5" xfId="26330" xr:uid="{51D75B75-EC41-4AC0-A709-BF12489419DE}"/>
    <cellStyle name="Total 2 6 6 6" xfId="48655" xr:uid="{ED26A916-A230-4A58-B5D8-7EE4A1B9F11D}"/>
    <cellStyle name="Total 2 6 7" xfId="3464" xr:uid="{F695B3CD-BA77-4502-B7D7-9B0AD5A8D4C6}"/>
    <cellStyle name="Total 2 6 7 2" xfId="6278" xr:uid="{C7506312-BB50-46BE-BA1C-25F8A2027DBF}"/>
    <cellStyle name="Total 2 6 7 2 2" xfId="17030" xr:uid="{36854658-08CE-4613-9B32-1531C9AEC976}"/>
    <cellStyle name="Total 2 6 7 2 2 2" xfId="32341" xr:uid="{3B1468D8-1C35-4A92-BA5C-FDEAFDEEE3A0}"/>
    <cellStyle name="Total 2 6 7 2 2 3" xfId="49667" xr:uid="{A3956326-992B-4835-A045-F5CB679BC303}"/>
    <cellStyle name="Total 2 6 7 2 3" xfId="27733" xr:uid="{7A7E96A8-48EE-4504-9355-FA732C1D0A2B}"/>
    <cellStyle name="Total 2 6 7 2 4" xfId="40923" xr:uid="{EB86CC69-397E-4771-B810-14335FD6E3A8}"/>
    <cellStyle name="Total 2 6 7 3" xfId="8461" xr:uid="{E2E90C1D-1F39-455C-A836-74183AFBF380}"/>
    <cellStyle name="Total 2 6 7 3 2" xfId="19213" xr:uid="{8AA4BEFB-F84C-4508-945C-C8B458852D3C}"/>
    <cellStyle name="Total 2 6 7 3 2 2" xfId="33272" xr:uid="{6B5C70BB-4C33-4F78-ADE1-EE8CD5F53390}"/>
    <cellStyle name="Total 2 6 7 3 2 3" xfId="52805" xr:uid="{8D8518D5-1E73-4B47-BA6F-27F5FA767F9A}"/>
    <cellStyle name="Total 2 6 7 3 3" xfId="28664" xr:uid="{13BD7076-95FE-4C3C-B2D4-7FA65E0E41BC}"/>
    <cellStyle name="Total 2 6 7 3 4" xfId="56770" xr:uid="{097B1255-9F92-4287-95C7-B268A449ADC9}"/>
    <cellStyle name="Total 2 6 7 4" xfId="14217" xr:uid="{F3B26637-47E6-4071-8B3D-B73F6A887704}"/>
    <cellStyle name="Total 2 6 7 4 2" xfId="31131" xr:uid="{F5F34861-4F67-427E-AD09-54A6046E97FC}"/>
    <cellStyle name="Total 2 6 7 4 3" xfId="39169" xr:uid="{38EC3E69-E632-4477-8F05-F1BA0193E6A4}"/>
    <cellStyle name="Total 2 6 7 5" xfId="26523" xr:uid="{402064C0-A771-4678-BFFD-5AA1A4F109C4}"/>
    <cellStyle name="Total 2 6 7 6" xfId="41223" xr:uid="{8A76E5F4-A0CF-43DA-A43F-9035F5DFF63C}"/>
    <cellStyle name="Total 2 6 8" xfId="3927" xr:uid="{55E9B6C9-5035-4F19-8D19-915FE03E1F89}"/>
    <cellStyle name="Total 2 6 8 2" xfId="6741" xr:uid="{65EE3FF1-23EF-4203-82BE-FBFAAA90855C}"/>
    <cellStyle name="Total 2 6 8 2 2" xfId="17493" xr:uid="{85C1691A-7781-447B-BA90-367ACA32FA1D}"/>
    <cellStyle name="Total 2 6 8 2 2 2" xfId="32541" xr:uid="{1FB6980F-7BF8-4F67-AFCA-DE674CBD5480}"/>
    <cellStyle name="Total 2 6 8 2 2 3" xfId="50687" xr:uid="{6FE52034-4417-4BED-83BA-FD132A6461CB}"/>
    <cellStyle name="Total 2 6 8 2 3" xfId="27933" xr:uid="{80CF6595-3882-4CAA-8550-4F2E663F76D8}"/>
    <cellStyle name="Total 2 6 8 2 4" xfId="49262" xr:uid="{3452C156-D8AD-4532-9D28-EB99C6D17855}"/>
    <cellStyle name="Total 2 6 8 3" xfId="8924" xr:uid="{9EF7C457-6DFA-446A-BDE9-B706CA2CDEA8}"/>
    <cellStyle name="Total 2 6 8 3 2" xfId="19676" xr:uid="{B8C4412A-C4A4-4C75-BB08-B70695706266}"/>
    <cellStyle name="Total 2 6 8 3 2 2" xfId="33473" xr:uid="{2582C8FD-209A-481F-888F-74B8CCD1C176}"/>
    <cellStyle name="Total 2 6 8 3 2 3" xfId="42220" xr:uid="{E74A67E4-C60D-4D95-A823-061DB1755F01}"/>
    <cellStyle name="Total 2 6 8 3 3" xfId="28865" xr:uid="{58378E59-FA49-4A50-823E-8CD0942EE9CF}"/>
    <cellStyle name="Total 2 6 8 3 4" xfId="49487" xr:uid="{FE228E07-6645-4655-9111-03D845EBB880}"/>
    <cellStyle name="Total 2 6 8 4" xfId="14680" xr:uid="{15ACB8EE-B653-48F2-8FEA-56794EEA892A}"/>
    <cellStyle name="Total 2 6 8 4 2" xfId="31332" xr:uid="{A844E79E-9E0C-43D4-9B61-32FE0ECBD431}"/>
    <cellStyle name="Total 2 6 8 4 3" xfId="46476" xr:uid="{4B087A5E-0524-4A27-B641-703EB6758929}"/>
    <cellStyle name="Total 2 6 8 5" xfId="26724" xr:uid="{DE4B1B52-B704-4975-A26D-50A386BFF2A4}"/>
    <cellStyle name="Total 2 6 8 6" xfId="56053" xr:uid="{ACDEF0EC-3E4A-4202-BF00-6011311999FF}"/>
    <cellStyle name="Total 2 6 9" xfId="3819" xr:uid="{19A42CDE-1838-4C3E-8C6D-69DA8C5CDA88}"/>
    <cellStyle name="Total 2 6 9 2" xfId="6633" xr:uid="{9A0B7224-640C-4DD7-A7B0-E7B81A514F32}"/>
    <cellStyle name="Total 2 6 9 2 2" xfId="17385" xr:uid="{EAC1B33D-B2CE-4E3F-8912-702AA3554BCB}"/>
    <cellStyle name="Total 2 6 9 2 2 2" xfId="32492" xr:uid="{572FD7C0-21D4-46B1-B12F-D1D96AC8B484}"/>
    <cellStyle name="Total 2 6 9 2 2 3" xfId="51043" xr:uid="{46EAFD0A-4509-4B27-AFF4-14E72A02BFF6}"/>
    <cellStyle name="Total 2 6 9 2 3" xfId="27884" xr:uid="{15395395-122B-449E-A5E1-19775754E0D3}"/>
    <cellStyle name="Total 2 6 9 2 4" xfId="42757" xr:uid="{98BDE31D-5302-441B-A25F-9C3858A47996}"/>
    <cellStyle name="Total 2 6 9 3" xfId="8816" xr:uid="{BEFD564D-519E-4445-B9B4-AFE992EBFE36}"/>
    <cellStyle name="Total 2 6 9 3 2" xfId="19568" xr:uid="{A4B9AE70-EC69-456E-AB80-46EBF8E32695}"/>
    <cellStyle name="Total 2 6 9 3 2 2" xfId="33424" xr:uid="{AE9AEDD4-69A8-4658-977A-8AB92690C611}"/>
    <cellStyle name="Total 2 6 9 3 2 3" xfId="51633" xr:uid="{2BBDFD9C-4846-481B-8F60-D1A5BBCF3967}"/>
    <cellStyle name="Total 2 6 9 3 3" xfId="28816" xr:uid="{703F852B-5F82-42D7-A7FD-671262A3E204}"/>
    <cellStyle name="Total 2 6 9 3 4" xfId="53002" xr:uid="{B93EF6D4-718F-4612-BD58-53029FE6EDB9}"/>
    <cellStyle name="Total 2 6 9 4" xfId="14572" xr:uid="{1BD8446A-7C44-47B3-956E-A64D68AECCE2}"/>
    <cellStyle name="Total 2 6 9 4 2" xfId="31283" xr:uid="{33F4C82D-51C8-4959-805B-AACD7A627CA0}"/>
    <cellStyle name="Total 2 6 9 4 3" xfId="57475" xr:uid="{BB8C79A4-ACC1-49D0-A219-FA762AA450D8}"/>
    <cellStyle name="Total 2 6 9 5" xfId="26675" xr:uid="{1BA95D4F-D0BD-4580-B5DC-DA04D94AD229}"/>
    <cellStyle name="Total 2 6 9 6" xfId="48997" xr:uid="{3E3D9AB3-21F2-4821-AF82-F792A2BEE61E}"/>
    <cellStyle name="Total 2 7" xfId="682" xr:uid="{B0AB6708-4FFB-4A43-B5EF-E59633213254}"/>
    <cellStyle name="Total 2 7 10" xfId="4379" xr:uid="{A74BC11A-6345-4AA4-9F1D-6C3D45620F47}"/>
    <cellStyle name="Total 2 7 10 2" xfId="7193" xr:uid="{F885CD8B-6509-4CAE-9457-68B41B82CCFB}"/>
    <cellStyle name="Total 2 7 10 2 2" xfId="17945" xr:uid="{157CC2C2-ECA4-4A3A-A845-80AC4B843758}"/>
    <cellStyle name="Total 2 7 10 2 2 2" xfId="32735" xr:uid="{A85303F6-94CA-43BE-8606-014AEA551368}"/>
    <cellStyle name="Total 2 7 10 2 2 3" xfId="51365" xr:uid="{2436F2B1-711D-482F-A41D-8969EAA9FF02}"/>
    <cellStyle name="Total 2 7 10 2 3" xfId="28127" xr:uid="{F2C9FFB7-639D-442F-9C2C-FFFBE0604B3B}"/>
    <cellStyle name="Total 2 7 10 2 4" xfId="46995" xr:uid="{48F36193-F939-41BB-BB12-AD8F5C8D6FFA}"/>
    <cellStyle name="Total 2 7 10 3" xfId="9376" xr:uid="{4884DDD8-A6F2-4BEA-A879-226D9BB304C9}"/>
    <cellStyle name="Total 2 7 10 3 2" xfId="20128" xr:uid="{EF861D54-BDD6-466B-8463-2F753BC570E2}"/>
    <cellStyle name="Total 2 7 10 3 2 2" xfId="33668" xr:uid="{BFCAC71B-658C-46FC-9D7C-F2FF00518FE3}"/>
    <cellStyle name="Total 2 7 10 3 2 3" xfId="42811" xr:uid="{7268D47F-EC9E-4C30-BDE8-408824697C61}"/>
    <cellStyle name="Total 2 7 10 3 3" xfId="29060" xr:uid="{EDEB51EB-F37B-47F6-8A02-2C06DE602C9D}"/>
    <cellStyle name="Total 2 7 10 3 4" xfId="46472" xr:uid="{DF9FA5B0-6334-42D6-91FA-BD95BDFD3B9E}"/>
    <cellStyle name="Total 2 7 10 4" xfId="15132" xr:uid="{2ED48B2B-3BE9-4794-9087-FCC70E19502F}"/>
    <cellStyle name="Total 2 7 10 4 2" xfId="31527" xr:uid="{A55AA153-FB8E-4CAC-8674-100A23C61225}"/>
    <cellStyle name="Total 2 7 10 4 3" xfId="57340" xr:uid="{B36B7C31-11DD-443C-A620-D9CC34F6C8C1}"/>
    <cellStyle name="Total 2 7 10 5" xfId="26919" xr:uid="{B858DC4A-33D0-49A2-BAA7-270504E5CDCA}"/>
    <cellStyle name="Total 2 7 10 6" xfId="54438" xr:uid="{8C225FE8-9A5B-418B-B724-4EB4B77D5F57}"/>
    <cellStyle name="Total 2 7 11" xfId="4544" xr:uid="{FB33DEE7-D8CD-446D-B7D4-FBAC263C195C}"/>
    <cellStyle name="Total 2 7 11 2" xfId="7358" xr:uid="{1852381E-B129-4C90-8881-00A8FE543884}"/>
    <cellStyle name="Total 2 7 11 2 2" xfId="18110" xr:uid="{A186DEB1-2F6F-4128-99EA-16CD417F30AD}"/>
    <cellStyle name="Total 2 7 11 2 2 2" xfId="32800" xr:uid="{3AD088D5-23D2-452E-9253-140020AE9C07}"/>
    <cellStyle name="Total 2 7 11 2 2 3" xfId="36892" xr:uid="{8F20D225-A529-458E-B621-D15F38B4ABE9}"/>
    <cellStyle name="Total 2 7 11 2 3" xfId="28192" xr:uid="{CEAF7CD0-AD2B-43BF-9DDE-9C89E33D4B6D}"/>
    <cellStyle name="Total 2 7 11 2 4" xfId="44900" xr:uid="{AFEDCBB5-B2D1-4EA1-B1C8-3544E4ECB4DE}"/>
    <cellStyle name="Total 2 7 11 3" xfId="9541" xr:uid="{BC6BDECD-D575-4E5C-AAA3-E77D7C052F63}"/>
    <cellStyle name="Total 2 7 11 3 2" xfId="20293" xr:uid="{FE6F828D-5C40-4D38-98E2-6425C13A1233}"/>
    <cellStyle name="Total 2 7 11 3 2 2" xfId="33732" xr:uid="{DFAD1AA2-5047-419C-8527-E398D018093A}"/>
    <cellStyle name="Total 2 7 11 3 2 3" xfId="45195" xr:uid="{BEDD40EF-5B4B-4210-B531-199EDC5E953C}"/>
    <cellStyle name="Total 2 7 11 3 3" xfId="29124" xr:uid="{10D64242-5AD1-45D1-ADA7-1178AF22ADF0}"/>
    <cellStyle name="Total 2 7 11 3 4" xfId="41655" xr:uid="{D523A708-873C-45BD-9CA8-852E9A43ED85}"/>
    <cellStyle name="Total 2 7 11 4" xfId="15297" xr:uid="{D0479E65-161F-4532-A4E0-634C002BA5FC}"/>
    <cellStyle name="Total 2 7 11 4 2" xfId="31591" xr:uid="{4BC46385-BD4E-4CD4-BA38-6CE054E32B1E}"/>
    <cellStyle name="Total 2 7 11 4 3" xfId="50778" xr:uid="{798D77B1-B1B3-41E0-A90A-A6BF699BD0BF}"/>
    <cellStyle name="Total 2 7 11 5" xfId="26983" xr:uid="{309D6C6E-47CA-4369-AFF9-CAA00558DFBD}"/>
    <cellStyle name="Total 2 7 11 6" xfId="53299" xr:uid="{EB5D60F0-E002-43AA-B81F-BC39D081765C}"/>
    <cellStyle name="Total 2 7 12" xfId="4687" xr:uid="{E6B8D32D-90DE-40E6-9D1C-A32FD04E85A5}"/>
    <cellStyle name="Total 2 7 12 2" xfId="7501" xr:uid="{B2DF5E7F-E260-4857-B39F-8922C03B0912}"/>
    <cellStyle name="Total 2 7 12 2 2" xfId="18253" xr:uid="{4210EBB2-3E73-4C3D-BEF0-59B1942F0060}"/>
    <cellStyle name="Total 2 7 12 2 2 2" xfId="32870" xr:uid="{0A3D8462-E8E4-4F21-AC56-377EB81CCFC0}"/>
    <cellStyle name="Total 2 7 12 2 2 3" xfId="43465" xr:uid="{A32F9711-6D4E-4D14-A63E-594D8A0FC1FA}"/>
    <cellStyle name="Total 2 7 12 2 3" xfId="28262" xr:uid="{7EE3544F-69B5-46A7-BA21-BC03DCC4A744}"/>
    <cellStyle name="Total 2 7 12 2 4" xfId="51542" xr:uid="{26D99052-FFB7-4089-BE15-28514406760F}"/>
    <cellStyle name="Total 2 7 12 3" xfId="9684" xr:uid="{EBC4A1EE-B407-4429-82A2-45BA3A94F1C1}"/>
    <cellStyle name="Total 2 7 12 3 2" xfId="20436" xr:uid="{12115FCD-3EBE-4694-8DBC-CF6A090B90E5}"/>
    <cellStyle name="Total 2 7 12 3 2 2" xfId="33803" xr:uid="{B237E88B-9CB6-4610-B10D-BC8295CAD2DB}"/>
    <cellStyle name="Total 2 7 12 3 2 3" xfId="44257" xr:uid="{1FD13445-B7B0-427E-98E6-206185FF6CC2}"/>
    <cellStyle name="Total 2 7 12 3 3" xfId="29195" xr:uid="{776DE084-FADD-4D20-8EA2-DE6A9134B5BB}"/>
    <cellStyle name="Total 2 7 12 3 4" xfId="45755" xr:uid="{A3D17DA6-C254-43AE-9836-7F4A5485E727}"/>
    <cellStyle name="Total 2 7 12 4" xfId="15440" xr:uid="{A6283F81-90BC-4414-BD06-D5F908A78814}"/>
    <cellStyle name="Total 2 7 12 4 2" xfId="31662" xr:uid="{776A6505-CF36-455B-ACA6-4B558A706D4A}"/>
    <cellStyle name="Total 2 7 12 4 3" xfId="40959" xr:uid="{DF483586-045F-4FFA-8875-2E1CC6F1D765}"/>
    <cellStyle name="Total 2 7 12 5" xfId="27054" xr:uid="{5DD1753B-2C64-43D3-9129-80F0EEC35D49}"/>
    <cellStyle name="Total 2 7 12 6" xfId="54023" xr:uid="{1EC63C93-6866-435E-982C-88767CEC5D3E}"/>
    <cellStyle name="Total 2 7 13" xfId="3256" xr:uid="{AB6A19EA-E444-41B1-AF94-BFF84AE2CC2B}"/>
    <cellStyle name="Total 2 7 13 2" xfId="6069" xr:uid="{93D5864A-4D27-4C60-9DBC-99B7E014412A}"/>
    <cellStyle name="Total 2 7 13 2 2" xfId="16821" xr:uid="{5EC42FD6-9721-416B-B929-7A6C685C2341}"/>
    <cellStyle name="Total 2 7 13 2 2 2" xfId="32255" xr:uid="{D9A44A2D-C6A5-4462-9BAF-BDF5067A57C2}"/>
    <cellStyle name="Total 2 7 13 2 2 3" xfId="40843" xr:uid="{9D326A1E-B377-4B37-855F-AEF956A2D979}"/>
    <cellStyle name="Total 2 7 13 2 3" xfId="27647" xr:uid="{CD2297B3-0988-48C7-A6FF-B5364E5D1F37}"/>
    <cellStyle name="Total 2 7 13 2 4" xfId="44321" xr:uid="{07F1D317-18E9-4D5E-A7EB-B0A7B936EC8B}"/>
    <cellStyle name="Total 2 7 13 3" xfId="8252" xr:uid="{2E4F9026-8B96-4437-B758-3798C8C8699A}"/>
    <cellStyle name="Total 2 7 13 3 2" xfId="19004" xr:uid="{E6CB0909-D970-49E2-B328-D52856FB1611}"/>
    <cellStyle name="Total 2 7 13 3 2 2" xfId="33186" xr:uid="{EE4D6760-4043-41B9-8A60-14A1CE360819}"/>
    <cellStyle name="Total 2 7 13 3 2 3" xfId="50708" xr:uid="{5045F9F4-BF05-4DB2-B941-2E660470332B}"/>
    <cellStyle name="Total 2 7 13 3 3" xfId="28578" xr:uid="{25D7D8A7-953D-41C5-9DC4-DF1D9E4138A1}"/>
    <cellStyle name="Total 2 7 13 3 4" xfId="49892" xr:uid="{17245379-51AC-45BB-8612-5835566B3313}"/>
    <cellStyle name="Total 2 7 13 4" xfId="14008" xr:uid="{A5396AE3-BA86-4F15-BBB8-E017207DF33A}"/>
    <cellStyle name="Total 2 7 13 4 2" xfId="31045" xr:uid="{FA6E41CA-1CFB-42F4-81EB-4644D1CEEBD7}"/>
    <cellStyle name="Total 2 7 13 4 3" xfId="57140" xr:uid="{2E041B94-82CB-4C73-A268-38B4A6AEFB1F}"/>
    <cellStyle name="Total 2 7 13 5" xfId="26437" xr:uid="{A9DA8334-7F65-4B48-8583-FE477433E0D3}"/>
    <cellStyle name="Total 2 7 13 6" xfId="43263" xr:uid="{29C90B86-9430-435E-96E6-F35C682438BA}"/>
    <cellStyle name="Total 2 7 14" xfId="4958" xr:uid="{0649767E-3400-42F5-B255-BF6565F95F42}"/>
    <cellStyle name="Total 2 7 14 2" xfId="7771" xr:uid="{DC886BFF-2040-4D14-852F-C23A9D8F56EB}"/>
    <cellStyle name="Total 2 7 14 2 2" xfId="18523" xr:uid="{5CBF7B4B-F8ED-4209-8D4A-7B559E6961A8}"/>
    <cellStyle name="Total 2 7 14 2 2 2" xfId="32986" xr:uid="{3722A947-4474-422C-A312-C8CA8224EA5F}"/>
    <cellStyle name="Total 2 7 14 2 2 3" xfId="55639" xr:uid="{6E98DFC6-0043-40CD-BAD7-FE81763EE459}"/>
    <cellStyle name="Total 2 7 14 2 3" xfId="28378" xr:uid="{789F0D6C-15CD-4A66-ADF4-C7CA00D02BD1}"/>
    <cellStyle name="Total 2 7 14 2 4" xfId="53669" xr:uid="{ED12CDA2-C846-43C0-AFA9-3B3DFB5FF0AD}"/>
    <cellStyle name="Total 2 7 14 3" xfId="9955" xr:uid="{B3EB3A3D-65B3-4288-A46B-0F465F90A3D3}"/>
    <cellStyle name="Total 2 7 14 3 2" xfId="20707" xr:uid="{9C1A9E3E-A5F4-417D-8FFE-FB8636DFB6E7}"/>
    <cellStyle name="Total 2 7 14 3 2 2" xfId="33928" xr:uid="{6A385F0D-D374-4F07-8B47-BD5CB2C36197}"/>
    <cellStyle name="Total 2 7 14 3 2 3" xfId="54181" xr:uid="{3E8F10A7-04E9-480C-9CCC-66E007BC2940}"/>
    <cellStyle name="Total 2 7 14 3 3" xfId="29320" xr:uid="{74D6FE8B-CB4E-4E38-A19D-09144057CE3D}"/>
    <cellStyle name="Total 2 7 14 3 4" xfId="50523" xr:uid="{6743433D-A1B4-4601-9020-0E7BF58030C2}"/>
    <cellStyle name="Total 2 7 14 4" xfId="15711" xr:uid="{02BB7E16-D936-474C-BFC7-E43A22CA45F3}"/>
    <cellStyle name="Total 2 7 14 4 2" xfId="31787" xr:uid="{1F9C00A1-6F5C-4E82-9947-F7BFC7E1858A}"/>
    <cellStyle name="Total 2 7 14 4 3" xfId="42916" xr:uid="{B8745BF8-E178-4E0B-999C-3FF894616A33}"/>
    <cellStyle name="Total 2 7 14 5" xfId="27179" xr:uid="{A81DA2AA-6CF7-4BE4-8E48-585926BEF0C7}"/>
    <cellStyle name="Total 2 7 14 6" xfId="49856" xr:uid="{8B10E50C-5A81-4130-9C11-B3A4DF16C832}"/>
    <cellStyle name="Total 2 7 15" xfId="4532" xr:uid="{7809FDAD-7F3D-4CC9-9FB2-84A2244591AB}"/>
    <cellStyle name="Total 2 7 15 2" xfId="7346" xr:uid="{24A11ADE-289E-4E9C-80FA-6080B88C0D56}"/>
    <cellStyle name="Total 2 7 15 2 2" xfId="18098" xr:uid="{BA2C1A57-D04D-4564-9E2B-58F6D7FB3F7B}"/>
    <cellStyle name="Total 2 7 15 2 2 2" xfId="32794" xr:uid="{FD7BD0BD-E8C4-40CD-AED3-54452AC2CD80}"/>
    <cellStyle name="Total 2 7 15 2 2 3" xfId="36263" xr:uid="{6CFC3395-97D7-476C-BBD8-139CFF5AE106}"/>
    <cellStyle name="Total 2 7 15 2 3" xfId="28186" xr:uid="{2E218CF8-3F5B-44A6-B0C9-509CDD7FD276}"/>
    <cellStyle name="Total 2 7 15 2 4" xfId="41995" xr:uid="{270F7534-8A62-49AB-8078-461ED03ED001}"/>
    <cellStyle name="Total 2 7 15 3" xfId="9529" xr:uid="{CFE1C5B9-F590-40A4-836A-90A89A6F6CC1}"/>
    <cellStyle name="Total 2 7 15 3 2" xfId="20281" xr:uid="{579B9D6D-C12F-4B0F-80A1-FAAB3FAA15BC}"/>
    <cellStyle name="Total 2 7 15 3 2 2" xfId="33726" xr:uid="{C0488294-6D00-4B2D-84FD-EF302D009521}"/>
    <cellStyle name="Total 2 7 15 3 2 3" xfId="46224" xr:uid="{FF2AC6AA-6C25-4B0D-B16A-646D7BD9B70C}"/>
    <cellStyle name="Total 2 7 15 3 3" xfId="29118" xr:uid="{4B44BA55-2FD1-47C5-A210-4A70AD39FCA4}"/>
    <cellStyle name="Total 2 7 15 3 4" xfId="41957" xr:uid="{48DF0387-5BEA-4C50-90D4-E0A743C75A07}"/>
    <cellStyle name="Total 2 7 15 4" xfId="15285" xr:uid="{4BEFF511-C431-4AFA-ABF6-B621121C621C}"/>
    <cellStyle name="Total 2 7 15 4 2" xfId="31585" xr:uid="{7EF581EF-3FEE-4215-A731-73B4344E3FAD}"/>
    <cellStyle name="Total 2 7 15 4 3" xfId="51277" xr:uid="{F3AFF0AC-1ED1-481D-929E-23FAB876CE3E}"/>
    <cellStyle name="Total 2 7 15 5" xfId="26977" xr:uid="{9E6B0BCB-76F2-4074-ADE0-5D97BEF4AEDB}"/>
    <cellStyle name="Total 2 7 15 6" xfId="53600" xr:uid="{22A8970B-568E-4B4C-ADBD-DAC1DBF5622E}"/>
    <cellStyle name="Total 2 7 16" xfId="5063" xr:uid="{2BDECD2C-2542-4E04-BC5E-60F06F269EC6}"/>
    <cellStyle name="Total 2 7 16 2" xfId="10060" xr:uid="{6D9595D8-1917-471C-AD84-42847CFD4F63}"/>
    <cellStyle name="Total 2 7 16 2 2" xfId="20812" xr:uid="{858D5324-1325-45DD-8399-0676C0AB39CD}"/>
    <cellStyle name="Total 2 7 16 2 2 2" xfId="33979" xr:uid="{6EE82F41-3F5C-4095-863B-92134B2DD9F7}"/>
    <cellStyle name="Total 2 7 16 2 2 3" xfId="38533" xr:uid="{97B12F5E-B06A-4936-86A1-87D0ABAD03B2}"/>
    <cellStyle name="Total 2 7 16 2 3" xfId="29371" xr:uid="{6254354C-3570-4C33-9DE1-2F40BA9BB12C}"/>
    <cellStyle name="Total 2 7 16 2 4" xfId="49127" xr:uid="{1E514F14-843D-444C-8172-13A68F233F54}"/>
    <cellStyle name="Total 2 7 16 3" xfId="15816" xr:uid="{134A0CF3-F192-4389-A949-D540D77CDC4E}"/>
    <cellStyle name="Total 2 7 16 3 2" xfId="31838" xr:uid="{C14D63A0-8521-422B-B0A9-F2E39A57A1D8}"/>
    <cellStyle name="Total 2 7 16 3 3" xfId="51079" xr:uid="{EB77A0BB-6815-4650-A6D7-4CE5A37CFBCD}"/>
    <cellStyle name="Total 2 7 16 4" xfId="27230" xr:uid="{D34D433E-190D-41C7-A33B-634B5BCDB0C4}"/>
    <cellStyle name="Total 2 7 16 5" xfId="39871" xr:uid="{95234234-8500-428F-A240-C6AA0E42F710}"/>
    <cellStyle name="Total 2 7 17" xfId="5518" xr:uid="{C1FB3393-F94C-4178-A89C-59BD53E13454}"/>
    <cellStyle name="Total 2 7 17 2" xfId="16271" xr:uid="{BE7AD8B9-0F7C-4A71-BD99-DADFAE17D19C}"/>
    <cellStyle name="Total 2 7 17 2 2" xfId="32025" xr:uid="{C8F1FC6F-0960-48B8-BA94-F02D9C29165E}"/>
    <cellStyle name="Total 2 7 17 2 3" xfId="44862" xr:uid="{E5B08F88-FCDF-495C-94E9-DF9E61D96B48}"/>
    <cellStyle name="Total 2 7 17 3" xfId="27417" xr:uid="{9979AB0D-6226-4F27-A595-4605103CD0A8}"/>
    <cellStyle name="Total 2 7 17 4" xfId="51509" xr:uid="{1D092CB2-704B-48B7-ABB0-AC18D4646D39}"/>
    <cellStyle name="Total 2 7 18" xfId="5603" xr:uid="{40A687A7-DA96-4165-ACBE-22F45AFE9E24}"/>
    <cellStyle name="Total 2 7 18 2" xfId="16356" xr:uid="{01356656-0905-498E-8E5F-4D23728EFE5E}"/>
    <cellStyle name="Total 2 7 18 2 2" xfId="32061" xr:uid="{0EEB0D59-B01A-4E1B-8888-DE8CB3C966A7}"/>
    <cellStyle name="Total 2 7 18 2 3" xfId="45349" xr:uid="{72BDBE2B-AD04-4DE7-A925-CD831534A8DB}"/>
    <cellStyle name="Total 2 7 18 3" xfId="27453" xr:uid="{1E56A6F3-96BC-4C80-B23B-17C26B9F2875}"/>
    <cellStyle name="Total 2 7 18 4" xfId="46816" xr:uid="{4B394132-93A9-432E-B4A5-77CEBDD7B926}"/>
    <cellStyle name="Total 2 7 19" xfId="10218" xr:uid="{078242C5-4CD7-4161-B1C9-EA2BA6CC5B89}"/>
    <cellStyle name="Total 2 7 19 2" xfId="20970" xr:uid="{6B82FDA2-0041-4E67-8EDB-B22C9702E76E}"/>
    <cellStyle name="Total 2 7 19 2 2" xfId="34037" xr:uid="{DAA8053B-808E-49D9-972F-12E491C66AD6}"/>
    <cellStyle name="Total 2 7 19 2 3" xfId="40585" xr:uid="{9A5E05E7-A4F5-4C60-98ED-BCE3D2C635F7}"/>
    <cellStyle name="Total 2 7 19 3" xfId="29429" xr:uid="{F5EADC83-871C-4BAD-A894-C762F397B5EB}"/>
    <cellStyle name="Total 2 7 19 4" xfId="55333" xr:uid="{6702834A-A711-44E1-8E0A-FC66D8576459}"/>
    <cellStyle name="Total 2 7 2" xfId="1275" xr:uid="{DDA04807-9B84-457A-99DD-707752FB95BF}"/>
    <cellStyle name="Total 2 7 2 10" xfId="4584" xr:uid="{CB62D4C2-7811-4301-B72A-9E895790337D}"/>
    <cellStyle name="Total 2 7 2 10 2" xfId="7398" xr:uid="{57995B04-E274-4581-BDA5-3B48474BB700}"/>
    <cellStyle name="Total 2 7 2 10 2 2" xfId="18150" xr:uid="{EE542FDA-B3BF-4D89-900C-1486560EA06D}"/>
    <cellStyle name="Total 2 7 2 10 2 2 2" xfId="32819" xr:uid="{37AB2770-D6BF-4E8D-B6C2-7CB86831F2E8}"/>
    <cellStyle name="Total 2 7 2 10 2 2 3" xfId="36667" xr:uid="{EB18453E-468F-47A9-887D-59928903A80B}"/>
    <cellStyle name="Total 2 7 2 10 2 3" xfId="28211" xr:uid="{E0B944F5-3B9E-4FE1-989C-3C5E6D5AAD3C}"/>
    <cellStyle name="Total 2 7 2 10 2 4" xfId="51876" xr:uid="{006245AC-2455-4631-BB2A-6D1AACBE4309}"/>
    <cellStyle name="Total 2 7 2 10 3" xfId="9581" xr:uid="{2D2DE44E-39EA-4176-A97E-FEEC39495A26}"/>
    <cellStyle name="Total 2 7 2 10 3 2" xfId="20333" xr:uid="{DF32DCA4-BE04-45A6-9CB7-4DED0560DC95}"/>
    <cellStyle name="Total 2 7 2 10 3 2 2" xfId="33751" xr:uid="{DDC3421D-5CD4-49DA-8B7A-B3E6BC3E148D}"/>
    <cellStyle name="Total 2 7 2 10 3 2 3" xfId="40954" xr:uid="{58834300-BDEC-4B7D-B96E-4ED780897ADF}"/>
    <cellStyle name="Total 2 7 2 10 3 3" xfId="29143" xr:uid="{30FF9E3B-F996-442E-AE80-324F7786397D}"/>
    <cellStyle name="Total 2 7 2 10 3 4" xfId="56401" xr:uid="{40CF531B-DBAC-4636-B970-E186D3C60658}"/>
    <cellStyle name="Total 2 7 2 10 4" xfId="15337" xr:uid="{F9BEA298-5898-4C65-8311-F603E6D1E6E0}"/>
    <cellStyle name="Total 2 7 2 10 4 2" xfId="31610" xr:uid="{726E65E6-D3A0-4CDA-B829-1334F6E1DBA6}"/>
    <cellStyle name="Total 2 7 2 10 4 3" xfId="55559" xr:uid="{2C62E94C-9CB6-464A-855E-35EB20D89B0A}"/>
    <cellStyle name="Total 2 7 2 10 5" xfId="27002" xr:uid="{4832AA93-4219-4C7A-8255-04655439CB57}"/>
    <cellStyle name="Total 2 7 2 10 6" xfId="46830" xr:uid="{369F625D-9FAE-405C-928D-8BCE80CE1AA7}"/>
    <cellStyle name="Total 2 7 2 11" xfId="3986" xr:uid="{BF1DA005-1A9E-46C9-91E5-6DFAAAA2C6EE}"/>
    <cellStyle name="Total 2 7 2 11 2" xfId="6800" xr:uid="{F0B81538-CC47-4E40-8F2B-96E0712710EB}"/>
    <cellStyle name="Total 2 7 2 11 2 2" xfId="17552" xr:uid="{DEBAA8A7-8D07-4528-A283-8048C7AC549D}"/>
    <cellStyle name="Total 2 7 2 11 2 2 2" xfId="32567" xr:uid="{0682FB1F-4CBA-4E1D-B2BB-64E57C8B54E0}"/>
    <cellStyle name="Total 2 7 2 11 2 2 3" xfId="49678" xr:uid="{7C708CA3-C6F6-4C50-8100-033F0D1B21D1}"/>
    <cellStyle name="Total 2 7 2 11 2 3" xfId="27959" xr:uid="{82CA2577-B6DE-4897-82A3-30796B130F22}"/>
    <cellStyle name="Total 2 7 2 11 2 4" xfId="50710" xr:uid="{DC9215CC-CD9A-4BF8-86BA-948304E28ED2}"/>
    <cellStyle name="Total 2 7 2 11 3" xfId="8983" xr:uid="{C685C50F-B544-4C14-AD3A-3BBAF782574A}"/>
    <cellStyle name="Total 2 7 2 11 3 2" xfId="19735" xr:uid="{A0267EDB-D4F3-4EFF-AB46-C07BF83D76E1}"/>
    <cellStyle name="Total 2 7 2 11 3 2 2" xfId="33499" xr:uid="{015DD3FC-3AF2-41B0-B5AC-3E463905A080}"/>
    <cellStyle name="Total 2 7 2 11 3 2 3" xfId="41547" xr:uid="{0CB73550-5719-4223-BF11-FD850BD98AC3}"/>
    <cellStyle name="Total 2 7 2 11 3 3" xfId="28891" xr:uid="{834C1386-47B1-4F82-BC0E-3A99D940A35D}"/>
    <cellStyle name="Total 2 7 2 11 3 4" xfId="57620" xr:uid="{0A31046B-63CA-4B01-9DCC-8152C761DBD9}"/>
    <cellStyle name="Total 2 7 2 11 4" xfId="14739" xr:uid="{2D6485DC-0690-4526-9193-B6037C7E2C92}"/>
    <cellStyle name="Total 2 7 2 11 4 2" xfId="31358" xr:uid="{1ABC6E53-6191-4759-BA49-B1DDE15595D7}"/>
    <cellStyle name="Total 2 7 2 11 4 3" xfId="42039" xr:uid="{976641FA-9916-499D-A3CA-BEDA0835C951}"/>
    <cellStyle name="Total 2 7 2 11 5" xfId="26750" xr:uid="{A4D414D5-B2E3-4FED-9F83-D8752CE387C8}"/>
    <cellStyle name="Total 2 7 2 11 6" xfId="39052" xr:uid="{147579E1-8FAB-4E4F-80F2-165B296425F5}"/>
    <cellStyle name="Total 2 7 2 12" xfId="4810" xr:uid="{9ABD27D2-03AE-4887-96BB-2FFFA072759A}"/>
    <cellStyle name="Total 2 7 2 12 2" xfId="7624" xr:uid="{57772C03-E502-44FB-9539-4E62C30D6A3B}"/>
    <cellStyle name="Total 2 7 2 12 2 2" xfId="18376" xr:uid="{B3A75EA0-3298-4875-81C0-6432810F1044}"/>
    <cellStyle name="Total 2 7 2 12 2 2 2" xfId="32923" xr:uid="{D4D4698C-5CA0-44EE-BA3F-6F64574BD004}"/>
    <cellStyle name="Total 2 7 2 12 2 2 3" xfId="39277" xr:uid="{8B182128-027C-48A7-B72B-B728A71835AE}"/>
    <cellStyle name="Total 2 7 2 12 2 3" xfId="28315" xr:uid="{FDCE0B3F-2D3D-4824-8D76-8F17E6145981}"/>
    <cellStyle name="Total 2 7 2 12 2 4" xfId="40437" xr:uid="{6E1B7D65-CAD2-47C4-9CB6-310270A0F197}"/>
    <cellStyle name="Total 2 7 2 12 3" xfId="9807" xr:uid="{6C16C5A6-713E-45C2-A291-2A01960234D0}"/>
    <cellStyle name="Total 2 7 2 12 3 2" xfId="20559" xr:uid="{535A6566-2DF3-4E77-A13B-63E8C2AB4AB7}"/>
    <cellStyle name="Total 2 7 2 12 3 2 2" xfId="33857" xr:uid="{A8623794-D529-4E3F-B187-834016426977}"/>
    <cellStyle name="Total 2 7 2 12 3 2 3" xfId="53596" xr:uid="{3002DBFE-8583-40E2-95F8-3A1A819ED7F7}"/>
    <cellStyle name="Total 2 7 2 12 3 3" xfId="29249" xr:uid="{5C6476AF-7E36-4842-8FBB-AFEC8DD78E48}"/>
    <cellStyle name="Total 2 7 2 12 3 4" xfId="49532" xr:uid="{F1810F8A-61E4-4382-A1E0-28F119B62A20}"/>
    <cellStyle name="Total 2 7 2 12 4" xfId="15563" xr:uid="{489F8465-5014-49CB-9869-76A6E8AA19DD}"/>
    <cellStyle name="Total 2 7 2 12 4 2" xfId="31716" xr:uid="{9EA63297-0032-48C9-9F46-585081F4E657}"/>
    <cellStyle name="Total 2 7 2 12 4 3" xfId="57663" xr:uid="{44E1D584-82D9-417A-A6B8-0F69429A3964}"/>
    <cellStyle name="Total 2 7 2 12 5" xfId="27108" xr:uid="{328912D5-0AC4-4C7D-98AF-EFCEA033C848}"/>
    <cellStyle name="Total 2 7 2 12 6" xfId="53668" xr:uid="{CC14A46F-BD9F-4627-85F3-AFD462C9A1F5}"/>
    <cellStyle name="Total 2 7 2 13" xfId="4769" xr:uid="{1F82EE1E-B986-4F45-A30B-715950DA45E5}"/>
    <cellStyle name="Total 2 7 2 13 2" xfId="7583" xr:uid="{C4FDCEC3-EF59-4AE4-B5E6-562E3A1FA825}"/>
    <cellStyle name="Total 2 7 2 13 2 2" xfId="18335" xr:uid="{96B8390A-FE31-4324-B4A6-D9967E499EB4}"/>
    <cellStyle name="Total 2 7 2 13 2 2 2" xfId="32906" xr:uid="{73201ED2-362D-456B-B1C7-F1626BE4A174}"/>
    <cellStyle name="Total 2 7 2 13 2 2 3" xfId="40467" xr:uid="{F6440D59-1C8C-4D86-9EC9-52DA173CF0EC}"/>
    <cellStyle name="Total 2 7 2 13 2 3" xfId="28298" xr:uid="{EDE43A6A-2654-4A27-8D16-6CD7A7624D0A}"/>
    <cellStyle name="Total 2 7 2 13 2 4" xfId="40792" xr:uid="{E9E9A410-0E61-4CD9-87DB-7A211F775DFC}"/>
    <cellStyle name="Total 2 7 2 13 3" xfId="9766" xr:uid="{0ED5F03A-0B46-4148-8F20-64ED76A586DC}"/>
    <cellStyle name="Total 2 7 2 13 3 2" xfId="20518" xr:uid="{BAB492D7-667E-4D3C-9039-C6CEBF59CE19}"/>
    <cellStyle name="Total 2 7 2 13 3 2 2" xfId="33840" xr:uid="{15748C67-19A5-4756-9895-2AE3131D9D71}"/>
    <cellStyle name="Total 2 7 2 13 3 2 3" xfId="57287" xr:uid="{FC992ABA-9C29-4F5A-AB6D-32F8B59E81FB}"/>
    <cellStyle name="Total 2 7 2 13 3 3" xfId="29232" xr:uid="{2B6123ED-050E-4FA7-8002-3CF506C472D6}"/>
    <cellStyle name="Total 2 7 2 13 3 4" xfId="44226" xr:uid="{56AB777B-F174-479C-A618-D8B07184BC83}"/>
    <cellStyle name="Total 2 7 2 13 4" xfId="15522" xr:uid="{FA7E8C6F-DE6E-4E23-8585-689FEB7BE122}"/>
    <cellStyle name="Total 2 7 2 13 4 2" xfId="31699" xr:uid="{28ADE0D6-FA10-4C67-990D-DECF817F21FC}"/>
    <cellStyle name="Total 2 7 2 13 4 3" xfId="51877" xr:uid="{F4FB8726-7E99-4505-9FD8-72CF105B41FE}"/>
    <cellStyle name="Total 2 7 2 13 5" xfId="27091" xr:uid="{C7D5DA4B-BBD8-46BD-8441-F2ABF5DE832B}"/>
    <cellStyle name="Total 2 7 2 13 6" xfId="57267" xr:uid="{9ACD9B25-F7FC-4A32-A22D-C4F6FE4D15C9}"/>
    <cellStyle name="Total 2 7 2 14" xfId="5028" xr:uid="{39C6D0BF-BC61-4D00-B6DD-435279FC760A}"/>
    <cellStyle name="Total 2 7 2 14 2" xfId="7841" xr:uid="{02B2AB68-8870-40E2-99CC-F078BD6C2CB8}"/>
    <cellStyle name="Total 2 7 2 14 2 2" xfId="18593" xr:uid="{6609245B-B3E6-4E05-8F72-7EEA9F3CB08E}"/>
    <cellStyle name="Total 2 7 2 14 2 2 2" xfId="33014" xr:uid="{555E9BE9-2B8A-4365-9016-E3B35B828250}"/>
    <cellStyle name="Total 2 7 2 14 2 2 3" xfId="54531" xr:uid="{14655C4B-342B-4900-BD0C-DCD9121488EA}"/>
    <cellStyle name="Total 2 7 2 14 2 3" xfId="28406" xr:uid="{8DDBA778-16D5-45C3-A3AD-4D210AA24F4C}"/>
    <cellStyle name="Total 2 7 2 14 2 4" xfId="45729" xr:uid="{F961D8BA-BD2D-4D6F-97A9-C11F67653A96}"/>
    <cellStyle name="Total 2 7 2 14 3" xfId="10025" xr:uid="{E90B4EED-EDC6-40D3-86DC-588DF6FB04A7}"/>
    <cellStyle name="Total 2 7 2 14 3 2" xfId="20777" xr:uid="{A18FCD71-F343-41EE-81A4-B56B12EE2997}"/>
    <cellStyle name="Total 2 7 2 14 3 2 2" xfId="33961" xr:uid="{A32D1AB7-5C5B-4931-A27E-A802F11733A6}"/>
    <cellStyle name="Total 2 7 2 14 3 2 3" xfId="51093" xr:uid="{DB192A82-63D5-496B-B66B-D2CB179FF75C}"/>
    <cellStyle name="Total 2 7 2 14 3 3" xfId="29353" xr:uid="{6B555B2D-FC58-435A-903D-D5C8C088D7BA}"/>
    <cellStyle name="Total 2 7 2 14 3 4" xfId="49990" xr:uid="{72B61BD4-1C92-4F4C-890F-6C836EDD830E}"/>
    <cellStyle name="Total 2 7 2 14 4" xfId="15781" xr:uid="{C10DB435-5CDB-40ED-8280-9DDD2A5DA259}"/>
    <cellStyle name="Total 2 7 2 14 4 2" xfId="31820" xr:uid="{6B7E61BA-13A1-4097-BEC0-AC3A20D58AB4}"/>
    <cellStyle name="Total 2 7 2 14 4 3" xfId="49278" xr:uid="{7C8E43F8-AFD8-4FEA-8AAC-B38B254D168C}"/>
    <cellStyle name="Total 2 7 2 14 5" xfId="27212" xr:uid="{F5FC0DA9-227B-4673-974A-D00C6DF7F868}"/>
    <cellStyle name="Total 2 7 2 14 6" xfId="51470" xr:uid="{F084EE08-B722-472A-AB3C-39496EBB9547}"/>
    <cellStyle name="Total 2 7 2 15" xfId="4873" xr:uid="{2EBA0399-251F-43FC-A1AF-8BFE8D59DFA7}"/>
    <cellStyle name="Total 2 7 2 15 2" xfId="9870" xr:uid="{978616E6-2242-4E14-871B-587020381B7C}"/>
    <cellStyle name="Total 2 7 2 15 2 2" xfId="20622" xr:uid="{8AFC4502-99A8-48F7-8F4F-9AE6E8361940}"/>
    <cellStyle name="Total 2 7 2 15 2 2 2" xfId="33889" xr:uid="{20FAA5BC-FD78-455E-82CE-A5E8AF3DB4D3}"/>
    <cellStyle name="Total 2 7 2 15 2 2 3" xfId="46641" xr:uid="{8BE39704-E9B5-44B6-8ED6-2B037B8970C3}"/>
    <cellStyle name="Total 2 7 2 15 2 3" xfId="29281" xr:uid="{12AED440-782E-40BE-94CE-92D015977389}"/>
    <cellStyle name="Total 2 7 2 15 2 4" xfId="49384" xr:uid="{A93BA784-CD6A-43F8-A716-8D032995FC50}"/>
    <cellStyle name="Total 2 7 2 15 3" xfId="15626" xr:uid="{B37A8B93-1BE7-4A4E-ABC1-41B4C28180BA}"/>
    <cellStyle name="Total 2 7 2 15 3 2" xfId="31748" xr:uid="{8092251E-A080-4A76-975D-9C01BCC72D5F}"/>
    <cellStyle name="Total 2 7 2 15 3 3" xfId="39150" xr:uid="{4BB3C267-B6ED-4494-A169-08E301579F82}"/>
    <cellStyle name="Total 2 7 2 15 4" xfId="27140" xr:uid="{560760D2-3C81-4C92-9FB9-EFFF9FEE4A81}"/>
    <cellStyle name="Total 2 7 2 15 5" xfId="56415" xr:uid="{AC7E1ED2-82FC-4A92-8740-465D822B6D8F}"/>
    <cellStyle name="Total 2 7 2 16" xfId="7969" xr:uid="{18C492B6-2129-41D4-AA9B-EC101159A67A}"/>
    <cellStyle name="Total 2 7 2 16 2" xfId="18721" xr:uid="{8BDD812A-C42E-4E47-8667-7615758E5D81}"/>
    <cellStyle name="Total 2 7 2 16 2 2" xfId="33065" xr:uid="{35DDAFF6-6AE9-4977-992B-179DD45042C9}"/>
    <cellStyle name="Total 2 7 2 16 2 3" xfId="39503" xr:uid="{F39DA3DF-B022-4434-A75E-1D783B724A41}"/>
    <cellStyle name="Total 2 7 2 16 3" xfId="28457" xr:uid="{EB4A192C-E862-432A-AA34-9DC8254336F1}"/>
    <cellStyle name="Total 2 7 2 16 4" xfId="39068" xr:uid="{CEB12EB2-2C7D-4880-BDFC-FDE2C32BCA48}"/>
    <cellStyle name="Total 2 7 2 17" xfId="5636" xr:uid="{32BC2050-4542-495B-A6EC-48723E83514D}"/>
    <cellStyle name="Total 2 7 2 17 2" xfId="16389" xr:uid="{1BF13F2B-F946-4D23-BAF6-1025A9FDF082}"/>
    <cellStyle name="Total 2 7 2 17 2 2" xfId="32078" xr:uid="{E0F7CC64-C677-4767-8530-2B577D8589F5}"/>
    <cellStyle name="Total 2 7 2 17 2 3" xfId="36905" xr:uid="{7D97D8E7-3DDA-4FF1-8025-83BB783D1207}"/>
    <cellStyle name="Total 2 7 2 17 3" xfId="27470" xr:uid="{6303A6C7-20B5-4C3B-86CD-F554189A9E33}"/>
    <cellStyle name="Total 2 7 2 17 4" xfId="48668" xr:uid="{FE2A0EE9-F647-4591-84DB-19A9152C4800}"/>
    <cellStyle name="Total 2 7 2 18" xfId="10456" xr:uid="{6F2BA654-F6C2-46B0-B8C5-5FE8A2F916DA}"/>
    <cellStyle name="Total 2 7 2 18 2" xfId="21208" xr:uid="{64C7F17D-2647-4707-960B-39F6C7F564B1}"/>
    <cellStyle name="Total 2 7 2 18 2 2" xfId="34137" xr:uid="{9D7F200C-2EBC-46C4-BD5A-83888EBAF5B7}"/>
    <cellStyle name="Total 2 7 2 18 2 3" xfId="54578" xr:uid="{C8B48A51-3FEB-48F9-8E54-97C6B1819B3F}"/>
    <cellStyle name="Total 2 7 2 18 3" xfId="29529" xr:uid="{5C52F02C-EF59-467D-ABC4-397847367CCA}"/>
    <cellStyle name="Total 2 7 2 18 4" xfId="56896" xr:uid="{65B92693-F52A-4ACF-8844-B3AB45758616}"/>
    <cellStyle name="Total 2 7 2 19" xfId="10428" xr:uid="{E7E89E8C-ACC5-4A08-9BB4-90F21BC4C623}"/>
    <cellStyle name="Total 2 7 2 19 2" xfId="21180" xr:uid="{A8592508-0732-47E5-8CF1-DF15B82CE01E}"/>
    <cellStyle name="Total 2 7 2 19 2 2" xfId="34128" xr:uid="{D4E4DC74-37AE-42D2-A0B4-227B6FBD7C96}"/>
    <cellStyle name="Total 2 7 2 19 2 3" xfId="56242" xr:uid="{2C757AD2-3943-4289-BBFB-0C7EFDFF5707}"/>
    <cellStyle name="Total 2 7 2 19 3" xfId="29520" xr:uid="{372ECF1B-70BD-4E1B-A7E1-FE9E6D8F69C3}"/>
    <cellStyle name="Total 2 7 2 19 4" xfId="38361" xr:uid="{63958948-2DA7-4966-B331-91576E18B0B5}"/>
    <cellStyle name="Total 2 7 2 2" xfId="2977" xr:uid="{301F1F44-7CEB-43AA-B0FA-CFC03E05BFBF}"/>
    <cellStyle name="Total 2 7 2 2 2" xfId="5789" xr:uid="{C869CC75-2458-44BA-90BA-D6A5D2C7E618}"/>
    <cellStyle name="Total 2 7 2 2 2 2" xfId="16541" xr:uid="{C66C787F-7084-46A5-851C-DC59A218F46F}"/>
    <cellStyle name="Total 2 7 2 2 2 2 2" xfId="32138" xr:uid="{ECE58ADE-A290-45C8-8FC6-2AFC30C50963}"/>
    <cellStyle name="Total 2 7 2 2 2 2 3" xfId="41696" xr:uid="{119FFAA6-F13A-4DEA-86A7-DA276BEEFEA8}"/>
    <cellStyle name="Total 2 7 2 2 2 3" xfId="27530" xr:uid="{36CFD76E-C2AC-41EA-A0B0-DDA9282F822F}"/>
    <cellStyle name="Total 2 7 2 2 2 4" xfId="42496" xr:uid="{D1F83F7B-7B6F-4CBE-89CD-4BAD9969A8B6}"/>
    <cellStyle name="Total 2 7 2 2 3" xfId="5351" xr:uid="{D9AEC70A-9F10-491C-B140-9B8006A710F3}"/>
    <cellStyle name="Total 2 7 2 2 3 2" xfId="16104" xr:uid="{E0C45A0F-975F-4F6C-8721-524C56313125}"/>
    <cellStyle name="Total 2 7 2 2 3 2 2" xfId="31954" xr:uid="{109DAC2F-2A23-48AA-88E9-1C7FE4F0941D}"/>
    <cellStyle name="Total 2 7 2 2 3 2 3" xfId="51008" xr:uid="{5A1D5B7C-6349-4C30-BE39-D9B4072B4E93}"/>
    <cellStyle name="Total 2 7 2 2 3 3" xfId="27346" xr:uid="{83A1AFDE-0003-4428-A8C5-2EDCBBC9C595}"/>
    <cellStyle name="Total 2 7 2 2 3 4" xfId="46059" xr:uid="{F37FA080-B791-4B98-83B4-3369218814E9}"/>
    <cellStyle name="Total 2 7 2 2 4" xfId="13728" xr:uid="{9856E380-B282-464E-90AF-EF111F8BBD1C}"/>
    <cellStyle name="Total 2 7 2 2 4 2" xfId="30928" xr:uid="{DFF177FA-F558-4701-B136-9BECDAB52B56}"/>
    <cellStyle name="Total 2 7 2 2 4 3" xfId="47918" xr:uid="{1C928958-280B-4ABC-B731-AC810E26C2D8}"/>
    <cellStyle name="Total 2 7 2 2 5" xfId="26320" xr:uid="{36FE06E7-5C7C-4FA6-B058-8642D4A2E34C}"/>
    <cellStyle name="Total 2 7 2 2 6" xfId="53386" xr:uid="{87550C53-80BA-4458-98E7-A4206BDF5B3A}"/>
    <cellStyle name="Total 2 7 2 20" xfId="5592" xr:uid="{8B85760D-D946-40CC-9E42-51736F357F1B}"/>
    <cellStyle name="Total 2 7 2 20 2" xfId="16345" xr:uid="{1C0C9472-C11B-4791-AEE5-DC2D544C9F86}"/>
    <cellStyle name="Total 2 7 2 20 2 2" xfId="32057" xr:uid="{0829534B-B1DF-4F26-9F0C-D9668F68B13B}"/>
    <cellStyle name="Total 2 7 2 20 2 3" xfId="53732" xr:uid="{4EBA6326-F510-433A-9504-7DCDAAA69E12}"/>
    <cellStyle name="Total 2 7 2 20 3" xfId="27449" xr:uid="{5C3FDF1F-603D-4727-8881-FC5E7BDFD9A7}"/>
    <cellStyle name="Total 2 7 2 20 4" xfId="57184" xr:uid="{F00A532C-4B30-4E23-BFE0-701D72FCD686}"/>
    <cellStyle name="Total 2 7 2 21" xfId="10594" xr:uid="{1B415026-9B7C-4B51-B486-9B14FFBF67C9}"/>
    <cellStyle name="Total 2 7 2 21 2" xfId="21346" xr:uid="{EFA8EBA7-272F-4425-B1D5-DB2B5FE4874C}"/>
    <cellStyle name="Total 2 7 2 21 2 2" xfId="34190" xr:uid="{E8CA1C8E-418D-41A9-BEC8-EDF5EE74BFE9}"/>
    <cellStyle name="Total 2 7 2 21 2 3" xfId="41566" xr:uid="{473AE02C-FAED-42DC-A4B1-0A6FBA81778C}"/>
    <cellStyle name="Total 2 7 2 21 3" xfId="29582" xr:uid="{EEAB9004-EC0A-4176-B826-D9A01137749F}"/>
    <cellStyle name="Total 2 7 2 21 4" xfId="46943" xr:uid="{45717EC0-CA26-4E68-BE6E-A5C7E6A4E297}"/>
    <cellStyle name="Total 2 7 2 22" xfId="10626" xr:uid="{FFB06871-B287-401E-B363-2CDB889387A8}"/>
    <cellStyle name="Total 2 7 2 22 2" xfId="21378" xr:uid="{A605F4E7-B8E2-4F69-997A-3843D905ED5A}"/>
    <cellStyle name="Total 2 7 2 22 2 2" xfId="34205" xr:uid="{933C3B6B-788D-4970-A396-FB6BD5D192F8}"/>
    <cellStyle name="Total 2 7 2 22 2 3" xfId="38597" xr:uid="{D85F5951-C928-49CA-9382-D7C9F275FFF3}"/>
    <cellStyle name="Total 2 7 2 22 3" xfId="29597" xr:uid="{A084F09A-138A-417F-93B6-2DB901FD762D}"/>
    <cellStyle name="Total 2 7 2 22 4" xfId="57593" xr:uid="{E4710BAD-BB38-44C2-8951-13E0257B4256}"/>
    <cellStyle name="Total 2 7 2 23" xfId="11019" xr:uid="{0520BC51-C14A-4D85-8C86-FBB4C4953277}"/>
    <cellStyle name="Total 2 7 2 23 2" xfId="21771" xr:uid="{D464DD42-50A2-4E69-854C-B152A5597A48}"/>
    <cellStyle name="Total 2 7 2 23 2 2" xfId="34376" xr:uid="{9ADB561E-E4FA-4827-BA94-588AB0694E10}"/>
    <cellStyle name="Total 2 7 2 23 2 3" xfId="50676" xr:uid="{2E2C08A8-2AFD-44CB-908C-3D03A7F07CE5}"/>
    <cellStyle name="Total 2 7 2 23 3" xfId="29768" xr:uid="{34ED0EC4-138C-4158-81A5-ADAF69DF2E4B}"/>
    <cellStyle name="Total 2 7 2 23 4" xfId="43286" xr:uid="{DE807520-BC8A-4B78-A448-9550DFA3C4BE}"/>
    <cellStyle name="Total 2 7 2 24" xfId="11063" xr:uid="{304FEA18-04ED-4EEB-9FD2-B979690C55BA}"/>
    <cellStyle name="Total 2 7 2 24 2" xfId="21815" xr:uid="{3249D035-7A3D-4CFD-88A3-00E0483FC94D}"/>
    <cellStyle name="Total 2 7 2 24 2 2" xfId="34393" xr:uid="{8BFD08EA-FC07-47F0-9C79-48D152CBD99A}"/>
    <cellStyle name="Total 2 7 2 24 2 3" xfId="54978" xr:uid="{35A01CCC-F125-4D05-85DA-F90B90F57875}"/>
    <cellStyle name="Total 2 7 2 24 3" xfId="29785" xr:uid="{5C24F77E-765F-47A8-89A3-94EF239AEC61}"/>
    <cellStyle name="Total 2 7 2 24 4" xfId="44615" xr:uid="{F2E50D85-5252-4214-B06B-54102306F159}"/>
    <cellStyle name="Total 2 7 2 25" xfId="11567" xr:uid="{C7619C54-0F0F-44E4-9175-9A9C0DEDA0B3}"/>
    <cellStyle name="Total 2 7 2 25 2" xfId="22319" xr:uid="{EB7A2A54-3756-4A67-867A-2BB2253AB35F}"/>
    <cellStyle name="Total 2 7 2 25 2 2" xfId="34617" xr:uid="{8AD2ABAF-8B7B-452A-80E9-E736ACB5E35B}"/>
    <cellStyle name="Total 2 7 2 25 2 3" xfId="43395" xr:uid="{3981E7C6-B6FF-4528-A1E0-5202BCB97329}"/>
    <cellStyle name="Total 2 7 2 25 3" xfId="30009" xr:uid="{FD241E1C-AE25-4618-978B-86ED6D85341E}"/>
    <cellStyle name="Total 2 7 2 25 4" xfId="56238" xr:uid="{3687643B-5F99-4BBA-98EC-CE03792E63D2}"/>
    <cellStyle name="Total 2 7 2 26" xfId="11677" xr:uid="{22B5242A-AB76-49F0-BC68-B8296372E41A}"/>
    <cellStyle name="Total 2 7 2 26 2" xfId="22429" xr:uid="{47DBB0B4-C036-469D-A97D-C8EBF8E39CB0}"/>
    <cellStyle name="Total 2 7 2 26 2 2" xfId="34661" xr:uid="{E2E88615-E521-4FA8-A42D-353B4BEDF8F2}"/>
    <cellStyle name="Total 2 7 2 26 2 3" xfId="56742" xr:uid="{ABFCE5A3-254D-446F-8AF9-7DB219E336B3}"/>
    <cellStyle name="Total 2 7 2 26 3" xfId="30053" xr:uid="{3E0DB6B9-4A7C-4781-B5D0-78149DCD18E3}"/>
    <cellStyle name="Total 2 7 2 26 4" xfId="57445" xr:uid="{4B013E26-1F19-4595-AB03-67E1665E99D1}"/>
    <cellStyle name="Total 2 7 2 27" xfId="11733" xr:uid="{49A84168-6A57-4D79-ACA8-DCCDEE52802E}"/>
    <cellStyle name="Total 2 7 2 27 2" xfId="22485" xr:uid="{9F70D226-EB10-47E5-96EC-B590FA5E6E3B}"/>
    <cellStyle name="Total 2 7 2 27 2 2" xfId="34686" xr:uid="{3E5F38D9-9540-4412-8F65-6FC90A0A9F74}"/>
    <cellStyle name="Total 2 7 2 27 2 3" xfId="44681" xr:uid="{7BA0384C-9583-490B-96E6-4650B98B76D7}"/>
    <cellStyle name="Total 2 7 2 27 3" xfId="30078" xr:uid="{63488058-6989-417F-9075-2D2049ED90A1}"/>
    <cellStyle name="Total 2 7 2 27 4" xfId="48954" xr:uid="{BBF7BC8F-EA76-4C5A-9672-16A048529934}"/>
    <cellStyle name="Total 2 7 2 28" xfId="12051" xr:uid="{657B775A-D20E-4718-BE40-597A5D51E9BF}"/>
    <cellStyle name="Total 2 7 2 28 2" xfId="22799" xr:uid="{210EA8B6-9516-409A-94DA-69D4E4DE234D}"/>
    <cellStyle name="Total 2 7 2 28 2 2" xfId="34814" xr:uid="{85A3DC54-85BE-4950-8AF5-BB085B8FAA0D}"/>
    <cellStyle name="Total 2 7 2 28 2 3" xfId="40769" xr:uid="{6AD1916D-5AD1-4FD5-9782-9DA6C531F931}"/>
    <cellStyle name="Total 2 7 2 28 3" xfId="30208" xr:uid="{C94065FE-B732-499B-BA16-85D521E8062F}"/>
    <cellStyle name="Total 2 7 2 28 4" xfId="46022" xr:uid="{710B52EC-4B41-4D9F-A132-0BC9D1811E6C}"/>
    <cellStyle name="Total 2 7 2 29" xfId="12042" xr:uid="{97784FBD-2CB0-4862-ACC2-CC36D736E555}"/>
    <cellStyle name="Total 2 7 2 29 2" xfId="22790" xr:uid="{477A0651-2ADB-4F27-A8E2-C11CB1795A89}"/>
    <cellStyle name="Total 2 7 2 29 2 2" xfId="34810" xr:uid="{8A05A7CD-97DE-401E-AC45-6AEB2B668192}"/>
    <cellStyle name="Total 2 7 2 29 2 3" xfId="53662" xr:uid="{36ECF0AB-5DA8-48FD-AFA4-2897D1ED040A}"/>
    <cellStyle name="Total 2 7 2 29 3" xfId="30204" xr:uid="{7477D906-5E79-4D86-ADFA-1E6AAF3197D8}"/>
    <cellStyle name="Total 2 7 2 29 4" xfId="40525" xr:uid="{5DD8AAA1-AB8E-4029-ABD1-129AD4148D05}"/>
    <cellStyle name="Total 2 7 2 3" xfId="3450" xr:uid="{CF3DF59F-7BF5-4C7A-A71E-6DC2BD3067E9}"/>
    <cellStyle name="Total 2 7 2 3 2" xfId="6264" xr:uid="{633A38C4-C45B-498F-8851-D80449CE614C}"/>
    <cellStyle name="Total 2 7 2 3 2 2" xfId="17016" xr:uid="{DAE86EED-EACD-4B05-8BD1-E47556C92F07}"/>
    <cellStyle name="Total 2 7 2 3 2 2 2" xfId="32333" xr:uid="{91356EE2-9482-4594-9EB9-9F4087F72B22}"/>
    <cellStyle name="Total 2 7 2 3 2 2 3" xfId="44831" xr:uid="{00DB6946-5004-4311-A965-6C2758149E8E}"/>
    <cellStyle name="Total 2 7 2 3 2 3" xfId="27725" xr:uid="{2AF27CC4-1993-405F-B120-1F33BA331DDD}"/>
    <cellStyle name="Total 2 7 2 3 2 4" xfId="55389" xr:uid="{F4F4D67D-A203-482A-BD7E-044AE4DA4DD9}"/>
    <cellStyle name="Total 2 7 2 3 3" xfId="8447" xr:uid="{3B708A0E-E5AB-4E36-BCD8-ABC08702FA73}"/>
    <cellStyle name="Total 2 7 2 3 3 2" xfId="19199" xr:uid="{D3F3974C-FA4D-41E7-8D26-7BEDB65B0CB3}"/>
    <cellStyle name="Total 2 7 2 3 3 2 2" xfId="33264" xr:uid="{AAA83397-39A9-407F-BEE8-96EDB9013D03}"/>
    <cellStyle name="Total 2 7 2 3 3 2 3" xfId="38498" xr:uid="{6A481CB5-52CA-487B-A0A0-4A4AC97A2144}"/>
    <cellStyle name="Total 2 7 2 3 3 3" xfId="28656" xr:uid="{5BCBEC98-4628-4CA6-8F88-D2AC4304647A}"/>
    <cellStyle name="Total 2 7 2 3 3 4" xfId="38627" xr:uid="{F31C0C95-8E95-4C68-B8AF-696160C643D7}"/>
    <cellStyle name="Total 2 7 2 3 4" xfId="14203" xr:uid="{FDEEFFC0-3188-419E-9570-EF94E84AEAD7}"/>
    <cellStyle name="Total 2 7 2 3 4 2" xfId="31123" xr:uid="{DDA14414-87B3-489A-99A4-D539E07087AF}"/>
    <cellStyle name="Total 2 7 2 3 4 3" xfId="51683" xr:uid="{4B4332ED-B261-4BC5-A594-BB17FE646385}"/>
    <cellStyle name="Total 2 7 2 3 5" xfId="26515" xr:uid="{684EBB22-DD86-4540-8BE8-9901A675A492}"/>
    <cellStyle name="Total 2 7 2 3 6" xfId="41821" xr:uid="{545DD902-A2C1-4AE8-8867-C11D7D338F20}"/>
    <cellStyle name="Total 2 7 2 30" xfId="12248" xr:uid="{9A29AE90-DE11-429D-80DF-56F00B369CED}"/>
    <cellStyle name="Total 2 7 2 30 2" xfId="22995" xr:uid="{806683BB-E308-40E5-8BF0-E89C2BEBE575}"/>
    <cellStyle name="Total 2 7 2 30 2 2" xfId="34900" xr:uid="{AB8CF9BF-F2AD-4E8C-9E74-5EC89F9FCAD9}"/>
    <cellStyle name="Total 2 7 2 30 2 3" xfId="35947" xr:uid="{F82B7D19-722A-4CE7-9B3C-2C90F5E0D169}"/>
    <cellStyle name="Total 2 7 2 30 3" xfId="30295" xr:uid="{AB4651AA-9600-460C-82EE-515DB18B336B}"/>
    <cellStyle name="Total 2 7 2 30 4" xfId="55058" xr:uid="{CEC11227-8EEC-4D6A-B23D-2EC2CE82892F}"/>
    <cellStyle name="Total 2 7 2 31" xfId="12411" xr:uid="{61DE81ED-A504-4945-8CD3-A420B21C45C1}"/>
    <cellStyle name="Total 2 7 2 31 2" xfId="23158" xr:uid="{CD695669-2B6B-4E88-BE76-11E37EA9687F}"/>
    <cellStyle name="Total 2 7 2 31 2 2" xfId="34971" xr:uid="{C4A74B9C-56B9-4F96-9684-ED72D0FEDE69}"/>
    <cellStyle name="Total 2 7 2 31 2 3" xfId="36573" xr:uid="{47444FA9-BD76-4130-AF47-A3E081AC43E5}"/>
    <cellStyle name="Total 2 7 2 31 3" xfId="30366" xr:uid="{E29BD77C-ED0D-4DF3-850C-97EEA87E4B07}"/>
    <cellStyle name="Total 2 7 2 31 4" xfId="53786" xr:uid="{BE2C6900-DFD1-43F3-B2D1-5B693DC3D79E}"/>
    <cellStyle name="Total 2 7 2 32" xfId="12574" xr:uid="{0ED9ADE5-0DB6-4D00-AF58-2488C1CD0BA7}"/>
    <cellStyle name="Total 2 7 2 32 2" xfId="23320" xr:uid="{0DB0CD9F-A932-4337-A7FB-F5D324F0F253}"/>
    <cellStyle name="Total 2 7 2 32 2 2" xfId="35040" xr:uid="{1B1FF75C-A67E-439D-8809-C241D4F61752}"/>
    <cellStyle name="Total 2 7 2 32 2 3" xfId="35837" xr:uid="{6A13BB81-692C-450B-9447-63FAB278F446}"/>
    <cellStyle name="Total 2 7 2 32 3" xfId="30436" xr:uid="{E2E7D1E5-F4B4-4AD1-B70A-5EFA6185096D}"/>
    <cellStyle name="Total 2 7 2 32 4" xfId="50855" xr:uid="{02ECE9AB-4402-43FF-BC8A-19B44FE48AD3}"/>
    <cellStyle name="Total 2 7 2 33" xfId="12735" xr:uid="{575E4533-118D-4900-B92B-57EF38A65194}"/>
    <cellStyle name="Total 2 7 2 33 2" xfId="23479" xr:uid="{A7A9E731-9031-459B-80FB-FF245FE1BCE3}"/>
    <cellStyle name="Total 2 7 2 33 2 2" xfId="35112" xr:uid="{419FBDF4-C4AC-43B3-8D8D-6898A9797304}"/>
    <cellStyle name="Total 2 7 2 33 2 3" xfId="36601" xr:uid="{16C239A0-E37F-404A-9785-16FDC1B36DEB}"/>
    <cellStyle name="Total 2 7 2 33 3" xfId="30509" xr:uid="{8F47AACD-14DF-46DF-8E5C-675B4A52ADE8}"/>
    <cellStyle name="Total 2 7 2 33 4" xfId="44397" xr:uid="{2D5E2FCD-8701-4BCC-9EBB-198A6809D1A1}"/>
    <cellStyle name="Total 2 7 2 34" xfId="12891" xr:uid="{5C872AD7-44B4-4450-A693-1466E2543251}"/>
    <cellStyle name="Total 2 7 2 34 2" xfId="23628" xr:uid="{C0DE7126-FBC7-4133-81F3-ED8FD7029496}"/>
    <cellStyle name="Total 2 7 2 34 2 2" xfId="35171" xr:uid="{C331749F-3124-49EC-9D1C-BD443CBE8F41}"/>
    <cellStyle name="Total 2 7 2 34 2 3" xfId="58170" xr:uid="{9C46F3C6-D896-4E0C-BBAE-BC8FBE07195D}"/>
    <cellStyle name="Total 2 7 2 34 3" xfId="30571" xr:uid="{0FC728D8-9BEE-4DE5-A460-EFD07C12F790}"/>
    <cellStyle name="Total 2 7 2 34 4" xfId="56466" xr:uid="{0A79CA8D-5248-4549-BE94-577A2410C4EA}"/>
    <cellStyle name="Total 2 7 2 35" xfId="13235" xr:uid="{758A3F3A-1160-4099-8A8F-EC142B8E7727}"/>
    <cellStyle name="Total 2 7 2 35 2" xfId="23945" xr:uid="{96102809-11B5-412F-A0DF-E4D2F82312DF}"/>
    <cellStyle name="Total 2 7 2 35 2 2" xfId="35316" xr:uid="{E22CB68A-3499-4C7B-861A-C2BE7DCEB52E}"/>
    <cellStyle name="Total 2 7 2 35 2 3" xfId="58487" xr:uid="{B0F37C09-D4DB-4C5F-B6D6-A3E590C37C9D}"/>
    <cellStyle name="Total 2 7 2 35 3" xfId="30724" xr:uid="{3821AA61-0FC4-4543-A4B8-71B9FBC16733}"/>
    <cellStyle name="Total 2 7 2 35 4" xfId="36421" xr:uid="{4FD94654-85AB-4B44-A57D-33E8EDB87C82}"/>
    <cellStyle name="Total 2 7 2 36" xfId="13265" xr:uid="{71C9BE93-558D-4487-9F45-BFB94FB611B8}"/>
    <cellStyle name="Total 2 7 2 36 2" xfId="23971" xr:uid="{03CBBB13-EEA5-4C56-9440-720570843C8B}"/>
    <cellStyle name="Total 2 7 2 36 2 2" xfId="35326" xr:uid="{167E489A-B939-4712-8FD2-F0785FB700DA}"/>
    <cellStyle name="Total 2 7 2 36 2 3" xfId="58513" xr:uid="{2CBCC25B-66E3-4CEC-926D-6DEFB04B1AA9}"/>
    <cellStyle name="Total 2 7 2 36 3" xfId="30736" xr:uid="{0783C23F-9C21-4D78-A43D-3BA337EB8F6C}"/>
    <cellStyle name="Total 2 7 2 36 4" xfId="37018" xr:uid="{72EC96E8-5517-45F1-930D-F15FFDBBDC86}"/>
    <cellStyle name="Total 2 7 2 37" xfId="13328" xr:uid="{74E35AD7-516C-4944-8113-A3D7478C7BB2}"/>
    <cellStyle name="Total 2 7 2 37 2" xfId="24028" xr:uid="{909E1014-A1E6-4AF4-90E8-72C07FC88452}"/>
    <cellStyle name="Total 2 7 2 37 2 2" xfId="35348" xr:uid="{12BBC10F-31B6-40D0-9B94-FBC07499D28E}"/>
    <cellStyle name="Total 2 7 2 37 2 3" xfId="58570" xr:uid="{BB2D2AAD-1A17-4060-B9F7-DEA0270630DB}"/>
    <cellStyle name="Total 2 7 2 37 3" xfId="30761" xr:uid="{DBF51ADC-AEFB-472C-9CF7-C6B895F5CF64}"/>
    <cellStyle name="Total 2 7 2 37 4" xfId="52740" xr:uid="{948081B4-3F4C-4E73-B41C-487240E7223B}"/>
    <cellStyle name="Total 2 7 2 38" xfId="13444" xr:uid="{B7BEDF95-4327-4E49-B55D-253B87D8B959}"/>
    <cellStyle name="Total 2 7 2 38 2" xfId="30812" xr:uid="{7F237264-1058-45DD-BFFE-01DAA12B9428}"/>
    <cellStyle name="Total 2 7 2 38 3" xfId="41511" xr:uid="{4930A427-3125-45A2-B16A-8CA9C28F0239}"/>
    <cellStyle name="Total 2 7 2 39" xfId="24432" xr:uid="{D906B7B1-AF71-44BD-A65E-DE5E19FEBF99}"/>
    <cellStyle name="Total 2 7 2 39 2" xfId="35545" xr:uid="{96746D99-280C-4FBB-B0AA-91A081D9D4D6}"/>
    <cellStyle name="Total 2 7 2 39 3" xfId="58973" xr:uid="{C15F82FB-6BA6-47F6-B3A8-C370D0F67E17}"/>
    <cellStyle name="Total 2 7 2 4" xfId="3607" xr:uid="{7EF81BCA-5CAC-4AA1-925B-7C5D66E756B3}"/>
    <cellStyle name="Total 2 7 2 4 2" xfId="6421" xr:uid="{18C0B58E-9401-4338-B1C2-8174EA08BFA0}"/>
    <cellStyle name="Total 2 7 2 4 2 2" xfId="17173" xr:uid="{DFA5B537-9991-4888-AF69-1D597BB9A866}"/>
    <cellStyle name="Total 2 7 2 4 2 2 2" xfId="32402" xr:uid="{EFDEEFC5-AA3F-4B6E-97F0-02C614A799B7}"/>
    <cellStyle name="Total 2 7 2 4 2 2 3" xfId="41296" xr:uid="{15080944-453B-42B0-8413-72BA8869E1CF}"/>
    <cellStyle name="Total 2 7 2 4 2 3" xfId="27794" xr:uid="{6F5A101A-F40D-4D04-B7CB-B5449A28762B}"/>
    <cellStyle name="Total 2 7 2 4 2 4" xfId="52956" xr:uid="{FD94CBA3-C901-485F-AF03-8D5F406A3BD8}"/>
    <cellStyle name="Total 2 7 2 4 3" xfId="8604" xr:uid="{2B969FE5-AB10-4EAC-8F29-C578788C10CE}"/>
    <cellStyle name="Total 2 7 2 4 3 2" xfId="19356" xr:uid="{41BA625C-3967-43C9-9147-4B170DC4CA79}"/>
    <cellStyle name="Total 2 7 2 4 3 2 2" xfId="33333" xr:uid="{CCA59905-B1F8-42BA-A69D-52FE6A7BBB42}"/>
    <cellStyle name="Total 2 7 2 4 3 2 3" xfId="42997" xr:uid="{8333D3BA-3C1C-46FA-8819-5946A550D841}"/>
    <cellStyle name="Total 2 7 2 4 3 3" xfId="28725" xr:uid="{4DA714DB-3B03-43C5-A741-D1E77200838B}"/>
    <cellStyle name="Total 2 7 2 4 3 4" xfId="52174" xr:uid="{939C27D7-96C4-4D7E-BBCA-8750CBDC3374}"/>
    <cellStyle name="Total 2 7 2 4 4" xfId="14360" xr:uid="{A8279229-6CC6-4B9C-8752-337EEE222867}"/>
    <cellStyle name="Total 2 7 2 4 4 2" xfId="31192" xr:uid="{436B1510-9031-422F-884A-20F99BC85EA2}"/>
    <cellStyle name="Total 2 7 2 4 4 3" xfId="57647" xr:uid="{C998C2F5-3ED8-4E68-9C35-FA1162343F93}"/>
    <cellStyle name="Total 2 7 2 4 5" xfId="26584" xr:uid="{18C3AF35-4FAF-4150-8BC7-55ABEE7CBBD3}"/>
    <cellStyle name="Total 2 7 2 4 6" xfId="39578" xr:uid="{F894F3A6-1160-40DC-96A5-BF6E54D0A57F}"/>
    <cellStyle name="Total 2 7 2 40" xfId="24455" xr:uid="{B86F9B94-8697-4264-B462-94DE1B101256}"/>
    <cellStyle name="Total 2 7 2 40 2" xfId="35557" xr:uid="{F353B266-58EE-4303-A6BD-AB011444C044}"/>
    <cellStyle name="Total 2 7 2 40 3" xfId="58996" xr:uid="{3C683A7B-CAB5-46F9-ADF3-FA923B261159}"/>
    <cellStyle name="Total 2 7 2 41" xfId="24483" xr:uid="{DEEB64C9-6FE2-4132-9B50-7E330E716F11}"/>
    <cellStyle name="Total 2 7 2 41 2" xfId="35568" xr:uid="{6D572527-A479-496A-B850-038ED877EC1E}"/>
    <cellStyle name="Total 2 7 2 41 3" xfId="59024" xr:uid="{E5CF1082-855D-4AF5-AB55-638B6505A8BF}"/>
    <cellStyle name="Total 2 7 2 42" xfId="1893" xr:uid="{C3D976E6-A658-4ABC-B3C0-E2034AD5449A}"/>
    <cellStyle name="Total 2 7 2 42 2" xfId="25365" xr:uid="{E0F87C3E-4104-496C-B60D-ED70A7585568}"/>
    <cellStyle name="Total 2 7 2 42 3" xfId="51712" xr:uid="{7A8D0454-3C58-4B70-A071-5E1D515956BB}"/>
    <cellStyle name="Total 2 7 2 43" xfId="24774" xr:uid="{0AF8BE41-2735-4EB9-AE43-4F8E92C7C24C}"/>
    <cellStyle name="Total 2 7 2 43 2" xfId="35696" xr:uid="{2751D606-BAD0-4015-81AF-E977540DDD1E}"/>
    <cellStyle name="Total 2 7 2 43 3" xfId="59162" xr:uid="{F5D1E95B-0048-4720-AC59-214A75257DD6}"/>
    <cellStyle name="Total 2 7 2 44" xfId="25116" xr:uid="{01B81DD8-4DD6-4536-A702-03C338A1BEE0}"/>
    <cellStyle name="Total 2 7 2 45" xfId="43820" xr:uid="{B2F0DACE-B120-4B19-B89D-294FF42579E3}"/>
    <cellStyle name="Total 2 7 2 5" xfId="3042" xr:uid="{65717F9C-BD46-4945-AD96-86E18D29A80F}"/>
    <cellStyle name="Total 2 7 2 5 2" xfId="5854" xr:uid="{8761033A-B01C-4F0F-8A73-AA8235A0C595}"/>
    <cellStyle name="Total 2 7 2 5 2 2" xfId="16606" xr:uid="{3B99FC9B-D8D0-4737-BDD6-78EAA518039B}"/>
    <cellStyle name="Total 2 7 2 5 2 2 2" xfId="32168" xr:uid="{08A07E5E-C1D5-45E6-B4C4-E98D448E6893}"/>
    <cellStyle name="Total 2 7 2 5 2 2 3" xfId="55167" xr:uid="{1B4AFE49-23C3-4444-B83F-AD57A2FAE761}"/>
    <cellStyle name="Total 2 7 2 5 2 3" xfId="27560" xr:uid="{C19F2D9D-6B64-4390-952D-31CBF67D49A8}"/>
    <cellStyle name="Total 2 7 2 5 2 4" xfId="57623" xr:uid="{7C46C12C-BADD-434B-9F51-CB310CA8162E}"/>
    <cellStyle name="Total 2 7 2 5 3" xfId="8037" xr:uid="{B22F10EC-9E34-4AF1-B649-356BE3DEEA57}"/>
    <cellStyle name="Total 2 7 2 5 3 2" xfId="18789" xr:uid="{07490E30-A0AF-442E-ACE5-563739368533}"/>
    <cellStyle name="Total 2 7 2 5 3 2 2" xfId="33099" xr:uid="{6980F902-392D-48E4-B851-6C0014D01973}"/>
    <cellStyle name="Total 2 7 2 5 3 2 3" xfId="55185" xr:uid="{CFDB8A31-5649-4525-91C1-6807DE63CBDC}"/>
    <cellStyle name="Total 2 7 2 5 3 3" xfId="28491" xr:uid="{D8427DAF-BAD9-4BC7-A95C-3B83022B86CB}"/>
    <cellStyle name="Total 2 7 2 5 3 4" xfId="45866" xr:uid="{4EBC97D8-1DB1-40F7-A1FE-D74623CA7E1A}"/>
    <cellStyle name="Total 2 7 2 5 4" xfId="13793" xr:uid="{0224D1DA-B574-4A1D-A5EE-A5DCAB439A61}"/>
    <cellStyle name="Total 2 7 2 5 4 2" xfId="30958" xr:uid="{25524632-1AD0-4312-93FB-B3DB40C40AE0}"/>
    <cellStyle name="Total 2 7 2 5 4 3" xfId="43017" xr:uid="{85F7ECF2-4DF1-419F-BCD7-BB604A37CE50}"/>
    <cellStyle name="Total 2 7 2 5 5" xfId="26350" xr:uid="{BC15DCF1-7142-4997-8D6F-D1F6AB299F57}"/>
    <cellStyle name="Total 2 7 2 5 6" xfId="55276" xr:uid="{24DAD7CA-D792-4603-A5F0-F1049363D36F}"/>
    <cellStyle name="Total 2 7 2 6" xfId="3938" xr:uid="{9E4B05B6-9DDD-4611-A73E-9FBD445DA5C2}"/>
    <cellStyle name="Total 2 7 2 6 2" xfId="6752" xr:uid="{0FBBF6D6-EA50-437D-BA77-A798CAD32E03}"/>
    <cellStyle name="Total 2 7 2 6 2 2" xfId="17504" xr:uid="{70E9852E-AAA9-4906-97EB-5524F81F8DBF}"/>
    <cellStyle name="Total 2 7 2 6 2 2 2" xfId="32543" xr:uid="{8186100C-A721-443E-8998-A933897B6CA2}"/>
    <cellStyle name="Total 2 7 2 6 2 2 3" xfId="55367" xr:uid="{B9749B97-CB6E-4BA3-8C50-09599A35C019}"/>
    <cellStyle name="Total 2 7 2 6 2 3" xfId="27935" xr:uid="{FEE5EC80-EF3C-4934-8DD1-5CC3CFED1125}"/>
    <cellStyle name="Total 2 7 2 6 2 4" xfId="39488" xr:uid="{846500EC-8F04-4CF4-9AFE-98781719EC4F}"/>
    <cellStyle name="Total 2 7 2 6 3" xfId="8935" xr:uid="{3FCD36F1-E673-4869-959D-88524DE00B98}"/>
    <cellStyle name="Total 2 7 2 6 3 2" xfId="19687" xr:uid="{A932E71B-354F-496D-AAEF-9CE1FFB8AC42}"/>
    <cellStyle name="Total 2 7 2 6 3 2 2" xfId="33475" xr:uid="{EFE677C5-725C-4521-A0C0-7A93367CA1D3}"/>
    <cellStyle name="Total 2 7 2 6 3 2 3" xfId="51930" xr:uid="{E7B9C028-BF65-496A-AA7C-64732FE4C78B}"/>
    <cellStyle name="Total 2 7 2 6 3 3" xfId="28867" xr:uid="{1E974857-6336-428E-9D6B-90C96165F1D1}"/>
    <cellStyle name="Total 2 7 2 6 3 4" xfId="39285" xr:uid="{241DB74D-DF29-4723-AD5E-4B1850A9519C}"/>
    <cellStyle name="Total 2 7 2 6 4" xfId="14691" xr:uid="{D90282BA-1190-4610-B2F0-F01871E2FC94}"/>
    <cellStyle name="Total 2 7 2 6 4 2" xfId="31334" xr:uid="{D6FB331E-BAE1-4495-890B-5A8ED0732900}"/>
    <cellStyle name="Total 2 7 2 6 4 3" xfId="55427" xr:uid="{EA3C3ED2-2106-4B01-AD4A-5DFE3D08B2C2}"/>
    <cellStyle name="Total 2 7 2 6 5" xfId="26726" xr:uid="{D8CE4514-18D6-403C-A0A5-D071A3A46358}"/>
    <cellStyle name="Total 2 7 2 6 6" xfId="46377" xr:uid="{C8E61D09-10C5-4DB3-B754-3A4B0A07419D}"/>
    <cellStyle name="Total 2 7 2 7" xfId="3535" xr:uid="{A4CCFCD9-4BCF-4947-A2C2-409B6B9C94F3}"/>
    <cellStyle name="Total 2 7 2 7 2" xfId="6349" xr:uid="{F2170BA4-516D-4900-B845-71052E13FDEB}"/>
    <cellStyle name="Total 2 7 2 7 2 2" xfId="17101" xr:uid="{C43DD644-4FAE-45F9-9D45-1BC5D693B2D0}"/>
    <cellStyle name="Total 2 7 2 7 2 2 2" xfId="32371" xr:uid="{E41DB4E5-6A6F-40C4-9837-F48FBACB8AD9}"/>
    <cellStyle name="Total 2 7 2 7 2 2 3" xfId="52875" xr:uid="{1E48CF11-61A7-43D0-8560-35428307C397}"/>
    <cellStyle name="Total 2 7 2 7 2 3" xfId="27763" xr:uid="{A6AD05EB-3DAB-4DFB-9D16-EBA34FC0BAE3}"/>
    <cellStyle name="Total 2 7 2 7 2 4" xfId="42345" xr:uid="{539AA400-0593-4439-8AE2-FB231854EAAD}"/>
    <cellStyle name="Total 2 7 2 7 3" xfId="8532" xr:uid="{C04FA7A2-C79B-4507-A637-6A3DA6406C76}"/>
    <cellStyle name="Total 2 7 2 7 3 2" xfId="19284" xr:uid="{06AAA8BC-860B-44B6-95BE-11AF04B546A2}"/>
    <cellStyle name="Total 2 7 2 7 3 2 2" xfId="33302" xr:uid="{803F9ECF-9D7A-4485-9199-8415002F53E9}"/>
    <cellStyle name="Total 2 7 2 7 3 2 3" xfId="52915" xr:uid="{11EE7458-E048-4947-98D8-B4EE5412D98C}"/>
    <cellStyle name="Total 2 7 2 7 3 3" xfId="28694" xr:uid="{FE108107-470F-4081-BF69-AA67DC6305CF}"/>
    <cellStyle name="Total 2 7 2 7 3 4" xfId="38900" xr:uid="{CB8F3B8A-90DE-4CC2-B5A9-DAC552EEB9D1}"/>
    <cellStyle name="Total 2 7 2 7 4" xfId="14288" xr:uid="{54A33121-BC8A-4F0A-8F9A-0F78C838FC30}"/>
    <cellStyle name="Total 2 7 2 7 4 2" xfId="31161" xr:uid="{95537F4C-3AAC-4A4A-92AE-6243DEC9D32F}"/>
    <cellStyle name="Total 2 7 2 7 4 3" xfId="57316" xr:uid="{BF2D1BC2-74AB-4D9C-8CB4-17DCB97B6599}"/>
    <cellStyle name="Total 2 7 2 7 5" xfId="26553" xr:uid="{151B3C06-A6C6-4EA7-A852-6D8CC3CB411B}"/>
    <cellStyle name="Total 2 7 2 7 6" xfId="50651" xr:uid="{35D476A0-1B60-4BA2-AE37-FBF38F4432A7}"/>
    <cellStyle name="Total 2 7 2 8" xfId="4268" xr:uid="{40695EA1-E241-4645-98FC-43ED9C60D6F5}"/>
    <cellStyle name="Total 2 7 2 8 2" xfId="7082" xr:uid="{837FA9C8-A669-4850-9928-6CC378233684}"/>
    <cellStyle name="Total 2 7 2 8 2 2" xfId="17834" xr:uid="{EDB182DB-B221-4B63-951B-007A028CD141}"/>
    <cellStyle name="Total 2 7 2 8 2 2 2" xfId="32682" xr:uid="{913A8114-41AB-48E1-8091-681743A27335}"/>
    <cellStyle name="Total 2 7 2 8 2 2 3" xfId="49585" xr:uid="{F07B9C24-CD83-4A81-B73F-909D3CE8FBDA}"/>
    <cellStyle name="Total 2 7 2 8 2 3" xfId="28074" xr:uid="{4CF1BFF0-6772-4CA7-BBFC-630A23652BD8}"/>
    <cellStyle name="Total 2 7 2 8 2 4" xfId="42405" xr:uid="{42258AEC-FAE5-4879-BC39-BF98D9BDD475}"/>
    <cellStyle name="Total 2 7 2 8 3" xfId="9265" xr:uid="{5EAC1FE2-7A6B-4E43-9F36-F994BCBF0096}"/>
    <cellStyle name="Total 2 7 2 8 3 2" xfId="20017" xr:uid="{5A02C44A-3C88-46B4-A0D2-20C1577D57B0}"/>
    <cellStyle name="Total 2 7 2 8 3 2 2" xfId="33615" xr:uid="{7F5C7C71-6874-47B0-ADC5-B63FC5086708}"/>
    <cellStyle name="Total 2 7 2 8 3 2 3" xfId="46244" xr:uid="{BC0A30B5-91EA-41FA-ABFE-F5C7D5CB8C08}"/>
    <cellStyle name="Total 2 7 2 8 3 3" xfId="29007" xr:uid="{6145733B-72F1-4544-A1E6-F5FEEA8C4F7B}"/>
    <cellStyle name="Total 2 7 2 8 3 4" xfId="57559" xr:uid="{9185EC4D-D790-40AE-9B82-EAEFE55CA543}"/>
    <cellStyle name="Total 2 7 2 8 4" xfId="15021" xr:uid="{78DBB37D-6F93-4103-8B35-754197326BF4}"/>
    <cellStyle name="Total 2 7 2 8 4 2" xfId="31474" xr:uid="{66FDB4B6-ACAF-4B07-82BE-582ECC966539}"/>
    <cellStyle name="Total 2 7 2 8 4 3" xfId="52950" xr:uid="{E0B3BA43-BA1A-4B3B-9CB4-D8C6010A827B}"/>
    <cellStyle name="Total 2 7 2 8 5" xfId="26866" xr:uid="{C14D709F-597D-468D-B535-61978FBDEBC1}"/>
    <cellStyle name="Total 2 7 2 8 6" xfId="57578" xr:uid="{FDCD8363-93C3-49A2-8BC7-516033591FC1}"/>
    <cellStyle name="Total 2 7 2 9" xfId="3651" xr:uid="{784284DD-7562-415F-9416-CBE45B287E02}"/>
    <cellStyle name="Total 2 7 2 9 2" xfId="6465" xr:uid="{C864919E-A647-4AC6-B087-A3685F2CC789}"/>
    <cellStyle name="Total 2 7 2 9 2 2" xfId="17217" xr:uid="{5F452232-CFC7-4FC8-B458-C896FFD88996}"/>
    <cellStyle name="Total 2 7 2 9 2 2 2" xfId="32422" xr:uid="{398648C4-AF01-43F7-81EA-DB8E437F39B0}"/>
    <cellStyle name="Total 2 7 2 9 2 2 3" xfId="46700" xr:uid="{03DB3930-94B5-43EB-83CA-705AC352034C}"/>
    <cellStyle name="Total 2 7 2 9 2 3" xfId="27814" xr:uid="{AEE5B8EC-7259-4A4D-9665-0789BA6E1C25}"/>
    <cellStyle name="Total 2 7 2 9 2 4" xfId="46006" xr:uid="{3CE924AB-26BA-4657-A260-26130D34D4BF}"/>
    <cellStyle name="Total 2 7 2 9 3" xfId="8648" xr:uid="{16749665-C072-4408-9755-FD94656EEA2F}"/>
    <cellStyle name="Total 2 7 2 9 3 2" xfId="19400" xr:uid="{44567E0F-DAC0-4DE5-95DB-4E85F8CBA0E1}"/>
    <cellStyle name="Total 2 7 2 9 3 2 2" xfId="33353" xr:uid="{5240BEE2-E41D-48CA-B028-9538E6519382}"/>
    <cellStyle name="Total 2 7 2 9 3 2 3" xfId="42182" xr:uid="{B69BDFDA-8111-4F99-B5BD-E15B7816F4F1}"/>
    <cellStyle name="Total 2 7 2 9 3 3" xfId="28745" xr:uid="{8EBDEE16-AD27-4A46-80BE-CC065A501980}"/>
    <cellStyle name="Total 2 7 2 9 3 4" xfId="49460" xr:uid="{F9E96EA7-35C4-4540-A855-CAF472587649}"/>
    <cellStyle name="Total 2 7 2 9 4" xfId="14404" xr:uid="{C9A9C1E2-91A1-4CA7-859A-6FF7EB6AB41A}"/>
    <cellStyle name="Total 2 7 2 9 4 2" xfId="31212" xr:uid="{47E2E686-718B-45FB-8A6B-1DAF8513C897}"/>
    <cellStyle name="Total 2 7 2 9 4 3" xfId="45747" xr:uid="{3360554A-2777-4C0C-921E-98E305CD3C7B}"/>
    <cellStyle name="Total 2 7 2 9 5" xfId="26604" xr:uid="{A77E528A-9796-4E61-A15A-8F3D3A687032}"/>
    <cellStyle name="Total 2 7 2 9 6" xfId="57320" xr:uid="{C4BB5EB4-B65E-4BEB-B4D9-0EE193A42AED}"/>
    <cellStyle name="Total 2 7 20" xfId="5517" xr:uid="{B7DE9D9D-6845-4409-A219-D55BE2DB4EAF}"/>
    <cellStyle name="Total 2 7 20 2" xfId="16270" xr:uid="{C15983CF-D10A-4B2B-BD76-424C718791B8}"/>
    <cellStyle name="Total 2 7 20 2 2" xfId="32024" xr:uid="{5D27DC59-CA38-4EC1-B3E9-0A9596B9CE5D}"/>
    <cellStyle name="Total 2 7 20 2 3" xfId="54545" xr:uid="{F4AEF74D-EBA6-426D-91B1-8B5F77B311BD}"/>
    <cellStyle name="Total 2 7 20 3" xfId="27416" xr:uid="{DDFCBD80-5076-4DE5-A888-500BB18941E3}"/>
    <cellStyle name="Total 2 7 20 4" xfId="43799" xr:uid="{7A17BBA7-86A7-44CF-AB72-72770C933B6A}"/>
    <cellStyle name="Total 2 7 21" xfId="5632" xr:uid="{3E89B1C8-F83C-4A43-B1C0-4976E0CC4C35}"/>
    <cellStyle name="Total 2 7 21 2" xfId="16385" xr:uid="{7B26E96D-B13B-4CBF-849D-AAA5E52C98FB}"/>
    <cellStyle name="Total 2 7 21 2 2" xfId="32076" xr:uid="{ED95723F-984B-4E1D-A175-941CA202BE9A}"/>
    <cellStyle name="Total 2 7 21 2 3" xfId="43054" xr:uid="{EF9C6F1E-7C4F-4DC5-BB3E-1FF6326E991A}"/>
    <cellStyle name="Total 2 7 21 3" xfId="27468" xr:uid="{C50EDB1F-3C3D-4FBB-9220-294370D1FBAC}"/>
    <cellStyle name="Total 2 7 21 4" xfId="44162" xr:uid="{4D0AE01D-E818-4E90-99AA-F5F735FAFD36}"/>
    <cellStyle name="Total 2 7 22" xfId="10749" xr:uid="{B6DA67D3-CC6E-46FC-8951-DBC27206C9FF}"/>
    <cellStyle name="Total 2 7 22 2" xfId="21501" xr:uid="{CA608EEB-6C6B-47F3-93E4-4F8841C3D7C5}"/>
    <cellStyle name="Total 2 7 22 2 2" xfId="34262" xr:uid="{AF245046-1AB2-44A5-A29E-CB3D7380F28F}"/>
    <cellStyle name="Total 2 7 22 2 3" xfId="50830" xr:uid="{E41463F5-DBE1-46F0-9668-A733D0072794}"/>
    <cellStyle name="Total 2 7 22 3" xfId="29654" xr:uid="{57ECD522-262E-4734-8A74-8885988E00CD}"/>
    <cellStyle name="Total 2 7 22 4" xfId="55736" xr:uid="{AA3BBBC9-93AD-48CD-ADC4-999AAC535E94}"/>
    <cellStyle name="Total 2 7 23" xfId="10771" xr:uid="{F0CA7AD6-229E-4760-99B2-847EB4C2493F}"/>
    <cellStyle name="Total 2 7 23 2" xfId="21523" xr:uid="{2AC17BBF-C2F1-441C-8A94-A2A8A578E3FD}"/>
    <cellStyle name="Total 2 7 23 2 2" xfId="34269" xr:uid="{7DB37333-14F7-4409-BC50-91F754699BEE}"/>
    <cellStyle name="Total 2 7 23 2 3" xfId="56636" xr:uid="{51F3FE43-4FD7-4EB6-AB88-94A068FB2D77}"/>
    <cellStyle name="Total 2 7 23 3" xfId="29661" xr:uid="{12AB04C1-42D6-401B-996C-8F9D6E224BB1}"/>
    <cellStyle name="Total 2 7 23 4" xfId="52527" xr:uid="{653CC6BC-1E9F-40AE-A7E3-674AF5A409F5}"/>
    <cellStyle name="Total 2 7 24" xfId="10501" xr:uid="{9972B96B-3247-4075-B97B-BE8ACD5CD8FF}"/>
    <cellStyle name="Total 2 7 24 2" xfId="21253" xr:uid="{1A1F3D84-05A5-42C7-8FD3-FFB7815E8748}"/>
    <cellStyle name="Total 2 7 24 2 2" xfId="34156" xr:uid="{14A7540C-8D03-455E-BD38-D7301E71704A}"/>
    <cellStyle name="Total 2 7 24 2 3" xfId="50029" xr:uid="{BA680830-B53C-45CE-8BF7-A7D89CBD81D8}"/>
    <cellStyle name="Total 2 7 24 3" xfId="29548" xr:uid="{2AECFD26-23C6-456F-9DBB-7165E5B66977}"/>
    <cellStyle name="Total 2 7 24 4" xfId="40675" xr:uid="{8784CEBD-988B-4D4B-9914-2324FCA7851A}"/>
    <cellStyle name="Total 2 7 25" xfId="11166" xr:uid="{5BE64755-15D6-4F19-A8B3-5FE8C014CA3E}"/>
    <cellStyle name="Total 2 7 25 2" xfId="21918" xr:uid="{9E6F454B-513D-48B5-BBFC-33C671BF97FF}"/>
    <cellStyle name="Total 2 7 25 2 2" xfId="34438" xr:uid="{467E078D-DA03-47CF-8AE6-266FEB3CA3E8}"/>
    <cellStyle name="Total 2 7 25 2 3" xfId="44865" xr:uid="{3F94AB21-FFC3-4A5A-8978-C31F5DD0770D}"/>
    <cellStyle name="Total 2 7 25 3" xfId="29830" xr:uid="{B2EE2C54-38F2-47F5-8196-0047E43AA056}"/>
    <cellStyle name="Total 2 7 25 4" xfId="53584" xr:uid="{97BFA3FC-56A7-4354-AFF3-F450ED409BD0}"/>
    <cellStyle name="Total 2 7 26" xfId="11358" xr:uid="{A0D1B537-3F79-4BCF-85AF-05EA0828B2AC}"/>
    <cellStyle name="Total 2 7 26 2" xfId="22110" xr:uid="{CCDEA903-39C2-4B83-97B3-ED44A73BBDBD}"/>
    <cellStyle name="Total 2 7 26 2 2" xfId="34523" xr:uid="{6995E7B7-0285-4D49-B5EF-944E7E4C2C3D}"/>
    <cellStyle name="Total 2 7 26 2 3" xfId="41775" xr:uid="{77087FFC-D5E7-4395-BE96-9B77964F7DC0}"/>
    <cellStyle name="Total 2 7 26 3" xfId="29915" xr:uid="{66B43FA5-0C9E-4E5F-9AE3-438B9EAAF698}"/>
    <cellStyle name="Total 2 7 26 4" xfId="51657" xr:uid="{F54742FE-E6C3-4227-834F-C5F57ED8EA37}"/>
    <cellStyle name="Total 2 7 27" xfId="11559" xr:uid="{96EA1F92-B12A-4CE3-AE1E-0289A70F98AF}"/>
    <cellStyle name="Total 2 7 27 2" xfId="22311" xr:uid="{D09FAD5D-3133-4766-A65C-196602D19CBF}"/>
    <cellStyle name="Total 2 7 27 2 2" xfId="34612" xr:uid="{130CF5B0-E874-4E01-8805-648C26677868}"/>
    <cellStyle name="Total 2 7 27 2 3" xfId="48773" xr:uid="{299256C8-4FF1-4BAC-A4B1-6187850B2C45}"/>
    <cellStyle name="Total 2 7 27 3" xfId="30004" xr:uid="{27736FD1-2E6B-4B93-B6A7-21FE04DBA148}"/>
    <cellStyle name="Total 2 7 27 4" xfId="56395" xr:uid="{285F26AF-5A2D-4718-A42A-181BE44E533D}"/>
    <cellStyle name="Total 2 7 28" xfId="11718" xr:uid="{8FB53434-E3AA-4202-AEAD-F442D984C5EF}"/>
    <cellStyle name="Total 2 7 28 2" xfId="22470" xr:uid="{4B0078BD-6881-4F8C-8782-029BBD6080E3}"/>
    <cellStyle name="Total 2 7 28 2 2" xfId="34676" xr:uid="{1ABAA93E-26F4-4EE8-AF09-E3B81CC8CF8F}"/>
    <cellStyle name="Total 2 7 28 2 3" xfId="40706" xr:uid="{9E2B71DB-A865-4847-AC61-C42CD72FA771}"/>
    <cellStyle name="Total 2 7 28 3" xfId="30068" xr:uid="{7082E360-1E5C-4307-934D-B485EA635FD7}"/>
    <cellStyle name="Total 2 7 28 4" xfId="45259" xr:uid="{C7C5661C-DD32-4E23-B250-40BDB031844D}"/>
    <cellStyle name="Total 2 7 29" xfId="12156" xr:uid="{EE710EC5-06EA-4BC0-96AF-4D7A9632D658}"/>
    <cellStyle name="Total 2 7 29 2" xfId="22904" xr:uid="{0F40879E-6848-4601-84ED-9DFAF4240F89}"/>
    <cellStyle name="Total 2 7 29 2 2" xfId="34862" xr:uid="{8A907FDB-8852-4F9C-98D8-9D845F9C1280}"/>
    <cellStyle name="Total 2 7 29 2 3" xfId="36661" xr:uid="{B9B39CEB-79E1-4CB6-BE0C-E35CD13AFEA8}"/>
    <cellStyle name="Total 2 7 29 3" xfId="30256" xr:uid="{34432907-9702-4545-8610-47E9FF76716D}"/>
    <cellStyle name="Total 2 7 29 4" xfId="53883" xr:uid="{97D7FCBC-60D1-4A4F-B0E2-971C70ED2A7A}"/>
    <cellStyle name="Total 2 7 3" xfId="3021" xr:uid="{034EDE87-6E78-407C-815C-CE7ED23C5AED}"/>
    <cellStyle name="Total 2 7 3 2" xfId="5833" xr:uid="{D479BB59-4C1F-4373-96BF-13463039BBF4}"/>
    <cellStyle name="Total 2 7 3 2 2" xfId="16585" xr:uid="{221375EF-4B69-4CD9-8754-22C7B6B67AB7}"/>
    <cellStyle name="Total 2 7 3 2 2 2" xfId="32158" xr:uid="{53F6560B-CFAF-4BAA-A986-557741A3CE9D}"/>
    <cellStyle name="Total 2 7 3 2 2 3" xfId="46883" xr:uid="{3A960028-8276-41AB-A973-6C700EFECF25}"/>
    <cellStyle name="Total 2 7 3 2 3" xfId="27550" xr:uid="{ACB9FD7C-CACB-491C-B40E-78A850B10FDE}"/>
    <cellStyle name="Total 2 7 3 2 4" xfId="39223" xr:uid="{D5F22C1E-CA34-4A67-B051-0B17BDED01D0}"/>
    <cellStyle name="Total 2 7 3 3" xfId="8016" xr:uid="{1005829E-603F-40AE-8D76-3B24B3578152}"/>
    <cellStyle name="Total 2 7 3 3 2" xfId="18768" xr:uid="{FCE4D71F-A540-4C0E-AF67-DA240676FD12}"/>
    <cellStyle name="Total 2 7 3 3 2 2" xfId="33089" xr:uid="{AE700791-0951-44D3-861F-69790B32E600}"/>
    <cellStyle name="Total 2 7 3 3 2 3" xfId="47263" xr:uid="{B80AEF17-6551-4D75-BDE4-10A8CB7BCCCA}"/>
    <cellStyle name="Total 2 7 3 3 3" xfId="28481" xr:uid="{25CE65C1-DDF5-40C7-8018-A15B24623BB2}"/>
    <cellStyle name="Total 2 7 3 3 4" xfId="56775" xr:uid="{44D49973-36EA-407C-A705-F4C4DDB23A36}"/>
    <cellStyle name="Total 2 7 3 4" xfId="13772" xr:uid="{78C0961F-5D39-4440-92AC-6A1C561F1692}"/>
    <cellStyle name="Total 2 7 3 4 2" xfId="30948" xr:uid="{025E6E5B-6329-447C-BCF3-57296056F618}"/>
    <cellStyle name="Total 2 7 3 4 3" xfId="42852" xr:uid="{A1BE3DB4-102B-484E-AE3D-2190749F2656}"/>
    <cellStyle name="Total 2 7 3 5" xfId="26340" xr:uid="{E9EC3EEC-EE93-4763-A75D-4703AF2E812C}"/>
    <cellStyle name="Total 2 7 3 6" xfId="46429" xr:uid="{3537DFC1-8655-4433-8D90-3B7A06FD5322}"/>
    <cellStyle name="Total 2 7 30" xfId="12117" xr:uid="{AC962234-F78A-4AE7-B5A3-4A06AEDC3760}"/>
    <cellStyle name="Total 2 7 30 2" xfId="22865" xr:uid="{AF0874B3-7522-4493-A4D0-703AFC83A1DF}"/>
    <cellStyle name="Total 2 7 30 2 2" xfId="34844" xr:uid="{23BA22C1-CF3F-4162-B36F-C72A9AA884BA}"/>
    <cellStyle name="Total 2 7 30 2 3" xfId="41769" xr:uid="{80EA747D-AE52-4440-A00E-501F18F68284}"/>
    <cellStyle name="Total 2 7 30 3" xfId="30238" xr:uid="{76DEDC17-3DA2-442E-8216-0099441AC62D}"/>
    <cellStyle name="Total 2 7 30 4" xfId="52269" xr:uid="{41F160C8-AFED-44F7-B8A9-1E10A5000EDE}"/>
    <cellStyle name="Total 2 7 31" xfId="12311" xr:uid="{3CB22108-FE2C-42D3-BB84-E3F514261FF7}"/>
    <cellStyle name="Total 2 7 31 2" xfId="23058" xr:uid="{96915567-E2BD-48FF-98F6-CAC4347FB6F8}"/>
    <cellStyle name="Total 2 7 31 2 2" xfId="34926" xr:uid="{D120F71D-D1DC-449F-9F2A-8E3CB6BEB93D}"/>
    <cellStyle name="Total 2 7 31 2 3" xfId="36231" xr:uid="{48768744-BB2C-439D-B6F6-E3DB7280DC7A}"/>
    <cellStyle name="Total 2 7 31 3" xfId="30321" xr:uid="{55A2D832-3C04-4237-A35D-327772D8668D}"/>
    <cellStyle name="Total 2 7 31 4" xfId="56325" xr:uid="{45054B43-0C96-48D2-B1EC-F67E58759762}"/>
    <cellStyle name="Total 2 7 32" xfId="12474" xr:uid="{91B81C99-028A-4305-8347-F12E2022F39D}"/>
    <cellStyle name="Total 2 7 32 2" xfId="23221" xr:uid="{0145BBD3-ED1C-4D6B-A959-92CDF32CC0AB}"/>
    <cellStyle name="Total 2 7 32 2 2" xfId="34995" xr:uid="{2AF5BBE4-F7E9-4881-B63A-22617E066C2C}"/>
    <cellStyle name="Total 2 7 32 2 3" xfId="36436" xr:uid="{46F11E24-EF2C-4FAF-9AA4-32E8732DD1F8}"/>
    <cellStyle name="Total 2 7 32 3" xfId="30390" xr:uid="{0CB4C557-8FDC-41BF-8534-2EAAF76E10AC}"/>
    <cellStyle name="Total 2 7 32 4" xfId="53259" xr:uid="{B5C82FA8-A3CF-4CB5-9105-910BB53895A4}"/>
    <cellStyle name="Total 2 7 33" xfId="12635" xr:uid="{7638D181-9EFA-4BF8-8640-D81AB4A4A05A}"/>
    <cellStyle name="Total 2 7 33 2" xfId="23380" xr:uid="{64B877E9-F6DD-46C5-962D-7219C3B823FF}"/>
    <cellStyle name="Total 2 7 33 2 2" xfId="35065" xr:uid="{9ADF583A-669B-4D66-A6BB-B62B039A1AAD}"/>
    <cellStyle name="Total 2 7 33 2 3" xfId="36182" xr:uid="{92131B6B-FF63-4760-94CC-072AAB8C6C2F}"/>
    <cellStyle name="Total 2 7 33 3" xfId="30461" xr:uid="{694A56F3-683E-4AFA-82C7-A4BFE1422461}"/>
    <cellStyle name="Total 2 7 33 4" xfId="49967" xr:uid="{ABCDFFB5-27BE-438B-9767-667033F649A8}"/>
    <cellStyle name="Total 2 7 34" xfId="12796" xr:uid="{DF529D67-9C96-4D5B-B5D5-19C51C269D5F}"/>
    <cellStyle name="Total 2 7 34 2" xfId="23539" xr:uid="{BC1E3B56-AA0C-4764-A13E-1D95364C5F05}"/>
    <cellStyle name="Total 2 7 34 2 2" xfId="35133" xr:uid="{00508F4D-C310-4A0E-94E2-50D77BEF52B2}"/>
    <cellStyle name="Total 2 7 34 2 3" xfId="36356" xr:uid="{C7860385-BC54-4C1E-B562-5BB0D339A72C}"/>
    <cellStyle name="Total 2 7 34 3" xfId="30530" xr:uid="{CE9B74F0-D73A-4948-97EF-C2FAFBEC8B9F}"/>
    <cellStyle name="Total 2 7 34 4" xfId="56071" xr:uid="{81141EAB-01AE-4F54-9E7A-9670346A768C}"/>
    <cellStyle name="Total 2 7 35" xfId="12950" xr:uid="{BB42E302-3D87-44E9-BDB5-DF2D3801CA57}"/>
    <cellStyle name="Total 2 7 35 2" xfId="23684" xr:uid="{72A4EEAC-3964-45A8-95E3-5A62ED652412}"/>
    <cellStyle name="Total 2 7 35 2 2" xfId="35192" xr:uid="{2AA12E1F-5B6C-426E-B3F0-0C2544A44C84}"/>
    <cellStyle name="Total 2 7 35 2 3" xfId="58226" xr:uid="{2F4A5A1B-FD31-4292-B7BB-BBE4432FE707}"/>
    <cellStyle name="Total 2 7 35 3" xfId="30593" xr:uid="{5061FFE1-E4DB-42B6-B7BF-44A2B8937F0D}"/>
    <cellStyle name="Total 2 7 35 4" xfId="52130" xr:uid="{15DBD89C-B05B-40C8-9842-87ED98F31A0F}"/>
    <cellStyle name="Total 2 7 36" xfId="12640" xr:uid="{4C678ADA-81C8-431B-9839-82DB38453274}"/>
    <cellStyle name="Total 2 7 36 2" xfId="23385" xr:uid="{792A47AF-77F3-4657-BD46-865DF3CDC72F}"/>
    <cellStyle name="Total 2 7 36 2 2" xfId="35068" xr:uid="{CBD7DFDD-1C12-4BC8-A2E0-EF9A5AAE46E6}"/>
    <cellStyle name="Total 2 7 36 2 3" xfId="36813" xr:uid="{DCF334DD-8B7C-4F73-9350-682E8F940BF5}"/>
    <cellStyle name="Total 2 7 36 3" xfId="30464" xr:uid="{A91275FE-B98F-4ED2-8E27-8A328DB71CFA}"/>
    <cellStyle name="Total 2 7 36 4" xfId="54436" xr:uid="{2B0B3460-D4E7-46AA-BDD0-0F0F3BAD72C6}"/>
    <cellStyle name="Total 2 7 37" xfId="13176" xr:uid="{7D8AEAF1-CEFA-45FC-8F40-406E419DC5C8}"/>
    <cellStyle name="Total 2 7 37 2" xfId="23894" xr:uid="{29F37D4A-0849-4AA7-B099-C32C7B8FE29F}"/>
    <cellStyle name="Total 2 7 37 2 2" xfId="35288" xr:uid="{DF3E5022-9B71-4C98-B185-D0D5B50727E6}"/>
    <cellStyle name="Total 2 7 37 2 3" xfId="58436" xr:uid="{D13EABEF-145A-46B8-8C5D-AA6089C70888}"/>
    <cellStyle name="Total 2 7 37 3" xfId="30694" xr:uid="{95B2728F-0C21-49E1-BA74-19C34F10924C}"/>
    <cellStyle name="Total 2 7 37 4" xfId="36578" xr:uid="{CEB6314F-61A3-4517-AD88-319B8BAD79AE}"/>
    <cellStyle name="Total 2 7 38" xfId="13374" xr:uid="{2752908C-80F6-41E1-9089-58F1DFC8D917}"/>
    <cellStyle name="Total 2 7 38 2" xfId="24068" xr:uid="{BA2711E5-1CEC-45E4-8CC4-7712A6F6146A}"/>
    <cellStyle name="Total 2 7 38 2 2" xfId="35364" xr:uid="{17AF348C-D56F-4EA8-BE24-6EA36AB26007}"/>
    <cellStyle name="Total 2 7 38 2 3" xfId="58610" xr:uid="{ACE41016-78EF-4541-8534-2D9E21162871}"/>
    <cellStyle name="Total 2 7 38 3" xfId="30779" xr:uid="{D2601F26-9341-474F-BBD1-463A48C5FC6D}"/>
    <cellStyle name="Total 2 7 38 4" xfId="44949" xr:uid="{CAF2C9F0-785D-4B12-ABAC-7E21174586A2}"/>
    <cellStyle name="Total 2 7 39" xfId="13484" xr:uid="{2D2D0153-0C3B-4833-B704-74E80E39FB2C}"/>
    <cellStyle name="Total 2 7 39 2" xfId="30828" xr:uid="{5EF457BD-0A6B-4E34-9B50-7109B7C7BD9B}"/>
    <cellStyle name="Total 2 7 39 3" xfId="46730" xr:uid="{399DA521-4718-4455-83D3-7777ACB4C4B4}"/>
    <cellStyle name="Total 2 7 4" xfId="3023" xr:uid="{D30C23E3-F90A-42F0-AD87-D7FDB1DEC228}"/>
    <cellStyle name="Total 2 7 4 2" xfId="5835" xr:uid="{AEBFC2DA-661A-4545-9636-1C9036E57BAD}"/>
    <cellStyle name="Total 2 7 4 2 2" xfId="16587" xr:uid="{389289C9-28F4-49B7-84AF-9C67716761A3}"/>
    <cellStyle name="Total 2 7 4 2 2 2" xfId="32159" xr:uid="{75756821-1B46-4552-AEC4-78A9514E3604}"/>
    <cellStyle name="Total 2 7 4 2 2 3" xfId="46736" xr:uid="{29C8B8AF-82F9-4103-A9CC-671FF8233B61}"/>
    <cellStyle name="Total 2 7 4 2 3" xfId="27551" xr:uid="{198D3A5D-3A08-4EBE-9285-FA5968D86358}"/>
    <cellStyle name="Total 2 7 4 2 4" xfId="53460" xr:uid="{3FBD912E-500E-4F12-9143-3A2FE1DEB62F}"/>
    <cellStyle name="Total 2 7 4 3" xfId="8018" xr:uid="{A83345E6-EBD0-42D5-AA75-213C5F452678}"/>
    <cellStyle name="Total 2 7 4 3 2" xfId="18770" xr:uid="{05D1D6D1-C7E6-49AB-B139-3661C8EC9554}"/>
    <cellStyle name="Total 2 7 4 3 2 2" xfId="33090" xr:uid="{E56274B7-8459-428C-A381-3909ABE6B661}"/>
    <cellStyle name="Total 2 7 4 3 2 3" xfId="47120" xr:uid="{2A291205-6B69-41ED-8726-4AE60CB229A7}"/>
    <cellStyle name="Total 2 7 4 3 3" xfId="28482" xr:uid="{63EEEFE9-DDD8-41D0-BFA4-1B76F6F20D7E}"/>
    <cellStyle name="Total 2 7 4 3 4" xfId="56633" xr:uid="{63D20AC8-7C64-464A-9638-C84EFC6403E3}"/>
    <cellStyle name="Total 2 7 4 4" xfId="13774" xr:uid="{E7DB3C1B-9913-4852-9CB7-3469662B2F84}"/>
    <cellStyle name="Total 2 7 4 4 2" xfId="30949" xr:uid="{038D3315-8015-49C5-B9AF-F17651C8EDE2}"/>
    <cellStyle name="Total 2 7 4 4 3" xfId="53049" xr:uid="{426F5FD2-517D-49A2-BFBC-B525D0848AAC}"/>
    <cellStyle name="Total 2 7 4 5" xfId="26341" xr:uid="{D53885E7-F2C4-478B-A8B5-41254125DD4F}"/>
    <cellStyle name="Total 2 7 4 6" xfId="52928" xr:uid="{CC37B795-A540-438D-A11E-799817CD2CBD}"/>
    <cellStyle name="Total 2 7 40" xfId="24309" xr:uid="{F9DBEA68-D6B4-45D5-9E49-8B43C0BC2A07}"/>
    <cellStyle name="Total 2 7 40 2" xfId="35483" xr:uid="{BA4744A3-FB30-4571-9BD9-20ED6EE7080B}"/>
    <cellStyle name="Total 2 7 40 3" xfId="58850" xr:uid="{778F40C5-34FD-4C8D-9A3A-DC1F07588502}"/>
    <cellStyle name="Total 2 7 41" xfId="24381" xr:uid="{044A1EC8-B9CC-43ED-ACD4-4124C89A5E5A}"/>
    <cellStyle name="Total 2 7 41 2" xfId="35514" xr:uid="{B22AA19B-ED4A-495B-8470-53F62F34AE0D}"/>
    <cellStyle name="Total 2 7 41 3" xfId="58922" xr:uid="{215F7DAF-BF59-49AD-9F11-73C01A6C74A0}"/>
    <cellStyle name="Total 2 7 42" xfId="24194" xr:uid="{F120632A-2609-4B3A-96E2-AB4BFBBFEA2E}"/>
    <cellStyle name="Total 2 7 42 2" xfId="35423" xr:uid="{9CA3D8A3-DC3E-455F-97E4-05BF6FA67661}"/>
    <cellStyle name="Total 2 7 42 3" xfId="58735" xr:uid="{1A39D162-98C2-46F8-B238-A36A34700C42}"/>
    <cellStyle name="Total 2 7 43" xfId="24981" xr:uid="{BBBA12B3-C988-4664-8D68-285077644EDD}"/>
    <cellStyle name="Total 2 7 44" xfId="47130" xr:uid="{73AB6C70-18ED-4A6C-A48B-7B72B6B9CCF5}"/>
    <cellStyle name="Total 2 7 5" xfId="3498" xr:uid="{E912E415-B405-4FAC-B535-BAACEA86D5D9}"/>
    <cellStyle name="Total 2 7 5 2" xfId="6312" xr:uid="{A61C9592-3065-41DD-B44F-C40EC6B2487C}"/>
    <cellStyle name="Total 2 7 5 2 2" xfId="17064" xr:uid="{0722E592-A091-40EA-9D53-56F2607DB7F8}"/>
    <cellStyle name="Total 2 7 5 2 2 2" xfId="32353" xr:uid="{9E58A568-4B36-4B9A-9011-63D57F690414}"/>
    <cellStyle name="Total 2 7 5 2 2 3" xfId="57075" xr:uid="{7D7C0387-1046-4C02-946B-FF1823E60B25}"/>
    <cellStyle name="Total 2 7 5 2 3" xfId="27745" xr:uid="{9D2A635F-3751-4F13-BC77-7241D9866B9D}"/>
    <cellStyle name="Total 2 7 5 2 4" xfId="44491" xr:uid="{F83D1060-F563-4D1F-A73F-C390DD184D8A}"/>
    <cellStyle name="Total 2 7 5 3" xfId="8495" xr:uid="{0D9F7D3A-7BEA-45D2-A188-3C598DAAAA5C}"/>
    <cellStyle name="Total 2 7 5 3 2" xfId="19247" xr:uid="{B004AD9F-3A8B-4234-89BA-110075A38C57}"/>
    <cellStyle name="Total 2 7 5 3 2 2" xfId="33284" xr:uid="{8FC7FB10-A6BF-4F3B-A788-C59C88A8FE39}"/>
    <cellStyle name="Total 2 7 5 3 2 3" xfId="40639" xr:uid="{ED632C8D-C226-4F07-B1A4-B7D632FF31BE}"/>
    <cellStyle name="Total 2 7 5 3 3" xfId="28676" xr:uid="{B47012C8-7078-43C3-864C-71FF5AC6608C}"/>
    <cellStyle name="Total 2 7 5 3 4" xfId="43652" xr:uid="{192EBA67-7A6E-4988-85CC-7BD8AE6CFEBB}"/>
    <cellStyle name="Total 2 7 5 4" xfId="14251" xr:uid="{5A56CBDB-1AB3-4E11-B1EA-52D0AA7006A6}"/>
    <cellStyle name="Total 2 7 5 4 2" xfId="31143" xr:uid="{479DFA70-3082-437B-9F6D-CCBEA6B27FF5}"/>
    <cellStyle name="Total 2 7 5 4 3" xfId="48720" xr:uid="{F0E54FA8-B1C9-48ED-8257-14C6E13E8B45}"/>
    <cellStyle name="Total 2 7 5 5" xfId="26535" xr:uid="{F64F47C2-C8F5-4BB1-AEA6-C15D0A00BA00}"/>
    <cellStyle name="Total 2 7 5 6" xfId="41255" xr:uid="{D9D6AF90-C06C-425B-BF19-2888EA9822B8}"/>
    <cellStyle name="Total 2 7 6" xfId="3719" xr:uid="{CA36280F-6D7D-4BC3-957D-7D7D9D3D79C6}"/>
    <cellStyle name="Total 2 7 6 2" xfId="6533" xr:uid="{74783ECF-1862-4308-96D1-62C9FE3B60A1}"/>
    <cellStyle name="Total 2 7 6 2 2" xfId="17285" xr:uid="{ABB87A4A-7174-4038-85CD-48FE37DF6C61}"/>
    <cellStyle name="Total 2 7 6 2 2 2" xfId="32454" xr:uid="{C451DEC8-4D80-40F5-8F20-4B37ADE83615}"/>
    <cellStyle name="Total 2 7 6 2 2 3" xfId="50452" xr:uid="{3565C4E4-1C15-4D4D-A3BC-706BB5F4BFD6}"/>
    <cellStyle name="Total 2 7 6 2 3" xfId="27846" xr:uid="{AF8378A1-CC00-43B7-BC96-328192FDB964}"/>
    <cellStyle name="Total 2 7 6 2 4" xfId="47202" xr:uid="{39879CBA-7364-412F-BF85-E491F4A3BF8E}"/>
    <cellStyle name="Total 2 7 6 3" xfId="8716" xr:uid="{9ED54E76-4B78-409D-9B5E-B14A3B6A4090}"/>
    <cellStyle name="Total 2 7 6 3 2" xfId="19468" xr:uid="{B355C532-0383-4840-B83E-C1755973722F}"/>
    <cellStyle name="Total 2 7 6 3 2 2" xfId="33385" xr:uid="{115B3569-AEB2-4645-A407-7D0FFF015602}"/>
    <cellStyle name="Total 2 7 6 3 2 3" xfId="44825" xr:uid="{BAC2DF26-89C2-48B0-AFA7-4E065A652DFC}"/>
    <cellStyle name="Total 2 7 6 3 3" xfId="28777" xr:uid="{5AD88579-F531-46BE-B722-B066BAFA136B}"/>
    <cellStyle name="Total 2 7 6 3 4" xfId="47082" xr:uid="{4B3B8D88-3856-466C-B281-6BE4D2D987EC}"/>
    <cellStyle name="Total 2 7 6 4" xfId="14472" xr:uid="{8043984A-E016-411C-8BD0-7A6BC06AC3EE}"/>
    <cellStyle name="Total 2 7 6 4 2" xfId="31244" xr:uid="{AB931CDA-CFA5-48D9-B7CD-04C36B8B2CCD}"/>
    <cellStyle name="Total 2 7 6 4 3" xfId="44638" xr:uid="{10BE56B0-2B12-4A42-BF32-B58A8184E1C5}"/>
    <cellStyle name="Total 2 7 6 5" xfId="26636" xr:uid="{0230961C-EF9E-4E3F-9878-9C124FA513E5}"/>
    <cellStyle name="Total 2 7 6 6" xfId="43500" xr:uid="{4C9AE14A-975A-4CDC-9C66-E95078639DF4}"/>
    <cellStyle name="Total 2 7 7" xfId="3893" xr:uid="{9F2CFC87-9663-466E-BBBC-9B96B4558A64}"/>
    <cellStyle name="Total 2 7 7 2" xfId="6707" xr:uid="{BE5D1371-4C39-4395-BB89-72B455D3F6F9}"/>
    <cellStyle name="Total 2 7 7 2 2" xfId="17459" xr:uid="{F46F7AFF-46C7-4F0D-AA15-214D974B5419}"/>
    <cellStyle name="Total 2 7 7 2 2 2" xfId="32523" xr:uid="{896B37D3-D557-40BF-9679-4CF84AEE5CE0}"/>
    <cellStyle name="Total 2 7 7 2 2 3" xfId="43635" xr:uid="{6EB99D9D-3C6C-4FD6-A0C4-44D0D5D31C0F}"/>
    <cellStyle name="Total 2 7 7 2 3" xfId="27915" xr:uid="{AA5139B9-A1D4-49EE-B1CC-B61CDB18EA11}"/>
    <cellStyle name="Total 2 7 7 2 4" xfId="39143" xr:uid="{9F43A528-0818-4052-9AEE-B508A10807A6}"/>
    <cellStyle name="Total 2 7 7 3" xfId="8890" xr:uid="{5FFD2409-E53E-45AF-B5E1-44495D8158E3}"/>
    <cellStyle name="Total 2 7 7 3 2" xfId="19642" xr:uid="{821AFBBA-F0AD-4778-AC45-D18D2E60AD5B}"/>
    <cellStyle name="Total 2 7 7 3 2 2" xfId="33455" xr:uid="{E377B543-910A-475A-8ECC-A3C1D8A59A9C}"/>
    <cellStyle name="Total 2 7 7 3 2 3" xfId="48036" xr:uid="{57FB05D3-5E6B-4D15-94F0-29F1B71D6EDB}"/>
    <cellStyle name="Total 2 7 7 3 3" xfId="28847" xr:uid="{08A59C51-68FF-4859-9922-E62C68A565EB}"/>
    <cellStyle name="Total 2 7 7 3 4" xfId="54727" xr:uid="{F148D74A-EF57-44A0-9499-D0800566EDFA}"/>
    <cellStyle name="Total 2 7 7 4" xfId="14646" xr:uid="{91A072F3-E767-4D8C-8ECC-904561016400}"/>
    <cellStyle name="Total 2 7 7 4 2" xfId="31314" xr:uid="{3CE52975-8473-4119-A905-58441A5CC5AC}"/>
    <cellStyle name="Total 2 7 7 4 3" xfId="58072" xr:uid="{FB56DC40-B4C0-4BE5-9B8C-6D8429E3D42B}"/>
    <cellStyle name="Total 2 7 7 5" xfId="26706" xr:uid="{064F6206-D79F-4C61-8CEB-170E14A16444}"/>
    <cellStyle name="Total 2 7 7 6" xfId="43549" xr:uid="{8A1E8D83-BCB8-4588-9D5C-DBBCE74418CC}"/>
    <cellStyle name="Total 2 7 8" xfId="4051" xr:uid="{714C9EE4-2D10-4C4B-8444-D165F633E0E7}"/>
    <cellStyle name="Total 2 7 8 2" xfId="6865" xr:uid="{41EA6307-C9C0-474B-B9C0-84839581098A}"/>
    <cellStyle name="Total 2 7 8 2 2" xfId="17617" xr:uid="{AB1F5C73-7F58-4379-9D62-A31B2FD3A216}"/>
    <cellStyle name="Total 2 7 8 2 2 2" xfId="32596" xr:uid="{B9BF4DCC-A6AC-49F8-93B5-FE0478AA7CE0}"/>
    <cellStyle name="Total 2 7 8 2 2 3" xfId="45460" xr:uid="{0ACBB567-CAE6-4642-A410-DFF341123FDB}"/>
    <cellStyle name="Total 2 7 8 2 3" xfId="27988" xr:uid="{690D7F3E-9941-44AC-8304-75B455B05507}"/>
    <cellStyle name="Total 2 7 8 2 4" xfId="42396" xr:uid="{11C445A4-C38E-4D4D-97A0-4D899FF5A52F}"/>
    <cellStyle name="Total 2 7 8 3" xfId="9048" xr:uid="{5C9801CB-0FF2-44E9-8C5A-050A14FFF027}"/>
    <cellStyle name="Total 2 7 8 3 2" xfId="19800" xr:uid="{99AC3068-BD73-4BCF-A1AF-780010DDAE34}"/>
    <cellStyle name="Total 2 7 8 3 2 2" xfId="33528" xr:uid="{1B72EEC4-F679-486B-BDAC-7E3D1C8C81A2}"/>
    <cellStyle name="Total 2 7 8 3 2 3" xfId="36877" xr:uid="{B7B533C5-07B3-43B6-A0BF-996964CA8B82}"/>
    <cellStyle name="Total 2 7 8 3 3" xfId="28920" xr:uid="{7405D948-4DC2-447E-B3FE-24DD4E28E5C0}"/>
    <cellStyle name="Total 2 7 8 3 4" xfId="53369" xr:uid="{7C1D5620-C109-464E-A65D-B6A9F4CC3236}"/>
    <cellStyle name="Total 2 7 8 4" xfId="14804" xr:uid="{6B446E38-1E29-4588-9E10-64498441E631}"/>
    <cellStyle name="Total 2 7 8 4 2" xfId="31387" xr:uid="{3A86D8E4-FE7D-4895-AAFC-452BA405BA72}"/>
    <cellStyle name="Total 2 7 8 4 3" xfId="51961" xr:uid="{CC01324A-52A0-4CFC-B25A-A361CC9129B9}"/>
    <cellStyle name="Total 2 7 8 5" xfId="26779" xr:uid="{22DE07EB-AF23-4B00-8F74-FE4577F19473}"/>
    <cellStyle name="Total 2 7 8 6" xfId="50313" xr:uid="{5D2BF748-827F-41CA-871B-F46B8BA72D71}"/>
    <cellStyle name="Total 2 7 9" xfId="4225" xr:uid="{5F1471FC-738F-44B7-BADF-A79C953DD2AA}"/>
    <cellStyle name="Total 2 7 9 2" xfId="7039" xr:uid="{0249FB76-7BB8-4940-B11D-CD19BE9D7EE4}"/>
    <cellStyle name="Total 2 7 9 2 2" xfId="17791" xr:uid="{5995D6FE-042B-4080-AADB-08C6F4B5856D}"/>
    <cellStyle name="Total 2 7 9 2 2 2" xfId="32662" xr:uid="{AB595837-2C13-464F-B9AB-FD0ED2522060}"/>
    <cellStyle name="Total 2 7 9 2 2 3" xfId="46128" xr:uid="{AAD80469-DFE6-4194-9F27-F13FBEE40FB8}"/>
    <cellStyle name="Total 2 7 9 2 3" xfId="28054" xr:uid="{FDFCA804-2EB7-4C5C-8505-237854EDC69A}"/>
    <cellStyle name="Total 2 7 9 2 4" xfId="45379" xr:uid="{168F67D4-F64F-4FF3-B361-DE92C995248F}"/>
    <cellStyle name="Total 2 7 9 3" xfId="9222" xr:uid="{8A368021-AA23-4D78-8BB8-AF23DF131F6B}"/>
    <cellStyle name="Total 2 7 9 3 2" xfId="19974" xr:uid="{DA26EDF5-D2ED-4EFB-9E29-43EE439D9366}"/>
    <cellStyle name="Total 2 7 9 3 2 2" xfId="33595" xr:uid="{2CCCA8F0-11A2-4E2E-99A5-F3398BA59DBC}"/>
    <cellStyle name="Total 2 7 9 3 2 3" xfId="39001" xr:uid="{24D53B1B-2828-45A5-815D-9E023D4AB836}"/>
    <cellStyle name="Total 2 7 9 3 3" xfId="28987" xr:uid="{18EDB662-DC23-4522-AB23-C70E3B9A55D2}"/>
    <cellStyle name="Total 2 7 9 3 4" xfId="46715" xr:uid="{005A6BCC-A9CA-4467-9CF7-99058159C728}"/>
    <cellStyle name="Total 2 7 9 4" xfId="14978" xr:uid="{F5835CFB-DA62-40B9-B54A-452D4E4D9E15}"/>
    <cellStyle name="Total 2 7 9 4 2" xfId="31454" xr:uid="{378BC71C-645F-415E-B5B7-93E59DC864F6}"/>
    <cellStyle name="Total 2 7 9 4 3" xfId="54455" xr:uid="{7188A739-E06B-48FA-BB4F-137053A80D94}"/>
    <cellStyle name="Total 2 7 9 5" xfId="26846" xr:uid="{46CBAF6B-0EA5-44AF-8606-0D08658B43F6}"/>
    <cellStyle name="Total 2 7 9 6" xfId="55209" xr:uid="{5478D21F-8FF2-4491-AB6F-BDEF91F0027E}"/>
    <cellStyle name="Total 2 8" xfId="736" xr:uid="{8002D02B-2BBD-4339-935F-7C2E5F6F27E4}"/>
    <cellStyle name="Total 2 8 10" xfId="3841" xr:uid="{82F26D56-56D6-408C-B4D4-84E13734293A}"/>
    <cellStyle name="Total 2 8 10 2" xfId="6655" xr:uid="{F627BA23-A0FF-4E35-B552-719FC7EE1B3F}"/>
    <cellStyle name="Total 2 8 10 2 2" xfId="17407" xr:uid="{A8B93F81-4674-4667-97E7-B61500B821E1}"/>
    <cellStyle name="Total 2 8 10 2 2 2" xfId="32501" xr:uid="{8A55D288-449B-4083-89A3-C0F76B1A79F5}"/>
    <cellStyle name="Total 2 8 10 2 2 3" xfId="48240" xr:uid="{C9EDA588-4E58-4425-8226-940BE2198FDA}"/>
    <cellStyle name="Total 2 8 10 2 3" xfId="27893" xr:uid="{61823BE5-5968-4C24-B237-02B0DEC54FCE}"/>
    <cellStyle name="Total 2 8 10 2 4" xfId="44225" xr:uid="{25132D98-7570-441B-BF87-9EB6370F12CE}"/>
    <cellStyle name="Total 2 8 10 3" xfId="8838" xr:uid="{7EF27015-AFFC-47B5-B4AF-B700807EB0D1}"/>
    <cellStyle name="Total 2 8 10 3 2" xfId="19590" xr:uid="{4D3F4FFE-EBB7-4766-9C18-C2B5CC49F1C2}"/>
    <cellStyle name="Total 2 8 10 3 2 2" xfId="33433" xr:uid="{FB42C91F-9F59-4B36-8AD5-4B5850369048}"/>
    <cellStyle name="Total 2 8 10 3 2 3" xfId="37364" xr:uid="{D7829E29-0D5E-4115-B757-C25BE21F446E}"/>
    <cellStyle name="Total 2 8 10 3 3" xfId="28825" xr:uid="{B7BBF1E3-B78B-4749-B1DB-393E07DB5542}"/>
    <cellStyle name="Total 2 8 10 3 4" xfId="45434" xr:uid="{1C2DF214-12C3-4210-AD96-D8C26C13D753}"/>
    <cellStyle name="Total 2 8 10 4" xfId="14594" xr:uid="{300E0CE0-2F72-48B4-8A21-F7FE9BBDFB96}"/>
    <cellStyle name="Total 2 8 10 4 2" xfId="31292" xr:uid="{5194C2D7-59DC-4321-BE31-602EE4156104}"/>
    <cellStyle name="Total 2 8 10 4 3" xfId="40997" xr:uid="{FBADD2AC-3C9F-4141-B242-03E1F8803FDC}"/>
    <cellStyle name="Total 2 8 10 5" xfId="26684" xr:uid="{9CD89418-D78A-4E46-8CA9-F373E602EC61}"/>
    <cellStyle name="Total 2 8 10 6" xfId="39902" xr:uid="{A5BAA8B1-EF3D-4DC7-81C5-6614BC58814E}"/>
    <cellStyle name="Total 2 8 11" xfId="3696" xr:uid="{81210DBC-166D-4294-86C8-7AF0B1BB9982}"/>
    <cellStyle name="Total 2 8 11 2" xfId="6510" xr:uid="{542343C5-8354-40AE-AD7F-BC3F3C3A6F8B}"/>
    <cellStyle name="Total 2 8 11 2 2" xfId="17262" xr:uid="{DABDA7BB-DC24-4A36-AFF9-E1CF64E40E76}"/>
    <cellStyle name="Total 2 8 11 2 2 2" xfId="32443" xr:uid="{E1464090-C0EB-4C3B-AE42-98AB3B448E0D}"/>
    <cellStyle name="Total 2 8 11 2 2 3" xfId="42742" xr:uid="{44D66B5D-9337-4D8B-8646-C0B574F86874}"/>
    <cellStyle name="Total 2 8 11 2 3" xfId="27835" xr:uid="{B11D4061-4403-41AF-B504-56DC56752D81}"/>
    <cellStyle name="Total 2 8 11 2 4" xfId="58026" xr:uid="{8833E56F-F079-4660-A4B7-8CD070681618}"/>
    <cellStyle name="Total 2 8 11 3" xfId="8693" xr:uid="{37B98855-0308-4571-BDCE-CBBD64D2CFB7}"/>
    <cellStyle name="Total 2 8 11 3 2" xfId="19445" xr:uid="{EA44534A-AEFC-4F3A-BDDB-3207C159BB57}"/>
    <cellStyle name="Total 2 8 11 3 2 2" xfId="33374" xr:uid="{56AF5D44-EDFF-4900-8799-BB1E530A312E}"/>
    <cellStyle name="Total 2 8 11 3 2 3" xfId="43598" xr:uid="{C8352FCF-BDBD-4EB3-A290-728435AAF3F8}"/>
    <cellStyle name="Total 2 8 11 3 3" xfId="28766" xr:uid="{971350B6-42D4-4D96-92E7-2619EC070CF1}"/>
    <cellStyle name="Total 2 8 11 3 4" xfId="43222" xr:uid="{A5C4FA6D-8B92-47E3-AA95-DA1770F04976}"/>
    <cellStyle name="Total 2 8 11 4" xfId="14449" xr:uid="{F2F8C56F-F80A-4138-AEA2-24F05AB46AC5}"/>
    <cellStyle name="Total 2 8 11 4 2" xfId="31233" xr:uid="{1C72E116-0FE9-4A23-A1E1-B0FA753E3169}"/>
    <cellStyle name="Total 2 8 11 4 3" xfId="44480" xr:uid="{8D50075A-B807-424F-981C-93C518698719}"/>
    <cellStyle name="Total 2 8 11 5" xfId="26625" xr:uid="{BA0F8034-3658-48EB-8B56-C5BA958514EB}"/>
    <cellStyle name="Total 2 8 11 6" xfId="51809" xr:uid="{89F433A1-9C4E-4227-818D-DC4A9919BA0A}"/>
    <cellStyle name="Total 2 8 12" xfId="3653" xr:uid="{303ED13B-01E1-4E2F-A437-27B37D25AA87}"/>
    <cellStyle name="Total 2 8 12 2" xfId="6467" xr:uid="{9BEED334-3037-4EBC-B656-FF54C5D091B9}"/>
    <cellStyle name="Total 2 8 12 2 2" xfId="17219" xr:uid="{C7A2FF57-8AF2-471E-8D13-25BCBD1BC7DA}"/>
    <cellStyle name="Total 2 8 12 2 2 2" xfId="32424" xr:uid="{27620320-4C2E-4EF5-AE9B-0976152180BC}"/>
    <cellStyle name="Total 2 8 12 2 2 3" xfId="46156" xr:uid="{D55CB41F-1670-4F81-9321-772909904074}"/>
    <cellStyle name="Total 2 8 12 2 3" xfId="27816" xr:uid="{970F2201-A1C5-4BD0-A9BB-0813A450BC03}"/>
    <cellStyle name="Total 2 8 12 2 4" xfId="46014" xr:uid="{5BAC043B-EB32-414E-B1E1-41FE483C5DAB}"/>
    <cellStyle name="Total 2 8 12 3" xfId="8650" xr:uid="{C454CA04-8369-4953-AC14-8725FDFA3B13}"/>
    <cellStyle name="Total 2 8 12 3 2" xfId="19402" xr:uid="{BDC54826-AB97-40D9-AE41-38DB9773CCC1}"/>
    <cellStyle name="Total 2 8 12 3 2 2" xfId="33355" xr:uid="{66869976-84F4-42DB-BA5A-8944DCF540FB}"/>
    <cellStyle name="Total 2 8 12 3 2 3" xfId="36724" xr:uid="{63C94F95-052C-49E9-9AE8-342236E5E6B4}"/>
    <cellStyle name="Total 2 8 12 3 3" xfId="28747" xr:uid="{6B03C2E8-20A1-4F37-889C-B884D823AE1A}"/>
    <cellStyle name="Total 2 8 12 3 4" xfId="44281" xr:uid="{B3CAF6CF-51AA-4C87-9220-CDA03E76BDF0}"/>
    <cellStyle name="Total 2 8 12 4" xfId="14406" xr:uid="{48D57D37-DB38-40D8-AA6F-C353D2CD1087}"/>
    <cellStyle name="Total 2 8 12 4 2" xfId="31214" xr:uid="{0C8E393F-C244-421F-8801-C36B1ACD551A}"/>
    <cellStyle name="Total 2 8 12 4 3" xfId="45468" xr:uid="{B824B644-3DDE-4C6C-9C5C-307F4B37E3C2}"/>
    <cellStyle name="Total 2 8 12 5" xfId="26606" xr:uid="{3D9CD8C0-5B3F-4551-944C-986B43AFAC7A}"/>
    <cellStyle name="Total 2 8 12 6" xfId="57043" xr:uid="{F404FFD7-A401-4BA9-91A0-D9D220E859E2}"/>
    <cellStyle name="Total 2 8 13" xfId="4815" xr:uid="{96E11B52-12A0-4AA4-9438-2BA9CC0A4629}"/>
    <cellStyle name="Total 2 8 13 2" xfId="7629" xr:uid="{B57BB80C-3FD6-4493-AC09-D7211474DB70}"/>
    <cellStyle name="Total 2 8 13 2 2" xfId="18381" xr:uid="{288D4A11-BAF0-48A1-B939-FB6963442EFD}"/>
    <cellStyle name="Total 2 8 13 2 2 2" xfId="32926" xr:uid="{A41D27FE-6840-4B21-9563-6D93BE340261}"/>
    <cellStyle name="Total 2 8 13 2 2 3" xfId="41574" xr:uid="{2022CC1E-0534-459E-AFC9-EA1CF900EDA5}"/>
    <cellStyle name="Total 2 8 13 2 3" xfId="28318" xr:uid="{80DE5254-2C20-492C-85A4-194A7E98C991}"/>
    <cellStyle name="Total 2 8 13 2 4" xfId="49973" xr:uid="{DF938246-4273-481C-915C-DB0E97B6E203}"/>
    <cellStyle name="Total 2 8 13 3" xfId="9812" xr:uid="{A8369FC2-826C-46C0-B7D4-A56D23E866C9}"/>
    <cellStyle name="Total 2 8 13 3 2" xfId="20564" xr:uid="{167C406A-8C03-4965-AE6E-8D05C19B0B6F}"/>
    <cellStyle name="Total 2 8 13 3 2 2" xfId="33860" xr:uid="{B85DF2D5-44F8-4A8B-8AC1-8F077841128A}"/>
    <cellStyle name="Total 2 8 13 3 2 3" xfId="49198" xr:uid="{484DEC8D-D30F-45E4-A6C3-6B04AF9E34B3}"/>
    <cellStyle name="Total 2 8 13 3 3" xfId="29252" xr:uid="{C1A4521F-2221-4921-A71E-04FEE9B517E1}"/>
    <cellStyle name="Total 2 8 13 3 4" xfId="39846" xr:uid="{57BD3792-D86E-44DC-A2D2-D0F2EDF9B0FD}"/>
    <cellStyle name="Total 2 8 13 4" xfId="15568" xr:uid="{0CAED026-8E7E-4F67-846B-081400C9BD7F}"/>
    <cellStyle name="Total 2 8 13 4 2" xfId="31719" xr:uid="{7B577AA6-B87C-4B4F-88D9-50E0C80F528E}"/>
    <cellStyle name="Total 2 8 13 4 3" xfId="40817" xr:uid="{A2D8AE1B-00FD-41D9-8152-2097F6C0DBF5}"/>
    <cellStyle name="Total 2 8 13 5" xfId="27111" xr:uid="{AD716389-F8FB-4B74-985B-22FDDC10C3F6}"/>
    <cellStyle name="Total 2 8 13 6" xfId="48125" xr:uid="{CCD015E5-CAEA-4567-9C6C-7DCDE841A7E1}"/>
    <cellStyle name="Total 2 8 14" xfId="5022" xr:uid="{18E07B7D-837B-49CB-933A-0ED551C2D74B}"/>
    <cellStyle name="Total 2 8 14 2" xfId="7835" xr:uid="{4D1110EC-9C23-4414-B931-22DCF76C3D07}"/>
    <cellStyle name="Total 2 8 14 2 2" xfId="18587" xr:uid="{1E583D12-AB23-41FE-BE99-243C2009B53F}"/>
    <cellStyle name="Total 2 8 14 2 2 2" xfId="33012" xr:uid="{23BEC440-4493-4273-852E-CF5BA8591F6A}"/>
    <cellStyle name="Total 2 8 14 2 2 3" xfId="40711" xr:uid="{593A6BB9-9C5E-41C3-BFD2-F917819C610B}"/>
    <cellStyle name="Total 2 8 14 2 3" xfId="28404" xr:uid="{4483F796-2080-4AB5-9FF4-4990CFD33EE0}"/>
    <cellStyle name="Total 2 8 14 2 4" xfId="46222" xr:uid="{2F93056B-C4A0-40EA-AA5D-8E61F6D0455D}"/>
    <cellStyle name="Total 2 8 14 3" xfId="10019" xr:uid="{24D7D0FB-1B08-4870-88A5-4DA2A20500DE}"/>
    <cellStyle name="Total 2 8 14 3 2" xfId="20771" xr:uid="{9889CB97-94B6-4C95-8E0A-C244F14AE05A}"/>
    <cellStyle name="Total 2 8 14 3 2 2" xfId="33959" xr:uid="{48028CE2-FC37-4AA4-8686-840CBFA790AA}"/>
    <cellStyle name="Total 2 8 14 3 2 3" xfId="51105" xr:uid="{E6360774-0B05-42A0-8EA9-321E6CF0B042}"/>
    <cellStyle name="Total 2 8 14 3 3" xfId="29351" xr:uid="{414D11D2-C010-4FF4-848C-28D6DF518046}"/>
    <cellStyle name="Total 2 8 14 3 4" xfId="52565" xr:uid="{291E77A2-FF04-4F0F-A21E-6D333EFE9443}"/>
    <cellStyle name="Total 2 8 14 4" xfId="15775" xr:uid="{C6D20CE7-8A94-4D6C-B8B0-FF7904D96D63}"/>
    <cellStyle name="Total 2 8 14 4 2" xfId="31818" xr:uid="{FFDB9B97-58DA-4C88-BDF4-C121A8A36BED}"/>
    <cellStyle name="Total 2 8 14 4 3" xfId="49089" xr:uid="{45E5DA3D-F892-4E29-8C71-229A416A12AC}"/>
    <cellStyle name="Total 2 8 14 5" xfId="27210" xr:uid="{13281257-252B-403D-852D-D0209CAB7D33}"/>
    <cellStyle name="Total 2 8 14 6" xfId="51484" xr:uid="{4BDF7ADF-2599-4E4D-AC05-5F9D8111DA13}"/>
    <cellStyle name="Total 2 8 15" xfId="5136" xr:uid="{A8DD4EBB-12BA-4E75-8BE7-9031EBE19492}"/>
    <cellStyle name="Total 2 8 15 2" xfId="10133" xr:uid="{FD8EBE13-FD58-4B37-B859-11DCB8AC3E72}"/>
    <cellStyle name="Total 2 8 15 2 2" xfId="20885" xr:uid="{E38DC4C2-280E-400C-A593-DEA1FA340B82}"/>
    <cellStyle name="Total 2 8 15 2 2 2" xfId="34015" xr:uid="{95712F80-4C18-451A-AAE5-2694CFBEAB86}"/>
    <cellStyle name="Total 2 8 15 2 2 3" xfId="47239" xr:uid="{4217B979-A9BA-4333-B298-F3D49E959FE7}"/>
    <cellStyle name="Total 2 8 15 2 3" xfId="29407" xr:uid="{B273E839-6AFD-4DB8-9017-7E8D63345528}"/>
    <cellStyle name="Total 2 8 15 2 4" xfId="55071" xr:uid="{9CDAADFD-D964-40A3-AB17-99AAAD28316C}"/>
    <cellStyle name="Total 2 8 15 3" xfId="15889" xr:uid="{5052CE0D-8347-4B7A-BB05-DACF361E514A}"/>
    <cellStyle name="Total 2 8 15 3 2" xfId="31874" xr:uid="{82C28BB9-8FD8-403A-A541-5894214A8304}"/>
    <cellStyle name="Total 2 8 15 3 3" xfId="45036" xr:uid="{78512815-053E-468A-9571-75872BB1FD04}"/>
    <cellStyle name="Total 2 8 15 4" xfId="27266" xr:uid="{626F8859-AEF1-436D-B208-1C5D55D1A78A}"/>
    <cellStyle name="Total 2 8 15 5" xfId="52993" xr:uid="{0BDBF33F-EF5F-42B3-A1A7-CFD0DEE76D67}"/>
    <cellStyle name="Total 2 8 16" xfId="5414" xr:uid="{4CD29234-113B-4ADB-A24B-6CAC6D677A91}"/>
    <cellStyle name="Total 2 8 16 2" xfId="16167" xr:uid="{44B916EF-1CC9-4687-A5CB-4F4A371967F7}"/>
    <cellStyle name="Total 2 8 16 2 2" xfId="31973" xr:uid="{6F30CD26-BB9A-405E-8AA3-9510961903EE}"/>
    <cellStyle name="Total 2 8 16 2 3" xfId="45456" xr:uid="{161DB344-ED63-468C-8E05-C06768F2979B}"/>
    <cellStyle name="Total 2 8 16 3" xfId="27365" xr:uid="{772C480F-1D7C-46FB-9897-050B8166C1AD}"/>
    <cellStyle name="Total 2 8 16 4" xfId="57159" xr:uid="{9F991ECF-458B-4630-876B-43D4E92F4B2D}"/>
    <cellStyle name="Total 2 8 17" xfId="10360" xr:uid="{FEF5EE90-822D-40EA-BE62-D53C02B6AC38}"/>
    <cellStyle name="Total 2 8 17 2" xfId="21112" xr:uid="{08EF5D30-A380-4B6E-9927-CEDB81F09FFE}"/>
    <cellStyle name="Total 2 8 17 2 2" xfId="34098" xr:uid="{C0B254E5-DCF8-47F3-857C-D41F560C036D}"/>
    <cellStyle name="Total 2 8 17 2 3" xfId="44995" xr:uid="{8F6E2A02-4FE6-4AE5-B1AD-EA361B2035D8}"/>
    <cellStyle name="Total 2 8 17 3" xfId="29490" xr:uid="{1D128F9C-1F49-40B0-A55B-4E959EE504FF}"/>
    <cellStyle name="Total 2 8 17 4" xfId="47375" xr:uid="{55FB3AB9-7971-4528-85DF-ACC009001DED}"/>
    <cellStyle name="Total 2 8 18" xfId="10396" xr:uid="{E4F54C72-84AD-4E2E-ABF2-D82FB229C1D4}"/>
    <cellStyle name="Total 2 8 18 2" xfId="21148" xr:uid="{2289E8DA-933B-4616-84B6-9A0A53F8DCCC}"/>
    <cellStyle name="Total 2 8 18 2 2" xfId="34112" xr:uid="{CED41D76-22FA-45AF-9995-939D265FFE20}"/>
    <cellStyle name="Total 2 8 18 2 3" xfId="48311" xr:uid="{97F4BE8E-D879-4CA9-AEE7-2740756422AC}"/>
    <cellStyle name="Total 2 8 18 3" xfId="29504" xr:uid="{9B7609DC-1B52-4C7D-95F9-90B50164543F}"/>
    <cellStyle name="Total 2 8 18 4" xfId="45554" xr:uid="{4DA497A6-EEF9-4CFE-9425-7755FAEE5AA0}"/>
    <cellStyle name="Total 2 8 19" xfId="10512" xr:uid="{7233F864-ED72-4EE0-A3DA-8A4970298255}"/>
    <cellStyle name="Total 2 8 19 2" xfId="21264" xr:uid="{402BC1DA-3A73-4144-8223-BBF14D716678}"/>
    <cellStyle name="Total 2 8 19 2 2" xfId="34164" xr:uid="{AF02A72F-EF3E-449F-973B-161D002115AB}"/>
    <cellStyle name="Total 2 8 19 2 3" xfId="53862" xr:uid="{EDC9E8B2-0006-4577-A681-1919C1E557C1}"/>
    <cellStyle name="Total 2 8 19 3" xfId="29556" xr:uid="{A9BF549D-5200-40F5-B883-853B7D577952}"/>
    <cellStyle name="Total 2 8 19 4" xfId="49610" xr:uid="{257F3E23-11D9-422B-8643-6386CA310554}"/>
    <cellStyle name="Total 2 8 2" xfId="1329" xr:uid="{1F329845-8C07-48B2-908E-DDB2F4E46570}"/>
    <cellStyle name="Total 2 8 2 2" xfId="5725" xr:uid="{D95D51B6-A76C-47D3-96B5-6CED302F7128}"/>
    <cellStyle name="Total 2 8 2 2 2" xfId="16477" xr:uid="{600667D3-0598-42A6-A700-D9E6062F4595}"/>
    <cellStyle name="Total 2 8 2 2 2 2" xfId="32114" xr:uid="{0923D37F-4722-4927-BDED-07FEBAADD2BF}"/>
    <cellStyle name="Total 2 8 2 2 2 3" xfId="45392" xr:uid="{94DFCF7D-9408-478F-9387-84EA97C2FD65}"/>
    <cellStyle name="Total 2 8 2 2 3" xfId="27506" xr:uid="{B90D6C26-B3FC-4403-A148-680C4783934D}"/>
    <cellStyle name="Total 2 8 2 2 4" xfId="45011" xr:uid="{35AB5CF0-4F3A-47DF-AE31-75F680251326}"/>
    <cellStyle name="Total 2 8 2 3" xfId="5388" xr:uid="{283011CF-B228-4517-80E0-B39CDFCE220F}"/>
    <cellStyle name="Total 2 8 2 3 2" xfId="16141" xr:uid="{3B8BE35A-3D37-4461-9936-A014C6012E3E}"/>
    <cellStyle name="Total 2 8 2 3 2 2" xfId="31967" xr:uid="{EA692504-397C-43B0-A18D-5D90C3A9A41D}"/>
    <cellStyle name="Total 2 8 2 3 2 3" xfId="47102" xr:uid="{3596BE9D-D120-4EFA-B584-D5B081549F09}"/>
    <cellStyle name="Total 2 8 2 3 3" xfId="27359" xr:uid="{7A2B2586-4A28-4264-BE56-692F4A06A6D4}"/>
    <cellStyle name="Total 2 8 2 3 4" xfId="41515" xr:uid="{0C761C95-5491-4561-86AB-584941F9074E}"/>
    <cellStyle name="Total 2 8 2 4" xfId="13664" xr:uid="{068CDD5F-9522-4766-A31A-680DE58D64ED}"/>
    <cellStyle name="Total 2 8 2 4 2" xfId="30904" xr:uid="{99883AAB-65C1-4CDA-B898-C0F47912BFCB}"/>
    <cellStyle name="Total 2 8 2 4 3" xfId="40210" xr:uid="{5DCEA546-ED6A-4CA2-AF3F-48CD52CAA7E3}"/>
    <cellStyle name="Total 2 8 2 5" xfId="2914" xr:uid="{CF35A00A-ED35-41AF-9938-FC925E4AED3A}"/>
    <cellStyle name="Total 2 8 2 5 2" xfId="26297" xr:uid="{B0B8401C-3A05-47F7-A0C0-1C58CD744330}"/>
    <cellStyle name="Total 2 8 2 5 3" xfId="52997" xr:uid="{7AC3CF92-227C-4FA8-9F0E-9F300F5872F3}"/>
    <cellStyle name="Total 2 8 2 6" xfId="24828" xr:uid="{657A1395-E4A3-41B5-8CF7-EBDDD4B4F2F8}"/>
    <cellStyle name="Total 2 8 2 6 2" xfId="35721" xr:uid="{1FF70023-485E-4714-91C3-DDF6D41C562D}"/>
    <cellStyle name="Total 2 8 2 6 3" xfId="59216" xr:uid="{CAC3EA24-9AFE-43B8-B4EF-D89FB51063A1}"/>
    <cellStyle name="Total 2 8 2 7" xfId="25141" xr:uid="{6CC58E0E-C1CF-427B-B4DC-5D598F12F1DB}"/>
    <cellStyle name="Total 2 8 2 8" xfId="38379" xr:uid="{95239D36-C7EF-4182-B6DE-DF8CD8AF208D}"/>
    <cellStyle name="Total 2 8 20" xfId="10522" xr:uid="{1D98483E-8116-408E-81F8-E4B20C57B8BA}"/>
    <cellStyle name="Total 2 8 20 2" xfId="21274" xr:uid="{B853677E-D99C-454A-8D55-573571A2E84F}"/>
    <cellStyle name="Total 2 8 20 2 2" xfId="34169" xr:uid="{78B175C8-FD6B-4B6E-9557-9CDAF0AA8CF1}"/>
    <cellStyle name="Total 2 8 20 2 3" xfId="39752" xr:uid="{495C24EF-AB7B-4F54-A87D-AF97BF4319A7}"/>
    <cellStyle name="Total 2 8 20 3" xfId="29561" xr:uid="{347345B7-898A-4C65-B8EC-9A7622B270FB}"/>
    <cellStyle name="Total 2 8 20 4" xfId="42607" xr:uid="{A9B09830-1DCD-475B-B03D-ED6455DA6FA2}"/>
    <cellStyle name="Total 2 8 21" xfId="10772" xr:uid="{D1719748-E455-424F-A1F1-565AD5DF7634}"/>
    <cellStyle name="Total 2 8 21 2" xfId="21524" xr:uid="{EBF62438-2159-49A8-A414-A48E1F12AAA4}"/>
    <cellStyle name="Total 2 8 21 2 2" xfId="34270" xr:uid="{1F181371-945F-44AA-8D9E-252219C03655}"/>
    <cellStyle name="Total 2 8 21 2 3" xfId="46956" xr:uid="{771D3202-1B88-4321-9A63-B7E6539A0CCD}"/>
    <cellStyle name="Total 2 8 21 3" xfId="29662" xr:uid="{5E6F8606-7DAB-45F6-A596-3A30336FF3A6}"/>
    <cellStyle name="Total 2 8 21 4" xfId="42844" xr:uid="{47CFEEE3-3F4B-4DB6-9473-18FEEE5087AE}"/>
    <cellStyle name="Total 2 8 22" xfId="7940" xr:uid="{C3144942-9A35-4BD5-85A9-C9C15F9F15FF}"/>
    <cellStyle name="Total 2 8 22 2" xfId="18692" xr:uid="{11CBC73E-3384-47DA-B4C8-FC4A6DFA0B6E}"/>
    <cellStyle name="Total 2 8 22 2 2" xfId="33052" xr:uid="{044CEF19-7059-49B1-B31B-C512AD6E2F0D}"/>
    <cellStyle name="Total 2 8 22 2 3" xfId="40536" xr:uid="{D3576F5F-2F02-4149-8A3C-6C22C7D38CF3}"/>
    <cellStyle name="Total 2 8 22 3" xfId="28444" xr:uid="{461BA9E5-21FB-421F-A37D-645F964742CB}"/>
    <cellStyle name="Total 2 8 22 4" xfId="51813" xr:uid="{F4B9879E-A69F-4DF3-9849-22699DA42475}"/>
    <cellStyle name="Total 2 8 23" xfId="10665" xr:uid="{C97353DA-D2B8-4CBB-AECB-21E272B62C75}"/>
    <cellStyle name="Total 2 8 23 2" xfId="21417" xr:uid="{1F1FDB53-EB35-4363-A4F6-0B831D29B4E0}"/>
    <cellStyle name="Total 2 8 23 2 2" xfId="34226" xr:uid="{C2D9AB42-AB9A-4BD1-A33E-34626DB8891F}"/>
    <cellStyle name="Total 2 8 23 2 3" xfId="55265" xr:uid="{8FF08829-0C24-407C-AB72-EE71F07B8A78}"/>
    <cellStyle name="Total 2 8 23 3" xfId="29618" xr:uid="{6A7CD2E6-C8AE-4639-856B-04AFD9848A7B}"/>
    <cellStyle name="Total 2 8 23 4" xfId="45701" xr:uid="{A8C22B86-A91C-48C0-AB5E-BE822EBD308D}"/>
    <cellStyle name="Total 2 8 24" xfId="10829" xr:uid="{2CBD84EB-C281-425D-BDA4-19DA9BE9E36D}"/>
    <cellStyle name="Total 2 8 24 2" xfId="21581" xr:uid="{8517504F-EE52-4252-9C47-8E069040A132}"/>
    <cellStyle name="Total 2 8 24 2 2" xfId="34298" xr:uid="{D8189962-7A8E-43BC-A5A3-A3C774DFDBDE}"/>
    <cellStyle name="Total 2 8 24 2 3" xfId="48700" xr:uid="{FE814A27-1C4E-419D-9AAA-C20365EB6A2F}"/>
    <cellStyle name="Total 2 8 24 3" xfId="29690" xr:uid="{077DB18E-66AD-43C2-9D3A-3E9E259FFB52}"/>
    <cellStyle name="Total 2 8 24 4" xfId="52190" xr:uid="{A22E81FB-B8B5-455E-99EC-025ADA2C68C3}"/>
    <cellStyle name="Total 2 8 25" xfId="11489" xr:uid="{957A4DF4-5965-4E7F-867E-AE277C0F2DBC}"/>
    <cellStyle name="Total 2 8 25 2" xfId="22241" xr:uid="{7EC4F8ED-5334-422D-AB57-B0079751BE90}"/>
    <cellStyle name="Total 2 8 25 2 2" xfId="34580" xr:uid="{659266D3-DE01-407A-971A-B0C9B388C4E1}"/>
    <cellStyle name="Total 2 8 25 2 3" xfId="40283" xr:uid="{6DBD2565-673A-435E-8613-91933CAD6FAA}"/>
    <cellStyle name="Total 2 8 25 3" xfId="29972" xr:uid="{B42225DC-44F5-4753-BE85-63A5AAFC62A8}"/>
    <cellStyle name="Total 2 8 25 4" xfId="36311" xr:uid="{4B172B06-B89C-48BE-B2C3-AFD6BA060B9F}"/>
    <cellStyle name="Total 2 8 26" xfId="11614" xr:uid="{4237C666-6CE6-4D00-92B7-B453701DDD26}"/>
    <cellStyle name="Total 2 8 26 2" xfId="22366" xr:uid="{C6C0243D-CB85-4582-B827-7256BD53D0BF}"/>
    <cellStyle name="Total 2 8 26 2 2" xfId="34635" xr:uid="{4200B1F8-FB43-4E23-8C9F-5C9EC5398C06}"/>
    <cellStyle name="Total 2 8 26 2 3" xfId="55426" xr:uid="{F5AC84D4-060D-4107-BEB3-08F7DC2E0FC4}"/>
    <cellStyle name="Total 2 8 26 3" xfId="30027" xr:uid="{237734F0-3BD4-4ADB-9BF8-266D9EB36837}"/>
    <cellStyle name="Total 2 8 26 4" xfId="54395" xr:uid="{3F2D216B-5303-4360-B5F0-A5123B04C8D2}"/>
    <cellStyle name="Total 2 8 27" xfId="11675" xr:uid="{507FDCC9-FE4D-4F62-BA03-142056EFBD02}"/>
    <cellStyle name="Total 2 8 27 2" xfId="22427" xr:uid="{22D23C00-ED4F-4805-B774-54148EEB6C36}"/>
    <cellStyle name="Total 2 8 27 2 2" xfId="34659" xr:uid="{EBE515ED-972C-452F-B3EC-4F970437F78E}"/>
    <cellStyle name="Total 2 8 27 2 3" xfId="56886" xr:uid="{B1C9B293-1EFF-49AD-B502-E895C36C9E90}"/>
    <cellStyle name="Total 2 8 27 3" xfId="30051" xr:uid="{638D5978-4B23-4E9E-8807-478CB75A8575}"/>
    <cellStyle name="Total 2 8 27 4" xfId="38735" xr:uid="{8F6B4F3F-C271-4F1E-A42E-B13D4895C474}"/>
    <cellStyle name="Total 2 8 28" xfId="11905" xr:uid="{2D6DCFF0-A005-473F-AA2B-A7309F6D7824}"/>
    <cellStyle name="Total 2 8 28 2" xfId="22655" xr:uid="{AD269F6C-57B9-410E-88B1-878B8345F308}"/>
    <cellStyle name="Total 2 8 28 2 2" xfId="34765" xr:uid="{54C069B0-BC7F-43FF-A595-0638FC1A7147}"/>
    <cellStyle name="Total 2 8 28 2 3" xfId="45397" xr:uid="{D7062D7E-D939-4224-98B0-3FD4424ED280}"/>
    <cellStyle name="Total 2 8 28 3" xfId="30158" xr:uid="{4275E2B1-9E33-45D4-A0C5-BABE91368FC1}"/>
    <cellStyle name="Total 2 8 28 4" xfId="39443" xr:uid="{A395B184-758C-4B73-9B44-16AF57AA84C2}"/>
    <cellStyle name="Total 2 8 29" xfId="12321" xr:uid="{63E12E6B-F8F4-4173-A7E3-F4116D5114D8}"/>
    <cellStyle name="Total 2 8 29 2" xfId="23068" xr:uid="{A0C55DC0-E890-4833-8B7C-DDF9701C2C87}"/>
    <cellStyle name="Total 2 8 29 2 2" xfId="34933" xr:uid="{B9925115-4088-47C7-B3B3-33060B348E13}"/>
    <cellStyle name="Total 2 8 29 2 3" xfId="35856" xr:uid="{0E5B263A-149F-4D17-B57D-DBA93A5E066E}"/>
    <cellStyle name="Total 2 8 29 3" xfId="30328" xr:uid="{2DD0C312-45F0-4F0D-A583-58014705367C}"/>
    <cellStyle name="Total 2 8 29 4" xfId="56214" xr:uid="{24BE6FB7-17C7-467E-9CC4-A9A6E94B16BE}"/>
    <cellStyle name="Total 2 8 3" xfId="3344" xr:uid="{E2EDFD92-7699-4FE1-991F-5A1F99151148}"/>
    <cellStyle name="Total 2 8 3 2" xfId="6158" xr:uid="{D89B7507-BE9F-4B5E-A49B-F74825CFED58}"/>
    <cellStyle name="Total 2 8 3 2 2" xfId="16910" xr:uid="{3776251E-6948-4105-B6AB-5AD1295C25DD}"/>
    <cellStyle name="Total 2 8 3 2 2 2" xfId="32285" xr:uid="{4D86C98D-D6C4-41FD-A4C2-9EB3EB67AC02}"/>
    <cellStyle name="Total 2 8 3 2 2 3" xfId="52857" xr:uid="{2D718B61-6880-4C1E-9D66-C55BDF5186ED}"/>
    <cellStyle name="Total 2 8 3 2 3" xfId="27677" xr:uid="{43717461-4535-4D61-BE6B-9146B96D16B7}"/>
    <cellStyle name="Total 2 8 3 2 4" xfId="56626" xr:uid="{69776FA5-193A-48EF-8B42-E506C725298B}"/>
    <cellStyle name="Total 2 8 3 3" xfId="8341" xr:uid="{99B802E6-B31B-4817-87A9-046FC7BDC4E1}"/>
    <cellStyle name="Total 2 8 3 3 2" xfId="19093" xr:uid="{D97B26A8-156F-4603-8F36-23D2E669422F}"/>
    <cellStyle name="Total 2 8 3 3 2 2" xfId="33216" xr:uid="{98422963-AF37-4821-9265-14F192324101}"/>
    <cellStyle name="Total 2 8 3 3 2 3" xfId="51920" xr:uid="{53553D81-2AB7-4B66-8F56-BF2E43F27C8E}"/>
    <cellStyle name="Total 2 8 3 3 3" xfId="28608" xr:uid="{BDCF3929-FEEB-48D5-AEF0-BCD486F2E68F}"/>
    <cellStyle name="Total 2 8 3 3 4" xfId="46661" xr:uid="{00D47636-E690-4ED8-BF63-683DC4CF94AD}"/>
    <cellStyle name="Total 2 8 3 4" xfId="14097" xr:uid="{3243FF27-9D9A-4094-88F4-4E4E43F2D203}"/>
    <cellStyle name="Total 2 8 3 4 2" xfId="31075" xr:uid="{917EA7A6-9AB3-43B7-A128-2D6C86AB9882}"/>
    <cellStyle name="Total 2 8 3 4 3" xfId="56526" xr:uid="{3F90D758-5701-419B-85D0-49A796C08738}"/>
    <cellStyle name="Total 2 8 3 5" xfId="26467" xr:uid="{19970697-E7C3-42C6-9417-631BE8B9ACD0}"/>
    <cellStyle name="Total 2 8 3 6" xfId="52588" xr:uid="{030E767B-E7CD-4A59-8D57-D0C71902A476}"/>
    <cellStyle name="Total 2 8 30" xfId="12484" xr:uid="{B59D0129-8CEE-4482-8461-9535EB236913}"/>
    <cellStyle name="Total 2 8 30 2" xfId="23231" xr:uid="{E15E1D69-05BE-4464-8DD0-87839F061734}"/>
    <cellStyle name="Total 2 8 30 2 2" xfId="35002" xr:uid="{A7D82ED1-E66F-42BE-81A4-BC215507E925}"/>
    <cellStyle name="Total 2 8 30 2 3" xfId="36840" xr:uid="{4495776B-03C2-46AB-AFEE-6163243A6ED6}"/>
    <cellStyle name="Total 2 8 30 3" xfId="30397" xr:uid="{D0D8AE44-78F2-4BCC-9686-C39FA878AA9D}"/>
    <cellStyle name="Total 2 8 30 4" xfId="38944" xr:uid="{061A77BE-3FC6-4DA8-BD2B-277B97266637}"/>
    <cellStyle name="Total 2 8 31" xfId="12645" xr:uid="{0B0F62C0-F743-4563-95DA-A4095EE8C25E}"/>
    <cellStyle name="Total 2 8 31 2" xfId="23390" xr:uid="{83598174-B918-496B-81A3-4EFD3DAB4F6A}"/>
    <cellStyle name="Total 2 8 31 2 2" xfId="35072" xr:uid="{AA2E5707-8C61-4215-AFBB-19117D4D79AE}"/>
    <cellStyle name="Total 2 8 31 2 3" xfId="57978" xr:uid="{CFB0A196-5EF1-45E9-A7C0-C0D730DFA968}"/>
    <cellStyle name="Total 2 8 31 3" xfId="30468" xr:uid="{2D7C23FA-5D51-4E0F-9588-845C04042D7F}"/>
    <cellStyle name="Total 2 8 31 4" xfId="49685" xr:uid="{A0E6F403-6ADC-4CE2-A25C-6396F09B8832}"/>
    <cellStyle name="Total 2 8 32" xfId="12805" xr:uid="{E7A3F8E0-5F3A-4E63-8D80-AF1C9FDC6B98}"/>
    <cellStyle name="Total 2 8 32 2" xfId="23548" xr:uid="{0F26BDAC-6CD0-4C04-8D04-ADD1D01B3254}"/>
    <cellStyle name="Total 2 8 32 2 2" xfId="35139" xr:uid="{25555F09-6957-4359-8B87-E9705BD52943}"/>
    <cellStyle name="Total 2 8 32 2 3" xfId="36788" xr:uid="{D5FEA625-A796-43FB-83D1-6F2711AEBE75}"/>
    <cellStyle name="Total 2 8 32 3" xfId="30536" xr:uid="{92AFB9B3-0580-4B5B-8CDF-B7CEFAEC017A}"/>
    <cellStyle name="Total 2 8 32 4" xfId="50599" xr:uid="{6F72445E-1A9E-423C-A251-15DFC0FFF61E}"/>
    <cellStyle name="Total 2 8 33" xfId="12960" xr:uid="{4D8BBCF3-9B5B-4134-849E-2BF647919A4F}"/>
    <cellStyle name="Total 2 8 33 2" xfId="23693" xr:uid="{75F0BEDD-7EAB-45A9-962F-3AD0D2860689}"/>
    <cellStyle name="Total 2 8 33 2 2" xfId="35198" xr:uid="{DFA1C59B-512C-4503-B9DB-694E3F8BE270}"/>
    <cellStyle name="Total 2 8 33 2 3" xfId="58235" xr:uid="{8EB7ED9A-0CDD-4FE3-B308-4D9F9216FCFD}"/>
    <cellStyle name="Total 2 8 33 3" xfId="30599" xr:uid="{483D98AE-E6B2-4A08-8717-A38103034FDC}"/>
    <cellStyle name="Total 2 8 33 4" xfId="52515" xr:uid="{A6518DE6-BF8B-47DB-8D48-EEB3CC65ABC4}"/>
    <cellStyle name="Total 2 8 34" xfId="13112" xr:uid="{6E58E3D8-4176-4A37-AFE2-E11D8944B5E1}"/>
    <cellStyle name="Total 2 8 34 2" xfId="23835" xr:uid="{46569DD4-2A09-4337-A42C-3260502F1548}"/>
    <cellStyle name="Total 2 8 34 2 2" xfId="35262" xr:uid="{40A2E6C6-4DB4-4BD9-8C68-71AB1D2E2509}"/>
    <cellStyle name="Total 2 8 34 2 3" xfId="58377" xr:uid="{85FF10E6-8459-48B0-975D-51D1928D2B4A}"/>
    <cellStyle name="Total 2 8 34 3" xfId="30666" xr:uid="{55579DA7-9AA4-449C-95EB-69F4B9582CE6}"/>
    <cellStyle name="Total 2 8 34 4" xfId="36303" xr:uid="{D44A38A2-88FD-4864-BDDB-13F41C9270D9}"/>
    <cellStyle name="Total 2 8 35" xfId="13187" xr:uid="{B86249E9-991E-4E4E-8527-6A519C6727A1}"/>
    <cellStyle name="Total 2 8 35 2" xfId="23905" xr:uid="{B3E03B1B-D3C5-4DF6-8852-592746D09667}"/>
    <cellStyle name="Total 2 8 35 2 2" xfId="35295" xr:uid="{DD49A2AF-DB8F-45B9-8673-FB6FC02CEA62}"/>
    <cellStyle name="Total 2 8 35 2 3" xfId="58447" xr:uid="{B2C8FF60-ADAF-4944-979A-41B1D9352475}"/>
    <cellStyle name="Total 2 8 35 3" xfId="30701" xr:uid="{AF39369C-FC2B-4296-88CE-A1C40F8F9367}"/>
    <cellStyle name="Total 2 8 35 4" xfId="36991" xr:uid="{BDCF3348-2D8D-42AF-A916-78E436ED88C3}"/>
    <cellStyle name="Total 2 8 36" xfId="13383" xr:uid="{E3A9FB36-B7C5-47AD-A2A0-6B358C70B47D}"/>
    <cellStyle name="Total 2 8 36 2" xfId="24075" xr:uid="{BDA2064D-6915-45B6-867D-77C4DB724E05}"/>
    <cellStyle name="Total 2 8 36 2 2" xfId="35368" xr:uid="{581E3A17-7C60-461E-89AA-563ED50E1EA2}"/>
    <cellStyle name="Total 2 8 36 2 3" xfId="58617" xr:uid="{682169B3-47C3-4BA7-9D18-4C960E5FAA29}"/>
    <cellStyle name="Total 2 8 36 3" xfId="30785" xr:uid="{D24E445C-3480-46CD-9679-E8622C648C10}"/>
    <cellStyle name="Total 2 8 36 4" xfId="41034" xr:uid="{280F63F2-6AD6-4B93-AF8D-7B65CABD9E3D}"/>
    <cellStyle name="Total 2 8 37" xfId="13491" xr:uid="{A620A850-FDB4-47E0-81E6-5892FD0881A3}"/>
    <cellStyle name="Total 2 8 37 2" xfId="24154" xr:uid="{DD46CDD0-6DBA-4DCE-BCE2-FF5A5ED51A50}"/>
    <cellStyle name="Total 2 8 37 2 2" xfId="35402" xr:uid="{B76F91A6-BA90-4635-87CA-7204FDF194CA}"/>
    <cellStyle name="Total 2 8 37 2 3" xfId="58696" xr:uid="{4DC2F691-50ED-4CA8-B0A6-0C9D387F465E}"/>
    <cellStyle name="Total 2 8 37 3" xfId="30832" xr:uid="{1C8381A6-854F-4453-9EC1-DC688F1C074C}"/>
    <cellStyle name="Total 2 8 37 4" xfId="55997" xr:uid="{2E94AE97-7393-4873-BB90-DD85EE6306AA}"/>
    <cellStyle name="Total 2 8 38" xfId="13570" xr:uid="{F384D265-481F-4FA8-9F25-CC53A6A5E662}"/>
    <cellStyle name="Total 2 8 38 2" xfId="30866" xr:uid="{6E44DA69-A46D-4E5F-9DC4-7D8C04814854}"/>
    <cellStyle name="Total 2 8 38 3" xfId="43237" xr:uid="{3DE9C4A8-07AC-4AB3-A817-87F5F141F247}"/>
    <cellStyle name="Total 2 8 39" xfId="24390" xr:uid="{6EC855D9-C18D-4569-8D10-E10DD8A3DE3B}"/>
    <cellStyle name="Total 2 8 39 2" xfId="35519" xr:uid="{9AA0CB1C-D42A-428B-81D2-173DCF35B029}"/>
    <cellStyle name="Total 2 8 39 3" xfId="58931" xr:uid="{CD31ADD3-D479-412A-9B9C-ADABF2E179B3}"/>
    <cellStyle name="Total 2 8 4" xfId="3376" xr:uid="{676DC147-A499-431D-A8B9-3FED4E56370F}"/>
    <cellStyle name="Total 2 8 4 2" xfId="6190" xr:uid="{399253D2-D1BF-4045-8CB5-ED6752D77645}"/>
    <cellStyle name="Total 2 8 4 2 2" xfId="16942" xr:uid="{931B253E-D979-41B1-8DD4-AF74733F42EE}"/>
    <cellStyle name="Total 2 8 4 2 2 2" xfId="32299" xr:uid="{89C9A524-C4D4-431D-A7E4-1852545B4A78}"/>
    <cellStyle name="Total 2 8 4 2 2 3" xfId="46409" xr:uid="{BF879D2D-4EF9-4AB7-8FF4-C46958A12B20}"/>
    <cellStyle name="Total 2 8 4 2 3" xfId="27691" xr:uid="{E88B7D5B-3A34-47F3-8A9E-C6221FEB3A2C}"/>
    <cellStyle name="Total 2 8 4 2 4" xfId="49401" xr:uid="{855B62FB-998C-403C-92A8-6D95E55D4B38}"/>
    <cellStyle name="Total 2 8 4 3" xfId="8373" xr:uid="{0D6E30E0-2293-4635-919A-42E4652D7020}"/>
    <cellStyle name="Total 2 8 4 3 2" xfId="19125" xr:uid="{5F2E3DC2-7B34-48D4-B81D-171ACA14D466}"/>
    <cellStyle name="Total 2 8 4 3 2 2" xfId="33230" xr:uid="{2661EB75-ED22-4288-8D90-1173FEE9BBEB}"/>
    <cellStyle name="Total 2 8 4 3 2 3" xfId="50115" xr:uid="{DD73B9AA-C420-448E-B697-FA4A56C43F50}"/>
    <cellStyle name="Total 2 8 4 3 3" xfId="28622" xr:uid="{1138E18C-E2E6-4680-9ACD-B81CE37C53FC}"/>
    <cellStyle name="Total 2 8 4 3 4" xfId="40710" xr:uid="{EF3956B2-94C7-4407-9E7F-ABEEBDCF9C92}"/>
    <cellStyle name="Total 2 8 4 4" xfId="14129" xr:uid="{D4596BB1-0A9C-4A79-9793-185DCD1DA83D}"/>
    <cellStyle name="Total 2 8 4 4 2" xfId="31089" xr:uid="{025455F7-CB63-4853-8CB4-0D1E35C31B9E}"/>
    <cellStyle name="Total 2 8 4 4 3" xfId="48218" xr:uid="{1C554174-EA9B-423F-9A42-29F9986ABA37}"/>
    <cellStyle name="Total 2 8 4 5" xfId="26481" xr:uid="{C4982A7A-8A41-4DB3-BFA4-84B24F6319E5}"/>
    <cellStyle name="Total 2 8 4 6" xfId="43613" xr:uid="{FFC8F6C9-93A0-4915-BC0E-9E43102FADE2}"/>
    <cellStyle name="Total 2 8 40" xfId="24543" xr:uid="{67312335-C2A8-4918-933C-C141DD532317}"/>
    <cellStyle name="Total 2 8 40 2" xfId="35597" xr:uid="{63CCF794-C90A-40CC-9E90-15B02B0BB87B}"/>
    <cellStyle name="Total 2 8 40 3" xfId="59084" xr:uid="{656638E4-0690-45B1-A792-C011EF3384CB}"/>
    <cellStyle name="Total 2 8 41" xfId="24579" xr:uid="{40029B68-4E96-466B-BB73-17508DD4DD42}"/>
    <cellStyle name="Total 2 8 41 2" xfId="35619" xr:uid="{393F4666-DE79-4109-900E-4904883FBFCE}"/>
    <cellStyle name="Total 2 8 41 3" xfId="59120" xr:uid="{DCD30D80-143C-46E9-9672-F54B0AFF7FD0}"/>
    <cellStyle name="Total 2 8 42" xfId="25006" xr:uid="{E23273D6-CFF2-42A7-BCF3-E107D89E2659}"/>
    <cellStyle name="Total 2 8 43" xfId="54371" xr:uid="{0201BF40-1AA9-483E-9113-BE2104284648}"/>
    <cellStyle name="Total 2 8 5" xfId="3061" xr:uid="{CF514DB7-991F-45A8-B07B-FB60FAC337CD}"/>
    <cellStyle name="Total 2 8 5 2" xfId="5873" xr:uid="{74B72F93-A8AD-4249-A216-9AE4030DF4F9}"/>
    <cellStyle name="Total 2 8 5 2 2" xfId="16625" xr:uid="{C807B49B-2CEB-4AF4-A018-25C8824DD9F0}"/>
    <cellStyle name="Total 2 8 5 2 2 2" xfId="32179" xr:uid="{56EE4BBD-6B6B-4D8E-80F3-CE9E0CF94B41}"/>
    <cellStyle name="Total 2 8 5 2 2 3" xfId="39550" xr:uid="{65A7B44A-4314-40EB-B702-5F1233D833EA}"/>
    <cellStyle name="Total 2 8 5 2 3" xfId="27571" xr:uid="{46C591BB-A066-42A3-A2BA-1AD842249CD0}"/>
    <cellStyle name="Total 2 8 5 2 4" xfId="46400" xr:uid="{D8F0FFAC-F57B-4EC9-8B4B-D5ACDB6A1221}"/>
    <cellStyle name="Total 2 8 5 3" xfId="8056" xr:uid="{AFF6B2E2-9061-4934-97ED-7CE43AB96E76}"/>
    <cellStyle name="Total 2 8 5 3 2" xfId="18808" xr:uid="{3DEB7799-C1C4-4EFE-9A6B-4F9DAAD0DFC2}"/>
    <cellStyle name="Total 2 8 5 3 2 2" xfId="33110" xr:uid="{6FBDA209-EF09-4CF8-9D4A-E6A0EB79B143}"/>
    <cellStyle name="Total 2 8 5 3 2 3" xfId="45100" xr:uid="{98E47722-B341-463E-9C5E-30E7AD5CCEA3}"/>
    <cellStyle name="Total 2 8 5 3 3" xfId="28502" xr:uid="{54E0464B-320F-44AB-B017-B5376E028297}"/>
    <cellStyle name="Total 2 8 5 3 4" xfId="44000" xr:uid="{1F50CDEF-4CA6-4D45-ACB7-BF33E099B17F}"/>
    <cellStyle name="Total 2 8 5 4" xfId="13812" xr:uid="{F5C28B48-0BE6-403C-B5BC-A44FBC3978D1}"/>
    <cellStyle name="Total 2 8 5 4 2" xfId="30969" xr:uid="{C56AF850-C10B-4CE2-9317-89C73960BAD9}"/>
    <cellStyle name="Total 2 8 5 4 3" xfId="57596" xr:uid="{B144F8DE-335D-4D66-B9F5-1E4647CF2C66}"/>
    <cellStyle name="Total 2 8 5 5" xfId="26361" xr:uid="{644E38DA-DBE9-4B52-A445-CAEC28C04578}"/>
    <cellStyle name="Total 2 8 5 6" xfId="40723" xr:uid="{77577D6B-58B5-4029-BC2A-2D21763C4B0B}"/>
    <cellStyle name="Total 2 8 6" xfId="3627" xr:uid="{A07B2B4F-6A9A-4DD9-8FF9-C1420F37B0F9}"/>
    <cellStyle name="Total 2 8 6 2" xfId="6441" xr:uid="{3E5BC0D0-8C24-408F-9C4A-7A59B502E77E}"/>
    <cellStyle name="Total 2 8 6 2 2" xfId="17193" xr:uid="{B494E85D-DC98-4838-ACF9-D3C6399321AA}"/>
    <cellStyle name="Total 2 8 6 2 2 2" xfId="32408" xr:uid="{8D49D31B-247F-4C8F-9E54-33F6D43B46D8}"/>
    <cellStyle name="Total 2 8 6 2 2 3" xfId="47876" xr:uid="{754DB16A-82A2-47BF-874A-CCF7FC5EE12A}"/>
    <cellStyle name="Total 2 8 6 2 3" xfId="27800" xr:uid="{6CCB5743-D4EC-46A1-8AB9-4DED8BD74800}"/>
    <cellStyle name="Total 2 8 6 2 4" xfId="47535" xr:uid="{7C2C31F1-4E26-4ACE-A224-BE9150F4687B}"/>
    <cellStyle name="Total 2 8 6 3" xfId="8624" xr:uid="{5CE5154C-D704-4138-BFC7-48DD57E31767}"/>
    <cellStyle name="Total 2 8 6 3 2" xfId="19376" xr:uid="{9DC576A7-3E9E-47C9-9DA9-60E9B2FD2495}"/>
    <cellStyle name="Total 2 8 6 3 2 2" xfId="33339" xr:uid="{AABFF0B0-05A3-4CD8-A781-D9E6A5CFBA3E}"/>
    <cellStyle name="Total 2 8 6 3 2 3" xfId="42165" xr:uid="{069731C5-4206-4982-B1B5-D9F9F83F73AB}"/>
    <cellStyle name="Total 2 8 6 3 3" xfId="28731" xr:uid="{F3BE15AA-D2F7-405E-AFD2-A47DE012149C}"/>
    <cellStyle name="Total 2 8 6 3 4" xfId="39732" xr:uid="{006398CA-F62C-4C07-8110-3E7D527D1AC2}"/>
    <cellStyle name="Total 2 8 6 4" xfId="14380" xr:uid="{E8864819-EDD6-42AA-B9CB-6AA754F8DE3D}"/>
    <cellStyle name="Total 2 8 6 4 2" xfId="31198" xr:uid="{D7337718-FC55-4274-A95B-575BAEB6E263}"/>
    <cellStyle name="Total 2 8 6 4 3" xfId="46589" xr:uid="{B8E5586B-CFA8-42D3-95B4-0E053112F529}"/>
    <cellStyle name="Total 2 8 6 5" xfId="26590" xr:uid="{A25D1580-E078-42F8-8E27-61AB0E931E86}"/>
    <cellStyle name="Total 2 8 6 6" xfId="48727" xr:uid="{A561B1A7-D652-46EC-90F8-484847A877ED}"/>
    <cellStyle name="Total 2 8 7" xfId="3503" xr:uid="{1EC02915-81F9-4B06-BF51-3EE5A8A6A8DC}"/>
    <cellStyle name="Total 2 8 7 2" xfId="6317" xr:uid="{242139CC-35A5-42D1-9381-F43240FF7A90}"/>
    <cellStyle name="Total 2 8 7 2 2" xfId="17069" xr:uid="{A3152FD8-9F72-420C-84AA-7ED8A8BCE7A0}"/>
    <cellStyle name="Total 2 8 7 2 2 2" xfId="32354" xr:uid="{99C4092F-5223-45E8-9794-F8DA40C3AFFF}"/>
    <cellStyle name="Total 2 8 7 2 2 3" xfId="53567" xr:uid="{915F79FB-45A1-49C1-959E-0EB2F607A5D7}"/>
    <cellStyle name="Total 2 8 7 2 3" xfId="27746" xr:uid="{C411B201-C23F-44A0-9B6F-D5D201605AB7}"/>
    <cellStyle name="Total 2 8 7 2 4" xfId="53978" xr:uid="{8F8D97BB-89F5-43A7-A87E-59DB51C71286}"/>
    <cellStyle name="Total 2 8 7 3" xfId="8500" xr:uid="{00533053-D685-49FB-8F52-1AFC6B297F29}"/>
    <cellStyle name="Total 2 8 7 3 2" xfId="19252" xr:uid="{0A55190D-8CB2-4ADF-93B7-A61A8A991041}"/>
    <cellStyle name="Total 2 8 7 3 2 2" xfId="33285" xr:uid="{63DDAF4D-A74B-489B-92FC-840725BB07A7}"/>
    <cellStyle name="Total 2 8 7 3 2 3" xfId="46569" xr:uid="{8AB771B3-492B-434A-BCC7-F3D67FFF5C91}"/>
    <cellStyle name="Total 2 8 7 3 3" xfId="28677" xr:uid="{B722695E-66C9-4360-881A-3B9DB2CE055B}"/>
    <cellStyle name="Total 2 8 7 3 4" xfId="53630" xr:uid="{87A449A4-86C9-4BB0-814E-185BD3297DF4}"/>
    <cellStyle name="Total 2 8 7 4" xfId="14256" xr:uid="{1AB22E97-507F-4FB0-9FAB-D082A48B5758}"/>
    <cellStyle name="Total 2 8 7 4 2" xfId="31144" xr:uid="{9B7E37B9-B9E0-4A75-BB68-7680B466187B}"/>
    <cellStyle name="Total 2 8 7 4 3" xfId="39032" xr:uid="{286E70C6-6D47-47A1-BFB4-D8E56DABE565}"/>
    <cellStyle name="Total 2 8 7 5" xfId="26536" xr:uid="{EE7A7167-2AE2-4D5E-81A2-2FA3EAC685D9}"/>
    <cellStyle name="Total 2 8 7 6" xfId="51290" xr:uid="{662A48E1-7700-44D4-86D9-4C7213154C30}"/>
    <cellStyle name="Total 2 8 8" xfId="3632" xr:uid="{1B2B8936-92C6-4BD8-8452-A44D9792E493}"/>
    <cellStyle name="Total 2 8 8 2" xfId="6446" xr:uid="{B63C65EC-1ED7-4645-98B6-D4784B4CCB73}"/>
    <cellStyle name="Total 2 8 8 2 2" xfId="17198" xr:uid="{4F703DD3-3005-402A-B65D-49733679A22C}"/>
    <cellStyle name="Total 2 8 8 2 2 2" xfId="32411" xr:uid="{F9945179-3218-4AEB-B317-DA6AF3C90549}"/>
    <cellStyle name="Total 2 8 8 2 2 3" xfId="57214" xr:uid="{0C3C2889-A673-497A-A498-796777D1C671}"/>
    <cellStyle name="Total 2 8 8 2 3" xfId="27803" xr:uid="{D9172FE7-24E2-4630-8CE3-39D073E70AD5}"/>
    <cellStyle name="Total 2 8 8 2 4" xfId="56363" xr:uid="{CCD7A632-1EB9-493C-9A3D-0B53EA033780}"/>
    <cellStyle name="Total 2 8 8 3" xfId="8629" xr:uid="{73DD8ED4-6302-445A-9874-BEEC409D8797}"/>
    <cellStyle name="Total 2 8 8 3 2" xfId="19381" xr:uid="{77F09E68-F663-40F9-B510-4B3F46EC7ED2}"/>
    <cellStyle name="Total 2 8 8 3 2 2" xfId="33342" xr:uid="{00B82E67-0824-4ED3-9814-D0F399D23519}"/>
    <cellStyle name="Total 2 8 8 3 2 3" xfId="52209" xr:uid="{D693D697-172D-40A2-AF5D-0DF56BC86E83}"/>
    <cellStyle name="Total 2 8 8 3 3" xfId="28734" xr:uid="{0FEA6FD3-152B-4731-9FCC-A3912ABEC7EA}"/>
    <cellStyle name="Total 2 8 8 3 4" xfId="42893" xr:uid="{8B0C04D8-7723-4845-A3FB-F7964F1A5FAA}"/>
    <cellStyle name="Total 2 8 8 4" xfId="14385" xr:uid="{7EEA278E-1808-466E-B3C1-C9BCB4D4E3A3}"/>
    <cellStyle name="Total 2 8 8 4 2" xfId="31201" xr:uid="{0D1A51E6-4A70-4F0B-9388-46AD9C78A50E}"/>
    <cellStyle name="Total 2 8 8 4 3" xfId="47966" xr:uid="{42BC67EA-AF9A-42AB-B331-BF7913E19E16}"/>
    <cellStyle name="Total 2 8 8 5" xfId="26593" xr:uid="{36E7900B-5F4D-4A6C-8177-1570891C2D87}"/>
    <cellStyle name="Total 2 8 8 6" xfId="39039" xr:uid="{8CDD4BA6-5850-42EB-A8A7-EC46CD7C437A}"/>
    <cellStyle name="Total 2 8 9" xfId="3457" xr:uid="{03A2BDEE-30D9-467C-995E-BD2905A388E8}"/>
    <cellStyle name="Total 2 8 9 2" xfId="6271" xr:uid="{A18B0EFF-DE0A-458A-B482-82C4132766A4}"/>
    <cellStyle name="Total 2 8 9 2 2" xfId="17023" xr:uid="{7E29361B-C524-4697-B2B8-906FD9A4DAF2}"/>
    <cellStyle name="Total 2 8 9 2 2 2" xfId="32337" xr:uid="{575F3053-F4B6-4F43-AE1E-9D7A425B0D88}"/>
    <cellStyle name="Total 2 8 9 2 2 3" xfId="40120" xr:uid="{7BEB8779-7792-4C01-AB94-07E4840E7BCC}"/>
    <cellStyle name="Total 2 8 9 2 3" xfId="27729" xr:uid="{257672AF-A936-4586-B493-2039EAD62687}"/>
    <cellStyle name="Total 2 8 9 2 4" xfId="42904" xr:uid="{88028803-E8A1-4AFC-A655-40EFA5473602}"/>
    <cellStyle name="Total 2 8 9 3" xfId="8454" xr:uid="{2B520140-17F9-43B4-AD42-23B8D406486C}"/>
    <cellStyle name="Total 2 8 9 3 2" xfId="19206" xr:uid="{4056F200-A366-49D5-9173-2DC62733E52A}"/>
    <cellStyle name="Total 2 8 9 3 2 2" xfId="33268" xr:uid="{9A73C956-4307-4D87-ACE2-9B0E54547DE1}"/>
    <cellStyle name="Total 2 8 9 3 2 3" xfId="48638" xr:uid="{AD236916-5C93-498B-9EF5-BBFE12F3C278}"/>
    <cellStyle name="Total 2 8 9 3 3" xfId="28660" xr:uid="{3BCE160B-D465-4E05-A5C2-8D680AEAC88C}"/>
    <cellStyle name="Total 2 8 9 3 4" xfId="47581" xr:uid="{3630637C-52FF-46B5-85B2-A3A68D4C83FF}"/>
    <cellStyle name="Total 2 8 9 4" xfId="14210" xr:uid="{342310D7-4C17-4A38-AF4B-32BDF342136F}"/>
    <cellStyle name="Total 2 8 9 4 2" xfId="31127" xr:uid="{F81BA813-DF12-47D9-BEA9-E315CB8F0839}"/>
    <cellStyle name="Total 2 8 9 4 3" xfId="41749" xr:uid="{2AFAB1F7-9D82-4844-B93A-FEB52CC01427}"/>
    <cellStyle name="Total 2 8 9 5" xfId="26519" xr:uid="{0A2398D4-49F8-4675-A3D0-0F7906CBC08A}"/>
    <cellStyle name="Total 2 8 9 6" xfId="40131" xr:uid="{1098FFCD-4C28-4748-BE66-805B98870CB0}"/>
    <cellStyle name="Total 2 9" xfId="1092" xr:uid="{8995F557-5304-40E5-9AD7-333EF7984E63}"/>
    <cellStyle name="Total 2 9 2" xfId="5699" xr:uid="{EDED87B1-0A42-41AF-98D7-FA6F2CE0ACC2}"/>
    <cellStyle name="Total 2 9 2 2" xfId="16451" xr:uid="{906BE251-23FA-412B-8CFB-DCCA1F72A64D}"/>
    <cellStyle name="Total 2 9 2 2 2" xfId="32105" xr:uid="{2BA27ABF-83A4-47F4-A1C2-BF91ED7916D0}"/>
    <cellStyle name="Total 2 9 2 2 3" xfId="46860" xr:uid="{1B90BD82-4C9F-4902-B013-3A5CC679F649}"/>
    <cellStyle name="Total 2 9 2 3" xfId="27497" xr:uid="{DA254635-4B96-4449-8BC8-93C4BAA95AA5}"/>
    <cellStyle name="Total 2 9 2 4" xfId="46083" xr:uid="{49E68948-9BEB-4B43-8957-0D67D53055A8}"/>
    <cellStyle name="Total 2 9 3" xfId="5399" xr:uid="{23A5F040-C86F-4FB8-9914-1F13B1A38EE3}"/>
    <cellStyle name="Total 2 9 3 2" xfId="16152" xr:uid="{C4209568-4B19-475A-95B0-351B44F73E6D}"/>
    <cellStyle name="Total 2 9 3 2 2" xfId="31969" xr:uid="{65252D3A-E843-4C64-94A4-D9A548247B9B}"/>
    <cellStyle name="Total 2 9 3 2 3" xfId="56108" xr:uid="{637F3DA8-3A80-448A-BC09-77A9C744F3B9}"/>
    <cellStyle name="Total 2 9 3 3" xfId="27361" xr:uid="{7D002B03-92B5-42A5-B0E2-0182E7583672}"/>
    <cellStyle name="Total 2 9 3 4" xfId="57791" xr:uid="{AB30010D-5A42-4AA3-8BE6-E606689E15B6}"/>
    <cellStyle name="Total 2 9 4" xfId="13638" xr:uid="{BF7EC51A-DB3E-4EAC-9FE7-1DE506B91EA3}"/>
    <cellStyle name="Total 2 9 4 2" xfId="30895" xr:uid="{D7F8722F-966C-4DF9-8D8B-60080934A407}"/>
    <cellStyle name="Total 2 9 4 3" xfId="43525" xr:uid="{C5DE6FF6-E775-4605-AE3F-4F69BF391032}"/>
    <cellStyle name="Total 2 9 5" xfId="2889" xr:uid="{A813BA7F-C53A-4634-A93C-010D9325D4DF}"/>
    <cellStyle name="Total 2 9 5 2" xfId="26289" xr:uid="{A717C5B1-8445-42D9-BBF2-C8F1E8A9A8BF}"/>
    <cellStyle name="Total 2 9 5 3" xfId="51264" xr:uid="{C79EC9D9-E84D-4D49-A82A-112C43ED88E4}"/>
    <cellStyle name="Total 2 9 6" xfId="24683" xr:uid="{ACA337B7-6B58-4DC1-82BC-2E02E3222248}"/>
    <cellStyle name="Total 2 9 6 2" xfId="35658" xr:uid="{A4A8B0C0-13B8-440C-A646-30D6F679E073}"/>
    <cellStyle name="Total 2 9 6 3" xfId="59148" xr:uid="{5E5AABDD-9C13-48D5-80CB-5F73898197EC}"/>
    <cellStyle name="Total 2 9 7" xfId="25078" xr:uid="{92FE797F-1538-4C5F-AF70-33D0046CD1EA}"/>
    <cellStyle name="Total 2 9 8" xfId="55682" xr:uid="{6019A304-764F-4F94-81CE-0EFBCC33E747}"/>
    <cellStyle name="Total 3" xfId="478" xr:uid="{D007355F-EA09-480F-99A6-ABEEDEDC8A1A}"/>
    <cellStyle name="Total 3 2" xfId="479" xr:uid="{316A7C97-3890-4C82-B5D2-9EFFA1B2B1B0}"/>
    <cellStyle name="Total 3 2 2" xfId="1521" xr:uid="{A575D3DD-C557-483D-80E5-E1DB4AE85C4A}"/>
    <cellStyle name="Total 3 2 2 2" xfId="2181" xr:uid="{D7998B17-46EC-4346-8C99-83DE69E6B8EA}"/>
    <cellStyle name="Total 3 2 2 2 2" xfId="25613" xr:uid="{87345425-8FEE-4DBA-B8B6-537448809355}"/>
    <cellStyle name="Total 3 2 2 2 3" xfId="39244" xr:uid="{A3408E89-3C9F-4DC3-BD16-54C29F3607E2}"/>
    <cellStyle name="Total 3 2 2 3" xfId="24887" xr:uid="{0CD16266-9E0D-47A9-9EDC-89D974D1226E}"/>
    <cellStyle name="Total 3 2 2 3 2" xfId="35757" xr:uid="{FF8794EA-8736-4A41-B7A1-051C48FD7A5E}"/>
    <cellStyle name="Total 3 2 2 3 3" xfId="59244" xr:uid="{106F09DA-107B-46E7-8FA5-6B269BF0E84B}"/>
    <cellStyle name="Total 3 2 2 4" xfId="25179" xr:uid="{CD5071F0-8A0F-494E-B8BD-36CE8ECC4206}"/>
    <cellStyle name="Total 3 2 2 5" xfId="39812" xr:uid="{E38D46D5-87C6-470E-8D5B-89C4B57790B0}"/>
    <cellStyle name="Total 3 2 3" xfId="24613" xr:uid="{D16D4CF3-C46B-48C1-98BD-383EC41AD81F}"/>
    <cellStyle name="Total 3 2 4" xfId="1861" xr:uid="{DC99692C-BE3A-4A7F-B91A-400354D8AA6B}"/>
    <cellStyle name="Total 3 2 5" xfId="871" xr:uid="{545CF973-E31E-47C9-8A82-222755F8FDBB}"/>
    <cellStyle name="Total 3 2 6" xfId="25044" xr:uid="{6BA89CB2-2722-401A-83B6-F58A513E8C6A}"/>
    <cellStyle name="Total 3 2 7" xfId="38695" xr:uid="{6FE379A6-C623-4D22-940B-49502F7A0213}"/>
    <cellStyle name="Total 3 3" xfId="937" xr:uid="{3633E955-EE27-4BFF-A2B7-77810AF97BB9}"/>
    <cellStyle name="Total 3 3 2" xfId="1588" xr:uid="{965E3B0D-F2A9-462B-B01F-B3F523B3D10B}"/>
    <cellStyle name="Total 3 4" xfId="870" xr:uid="{1F0769EE-945D-455D-98E3-CC7127F32E72}"/>
    <cellStyle name="Total 3 4 2" xfId="1520" xr:uid="{A6100C95-748F-420C-8B13-2E8FAEEF7366}"/>
    <cellStyle name="Total 3 4 2 2" xfId="25178" xr:uid="{77998BF2-AA77-4DA6-8E59-CCA0C97549B1}"/>
    <cellStyle name="Total 3 4 2 3" xfId="42350" xr:uid="{AB0CDFE8-DE5C-41E9-A0F7-2D2098823C30}"/>
    <cellStyle name="Total 3 4 3" xfId="25043" xr:uid="{29D63E45-F8B1-4679-9197-AB8F5E568D96}"/>
    <cellStyle name="Total 3 4 4" xfId="41233" xr:uid="{13D8C55E-AB57-4D6F-85D0-7A14162CDD6E}"/>
    <cellStyle name="Total 3 5" xfId="1113" xr:uid="{75C6CD69-1B4A-44EA-B61A-8EE03B4CFDE2}"/>
    <cellStyle name="Total 3 6" xfId="573" xr:uid="{B37F3315-623F-4C49-B7AD-76621E458256}"/>
    <cellStyle name="Total 4" xfId="553" xr:uid="{7B689888-1096-44C2-A9AF-1A50474664F5}"/>
    <cellStyle name="Total 4 10" xfId="2942" xr:uid="{E6D2058B-B4F0-48C9-B93D-5A6FD6B23B3A}"/>
    <cellStyle name="Total 4 10 2" xfId="5754" xr:uid="{7D6C63CC-4A24-43C9-BB60-D1AEBF4E2E14}"/>
    <cellStyle name="Total 4 10 2 2" xfId="16506" xr:uid="{9480083F-624F-4095-8AC1-34F8A5BAF650}"/>
    <cellStyle name="Total 4 10 2 2 2" xfId="32128" xr:uid="{F8704036-51A6-46FE-83B7-E61BEE69C715}"/>
    <cellStyle name="Total 4 10 2 2 3" xfId="49591" xr:uid="{354923A4-6EB1-4337-B49C-7FFCC23EB634}"/>
    <cellStyle name="Total 4 10 2 3" xfId="27520" xr:uid="{13E0BB27-1D08-47EC-A409-C4A5702CCF80}"/>
    <cellStyle name="Total 4 10 2 4" xfId="42467" xr:uid="{ABC5AA22-7330-4ACA-86EC-B55649B43A74}"/>
    <cellStyle name="Total 4 10 3" xfId="5373" xr:uid="{015985BA-4BEA-4BDE-8A97-A2C11FCB1E6D}"/>
    <cellStyle name="Total 4 10 3 2" xfId="16126" xr:uid="{99EFEAC2-CF0A-4D64-B758-08E5B78F13D8}"/>
    <cellStyle name="Total 4 10 3 2 2" xfId="31962" xr:uid="{7A2B29F6-D949-4EB9-B08A-D209CC6C0D74}"/>
    <cellStyle name="Total 4 10 3 2 3" xfId="38806" xr:uid="{C0EFC1A2-F372-4360-A3B9-7110AB30D34F}"/>
    <cellStyle name="Total 4 10 3 3" xfId="27354" xr:uid="{F2545152-AE2E-43CA-B33E-A683307FC4BE}"/>
    <cellStyle name="Total 4 10 3 4" xfId="50182" xr:uid="{2B9E46A8-4B9A-475E-870A-8E7F2D883628}"/>
    <cellStyle name="Total 4 10 4" xfId="13693" xr:uid="{40569650-DE11-4FA3-9931-0376B51021F9}"/>
    <cellStyle name="Total 4 10 4 2" xfId="30918" xr:uid="{48A2557D-380C-4ABD-829D-2EAD945CD126}"/>
    <cellStyle name="Total 4 10 4 3" xfId="51533" xr:uid="{7131B64F-682D-4897-A06E-A4D266799A50}"/>
    <cellStyle name="Total 4 10 5" xfId="26310" xr:uid="{1649BCE7-D3B6-4D06-93D7-4EDD951F6399}"/>
    <cellStyle name="Total 4 10 6" xfId="41008" xr:uid="{68B69AD6-0AD9-4E93-BA35-EC60633303D1}"/>
    <cellStyle name="Total 4 11" xfId="3646" xr:uid="{46D945CC-2294-4FCF-A505-409AF2737548}"/>
    <cellStyle name="Total 4 11 2" xfId="6460" xr:uid="{A21E0E4F-CF98-407E-A68A-CFA727BAF006}"/>
    <cellStyle name="Total 4 11 2 2" xfId="17212" xr:uid="{A14AF534-9FA9-42F3-BBF7-DDB3F871FFC5}"/>
    <cellStyle name="Total 4 11 2 2 2" xfId="32419" xr:uid="{C743D851-92C9-428F-B286-0FCD644EFA91}"/>
    <cellStyle name="Total 4 11 2 2 3" xfId="41098" xr:uid="{A40CD3BE-2675-4C2F-A30A-3639276C8DFF}"/>
    <cellStyle name="Total 4 11 2 3" xfId="27811" xr:uid="{952412B6-A307-46A5-BC70-6535420A9D69}"/>
    <cellStyle name="Total 4 11 2 4" xfId="56353" xr:uid="{0726D660-6322-46CD-9DBD-25DECFD75F47}"/>
    <cellStyle name="Total 4 11 3" xfId="8643" xr:uid="{B713EF12-6E74-408C-80E6-768864B903A0}"/>
    <cellStyle name="Total 4 11 3 2" xfId="19395" xr:uid="{B251BC0C-20FB-4AE0-8752-9F2EA0A3D516}"/>
    <cellStyle name="Total 4 11 3 2 2" xfId="33350" xr:uid="{E4BEC5C3-4F2F-485A-8DCA-05612D913ED8}"/>
    <cellStyle name="Total 4 11 3 2 3" xfId="39469" xr:uid="{7F0D0979-7BCC-411D-B981-6CC5E73B8169}"/>
    <cellStyle name="Total 4 11 3 3" xfId="28742" xr:uid="{76467F6B-D5C1-416A-8FD7-5C7901C2BC37}"/>
    <cellStyle name="Total 4 11 3 4" xfId="54372" xr:uid="{13852939-219B-46D8-B652-58A03D4EFFA0}"/>
    <cellStyle name="Total 4 11 4" xfId="14399" xr:uid="{36378147-DC94-4AFA-964F-5654BB4F0A2C}"/>
    <cellStyle name="Total 4 11 4 2" xfId="31209" xr:uid="{1EB02C6E-3E54-4656-8C5E-8744E2383941}"/>
    <cellStyle name="Total 4 11 4 3" xfId="55551" xr:uid="{14C6BCAF-6F49-4674-A7E6-734E76B4736B}"/>
    <cellStyle name="Total 4 11 5" xfId="26601" xr:uid="{CC14C6CA-93F4-4D93-9240-8945A798C18C}"/>
    <cellStyle name="Total 4 11 6" xfId="40957" xr:uid="{F0619B05-B568-474B-8D0F-6C3F6DD816FB}"/>
    <cellStyle name="Total 4 12" xfId="3871" xr:uid="{0EFE2DBE-B49C-4FCC-AD5E-88741C87C542}"/>
    <cellStyle name="Total 4 12 2" xfId="6685" xr:uid="{CE702499-69E7-4A3E-8103-4A9088DC8E06}"/>
    <cellStyle name="Total 4 12 2 2" xfId="17437" xr:uid="{D1392593-9FA3-4D6F-9B2B-1938EB74106C}"/>
    <cellStyle name="Total 4 12 2 2 2" xfId="32515" xr:uid="{0812E21E-6F40-4F4C-9009-F85A40E527C7}"/>
    <cellStyle name="Total 4 12 2 2 3" xfId="42260" xr:uid="{E4F2D806-A467-4288-9A94-09D5790701C9}"/>
    <cellStyle name="Total 4 12 2 3" xfId="27907" xr:uid="{23B812D8-B70E-410D-ABA9-0952DE9F4BA6}"/>
    <cellStyle name="Total 4 12 2 4" xfId="53751" xr:uid="{2D4568AA-848A-4B90-869C-7861F0794AFD}"/>
    <cellStyle name="Total 4 12 3" xfId="8868" xr:uid="{795F469C-F605-437C-BB4C-166BD4C486E7}"/>
    <cellStyle name="Total 4 12 3 2" xfId="19620" xr:uid="{60E4E2F0-CD51-4926-A9EF-D399146D06C8}"/>
    <cellStyle name="Total 4 12 3 2 2" xfId="33447" xr:uid="{96E3F655-ADEC-4D5A-BEEF-F1FB172772A2}"/>
    <cellStyle name="Total 4 12 3 2 3" xfId="41017" xr:uid="{470402CC-99B6-4324-A582-05D28DFA9463}"/>
    <cellStyle name="Total 4 12 3 3" xfId="28839" xr:uid="{CA2D2309-8E66-4F7D-91AC-FBC97192A1C2}"/>
    <cellStyle name="Total 4 12 3 4" xfId="52093" xr:uid="{43521D32-E4BE-454C-ADC8-21E48B8E0A1F}"/>
    <cellStyle name="Total 4 12 4" xfId="14624" xr:uid="{DF621D25-5A01-4FDA-8F34-75AE938AB3B4}"/>
    <cellStyle name="Total 4 12 4 2" xfId="31306" xr:uid="{E054D050-DB31-4506-95A8-2E5F16D5CAE0}"/>
    <cellStyle name="Total 4 12 4 3" xfId="44063" xr:uid="{708682D7-5A8D-475B-840C-258D79AC0EFF}"/>
    <cellStyle name="Total 4 12 5" xfId="26698" xr:uid="{822B51DE-50C6-4896-A218-1F82D68FCF8A}"/>
    <cellStyle name="Total 4 12 6" xfId="39638" xr:uid="{DCCCC0A5-A68B-44B8-8ECC-F67B435C16F1}"/>
    <cellStyle name="Total 4 13" xfId="3981" xr:uid="{07551130-3BF1-4B47-B79F-FFEF48669398}"/>
    <cellStyle name="Total 4 13 2" xfId="6795" xr:uid="{9A36F44B-CD5D-47A2-996B-40D46467F18C}"/>
    <cellStyle name="Total 4 13 2 2" xfId="17547" xr:uid="{3227EAE6-E61E-4788-A5FF-E0D67A46316E}"/>
    <cellStyle name="Total 4 13 2 2 2" xfId="32564" xr:uid="{316D4327-882D-4501-AF4C-BFCCC1612373}"/>
    <cellStyle name="Total 4 13 2 2 3" xfId="53972" xr:uid="{068A2B54-5FAD-497A-A1A6-30B15D6DE563}"/>
    <cellStyle name="Total 4 13 2 3" xfId="27956" xr:uid="{D216416E-E0E6-40E6-A486-66F063B612A4}"/>
    <cellStyle name="Total 4 13 2 4" xfId="56410" xr:uid="{95D7DA24-197B-4AF5-9220-9568F7F762AF}"/>
    <cellStyle name="Total 4 13 3" xfId="8978" xr:uid="{207DD983-FBBB-4297-8281-0B243D8D55AC}"/>
    <cellStyle name="Total 4 13 3 2" xfId="19730" xr:uid="{503F5C2B-3A31-4213-A7C2-EA7F1845B5AC}"/>
    <cellStyle name="Total 4 13 3 2 2" xfId="33496" xr:uid="{BDE4A53D-2F89-4008-B068-D7134B985F80}"/>
    <cellStyle name="Total 4 13 3 2 3" xfId="39295" xr:uid="{EE9467D1-C24F-4AFE-9984-F84B6217EA1D}"/>
    <cellStyle name="Total 4 13 3 3" xfId="28888" xr:uid="{C7DCFABF-31D2-4E57-A826-6DE928AB2389}"/>
    <cellStyle name="Total 4 13 3 4" xfId="51147" xr:uid="{65C2E84D-9084-4394-9AA8-309C3AE191CD}"/>
    <cellStyle name="Total 4 13 4" xfId="14734" xr:uid="{5E9E996C-96E4-47DF-AF7B-110F7F00E84D}"/>
    <cellStyle name="Total 4 13 4 2" xfId="31355" xr:uid="{00ACB69C-8C2F-46D0-8329-6B4A75F6ABBF}"/>
    <cellStyle name="Total 4 13 4 3" xfId="40081" xr:uid="{28D4BAA0-5476-497B-A317-FDFCE4EFC903}"/>
    <cellStyle name="Total 4 13 5" xfId="26747" xr:uid="{787EEA25-29E2-4AFC-936C-12BCEB22A484}"/>
    <cellStyle name="Total 4 13 6" xfId="48740" xr:uid="{03A0922A-D340-4093-9418-29928960FB58}"/>
    <cellStyle name="Total 4 14" xfId="4204" xr:uid="{E131585F-658B-4386-8474-F4E6CB225841}"/>
    <cellStyle name="Total 4 14 2" xfId="7018" xr:uid="{0B09035C-B617-4C90-9DA3-35A6BCADFBC1}"/>
    <cellStyle name="Total 4 14 2 2" xfId="17770" xr:uid="{909501CD-8656-4408-89FC-4C64A5074218}"/>
    <cellStyle name="Total 4 14 2 2 2" xfId="32657" xr:uid="{924F2779-433B-448A-BB8C-9995B0EDDA3A}"/>
    <cellStyle name="Total 4 14 2 2 3" xfId="56422" xr:uid="{990830C3-B496-45E9-B034-105100DBFF5E}"/>
    <cellStyle name="Total 4 14 2 3" xfId="28049" xr:uid="{A58CC424-792E-492A-A998-93948E0CAC29}"/>
    <cellStyle name="Total 4 14 2 4" xfId="43240" xr:uid="{9F444DAE-8685-4966-A3D3-3DB077DCD3EF}"/>
    <cellStyle name="Total 4 14 3" xfId="9201" xr:uid="{C40A868A-8530-45BA-AA43-3B6CF174BD81}"/>
    <cellStyle name="Total 4 14 3 2" xfId="19953" xr:uid="{E22D7D7A-0B2C-42DD-8FF3-1A85BD493F90}"/>
    <cellStyle name="Total 4 14 3 2 2" xfId="33590" xr:uid="{F71E7A28-3648-4BE1-9E4F-570D1577873D}"/>
    <cellStyle name="Total 4 14 3 2 3" xfId="43988" xr:uid="{C1AC79CF-7E8C-4DC1-AAF4-0B485859BBF0}"/>
    <cellStyle name="Total 4 14 3 3" xfId="28982" xr:uid="{D41ACB52-BB92-4D31-9059-03D5D366A719}"/>
    <cellStyle name="Total 4 14 3 4" xfId="39772" xr:uid="{B38B2DD5-23E7-4FFD-957F-E6022C69B195}"/>
    <cellStyle name="Total 4 14 4" xfId="14957" xr:uid="{19EF9C5C-66DA-4004-8F0B-7986572E8462}"/>
    <cellStyle name="Total 4 14 4 2" xfId="31449" xr:uid="{7456C12D-6E1F-4E89-8885-A78E25553FBA}"/>
    <cellStyle name="Total 4 14 4 3" xfId="58086" xr:uid="{726AFE2F-ADC1-4EA3-B097-4B1FF007EF69}"/>
    <cellStyle name="Total 4 14 5" xfId="26841" xr:uid="{DB455DF1-09C8-4758-9575-3D6E6C1C76BA}"/>
    <cellStyle name="Total 4 14 6" xfId="46854" xr:uid="{67EE9B5D-09C4-49E4-99D4-887300EF5ACB}"/>
    <cellStyle name="Total 4 15" xfId="4310" xr:uid="{7A85969F-BD96-403D-9BD2-1C18FF494BFA}"/>
    <cellStyle name="Total 4 15 2" xfId="7124" xr:uid="{0389D58A-CA78-439F-9AB3-B9122DB0E20A}"/>
    <cellStyle name="Total 4 15 2 2" xfId="17876" xr:uid="{8D36B9B4-92CD-49A4-8B49-AD6A4705EDC9}"/>
    <cellStyle name="Total 4 15 2 2 2" xfId="32704" xr:uid="{4A405644-D68C-456A-B75A-2007B223DE3D}"/>
    <cellStyle name="Total 4 15 2 2 3" xfId="54175" xr:uid="{192991F3-BD4B-4240-A195-DDB97DE1EAE6}"/>
    <cellStyle name="Total 4 15 2 3" xfId="28096" xr:uid="{E0948FF9-E788-449C-AC36-0271565022B8}"/>
    <cellStyle name="Total 4 15 2 4" xfId="39892" xr:uid="{691CC43F-ECED-47AE-9952-DC196AEB42A1}"/>
    <cellStyle name="Total 4 15 3" xfId="9307" xr:uid="{19920BD3-32FD-4F4A-B699-A5D3E4557582}"/>
    <cellStyle name="Total 4 15 3 2" xfId="20059" xr:uid="{A240067E-7B66-42FD-98C9-134652D23836}"/>
    <cellStyle name="Total 4 15 3 2 2" xfId="33637" xr:uid="{6347D631-5365-45D9-85C0-03F503D474BA}"/>
    <cellStyle name="Total 4 15 3 2 3" xfId="52872" xr:uid="{BEF3BED2-1C2A-487D-840B-27E9852B5A85}"/>
    <cellStyle name="Total 4 15 3 3" xfId="29029" xr:uid="{741BB4B7-BD56-4B6F-9C75-B17A6A3B7B0D}"/>
    <cellStyle name="Total 4 15 3 4" xfId="55405" xr:uid="{DE73658F-A6D0-42DE-9D6B-E726C7F67A73}"/>
    <cellStyle name="Total 4 15 4" xfId="15063" xr:uid="{DAFCB37F-7C5E-4094-B03E-2599E32B54ED}"/>
    <cellStyle name="Total 4 15 4 2" xfId="31496" xr:uid="{C848FE18-792A-499F-8520-6EF3BEE554AA}"/>
    <cellStyle name="Total 4 15 4 3" xfId="56478" xr:uid="{24062D11-3919-431E-A6CB-C156EC752913}"/>
    <cellStyle name="Total 4 15 5" xfId="26888" xr:uid="{B9D213B7-7502-40CE-A5D1-D0996C12F70F}"/>
    <cellStyle name="Total 4 15 6" xfId="45786" xr:uid="{A5F49060-E52A-4796-B858-B40DA151264F}"/>
    <cellStyle name="Total 4 16" xfId="4523" xr:uid="{B2C426ED-86E6-45BD-B1E5-36867BC17B05}"/>
    <cellStyle name="Total 4 16 2" xfId="7337" xr:uid="{B9E0B669-B85C-4C91-9C30-D7758CE222BC}"/>
    <cellStyle name="Total 4 16 2 2" xfId="18089" xr:uid="{8D4DDF49-19D5-403B-883F-AD6106AAB4BE}"/>
    <cellStyle name="Total 4 16 2 2 2" xfId="32790" xr:uid="{11ED5AD0-F313-4622-B65B-39E072284171}"/>
    <cellStyle name="Total 4 16 2 2 3" xfId="36265" xr:uid="{5F3F72BD-B072-415F-AAE0-A045EFFF72D8}"/>
    <cellStyle name="Total 4 16 2 3" xfId="28182" xr:uid="{FD82B7B3-D8BF-43B0-9F21-4107AE0D87C2}"/>
    <cellStyle name="Total 4 16 2 4" xfId="54262" xr:uid="{2DC6A8AA-FD65-493F-BB29-C374B23C4F82}"/>
    <cellStyle name="Total 4 16 3" xfId="9520" xr:uid="{1C732362-CDEB-49C8-80C7-219174A2AC08}"/>
    <cellStyle name="Total 4 16 3 2" xfId="20272" xr:uid="{E5D2D05D-CE9D-4C1F-AA1F-B1F1762BBD11}"/>
    <cellStyle name="Total 4 16 3 2 2" xfId="33722" xr:uid="{63F3FFDC-45CB-4F36-B8D0-EB76E926BB7E}"/>
    <cellStyle name="Total 4 16 3 2 3" xfId="40402" xr:uid="{41071FB5-AB34-4E41-9E63-F93C8E1A2556}"/>
    <cellStyle name="Total 4 16 3 3" xfId="29114" xr:uid="{D3B697F6-413A-4AA8-89CD-28DD9B9A5A8C}"/>
    <cellStyle name="Total 4 16 3 4" xfId="54206" xr:uid="{C8C9EE4C-B00A-4760-8E23-DAB0CB8FF954}"/>
    <cellStyle name="Total 4 16 4" xfId="15276" xr:uid="{3B98A58E-166E-478A-BCF8-8C52EB9A38E6}"/>
    <cellStyle name="Total 4 16 4 2" xfId="31581" xr:uid="{CA322DE7-F29E-480B-B62D-4D4BD9CCCEB1}"/>
    <cellStyle name="Total 4 16 4 3" xfId="48908" xr:uid="{920AEC3E-4DE3-427B-91D9-513F8ABB6ED0}"/>
    <cellStyle name="Total 4 16 5" xfId="26973" xr:uid="{05AF7E5C-B9B7-490F-9B48-2A84E120794B}"/>
    <cellStyle name="Total 4 16 6" xfId="42244" xr:uid="{CF75980A-6EC2-489F-9CE4-4A4CF397629D}"/>
    <cellStyle name="Total 4 17" xfId="4623" xr:uid="{64BFCC72-5654-488D-9D2D-CBF8D0CCE777}"/>
    <cellStyle name="Total 4 17 2" xfId="7437" xr:uid="{D599059B-57C4-45C9-B7ED-65E7D9E42BBE}"/>
    <cellStyle name="Total 4 17 2 2" xfId="18189" xr:uid="{0C7AA4E2-FFD3-49BA-B84B-31B9A93DF930}"/>
    <cellStyle name="Total 4 17 2 2 2" xfId="32839" xr:uid="{25BBC6C3-C105-47B5-9138-2AD8528A8E78}"/>
    <cellStyle name="Total 4 17 2 2 3" xfId="36506" xr:uid="{5F6F0EA8-A702-49BE-BDC5-9EE49BEA0A2B}"/>
    <cellStyle name="Total 4 17 2 3" xfId="28231" xr:uid="{E989E97E-DCFF-4B51-979A-39A355CC30CA}"/>
    <cellStyle name="Total 4 17 2 4" xfId="43032" xr:uid="{B16A0527-901A-4BE9-9425-B3D6168303DB}"/>
    <cellStyle name="Total 4 17 3" xfId="9620" xr:uid="{3F440842-39E9-49FA-B373-BDFB1337A05E}"/>
    <cellStyle name="Total 4 17 3 2" xfId="20372" xr:uid="{BED78C6D-83F3-456D-A7F1-7865270EB539}"/>
    <cellStyle name="Total 4 17 3 2 2" xfId="33772" xr:uid="{4DF5982C-08CD-4730-8D3C-EE082DACF616}"/>
    <cellStyle name="Total 4 17 3 2 3" xfId="45728" xr:uid="{E71FD681-17C2-4D84-9C8B-337993B96A44}"/>
    <cellStyle name="Total 4 17 3 3" xfId="29164" xr:uid="{4BA7DA1C-B55A-46D2-918A-7B29F3542D26}"/>
    <cellStyle name="Total 4 17 3 4" xfId="39324" xr:uid="{9062F5EE-95F3-4094-9084-741A07655456}"/>
    <cellStyle name="Total 4 17 4" xfId="15376" xr:uid="{FC1F754B-7CB6-49BC-89B4-4F9D1A87FEA4}"/>
    <cellStyle name="Total 4 17 4 2" xfId="31631" xr:uid="{82003652-23C3-437C-93E2-BD9B0DD3550D}"/>
    <cellStyle name="Total 4 17 4 3" xfId="39110" xr:uid="{07EAF831-754F-48BF-B0E0-8DFB5AF7CAF6}"/>
    <cellStyle name="Total 4 17 5" xfId="27023" xr:uid="{2BDE953B-61E0-4610-AD66-DA6DB339C473}"/>
    <cellStyle name="Total 4 17 6" xfId="44707" xr:uid="{39BFFE96-AC0B-47AD-AE9D-AD75881BEB8C}"/>
    <cellStyle name="Total 4 18" xfId="4900" xr:uid="{EBF85D46-A83B-4F6A-B67C-9CE7E893A42B}"/>
    <cellStyle name="Total 4 18 2" xfId="7714" xr:uid="{5BD23AE6-9F4F-4B06-9E21-57BF40230AC0}"/>
    <cellStyle name="Total 4 18 2 2" xfId="18466" xr:uid="{DC53CA00-9B17-4F89-970B-32148802AB49}"/>
    <cellStyle name="Total 4 18 2 2 2" xfId="32961" xr:uid="{9EF995DA-E130-4574-B5F6-7BD1128BE96B}"/>
    <cellStyle name="Total 4 18 2 2 3" xfId="48991" xr:uid="{DD252AFD-3D97-4E3F-A97F-766F0F60F6FF}"/>
    <cellStyle name="Total 4 18 2 3" xfId="28353" xr:uid="{A6AB2E6E-BC22-4723-8186-311861E2E485}"/>
    <cellStyle name="Total 4 18 2 4" xfId="52730" xr:uid="{5C484C3A-18C1-4ECC-9066-DB9B5B13E35E}"/>
    <cellStyle name="Total 4 18 3" xfId="9897" xr:uid="{744603F0-E1F1-4B5B-9B8E-09D524FB6A6D}"/>
    <cellStyle name="Total 4 18 3 2" xfId="20649" xr:uid="{225003E8-5A5F-4666-9C69-9DAB11923DCC}"/>
    <cellStyle name="Total 4 18 3 2 2" xfId="33898" xr:uid="{CA2BA56E-023E-4F7F-95AA-1F76C8B1BC1C}"/>
    <cellStyle name="Total 4 18 3 2 3" xfId="50386" xr:uid="{E26A9BD5-5DCA-4C7B-AB09-7FD3B528C0A5}"/>
    <cellStyle name="Total 4 18 3 3" xfId="29290" xr:uid="{682A4862-8D1D-4988-8FE3-3D6FF2155A28}"/>
    <cellStyle name="Total 4 18 3 4" xfId="51315" xr:uid="{68BC435F-E244-4649-9A58-82EB548EBACC}"/>
    <cellStyle name="Total 4 18 4" xfId="15653" xr:uid="{967E5CD6-2BBC-46B2-B0B2-EFE475AB63AC}"/>
    <cellStyle name="Total 4 18 4 2" xfId="31757" xr:uid="{1EE72211-9616-4373-B9CB-D51655FD1826}"/>
    <cellStyle name="Total 4 18 4 3" xfId="38688" xr:uid="{FE8CD041-48C8-4A04-BC01-E1779E704A80}"/>
    <cellStyle name="Total 4 18 5" xfId="27149" xr:uid="{ABFDCD40-25E5-4671-94F3-7814CB62955A}"/>
    <cellStyle name="Total 4 18 6" xfId="45117" xr:uid="{74A970E9-8759-4DB5-9529-0A29935AE31A}"/>
    <cellStyle name="Total 4 19" xfId="4909" xr:uid="{5B07E5E7-87D3-41B7-9A24-1F9BBD63C4B7}"/>
    <cellStyle name="Total 4 19 2" xfId="7723" xr:uid="{2D328009-2721-4C8C-A449-AD51AFB2FB05}"/>
    <cellStyle name="Total 4 19 2 2" xfId="18475" xr:uid="{EFF093A5-75B5-4BB1-A43E-29D167EAF8EF}"/>
    <cellStyle name="Total 4 19 2 2 2" xfId="32966" xr:uid="{E3B76033-6ADA-406C-B526-35A325091A00}"/>
    <cellStyle name="Total 4 19 2 2 3" xfId="51446" xr:uid="{EA7BE449-958C-4C0F-9C8B-3F3CEFF7C931}"/>
    <cellStyle name="Total 4 19 2 3" xfId="28358" xr:uid="{523CF2DA-F3F5-434F-9A28-F525553FE63F}"/>
    <cellStyle name="Total 4 19 2 4" xfId="47532" xr:uid="{DF310B7E-C311-4683-89A3-50C65A041A64}"/>
    <cellStyle name="Total 4 19 3" xfId="9906" xr:uid="{2F8585FD-DB08-4C3F-8C99-E93A2972FAA3}"/>
    <cellStyle name="Total 4 19 3 2" xfId="20658" xr:uid="{6D298EBD-78BA-46A8-828F-3B50919D41E7}"/>
    <cellStyle name="Total 4 19 3 2 2" xfId="33903" xr:uid="{864581CF-7433-4708-86E4-B618C640E549}"/>
    <cellStyle name="Total 4 19 3 2 3" xfId="40366" xr:uid="{A87BC900-ADF5-4B8F-83EF-8A98B25A45DE}"/>
    <cellStyle name="Total 4 19 3 3" xfId="29295" xr:uid="{43316D6F-2189-4636-ACFB-AF66EE15E305}"/>
    <cellStyle name="Total 4 19 3 4" xfId="48133" xr:uid="{447FE765-91BC-4EFD-919D-E739531C58B2}"/>
    <cellStyle name="Total 4 19 4" xfId="15662" xr:uid="{60D8356D-E58A-4CB2-8165-40EE351B0BCF}"/>
    <cellStyle name="Total 4 19 4 2" xfId="31762" xr:uid="{399EB1BE-995C-46B8-A55C-6A32D07DBEEE}"/>
    <cellStyle name="Total 4 19 4 3" xfId="57138" xr:uid="{02F8B152-BBA6-409C-ABB0-55F1038C92CC}"/>
    <cellStyle name="Total 4 19 5" xfId="27154" xr:uid="{81570853-9781-4CF7-8C0C-989E4A521844}"/>
    <cellStyle name="Total 4 19 6" xfId="44808" xr:uid="{BEF80F90-4A9F-4C15-9751-F9D09CFB701B}"/>
    <cellStyle name="Total 4 2" xfId="742" xr:uid="{6385F7B5-E726-4CD9-9C62-EE40AF0CCEEB}"/>
    <cellStyle name="Total 4 2 10" xfId="4306" xr:uid="{267C2CAC-E545-4931-A97D-BA4B757A401C}"/>
    <cellStyle name="Total 4 2 10 2" xfId="7120" xr:uid="{C1A39D0D-DCA4-4557-A64F-400F4D001EEA}"/>
    <cellStyle name="Total 4 2 10 2 2" xfId="17872" xr:uid="{AF40397D-7423-472E-9515-42A7E2FC129B}"/>
    <cellStyle name="Total 4 2 10 2 2 2" xfId="32700" xr:uid="{499DF6EA-9937-4869-A099-05C872E36F72}"/>
    <cellStyle name="Total 4 2 10 2 2 3" xfId="52376" xr:uid="{F6E91BEC-F800-4B0F-9402-CE9B997D6D0C}"/>
    <cellStyle name="Total 4 2 10 2 3" xfId="28092" xr:uid="{B20A1E47-E186-4F3D-BD0B-338EBE434A8B}"/>
    <cellStyle name="Total 4 2 10 2 4" xfId="54080" xr:uid="{EF7CF734-7D58-45E1-B5CB-9B5CCF25EEB1}"/>
    <cellStyle name="Total 4 2 10 3" xfId="9303" xr:uid="{35E0A00A-268C-4DE3-BA93-32442DE94704}"/>
    <cellStyle name="Total 4 2 10 3 2" xfId="20055" xr:uid="{2A9121B2-07A9-465E-B562-623161912C9F}"/>
    <cellStyle name="Total 4 2 10 3 2 2" xfId="33633" xr:uid="{DE9D8EEA-4175-41AC-AB84-52BEF89B9402}"/>
    <cellStyle name="Total 4 2 10 3 2 3" xfId="50912" xr:uid="{A4E22359-A6C2-43A6-8E05-137E64308B0A}"/>
    <cellStyle name="Total 4 2 10 3 3" xfId="29025" xr:uid="{BB29288E-4F89-46D5-AE88-65600585BC96}"/>
    <cellStyle name="Total 4 2 10 3 4" xfId="55568" xr:uid="{1DE3DFBD-108B-4A17-BE34-CF5DB1A78088}"/>
    <cellStyle name="Total 4 2 10 4" xfId="15059" xr:uid="{828579C3-A4D5-4CAF-8B98-536D4E736B7E}"/>
    <cellStyle name="Total 4 2 10 4 2" xfId="31492" xr:uid="{A114E271-98DC-4132-988C-153B101DC78F}"/>
    <cellStyle name="Total 4 2 10 4 3" xfId="56768" xr:uid="{CBB0B9B6-97D3-4769-9F42-FD50642D091E}"/>
    <cellStyle name="Total 4 2 10 5" xfId="26884" xr:uid="{18826B18-6EFE-4B28-85E6-0AB790DE09E7}"/>
    <cellStyle name="Total 4 2 10 6" xfId="45974" xr:uid="{8D3BF43A-87B2-472A-8BE2-579A4B2A7027}"/>
    <cellStyle name="Total 4 2 11" xfId="4233" xr:uid="{DB340A2D-DEF6-4BB0-97D8-69F3D7FA5AA5}"/>
    <cellStyle name="Total 4 2 11 2" xfId="7047" xr:uid="{00E336C1-10D1-42DD-9AC6-8A316FDA79B3}"/>
    <cellStyle name="Total 4 2 11 2 2" xfId="17799" xr:uid="{FCB2F6EB-1DB0-4999-BEAC-879E73A367D3}"/>
    <cellStyle name="Total 4 2 11 2 2 2" xfId="32667" xr:uid="{4BC83778-EFA8-4687-9C89-73450E53549E}"/>
    <cellStyle name="Total 4 2 11 2 2 3" xfId="45541" xr:uid="{EE4FF694-CDFA-4CEE-88EB-FB22E1766887}"/>
    <cellStyle name="Total 4 2 11 2 3" xfId="28059" xr:uid="{66578AC6-46F2-46D7-92A0-C8B938448F42}"/>
    <cellStyle name="Total 4 2 11 2 4" xfId="38302" xr:uid="{1641F5C0-E817-4261-AF6E-FD14C0AD95A3}"/>
    <cellStyle name="Total 4 2 11 3" xfId="9230" xr:uid="{20F18D72-0CD1-4A0F-944A-84AB9C7D129D}"/>
    <cellStyle name="Total 4 2 11 3 2" xfId="19982" xr:uid="{F817C9A8-AB13-4226-803B-67D4B520E12F}"/>
    <cellStyle name="Total 4 2 11 3 2 2" xfId="33600" xr:uid="{237B2A3F-373B-435B-94A0-3D12783FA217}"/>
    <cellStyle name="Total 4 2 11 3 2 3" xfId="57510" xr:uid="{276FD1F2-A203-48D7-A1A9-C9396A6FD3EF}"/>
    <cellStyle name="Total 4 2 11 3 3" xfId="28992" xr:uid="{6E8FAC6C-306C-4262-9BF8-A1AAC449C1A6}"/>
    <cellStyle name="Total 4 2 11 3 4" xfId="46211" xr:uid="{116B3D98-7F01-40B6-B6DC-31520027598F}"/>
    <cellStyle name="Total 4 2 11 4" xfId="14986" xr:uid="{611DA08A-6ACA-42EE-A7DD-33A7C14D7270}"/>
    <cellStyle name="Total 4 2 11 4 2" xfId="31459" xr:uid="{BC3FD4F4-00BB-4A50-9EBA-0A7DAED5AD8C}"/>
    <cellStyle name="Total 4 2 11 4 3" xfId="52441" xr:uid="{98B5EE1D-3CE1-4057-85F6-69159D534EDF}"/>
    <cellStyle name="Total 4 2 11 5" xfId="26851" xr:uid="{BC90EB17-EBCE-41F1-9E58-C35754E14230}"/>
    <cellStyle name="Total 4 2 11 6" xfId="54827" xr:uid="{C67DAD40-8F47-4B63-B1BA-763BC60938A0}"/>
    <cellStyle name="Total 4 2 12" xfId="4619" xr:uid="{99178B48-4038-49C1-A80C-579F51C5B85A}"/>
    <cellStyle name="Total 4 2 12 2" xfId="7433" xr:uid="{6AF176FE-8F84-4A5C-8EC2-829BB9A0790D}"/>
    <cellStyle name="Total 4 2 12 2 2" xfId="18185" xr:uid="{090E0A15-3AD1-4D9D-86BF-3147016F970A}"/>
    <cellStyle name="Total 4 2 12 2 2 2" xfId="32836" xr:uid="{C7A159F0-A7D2-47D4-A9FC-7B059D6A99D4}"/>
    <cellStyle name="Total 4 2 12 2 2 3" xfId="37250" xr:uid="{B05BFBB3-12C6-47C0-A640-AF2DD3589D61}"/>
    <cellStyle name="Total 4 2 12 2 3" xfId="28228" xr:uid="{0C49FE36-E29A-46D4-AF3D-33B08D93682D}"/>
    <cellStyle name="Total 4 2 12 2 4" xfId="57542" xr:uid="{B68F982B-907A-4365-98BC-550B9C0B909E}"/>
    <cellStyle name="Total 4 2 12 3" xfId="9616" xr:uid="{94DA5668-032F-4F1E-973F-150F89271E26}"/>
    <cellStyle name="Total 4 2 12 3 2" xfId="20368" xr:uid="{C07ACB4B-53A5-48D1-A4C6-1FCEF2866A01}"/>
    <cellStyle name="Total 4 2 12 3 2 2" xfId="33769" xr:uid="{46D3762D-22EF-4164-BA65-69B2CEBCF372}"/>
    <cellStyle name="Total 4 2 12 3 2 3" xfId="46005" xr:uid="{FFB5885E-4992-4E34-A57B-53F1C764E1C5}"/>
    <cellStyle name="Total 4 2 12 3 3" xfId="29161" xr:uid="{1E70C07A-1AE4-4307-8055-BEDCCFF246FC}"/>
    <cellStyle name="Total 4 2 12 3 4" xfId="53516" xr:uid="{85C20CC9-33F8-4308-8175-0B6267EC32A8}"/>
    <cellStyle name="Total 4 2 12 4" xfId="15372" xr:uid="{D3F9FCAF-44E0-4B5B-B845-63C27B1F2469}"/>
    <cellStyle name="Total 4 2 12 4 2" xfId="31628" xr:uid="{9147F058-CCC9-4AAF-B38D-696C31BE705E}"/>
    <cellStyle name="Total 4 2 12 4 3" xfId="53303" xr:uid="{F3EE86D6-399B-4CB0-BBB8-D722E1D51DC1}"/>
    <cellStyle name="Total 4 2 12 5" xfId="27020" xr:uid="{3AB0465F-49FA-43D4-A5AC-49D014925937}"/>
    <cellStyle name="Total 4 2 12 6" xfId="44839" xr:uid="{6402A167-4AE0-4694-BA31-69755C9FA7B6}"/>
    <cellStyle name="Total 4 2 13" xfId="4690" xr:uid="{C685E50E-927C-40CB-838C-566023B91BB7}"/>
    <cellStyle name="Total 4 2 13 2" xfId="7504" xr:uid="{04ECFB08-CB79-4213-874B-79E013B86E4E}"/>
    <cellStyle name="Total 4 2 13 2 2" xfId="18256" xr:uid="{8EEC0B50-5E4C-4CD6-8AB1-42C9FDFB7F7B}"/>
    <cellStyle name="Total 4 2 13 2 2 2" xfId="32872" xr:uid="{64374116-568A-49A8-8702-1108ABC89B50}"/>
    <cellStyle name="Total 4 2 13 2 2 3" xfId="38954" xr:uid="{9413676E-3068-44A8-B259-79764CED1981}"/>
    <cellStyle name="Total 4 2 13 2 3" xfId="28264" xr:uid="{884306F3-20C3-43C8-B4AC-7D5299D3867F}"/>
    <cellStyle name="Total 4 2 13 2 4" xfId="48685" xr:uid="{C64E95E0-9BFA-4ABC-8A68-965F3D560494}"/>
    <cellStyle name="Total 4 2 13 3" xfId="9687" xr:uid="{F8268581-5460-4119-83B2-C3F05BBF070E}"/>
    <cellStyle name="Total 4 2 13 3 2" xfId="20439" xr:uid="{EFD2F9C7-8890-4982-A311-0424B822BD0F}"/>
    <cellStyle name="Total 4 2 13 3 2 2" xfId="33805" xr:uid="{6005F6B1-4D39-45F0-B05C-9D4BA8A89317}"/>
    <cellStyle name="Total 4 2 13 3 2 3" xfId="54431" xr:uid="{3F38B30D-AFF4-47FE-AD98-C833147DBA59}"/>
    <cellStyle name="Total 4 2 13 3 3" xfId="29197" xr:uid="{F3F2EB18-2404-45D8-9219-048CDA4AD65F}"/>
    <cellStyle name="Total 4 2 13 3 4" xfId="55138" xr:uid="{08141F0C-F1BA-445F-89A7-9CD351E68973}"/>
    <cellStyle name="Total 4 2 13 4" xfId="15443" xr:uid="{E2549174-C16A-4059-B576-57BA144C4EF0}"/>
    <cellStyle name="Total 4 2 13 4 2" xfId="31664" xr:uid="{E34CAB85-2E39-464F-878C-BAEB0D58AA9E}"/>
    <cellStyle name="Total 4 2 13 4 3" xfId="45174" xr:uid="{81756A28-5E25-4A56-8FE8-11697A38C410}"/>
    <cellStyle name="Total 4 2 13 5" xfId="27056" xr:uid="{25946F62-96E0-4E5B-9C13-2B94019263C8}"/>
    <cellStyle name="Total 4 2 13 6" xfId="42373" xr:uid="{67DD65A1-247A-4497-903D-CCEDDEBFF907}"/>
    <cellStyle name="Total 4 2 14" xfId="4906" xr:uid="{EAD8A671-D004-4255-8130-926D760C9859}"/>
    <cellStyle name="Total 4 2 14 2" xfId="7720" xr:uid="{D35BE1D4-C1ED-4DAA-BA19-A3CCA6A1F1B6}"/>
    <cellStyle name="Total 4 2 14 2 2" xfId="18472" xr:uid="{ADCF3737-10CE-4CE3-A126-CD582C862F8C}"/>
    <cellStyle name="Total 4 2 14 2 2 2" xfId="32963" xr:uid="{6937BE79-F2CE-42E2-8216-386FADF935E2}"/>
    <cellStyle name="Total 4 2 14 2 2 3" xfId="48914" xr:uid="{AAE828A3-20C7-4FC5-A9E9-51517326756C}"/>
    <cellStyle name="Total 4 2 14 2 3" xfId="28355" xr:uid="{E061A43C-7654-4422-9732-4361953BE477}"/>
    <cellStyle name="Total 4 2 14 2 4" xfId="57079" xr:uid="{1D753B1A-27D6-4EBE-A1F7-7C2E5F85E5B5}"/>
    <cellStyle name="Total 4 2 14 3" xfId="9903" xr:uid="{84EF7F41-AAB6-45AE-8380-A4D83C029943}"/>
    <cellStyle name="Total 4 2 14 3 2" xfId="20655" xr:uid="{7B5DD75C-5F0D-4A83-8E0E-DE3A2BB6B298}"/>
    <cellStyle name="Total 4 2 14 3 2 2" xfId="33900" xr:uid="{5AC17E18-7C59-41F5-B884-88022828FDCC}"/>
    <cellStyle name="Total 4 2 14 3 2 3" xfId="50049" xr:uid="{A5DA0E7D-F11A-4694-B942-904C91028755}"/>
    <cellStyle name="Total 4 2 14 3 3" xfId="29292" xr:uid="{D59647A5-74FF-48BE-9EA4-FA357EA7CEB2}"/>
    <cellStyle name="Total 4 2 14 3 4" xfId="50758" xr:uid="{BACD179C-B865-4744-B9F0-32589A9E2839}"/>
    <cellStyle name="Total 4 2 14 4" xfId="15659" xr:uid="{C93BF7BC-FAF0-4B10-9C0F-99192C4F3B99}"/>
    <cellStyle name="Total 4 2 14 4 2" xfId="31759" xr:uid="{8282AFF4-2271-4A1E-840E-7709FD4CF2CF}"/>
    <cellStyle name="Total 4 2 14 4 3" xfId="47723" xr:uid="{7B1C9189-8D57-49A9-B39D-E183AFA6B2F1}"/>
    <cellStyle name="Total 4 2 14 5" xfId="27151" xr:uid="{99A65A5F-B55C-4D05-954F-04F9C6422935}"/>
    <cellStyle name="Total 4 2 14 6" xfId="40771" xr:uid="{3EA95337-1C01-4DC9-A15C-C4B943D687D7}"/>
    <cellStyle name="Total 4 2 15" xfId="4801" xr:uid="{8C7FEDC5-6C56-4570-87CF-812D22F7204E}"/>
    <cellStyle name="Total 4 2 15 2" xfId="7615" xr:uid="{3B0CB2FC-26AA-4253-A7D7-402A60AC0BE2}"/>
    <cellStyle name="Total 4 2 15 2 2" xfId="18367" xr:uid="{C17704D6-521E-4ABC-8C5C-A1963A65A080}"/>
    <cellStyle name="Total 4 2 15 2 2 2" xfId="32919" xr:uid="{EEF2FF45-7A7C-4513-9C26-42E3EBB82DD9}"/>
    <cellStyle name="Total 4 2 15 2 2 3" xfId="52078" xr:uid="{F1584452-F9C4-4DD9-BD80-B3FCBE96519C}"/>
    <cellStyle name="Total 4 2 15 2 3" xfId="28311" xr:uid="{51954FBD-BF16-4835-AE1A-5A9D276EA5AC}"/>
    <cellStyle name="Total 4 2 15 2 4" xfId="51817" xr:uid="{EB572944-4D93-4C55-8F3B-7BF137291C2A}"/>
    <cellStyle name="Total 4 2 15 3" xfId="9798" xr:uid="{A56E533D-B249-4434-93FE-7EC0E602A798}"/>
    <cellStyle name="Total 4 2 15 3 2" xfId="20550" xr:uid="{2D94CB78-3347-4804-8C06-E78A8318712D}"/>
    <cellStyle name="Total 4 2 15 3 2 2" xfId="33853" xr:uid="{33AD7E62-70EF-421D-A3AB-671F15F268B8}"/>
    <cellStyle name="Total 4 2 15 3 2 3" xfId="55301" xr:uid="{FCA92FBF-E9A7-40D8-9EB9-972059794FC3}"/>
    <cellStyle name="Total 4 2 15 3 3" xfId="29245" xr:uid="{6130152C-C7B2-4C47-8E6C-FF1EAF59BDB6}"/>
    <cellStyle name="Total 4 2 15 3 4" xfId="52072" xr:uid="{C20D2E10-1EE0-4A5F-9F7F-FCC719F664B5}"/>
    <cellStyle name="Total 4 2 15 4" xfId="15554" xr:uid="{422A3CD7-1E60-4C88-9326-A8CEBC0F31CD}"/>
    <cellStyle name="Total 4 2 15 4 2" xfId="31712" xr:uid="{5D6C5C62-7D9C-4F32-9BB4-C13010D94C32}"/>
    <cellStyle name="Total 4 2 15 4 3" xfId="41475" xr:uid="{85E8C2B0-4A73-4C91-87A7-E386C88A79A8}"/>
    <cellStyle name="Total 4 2 15 5" xfId="27104" xr:uid="{55F26CE5-B295-4802-BA46-EFA574FA5DBF}"/>
    <cellStyle name="Total 4 2 15 6" xfId="55179" xr:uid="{7B360BB9-6C63-41FB-8E4E-BF791904CBF3}"/>
    <cellStyle name="Total 4 2 16" xfId="4478" xr:uid="{508219F3-BFC8-4B4E-AF77-E1F5917A4B28}"/>
    <cellStyle name="Total 4 2 16 2" xfId="9475" xr:uid="{4649A472-AC8A-454B-98C0-D0C1616BA2C8}"/>
    <cellStyle name="Total 4 2 16 2 2" xfId="20227" xr:uid="{FFF586DA-5B92-4D98-B199-C52950EA77EB}"/>
    <cellStyle name="Total 4 2 16 2 2 2" xfId="33704" xr:uid="{39E7EE64-7AAB-4A63-AB13-F20145DC9949}"/>
    <cellStyle name="Total 4 2 16 2 2 3" xfId="43677" xr:uid="{3C0AE413-8410-492E-8AE8-B1732F48F823}"/>
    <cellStyle name="Total 4 2 16 2 3" xfId="29096" xr:uid="{B13E6F88-9F97-451E-B687-7790A796604F}"/>
    <cellStyle name="Total 4 2 16 2 4" xfId="54212" xr:uid="{12425094-0733-422E-80ED-3FBAED0BCA7D}"/>
    <cellStyle name="Total 4 2 16 3" xfId="15231" xr:uid="{0F39D7C0-F6B0-4C52-BD9F-630FC48F0573}"/>
    <cellStyle name="Total 4 2 16 3 2" xfId="31563" xr:uid="{D33D465F-B6C7-4AA7-AE11-2A496D63EEDD}"/>
    <cellStyle name="Total 4 2 16 3 3" xfId="44855" xr:uid="{8413114C-844E-46AC-9203-4F001AFACAA9}"/>
    <cellStyle name="Total 4 2 16 4" xfId="26955" xr:uid="{1F6B8A8C-C179-4873-8D3E-9A03CE3CA24D}"/>
    <cellStyle name="Total 4 2 16 5" xfId="47652" xr:uid="{A2F3B5E1-797C-48E4-A9EC-3FE3C16C558F}"/>
    <cellStyle name="Total 4 2 17" xfId="5468" xr:uid="{10D0F230-8F57-497B-B1F4-7E4945EA5064}"/>
    <cellStyle name="Total 4 2 17 2" xfId="16221" xr:uid="{BD7808D6-4B5F-4FDF-BE3B-2DC8EC6F77D2}"/>
    <cellStyle name="Total 4 2 17 2 2" xfId="31997" xr:uid="{9ECE2449-EFF3-4FAF-8FB3-0919B0C725D8}"/>
    <cellStyle name="Total 4 2 17 2 3" xfId="57015" xr:uid="{4277D527-275B-4B81-92B4-2EAA0762EC00}"/>
    <cellStyle name="Total 4 2 17 3" xfId="27389" xr:uid="{C855F985-9B68-4524-91E0-2054426E9A79}"/>
    <cellStyle name="Total 4 2 17 4" xfId="49975" xr:uid="{508AEAB6-1A90-4859-8693-E49E18F35B49}"/>
    <cellStyle name="Total 4 2 18" xfId="5562" xr:uid="{FE63D82B-1823-4B67-8BD1-26E0824E55FC}"/>
    <cellStyle name="Total 4 2 18 2" xfId="16315" xr:uid="{EC7B901B-E04D-49C4-8C4A-D92773661583}"/>
    <cellStyle name="Total 4 2 18 2 2" xfId="32044" xr:uid="{6D2097D2-909F-4D08-994D-F176779A8C73}"/>
    <cellStyle name="Total 4 2 18 2 3" xfId="54091" xr:uid="{23396594-F8C8-45B0-9648-0A6735F2C667}"/>
    <cellStyle name="Total 4 2 18 3" xfId="27436" xr:uid="{DA50A902-1102-45C4-863E-45C23DAB597A}"/>
    <cellStyle name="Total 4 2 18 4" xfId="41449" xr:uid="{8E7A66BC-1E2C-4BBE-82FF-1E7B42FBB488}"/>
    <cellStyle name="Total 4 2 19" xfId="10199" xr:uid="{9D7411E7-E4BB-453C-A892-22CE057390B6}"/>
    <cellStyle name="Total 4 2 19 2" xfId="20951" xr:uid="{6458171C-F584-4FBA-8E26-1B685FAAA4D4}"/>
    <cellStyle name="Total 4 2 19 2 2" xfId="34029" xr:uid="{F5D1981C-5676-4D58-A0E3-7DBAAD64D979}"/>
    <cellStyle name="Total 4 2 19 2 3" xfId="40112" xr:uid="{B7682EB1-DB22-4CF8-AB07-39AF09AC5B61}"/>
    <cellStyle name="Total 4 2 19 3" xfId="29421" xr:uid="{12EA8313-FDC4-4789-8619-5F6AABB43122}"/>
    <cellStyle name="Total 4 2 19 4" xfId="46994" xr:uid="{389668C0-8730-4712-A6C2-AFB0865E9915}"/>
    <cellStyle name="Total 4 2 2" xfId="1335" xr:uid="{D57745B9-F312-4AF4-AD49-F351102AE212}"/>
    <cellStyle name="Total 4 2 2 10" xfId="4552" xr:uid="{1931AB71-C085-4E9B-80A3-77EBC33A8ADE}"/>
    <cellStyle name="Total 4 2 2 10 2" xfId="7366" xr:uid="{42B16568-F6C3-4108-89DA-BC238FD4029E}"/>
    <cellStyle name="Total 4 2 2 10 2 2" xfId="18118" xr:uid="{A4CA3660-E187-4F4D-A529-B3A4AE213011}"/>
    <cellStyle name="Total 4 2 2 10 2 2 2" xfId="32806" xr:uid="{D072B7FC-3AED-4710-A7A8-4DB41BA8E25F}"/>
    <cellStyle name="Total 4 2 2 10 2 2 3" xfId="36671" xr:uid="{868FBB01-29FD-40DD-A136-3C9ECB5DAB8E}"/>
    <cellStyle name="Total 4 2 2 10 2 3" xfId="28198" xr:uid="{A753C6FE-DAB5-4130-8F45-01F1E2F7F1FB}"/>
    <cellStyle name="Total 4 2 2 10 2 4" xfId="54315" xr:uid="{7A34F602-5376-4DD4-BE18-6F28A9C08AD3}"/>
    <cellStyle name="Total 4 2 2 10 3" xfId="9549" xr:uid="{A64F8F3C-B023-4C1A-BC7C-BF2BD285D50A}"/>
    <cellStyle name="Total 4 2 2 10 3 2" xfId="20301" xr:uid="{E2989643-D2D4-4199-BF13-67095F3B4E12}"/>
    <cellStyle name="Total 4 2 2 10 3 2 2" xfId="33738" xr:uid="{3CFD516A-1070-4C71-BF09-E9E2AF04910B}"/>
    <cellStyle name="Total 4 2 2 10 3 2 3" xfId="39362" xr:uid="{CC53265E-B528-4B22-B788-0ED061B137DA}"/>
    <cellStyle name="Total 4 2 2 10 3 3" xfId="29130" xr:uid="{5F0F6274-F3F4-4307-9F7A-E911C967D972}"/>
    <cellStyle name="Total 4 2 2 10 3 4" xfId="48008" xr:uid="{44D18FD7-29B4-4BA9-B12D-B5F7843318BC}"/>
    <cellStyle name="Total 4 2 2 10 4" xfId="15305" xr:uid="{0B45ABB8-63C7-4F75-903F-FF953D9497A6}"/>
    <cellStyle name="Total 4 2 2 10 4 2" xfId="31597" xr:uid="{8791EAA2-5D9B-402E-B7E3-FAEB01194253}"/>
    <cellStyle name="Total 4 2 2 10 4 3" xfId="50703" xr:uid="{E1ABBC80-830F-4038-B847-F192B86EB916}"/>
    <cellStyle name="Total 4 2 2 10 5" xfId="26989" xr:uid="{BE90A376-5C5A-46D3-9ED9-4E1650EB7566}"/>
    <cellStyle name="Total 4 2 2 10 6" xfId="57810" xr:uid="{46E35F79-4270-4714-939F-6D554795794C}"/>
    <cellStyle name="Total 4 2 2 11" xfId="4294" xr:uid="{072546BD-092C-4B62-86F4-F428973D78AD}"/>
    <cellStyle name="Total 4 2 2 11 2" xfId="7108" xr:uid="{13781832-8B75-43D9-8487-27E80FDFB2C1}"/>
    <cellStyle name="Total 4 2 2 11 2 2" xfId="17860" xr:uid="{51290C4A-ABBE-43CF-91B9-42BAC51BDE02}"/>
    <cellStyle name="Total 4 2 2 11 2 2 2" xfId="32694" xr:uid="{12935CF8-134F-4BC2-938A-077BE0A97B8A}"/>
    <cellStyle name="Total 4 2 2 11 2 2 3" xfId="54193" xr:uid="{C910EC4E-1964-4EB5-BD50-E8696A5FC9E1}"/>
    <cellStyle name="Total 4 2 2 11 2 3" xfId="28086" xr:uid="{BADC34ED-4A8B-4DDD-8331-7CD70DF2F15C}"/>
    <cellStyle name="Total 4 2 2 11 2 4" xfId="54335" xr:uid="{6D9884F4-105F-4374-A2A7-2E207FF8FE6D}"/>
    <cellStyle name="Total 4 2 2 11 3" xfId="9291" xr:uid="{220171F7-7DC5-4605-90D4-1B782929AD0D}"/>
    <cellStyle name="Total 4 2 2 11 3 2" xfId="20043" xr:uid="{D2A71F9D-4695-4A7A-8A71-B40319D664FB}"/>
    <cellStyle name="Total 4 2 2 11 3 2 2" xfId="33627" xr:uid="{4745ECC2-B77B-405D-B5D8-6D1B0C6859FF}"/>
    <cellStyle name="Total 4 2 2 11 3 2 3" xfId="50849" xr:uid="{73A903D4-0B03-4D15-9349-F037C8266587}"/>
    <cellStyle name="Total 4 2 2 11 3 3" xfId="29019" xr:uid="{90F3F9EA-4B63-43AF-9D8B-FDA4385FCB65}"/>
    <cellStyle name="Total 4 2 2 11 3 4" xfId="56419" xr:uid="{996C17B7-24D3-4B82-B6B8-96617686571F}"/>
    <cellStyle name="Total 4 2 2 11 4" xfId="15047" xr:uid="{71E76AF5-6B1E-4CA9-BAB6-A927830A7729}"/>
    <cellStyle name="Total 4 2 2 11 4 2" xfId="31486" xr:uid="{9D11557B-3AEA-4980-9FB3-23CFE7640C85}"/>
    <cellStyle name="Total 4 2 2 11 4 3" xfId="57454" xr:uid="{FB0E58F1-2B23-4070-8F6B-903DA5F856A0}"/>
    <cellStyle name="Total 4 2 2 11 5" xfId="26878" xr:uid="{97594279-FF26-432E-9FF7-671035D0A850}"/>
    <cellStyle name="Total 4 2 2 11 6" xfId="50329" xr:uid="{321C1C67-F0A7-48F0-A0E1-20794416A1A9}"/>
    <cellStyle name="Total 4 2 2 12" xfId="4317" xr:uid="{6F13BB3A-5A22-4F7E-843F-F4C3ECB29778}"/>
    <cellStyle name="Total 4 2 2 12 2" xfId="7131" xr:uid="{64EA9ED6-2E2E-4F71-8A58-836E6E17583D}"/>
    <cellStyle name="Total 4 2 2 12 2 2" xfId="17883" xr:uid="{8E253925-7E8E-4C6C-A47B-ACCAB5F18E94}"/>
    <cellStyle name="Total 4 2 2 12 2 2 2" xfId="32709" xr:uid="{732A0B18-0F6A-478C-B0B7-EEA0D6772ABF}"/>
    <cellStyle name="Total 4 2 2 12 2 2 3" xfId="44410" xr:uid="{49AF9350-CC20-4BF5-BC14-8A710C1AB308}"/>
    <cellStyle name="Total 4 2 2 12 2 3" xfId="28101" xr:uid="{3F9337BC-09FB-4F8E-B85A-1FBB3CC8FE9E}"/>
    <cellStyle name="Total 4 2 2 12 2 4" xfId="49301" xr:uid="{7FFBF08A-22CE-4D52-A43F-30DB3DC56FE0}"/>
    <cellStyle name="Total 4 2 2 12 3" xfId="9314" xr:uid="{A374C797-9675-4DEE-9806-ED6024AF49E8}"/>
    <cellStyle name="Total 4 2 2 12 3 2" xfId="20066" xr:uid="{4BAFE935-D31A-4E2A-9E58-3BD3328BE799}"/>
    <cellStyle name="Total 4 2 2 12 3 2 2" xfId="33642" xr:uid="{23145787-83DF-4409-98FA-84EDB8344E79}"/>
    <cellStyle name="Total 4 2 2 12 3 2 3" xfId="57817" xr:uid="{E7B14274-7088-469F-AD72-D633B8B9D2A3}"/>
    <cellStyle name="Total 4 2 2 12 3 3" xfId="29034" xr:uid="{00F1B396-586D-49F0-9729-B007ACD665C1}"/>
    <cellStyle name="Total 4 2 2 12 3 4" xfId="45385" xr:uid="{99279491-AD53-4CE8-9955-694038362DE3}"/>
    <cellStyle name="Total 4 2 2 12 4" xfId="15070" xr:uid="{934C99E0-7E97-49A5-9634-7D58F8AF7019}"/>
    <cellStyle name="Total 4 2 2 12 4 2" xfId="31501" xr:uid="{B8A5A402-7E10-4C4E-8DC7-DFA3DF30E9F9}"/>
    <cellStyle name="Total 4 2 2 12 4 3" xfId="38394" xr:uid="{6F82E20D-30B4-41D8-AE16-51E7E907486E}"/>
    <cellStyle name="Total 4 2 2 12 5" xfId="26893" xr:uid="{B038327A-607C-4C9C-BB60-F712F10F33A9}"/>
    <cellStyle name="Total 4 2 2 12 6" xfId="54887" xr:uid="{5C68BD16-E9B4-4305-9754-24563C16F495}"/>
    <cellStyle name="Total 4 2 2 13" xfId="4704" xr:uid="{E6C846D3-1742-4EA4-B2ED-96F56A38B652}"/>
    <cellStyle name="Total 4 2 2 13 2" xfId="7518" xr:uid="{38D988CD-303D-445B-AF22-D66DF1952F54}"/>
    <cellStyle name="Total 4 2 2 13 2 2" xfId="18270" xr:uid="{5D5B5FF2-ACC6-4B18-A022-0B1484CC77D3}"/>
    <cellStyle name="Total 4 2 2 13 2 2 2" xfId="32880" xr:uid="{4F6DB6F4-8619-490F-BE98-6EEEFBD6C149}"/>
    <cellStyle name="Total 4 2 2 13 2 2 3" xfId="48594" xr:uid="{B3A8CE95-30BC-4A2A-A3D1-78A3E984A669}"/>
    <cellStyle name="Total 4 2 2 13 2 3" xfId="28272" xr:uid="{966F049C-5615-4624-B8D5-416CE035FE68}"/>
    <cellStyle name="Total 4 2 2 13 2 4" xfId="57702" xr:uid="{3D37714D-DF6D-4D5B-A562-E9CD29C9184E}"/>
    <cellStyle name="Total 4 2 2 13 3" xfId="9701" xr:uid="{02E09C7A-9B85-4620-BEC9-3E9121E60835}"/>
    <cellStyle name="Total 4 2 2 13 3 2" xfId="20453" xr:uid="{B020D40A-BECC-49B7-B45D-F9C2C831ED49}"/>
    <cellStyle name="Total 4 2 2 13 3 2 2" xfId="33814" xr:uid="{A624275E-9E36-4CB6-B38F-CEE1C4348B96}"/>
    <cellStyle name="Total 4 2 2 13 3 2 3" xfId="52311" xr:uid="{0001D373-87A0-4AB8-AD70-E032A36B04F7}"/>
    <cellStyle name="Total 4 2 2 13 3 3" xfId="29206" xr:uid="{150A71D3-B7A2-4D4D-92FB-1E4B3AB50D3E}"/>
    <cellStyle name="Total 4 2 2 13 3 4" xfId="54726" xr:uid="{0D632E73-3722-43D7-B1D5-1949FDF9D24C}"/>
    <cellStyle name="Total 4 2 2 13 4" xfId="15457" xr:uid="{F2487B7A-04E3-43D8-963D-6409B5AAB2C8}"/>
    <cellStyle name="Total 4 2 2 13 4 2" xfId="31673" xr:uid="{1A1F6C97-BA23-47F6-B8D4-F23FEFCCDFE5}"/>
    <cellStyle name="Total 4 2 2 13 4 3" xfId="52450" xr:uid="{8F1E8962-05AA-4541-8102-DB56AA26259C}"/>
    <cellStyle name="Total 4 2 2 13 5" xfId="27065" xr:uid="{18B15CDF-914C-4EDE-B716-83FED0CA17FC}"/>
    <cellStyle name="Total 4 2 2 13 6" xfId="45564" xr:uid="{F468F54C-7A24-4764-BB9B-50D60F1FBC7B}"/>
    <cellStyle name="Total 4 2 2 14" xfId="5008" xr:uid="{59DA0330-49B3-4FDA-A910-754ACFD41179}"/>
    <cellStyle name="Total 4 2 2 14 2" xfId="7821" xr:uid="{C1342E94-36BD-485E-9BEB-26756C06D22F}"/>
    <cellStyle name="Total 4 2 2 14 2 2" xfId="18573" xr:uid="{20548EC8-665A-44BB-8507-2EE167DCA7C6}"/>
    <cellStyle name="Total 4 2 2 14 2 2 2" xfId="33006" xr:uid="{A6797658-B891-4CB7-8134-08046BCEB5EA}"/>
    <cellStyle name="Total 4 2 2 14 2 2 3" xfId="49565" xr:uid="{7C031460-88CD-4211-B32A-7FA81E0F6275}"/>
    <cellStyle name="Total 4 2 2 14 2 3" xfId="28398" xr:uid="{394A5A38-1BAB-4A9B-A1B3-7D1EAA2D1C57}"/>
    <cellStyle name="Total 4 2 2 14 2 4" xfId="46382" xr:uid="{7D1DFD0E-092C-4328-8E05-EA1001F65715}"/>
    <cellStyle name="Total 4 2 2 14 3" xfId="10005" xr:uid="{090B89F0-FD8F-42B5-9A76-A4FBC34E1D2F}"/>
    <cellStyle name="Total 4 2 2 14 3 2" xfId="20757" xr:uid="{1E6FD68F-7114-4946-B1E5-4977979DD95E}"/>
    <cellStyle name="Total 4 2 2 14 3 2 2" xfId="33952" xr:uid="{302045B3-C541-42D8-AA4D-0C059D6F4C59}"/>
    <cellStyle name="Total 4 2 2 14 3 2 3" xfId="53051" xr:uid="{5073FA24-D069-452B-9186-C00CB80D2B73}"/>
    <cellStyle name="Total 4 2 2 14 3 3" xfId="29344" xr:uid="{85405035-5A10-4407-BEDF-6EDA021A4583}"/>
    <cellStyle name="Total 4 2 2 14 3 4" xfId="52517" xr:uid="{1E3DF0F2-00A0-4347-BDB4-DA929006B6F3}"/>
    <cellStyle name="Total 4 2 2 14 4" xfId="15761" xr:uid="{92290CDD-D187-480C-AE30-27D9421392EE}"/>
    <cellStyle name="Total 4 2 2 14 4 2" xfId="31811" xr:uid="{C0A4888C-9F51-418E-A71F-621A5406CFFF}"/>
    <cellStyle name="Total 4 2 2 14 4 3" xfId="42791" xr:uid="{8A01ED38-BCAD-4E76-AA3D-AE7153B7E613}"/>
    <cellStyle name="Total 4 2 2 14 5" xfId="27203" xr:uid="{A56806DA-D496-4226-BE52-EB33F1183609}"/>
    <cellStyle name="Total 4 2 2 14 6" xfId="53759" xr:uid="{1AFC9BA8-B58F-4626-A463-B125E96AB6E7}"/>
    <cellStyle name="Total 4 2 2 15" xfId="5039" xr:uid="{3018FA50-4BEA-4653-8A24-C9FFFB23C804}"/>
    <cellStyle name="Total 4 2 2 15 2" xfId="10036" xr:uid="{CDE33AEA-8F25-489C-B27B-FB75868D72FA}"/>
    <cellStyle name="Total 4 2 2 15 2 2" xfId="20788" xr:uid="{EF903A57-055F-487D-9BF5-7EDCF9DB009D}"/>
    <cellStyle name="Total 4 2 2 15 2 2 2" xfId="33966" xr:uid="{473C3801-03BE-429D-87FA-6BC1EC2146C8}"/>
    <cellStyle name="Total 4 2 2 15 2 2 3" xfId="47604" xr:uid="{FB282803-94DA-4A7E-B789-91BCC12ABFED}"/>
    <cellStyle name="Total 4 2 2 15 2 3" xfId="29358" xr:uid="{9C0BACB6-D292-4D4B-AD94-496F1B196CBD}"/>
    <cellStyle name="Total 4 2 2 15 2 4" xfId="54220" xr:uid="{6B23EEAF-A32E-4BF2-83E4-04B98D8331C5}"/>
    <cellStyle name="Total 4 2 2 15 3" xfId="15792" xr:uid="{843F8E69-FBF0-4538-8136-0220312D546C}"/>
    <cellStyle name="Total 4 2 2 15 3 2" xfId="31825" xr:uid="{4A12D014-A382-4B36-ACBE-7F9921ECF32A}"/>
    <cellStyle name="Total 4 2 2 15 3 3" xfId="39100" xr:uid="{4467F968-E91B-4590-825D-51A362427B25}"/>
    <cellStyle name="Total 4 2 2 15 4" xfId="27217" xr:uid="{053C3F3D-4AD5-4CE4-B851-7FFD5754B252}"/>
    <cellStyle name="Total 4 2 2 15 5" xfId="40646" xr:uid="{60739429-9BD3-4ABB-8C4B-FA85E30E51A8}"/>
    <cellStyle name="Total 4 2 2 16" xfId="5248" xr:uid="{B848336A-02E3-41B8-817C-B5ADD01BB2EC}"/>
    <cellStyle name="Total 4 2 2 16 2" xfId="16001" xr:uid="{CDDA2C2B-29C8-4D7D-86C1-4FCEAD72A78E}"/>
    <cellStyle name="Total 4 2 2 16 2 2" xfId="31909" xr:uid="{81EEDF3B-438C-46C4-99E8-FED0BE9967B2}"/>
    <cellStyle name="Total 4 2 2 16 2 3" xfId="42608" xr:uid="{908976B8-5F84-47C2-AF23-4C69197EF611}"/>
    <cellStyle name="Total 4 2 2 16 3" xfId="27301" xr:uid="{A06487A7-411B-47F2-9D30-E95DD03EA6C8}"/>
    <cellStyle name="Total 4 2 2 16 4" xfId="53317" xr:uid="{8CAAFD31-3474-449C-9B6D-C0A5DE8857D7}"/>
    <cellStyle name="Total 4 2 2 17" xfId="10271" xr:uid="{872232C4-0A2D-4065-9C6C-C0D94DD777B1}"/>
    <cellStyle name="Total 4 2 2 17 2" xfId="21023" xr:uid="{916ECDFD-BCCA-44E3-BC8A-09287DD26F1C}"/>
    <cellStyle name="Total 4 2 2 17 2 2" xfId="34061" xr:uid="{BCF8369E-EA87-4FEC-9C86-A9DF6BE4A519}"/>
    <cellStyle name="Total 4 2 2 17 2 3" xfId="46192" xr:uid="{7458F1AB-9E27-4A3B-AE22-04441ABD725C}"/>
    <cellStyle name="Total 4 2 2 17 3" xfId="29453" xr:uid="{01AD581A-53C5-4EC8-96B3-6FFF1CCC0C07}"/>
    <cellStyle name="Total 4 2 2 17 4" xfId="51794" xr:uid="{A9859EC5-691C-4E6D-8EE5-EA664804C0CD}"/>
    <cellStyle name="Total 4 2 2 18" xfId="7489" xr:uid="{CA3D54D4-B831-4C43-B47E-7F9206AF28E4}"/>
    <cellStyle name="Total 4 2 2 18 2" xfId="18241" xr:uid="{A92A369E-B2E3-4751-8709-1F822ACC17BF}"/>
    <cellStyle name="Total 4 2 2 18 2 2" xfId="32864" xr:uid="{79DA9C84-8199-4D2B-9A40-85AABAADEE08}"/>
    <cellStyle name="Total 4 2 2 18 2 3" xfId="43744" xr:uid="{6EE9BBE6-8A2A-4302-B4EC-0DB389C1646A}"/>
    <cellStyle name="Total 4 2 2 18 3" xfId="28256" xr:uid="{F53176E9-DDEB-4C98-AD8A-E053972E8980}"/>
    <cellStyle name="Total 4 2 2 18 4" xfId="51841" xr:uid="{3848DF39-1A3E-49AD-912F-FA589687F319}"/>
    <cellStyle name="Total 4 2 2 19" xfId="10474" xr:uid="{BACFC741-BF47-4FE2-8414-288866F84BAB}"/>
    <cellStyle name="Total 4 2 2 19 2" xfId="21226" xr:uid="{EB0D4E0D-91C7-4D0B-8C67-6C0F51DD72DA}"/>
    <cellStyle name="Total 4 2 2 19 2 2" xfId="34145" xr:uid="{B2B6C915-1EAF-462A-820C-2CE5D4AB197C}"/>
    <cellStyle name="Total 4 2 2 19 2 3" xfId="42673" xr:uid="{6AA4337C-C620-48C2-9000-63C5926625AA}"/>
    <cellStyle name="Total 4 2 2 19 3" xfId="29537" xr:uid="{B5A26C13-8612-4482-89C6-5651DCB618D3}"/>
    <cellStyle name="Total 4 2 2 19 4" xfId="55903" xr:uid="{E14C92FF-E3F7-4446-A536-4D0B811347D7}"/>
    <cellStyle name="Total 4 2 2 2" xfId="2899" xr:uid="{B40F94C7-4A4B-4F60-98A2-2F1E8E8CB1E6}"/>
    <cellStyle name="Total 4 2 2 2 2" xfId="5710" xr:uid="{D16AFF4E-184B-45B4-93FB-5DEFF20CC363}"/>
    <cellStyle name="Total 4 2 2 2 2 2" xfId="16462" xr:uid="{3F749A26-7A9A-4E90-B631-01D3BD16A054}"/>
    <cellStyle name="Total 4 2 2 2 2 2 2" xfId="32110" xr:uid="{BD2DC69D-C03D-4D75-9C1E-D7207249B3F1}"/>
    <cellStyle name="Total 4 2 2 2 2 2 3" xfId="56310" xr:uid="{6BEEF3C6-C87C-4115-94FF-7BB86E5010ED}"/>
    <cellStyle name="Total 4 2 2 2 2 3" xfId="27502" xr:uid="{C1557CCA-E017-44E4-BA4C-BC362AB88816}"/>
    <cellStyle name="Total 4 2 2 2 2 4" xfId="52556" xr:uid="{B13BB693-E8CC-44DA-A380-ED62F02DB86E}"/>
    <cellStyle name="Total 4 2 2 2 3" xfId="5222" xr:uid="{56B7B14E-913C-430C-B083-561728BF7868}"/>
    <cellStyle name="Total 4 2 2 2 3 2" xfId="15975" xr:uid="{99FD8DEE-8E4E-4899-AD51-C4D2374E3393}"/>
    <cellStyle name="Total 4 2 2 2 3 2 2" xfId="31894" xr:uid="{5306C7F1-FC24-4E94-8193-1EEC2A8EF419}"/>
    <cellStyle name="Total 4 2 2 2 3 2 3" xfId="43077" xr:uid="{D11FFB25-BA90-432F-B5ED-2C39F61E414F}"/>
    <cellStyle name="Total 4 2 2 2 3 3" xfId="27286" xr:uid="{A57ECDC3-A1E2-49F4-92AD-0FCAC40627BE}"/>
    <cellStyle name="Total 4 2 2 2 3 4" xfId="45869" xr:uid="{6632F225-1F7A-4A90-B605-2A76CB38D4E4}"/>
    <cellStyle name="Total 4 2 2 2 4" xfId="13649" xr:uid="{6ACC38D8-46A2-43B8-864A-C74F5E9456A0}"/>
    <cellStyle name="Total 4 2 2 2 4 2" xfId="30900" xr:uid="{53174DD2-051F-403D-B3F8-FF417FC3FD7F}"/>
    <cellStyle name="Total 4 2 2 2 4 3" xfId="50024" xr:uid="{88207BE2-4DDB-49FA-A522-3532C2B78818}"/>
    <cellStyle name="Total 4 2 2 2 5" xfId="26293" xr:uid="{1C676218-14E4-4BF0-BB2E-8EDACC6130F5}"/>
    <cellStyle name="Total 4 2 2 2 6" xfId="52926" xr:uid="{C02FD6EA-B476-4C14-8449-F42607FB67A3}"/>
    <cellStyle name="Total 4 2 2 20" xfId="10384" xr:uid="{5FDEA44B-8B24-4CCE-9436-247757BD83B6}"/>
    <cellStyle name="Total 4 2 2 20 2" xfId="21136" xr:uid="{04303FAD-B490-4AB4-A157-C47B7E447288}"/>
    <cellStyle name="Total 4 2 2 20 2 2" xfId="34108" xr:uid="{E5442EC1-6B85-4836-A40A-7AB99C7640AA}"/>
    <cellStyle name="Total 4 2 2 20 2 3" xfId="51439" xr:uid="{1FFFE525-B850-4F2E-83DA-131E55C71094}"/>
    <cellStyle name="Total 4 2 2 20 3" xfId="29500" xr:uid="{2233B110-DE3B-4439-BC56-23EFD1696BE7}"/>
    <cellStyle name="Total 4 2 2 20 4" xfId="38390" xr:uid="{2FAF64EA-E39F-4036-A379-68C999ACD44C}"/>
    <cellStyle name="Total 4 2 2 21" xfId="10707" xr:uid="{594BC01A-2820-4D88-ADA1-2681E6A7D9F1}"/>
    <cellStyle name="Total 4 2 2 21 2" xfId="21459" xr:uid="{EEBC6E56-E78D-417E-8674-A788A115B436}"/>
    <cellStyle name="Total 4 2 2 21 2 2" xfId="34244" xr:uid="{30681993-8DB6-42D5-9229-8C45C6E9CDBA}"/>
    <cellStyle name="Total 4 2 2 21 2 3" xfId="41963" xr:uid="{B14ED79F-21F5-44E5-8507-18B0537C08A5}"/>
    <cellStyle name="Total 4 2 2 21 3" xfId="29636" xr:uid="{0FFE3B5A-0844-4A0F-9642-9DEFD22E05AB}"/>
    <cellStyle name="Total 4 2 2 21 4" xfId="38981" xr:uid="{565618EB-20A1-4EAE-A156-B8D14F97E7F4}"/>
    <cellStyle name="Total 4 2 2 22" xfId="10678" xr:uid="{E10CCE17-1B2E-4A4A-AFC4-565F8E30B9DB}"/>
    <cellStyle name="Total 4 2 2 22 2" xfId="21430" xr:uid="{60F9A199-E6A6-4028-AE6B-19BF48D6E821}"/>
    <cellStyle name="Total 4 2 2 22 2 2" xfId="34229" xr:uid="{F3FDDC22-BF72-4361-8598-190CC1E3EA55}"/>
    <cellStyle name="Total 4 2 2 22 2 3" xfId="36776" xr:uid="{308D9838-1323-417A-B864-4C2525F9766A}"/>
    <cellStyle name="Total 4 2 2 22 3" xfId="29621" xr:uid="{29DA1659-D6E3-4789-8BC1-D8BF393054A1}"/>
    <cellStyle name="Total 4 2 2 22 4" xfId="49269" xr:uid="{F56CB8C8-AC14-4641-9BBA-225072507B61}"/>
    <cellStyle name="Total 4 2 2 23" xfId="10664" xr:uid="{9C8AAB73-7882-4810-8998-BBCCE9C8B46B}"/>
    <cellStyle name="Total 4 2 2 23 2" xfId="21416" xr:uid="{BB525760-ABDA-4845-A5D5-36325C462EDB}"/>
    <cellStyle name="Total 4 2 2 23 2 2" xfId="34225" xr:uid="{33ED3BAF-45CF-45F9-A472-ABDC5C94F19C}"/>
    <cellStyle name="Total 4 2 2 23 2 3" xfId="45705" xr:uid="{96903049-827C-48C2-95BF-353877978267}"/>
    <cellStyle name="Total 4 2 2 23 3" xfId="29617" xr:uid="{CB441D6F-491D-4F63-90ED-C9C90DC99F1C}"/>
    <cellStyle name="Total 4 2 2 23 4" xfId="55384" xr:uid="{AD39CC76-8CFE-4F20-A0EA-008864BE1E85}"/>
    <cellStyle name="Total 4 2 2 24" xfId="11003" xr:uid="{F3886AAA-7E9A-46C7-BA6F-486C58D361F9}"/>
    <cellStyle name="Total 4 2 2 24 2" xfId="21755" xr:uid="{C7B66592-DDF9-4B77-955D-7836D9929491}"/>
    <cellStyle name="Total 4 2 2 24 2 2" xfId="34372" xr:uid="{934B5C17-D2C4-400E-B58A-3CCE84E3412D}"/>
    <cellStyle name="Total 4 2 2 24 2 3" xfId="52609" xr:uid="{327995F8-CCE6-4F54-AE27-7EB862EA7BCB}"/>
    <cellStyle name="Total 4 2 2 24 3" xfId="29764" xr:uid="{3FE37ECB-9B30-4E07-AB97-DAA899A1EF6F}"/>
    <cellStyle name="Total 4 2 2 24 4" xfId="56903" xr:uid="{4C61A3A7-0C45-498A-B925-4828AEA7B321}"/>
    <cellStyle name="Total 4 2 2 25" xfId="11345" xr:uid="{421091E4-3909-465F-9CE1-3CF248277298}"/>
    <cellStyle name="Total 4 2 2 25 2" xfId="22097" xr:uid="{E79EDA9F-0269-416B-959E-6888C2D8FDAB}"/>
    <cellStyle name="Total 4 2 2 25 2 2" xfId="34516" xr:uid="{76BD52B9-13DD-4428-BB88-8AD692416A89}"/>
    <cellStyle name="Total 4 2 2 25 2 3" xfId="51761" xr:uid="{79C37D1B-7BF0-480F-AF92-056C7C4C143C}"/>
    <cellStyle name="Total 4 2 2 25 3" xfId="29908" xr:uid="{13F74992-F201-4D4B-934C-19A68676B89C}"/>
    <cellStyle name="Total 4 2 2 25 4" xfId="50013" xr:uid="{279B524E-4059-4C75-B21D-1C3A457622D5}"/>
    <cellStyle name="Total 4 2 2 26" xfId="11483" xr:uid="{89B0750E-AE0D-485F-838B-5B22CE061E21}"/>
    <cellStyle name="Total 4 2 2 26 2" xfId="22235" xr:uid="{77F0BF3B-C2FC-440A-9803-2597C57260A9}"/>
    <cellStyle name="Total 4 2 2 26 2 2" xfId="34578" xr:uid="{1AC3FE4D-AEFC-441D-9C74-7E869A861CC1}"/>
    <cellStyle name="Total 4 2 2 26 2 3" xfId="40240" xr:uid="{0FD38518-E83E-4054-989D-9130A235C364}"/>
    <cellStyle name="Total 4 2 2 26 3" xfId="29970" xr:uid="{285F3618-1709-46E8-8DDD-15129E11E995}"/>
    <cellStyle name="Total 4 2 2 26 4" xfId="43350" xr:uid="{256C2F40-E432-4881-98F9-BFE88884A1D0}"/>
    <cellStyle name="Total 4 2 2 27" xfId="11722" xr:uid="{184D9DB0-B1A5-4FC5-BD06-1AEF3B7B38A4}"/>
    <cellStyle name="Total 4 2 2 27 2" xfId="22474" xr:uid="{C3B106FC-7048-45D8-A1F2-C262A6474259}"/>
    <cellStyle name="Total 4 2 2 27 2 2" xfId="34680" xr:uid="{1282CB55-CCBB-42B9-9CC4-0710B3FA3765}"/>
    <cellStyle name="Total 4 2 2 27 2 3" xfId="54541" xr:uid="{0867DA60-A26D-45FC-83E6-1C6B44D0D31E}"/>
    <cellStyle name="Total 4 2 2 27 3" xfId="30072" xr:uid="{F01D4594-168C-4D4B-A029-80C8910F2FC1}"/>
    <cellStyle name="Total 4 2 2 27 4" xfId="53761" xr:uid="{63198AE9-370F-49C7-965D-91CF66955291}"/>
    <cellStyle name="Total 4 2 2 28" xfId="12092" xr:uid="{C0126DAB-E323-4555-AF7C-408C6647E7A7}"/>
    <cellStyle name="Total 4 2 2 28 2" xfId="22840" xr:uid="{1CA5C673-F4C9-4B72-8D9A-A0BB788BB392}"/>
    <cellStyle name="Total 4 2 2 28 2 2" xfId="34832" xr:uid="{111F2FC0-1BC0-4C54-8D3E-9C77635607D9}"/>
    <cellStyle name="Total 4 2 2 28 2 3" xfId="41440" xr:uid="{EBFC5A81-C192-48CB-A80D-BB65322A2464}"/>
    <cellStyle name="Total 4 2 2 28 3" xfId="30226" xr:uid="{BB409BA1-B488-4C24-B348-36BC89D76766}"/>
    <cellStyle name="Total 4 2 2 28 4" xfId="43393" xr:uid="{51A7D43F-2E9D-4C63-B33A-B61F204F6007}"/>
    <cellStyle name="Total 4 2 2 29" xfId="12193" xr:uid="{745637F7-64A6-4B9F-B28C-245B8FD049C9}"/>
    <cellStyle name="Total 4 2 2 29 2" xfId="22941" xr:uid="{3F4449EE-E613-4BA1-88CB-4DE0A6C7D98E}"/>
    <cellStyle name="Total 4 2 2 29 2 2" xfId="34878" xr:uid="{CF5090DE-5165-426E-9FF1-8D4066FBDFFF}"/>
    <cellStyle name="Total 4 2 2 29 2 3" xfId="38605" xr:uid="{7EC6CA08-A7A3-4047-A8B7-0B82E26B6337}"/>
    <cellStyle name="Total 4 2 2 29 3" xfId="30272" xr:uid="{188413DD-557F-4564-AF71-E4155F243A24}"/>
    <cellStyle name="Total 4 2 2 29 4" xfId="43446" xr:uid="{799F6776-A761-4D53-9ADE-4EF872299B76}"/>
    <cellStyle name="Total 4 2 2 3" xfId="2922" xr:uid="{10FD3F7C-920B-4843-BDF7-D09C0E976D91}"/>
    <cellStyle name="Total 4 2 2 3 2" xfId="5733" xr:uid="{8B9DBA3D-43BC-48E7-9784-C591F5D85B13}"/>
    <cellStyle name="Total 4 2 2 3 2 2" xfId="16485" xr:uid="{90690146-B9ED-4F55-B550-5B340AAA5A68}"/>
    <cellStyle name="Total 4 2 2 3 2 2 2" xfId="32118" xr:uid="{E2C4C37E-6B41-4AC1-AA17-283FE8A7A72F}"/>
    <cellStyle name="Total 4 2 2 3 2 2 3" xfId="50679" xr:uid="{35CD9EFF-D830-405D-A791-BC76CEFCA138}"/>
    <cellStyle name="Total 4 2 2 3 2 3" xfId="27510" xr:uid="{4CB6334B-4441-417E-86A8-826FB6E8BD0A}"/>
    <cellStyle name="Total 4 2 2 3 2 4" xfId="54459" xr:uid="{AE7B4769-2E41-4CCA-A22E-1B7CB2AAF8A2}"/>
    <cellStyle name="Total 4 2 2 3 3" xfId="5218" xr:uid="{34A9E45E-7972-4288-A4F0-4A1235C289C2}"/>
    <cellStyle name="Total 4 2 2 3 3 2" xfId="15971" xr:uid="{FF5745F4-7B2B-4B27-BAA9-655F99CD45E1}"/>
    <cellStyle name="Total 4 2 2 3 3 2 2" xfId="31892" xr:uid="{D657C318-B860-42DA-A945-0ABE51B0B771}"/>
    <cellStyle name="Total 4 2 2 3 3 2 3" xfId="54936" xr:uid="{47C45CBA-B420-4E22-9FCC-03FFEF32FF07}"/>
    <cellStyle name="Total 4 2 2 3 3 3" xfId="27284" xr:uid="{2BEA47F3-E940-409B-94B5-9F657A1CAC7B}"/>
    <cellStyle name="Total 4 2 2 3 3 4" xfId="46171" xr:uid="{455373D4-6B25-4666-8BE8-3FA17B63ECA0}"/>
    <cellStyle name="Total 4 2 2 3 4" xfId="13672" xr:uid="{C580D9B1-3AC2-49C8-A8EE-C3F959648AF2}"/>
    <cellStyle name="Total 4 2 2 3 4 2" xfId="30908" xr:uid="{29DCFE54-F03B-4A2D-B6F6-97744516B009}"/>
    <cellStyle name="Total 4 2 2 3 4 3" xfId="54156" xr:uid="{7DE9747F-50A9-49FF-91F4-286376661CA8}"/>
    <cellStyle name="Total 4 2 2 3 5" xfId="26301" xr:uid="{DC9E4A93-4795-4418-8B31-183A40E44EC9}"/>
    <cellStyle name="Total 4 2 2 3 6" xfId="57336" xr:uid="{4763279E-C7F3-49CD-8F0C-5FAB5FE4016E}"/>
    <cellStyle name="Total 4 2 2 30" xfId="12355" xr:uid="{A5CEDC71-C11D-4E0F-A3EE-E532B7CC785E}"/>
    <cellStyle name="Total 4 2 2 30 2" xfId="23102" xr:uid="{2B69AFDF-27B4-49F3-9A23-08690892993A}"/>
    <cellStyle name="Total 4 2 2 30 2 2" xfId="34948" xr:uid="{0C447A59-2109-48AB-8BCA-9A900EEAD334}"/>
    <cellStyle name="Total 4 2 2 30 2 3" xfId="36225" xr:uid="{C395464D-8005-40E2-800F-280FA05A6C51}"/>
    <cellStyle name="Total 4 2 2 30 3" xfId="30343" xr:uid="{521BFAB4-DE49-4255-9991-626606971825}"/>
    <cellStyle name="Total 4 2 2 30 4" xfId="44395" xr:uid="{8ED2AA04-294A-4FCD-AD4A-0A12D1E95477}"/>
    <cellStyle name="Total 4 2 2 31" xfId="12517" xr:uid="{AE8E214F-47DB-497E-A5E4-91EBEEA74C6C}"/>
    <cellStyle name="Total 4 2 2 31 2" xfId="23264" xr:uid="{3AC3A657-5ABF-477C-8199-168EA94C6660}"/>
    <cellStyle name="Total 4 2 2 31 2 2" xfId="35018" xr:uid="{9266C214-942D-466C-AB24-6FDB1B4F0FDB}"/>
    <cellStyle name="Total 4 2 2 31 2 3" xfId="36835" xr:uid="{4A70EE3E-CE76-4E4C-B2E2-6B62239C471A}"/>
    <cellStyle name="Total 4 2 2 31 3" xfId="30413" xr:uid="{989FCE33-FCD0-424F-AD9C-67C372961E22}"/>
    <cellStyle name="Total 4 2 2 31 4" xfId="38411" xr:uid="{BA9E95A9-978E-4EFA-8A99-18979FD5EC62}"/>
    <cellStyle name="Total 4 2 2 32" xfId="12676" xr:uid="{C8BA722A-3F8B-47E0-AC05-B67184A34659}"/>
    <cellStyle name="Total 4 2 2 32 2" xfId="23421" xr:uid="{AE5A29D1-F530-449C-9682-0A810B7A940D}"/>
    <cellStyle name="Total 4 2 2 32 2 2" xfId="35088" xr:uid="{DBEBBF2E-4270-4902-A744-6F658CF22A47}"/>
    <cellStyle name="Total 4 2 2 32 2 3" xfId="37129" xr:uid="{0D35B172-F0B2-4747-B4F2-2315F1526324}"/>
    <cellStyle name="Total 4 2 2 32 3" xfId="30484" xr:uid="{42D204E7-F908-4A4F-A643-D6727623FB9D}"/>
    <cellStyle name="Total 4 2 2 32 4" xfId="49718" xr:uid="{C95E64B6-85B8-427C-8896-50F4B4E0607F}"/>
    <cellStyle name="Total 4 2 2 33" xfId="12836" xr:uid="{DAF8A319-AB48-453B-84A9-C13C571CB06D}"/>
    <cellStyle name="Total 4 2 2 33 2" xfId="23577" xr:uid="{AA101D2F-44A7-46AC-9C2D-4DA56AFFF69B}"/>
    <cellStyle name="Total 4 2 2 33 2 2" xfId="35154" xr:uid="{B0F0233F-F15B-411E-A10C-29703DDE1934}"/>
    <cellStyle name="Total 4 2 2 33 2 3" xfId="36153" xr:uid="{DE8EE604-58FA-4B9F-876B-9F39E8DF7A4D}"/>
    <cellStyle name="Total 4 2 2 33 3" xfId="30552" xr:uid="{BFFBC3E8-34DC-4745-8737-9C266CD57318}"/>
    <cellStyle name="Total 4 2 2 33 4" xfId="43876" xr:uid="{8E59CD3A-0AC9-437B-BDE6-F6C0B5C93B03}"/>
    <cellStyle name="Total 4 2 2 34" xfId="12990" xr:uid="{BD11ED07-EC7A-4B4C-A4A1-AB020DDEC49C}"/>
    <cellStyle name="Total 4 2 2 34 2" xfId="23721" xr:uid="{9CAF3128-03A7-4D66-B5EB-C4D1BB35CE42}"/>
    <cellStyle name="Total 4 2 2 34 2 2" xfId="35212" xr:uid="{AEFA3AA0-BDD3-4F5F-BA90-B568114AAF1A}"/>
    <cellStyle name="Total 4 2 2 34 2 3" xfId="58263" xr:uid="{1F16659B-707A-447A-83B6-1DC13886EAE0}"/>
    <cellStyle name="Total 4 2 2 34 3" xfId="30613" xr:uid="{CDA5FCEC-FE8B-4028-98D8-0308569A4FAE}"/>
    <cellStyle name="Total 4 2 2 34 4" xfId="44339" xr:uid="{BF62DFB9-3E4C-4033-B6C9-320C46AF4DBB}"/>
    <cellStyle name="Total 4 2 2 35" xfId="12829" xr:uid="{CF29497B-D74A-4B29-AF48-CDFCE8ECB493}"/>
    <cellStyle name="Total 4 2 2 35 2" xfId="23570" xr:uid="{BCA477FC-07D0-4755-A9AF-FEADF89AEA9B}"/>
    <cellStyle name="Total 4 2 2 35 2 2" xfId="35151" xr:uid="{63E5EA5F-BB7D-4F44-8A72-F5EE982241F0}"/>
    <cellStyle name="Total 4 2 2 35 2 3" xfId="37110" xr:uid="{DBDD53EB-1085-4415-A1A5-CE7B4AD911A4}"/>
    <cellStyle name="Total 4 2 2 35 3" xfId="30549" xr:uid="{470F61D4-6A09-4FFE-8F72-070FE6DCF081}"/>
    <cellStyle name="Total 4 2 2 35 4" xfId="53822" xr:uid="{0492FF7D-FFF7-4769-9801-CAF90FFBF01B}"/>
    <cellStyle name="Total 4 2 2 36" xfId="13220" xr:uid="{39057287-EAB1-489F-BB1F-C9FBCED2AE98}"/>
    <cellStyle name="Total 4 2 2 36 2" xfId="23933" xr:uid="{D7381CF9-B56C-433E-A222-D8F1F55EDF93}"/>
    <cellStyle name="Total 4 2 2 36 2 2" xfId="35311" xr:uid="{7600A023-16B8-4753-8238-39820D60DD7D}"/>
    <cellStyle name="Total 4 2 2 36 2 3" xfId="58475" xr:uid="{605C0BE4-74C5-4778-B5D7-A4651AD3E2D3}"/>
    <cellStyle name="Total 4 2 2 36 3" xfId="30718" xr:uid="{FC0630A8-0F53-4D30-B323-EC72C0449BCE}"/>
    <cellStyle name="Total 4 2 2 36 4" xfId="36323" xr:uid="{800CF5E3-A3ED-4B43-8B76-1E55B42D74B3}"/>
    <cellStyle name="Total 4 2 2 37" xfId="13406" xr:uid="{5974A02A-04AA-48B2-BC5D-EC8056228147}"/>
    <cellStyle name="Total 4 2 2 37 2" xfId="24095" xr:uid="{5BCF9365-0DDC-4CA0-83E5-F8E9C6E4AB41}"/>
    <cellStyle name="Total 4 2 2 37 2 2" xfId="35380" xr:uid="{F673A562-1D34-42E9-A651-66AF296B9148}"/>
    <cellStyle name="Total 4 2 2 37 2 3" xfId="58637" xr:uid="{095E0B15-E694-4184-A11B-34DB30E97D4C}"/>
    <cellStyle name="Total 4 2 2 37 3" xfId="30798" xr:uid="{18312E88-244D-4451-AD42-EF51F7E7BA67}"/>
    <cellStyle name="Total 4 2 2 37 4" xfId="52200" xr:uid="{2F1FC7F3-2C34-40F9-875A-96C69E7929A7}"/>
    <cellStyle name="Total 4 2 2 38" xfId="13511" xr:uid="{A201DD00-D0C5-40E3-9302-617BFB080FD9}"/>
    <cellStyle name="Total 4 2 2 38 2" xfId="30844" xr:uid="{FA3BA039-693D-4BD7-93BC-409AEC4FC795}"/>
    <cellStyle name="Total 4 2 2 38 3" xfId="49152" xr:uid="{E4B51D67-0C48-4530-8151-89D682746A40}"/>
    <cellStyle name="Total 4 2 2 39" xfId="24322" xr:uid="{BEBFD327-BF6C-4533-9D19-1F799ABC2E14}"/>
    <cellStyle name="Total 4 2 2 39 2" xfId="35489" xr:uid="{E51DD35F-5682-412F-B00C-4449E1A1E187}"/>
    <cellStyle name="Total 4 2 2 39 3" xfId="58863" xr:uid="{A2A7FD29-59E5-467F-9BA1-E71576D70297}"/>
    <cellStyle name="Total 4 2 2 4" xfId="3590" xr:uid="{FE5FD7B4-15C3-407B-848E-9DEC9704989C}"/>
    <cellStyle name="Total 4 2 2 4 2" xfId="6404" xr:uid="{8CF785F3-D3A3-43CB-B636-E08031600ED8}"/>
    <cellStyle name="Total 4 2 2 4 2 2" xfId="17156" xr:uid="{5CC9DD49-3DC3-49E9-B0B1-6056ECF969A1}"/>
    <cellStyle name="Total 4 2 2 4 2 2 2" xfId="32393" xr:uid="{70B8B07D-2FA6-4D34-82FD-2F6ECBDF40BF}"/>
    <cellStyle name="Total 4 2 2 4 2 2 3" xfId="39695" xr:uid="{C0AD163D-ACB3-4393-ADAB-D0E8C930781E}"/>
    <cellStyle name="Total 4 2 2 4 2 3" xfId="27785" xr:uid="{0FE071DA-DEB3-4D11-AA0B-6A02AA33B741}"/>
    <cellStyle name="Total 4 2 2 4 2 4" xfId="43930" xr:uid="{F8046838-3F45-40B1-AE65-CD7BAD0321A5}"/>
    <cellStyle name="Total 4 2 2 4 3" xfId="8587" xr:uid="{47DDB758-B36C-4D4E-A76C-1770F8E8B80D}"/>
    <cellStyle name="Total 4 2 2 4 3 2" xfId="19339" xr:uid="{6D487FC4-F748-4E01-B660-CE7B164B3AFF}"/>
    <cellStyle name="Total 4 2 2 4 3 2 2" xfId="33324" xr:uid="{CCD7233A-877C-427B-AD92-8F1C4A399251}"/>
    <cellStyle name="Total 4 2 2 4 3 2 3" xfId="45694" xr:uid="{A5711669-5761-45CE-9F34-341E0F43B14A}"/>
    <cellStyle name="Total 4 2 2 4 3 3" xfId="28716" xr:uid="{ADF932E9-B5A9-4CF1-AAF4-3B62EF6AB203}"/>
    <cellStyle name="Total 4 2 2 4 3 4" xfId="50290" xr:uid="{3638B6A4-92DF-4B22-932A-CC617230F131}"/>
    <cellStyle name="Total 4 2 2 4 4" xfId="14343" xr:uid="{D82AB83D-0A07-4C30-929C-6108BDFFBADA}"/>
    <cellStyle name="Total 4 2 2 4 4 2" xfId="31183" xr:uid="{340D5BBA-89C8-4481-B81E-542296B6C92B}"/>
    <cellStyle name="Total 4 2 2 4 4 3" xfId="51626" xr:uid="{91E36A67-8B56-4B8E-8728-AA0302741929}"/>
    <cellStyle name="Total 4 2 2 4 5" xfId="26575" xr:uid="{9A63163B-DF42-4017-A36F-E4B113EB3E43}"/>
    <cellStyle name="Total 4 2 2 4 6" xfId="49722" xr:uid="{9E0864AE-CED8-4214-B42B-2FE817BAC8DE}"/>
    <cellStyle name="Total 4 2 2 40" xfId="24418" xr:uid="{440AE0D5-F04E-4D19-B8BD-19F83D797A52}"/>
    <cellStyle name="Total 4 2 2 40 2" xfId="35537" xr:uid="{2D236BB0-E369-4083-ACC7-B68E0B4A11F8}"/>
    <cellStyle name="Total 4 2 2 40 3" xfId="58959" xr:uid="{3ECAFBAD-270E-4323-B1FC-C360E1B20F99}"/>
    <cellStyle name="Total 4 2 2 41" xfId="24425" xr:uid="{F71FBE63-7D62-406F-8632-DC495542F1CB}"/>
    <cellStyle name="Total 4 2 2 41 2" xfId="35541" xr:uid="{00F08195-6460-423E-AEFF-78D08BABA6AD}"/>
    <cellStyle name="Total 4 2 2 41 3" xfId="58966" xr:uid="{ACCFC3ED-9DAE-4248-A865-0354AF41441B}"/>
    <cellStyle name="Total 4 2 2 42" xfId="1944" xr:uid="{0A9E6D3F-A8C1-4830-977A-158CAE5FC792}"/>
    <cellStyle name="Total 4 2 2 42 2" xfId="25389" xr:uid="{120A2E45-6FCE-478B-A462-4D1705BF9910}"/>
    <cellStyle name="Total 4 2 2 42 3" xfId="51035" xr:uid="{2CB228BB-04D4-4366-9D26-DAD657A4B69F}"/>
    <cellStyle name="Total 4 2 2 43" xfId="24834" xr:uid="{A7D02D2A-CDF0-4426-8446-34B3BDA140B8}"/>
    <cellStyle name="Total 4 2 2 43 2" xfId="35723" xr:uid="{FBB55320-BB47-43AA-96F2-ED182F586243}"/>
    <cellStyle name="Total 4 2 2 43 3" xfId="59222" xr:uid="{D5DD01E8-8B63-4A45-97C6-65F0B6FDADBE}"/>
    <cellStyle name="Total 4 2 2 44" xfId="25143" xr:uid="{469F1C27-553E-4BAD-85B8-B89175989BC3}"/>
    <cellStyle name="Total 4 2 2 45" xfId="38447" xr:uid="{FF84A88F-214F-442F-97CE-EF56B49D774E}"/>
    <cellStyle name="Total 4 2 2 5" xfId="3496" xr:uid="{43B83EED-BACF-46EC-9B70-2DB1B0FA7786}"/>
    <cellStyle name="Total 4 2 2 5 2" xfId="6310" xr:uid="{34DDB37A-642E-43E5-87F7-A25517AE7F07}"/>
    <cellStyle name="Total 4 2 2 5 2 2" xfId="17062" xr:uid="{A6418827-D1A8-4BB0-8935-AE34C7DD8873}"/>
    <cellStyle name="Total 4 2 2 5 2 2 2" xfId="32352" xr:uid="{C1A918D0-B380-427F-8829-04B5DE612DCE}"/>
    <cellStyle name="Total 4 2 2 5 2 2 3" xfId="56957" xr:uid="{33C090C6-1418-4E2C-AB0A-42B785739918}"/>
    <cellStyle name="Total 4 2 2 5 2 3" xfId="27744" xr:uid="{7AB2CB41-6320-415F-A8D3-8D8DF2F5E808}"/>
    <cellStyle name="Total 4 2 2 5 2 4" xfId="49669" xr:uid="{AB7CD29E-1EFC-44C3-A665-FE28008FAE5A}"/>
    <cellStyle name="Total 4 2 2 5 3" xfId="8493" xr:uid="{13041499-8AD3-4526-862E-328BA954BF14}"/>
    <cellStyle name="Total 4 2 2 5 3 2" xfId="19245" xr:uid="{9FE5DB92-4A8D-429B-B5C3-6A1EB2222B36}"/>
    <cellStyle name="Total 4 2 2 5 3 2 2" xfId="33283" xr:uid="{43B338E8-34CA-455D-AC64-E6FA48729C33}"/>
    <cellStyle name="Total 4 2 2 5 3 2 3" xfId="47992" xr:uid="{2C82C757-E617-4F9E-A533-24BC43E84DB1}"/>
    <cellStyle name="Total 4 2 2 5 3 3" xfId="28675" xr:uid="{B8B914EB-BB22-4088-A9F3-31A44C6C4364}"/>
    <cellStyle name="Total 4 2 2 5 3 4" xfId="48830" xr:uid="{C508CE95-0717-42FE-9D9F-219D601983D9}"/>
    <cellStyle name="Total 4 2 2 5 4" xfId="14249" xr:uid="{EE22EB84-00E8-409B-BA5F-B5843C5D4BD4}"/>
    <cellStyle name="Total 4 2 2 5 4 2" xfId="31142" xr:uid="{51EF1162-E5AB-448B-9888-0D0832E5F10B}"/>
    <cellStyle name="Total 4 2 2 5 4 3" xfId="41927" xr:uid="{BC927F9E-FAAB-48A1-8384-4C4C56AD7228}"/>
    <cellStyle name="Total 4 2 2 5 5" xfId="26534" xr:uid="{E6B57626-4335-4813-AF10-BFEAF2B5C2BB}"/>
    <cellStyle name="Total 4 2 2 5 6" xfId="43228" xr:uid="{EE16FA88-7CBF-4A1C-9BC3-2DA7396CA462}"/>
    <cellStyle name="Total 4 2 2 6" xfId="3904" xr:uid="{C4E146A3-6530-4ED9-8251-103C933F479B}"/>
    <cellStyle name="Total 4 2 2 6 2" xfId="6718" xr:uid="{0F1B4597-ADC3-405A-8991-C82513E6E686}"/>
    <cellStyle name="Total 4 2 2 6 2 2" xfId="17470" xr:uid="{2D00ED6F-FCB9-4709-9C11-AD6D3C87031B}"/>
    <cellStyle name="Total 4 2 2 6 2 2 2" xfId="32530" xr:uid="{2FB5ABA2-0F9B-4683-81DE-A5A4D582F7C4}"/>
    <cellStyle name="Total 4 2 2 6 2 2 3" xfId="41067" xr:uid="{7139A375-661E-4911-848C-55D7C70C6F06}"/>
    <cellStyle name="Total 4 2 2 6 2 3" xfId="27922" xr:uid="{42A4BFF7-D5E8-4DBC-9792-F5D40DC9FBBF}"/>
    <cellStyle name="Total 4 2 2 6 2 4" xfId="41012" xr:uid="{EE7D5AAF-3F91-4596-BA63-4B3E80E6E8C8}"/>
    <cellStyle name="Total 4 2 2 6 3" xfId="8901" xr:uid="{0D6E31B1-5AB0-4C26-B8EE-7F276C5A1097}"/>
    <cellStyle name="Total 4 2 2 6 3 2" xfId="19653" xr:uid="{5C754695-9BDC-44F7-825B-6974991A3EDD}"/>
    <cellStyle name="Total 4 2 2 6 3 2 2" xfId="33462" xr:uid="{C4FA8EB9-4B68-4AF3-9F49-457517226CC3}"/>
    <cellStyle name="Total 4 2 2 6 3 2 3" xfId="44964" xr:uid="{13D6671F-E492-4526-83F2-18AB88E1E455}"/>
    <cellStyle name="Total 4 2 2 6 3 3" xfId="28854" xr:uid="{231332FE-7F5C-4994-8013-EA7C40A8F694}"/>
    <cellStyle name="Total 4 2 2 6 3 4" xfId="54461" xr:uid="{B886BD3E-FCC2-4AF2-B4F8-8BFF75DC7C0B}"/>
    <cellStyle name="Total 4 2 2 6 4" xfId="14657" xr:uid="{2B962605-46AF-4530-B2D9-28AEA82C5A2E}"/>
    <cellStyle name="Total 4 2 2 6 4 2" xfId="31321" xr:uid="{DC19785D-B43A-4691-9B4F-C26DD10A5185}"/>
    <cellStyle name="Total 4 2 2 6 4 3" xfId="56870" xr:uid="{2EA8F202-678A-4948-89AF-A2378C79CED8}"/>
    <cellStyle name="Total 4 2 2 6 5" xfId="26713" xr:uid="{8B316C5E-9803-4025-A433-724CDC3E7DB0}"/>
    <cellStyle name="Total 4 2 2 6 6" xfId="57487" xr:uid="{EB2C8C5F-774A-41BF-AB3E-1CCB0336CCCF}"/>
    <cellStyle name="Total 4 2 2 7" xfId="2859" xr:uid="{A1E886D5-125E-42EC-8763-0C599C836AFF}"/>
    <cellStyle name="Total 4 2 2 7 2" xfId="5669" xr:uid="{3AF1E593-AC36-4ED9-A334-8C5933F69ADF}"/>
    <cellStyle name="Total 4 2 2 7 2 2" xfId="16421" xr:uid="{AE48A4BD-1591-4608-98C7-42151BE28F63}"/>
    <cellStyle name="Total 4 2 2 7 2 2 2" xfId="32091" xr:uid="{C6992217-7F17-4182-A655-E4E68885C58A}"/>
    <cellStyle name="Total 4 2 2 7 2 2 3" xfId="41711" xr:uid="{AC142CC6-EE6D-48DD-BF4A-CAD6517CC72C}"/>
    <cellStyle name="Total 4 2 2 7 2 3" xfId="27483" xr:uid="{B6906C6B-5F8E-4ECC-9424-4402BB447967}"/>
    <cellStyle name="Total 4 2 2 7 2 4" xfId="38713" xr:uid="{83DE5900-C2A5-442E-B4B1-8798096EDF94}"/>
    <cellStyle name="Total 4 2 2 7 3" xfId="5405" xr:uid="{CFBD183D-C744-4A92-A0B0-A5C26EBBB3B0}"/>
    <cellStyle name="Total 4 2 2 7 3 2" xfId="16158" xr:uid="{05FACF4E-E5F9-4958-A286-D58880F27B1D}"/>
    <cellStyle name="Total 4 2 2 7 3 2 2" xfId="31970" xr:uid="{F66496CC-5E2F-41B5-BCDC-97CD1A58DD4F}"/>
    <cellStyle name="Total 4 2 2 7 3 2 3" xfId="55803" xr:uid="{CC9A5EC5-5FD1-4AF5-9E99-84362060C0B4}"/>
    <cellStyle name="Total 4 2 2 7 3 3" xfId="27362" xr:uid="{468480C7-4832-4063-BD3C-3BED374A4270}"/>
    <cellStyle name="Total 4 2 2 7 3 4" xfId="38274" xr:uid="{B1E03262-98B5-46FD-B77B-635DBCE532B1}"/>
    <cellStyle name="Total 4 2 2 7 4" xfId="13608" xr:uid="{AA7BFA14-65AE-4475-912D-33734F854C2D}"/>
    <cellStyle name="Total 4 2 2 7 4 2" xfId="30881" xr:uid="{5BB45044-41B8-4429-A46C-1FE939734118}"/>
    <cellStyle name="Total 4 2 2 7 4 3" xfId="50056" xr:uid="{ECADC5D6-1A6F-4F06-A177-B20947ECE973}"/>
    <cellStyle name="Total 4 2 2 7 5" xfId="26275" xr:uid="{B5B9DBDA-E271-4A0C-9EB5-99179AF06FD7}"/>
    <cellStyle name="Total 4 2 2 7 6" xfId="49135" xr:uid="{80CE8D3C-C924-44D6-A751-01E743EDF624}"/>
    <cellStyle name="Total 4 2 2 8" xfId="4234" xr:uid="{C62CC3C0-8CEE-4A5C-BCCE-72D471D1DAFF}"/>
    <cellStyle name="Total 4 2 2 8 2" xfId="7048" xr:uid="{10B71DA2-F10D-4EF7-81BA-BEF8D8E4D88D}"/>
    <cellStyle name="Total 4 2 2 8 2 2" xfId="17800" xr:uid="{D0D409EE-10C4-4721-B127-AA635AEF3260}"/>
    <cellStyle name="Total 4 2 2 8 2 2 2" xfId="32668" xr:uid="{0A6AD9DE-0191-4A4C-BA53-41B592C1BCB7}"/>
    <cellStyle name="Total 4 2 2 8 2 2 3" xfId="55047" xr:uid="{B6D04C0D-BA1D-41B1-B020-F9962329D6CE}"/>
    <cellStyle name="Total 4 2 2 8 2 3" xfId="28060" xr:uid="{861C35A5-1CA7-43DC-8F34-51DD47FA837C}"/>
    <cellStyle name="Total 4 2 2 8 2 4" xfId="52465" xr:uid="{F0E42BA0-CE4B-4E19-9C27-D38602059CCE}"/>
    <cellStyle name="Total 4 2 2 8 3" xfId="9231" xr:uid="{65983639-B37C-4BB0-B713-62B25B08D687}"/>
    <cellStyle name="Total 4 2 2 8 3 2" xfId="19983" xr:uid="{FA12004B-17D1-43A4-87C0-E3D9A8084437}"/>
    <cellStyle name="Total 4 2 2 8 3 2 2" xfId="33601" xr:uid="{1A8D58D2-2316-4D58-974C-18598E351A7C}"/>
    <cellStyle name="Total 4 2 2 8 3 2 3" xfId="48330" xr:uid="{E4F7CB12-67AB-40F0-9C21-1F722DEC72D1}"/>
    <cellStyle name="Total 4 2 2 8 3 3" xfId="28993" xr:uid="{5A1356F0-9FD3-44F6-BB19-7D538EECFB85}"/>
    <cellStyle name="Total 4 2 2 8 3 4" xfId="55795" xr:uid="{49986EAF-2F03-4ACC-A417-DAB36F120ABD}"/>
    <cellStyle name="Total 4 2 2 8 4" xfId="14987" xr:uid="{53423C30-0618-41E9-A709-17F6F247D325}"/>
    <cellStyle name="Total 4 2 2 8 4 2" xfId="31460" xr:uid="{44588143-59FE-4B91-9588-D05EA01C38BA}"/>
    <cellStyle name="Total 4 2 2 8 4 3" xfId="42758" xr:uid="{0F1FBD6B-C989-43CC-A869-499447C39476}"/>
    <cellStyle name="Total 4 2 2 8 5" xfId="26852" xr:uid="{B4135D8A-54C8-4D94-8EEC-75E792343E65}"/>
    <cellStyle name="Total 4 2 2 8 6" xfId="45145" xr:uid="{F0376627-6ED2-4EC1-B2A8-B9949524A8CE}"/>
    <cellStyle name="Total 4 2 2 9" xfId="3965" xr:uid="{4515535F-E511-49CA-8521-3E6D86878D16}"/>
    <cellStyle name="Total 4 2 2 9 2" xfId="6779" xr:uid="{36AA4C99-55F2-4E85-B98F-23C336B48C5E}"/>
    <cellStyle name="Total 4 2 2 9 2 2" xfId="17531" xr:uid="{AB97C4B3-AEC3-44EA-81B9-3D21894195E8}"/>
    <cellStyle name="Total 4 2 2 9 2 2 2" xfId="32553" xr:uid="{A8E99F60-07CF-4B1C-BC22-F6ECCF32737B}"/>
    <cellStyle name="Total 4 2 2 9 2 2 3" xfId="54567" xr:uid="{E477B9C3-C769-497D-8F23-25D6F18216E9}"/>
    <cellStyle name="Total 4 2 2 9 2 3" xfId="27945" xr:uid="{E5CE769B-3E36-471A-BB21-5C35F972EC5D}"/>
    <cellStyle name="Total 4 2 2 9 2 4" xfId="57634" xr:uid="{E9080522-E2D3-424D-AE37-C1E117000177}"/>
    <cellStyle name="Total 4 2 2 9 3" xfId="8962" xr:uid="{9DE0C716-44E0-4B5A-A0AE-B1CFD96ED0D6}"/>
    <cellStyle name="Total 4 2 2 9 3 2" xfId="19714" xr:uid="{3C2CF475-82E9-484A-8492-A3DA699D52AA}"/>
    <cellStyle name="Total 4 2 2 9 3 2 2" xfId="33485" xr:uid="{7566B78A-67FD-4B9D-8C70-033CF64B958E}"/>
    <cellStyle name="Total 4 2 2 9 3 2 3" xfId="53801" xr:uid="{F35572C7-B5B7-42C3-918B-8E375712C060}"/>
    <cellStyle name="Total 4 2 2 9 3 3" xfId="28877" xr:uid="{E0C93C8B-ED4D-4399-9921-30AF44042CD9}"/>
    <cellStyle name="Total 4 2 2 9 3 4" xfId="39177" xr:uid="{0F3AB5EE-B995-4533-B6D8-87CA760E2410}"/>
    <cellStyle name="Total 4 2 2 9 4" xfId="14718" xr:uid="{D2F36858-24A3-44D3-BD05-85EA26B0822D}"/>
    <cellStyle name="Total 4 2 2 9 4 2" xfId="31344" xr:uid="{6D6D5E98-D6EA-407F-8FE3-672AF313A4F0}"/>
    <cellStyle name="Total 4 2 2 9 4 3" xfId="54426" xr:uid="{817EF49A-317B-4E94-93DA-23E48FF10248}"/>
    <cellStyle name="Total 4 2 2 9 5" xfId="26736" xr:uid="{955C9001-0ADF-49BB-BA88-F012DF9A8BD3}"/>
    <cellStyle name="Total 4 2 2 9 6" xfId="43851" xr:uid="{14ADF819-2A88-4603-92FA-535F5FA893A6}"/>
    <cellStyle name="Total 4 2 20" xfId="5614" xr:uid="{3DBB7A13-48DD-4BB2-BC93-64535E3E6153}"/>
    <cellStyle name="Total 4 2 20 2" xfId="16367" xr:uid="{9A7C7CA8-12C9-44C3-8178-A0B28705E076}"/>
    <cellStyle name="Total 4 2 20 2 2" xfId="32068" xr:uid="{2C4E3916-80D8-4762-9E38-347D72152BB8}"/>
    <cellStyle name="Total 4 2 20 2 3" xfId="44814" xr:uid="{4E74D1B4-05CC-4BE1-BB8D-4B60926322DF}"/>
    <cellStyle name="Total 4 2 20 3" xfId="27460" xr:uid="{0AFF2C1B-E9F9-44A5-9B51-38C6C79E4A07}"/>
    <cellStyle name="Total 4 2 20 4" xfId="55675" xr:uid="{7C1B018C-CBDA-40AD-B700-C767C7CB3C56}"/>
    <cellStyle name="Total 4 2 21" xfId="10644" xr:uid="{C43601BC-99B0-4F14-8BD5-F98A67F1322F}"/>
    <cellStyle name="Total 4 2 21 2" xfId="21396" xr:uid="{A3D3223A-6C36-450B-B0C3-77FA45F59760}"/>
    <cellStyle name="Total 4 2 21 2 2" xfId="34214" xr:uid="{BC2528A2-8B6F-4A39-A687-0F8B1892345F}"/>
    <cellStyle name="Total 4 2 21 2 3" xfId="46875" xr:uid="{DB3CB120-8234-4389-A15B-57018F066009}"/>
    <cellStyle name="Total 4 2 21 3" xfId="29606" xr:uid="{E77DC2DA-72EA-4985-9CEA-810CC1696EBB}"/>
    <cellStyle name="Total 4 2 21 4" xfId="56226" xr:uid="{64F11E56-8442-4F6D-BE32-644383E20B44}"/>
    <cellStyle name="Total 4 2 22" xfId="10612" xr:uid="{905674D9-E2F6-4C0C-8166-31B164824944}"/>
    <cellStyle name="Total 4 2 22 2" xfId="21364" xr:uid="{C3E9FF52-6F48-4569-8239-92ABAAA63DF7}"/>
    <cellStyle name="Total 4 2 22 2 2" xfId="34195" xr:uid="{40BA3079-F1BC-4A30-8829-C953FD82B385}"/>
    <cellStyle name="Total 4 2 22 2 3" xfId="41380" xr:uid="{404041F3-32AA-4F96-95B0-8D9D65DF13C5}"/>
    <cellStyle name="Total 4 2 22 3" xfId="29587" xr:uid="{13B0B59A-ACE3-4863-8D6C-3A3799B6FD1C}"/>
    <cellStyle name="Total 4 2 22 4" xfId="39113" xr:uid="{600D2061-0D73-4D75-B14E-C745B932D77B}"/>
    <cellStyle name="Total 4 2 23" xfId="10919" xr:uid="{71705DE1-1BC8-4573-92FF-555566B656BA}"/>
    <cellStyle name="Total 4 2 23 2" xfId="21671" xr:uid="{CE93AE78-2FC4-4F30-8142-271B81DB81CE}"/>
    <cellStyle name="Total 4 2 23 2 2" xfId="34337" xr:uid="{735B616F-3085-45BA-92A9-BF3070AB838E}"/>
    <cellStyle name="Total 4 2 23 2 3" xfId="54082" xr:uid="{A95C68EE-23CC-434D-A346-62CCCFB9ADDB}"/>
    <cellStyle name="Total 4 2 23 3" xfId="29729" xr:uid="{A4ECCE9B-D8E7-4C6C-8FE5-F9BAD8F5CA88}"/>
    <cellStyle name="Total 4 2 23 4" xfId="47686" xr:uid="{BEA6224B-B57C-4743-A3D6-DA9E1D2B0914}"/>
    <cellStyle name="Total 4 2 24" xfId="11132" xr:uid="{8CF72D55-D181-414D-9BB2-DB3F6D3BE3F4}"/>
    <cellStyle name="Total 4 2 24 2" xfId="21884" xr:uid="{AC26CD79-71B6-4B3D-AAA3-433E1A32F08D}"/>
    <cellStyle name="Total 4 2 24 2 2" xfId="34422" xr:uid="{8F1A90DC-C53A-4194-A9E8-6982AE6D5EA7}"/>
    <cellStyle name="Total 4 2 24 2 3" xfId="56212" xr:uid="{EF8F20A1-870F-4FB8-9F63-B7578A266278}"/>
    <cellStyle name="Total 4 2 24 3" xfId="29814" xr:uid="{E998CA94-069A-4FF8-AC2C-BB65CA123518}"/>
    <cellStyle name="Total 4 2 24 4" xfId="49233" xr:uid="{76103ADD-1F45-413F-BA45-B5D64B41AD83}"/>
    <cellStyle name="Total 4 2 25" xfId="11287" xr:uid="{8DCCE022-CBA1-4667-BB95-67FF87F91823}"/>
    <cellStyle name="Total 4 2 25 2" xfId="22039" xr:uid="{8869E0A4-EA39-4B3E-B0DE-C1EDE4A9FCCC}"/>
    <cellStyle name="Total 4 2 25 2 2" xfId="34491" xr:uid="{AE6C12F9-679C-4255-97B9-D641D46A6AF8}"/>
    <cellStyle name="Total 4 2 25 2 3" xfId="41151" xr:uid="{A7FCA4E0-6334-47AE-BBD3-CBFF3510791B}"/>
    <cellStyle name="Total 4 2 25 3" xfId="29883" xr:uid="{DEB10D61-F60E-4ED4-B315-1CF2882A024D}"/>
    <cellStyle name="Total 4 2 25 4" xfId="57677" xr:uid="{4199481A-906F-4D05-9F77-556B7247B6FB}"/>
    <cellStyle name="Total 4 2 26" xfId="11459" xr:uid="{CACA3896-9494-484B-8942-8EBABC8F6CCD}"/>
    <cellStyle name="Total 4 2 26 2" xfId="22211" xr:uid="{1EA13E9D-9656-4685-A416-F599A9009ABC}"/>
    <cellStyle name="Total 4 2 26 2 2" xfId="34572" xr:uid="{0B44EBFF-27E8-4AE1-B105-9A9896A4D7B8}"/>
    <cellStyle name="Total 4 2 26 2 3" xfId="42473" xr:uid="{9124ACD0-CC96-47A1-BF79-CFFDD17FE71B}"/>
    <cellStyle name="Total 4 2 26 3" xfId="29964" xr:uid="{50624188-CF57-4352-A2C7-E2BE5ED2C38B}"/>
    <cellStyle name="Total 4 2 26 4" xfId="43974" xr:uid="{2414CAAA-B84A-49F6-943A-431E81BD930D}"/>
    <cellStyle name="Total 4 2 27" xfId="11582" xr:uid="{66437F0F-5321-413C-B010-864483685C17}"/>
    <cellStyle name="Total 4 2 27 2" xfId="22334" xr:uid="{B2074EEC-D038-49B9-9EDC-D330895D406B}"/>
    <cellStyle name="Total 4 2 27 2 2" xfId="34622" xr:uid="{3E3E7201-1B4B-45D0-BB8E-F8A7A991EA2D}"/>
    <cellStyle name="Total 4 2 27 2 3" xfId="56809" xr:uid="{90C9DD64-E283-4021-84D9-07DCEF01A18C}"/>
    <cellStyle name="Total 4 2 27 3" xfId="30014" xr:uid="{00691D9C-0FB1-4274-9093-38A44CDFE998}"/>
    <cellStyle name="Total 4 2 27 4" xfId="45348" xr:uid="{7506C77E-AE1C-4D43-8D6A-B7389EF9AB9D}"/>
    <cellStyle name="Total 4 2 28" xfId="11557" xr:uid="{AFB5E081-ABD9-48F1-B476-6D878F6D8A03}"/>
    <cellStyle name="Total 4 2 28 2" xfId="22309" xr:uid="{155AB4CC-4D79-4540-9871-EBDCD23DB7E4}"/>
    <cellStyle name="Total 4 2 28 2 2" xfId="34610" xr:uid="{2B3D6385-26E4-4328-84FE-7141B8EE08EB}"/>
    <cellStyle name="Total 4 2 28 2 3" xfId="41684" xr:uid="{4AFB376D-9F98-4C78-9679-D7AE41988744}"/>
    <cellStyle name="Total 4 2 28 3" xfId="30002" xr:uid="{D270B53E-ED05-40C3-9020-96860875DA8D}"/>
    <cellStyle name="Total 4 2 28 4" xfId="56541" xr:uid="{A38517B5-D8CF-4962-B9DB-80C99144C57D}"/>
    <cellStyle name="Total 4 2 29" xfId="11983" xr:uid="{2CB9C6FD-02C8-4D9C-A708-AE9DAC1CFC3B}"/>
    <cellStyle name="Total 4 2 29 2" xfId="22731" xr:uid="{69E46E3E-C885-4EF5-B606-7098BF3D1891}"/>
    <cellStyle name="Total 4 2 29 2 2" xfId="34790" xr:uid="{41256399-0F70-43E9-B20B-C61817A15995}"/>
    <cellStyle name="Total 4 2 29 2 3" xfId="55673" xr:uid="{6B0EE97C-28F8-43C4-B402-C33B526C6DB0}"/>
    <cellStyle name="Total 4 2 29 3" xfId="30184" xr:uid="{1068E585-4E41-4259-B3DA-18059B84F63A}"/>
    <cellStyle name="Total 4 2 29 4" xfId="49232" xr:uid="{0D16CD08-B674-4E62-BAEB-1A6FD0D0BEA3}"/>
    <cellStyle name="Total 4 2 3" xfId="2892" xr:uid="{C3994E06-9410-4028-94F2-C8C816B42157}"/>
    <cellStyle name="Total 4 2 3 2" xfId="5703" xr:uid="{DDCD6483-76A2-42A3-AC4E-3A2CA8DA6DF4}"/>
    <cellStyle name="Total 4 2 3 2 2" xfId="16455" xr:uid="{8812B57E-9284-4171-B938-BB22B357D349}"/>
    <cellStyle name="Total 4 2 3 2 2 2" xfId="32108" xr:uid="{E98518C3-87FD-4CC6-A0A3-D62E4003A8D2}"/>
    <cellStyle name="Total 4 2 3 2 2 3" xfId="53008" xr:uid="{19013221-FE64-4971-A29C-725CE223CDAB}"/>
    <cellStyle name="Total 4 2 3 2 3" xfId="27500" xr:uid="{DD0628FC-6D3E-4710-8B88-63D68B53BBBB}"/>
    <cellStyle name="Total 4 2 3 2 4" xfId="45975" xr:uid="{14B5497D-0FA8-4AAB-9528-0E327697BF7B}"/>
    <cellStyle name="Total 4 2 3 3" xfId="5310" xr:uid="{9A14C433-5B70-41F5-A10D-E440B52AC43F}"/>
    <cellStyle name="Total 4 2 3 3 2" xfId="16063" xr:uid="{E440328A-75F9-445D-9CFD-79D358574737}"/>
    <cellStyle name="Total 4 2 3 3 2 2" xfId="31935" xr:uid="{C5297537-4AF9-4538-AAA6-B0DDF08F1D04}"/>
    <cellStyle name="Total 4 2 3 3 2 3" xfId="53385" xr:uid="{CB5A5B3C-C30E-4837-95DC-CD6526CB4CBF}"/>
    <cellStyle name="Total 4 2 3 3 3" xfId="27327" xr:uid="{9D22DC58-16E0-4403-A6EA-3B1F12213631}"/>
    <cellStyle name="Total 4 2 3 3 4" xfId="41285" xr:uid="{3C092DC0-572E-4700-A6C7-7DC1DB4881AF}"/>
    <cellStyle name="Total 4 2 3 4" xfId="13642" xr:uid="{038E2D05-82E7-42B2-9779-4F07194AEB23}"/>
    <cellStyle name="Total 4 2 3 4 2" xfId="30898" xr:uid="{04A11BB3-8608-4623-BEFA-5E9219EE7580}"/>
    <cellStyle name="Total 4 2 3 4 3" xfId="36763" xr:uid="{9F70D2F8-C8C4-4B5D-96F6-2C329A37219D}"/>
    <cellStyle name="Total 4 2 3 5" xfId="26291" xr:uid="{21FC3F31-3E5E-4B57-B5A3-E466385CBA25}"/>
    <cellStyle name="Total 4 2 3 6" xfId="48566" xr:uid="{6DB5E3D1-6C95-4BC5-94C4-ECEE8E1EC430}"/>
    <cellStyle name="Total 4 2 30" xfId="12048" xr:uid="{C2726D79-B971-447B-8884-621E851EDE34}"/>
    <cellStyle name="Total 4 2 30 2" xfId="22796" xr:uid="{E43E948D-E382-431E-A8BF-DCDE6A0D8081}"/>
    <cellStyle name="Total 4 2 30 2 2" xfId="34811" xr:uid="{5C37F0B0-EC68-4C03-B1E1-55AFDED94EAA}"/>
    <cellStyle name="Total 4 2 30 2 3" xfId="54713" xr:uid="{5F517794-B291-48E9-A5FC-364ED19011F8}"/>
    <cellStyle name="Total 4 2 30 3" xfId="30205" xr:uid="{ECDA0E6B-EF16-4A74-B40B-24392ED088A9}"/>
    <cellStyle name="Total 4 2 30 4" xfId="56163" xr:uid="{45957FB0-2716-46AE-B3BA-50A5E6F24678}"/>
    <cellStyle name="Total 4 2 31" xfId="12290" xr:uid="{88020773-01EE-4905-A08D-04AD33E88508}"/>
    <cellStyle name="Total 4 2 31 2" xfId="23037" xr:uid="{13A445EF-BBDE-426C-AD25-ABD088470500}"/>
    <cellStyle name="Total 4 2 31 2 2" xfId="34918" xr:uid="{3EE96CE3-BAFE-4D59-A532-B8D5A48C7D33}"/>
    <cellStyle name="Total 4 2 31 2 3" xfId="36966" xr:uid="{035ADEFE-4ADC-4FDB-A7D7-EF0FE60EB0A8}"/>
    <cellStyle name="Total 4 2 31 3" xfId="30313" xr:uid="{9CB320AD-A807-4B64-9768-0286058D0D1F}"/>
    <cellStyle name="Total 4 2 31 4" xfId="52804" xr:uid="{0D65A69E-B689-4199-A7B3-D47C123F700A}"/>
    <cellStyle name="Total 4 2 32" xfId="12453" xr:uid="{E4605262-3215-4DA9-89B9-6724BF52A76F}"/>
    <cellStyle name="Total 4 2 32 2" xfId="23200" xr:uid="{91674F61-BA01-4493-AE60-278C6869F4F2}"/>
    <cellStyle name="Total 4 2 32 2 2" xfId="34989" xr:uid="{8197FFE5-AD66-4DD4-9776-8C5BFFE47B62}"/>
    <cellStyle name="Total 4 2 32 2 3" xfId="36482" xr:uid="{34338E64-5FA9-4AF5-9B1B-CB927FC6D64C}"/>
    <cellStyle name="Total 4 2 32 3" xfId="30384" xr:uid="{E8496D76-EA01-4530-910A-798A4BDE1D72}"/>
    <cellStyle name="Total 4 2 32 4" xfId="55663" xr:uid="{2BE3CC96-F2DC-484F-8EF3-6304403090A5}"/>
    <cellStyle name="Total 4 2 33" xfId="12614" xr:uid="{79E85A2B-FB6C-4A7C-B301-A24344326E28}"/>
    <cellStyle name="Total 4 2 33 2" xfId="23359" xr:uid="{04B29CCA-618F-4529-B0C8-596B64B0C7E7}"/>
    <cellStyle name="Total 4 2 33 2 2" xfId="35057" xr:uid="{1C0C3168-3B8B-4057-A3CB-D2911B455151}"/>
    <cellStyle name="Total 4 2 33 2 3" xfId="36980" xr:uid="{1E4AC6B1-339C-46BA-9F01-49A914E4E128}"/>
    <cellStyle name="Total 4 2 33 3" xfId="30453" xr:uid="{73FD3DA1-54B0-4362-B412-951EDB570C60}"/>
    <cellStyle name="Total 4 2 33 4" xfId="45726" xr:uid="{78A1D57D-C657-4B79-8E9E-06B30BAA1698}"/>
    <cellStyle name="Total 4 2 34" xfId="12776" xr:uid="{9989A5F7-435F-4D5E-9C07-169F02EA1FA3}"/>
    <cellStyle name="Total 4 2 34 2" xfId="23519" xr:uid="{7AC7DFFF-FC90-4440-8EEC-2E3A9EB1A2BE}"/>
    <cellStyle name="Total 4 2 34 2 2" xfId="35128" xr:uid="{3009DC3B-BF5D-44F6-9588-B9B581BCD84E}"/>
    <cellStyle name="Total 4 2 34 2 3" xfId="36598" xr:uid="{C97B796B-8972-43B2-8658-8E43FF74C842}"/>
    <cellStyle name="Total 4 2 34 3" xfId="30525" xr:uid="{C919DEB1-55FB-4FB1-B2C1-BB1958FEAAC3}"/>
    <cellStyle name="Total 4 2 34 4" xfId="57632" xr:uid="{0AD1E46D-47BD-47ED-BD79-41C7536533F2}"/>
    <cellStyle name="Total 4 2 35" xfId="12930" xr:uid="{2736E43F-6D39-4A44-8613-A501DA68A838}"/>
    <cellStyle name="Total 4 2 35 2" xfId="23666" xr:uid="{6E1D58AF-7C65-45B1-9987-5C3C5D15F206}"/>
    <cellStyle name="Total 4 2 35 2 2" xfId="35185" xr:uid="{0B04BF3D-F4C0-4252-B264-524953A4A041}"/>
    <cellStyle name="Total 4 2 35 2 3" xfId="58208" xr:uid="{D6B50E04-6E74-48C3-BB71-0A795FD801F1}"/>
    <cellStyle name="Total 4 2 35 3" xfId="30585" xr:uid="{1D038FAA-947B-4671-B839-9C2920136EE0}"/>
    <cellStyle name="Total 4 2 35 4" xfId="54432" xr:uid="{282F88C2-6B53-49C4-B697-3D9B3716F803}"/>
    <cellStyle name="Total 4 2 36" xfId="13092" xr:uid="{851FC857-40D1-4233-9856-BDCDE9215D44}"/>
    <cellStyle name="Total 4 2 36 2" xfId="23817" xr:uid="{7101C336-61D1-489F-B7E9-36D99412A9B3}"/>
    <cellStyle name="Total 4 2 36 2 2" xfId="35256" xr:uid="{02CC8F58-E1E4-4AF9-B5E6-1B851D8CAE2E}"/>
    <cellStyle name="Total 4 2 36 2 3" xfId="58359" xr:uid="{D4125DC6-7B90-4EF2-82EE-F435FFE2E290}"/>
    <cellStyle name="Total 4 2 36 3" xfId="30659" xr:uid="{BD69CDB3-1978-477C-9A59-EE850A909104}"/>
    <cellStyle name="Total 4 2 36 4" xfId="36939" xr:uid="{63728668-29A9-4D52-AF6C-CC9950DFF300}"/>
    <cellStyle name="Total 4 2 37" xfId="13268" xr:uid="{DC4F48DC-624F-4F97-8717-8216CBC39440}"/>
    <cellStyle name="Total 4 2 37 2" xfId="23974" xr:uid="{82AE1964-1FA2-4BAF-A297-C41178FFCD1B}"/>
    <cellStyle name="Total 4 2 37 2 2" xfId="35328" xr:uid="{DAAB59FC-B733-4FDA-8D4F-151A8573B65A}"/>
    <cellStyle name="Total 4 2 37 2 3" xfId="58516" xr:uid="{EA433741-CC60-4713-8140-42C170CB5533}"/>
    <cellStyle name="Total 4 2 37 3" xfId="30738" xr:uid="{E5AC15F1-0EC3-4120-9586-7D9683A750BF}"/>
    <cellStyle name="Total 4 2 37 4" xfId="36523" xr:uid="{9E1A6A27-051C-4DC8-BA2C-3288962312CC}"/>
    <cellStyle name="Total 4 2 38" xfId="13359" xr:uid="{F0B27ECD-EBC1-43A2-9977-71CE2C4231F4}"/>
    <cellStyle name="Total 4 2 38 2" xfId="24056" xr:uid="{470AB753-1E43-4504-B37B-28CCF89F4568}"/>
    <cellStyle name="Total 4 2 38 2 2" xfId="35360" xr:uid="{65A87C29-83F9-4AAB-82F9-B44926C3B01A}"/>
    <cellStyle name="Total 4 2 38 2 3" xfId="58598" xr:uid="{44C81E0F-38D2-46F3-B2BF-DC0AC7BF5F39}"/>
    <cellStyle name="Total 4 2 38 3" xfId="30774" xr:uid="{8C6B4317-D0AE-44DE-9325-3B591FAF31F3}"/>
    <cellStyle name="Total 4 2 38 4" xfId="56098" xr:uid="{AE3C052A-21D0-4291-BB2B-8BB70DC93D4D}"/>
    <cellStyle name="Total 4 2 39" xfId="13472" xr:uid="{E7ED9A42-CDD5-4621-9BDE-5C253D413F96}"/>
    <cellStyle name="Total 4 2 39 2" xfId="30824" xr:uid="{83D072DF-43C3-45D1-AE72-BF1C2C4F605B}"/>
    <cellStyle name="Total 4 2 39 3" xfId="47642" xr:uid="{30293C74-142D-45E8-84A0-910D3A465ECD}"/>
    <cellStyle name="Total 4 2 4" xfId="3301" xr:uid="{D56C77E2-E5D3-4651-A5A3-21A581C8CF35}"/>
    <cellStyle name="Total 4 2 4 2" xfId="6115" xr:uid="{B2164243-1FC5-4E53-96BF-1047654F8D65}"/>
    <cellStyle name="Total 4 2 4 2 2" xfId="16867" xr:uid="{DB123B94-CBB0-43E8-BF95-8656B6E9CBF7}"/>
    <cellStyle name="Total 4 2 4 2 2 2" xfId="32278" xr:uid="{84B457F3-A4DA-4E9E-B9FF-B018A1A29846}"/>
    <cellStyle name="Total 4 2 4 2 2 3" xfId="45669" xr:uid="{9F79A5DE-3C95-4470-A6F3-A11E084AF454}"/>
    <cellStyle name="Total 4 2 4 2 3" xfId="27670" xr:uid="{F6BC514F-7555-4D59-8832-BD43F9623EFD}"/>
    <cellStyle name="Total 4 2 4 2 4" xfId="51293" xr:uid="{2837A5B3-6EAA-4722-9E10-5651E62D9582}"/>
    <cellStyle name="Total 4 2 4 3" xfId="8298" xr:uid="{93F379C2-EABC-4BF9-8B24-1B0D8B606219}"/>
    <cellStyle name="Total 4 2 4 3 2" xfId="19050" xr:uid="{8A23D2E2-E6E5-4BF5-AF1D-57319F4521E5}"/>
    <cellStyle name="Total 4 2 4 3 2 2" xfId="33209" xr:uid="{62E1F62D-59A5-48E6-83B8-BB28520524A4}"/>
    <cellStyle name="Total 4 2 4 3 2 3" xfId="41208" xr:uid="{B269C3FE-C12D-46DD-A915-C82E91B9A55E}"/>
    <cellStyle name="Total 4 2 4 3 3" xfId="28601" xr:uid="{EAA29889-3155-4164-B4AB-3F2252BD9DB1}"/>
    <cellStyle name="Total 4 2 4 3 4" xfId="41289" xr:uid="{7BB70473-A65B-4845-A823-72EFD0232100}"/>
    <cellStyle name="Total 4 2 4 4" xfId="14054" xr:uid="{3B53E882-F2CC-4BC7-BE99-59C3BE51DC4F}"/>
    <cellStyle name="Total 4 2 4 4 2" xfId="31068" xr:uid="{F453BBB2-6355-4E55-BA2F-165CD2021DE9}"/>
    <cellStyle name="Total 4 2 4 4 3" xfId="40574" xr:uid="{1F2FAA6B-8BA0-4C16-9A7E-E3EA3F1D4919}"/>
    <cellStyle name="Total 4 2 4 5" xfId="26460" xr:uid="{E0D4694A-E12E-4F7F-9AD2-D58D41055C63}"/>
    <cellStyle name="Total 4 2 4 6" xfId="47211" xr:uid="{D67F717E-5360-4D75-9412-9D1600323F10}"/>
    <cellStyle name="Total 4 2 40" xfId="24237" xr:uid="{D432889D-8418-45AE-960E-F2B6ACCA2F52}"/>
    <cellStyle name="Total 4 2 40 2" xfId="35448" xr:uid="{33BD998C-7C27-47B5-A3DD-E2A1F3FA096C}"/>
    <cellStyle name="Total 4 2 40 3" xfId="58778" xr:uid="{BB129FE2-4D57-40FD-B20B-5B06096674A4}"/>
    <cellStyle name="Total 4 2 41" xfId="24457" xr:uid="{39239197-56D0-4BAE-BABD-36EAC38D87AC}"/>
    <cellStyle name="Total 4 2 41 2" xfId="35558" xr:uid="{D0E2F135-E41F-45C7-9A4A-8D679E186883}"/>
    <cellStyle name="Total 4 2 41 3" xfId="58998" xr:uid="{4A792303-5526-478D-867A-3AAF3565E0A2}"/>
    <cellStyle name="Total 4 2 42" xfId="24410" xr:uid="{10C9663E-A85E-4532-AAF3-808351BD11CD}"/>
    <cellStyle name="Total 4 2 42 2" xfId="35534" xr:uid="{A42CBEC5-D189-43CC-AB6A-9D27BA2B207C}"/>
    <cellStyle name="Total 4 2 42 3" xfId="58951" xr:uid="{6E4316FC-8D0B-4F49-B413-914FC9BD0145}"/>
    <cellStyle name="Total 4 2 43" xfId="25008" xr:uid="{9F65FE30-2944-4F07-8191-5769B3F6ACB0}"/>
    <cellStyle name="Total 4 2 44" xfId="54254" xr:uid="{49F39D23-A2A1-42EE-B4C5-BDDAD3823EC5}"/>
    <cellStyle name="Total 4 2 5" xfId="3477" xr:uid="{D556944D-590A-422A-8169-247643B2B33F}"/>
    <cellStyle name="Total 4 2 5 2" xfId="6291" xr:uid="{83302728-F2B2-4A39-AD61-68319EA4FD44}"/>
    <cellStyle name="Total 4 2 5 2 2" xfId="17043" xr:uid="{73AF16E6-9DC0-47B3-9226-06EC6C2D098C}"/>
    <cellStyle name="Total 4 2 5 2 2 2" xfId="32347" xr:uid="{4477F093-B215-48CA-B4B7-DE00C50BA329}"/>
    <cellStyle name="Total 4 2 5 2 2 3" xfId="53508" xr:uid="{249D4127-ACBB-4246-B4A0-4AAB18CDD754}"/>
    <cellStyle name="Total 4 2 5 2 3" xfId="27739" xr:uid="{99E37E50-5493-4407-A2AB-CEA352F172C7}"/>
    <cellStyle name="Total 4 2 5 2 4" xfId="40234" xr:uid="{1ED17E77-B113-4B5D-8385-266A4D6BD4B9}"/>
    <cellStyle name="Total 4 2 5 3" xfId="8474" xr:uid="{E6E385F4-C59F-4193-921F-458D798C1896}"/>
    <cellStyle name="Total 4 2 5 3 2" xfId="19226" xr:uid="{3F64F49B-52CD-479B-8DD5-0C4C0E9B65C9}"/>
    <cellStyle name="Total 4 2 5 3 2 2" xfId="33278" xr:uid="{9C1BD89F-A646-4064-BA6F-AAE4D590A080}"/>
    <cellStyle name="Total 4 2 5 3 2 3" xfId="47385" xr:uid="{DBC50A3C-0946-482A-A904-D8A8F29D60CF}"/>
    <cellStyle name="Total 4 2 5 3 3" xfId="28670" xr:uid="{96D472AA-C1F8-4B47-BC11-4AF7196B26FC}"/>
    <cellStyle name="Total 4 2 5 3 4" xfId="46296" xr:uid="{FE5EDDD8-86FA-43C6-B0AB-97436439E6A9}"/>
    <cellStyle name="Total 4 2 5 4" xfId="14230" xr:uid="{465581F7-49D0-4F8A-9C1A-3FC7D9B5172E}"/>
    <cellStyle name="Total 4 2 5 4 2" xfId="31137" xr:uid="{8B2AAE69-9438-4D5B-B657-ED3D82AE8944}"/>
    <cellStyle name="Total 4 2 5 4 3" xfId="46558" xr:uid="{A59CB54C-F6C2-4F10-AF5F-44B137D5CB31}"/>
    <cellStyle name="Total 4 2 5 5" xfId="26529" xr:uid="{09F8D30B-6078-4E31-A391-A7F5861FA62B}"/>
    <cellStyle name="Total 4 2 5 6" xfId="53861" xr:uid="{5C26586A-0BA5-4B3E-B8B4-717A6EA1D1D5}"/>
    <cellStyle name="Total 4 2 6" xfId="3642" xr:uid="{6F5EC97C-E469-4C89-A6ED-CB4E35A273B7}"/>
    <cellStyle name="Total 4 2 6 2" xfId="6456" xr:uid="{9BC6DCD2-4019-4058-8B02-E59FF0D7B078}"/>
    <cellStyle name="Total 4 2 6 2 2" xfId="17208" xr:uid="{51641DA4-BA4C-44E0-B3DB-7416134E3624}"/>
    <cellStyle name="Total 4 2 6 2 2 2" xfId="32416" xr:uid="{07034833-86A2-4204-BEA4-ED2DF787A175}"/>
    <cellStyle name="Total 4 2 6 2 2 3" xfId="48248" xr:uid="{52E15DBD-BE52-46FA-A2ED-A9D65ACB6366}"/>
    <cellStyle name="Total 4 2 6 2 3" xfId="27808" xr:uid="{4572C0BD-FB0C-4DB4-B92A-FCAE78A2BB31}"/>
    <cellStyle name="Total 4 2 6 2 4" xfId="40648" xr:uid="{072FBF7A-42A4-488D-A8D4-E62ACD1D0FA5}"/>
    <cellStyle name="Total 4 2 6 3" xfId="8639" xr:uid="{A8D9C58B-8DC9-4631-84C6-6582CA073A7B}"/>
    <cellStyle name="Total 4 2 6 3 2" xfId="19391" xr:uid="{34F6525F-15AB-483A-93E4-C57A788096AD}"/>
    <cellStyle name="Total 4 2 6 3 2 2" xfId="33347" xr:uid="{0605FA39-F67F-4B4F-B230-595D5D500DC5}"/>
    <cellStyle name="Total 4 2 6 3 2 3" xfId="53661" xr:uid="{178428DA-DA8E-4BD7-BA7F-788C4016A00F}"/>
    <cellStyle name="Total 4 2 6 3 3" xfId="28739" xr:uid="{6497195E-8485-446D-8625-CC645056C18D}"/>
    <cellStyle name="Total 4 2 6 3 4" xfId="52310" xr:uid="{C0F57B4E-119A-4FBF-A345-B909CE0BA079}"/>
    <cellStyle name="Total 4 2 6 4" xfId="14395" xr:uid="{891879D6-53FE-44E9-86A1-A1A2662B0C3A}"/>
    <cellStyle name="Total 4 2 6 4 2" xfId="31206" xr:uid="{51A498C9-7329-4322-B0A3-34DAFEDD2549}"/>
    <cellStyle name="Total 4 2 6 4 3" xfId="55851" xr:uid="{90CC211B-31EF-43D5-878B-90BA3EB0D56F}"/>
    <cellStyle name="Total 4 2 6 5" xfId="26598" xr:uid="{1EA946FA-C261-4989-AD81-13BC9FDBB5C5}"/>
    <cellStyle name="Total 4 2 6 6" xfId="48107" xr:uid="{995ADCB1-1200-4B6A-A827-9919314133F2}"/>
    <cellStyle name="Total 4 2 7" xfId="3111" xr:uid="{1F084C20-C6E6-4846-B303-00A173E62B35}"/>
    <cellStyle name="Total 4 2 7 2" xfId="5924" xr:uid="{26605418-DE50-42E0-BE75-9CC7417C4F15}"/>
    <cellStyle name="Total 4 2 7 2 2" xfId="16676" xr:uid="{00E291B7-AD9F-450F-AE8C-236835894A30}"/>
    <cellStyle name="Total 4 2 7 2 2 2" xfId="32196" xr:uid="{2216E8ED-1494-435E-BA03-9DF08E38AEDC}"/>
    <cellStyle name="Total 4 2 7 2 2 3" xfId="38471" xr:uid="{E28701EB-C0DC-487A-B80B-2E87CF9A368B}"/>
    <cellStyle name="Total 4 2 7 2 3" xfId="27588" xr:uid="{471D0EE1-3A71-449F-BDCE-470EF1F0E3C0}"/>
    <cellStyle name="Total 4 2 7 2 4" xfId="48487" xr:uid="{65660EAE-DE9D-499F-93D3-CC036E833372}"/>
    <cellStyle name="Total 4 2 7 3" xfId="8107" xr:uid="{AD867E98-67CD-4D75-BEB2-B2B22BA2C995}"/>
    <cellStyle name="Total 4 2 7 3 2" xfId="18859" xr:uid="{EC33AAFE-1801-48A1-B774-80433D93A415}"/>
    <cellStyle name="Total 4 2 7 3 2 2" xfId="33127" xr:uid="{F8011830-0165-4225-B6B4-51C4705A50D9}"/>
    <cellStyle name="Total 4 2 7 3 2 3" xfId="54412" xr:uid="{C20D04F2-2BDF-4C7B-9ADA-8E8886AB94E8}"/>
    <cellStyle name="Total 4 2 7 3 3" xfId="28519" xr:uid="{1B55F5B2-143C-4E25-AAD3-14D6A4513FDB}"/>
    <cellStyle name="Total 4 2 7 3 4" xfId="52882" xr:uid="{1AFFE456-3ADC-4BE3-BC97-41155024E328}"/>
    <cellStyle name="Total 4 2 7 4" xfId="13863" xr:uid="{5CC76DC3-7925-48B8-B5D3-6A9105DC4EE9}"/>
    <cellStyle name="Total 4 2 7 4 2" xfId="30986" xr:uid="{56DCB1D6-15DF-44D3-B693-834ECFDFA8FA}"/>
    <cellStyle name="Total 4 2 7 4 3" xfId="45066" xr:uid="{82479A39-D4F8-4FCF-8EEF-4FDB19FBFF8E}"/>
    <cellStyle name="Total 4 2 7 5" xfId="26378" xr:uid="{B63CE5E0-082E-476A-83E8-155BFE6328BF}"/>
    <cellStyle name="Total 4 2 7 6" xfId="42798" xr:uid="{712224BF-C22C-4D7E-8A3A-F4FF22CC4FB1}"/>
    <cellStyle name="Total 4 2 8" xfId="3977" xr:uid="{5C03E669-9EE5-4203-A351-0B8D7F779677}"/>
    <cellStyle name="Total 4 2 8 2" xfId="6791" xr:uid="{BBFD6B6F-3AE7-4D3D-8430-31FAED98AB5C}"/>
    <cellStyle name="Total 4 2 8 2 2" xfId="17543" xr:uid="{E46BD574-8FBF-4F58-BC81-5DAAD1E722B5}"/>
    <cellStyle name="Total 4 2 8 2 2 2" xfId="32560" xr:uid="{EEDDBD64-618C-405F-986D-536DABBE3615}"/>
    <cellStyle name="Total 4 2 8 2 2 3" xfId="52443" xr:uid="{C618213F-4CE6-4C6A-BD1D-24281D35B936}"/>
    <cellStyle name="Total 4 2 8 2 3" xfId="27952" xr:uid="{68B5BA3B-174B-4CF7-B2BB-05D816AAEDA7}"/>
    <cellStyle name="Total 4 2 8 2 4" xfId="56703" xr:uid="{69030750-646B-42D1-AF9F-E01EA8C24F73}"/>
    <cellStyle name="Total 4 2 8 3" xfId="8974" xr:uid="{92E9A825-AC9D-476D-9008-759C3AF15C7F}"/>
    <cellStyle name="Total 4 2 8 3 2" xfId="19726" xr:uid="{51ACBF37-9665-4A9D-8EC2-402499E8A15F}"/>
    <cellStyle name="Total 4 2 8 3 2 2" xfId="33492" xr:uid="{28D6815F-32FF-4A3A-B901-9595660AEAA6}"/>
    <cellStyle name="Total 4 2 8 3 2 3" xfId="53487" xr:uid="{ABF0833D-D514-4E61-8C96-7DF0E97D74FE}"/>
    <cellStyle name="Total 4 2 8 3 3" xfId="28884" xr:uid="{F27F3635-92B4-49F7-81D3-B7D42FC5AF20}"/>
    <cellStyle name="Total 4 2 8 3 4" xfId="38765" xr:uid="{C34048FA-5FF3-4334-A20A-DCAC9C44AF60}"/>
    <cellStyle name="Total 4 2 8 4" xfId="14730" xr:uid="{CADC0F58-E3FA-4E7D-B918-5D93C1989028}"/>
    <cellStyle name="Total 4 2 8 4 2" xfId="31351" xr:uid="{C0B389AE-CDD3-40E6-B8E2-938D3FDEB1DF}"/>
    <cellStyle name="Total 4 2 8 4 3" xfId="54269" xr:uid="{632D97A6-7444-49DD-8C0D-74C0000DB577}"/>
    <cellStyle name="Total 4 2 8 5" xfId="26743" xr:uid="{B100F3DE-2896-4112-87DD-D6DCB27B2EEA}"/>
    <cellStyle name="Total 4 2 8 6" xfId="43553" xr:uid="{8C1B884B-2CF3-4CF5-B22E-FF786BB10637}"/>
    <cellStyle name="Total 4 2 9" xfId="3903" xr:uid="{1402021E-4C55-49FB-8ED6-528B75071C89}"/>
    <cellStyle name="Total 4 2 9 2" xfId="6717" xr:uid="{EAF94223-F1D6-47BB-A3D7-65A787A0911C}"/>
    <cellStyle name="Total 4 2 9 2 2" xfId="17469" xr:uid="{F7DBAF08-CFC5-477D-801E-AE1AB83E8090}"/>
    <cellStyle name="Total 4 2 9 2 2 2" xfId="32529" xr:uid="{F475E60F-A79D-4CBF-B874-78841BC63C9A}"/>
    <cellStyle name="Total 4 2 9 2 2 3" xfId="50748" xr:uid="{40B0ECE8-8DD9-4394-AFBC-77DE6282D431}"/>
    <cellStyle name="Total 4 2 9 2 3" xfId="27921" xr:uid="{F3E32F3D-F096-4EDD-99A1-BA6BD37D1E0D}"/>
    <cellStyle name="Total 4 2 9 2 4" xfId="50693" xr:uid="{6B71D059-ABA3-4C49-A1F0-A0F3AF3F96E2}"/>
    <cellStyle name="Total 4 2 9 3" xfId="8900" xr:uid="{CA357911-6C59-49D7-95C0-D76163BADB60}"/>
    <cellStyle name="Total 4 2 9 3 2" xfId="19652" xr:uid="{B3E625BE-DDC4-43C3-AE61-4D8688E3A9A9}"/>
    <cellStyle name="Total 4 2 9 3 2 2" xfId="33461" xr:uid="{AD8A10B9-B90A-4EC0-AED8-EA37BFDB7F33}"/>
    <cellStyle name="Total 4 2 9 3 2 3" xfId="54646" xr:uid="{F8AF5245-148C-4443-B1B6-A81C5328B234}"/>
    <cellStyle name="Total 4 2 9 3 3" xfId="28853" xr:uid="{D8B1F754-4DB3-44CB-89A2-A873CE383074}"/>
    <cellStyle name="Total 4 2 9 3 4" xfId="49957" xr:uid="{B381E34B-294B-4539-88D4-FC50ED0C3720}"/>
    <cellStyle name="Total 4 2 9 4" xfId="14656" xr:uid="{6CE4FD99-1439-4B9A-81B1-7FF02D17081E}"/>
    <cellStyle name="Total 4 2 9 4 2" xfId="31320" xr:uid="{A3BF6799-C58C-45F7-B55D-CFA994227487}"/>
    <cellStyle name="Total 4 2 9 4 3" xfId="47605" xr:uid="{0535D831-2A25-4D10-80A3-1B1C1F0733D1}"/>
    <cellStyle name="Total 4 2 9 5" xfId="26712" xr:uid="{FA4A8578-D48B-492D-8D4D-C76C1715E7E9}"/>
    <cellStyle name="Total 4 2 9 6" xfId="57631" xr:uid="{569CB4D0-2E54-4628-B668-1BCFCF9E4300}"/>
    <cellStyle name="Total 4 20" xfId="5062" xr:uid="{A06B2D73-CDC1-4DA7-8870-465761BF2983}"/>
    <cellStyle name="Total 4 20 2" xfId="7875" xr:uid="{7D763469-4A5E-48D0-94F2-4F9CBF72B967}"/>
    <cellStyle name="Total 4 20 2 2" xfId="18627" xr:uid="{111FE092-3E1E-45E7-AD09-D39B2BD271D0}"/>
    <cellStyle name="Total 4 20 2 2 2" xfId="33028" xr:uid="{7439B181-DF2F-4791-B51F-1E5A75D74AD8}"/>
    <cellStyle name="Total 4 20 2 2 3" xfId="53528" xr:uid="{68D01526-33D2-4B0C-BCBB-5356E3BF1EB5}"/>
    <cellStyle name="Total 4 20 2 3" xfId="28420" xr:uid="{23CA4B3F-4655-4067-903A-B3B4CE31887E}"/>
    <cellStyle name="Total 4 20 2 4" xfId="52295" xr:uid="{75D8B542-FD2C-4CD8-95F9-BF81DDB4E642}"/>
    <cellStyle name="Total 4 20 3" xfId="10059" xr:uid="{6C6BE50F-53B3-409F-9304-36B500604493}"/>
    <cellStyle name="Total 4 20 3 2" xfId="20811" xr:uid="{388D098E-5C7E-42DB-B229-396277F2CD6C}"/>
    <cellStyle name="Total 4 20 3 2 2" xfId="33978" xr:uid="{31FBD20B-925F-4FE0-976D-6B073675D4F2}"/>
    <cellStyle name="Total 4 20 3 2 3" xfId="41071" xr:uid="{C5DC0A40-D32F-4212-9E05-DF87050CD0F9}"/>
    <cellStyle name="Total 4 20 3 3" xfId="29370" xr:uid="{E5C2545D-7ECD-4EDE-B947-A06D0EA7284A}"/>
    <cellStyle name="Total 4 20 3 4" xfId="36082" xr:uid="{E6A54D8D-2409-42C6-A348-9B393D9A3F3A}"/>
    <cellStyle name="Total 4 20 4" xfId="15815" xr:uid="{6CF673B7-5FC7-426A-8B57-56F5E76DD481}"/>
    <cellStyle name="Total 4 20 4 2" xfId="31837" xr:uid="{1BC3DDAE-B7FB-4360-8D29-6ECD6DE7B347}"/>
    <cellStyle name="Total 4 20 4 3" xfId="43370" xr:uid="{439BEF8F-6222-432A-A60E-42B917D312AD}"/>
    <cellStyle name="Total 4 20 5" xfId="27229" xr:uid="{1C216C40-B846-4670-BBF9-F82C2E835967}"/>
    <cellStyle name="Total 4 20 6" xfId="42409" xr:uid="{2A5FC8F0-3144-48B3-8B65-E57240866BD1}"/>
    <cellStyle name="Total 4 21" xfId="5042" xr:uid="{1DDBD794-0F59-4B53-A10C-FBBE6D3A44C0}"/>
    <cellStyle name="Total 4 21 2" xfId="10039" xr:uid="{0654EFAF-0F49-46FB-8038-B167E448BAE1}"/>
    <cellStyle name="Total 4 21 2 2" xfId="20791" xr:uid="{417C9314-2506-45E9-B108-424EFED822E0}"/>
    <cellStyle name="Total 4 21 2 2 2" xfId="33968" xr:uid="{77F0BA6B-405B-4B55-9A1E-F24C57C3F799}"/>
    <cellStyle name="Total 4 21 2 2 3" xfId="57098" xr:uid="{0C5210AA-9BB0-4835-A6C0-363B3D0F84CC}"/>
    <cellStyle name="Total 4 21 2 3" xfId="29360" xr:uid="{563D5D9F-25CA-4D8E-8521-8C64B72815AC}"/>
    <cellStyle name="Total 4 21 2 4" xfId="42567" xr:uid="{47909274-F142-41AE-A9AC-7437103439B7}"/>
    <cellStyle name="Total 4 21 3" xfId="15795" xr:uid="{B58765E3-FD59-4B09-9E9F-A2EC9657A57F}"/>
    <cellStyle name="Total 4 21 3 2" xfId="31827" xr:uid="{B421A873-7E35-427A-98CB-C1268DB03F7F}"/>
    <cellStyle name="Total 4 21 3 3" xfId="57543" xr:uid="{708F49CA-3E89-4038-9DA1-AB5FD466903D}"/>
    <cellStyle name="Total 4 21 4" xfId="27219" xr:uid="{89EC0F3D-D37C-463C-A94B-BE4E2D024056}"/>
    <cellStyle name="Total 4 21 5" xfId="38337" xr:uid="{806CE493-E0A6-44C0-B7A7-F3C037E5CA61}"/>
    <cellStyle name="Total 4 22" xfId="7939" xr:uid="{2761FB13-F19B-49CD-A406-98E4E3CE0E1C}"/>
    <cellStyle name="Total 4 22 2" xfId="18691" xr:uid="{92B9C64C-4681-4BF1-8DB2-109EAE96EAE9}"/>
    <cellStyle name="Total 4 22 2 2" xfId="33051" xr:uid="{BAB3231E-7308-4EF4-AF3E-EA04AFF56EE4}"/>
    <cellStyle name="Total 4 22 2 3" xfId="50218" xr:uid="{7CE275C2-D7EC-4C94-A241-5940800A55B4}"/>
    <cellStyle name="Total 4 22 3" xfId="28443" xr:uid="{1034D180-757C-4F61-B7B7-96AA6296D48C}"/>
    <cellStyle name="Total 4 22 4" xfId="44102" xr:uid="{C231C29A-FC04-4D94-9683-FEE2F5E98341}"/>
    <cellStyle name="Total 4 23" xfId="10279" xr:uid="{CD90529D-7441-44EF-AF0C-BBA1408645ED}"/>
    <cellStyle name="Total 4 23 2" xfId="21031" xr:uid="{EFDA1A32-B64B-4E64-8F80-15EFFD946028}"/>
    <cellStyle name="Total 4 23 2 2" xfId="34065" xr:uid="{4802DB98-8505-49B7-B8F8-D126DDB06B7B}"/>
    <cellStyle name="Total 4 23 2 3" xfId="45815" xr:uid="{649E67BD-4625-4616-A051-02E095C8462A}"/>
    <cellStyle name="Total 4 23 3" xfId="29457" xr:uid="{5D5EB166-DF23-4C06-A9B8-7978E1DFFC3E}"/>
    <cellStyle name="Total 4 23 4" xfId="52523" xr:uid="{5CBA391C-9BE7-4503-9922-B0AADF382637}"/>
    <cellStyle name="Total 4 24" xfId="10319" xr:uid="{A8B2E06E-A408-4281-ADC3-F33346B5E18B}"/>
    <cellStyle name="Total 4 24 2" xfId="21071" xr:uid="{40E1D8EC-2189-4F10-822E-1E8EE8028343}"/>
    <cellStyle name="Total 4 24 2 2" xfId="34081" xr:uid="{80E7BD71-B9AB-426C-A43D-EBF35B078180}"/>
    <cellStyle name="Total 4 24 2 3" xfId="57305" xr:uid="{61DE9DDB-DEDC-4E73-82D9-F5680F44EF64}"/>
    <cellStyle name="Total 4 24 3" xfId="29473" xr:uid="{1693D735-76B4-48EF-9B00-6087322434D1}"/>
    <cellStyle name="Total 4 24 4" xfId="41801" xr:uid="{62F176C5-AC3A-415F-B660-42059F2BF334}"/>
    <cellStyle name="Total 4 25" xfId="10554" xr:uid="{1A6B1091-D53C-48C1-9894-B5CB9C4A0049}"/>
    <cellStyle name="Total 4 25 2" xfId="21306" xr:uid="{4F7AE244-DE0D-4229-A0C4-FAFF836F744E}"/>
    <cellStyle name="Total 4 25 2 2" xfId="34181" xr:uid="{1CFC7DDB-5E77-426A-A8A2-068EC022CC52}"/>
    <cellStyle name="Total 4 25 2 3" xfId="52553" xr:uid="{0E9A5F6E-E117-49DF-A716-3D0DC270C655}"/>
    <cellStyle name="Total 4 25 3" xfId="29573" xr:uid="{C96FC919-8A42-424C-8934-B800898286A3}"/>
    <cellStyle name="Total 4 25 4" xfId="54402" xr:uid="{2911CD41-829A-49D9-BF10-A01DBE7019B6}"/>
    <cellStyle name="Total 4 26" xfId="10719" xr:uid="{C033FDBB-029B-473F-9543-B1A6E087C6A0}"/>
    <cellStyle name="Total 4 26 2" xfId="21471" xr:uid="{8CE64EB8-311F-4201-8452-578451B46F29}"/>
    <cellStyle name="Total 4 26 2 2" xfId="34249" xr:uid="{CAE2F0FC-A175-42A0-BDD2-3CFABFB3CB8F}"/>
    <cellStyle name="Total 4 26 2 3" xfId="42077" xr:uid="{A4DD8175-F02E-4AFA-9E23-469EF317C48F}"/>
    <cellStyle name="Total 4 26 3" xfId="29641" xr:uid="{2A9026EB-2AA4-48A8-8ECC-BFD5CDDEC8C2}"/>
    <cellStyle name="Total 4 26 4" xfId="57435" xr:uid="{7725AD83-BDDC-42FD-9036-49E129CF0CEE}"/>
    <cellStyle name="Total 4 27" xfId="10953" xr:uid="{532F35FE-3018-4186-A70B-4522EFAB4BD5}"/>
    <cellStyle name="Total 4 27 2" xfId="21705" xr:uid="{ABD9CCCD-30FA-4C91-BE63-62B2E1AEC280}"/>
    <cellStyle name="Total 4 27 2 2" xfId="34351" xr:uid="{926E8675-A3D8-407A-B4A1-9A2C6B2416DD}"/>
    <cellStyle name="Total 4 27 2 3" xfId="48947" xr:uid="{5A61AC32-C715-4B6A-AB0B-F907F058FC40}"/>
    <cellStyle name="Total 4 27 3" xfId="29743" xr:uid="{153C19C8-6828-4E8F-9F1E-E969076D039D}"/>
    <cellStyle name="Total 4 27 4" xfId="45581" xr:uid="{2C9A48C5-58D3-4EA2-8310-8FC2BD7B79C6}"/>
    <cellStyle name="Total 4 28" xfId="11047" xr:uid="{7902DFA4-2994-47EE-A478-0489EB980370}"/>
    <cellStyle name="Total 4 28 2" xfId="21799" xr:uid="{5F2A1356-6F2A-4612-91B1-0D0A7EA9690E}"/>
    <cellStyle name="Total 4 28 2 2" xfId="34390" xr:uid="{33E61E85-FDD0-48B2-BCB4-CAE3CFD62994}"/>
    <cellStyle name="Total 4 28 2 3" xfId="56119" xr:uid="{61DCA99B-3502-441C-9495-8F8E1F04CCAA}"/>
    <cellStyle name="Total 4 28 3" xfId="29782" xr:uid="{56783753-4A99-4AE5-8CB7-4B5D670F1FEE}"/>
    <cellStyle name="Total 4 28 4" xfId="41117" xr:uid="{3A1E7B93-FF0C-4D81-9E59-9760D676B413}"/>
    <cellStyle name="Total 4 29" xfId="11204" xr:uid="{0524A2CB-B150-4FD2-BCEF-738C1ADDA1C6}"/>
    <cellStyle name="Total 4 29 2" xfId="21956" xr:uid="{DB0FE875-C1DF-4DD9-B758-52C2332D42CE}"/>
    <cellStyle name="Total 4 29 2 2" xfId="34458" xr:uid="{E8103955-5AAB-4FEC-A7D6-DB08396E8B17}"/>
    <cellStyle name="Total 4 29 2 3" xfId="40740" xr:uid="{6195633E-1E16-40B5-ABF5-2715BD588C74}"/>
    <cellStyle name="Total 4 29 3" xfId="29850" xr:uid="{27BCBC18-72E6-43A5-8385-7C52B0C2A401}"/>
    <cellStyle name="Total 4 29 4" xfId="57452" xr:uid="{EFB77C8F-9CC2-4B88-A2D3-E4A8A3E9B7CA}"/>
    <cellStyle name="Total 4 3" xfId="731" xr:uid="{B08A4946-C681-43B0-B77A-6B6A6C2728CE}"/>
    <cellStyle name="Total 4 3 10" xfId="3272" xr:uid="{13A228E2-109D-463D-AA1D-642A6119455B}"/>
    <cellStyle name="Total 4 3 10 2" xfId="6086" xr:uid="{ED431F2D-CFCD-4294-8807-BEA2CA5B9825}"/>
    <cellStyle name="Total 4 3 10 2 2" xfId="16838" xr:uid="{C2D02FDA-426C-47A5-918E-E9ECC883653E}"/>
    <cellStyle name="Total 4 3 10 2 2 2" xfId="32263" xr:uid="{EA7C756F-B31A-43A7-8EF6-FB1E221B5B8E}"/>
    <cellStyle name="Total 4 3 10 2 2 3" xfId="57116" xr:uid="{CCE25A3A-C824-4A0B-AB0C-96F84D340089}"/>
    <cellStyle name="Total 4 3 10 2 3" xfId="27655" xr:uid="{63EDFEC7-64F1-4C95-B583-C0CC2EF24A80}"/>
    <cellStyle name="Total 4 3 10 2 4" xfId="56933" xr:uid="{CACB5095-D7B0-4C72-8FF6-3C8A26D6A597}"/>
    <cellStyle name="Total 4 3 10 3" xfId="8269" xr:uid="{4510F7F9-96BC-4624-A06B-8B11B58AE127}"/>
    <cellStyle name="Total 4 3 10 3 2" xfId="19021" xr:uid="{E5D9E05C-1B07-4EC2-BF01-F953D44B4B76}"/>
    <cellStyle name="Total 4 3 10 3 2 2" xfId="33194" xr:uid="{E5A6336B-0E06-4C46-A000-D0186223C060}"/>
    <cellStyle name="Total 4 3 10 3 2 3" xfId="57676" xr:uid="{254E9D9F-0B0F-4B00-ADF9-01D027E17F0C}"/>
    <cellStyle name="Total 4 3 10 3 3" xfId="28586" xr:uid="{57AACE0F-3FEC-48B5-ABD9-572761D210F7}"/>
    <cellStyle name="Total 4 3 10 3 4" xfId="50090" xr:uid="{2AA64385-0CB9-41E3-A956-E96D7F556757}"/>
    <cellStyle name="Total 4 3 10 4" xfId="14025" xr:uid="{3AF3EAB7-C7AA-4DFC-A2E4-4E3D475616C0}"/>
    <cellStyle name="Total 4 3 10 4 2" xfId="31053" xr:uid="{77420689-3471-444E-9985-78EB75247F00}"/>
    <cellStyle name="Total 4 3 10 4 3" xfId="38569" xr:uid="{C73CBA83-6D05-46DF-AD79-E4EF16DB7D22}"/>
    <cellStyle name="Total 4 3 10 5" xfId="26445" xr:uid="{B29F4479-8C4F-4392-94C7-F8955C240D9F}"/>
    <cellStyle name="Total 4 3 10 6" xfId="48670" xr:uid="{D29AE6B9-BB80-4DB2-A0DB-46D57704954F}"/>
    <cellStyle name="Total 4 3 11" xfId="4334" xr:uid="{D48EAF3D-BD05-4633-9709-44E956D6C0EC}"/>
    <cellStyle name="Total 4 3 11 2" xfId="7148" xr:uid="{DDAB09E9-2E07-4E36-A2BC-A2919F6B1E9D}"/>
    <cellStyle name="Total 4 3 11 2 2" xfId="17900" xr:uid="{A9CC4B72-F4AF-4896-B25C-3017DF68A304}"/>
    <cellStyle name="Total 4 3 11 2 2 2" xfId="32714" xr:uid="{1D9A4DCB-8FA9-468A-8343-E8650B73BE3E}"/>
    <cellStyle name="Total 4 3 11 2 2 3" xfId="49767" xr:uid="{03D81777-6E1B-4675-8BB9-B74B2216EF46}"/>
    <cellStyle name="Total 4 3 11 2 3" xfId="28106" xr:uid="{20C42074-5448-4650-A2BD-5A9E4738D3EB}"/>
    <cellStyle name="Total 4 3 11 2 4" xfId="41895" xr:uid="{98711C4E-2F55-43BA-92C0-41C051116D24}"/>
    <cellStyle name="Total 4 3 11 3" xfId="9331" xr:uid="{1FB510D8-AAB8-4AE2-98F8-6CAC21D147AC}"/>
    <cellStyle name="Total 4 3 11 3 2" xfId="20083" xr:uid="{6E3F919D-0CAF-4889-85B2-8594609AF310}"/>
    <cellStyle name="Total 4 3 11 3 2 2" xfId="33647" xr:uid="{CA634F04-163B-42A3-B312-2643E656066B}"/>
    <cellStyle name="Total 4 3 11 3 2 3" xfId="57072" xr:uid="{ECF83FA9-0B56-45D4-A5B3-68833E54DB7B}"/>
    <cellStyle name="Total 4 3 11 3 3" xfId="29039" xr:uid="{9FEB08D9-7972-49F1-BA3E-A981E4E3A9BA}"/>
    <cellStyle name="Total 4 3 11 3 4" xfId="48587" xr:uid="{88B2C6C6-2813-4368-BD66-9E67C2F19AB8}"/>
    <cellStyle name="Total 4 3 11 4" xfId="15087" xr:uid="{FFF22DB8-147E-4D77-8675-98C23E95A0D4}"/>
    <cellStyle name="Total 4 3 11 4 2" xfId="31506" xr:uid="{1A5B4AD7-D0FF-4B73-8401-3C043114C4A1}"/>
    <cellStyle name="Total 4 3 11 4 3" xfId="54809" xr:uid="{77458413-07ED-4856-818B-80E7D967D537}"/>
    <cellStyle name="Total 4 3 11 5" xfId="26898" xr:uid="{C197A740-41C7-4766-BA2F-7300DF0D4DE6}"/>
    <cellStyle name="Total 4 3 11 6" xfId="54239" xr:uid="{03FD7D6A-EDD8-4015-8554-FDE7F1FF42DC}"/>
    <cellStyle name="Total 4 3 12" xfId="3676" xr:uid="{A8BD743A-00F0-45E1-9B4D-FFB168B66150}"/>
    <cellStyle name="Total 4 3 12 2" xfId="6490" xr:uid="{F5CFE725-7D2A-4F98-B7EB-5CC0708FF38F}"/>
    <cellStyle name="Total 4 3 12 2 2" xfId="17242" xr:uid="{D9DEBBCB-A785-4F09-AAF2-7BA0D52C659A}"/>
    <cellStyle name="Total 4 3 12 2 2 2" xfId="32433" xr:uid="{18BF37AA-AAC9-4CAB-B6FB-DBA7AE21CA66}"/>
    <cellStyle name="Total 4 3 12 2 2 3" xfId="54804" xr:uid="{8618D0DB-0523-45E7-B0F1-80424C5C29DF}"/>
    <cellStyle name="Total 4 3 12 2 3" xfId="27825" xr:uid="{42DEA630-B36F-4C75-BB32-FA3755B22DF4}"/>
    <cellStyle name="Total 4 3 12 2 4" xfId="41434" xr:uid="{9116B772-A9AB-430F-A07E-63724698D1FB}"/>
    <cellStyle name="Total 4 3 12 3" xfId="8673" xr:uid="{E18D5606-03E1-4095-BAE4-FDFD2B23DEBF}"/>
    <cellStyle name="Total 4 3 12 3 2" xfId="19425" xr:uid="{861B3371-9AB0-480F-A1B0-DE73A715AD12}"/>
    <cellStyle name="Total 4 3 12 3 2 2" xfId="33364" xr:uid="{9106D5AE-31D7-49BA-8F0F-747AB4C30D8D}"/>
    <cellStyle name="Total 4 3 12 3 2 3" xfId="49723" xr:uid="{9435531E-5E07-4160-90E1-502A5FEF2E6B}"/>
    <cellStyle name="Total 4 3 12 3 3" xfId="28756" xr:uid="{FAEE5111-6A54-4F24-945D-D6DE217A4BCB}"/>
    <cellStyle name="Total 4 3 12 3 4" xfId="49200" xr:uid="{056173DF-2420-461E-ABD4-AC7143B9F427}"/>
    <cellStyle name="Total 4 3 12 4" xfId="14429" xr:uid="{00CACBA4-6078-4F6E-BEF2-A21017F671A8}"/>
    <cellStyle name="Total 4 3 12 4 2" xfId="31223" xr:uid="{F4271CA2-5298-40EB-808B-CD0D144F8837}"/>
    <cellStyle name="Total 4 3 12 4 3" xfId="49929" xr:uid="{C2DA8EE2-F7A2-4881-AD2C-E5238F929EE6}"/>
    <cellStyle name="Total 4 3 12 5" xfId="26615" xr:uid="{9CCCC0BA-FEAC-477A-A2C8-814746B3157B}"/>
    <cellStyle name="Total 4 3 12 6" xfId="45902" xr:uid="{47654B10-2432-4F82-A824-87104208C165}"/>
    <cellStyle name="Total 4 3 13" xfId="4727" xr:uid="{64F5B5D3-8199-4E51-AB9B-154AEF424808}"/>
    <cellStyle name="Total 4 3 13 2" xfId="7541" xr:uid="{CD7C75CD-25E5-4AC7-8AF4-65B185BD814D}"/>
    <cellStyle name="Total 4 3 13 2 2" xfId="18293" xr:uid="{608E3616-324A-459A-8579-04732FFC210B}"/>
    <cellStyle name="Total 4 3 13 2 2 2" xfId="32891" xr:uid="{F5E002F5-1918-4F16-81A8-14BB5B4E4A36}"/>
    <cellStyle name="Total 4 3 13 2 2 3" xfId="46748" xr:uid="{3402227E-7120-4C42-8637-7E1B0B85B406}"/>
    <cellStyle name="Total 4 3 13 2 3" xfId="28283" xr:uid="{31057B13-EA7B-48CA-BA09-B8AA18874BCA}"/>
    <cellStyle name="Total 4 3 13 2 4" xfId="47068" xr:uid="{E7B87BD7-56AE-4FB7-B368-B37DCD4E78F9}"/>
    <cellStyle name="Total 4 3 13 3" xfId="9724" xr:uid="{15C29E7A-95FB-4678-BE3B-44D7D7D85256}"/>
    <cellStyle name="Total 4 3 13 3 2" xfId="20476" xr:uid="{DB3BD373-91E5-43D4-BF7F-5BF9431A1F4E}"/>
    <cellStyle name="Total 4 3 13 3 2 2" xfId="33824" xr:uid="{25CF8C23-AA5C-424E-AF79-98F616FCCE5B}"/>
    <cellStyle name="Total 4 3 13 3 2 3" xfId="53320" xr:uid="{72306283-17CC-47D0-82EE-1FE981BB2BE4}"/>
    <cellStyle name="Total 4 3 13 3 3" xfId="29216" xr:uid="{E142D9F4-DC8C-4E59-9381-F89C2D8AD822}"/>
    <cellStyle name="Total 4 3 13 3 4" xfId="53592" xr:uid="{8A804729-954E-4AB8-9D8B-8D21ED927370}"/>
    <cellStyle name="Total 4 3 13 4" xfId="15480" xr:uid="{0222C4DF-8C15-48ED-94A3-75ADD95205BD}"/>
    <cellStyle name="Total 4 3 13 4 2" xfId="31683" xr:uid="{5831B862-E257-4C33-A3CB-FEF16CADC599}"/>
    <cellStyle name="Total 4 3 13 4 3" xfId="44217" xr:uid="{0DD992DD-B50E-456D-8017-2D881F06489B}"/>
    <cellStyle name="Total 4 3 13 5" xfId="27075" xr:uid="{3779FF9A-E4C1-4093-90E7-9BE744292DED}"/>
    <cellStyle name="Total 4 3 13 6" xfId="43083" xr:uid="{0B309A5A-68C5-4913-9872-83179CB27EE4}"/>
    <cellStyle name="Total 4 3 14" xfId="4658" xr:uid="{4F77AD96-2A2E-476B-BFCE-4C0F52282688}"/>
    <cellStyle name="Total 4 3 14 2" xfId="7472" xr:uid="{9CA6878A-7474-41B2-8AF4-5D7DE486C8E9}"/>
    <cellStyle name="Total 4 3 14 2 2" xfId="18224" xr:uid="{EC18C25F-9B68-4289-AE20-F50F08931F52}"/>
    <cellStyle name="Total 4 3 14 2 2 2" xfId="32858" xr:uid="{F3E66C6F-2FE3-46F1-A645-1C7E39A1973B}"/>
    <cellStyle name="Total 4 3 14 2 2 3" xfId="36424" xr:uid="{86414E02-F273-41DE-BAF4-2CD682BC0406}"/>
    <cellStyle name="Total 4 3 14 2 3" xfId="28250" xr:uid="{FB55D0FF-FB21-47DC-BA7D-BB41B0B43E4D}"/>
    <cellStyle name="Total 4 3 14 2 4" xfId="55243" xr:uid="{11C0EC19-6F06-4C31-B1C2-35BD96A17549}"/>
    <cellStyle name="Total 4 3 14 3" xfId="9655" xr:uid="{B63B3B51-A7A0-4A0E-9E01-26B08185EBC9}"/>
    <cellStyle name="Total 4 3 14 3 2" xfId="20407" xr:uid="{100A3541-781A-4D2C-A44D-9820A78336CA}"/>
    <cellStyle name="Total 4 3 14 3 2 2" xfId="33791" xr:uid="{EB8C3814-9212-4AA9-B357-966F29AA02ED}"/>
    <cellStyle name="Total 4 3 14 3 2 3" xfId="41672" xr:uid="{5559F133-A524-43A6-87C5-3C603185A831}"/>
    <cellStyle name="Total 4 3 14 3 3" xfId="29183" xr:uid="{8F599E0C-0BFC-49F2-9B03-538A8671A24E}"/>
    <cellStyle name="Total 4 3 14 3 4" xfId="57220" xr:uid="{55C33D9C-E2D6-4562-93E1-184520A5D768}"/>
    <cellStyle name="Total 4 3 14 4" xfId="15411" xr:uid="{29692409-8033-4169-A93B-EB1BC106C1B3}"/>
    <cellStyle name="Total 4 3 14 4 2" xfId="31650" xr:uid="{0C4C0FA4-26B9-47C4-AACD-756D188F16FD}"/>
    <cellStyle name="Total 4 3 14 4 3" xfId="52807" xr:uid="{135E942A-2567-4039-9E06-75B466C87F7E}"/>
    <cellStyle name="Total 4 3 14 5" xfId="27042" xr:uid="{B86B932D-F1CE-4B39-98C0-65452733948B}"/>
    <cellStyle name="Total 4 3 14 6" xfId="49160" xr:uid="{117A79C3-5AB7-4D03-939E-8754234EA7D1}"/>
    <cellStyle name="Total 4 3 15" xfId="4869" xr:uid="{6CC8DA76-FC3B-4B47-AAE9-25591D162545}"/>
    <cellStyle name="Total 4 3 15 2" xfId="7683" xr:uid="{7CC23B79-29E2-414F-B3AC-C12B440E02FC}"/>
    <cellStyle name="Total 4 3 15 2 2" xfId="18435" xr:uid="{E905C94F-AC9F-45F0-ABCE-5A2D1BD9FB4C}"/>
    <cellStyle name="Total 4 3 15 2 2 2" xfId="32950" xr:uid="{171AFB98-F0F4-4162-B037-8F3F08BFFCF1}"/>
    <cellStyle name="Total 4 3 15 2 2 3" xfId="46517" xr:uid="{F242BA2E-4C7B-43AA-9724-CFECD97EB33C}"/>
    <cellStyle name="Total 4 3 15 2 3" xfId="28342" xr:uid="{89CD7D32-99D6-4E62-9DC7-6C84AF84A3A1}"/>
    <cellStyle name="Total 4 3 15 2 4" xfId="51400" xr:uid="{745ECA5C-5A8E-4A98-82C0-9A2BA2733A01}"/>
    <cellStyle name="Total 4 3 15 3" xfId="9866" xr:uid="{C063B6A4-1712-4DD9-AE06-F748BA5EDE06}"/>
    <cellStyle name="Total 4 3 15 3 2" xfId="20618" xr:uid="{F7E13A39-0625-4934-ADAD-F6A1757FEA22}"/>
    <cellStyle name="Total 4 3 15 3 2 2" xfId="33887" xr:uid="{B633CC13-02CE-4A09-8373-FEC6BF13BDD8}"/>
    <cellStyle name="Total 4 3 15 3 2 3" xfId="50584" xr:uid="{B6DDF43C-A1BF-4743-AA23-2C52FD7A832E}"/>
    <cellStyle name="Total 4 3 15 3 3" xfId="29279" xr:uid="{E79EE3B3-D64D-4C61-825F-B74D601612D1}"/>
    <cellStyle name="Total 4 3 15 3 4" xfId="44127" xr:uid="{E67DE548-E5D1-42E6-8CA5-0A2D4D7026DD}"/>
    <cellStyle name="Total 4 3 15 4" xfId="15622" xr:uid="{6A857AF2-E253-4ECA-9683-EE674E9E93CC}"/>
    <cellStyle name="Total 4 3 15 4 2" xfId="31746" xr:uid="{492C07ED-0363-4F4E-BF76-144092C17BF9}"/>
    <cellStyle name="Total 4 3 15 4 3" xfId="53343" xr:uid="{2DAB0E20-ED65-47C0-8812-AF04C07E56FE}"/>
    <cellStyle name="Total 4 3 15 5" xfId="27138" xr:uid="{053A4FE0-7CEF-4FFB-AEAC-2183BB8DF83B}"/>
    <cellStyle name="Total 4 3 15 6" xfId="43115" xr:uid="{B45983FE-9431-48E9-8B0E-6E045A7BC264}"/>
    <cellStyle name="Total 4 3 16" xfId="5124" xr:uid="{0B9BF401-51B7-4EE9-99DD-1B20AA88269D}"/>
    <cellStyle name="Total 4 3 16 2" xfId="10121" xr:uid="{3634882B-3087-4856-A536-7662713BC1CC}"/>
    <cellStyle name="Total 4 3 16 2 2" xfId="20873" xr:uid="{41D284AB-0921-441D-B8EA-655D352121F2}"/>
    <cellStyle name="Total 4 3 16 2 2 2" xfId="34012" xr:uid="{0D35B5B2-42FD-4455-B38C-3F693D038592}"/>
    <cellStyle name="Total 4 3 16 2 2 3" xfId="47923" xr:uid="{76A26A86-49A1-4575-9186-CF85FBEE9FBD}"/>
    <cellStyle name="Total 4 3 16 2 3" xfId="29404" xr:uid="{EE37E300-E231-47C1-AAAE-A2FD2B2FE085}"/>
    <cellStyle name="Total 4 3 16 2 4" xfId="40989" xr:uid="{88938490-CE60-4617-B050-FDAAF85460EA}"/>
    <cellStyle name="Total 4 3 16 3" xfId="15877" xr:uid="{E5367E39-8372-4040-A1AC-B55685AE15AD}"/>
    <cellStyle name="Total 4 3 16 3 2" xfId="31871" xr:uid="{6598510B-F04D-4404-B007-965B15F803A7}"/>
    <cellStyle name="Total 4 3 16 3 3" xfId="46071" xr:uid="{067CBF6C-1648-4041-B85C-11BE31B3F403}"/>
    <cellStyle name="Total 4 3 16 4" xfId="27263" xr:uid="{BC8E3022-E4A6-4B18-BD42-88770E0075C9}"/>
    <cellStyle name="Total 4 3 16 5" xfId="36399" xr:uid="{985B02FD-FB36-47C8-97D7-7688260AF332}"/>
    <cellStyle name="Total 4 3 17" xfId="5415" xr:uid="{36D56ABB-593C-4A94-A5A8-C6058EBCA15C}"/>
    <cellStyle name="Total 4 3 17 2" xfId="16168" xr:uid="{4D1FB977-4940-40A8-BB20-5C43CC1B2013}"/>
    <cellStyle name="Total 4 3 17 2 2" xfId="31974" xr:uid="{DC7AB208-B270-463A-92D1-FE232044837D}"/>
    <cellStyle name="Total 4 3 17 2 3" xfId="54619" xr:uid="{A7712D48-5308-40A0-B64C-06BA62DE653F}"/>
    <cellStyle name="Total 4 3 17 3" xfId="27366" xr:uid="{E6A83578-3964-405A-A745-AD252C84D980}"/>
    <cellStyle name="Total 4 3 17 4" xfId="47500" xr:uid="{5BF7193F-1B3A-4BEC-ADD6-8B6A8818CB10}"/>
    <cellStyle name="Total 4 3 18" xfId="5589" xr:uid="{EB9314BE-3193-4310-8319-0B9EAEF06A80}"/>
    <cellStyle name="Total 4 3 18 2" xfId="16342" xr:uid="{BF5EFA16-9AEF-42F3-972D-E9E01250B583}"/>
    <cellStyle name="Total 4 3 18 2 2" xfId="32055" xr:uid="{DADE773E-8B0B-417F-BD10-E772FC71508E}"/>
    <cellStyle name="Total 4 3 18 2 3" xfId="42036" xr:uid="{37CFAD1E-9E3C-4C4A-B798-3CF5A2E4B721}"/>
    <cellStyle name="Total 4 3 18 3" xfId="27447" xr:uid="{CA5E8406-7EDE-4675-A675-7B4FB2662FC1}"/>
    <cellStyle name="Total 4 3 18 4" xfId="47766" xr:uid="{DC09A400-04E9-49F0-8A83-197FBAA5547A}"/>
    <cellStyle name="Total 4 3 19" xfId="10466" xr:uid="{C2B63157-44DD-4717-B104-88CB09311178}"/>
    <cellStyle name="Total 4 3 19 2" xfId="21218" xr:uid="{87DE3C10-4952-4892-89BC-2A7202D8862B}"/>
    <cellStyle name="Total 4 3 19 2 2" xfId="34141" xr:uid="{66137B08-4766-4332-A791-906060B4ABC5}"/>
    <cellStyle name="Total 4 3 19 2 3" xfId="43821" xr:uid="{DA3E7685-4545-4962-B75C-66BEF8A14FFD}"/>
    <cellStyle name="Total 4 3 19 3" xfId="29533" xr:uid="{0B5BCCE7-4034-4C3F-A7AF-C426692ADF03}"/>
    <cellStyle name="Total 4 3 19 4" xfId="41347" xr:uid="{4CADB258-A284-4DAD-B1EC-D87ADE75E699}"/>
    <cellStyle name="Total 4 3 2" xfId="1324" xr:uid="{F05D5C38-7245-41BE-AB50-84C9384B6087}"/>
    <cellStyle name="Total 4 3 2 10" xfId="4560" xr:uid="{AF3FBD72-C06F-4AD6-B8AE-A156EF98EB63}"/>
    <cellStyle name="Total 4 3 2 10 2" xfId="7374" xr:uid="{5C0A7C14-878E-445F-B3E5-5E2B53511B5E}"/>
    <cellStyle name="Total 4 3 2 10 2 2" xfId="18126" xr:uid="{598025A8-5000-430B-9FD9-FFC25C11CC13}"/>
    <cellStyle name="Total 4 3 2 10 2 2 2" xfId="32810" xr:uid="{13601F01-0466-4F10-A5DF-3D7C25F5B12C}"/>
    <cellStyle name="Total 4 3 2 10 2 2 3" xfId="57871" xr:uid="{47B332ED-93DC-4394-840A-E9D278261169}"/>
    <cellStyle name="Total 4 3 2 10 2 3" xfId="28202" xr:uid="{5A722410-D4C0-4D54-915F-1DC83EC926F2}"/>
    <cellStyle name="Total 4 3 2 10 2 4" xfId="52398" xr:uid="{91340708-D8E1-4D8F-9A5C-1C017AF41C8D}"/>
    <cellStyle name="Total 4 3 2 10 3" xfId="9557" xr:uid="{71CEF17B-A5D4-4F65-8664-34902F01D4CC}"/>
    <cellStyle name="Total 4 3 2 10 3 2" xfId="20309" xr:uid="{88459F9F-E1A6-4F3D-AF13-5E7C16892496}"/>
    <cellStyle name="Total 4 3 2 10 3 2 2" xfId="33742" xr:uid="{FBDCC576-015D-434C-87E0-3191CE8A205B}"/>
    <cellStyle name="Total 4 3 2 10 3 2 3" xfId="53254" xr:uid="{70019C89-DF39-4327-B3FB-D153232B69D1}"/>
    <cellStyle name="Total 4 3 2 10 3 3" xfId="29134" xr:uid="{E3A6D0CB-B3A9-4431-96C5-CDEAD0ECE8D2}"/>
    <cellStyle name="Total 4 3 2 10 3 4" xfId="57522" xr:uid="{5F271854-8842-449B-9D53-E41F6EC00669}"/>
    <cellStyle name="Total 4 3 2 10 4" xfId="15313" xr:uid="{44529E5B-3765-4876-88A7-227053316ED9}"/>
    <cellStyle name="Total 4 3 2 10 4 2" xfId="31601" xr:uid="{3D9457B6-6392-46E4-B1D0-05568850061F}"/>
    <cellStyle name="Total 4 3 2 10 4 3" xfId="57318" xr:uid="{2FC21FEF-0883-495A-AFAE-E3B77AF9AEA5}"/>
    <cellStyle name="Total 4 3 2 10 5" xfId="26993" xr:uid="{DD9138B8-8371-409C-BF5C-2C8EB29C5B27}"/>
    <cellStyle name="Total 4 3 2 10 6" xfId="47933" xr:uid="{E1B4913F-342E-4C9A-BB68-EAC8ABAD9AE7}"/>
    <cellStyle name="Total 4 3 2 11" xfId="4612" xr:uid="{99DE1EFE-31AE-4541-8B2D-5AA92F33183C}"/>
    <cellStyle name="Total 4 3 2 11 2" xfId="7426" xr:uid="{1B437B3F-3C16-4E6A-8FFB-3100C502C296}"/>
    <cellStyle name="Total 4 3 2 11 2 2" xfId="18178" xr:uid="{8F4162EE-5C4D-4E1A-9E30-397B7DE51CE5}"/>
    <cellStyle name="Total 4 3 2 11 2 2 2" xfId="32832" xr:uid="{73EEC3A0-906D-4169-8212-B170E9059D64}"/>
    <cellStyle name="Total 4 3 2 11 2 2 3" xfId="35873" xr:uid="{92FBB037-15B4-40B2-A9FE-19249E014814}"/>
    <cellStyle name="Total 4 3 2 11 2 3" xfId="28224" xr:uid="{4FDDA735-2BF5-44AD-A40D-E1A93B218AF7}"/>
    <cellStyle name="Total 4 3 2 11 2 4" xfId="48608" xr:uid="{A1F21AB6-12BD-45DE-AEFA-BA0C74A864ED}"/>
    <cellStyle name="Total 4 3 2 11 3" xfId="9609" xr:uid="{31AA5145-4D83-457F-BD4A-9BE389F051E2}"/>
    <cellStyle name="Total 4 3 2 11 3 2" xfId="20361" xr:uid="{36BC8A76-863A-4D2C-A67C-656D484E4405}"/>
    <cellStyle name="Total 4 3 2 11 3 2 2" xfId="33765" xr:uid="{49791E28-953F-4102-A637-8D3496201FDF}"/>
    <cellStyle name="Total 4 3 2 11 3 2 3" xfId="56097" xr:uid="{1CBDCBF2-696F-4866-8175-65654E271A97}"/>
    <cellStyle name="Total 4 3 2 11 3 3" xfId="29157" xr:uid="{3EEFECF1-083A-4AB0-87F8-74964C280A9F}"/>
    <cellStyle name="Total 4 3 2 11 3 4" xfId="49174" xr:uid="{4162D321-DC67-43BC-9F1E-12DAC68F9C0B}"/>
    <cellStyle name="Total 4 3 2 11 4" xfId="15365" xr:uid="{F05C3772-F94C-412A-A304-A2CAD20A5027}"/>
    <cellStyle name="Total 4 3 2 11 4 2" xfId="31624" xr:uid="{30EBB705-09BC-4B4D-ACE0-6C0FCD7D18F9}"/>
    <cellStyle name="Total 4 3 2 11 4 3" xfId="49030" xr:uid="{2E367B97-9F85-488A-99A0-4DA7F9BA4DC1}"/>
    <cellStyle name="Total 4 3 2 11 5" xfId="27016" xr:uid="{C68A174E-CD10-4730-A405-9DCAC219FB3B}"/>
    <cellStyle name="Total 4 3 2 11 6" xfId="45099" xr:uid="{19ABE0E8-BAD3-4B8A-8472-2C20DF124A7C}"/>
    <cellStyle name="Total 4 3 2 12" xfId="4250" xr:uid="{6A2531FD-BF61-4D5E-A9E6-14797999886F}"/>
    <cellStyle name="Total 4 3 2 12 2" xfId="7064" xr:uid="{BF16F80F-DB7C-43B3-ABDD-49D667DAFB7C}"/>
    <cellStyle name="Total 4 3 2 12 2 2" xfId="17816" xr:uid="{61B425AD-2CD3-4AA3-B045-A23BF68518A9}"/>
    <cellStyle name="Total 4 3 2 12 2 2 2" xfId="32677" xr:uid="{718F8CBB-3200-45C5-9B1A-93C0EF085F3E}"/>
    <cellStyle name="Total 4 3 2 12 2 2 3" xfId="50401" xr:uid="{4B11ABE5-4FF7-409E-BACF-7FDEB470E984}"/>
    <cellStyle name="Total 4 3 2 12 2 3" xfId="28069" xr:uid="{67D25B5D-62C8-4DAC-A331-726872792D3B}"/>
    <cellStyle name="Total 4 3 2 12 2 4" xfId="42488" xr:uid="{6C90684E-2F84-4A2A-8C53-103B1D4E4715}"/>
    <cellStyle name="Total 4 3 2 12 3" xfId="9247" xr:uid="{02D917A7-C81B-46AD-9F41-CEE7CB8B5B20}"/>
    <cellStyle name="Total 4 3 2 12 3 2" xfId="19999" xr:uid="{75885240-99B9-40E3-9A9C-78E52CDB22B7}"/>
    <cellStyle name="Total 4 3 2 12 3 2 2" xfId="33610" xr:uid="{B21C1210-98BD-4F97-9598-6037B31B7169}"/>
    <cellStyle name="Total 4 3 2 12 3 2 3" xfId="46937" xr:uid="{CA1A7F24-895A-43B2-9EC7-DBA92DEE46D9}"/>
    <cellStyle name="Total 4 3 2 12 3 3" xfId="29002" xr:uid="{ED1E5F30-EDCB-4110-B116-9E52BD4ED249}"/>
    <cellStyle name="Total 4 3 2 12 3 4" xfId="48342" xr:uid="{FB1D561C-ACC9-4A20-82EF-C2D5B7EB1587}"/>
    <cellStyle name="Total 4 3 2 12 4" xfId="15003" xr:uid="{A27402BF-41AB-4409-AE1C-B62E095A0B63}"/>
    <cellStyle name="Total 4 3 2 12 4 2" xfId="31469" xr:uid="{411AB2F1-4233-47BB-B018-3A269DF8D02E}"/>
    <cellStyle name="Total 4 3 2 12 4 3" xfId="44252" xr:uid="{6AA33D12-EDC8-44C6-9A25-3EF385C45C97}"/>
    <cellStyle name="Total 4 3 2 12 5" xfId="26861" xr:uid="{9575A895-6409-4022-8372-4D9C95710190}"/>
    <cellStyle name="Total 4 3 2 12 6" xfId="51238" xr:uid="{1E5459C5-E777-499D-BEB0-D45E41A3BD94}"/>
    <cellStyle name="Total 4 3 2 13" xfId="4643" xr:uid="{F3FB2286-1BA5-47A8-B4EC-D52C24C260D4}"/>
    <cellStyle name="Total 4 3 2 13 2" xfId="7457" xr:uid="{DA2FFB3D-7BC0-449F-85FD-8E090C702FC2}"/>
    <cellStyle name="Total 4 3 2 13 2 2" xfId="18209" xr:uid="{0431C473-DD56-41F5-89B9-DB1D437D1827}"/>
    <cellStyle name="Total 4 3 2 13 2 2 2" xfId="32849" xr:uid="{AFEFB40D-0EA2-4A09-9A90-C278DCDE3F12}"/>
    <cellStyle name="Total 4 3 2 13 2 2 3" xfId="36963" xr:uid="{F282042A-E8DD-43AD-BC12-CA57850C72D0}"/>
    <cellStyle name="Total 4 3 2 13 2 3" xfId="28241" xr:uid="{60B79BD7-D57B-465F-9A81-923904AFF0F0}"/>
    <cellStyle name="Total 4 3 2 13 2 4" xfId="46629" xr:uid="{4FB9D094-E114-4B57-A1EC-BD203E51B93D}"/>
    <cellStyle name="Total 4 3 2 13 3" xfId="9640" xr:uid="{C49AAD5D-80E3-47DD-B5AD-BFF4CBACFD86}"/>
    <cellStyle name="Total 4 3 2 13 3 2" xfId="20392" xr:uid="{677E0B1A-D281-469F-851A-26A82505EBBA}"/>
    <cellStyle name="Total 4 3 2 13 3 2 2" xfId="33783" xr:uid="{889CA4F9-C3DA-4233-8BE7-32DB5C087151}"/>
    <cellStyle name="Total 4 3 2 13 3 2 3" xfId="40768" xr:uid="{94C484BE-8223-41CB-89FA-56F8B34D6B1C}"/>
    <cellStyle name="Total 4 3 2 13 3 3" xfId="29175" xr:uid="{A1DEAA03-8F1F-4FEC-B3F4-61D5557B9149}"/>
    <cellStyle name="Total 4 3 2 13 3 4" xfId="37316" xr:uid="{6C9CF333-5EC8-431D-97BC-DB469B92030B}"/>
    <cellStyle name="Total 4 3 2 13 4" xfId="15396" xr:uid="{7BFD73FE-282E-4C0E-B8BA-FDD422D3D1CE}"/>
    <cellStyle name="Total 4 3 2 13 4 2" xfId="31642" xr:uid="{423AD5C8-645F-4E3E-950F-F82313F15728}"/>
    <cellStyle name="Total 4 3 2 13 4 3" xfId="57155" xr:uid="{D80EBD33-B538-4F03-A7D2-D078EAEAF24B}"/>
    <cellStyle name="Total 4 3 2 13 5" xfId="27034" xr:uid="{D826EE1B-898F-49DE-8413-999C919E9119}"/>
    <cellStyle name="Total 4 3 2 13 6" xfId="42511" xr:uid="{1EA29637-3FF8-4C6D-9C70-62B6282B7D69}"/>
    <cellStyle name="Total 4 3 2 14" xfId="4839" xr:uid="{C890129F-D476-40AB-B01D-A1107DE7EE87}"/>
    <cellStyle name="Total 4 3 2 14 2" xfId="7653" xr:uid="{28D96BE9-DC53-44DE-9A5C-89FC05693B08}"/>
    <cellStyle name="Total 4 3 2 14 2 2" xfId="18405" xr:uid="{1BD7BDC2-92A1-4449-B264-6C78A6A8F0FD}"/>
    <cellStyle name="Total 4 3 2 14 2 2 2" xfId="32936" xr:uid="{B3F041A2-E0A6-48D4-8E96-C5FB56D9048C}"/>
    <cellStyle name="Total 4 3 2 14 2 2 3" xfId="43226" xr:uid="{689A525C-CE16-4BCE-B89E-0C90118FEC33}"/>
    <cellStyle name="Total 4 3 2 14 2 3" xfId="28328" xr:uid="{09C18C6F-59B5-468F-AA88-9B49845069DA}"/>
    <cellStyle name="Total 4 3 2 14 2 4" xfId="49510" xr:uid="{9D33CF16-52AC-4484-82A1-6CEF5F58A39B}"/>
    <cellStyle name="Total 4 3 2 14 3" xfId="9836" xr:uid="{2BB3278C-E423-4FE5-A641-87C94CC76C24}"/>
    <cellStyle name="Total 4 3 2 14 3 2" xfId="20588" xr:uid="{82F78DB4-AB32-4EDB-9FAA-43D95FA4F2CE}"/>
    <cellStyle name="Total 4 3 2 14 3 2 2" xfId="33873" xr:uid="{FD0C02D4-F180-4030-BCB0-52E4B1E594BF}"/>
    <cellStyle name="Total 4 3 2 14 3 2 3" xfId="58048" xr:uid="{0B4B1CBF-9754-40B7-BC9A-2A39C0562F11}"/>
    <cellStyle name="Total 4 3 2 14 3 3" xfId="29265" xr:uid="{B8D74360-04CF-43D3-8644-D672E0586CEC}"/>
    <cellStyle name="Total 4 3 2 14 3 4" xfId="39258" xr:uid="{5AFD24FF-6ADF-42D1-9998-9D62FEE7FAF4}"/>
    <cellStyle name="Total 4 3 2 14 4" xfId="15592" xr:uid="{7F88D95C-B259-4EFC-A975-FC37C3E3DF1C}"/>
    <cellStyle name="Total 4 3 2 14 4 2" xfId="31732" xr:uid="{1DF23E71-7DE3-4792-BBEB-D393B88B4872}"/>
    <cellStyle name="Total 4 3 2 14 4 3" xfId="50848" xr:uid="{D212FB38-B025-45EE-8C00-0635BDBFB777}"/>
    <cellStyle name="Total 4 3 2 14 5" xfId="27124" xr:uid="{330B0AEA-A68A-430C-A8FA-C46C3B0D7CAC}"/>
    <cellStyle name="Total 4 3 2 14 6" xfId="58063" xr:uid="{6E51CEBF-FB65-4921-97BB-C845A4AE53EC}"/>
    <cellStyle name="Total 4 3 2 15" xfId="5073" xr:uid="{5E6DAE4B-A643-4B34-9300-BA6957D93B77}"/>
    <cellStyle name="Total 4 3 2 15 2" xfId="10070" xr:uid="{41292ACF-8D51-4015-A94E-A39629B4A7F0}"/>
    <cellStyle name="Total 4 3 2 15 2 2" xfId="20822" xr:uid="{A436E169-C1ED-4D93-983F-445E5ECB828B}"/>
    <cellStyle name="Total 4 3 2 15 2 2 2" xfId="33986" xr:uid="{8AB2B0E1-5695-41EE-A9ED-0BEF598DB2C8}"/>
    <cellStyle name="Total 4 3 2 15 2 2 3" xfId="45794" xr:uid="{3646BE0B-181B-4798-948F-0CB044468FD9}"/>
    <cellStyle name="Total 4 3 2 15 2 3" xfId="29378" xr:uid="{1354F989-051D-42E5-ACC0-10A7337F33F6}"/>
    <cellStyle name="Total 4 3 2 15 2 4" xfId="41494" xr:uid="{E08E7070-0DB4-4436-9179-B9E06D347F6F}"/>
    <cellStyle name="Total 4 3 2 15 3" xfId="15826" xr:uid="{3C2FD7EA-7579-424F-B9C5-A1A94CECB424}"/>
    <cellStyle name="Total 4 3 2 15 3 2" xfId="31845" xr:uid="{35AA57CC-2E14-4826-9F41-71B90C471E02}"/>
    <cellStyle name="Total 4 3 2 15 3 3" xfId="53036" xr:uid="{EF2BDB85-676E-457F-818E-52F742584CB6}"/>
    <cellStyle name="Total 4 3 2 15 4" xfId="27237" xr:uid="{69F7E007-A1A7-41D5-BA87-7CA687A8D2DB}"/>
    <cellStyle name="Total 4 3 2 15 5" xfId="51810" xr:uid="{CBC4D83E-F9C5-4305-87DA-1EAFC3583FAB}"/>
    <cellStyle name="Total 4 3 2 16" xfId="7977" xr:uid="{57979174-F6AE-47A9-B555-9970638A8AEE}"/>
    <cellStyle name="Total 4 3 2 16 2" xfId="18729" xr:uid="{DDB025DC-2D33-4B83-A372-490DFB406D04}"/>
    <cellStyle name="Total 4 3 2 16 2 2" xfId="33070" xr:uid="{A4815E6F-27A1-4DD0-B33D-1D2AF1B57B1E}"/>
    <cellStyle name="Total 4 3 2 16 2 3" xfId="53389" xr:uid="{D9C277A8-7ECC-4B09-8F94-8961B914BB32}"/>
    <cellStyle name="Total 4 3 2 16 3" xfId="28462" xr:uid="{F5D9037D-C06D-4F07-B47E-05653D4439D5}"/>
    <cellStyle name="Total 4 3 2 16 4" xfId="53089" xr:uid="{ECEA5D46-0654-43DF-A1B7-FD93BA5F25FD}"/>
    <cellStyle name="Total 4 3 2 17" xfId="10262" xr:uid="{BD5007AF-A9D3-48DD-AF42-4436E4F60489}"/>
    <cellStyle name="Total 4 3 2 17 2" xfId="21014" xr:uid="{6E1A7825-0F11-4EB8-AADC-68CE695CCA57}"/>
    <cellStyle name="Total 4 3 2 17 2 2" xfId="34055" xr:uid="{4C04DF71-76B9-4F2F-A302-4D4232EF5869}"/>
    <cellStyle name="Total 4 3 2 17 2 3" xfId="56570" xr:uid="{07069769-DCC8-4D6C-A06C-D7F9BE9DC903}"/>
    <cellStyle name="Total 4 3 2 17 3" xfId="29447" xr:uid="{E8836B00-6ACC-4DEB-AF90-E5F76EF72495}"/>
    <cellStyle name="Total 4 3 2 17 4" xfId="49483" xr:uid="{2AFAE9C8-6471-4C88-8A4E-E85903B2BADC}"/>
    <cellStyle name="Total 4 3 2 18" xfId="5284" xr:uid="{1DBC4BB4-769E-4EBE-998C-60869F2BE015}"/>
    <cellStyle name="Total 4 3 2 18 2" xfId="16037" xr:uid="{D5A57A27-900C-473A-B968-DC2573C55DF7}"/>
    <cellStyle name="Total 4 3 2 18 2 2" xfId="31925" xr:uid="{DDF20020-FE42-4AF9-B793-9CE614E88974}"/>
    <cellStyle name="Total 4 3 2 18 2 3" xfId="40253" xr:uid="{6089E0A6-4FCD-4748-B914-4D917BF881F4}"/>
    <cellStyle name="Total 4 3 2 18 3" xfId="27317" xr:uid="{56E785A1-F349-465F-9AF5-DDC2B203BF9B}"/>
    <cellStyle name="Total 4 3 2 18 4" xfId="43629" xr:uid="{53F7133B-E2ED-4FAC-A168-E69BCCA0E90D}"/>
    <cellStyle name="Total 4 3 2 19" xfId="7921" xr:uid="{B4F1E97C-3054-47C3-AAA6-6E855F3F1E0A}"/>
    <cellStyle name="Total 4 3 2 19 2" xfId="18673" xr:uid="{A970972E-9E85-457A-AF83-8C64778D1BAD}"/>
    <cellStyle name="Total 4 3 2 19 2 2" xfId="33045" xr:uid="{5A89EF97-C3BE-4F7C-9634-8CCD915CAC36}"/>
    <cellStyle name="Total 4 3 2 19 2 3" xfId="47749" xr:uid="{020302F4-1DB2-4B2B-9A3A-34B051163A13}"/>
    <cellStyle name="Total 4 3 2 19 3" xfId="28437" xr:uid="{40BFB03B-0EBB-4CB5-8FF3-A014F7088906}"/>
    <cellStyle name="Total 4 3 2 19 4" xfId="44036" xr:uid="{995400D2-DEFA-45C0-9181-C2F5C509E33B}"/>
    <cellStyle name="Total 4 3 2 2" xfId="2902" xr:uid="{CD811361-A047-48E6-A67B-49193419D628}"/>
    <cellStyle name="Total 4 3 2 2 2" xfId="5713" xr:uid="{308E2350-425F-40B3-8365-4E568F9E9A69}"/>
    <cellStyle name="Total 4 3 2 2 2 2" xfId="16465" xr:uid="{E683DDA3-2AFD-447B-811A-DAAF0373D196}"/>
    <cellStyle name="Total 4 3 2 2 2 2 2" xfId="32112" xr:uid="{1A817283-1A40-4057-8448-259845A0AD38}"/>
    <cellStyle name="Total 4 3 2 2 2 2 3" xfId="46245" xr:uid="{802826D5-9A4D-4010-BC17-3D9C0B3C286B}"/>
    <cellStyle name="Total 4 3 2 2 2 3" xfId="27504" xr:uid="{96151B23-8026-4CFC-9C8A-AD87F8E32AC9}"/>
    <cellStyle name="Total 4 3 2 2 2 4" xfId="45298" xr:uid="{FDAEEBB8-A220-4C2A-B3F5-0E3E70A50881}"/>
    <cellStyle name="Total 4 3 2 2 3" xfId="5325" xr:uid="{74351C3E-45EF-4388-8CD6-C04A83048F28}"/>
    <cellStyle name="Total 4 3 2 2 3 2" xfId="16078" xr:uid="{EDB7F930-F03D-47D1-9255-97F19A491B96}"/>
    <cellStyle name="Total 4 3 2 2 3 2 2" xfId="31941" xr:uid="{33A3DFF9-3480-42B4-8A14-7DE43C4BED17}"/>
    <cellStyle name="Total 4 3 2 2 3 2 3" xfId="46601" xr:uid="{22DDF22E-E1E3-4746-A135-0D469EF186A7}"/>
    <cellStyle name="Total 4 3 2 2 3 3" xfId="27333" xr:uid="{B632F0A8-3A9E-45EF-AB3D-D44902FA8650}"/>
    <cellStyle name="Total 4 3 2 2 3 4" xfId="47693" xr:uid="{4783B386-FF74-4E5A-B06F-4F8EC6DC2452}"/>
    <cellStyle name="Total 4 3 2 2 4" xfId="13652" xr:uid="{163425F6-B7D6-48F9-9D83-C725746A1E4A}"/>
    <cellStyle name="Total 4 3 2 2 4 2" xfId="30902" xr:uid="{6FD4F69E-DBEA-481F-B381-DAED969DB553}"/>
    <cellStyle name="Total 4 3 2 2 4 3" xfId="40341" xr:uid="{BBB0FEF6-7A03-499D-A588-E2CB6F9AD058}"/>
    <cellStyle name="Total 4 3 2 2 5" xfId="26295" xr:uid="{9A96C0C0-59C8-489D-BDF5-291AB0A97B94}"/>
    <cellStyle name="Total 4 3 2 2 6" xfId="41269" xr:uid="{94F00886-F0BE-4241-A36C-FFE1A244EB08}"/>
    <cellStyle name="Total 4 3 2 20" xfId="10687" xr:uid="{FF4E789A-2AC4-4E63-A05A-BCE12D39F854}"/>
    <cellStyle name="Total 4 3 2 20 2" xfId="21439" xr:uid="{2C2B8393-E015-46CC-A26B-DB83E664BBA4}"/>
    <cellStyle name="Total 4 3 2 20 2 2" xfId="34234" xr:uid="{D4C56AA3-9CB0-4431-9AC3-5F46D0BCFF8B}"/>
    <cellStyle name="Total 4 3 2 20 2 3" xfId="50032" xr:uid="{B194F639-32C3-4DDB-B304-A4B79832AD0B}"/>
    <cellStyle name="Total 4 3 2 20 3" xfId="29626" xr:uid="{174AEF46-FF28-451D-B92A-96259486E264}"/>
    <cellStyle name="Total 4 3 2 20 4" xfId="51410" xr:uid="{1863C541-D8E3-4152-9123-2FB400C6B7DC}"/>
    <cellStyle name="Total 4 3 2 21" xfId="10760" xr:uid="{637691DA-8CE3-409A-B57C-962F5E856F39}"/>
    <cellStyle name="Total 4 3 2 21 2" xfId="21512" xr:uid="{89BE93F9-0C6F-461A-9ED2-67495FE4121C}"/>
    <cellStyle name="Total 4 3 2 21 2 2" xfId="34267" xr:uid="{0AB32BA8-0EF3-4911-9BEA-D67C71E6CEE7}"/>
    <cellStyle name="Total 4 3 2 21 2 3" xfId="47762" xr:uid="{0ECFFC07-2995-45EB-9084-B84FBB948438}"/>
    <cellStyle name="Total 4 3 2 21 3" xfId="29659" xr:uid="{CE0C0A05-C313-4754-8E7B-50756E6DBF79}"/>
    <cellStyle name="Total 4 3 2 21 4" xfId="45319" xr:uid="{D3E1835D-E14C-4E9C-AF5C-4AAD01358443}"/>
    <cellStyle name="Total 4 3 2 22" xfId="5653" xr:uid="{A2ADFF95-59B8-4710-BB32-34367F1DC487}"/>
    <cellStyle name="Total 4 3 2 22 2" xfId="16406" xr:uid="{7B720F02-3742-48A5-9B91-F7542A5585F0}"/>
    <cellStyle name="Total 4 3 2 22 2 2" xfId="32087" xr:uid="{DC775B24-DA17-4FAD-9880-FD499C1B8595}"/>
    <cellStyle name="Total 4 3 2 22 2 3" xfId="53671" xr:uid="{60165846-E11D-4CE8-9D6D-01F90599C7D6}"/>
    <cellStyle name="Total 4 3 2 22 3" xfId="27479" xr:uid="{40991C91-4A8D-4A84-85A7-03158D691952}"/>
    <cellStyle name="Total 4 3 2 22 4" xfId="38908" xr:uid="{DE84C9B1-52BD-455F-A35E-8C8714CB2F47}"/>
    <cellStyle name="Total 4 3 2 23" xfId="11173" xr:uid="{83E3F6D5-3214-4EF8-9321-7D1880EED364}"/>
    <cellStyle name="Total 4 3 2 23 2" xfId="21925" xr:uid="{5C4E7314-A963-469B-9827-3AD490471CFA}"/>
    <cellStyle name="Total 4 3 2 23 2 2" xfId="34443" xr:uid="{421D16CC-5157-4CA3-A911-9A9D3D548515}"/>
    <cellStyle name="Total 4 3 2 23 2 3" xfId="40162" xr:uid="{FE839C4E-88FC-4B9B-8C82-9C5142248628}"/>
    <cellStyle name="Total 4 3 2 23 3" xfId="29835" xr:uid="{4BA56744-F797-4282-BF9C-428863385937}"/>
    <cellStyle name="Total 4 3 2 23 4" xfId="43891" xr:uid="{FDF95975-6328-45F7-8F5D-F97284FBAE2A}"/>
    <cellStyle name="Total 4 3 2 24" xfId="11326" xr:uid="{8C2B1C41-87AA-4927-8FEE-476A56603783}"/>
    <cellStyle name="Total 4 3 2 24 2" xfId="22078" xr:uid="{A291F149-B3DC-4FD6-9EC9-CF8D0B8D2797}"/>
    <cellStyle name="Total 4 3 2 24 2 2" xfId="34507" xr:uid="{D6F1C433-908B-413F-8440-82082ECA1644}"/>
    <cellStyle name="Total 4 3 2 24 2 3" xfId="55771" xr:uid="{D6788615-DB17-4B4B-B730-B5B0C68ABF49}"/>
    <cellStyle name="Total 4 3 2 24 3" xfId="29899" xr:uid="{FFEAD3EE-DA66-4E9C-9274-2B651A841CD5}"/>
    <cellStyle name="Total 4 3 2 24 4" xfId="45359" xr:uid="{A1526A2F-E545-46C8-A890-9CA53DD3267E}"/>
    <cellStyle name="Total 4 3 2 25" xfId="11417" xr:uid="{FE4EC6CA-3625-490A-8624-545A07FDF700}"/>
    <cellStyle name="Total 4 3 2 25 2" xfId="22169" xr:uid="{3D529225-138C-455B-9A66-60BBC0742246}"/>
    <cellStyle name="Total 4 3 2 25 2 2" xfId="34549" xr:uid="{4B3870E3-01FE-43D6-92EA-E179D2406A60}"/>
    <cellStyle name="Total 4 3 2 25 2 3" xfId="55081" xr:uid="{BA1AF5C2-0A61-4D63-A66A-9DA3CC40CA3A}"/>
    <cellStyle name="Total 4 3 2 25 3" xfId="29941" xr:uid="{B7E4D506-A71A-4651-810C-1E4FD6DD04A7}"/>
    <cellStyle name="Total 4 3 2 25 4" xfId="51912" xr:uid="{6C882B3C-CF58-44D1-A17D-67442E07A8B2}"/>
    <cellStyle name="Total 4 3 2 26" xfId="11500" xr:uid="{CDE834D5-CE69-4D56-B31C-336324F03DBE}"/>
    <cellStyle name="Total 4 3 2 26 2" xfId="22252" xr:uid="{290211F2-7F1A-449C-BA34-798EA3DE2F19}"/>
    <cellStyle name="Total 4 3 2 26 2 2" xfId="34586" xr:uid="{6E602C2E-333C-40D5-BDEE-E7136800E4D5}"/>
    <cellStyle name="Total 4 3 2 26 2 3" xfId="42542" xr:uid="{97748138-75B2-412D-AB78-939F6576A90F}"/>
    <cellStyle name="Total 4 3 2 26 3" xfId="29978" xr:uid="{4BD1629E-E728-4BAF-8835-78FB9A48A563}"/>
    <cellStyle name="Total 4 3 2 26 4" xfId="48087" xr:uid="{3FFBB407-BAA3-449C-BEF8-FCE02FBC92F7}"/>
    <cellStyle name="Total 4 3 2 27" xfId="11726" xr:uid="{4E45D093-6C1B-49E9-A2A8-266A5E06227B}"/>
    <cellStyle name="Total 4 3 2 27 2" xfId="22478" xr:uid="{C2BB0839-CDD7-4C20-B93A-898069FBBFA4}"/>
    <cellStyle name="Total 4 3 2 27 2 2" xfId="34682" xr:uid="{2F8911F7-769D-4270-BC01-AA1840A5D1E3}"/>
    <cellStyle name="Total 4 3 2 27 2 3" xfId="53936" xr:uid="{9860C404-0375-4B8C-A847-215A47E31EA2}"/>
    <cellStyle name="Total 4 3 2 27 3" xfId="30074" xr:uid="{AB16782F-9A95-412B-92AB-4D0C850835A7}"/>
    <cellStyle name="Total 4 3 2 27 4" xfId="39570" xr:uid="{50098CA2-5C8B-441F-9949-0657B2D4EED7}"/>
    <cellStyle name="Total 4 3 2 28" xfId="12114" xr:uid="{2B2D673D-D7A5-47E9-9064-4759B89DE0F2}"/>
    <cellStyle name="Total 4 3 2 28 2" xfId="22862" xr:uid="{89C443E6-F795-4AA4-9E81-61D7BBAD4C15}"/>
    <cellStyle name="Total 4 3 2 28 2 2" xfId="34842" xr:uid="{D6051E82-7C80-4928-AD9B-1303120C074D}"/>
    <cellStyle name="Total 4 3 2 28 2 3" xfId="53424" xr:uid="{5DED0748-F565-4E47-BA20-42D312936145}"/>
    <cellStyle name="Total 4 3 2 28 3" xfId="30236" xr:uid="{6778E957-C0B7-4538-8AFC-76FAA743AD98}"/>
    <cellStyle name="Total 4 3 2 28 4" xfId="36754" xr:uid="{99D9159E-CB41-4EC9-AA06-7B721D89BFAE}"/>
    <cellStyle name="Total 4 3 2 29" xfId="12186" xr:uid="{1557C4ED-360C-40BB-8230-FC4BB730E4E3}"/>
    <cellStyle name="Total 4 3 2 29 2" xfId="22934" xr:uid="{28111A60-094C-4FEC-A82E-50EFBB3AE514}"/>
    <cellStyle name="Total 4 3 2 29 2 2" xfId="34874" xr:uid="{3CC82911-8178-48EF-A3D0-C58BF39C2E41}"/>
    <cellStyle name="Total 4 3 2 29 2 3" xfId="41770" xr:uid="{B455625C-15E2-4464-BC0F-E4BB0F3C8C9F}"/>
    <cellStyle name="Total 4 3 2 29 3" xfId="30268" xr:uid="{606841C4-F629-42CA-A1E9-5B40348E0CDD}"/>
    <cellStyle name="Total 4 3 2 29 4" xfId="53243" xr:uid="{B6A434B9-CF28-446A-A929-3F6E6CDBEF5D}"/>
    <cellStyle name="Total 4 3 2 3" xfId="3157" xr:uid="{2C55C83A-7454-4F0B-9FD7-7ABBB1A4699D}"/>
    <cellStyle name="Total 4 3 2 3 2" xfId="5970" xr:uid="{660A401C-A53D-4BA7-828C-1F1A2F9C12D4}"/>
    <cellStyle name="Total 4 3 2 3 2 2" xfId="16722" xr:uid="{056C3C19-3C76-47DD-AAFA-98B9176A536B}"/>
    <cellStyle name="Total 4 3 2 3 2 2 2" xfId="32217" xr:uid="{A6E7353E-8487-4CE5-9F14-213DBA9D3077}"/>
    <cellStyle name="Total 4 3 2 3 2 2 3" xfId="54386" xr:uid="{79EC5B7C-3398-41D4-965F-3C15E5ACA6B9}"/>
    <cellStyle name="Total 4 3 2 3 2 3" xfId="27609" xr:uid="{5794188C-43F4-4273-BCC4-E676A8180911}"/>
    <cellStyle name="Total 4 3 2 3 2 4" xfId="56147" xr:uid="{6BD16774-1A61-44B0-8FEA-E84CC93E97C3}"/>
    <cellStyle name="Total 4 3 2 3 3" xfId="8153" xr:uid="{26D20328-B76A-4009-A39F-0CA4A57BD316}"/>
    <cellStyle name="Total 4 3 2 3 3 2" xfId="18905" xr:uid="{19A302AE-5C25-4242-B74D-63C76536B6CE}"/>
    <cellStyle name="Total 4 3 2 3 3 2 2" xfId="33148" xr:uid="{9127E8AD-4EE7-4CF5-8AAB-656CEC5ABF98}"/>
    <cellStyle name="Total 4 3 2 3 3 2 3" xfId="47257" xr:uid="{B269E2ED-8885-42D4-9125-EC27E70F2D78}"/>
    <cellStyle name="Total 4 3 2 3 3 3" xfId="28540" xr:uid="{B2EE7D09-BF81-4FD3-8EFD-11C6897D27E5}"/>
    <cellStyle name="Total 4 3 2 3 3 4" xfId="52477" xr:uid="{FA586592-C6EC-46A4-ABD1-EDF6CD642A87}"/>
    <cellStyle name="Total 4 3 2 3 4" xfId="13909" xr:uid="{E0E505B4-9F03-40D7-A100-CE9B4C54E71A}"/>
    <cellStyle name="Total 4 3 2 3 4 2" xfId="31007" xr:uid="{508F18A5-FBCF-49CC-A760-EF23BCFC2447}"/>
    <cellStyle name="Total 4 3 2 3 4 3" xfId="52591" xr:uid="{6D2E15F9-DBAF-4B2E-96AA-4698FC9ACED6}"/>
    <cellStyle name="Total 4 3 2 3 5" xfId="26399" xr:uid="{3F6128B3-F192-42D3-9F89-50F0D900DFE7}"/>
    <cellStyle name="Total 4 3 2 3 6" xfId="45942" xr:uid="{8B6F8D72-C2DA-4B11-8345-75A7CD16B75F}"/>
    <cellStyle name="Total 4 3 2 30" xfId="12281" xr:uid="{21297088-9D01-4F8A-9735-55AA8B806E2A}"/>
    <cellStyle name="Total 4 3 2 30 2" xfId="23028" xr:uid="{22F6369F-0C58-43F5-8B17-DA6383A0775D}"/>
    <cellStyle name="Total 4 3 2 30 2 2" xfId="34913" xr:uid="{E2A4222B-562F-4B63-AB0B-510DE73C54BA}"/>
    <cellStyle name="Total 4 3 2 30 2 3" xfId="36998" xr:uid="{6BA45190-0BCD-41A4-9EE7-D100B7772E2D}"/>
    <cellStyle name="Total 4 3 2 30 3" xfId="30308" xr:uid="{B4CC2D88-2ADE-42F0-8847-BCC176FD25B0}"/>
    <cellStyle name="Total 4 3 2 30 4" xfId="52617" xr:uid="{D3095D70-6934-4FEC-A300-E59DBDA098A2}"/>
    <cellStyle name="Total 4 3 2 31" xfId="12444" xr:uid="{2E355FF6-49DC-44E5-B246-6E1DF5E3D6BF}"/>
    <cellStyle name="Total 4 3 2 31 2" xfId="23191" xr:uid="{1D7393C4-5F5B-4709-9378-C26B06F160ED}"/>
    <cellStyle name="Total 4 3 2 31 2 2" xfId="34984" xr:uid="{2958E321-61A1-4DDB-85FB-EF96DC7A980E}"/>
    <cellStyle name="Total 4 3 2 31 2 3" xfId="36213" xr:uid="{6D407208-A303-482F-B7C3-8661F82B3324}"/>
    <cellStyle name="Total 4 3 2 31 3" xfId="30379" xr:uid="{9523F99E-B471-4557-B741-CDDC9005D1C3}"/>
    <cellStyle name="Total 4 3 2 31 4" xfId="46463" xr:uid="{573B5A62-7540-4522-BB85-82AA9AC6E320}"/>
    <cellStyle name="Total 4 3 2 32" xfId="12605" xr:uid="{CD564AA2-084E-4BA0-B8D5-62C410B5AC4C}"/>
    <cellStyle name="Total 4 3 2 32 2" xfId="23350" xr:uid="{0D76D8A0-BF55-4E3B-B51A-C31666DC3243}"/>
    <cellStyle name="Total 4 3 2 32 2 2" xfId="35052" xr:uid="{208A5904-1DFB-45BC-98F5-BFEAE6D9E7EE}"/>
    <cellStyle name="Total 4 3 2 32 2 3" xfId="35832" xr:uid="{F6007E88-94D4-49CF-AFC2-9E05DECD23B0}"/>
    <cellStyle name="Total 4 3 2 32 3" xfId="30448" xr:uid="{BD70E5C7-CEA5-49A6-ABDB-45B5177E6754}"/>
    <cellStyle name="Total 4 3 2 32 4" xfId="55944" xr:uid="{813B7015-3A07-41ED-AF24-7883EEF4D364}"/>
    <cellStyle name="Total 4 3 2 33" xfId="12767" xr:uid="{0D0B3831-09A8-45A3-B188-4764DF5C3892}"/>
    <cellStyle name="Total 4 3 2 33 2" xfId="23510" xr:uid="{4998B00C-2FAE-41B9-932C-C8ED4F4AF9FB}"/>
    <cellStyle name="Total 4 3 2 33 2 2" xfId="35123" xr:uid="{06D39A6A-F10F-4F24-B6FF-28E5A48843D5}"/>
    <cellStyle name="Total 4 3 2 33 2 3" xfId="36985" xr:uid="{3A36D113-DD72-4D75-83E5-4DE8DFB12EC3}"/>
    <cellStyle name="Total 4 3 2 33 3" xfId="30520" xr:uid="{44A6DD39-3507-4C0E-AB2F-183308EDF015}"/>
    <cellStyle name="Total 4 3 2 33 4" xfId="48631" xr:uid="{9CFA6187-31BB-4CFA-91CA-1B25BE5F78CE}"/>
    <cellStyle name="Total 4 3 2 34" xfId="12922" xr:uid="{BC52823B-792E-42C6-AA73-C530CE184E79}"/>
    <cellStyle name="Total 4 3 2 34 2" xfId="23658" xr:uid="{708C57CA-476B-4926-BED5-D8E8DBC4B12E}"/>
    <cellStyle name="Total 4 3 2 34 2 2" xfId="35180" xr:uid="{FA246148-B4EB-41F6-8B0F-85A1D24AF803}"/>
    <cellStyle name="Total 4 3 2 34 2 3" xfId="58200" xr:uid="{1C39D43A-2791-4EF3-9B64-C61C29F63EF8}"/>
    <cellStyle name="Total 4 3 2 34 3" xfId="30580" xr:uid="{903FFDBC-5424-4B63-95A4-C241EF9847A1}"/>
    <cellStyle name="Total 4 3 2 34 4" xfId="44973" xr:uid="{5FA9B077-CEA3-4532-AB8B-2E22FF1D0003}"/>
    <cellStyle name="Total 4 3 2 35" xfId="13134" xr:uid="{1D73F8D9-C160-46AF-A591-A5DF13EF6C7D}"/>
    <cellStyle name="Total 4 3 2 35 2" xfId="23857" xr:uid="{6D567770-1EBE-4E10-936B-B8BE9956AE8A}"/>
    <cellStyle name="Total 4 3 2 35 2 2" xfId="35275" xr:uid="{6F5F5E7D-EFD2-4F9A-904D-B8BFDDC03039}"/>
    <cellStyle name="Total 4 3 2 35 2 3" xfId="58399" xr:uid="{B0FF301F-D879-4DB7-A79A-8A7B15A279C3}"/>
    <cellStyle name="Total 4 3 2 35 3" xfId="30679" xr:uid="{3478D075-CFB4-4485-881E-CF0BE305584F}"/>
    <cellStyle name="Total 4 3 2 35 4" xfId="57921" xr:uid="{8556E984-AE8F-4B2C-BF49-ADB9CF921797}"/>
    <cellStyle name="Total 4 3 2 36" xfId="13269" xr:uid="{230A5F25-46D6-436E-A917-AA3F84CD6F4D}"/>
    <cellStyle name="Total 4 3 2 36 2" xfId="23975" xr:uid="{57845C96-350C-4DB1-9FBD-F932C1C366BB}"/>
    <cellStyle name="Total 4 3 2 36 2 2" xfId="35329" xr:uid="{34886AEA-683D-4FF2-8A3A-EDF4FA1F7A5B}"/>
    <cellStyle name="Total 4 3 2 36 2 3" xfId="58517" xr:uid="{1B8C40A8-A040-4475-A798-2735AE189B85}"/>
    <cellStyle name="Total 4 3 2 36 3" xfId="30739" xr:uid="{0981613F-35A9-4FA1-B8B9-CA943E4FC5AE}"/>
    <cellStyle name="Total 4 3 2 36 4" xfId="36909" xr:uid="{D7D244C9-8091-421D-B67D-51AF661BE1DF}"/>
    <cellStyle name="Total 4 3 2 37" xfId="13350" xr:uid="{BA1FA3EC-BA47-4378-A12F-50A8C748BBA4}"/>
    <cellStyle name="Total 4 3 2 37 2" xfId="24049" xr:uid="{6AEFC018-F887-4790-8397-94A142CD0E9C}"/>
    <cellStyle name="Total 4 3 2 37 2 2" xfId="35355" xr:uid="{F1D4CC95-680D-460E-8CB6-2D01033E3097}"/>
    <cellStyle name="Total 4 3 2 37 2 3" xfId="58591" xr:uid="{34C3EF45-CE5B-4C53-91D4-98469C8087DD}"/>
    <cellStyle name="Total 4 3 2 37 3" xfId="30769" xr:uid="{6A18EECE-5AD4-4407-A103-412FF4E018B5}"/>
    <cellStyle name="Total 4 3 2 37 4" xfId="46979" xr:uid="{834E6AA6-F05A-452C-B98A-2FA4E516C22C}"/>
    <cellStyle name="Total 4 3 2 38" xfId="13465" xr:uid="{040C45BC-8F30-4ACD-AD65-9762D8E030EC}"/>
    <cellStyle name="Total 4 3 2 38 2" xfId="30819" xr:uid="{C77AC262-9C34-40EC-BD02-6BABC59DC0B4}"/>
    <cellStyle name="Total 4 3 2 38 3" xfId="38592" xr:uid="{C793CFAA-C8FF-435B-B4D4-67F7904A9338}"/>
    <cellStyle name="Total 4 3 2 39" xfId="24186" xr:uid="{15BF284F-D5A5-4B4C-ADAA-33CB30F016F8}"/>
    <cellStyle name="Total 4 3 2 39 2" xfId="35417" xr:uid="{C4D962F7-71ED-492D-98DB-C8EF2CC4E06A}"/>
    <cellStyle name="Total 4 3 2 39 3" xfId="58727" xr:uid="{C6B57716-BA3E-4D2C-BD17-8D017106C102}"/>
    <cellStyle name="Total 4 3 2 4" xfId="3610" xr:uid="{3C5370F4-8959-4C40-8FAB-C6EDD7C6BD56}"/>
    <cellStyle name="Total 4 3 2 4 2" xfId="6424" xr:uid="{CA08CD63-FD3D-459B-80AE-9081B19ACB07}"/>
    <cellStyle name="Total 4 3 2 4 2 2" xfId="17176" xr:uid="{CE022286-C17F-4352-8AD9-97E1108D7B1E}"/>
    <cellStyle name="Total 4 3 2 4 2 2 2" xfId="32403" xr:uid="{872AA7A8-C172-4E17-BE10-F467887733E5}"/>
    <cellStyle name="Total 4 3 2 4 2 2 3" xfId="53285" xr:uid="{A56FB8FC-E867-4431-B963-7A439F1E411A}"/>
    <cellStyle name="Total 4 3 2 4 2 3" xfId="27795" xr:uid="{86980692-62A9-4AA2-B4B2-D06372D7D3BF}"/>
    <cellStyle name="Total 4 3 2 4 2 4" xfId="41299" xr:uid="{6F2ABC10-C297-4CC0-8D5F-022196EB1BE3}"/>
    <cellStyle name="Total 4 3 2 4 3" xfId="8607" xr:uid="{66F9D787-8D23-46EC-A5DD-E0BE49ACB1F5}"/>
    <cellStyle name="Total 4 3 2 4 3 2" xfId="19359" xr:uid="{851D64E3-53A3-43BE-90E1-0BA20D350090}"/>
    <cellStyle name="Total 4 3 2 4 3 2 2" xfId="33334" xr:uid="{715EAFF4-14E9-4719-930A-6C15303FC8F9}"/>
    <cellStyle name="Total 4 3 2 4 3 2 3" xfId="38485" xr:uid="{BD1DFE4F-FDEF-4CC9-9081-EE31DE886A2E}"/>
    <cellStyle name="Total 4 3 2 4 3 3" xfId="28726" xr:uid="{D49F58AC-2837-4CAC-A02C-368C795A36D4}"/>
    <cellStyle name="Total 4 3 2 4 3 4" xfId="49783" xr:uid="{0909B080-2E69-4A61-B79A-7E20D6F5D5DA}"/>
    <cellStyle name="Total 4 3 2 4 4" xfId="14363" xr:uid="{870B8BB2-F029-4B75-A883-2A4BEF4AAF2D}"/>
    <cellStyle name="Total 4 3 2 4 4 2" xfId="31193" xr:uid="{D416C086-C36E-4B4F-975A-92AA96F147AD}"/>
    <cellStyle name="Total 4 3 2 4 4 3" xfId="40388" xr:uid="{3233DDD0-670A-42BA-BD5A-B9EA98DAFD48}"/>
    <cellStyle name="Total 4 3 2 4 5" xfId="26585" xr:uid="{717038D7-BD43-4B21-8DD1-B3AE20DB57B2}"/>
    <cellStyle name="Total 4 3 2 4 6" xfId="53527" xr:uid="{1868D22D-EFBD-473C-A6E9-B551BD017C48}"/>
    <cellStyle name="Total 4 3 2 40" xfId="24458" xr:uid="{BB22DB0C-B6CA-47FF-92FC-8BACEDFDC90C}"/>
    <cellStyle name="Total 4 3 2 40 2" xfId="35559" xr:uid="{CACF28E2-111C-42E0-82C0-EB4B990BB3C2}"/>
    <cellStyle name="Total 4 3 2 40 3" xfId="58999" xr:uid="{25A6C5A0-1AC9-4537-9EB4-FA09DC7E5C31}"/>
    <cellStyle name="Total 4 3 2 41" xfId="24191" xr:uid="{C79A5E10-D04F-4A65-AAED-C2C3F80D6CDE}"/>
    <cellStyle name="Total 4 3 2 41 2" xfId="35421" xr:uid="{1093EAEE-0D11-47B3-8795-9AEBA7A4B19F}"/>
    <cellStyle name="Total 4 3 2 41 3" xfId="58732" xr:uid="{A3E4254F-AC38-41B2-BD88-5B9AB3B372AB}"/>
    <cellStyle name="Total 4 3 2 42" xfId="1934" xr:uid="{06765F06-F438-47A7-B250-26EE8681FE72}"/>
    <cellStyle name="Total 4 3 2 42 2" xfId="25386" xr:uid="{6CCC99BE-8455-4ABC-8D13-60AA1EDA408C}"/>
    <cellStyle name="Total 4 3 2 42 3" xfId="38301" xr:uid="{9F4F4C1C-31A1-4219-9EA3-1342681ABAF6}"/>
    <cellStyle name="Total 4 3 2 43" xfId="24823" xr:uid="{FC3E7545-E5D3-4D78-A149-CAC8F567BBC7}"/>
    <cellStyle name="Total 4 3 2 43 2" xfId="35719" xr:uid="{82D533D0-52AE-4DC2-9ECA-F3F97EEA9853}"/>
    <cellStyle name="Total 4 3 2 43 3" xfId="59211" xr:uid="{631D03BB-B479-4263-A1CF-3C2B46BABCC2}"/>
    <cellStyle name="Total 4 3 2 44" xfId="25139" xr:uid="{EA390363-892A-4C2F-B0BB-9C35B8429AE4}"/>
    <cellStyle name="Total 4 3 2 45" xfId="48066" xr:uid="{E8E9DD67-9E42-4B3E-AC2E-635837C13C4B}"/>
    <cellStyle name="Total 4 3 2 5" xfId="3595" xr:uid="{37F332C3-9DC5-43F1-BE2C-AD0B6F69A09A}"/>
    <cellStyle name="Total 4 3 2 5 2" xfId="6409" xr:uid="{862010A8-2D91-4D96-9EDE-8669031F6D95}"/>
    <cellStyle name="Total 4 3 2 5 2 2" xfId="17161" xr:uid="{3280C19E-424A-4C0D-80F3-21B71156E3E9}"/>
    <cellStyle name="Total 4 3 2 5 2 2 2" xfId="32394" xr:uid="{BE0DA0BD-2D04-434D-85F2-0266A70BB0C4}"/>
    <cellStyle name="Total 4 3 2 5 2 2 3" xfId="41526" xr:uid="{09BEF8C1-F5FC-4A92-B6B3-BC39440A57A9}"/>
    <cellStyle name="Total 4 3 2 5 2 3" xfId="27786" xr:uid="{513CE058-7224-4930-BAED-65B4B5D64A98}"/>
    <cellStyle name="Total 4 3 2 5 2 4" xfId="53447" xr:uid="{557E6712-6CE8-4C33-9A42-15F44291618B}"/>
    <cellStyle name="Total 4 3 2 5 3" xfId="8592" xr:uid="{EF3F2B77-ABDD-45F9-8C52-148E24E68D02}"/>
    <cellStyle name="Total 4 3 2 5 3 2" xfId="19344" xr:uid="{D39658E9-2DF6-42F5-9E7D-C172F9BAFF41}"/>
    <cellStyle name="Total 4 3 2 5 3 2 2" xfId="33325" xr:uid="{0BBF7F04-D548-4631-9EEE-A09C1698CB4D}"/>
    <cellStyle name="Total 4 3 2 5 3 2 3" xfId="55392" xr:uid="{A5A0F929-EFC4-4C08-9FBA-4B96F0A676BE}"/>
    <cellStyle name="Total 4 3 2 5 3 3" xfId="28717" xr:uid="{0FFAD60B-E09B-4CD7-9790-670B4D0FDD08}"/>
    <cellStyle name="Total 4 3 2 5 3 4" xfId="54359" xr:uid="{976E563B-6480-4C80-B446-CCE3EF39A7EE}"/>
    <cellStyle name="Total 4 3 2 5 4" xfId="14348" xr:uid="{D17E9705-2457-4533-B88E-FBAD782B7FF5}"/>
    <cellStyle name="Total 4 3 2 5 4 2" xfId="31184" xr:uid="{6923C7A3-7894-4F44-BC14-5B967A08D4BD}"/>
    <cellStyle name="Total 4 3 2 5 4 3" xfId="43426" xr:uid="{AE1C7DEE-5A64-4C4F-9044-53D52B63B854}"/>
    <cellStyle name="Total 4 3 2 5 5" xfId="26576" xr:uid="{D1FA8033-575D-4938-9E94-42EDF6FF8880}"/>
    <cellStyle name="Total 4 3 2 5 6" xfId="40038" xr:uid="{D5A0257B-3CE6-467F-ABFD-1FD834647C10}"/>
    <cellStyle name="Total 4 3 2 6" xfId="3912" xr:uid="{F6DF55AC-30D1-4524-B01A-44A47B9936A1}"/>
    <cellStyle name="Total 4 3 2 6 2" xfId="6726" xr:uid="{58C2DD44-8408-44A4-91F1-443ED4805EF1}"/>
    <cellStyle name="Total 4 3 2 6 2 2" xfId="17478" xr:uid="{FF98EC4A-1DED-4F64-9B7F-08F85904B889}"/>
    <cellStyle name="Total 4 3 2 6 2 2 2" xfId="32533" xr:uid="{8B13067B-DEAE-4E6C-9F58-784C19FAF710}"/>
    <cellStyle name="Total 4 3 2 6 2 2 3" xfId="57147" xr:uid="{F9F289A6-4F58-41B3-ADFE-4A695D4DC018}"/>
    <cellStyle name="Total 4 3 2 6 2 3" xfId="27925" xr:uid="{13844536-5765-4FF9-ADAF-217E2E8CCB16}"/>
    <cellStyle name="Total 4 3 2 6 2 4" xfId="37281" xr:uid="{0C40058D-45D6-4206-9CF1-03A63A80E314}"/>
    <cellStyle name="Total 4 3 2 6 3" xfId="8909" xr:uid="{76EC0092-40A8-4CD2-A692-8C50AC98BCEC}"/>
    <cellStyle name="Total 4 3 2 6 3 2" xfId="19661" xr:uid="{EA15C57F-5D07-45B6-951E-56DBEFC892CE}"/>
    <cellStyle name="Total 4 3 2 6 3 2 2" xfId="33465" xr:uid="{E11AEF82-FDB4-4676-8709-4882A527A2BE}"/>
    <cellStyle name="Total 4 3 2 6 3 2 3" xfId="54367" xr:uid="{F319A6B3-EC8A-4744-BDA7-4B2868D79CA7}"/>
    <cellStyle name="Total 4 3 2 6 3 3" xfId="28857" xr:uid="{21940674-C3BC-4A81-AA68-9DC9CEA91FB5}"/>
    <cellStyle name="Total 4 3 2 6 3 4" xfId="52224" xr:uid="{CDFE9905-B2F2-4192-9D7E-DADA55AA6320}"/>
    <cellStyle name="Total 4 3 2 6 4" xfId="14665" xr:uid="{DA4FE1FE-0D8B-44FF-A5CF-3DBC8C60DA28}"/>
    <cellStyle name="Total 4 3 2 6 4 2" xfId="31324" xr:uid="{0A1FED17-558B-46AF-8440-B583A9FBC61E}"/>
    <cellStyle name="Total 4 3 2 6 4 3" xfId="56651" xr:uid="{8E6DBE23-E847-4953-BA99-0D6EFE8FEACA}"/>
    <cellStyle name="Total 4 3 2 6 5" xfId="26716" xr:uid="{FD6F65D1-633C-43B3-85C2-7B95AA6F76F3}"/>
    <cellStyle name="Total 4 3 2 6 6" xfId="47283" xr:uid="{6C03077F-444D-409E-BE0C-0BFFE6EAEB92}"/>
    <cellStyle name="Total 4 3 2 7" xfId="3969" xr:uid="{DF8E0A90-C061-4D08-9FB5-D1E8F71D7F3B}"/>
    <cellStyle name="Total 4 3 2 7 2" xfId="6783" xr:uid="{92A8DB50-1075-4B14-BD64-D9BD9FB25884}"/>
    <cellStyle name="Total 4 3 2 7 2 2" xfId="17535" xr:uid="{44940614-7757-4391-9490-F73446D245D6}"/>
    <cellStyle name="Total 4 3 2 7 2 2 2" xfId="32555" xr:uid="{5EEBEE7D-8E72-405E-AB08-3FCAF1AB46EF}"/>
    <cellStyle name="Total 4 3 2 7 2 2 3" xfId="54337" xr:uid="{2EBC3357-AEB2-4282-8687-066AD4131E26}"/>
    <cellStyle name="Total 4 3 2 7 2 3" xfId="27947" xr:uid="{E59CFBC3-DFAD-460D-A69C-3FB6C98922EB}"/>
    <cellStyle name="Total 4 3 2 7 2 4" xfId="56819" xr:uid="{D54A541D-68B8-4C12-A90F-7D344CC419E1}"/>
    <cellStyle name="Total 4 3 2 7 3" xfId="8966" xr:uid="{089DDC51-30D4-4BB8-AC8D-38CA95D056CD}"/>
    <cellStyle name="Total 4 3 2 7 3 2" xfId="19718" xr:uid="{CAE3C410-D0F6-4A23-A689-5C40182AED12}"/>
    <cellStyle name="Total 4 3 2 7 3 2 2" xfId="33487" xr:uid="{9DEADF3E-7058-4772-B7B1-E5EAAACD1593}"/>
    <cellStyle name="Total 4 3 2 7 3 2 3" xfId="39611" xr:uid="{AEC72753-20C8-43BD-A983-FDCB9BE963E6}"/>
    <cellStyle name="Total 4 3 2 7 3 3" xfId="28879" xr:uid="{B47EE335-242F-40DD-903E-0868E2EBE5D7}"/>
    <cellStyle name="Total 4 3 2 7 3 4" xfId="51473" xr:uid="{EA7DB8D4-0224-445B-9CD8-0F898C8B4ADB}"/>
    <cellStyle name="Total 4 3 2 7 4" xfId="14722" xr:uid="{D49FBDFE-977F-4123-A25E-5BE475C3431D}"/>
    <cellStyle name="Total 4 3 2 7 4 2" xfId="31346" xr:uid="{98E4047F-D884-486D-A23D-27C94A04CAB6}"/>
    <cellStyle name="Total 4 3 2 7 4 3" xfId="40239" xr:uid="{FEC01A45-AE72-4CA6-9D7E-651DF0C75BEC}"/>
    <cellStyle name="Total 4 3 2 7 5" xfId="26738" xr:uid="{F5DA476F-3235-4AA2-B123-614E2920F41C}"/>
    <cellStyle name="Total 4 3 2 7 6" xfId="49039" xr:uid="{F10D9064-E7D8-4042-99A5-2E41062B80EF}"/>
    <cellStyle name="Total 4 3 2 8" xfId="4242" xr:uid="{1EAA45D2-7E7E-431C-83E1-F86044A7C25F}"/>
    <cellStyle name="Total 4 3 2 8 2" xfId="7056" xr:uid="{6A6E1119-F9CE-4866-AE73-66B4008B1961}"/>
    <cellStyle name="Total 4 3 2 8 2 2" xfId="17808" xr:uid="{E26D5D57-9CB5-4DC8-BA2D-2EAA7E21FB40}"/>
    <cellStyle name="Total 4 3 2 8 2 2 2" xfId="32671" xr:uid="{7329A346-07FE-419D-B795-928DB4F8FA7A}"/>
    <cellStyle name="Total 4 3 2 8 2 2 3" xfId="40905" xr:uid="{3F321735-6528-4841-8553-46B4ED3BB072}"/>
    <cellStyle name="Total 4 3 2 8 2 3" xfId="28063" xr:uid="{57353980-4F27-4E20-85A8-B3E9E5EA72DF}"/>
    <cellStyle name="Total 4 3 2 8 2 4" xfId="49598" xr:uid="{D01C3882-B268-405C-8CDA-2017B720563A}"/>
    <cellStyle name="Total 4 3 2 8 3" xfId="9239" xr:uid="{ED49E4CF-4897-4E3D-A8EF-3FA46761E4D9}"/>
    <cellStyle name="Total 4 3 2 8 3 2" xfId="19991" xr:uid="{B194EF5D-8896-470E-8287-5FC2115BC0DE}"/>
    <cellStyle name="Total 4 3 2 8 3 2 2" xfId="33604" xr:uid="{B18F99CA-344A-4999-9ABC-E9BED8A5390C}"/>
    <cellStyle name="Total 4 3 2 8 3 2 3" xfId="47053" xr:uid="{9D11503E-C7EF-4980-988C-5B05F7225D2D}"/>
    <cellStyle name="Total 4 3 2 8 3 3" xfId="28996" xr:uid="{8466709A-0A27-4DC3-9161-E93DA5FF8DC8}"/>
    <cellStyle name="Total 4 3 2 8 3 4" xfId="41569" xr:uid="{12719B55-54B8-423A-8E7A-16A21A983606}"/>
    <cellStyle name="Total 4 3 2 8 4" xfId="14995" xr:uid="{59B63CFE-B1D6-41C1-A2EA-673892076443}"/>
    <cellStyle name="Total 4 3 2 8 4 2" xfId="31463" xr:uid="{25A3105F-DDA3-42DD-A7EC-A2B13CA3AED9}"/>
    <cellStyle name="Total 4 3 2 8 4 3" xfId="49676" xr:uid="{6872CD23-3159-4DEC-A215-2C2D8C25E0DB}"/>
    <cellStyle name="Total 4 3 2 8 5" xfId="26855" xr:uid="{8C8F48C6-F112-41B6-95B6-52712656B149}"/>
    <cellStyle name="Total 4 3 2 8 6" xfId="53744" xr:uid="{8ACA5203-2CBE-4E03-8187-996057306FC9}"/>
    <cellStyle name="Total 4 3 2 9" xfId="4298" xr:uid="{E7B5AEAB-18AB-4C5B-A0C4-A592FD092084}"/>
    <cellStyle name="Total 4 3 2 9 2" xfId="7112" xr:uid="{F9D05CCF-214B-4C82-BE9A-56543BF72079}"/>
    <cellStyle name="Total 4 3 2 9 2 2" xfId="17864" xr:uid="{5800CDDD-D20D-45B4-829D-469A717CB538}"/>
    <cellStyle name="Total 4 3 2 9 2 2 2" xfId="32696" xr:uid="{76F3A6BF-F095-4620-A027-151F921C7ACE}"/>
    <cellStyle name="Total 4 3 2 9 2 2 3" xfId="53800" xr:uid="{B5D9C546-B14D-4F8C-BBE6-969EAAA71771}"/>
    <cellStyle name="Total 4 3 2 9 2 3" xfId="28088" xr:uid="{5C347367-DDD5-487C-BD96-BEE4D701B31E}"/>
    <cellStyle name="Total 4 3 2 9 2 4" xfId="40148" xr:uid="{D84F8EDC-B2BF-4E57-B582-5F35D7A3D57F}"/>
    <cellStyle name="Total 4 3 2 9 3" xfId="9295" xr:uid="{687234D4-9653-4EB7-BE4E-9020A8A96491}"/>
    <cellStyle name="Total 4 3 2 9 3 2" xfId="20047" xr:uid="{FB115E59-8260-4552-AB94-0E28A178E480}"/>
    <cellStyle name="Total 4 3 2 9 3 2 2" xfId="33629" xr:uid="{902F19D1-CCA5-4E04-929B-FB77A719F4A0}"/>
    <cellStyle name="Total 4 3 2 9 3 2 3" xfId="53214" xr:uid="{0CBC4CEF-25B3-417C-BEA7-87D940FD83DE}"/>
    <cellStyle name="Total 4 3 2 9 3 3" xfId="29021" xr:uid="{383E0BF8-7C8F-4421-96D9-0D8F86409BA4}"/>
    <cellStyle name="Total 4 3 2 9 3 4" xfId="42932" xr:uid="{C552DA6F-DBFB-4108-827A-B00A61281103}"/>
    <cellStyle name="Total 4 3 2 9 4" xfId="15051" xr:uid="{BCF51E1E-C939-4163-A00E-E2ECFF6EAF82}"/>
    <cellStyle name="Total 4 3 2 9 4 2" xfId="31488" xr:uid="{F6C86EB9-D028-495F-87A8-9DCD9EA0BE05}"/>
    <cellStyle name="Total 4 3 2 9 4 3" xfId="57232" xr:uid="{FDF87293-E71A-4712-9E82-73FE1C8D2169}"/>
    <cellStyle name="Total 4 3 2 9 5" xfId="26880" xr:uid="{EEB7B0F4-1F5A-4ABA-B77C-71B52B5468AE}"/>
    <cellStyle name="Total 4 3 2 9 6" xfId="38298" xr:uid="{917DCC06-E5A1-4912-94E5-4F82D81B0671}"/>
    <cellStyle name="Total 4 3 20" xfId="10270" xr:uid="{20D1BB9D-A2CD-4B1A-8AD1-668C8E3E7587}"/>
    <cellStyle name="Total 4 3 20 2" xfId="21022" xr:uid="{C2C9F7CC-F718-47AA-AC22-FC0894256BBB}"/>
    <cellStyle name="Total 4 3 20 2 2" xfId="34060" xr:uid="{448B93DA-FE5B-4501-89AA-8F51E9783060}"/>
    <cellStyle name="Total 4 3 20 2 3" xfId="55876" xr:uid="{C6AE1E92-DE43-4F01-A10D-5743936FEEA7}"/>
    <cellStyle name="Total 4 3 20 3" xfId="29452" xr:uid="{9D4E90F9-7777-49BD-9D1E-79DDB3FE5279}"/>
    <cellStyle name="Total 4 3 20 4" xfId="44084" xr:uid="{4784FB0D-5E35-4677-9BCE-D275D49821A0}"/>
    <cellStyle name="Total 4 3 21" xfId="10551" xr:uid="{8EB4F854-2B8A-4471-961C-AF3040BDD5E9}"/>
    <cellStyle name="Total 4 3 21 2" xfId="21303" xr:uid="{33BC5E58-8691-41A8-99A4-DCFB722DD816}"/>
    <cellStyle name="Total 4 3 21 2 2" xfId="34179" xr:uid="{3F1E870C-BF41-43A0-A0DC-88D424FE6A45}"/>
    <cellStyle name="Total 4 3 21 2 3" xfId="40673" xr:uid="{3329D662-AF21-4526-88F2-5285DEC9B6EE}"/>
    <cellStyle name="Total 4 3 21 3" xfId="29571" xr:uid="{A04DDFB6-7092-4D20-90D6-1FE56C2378FF}"/>
    <cellStyle name="Total 4 3 21 4" xfId="42781" xr:uid="{4425B80A-0CCB-4C24-86FF-583D9EC231DC}"/>
    <cellStyle name="Total 4 3 22" xfId="10272" xr:uid="{9DCE12EC-2B0B-4896-A573-34C6872085D2}"/>
    <cellStyle name="Total 4 3 22 2" xfId="21024" xr:uid="{06FC723E-519B-4224-ABDA-90A6D36F03D1}"/>
    <cellStyle name="Total 4 3 22 2 2" xfId="34062" xr:uid="{D595F55D-5B09-4D7F-888C-4D51B85E7D38}"/>
    <cellStyle name="Total 4 3 22 2 3" xfId="55546" xr:uid="{0E0FAB6A-A344-404E-A95C-DADF92EAD224}"/>
    <cellStyle name="Total 4 3 22 3" xfId="29454" xr:uid="{31CA4CE1-9506-4483-81C0-58EE18D9779D}"/>
    <cellStyle name="Total 4 3 22 4" xfId="42112" xr:uid="{1971C0D4-A66D-4D4C-B023-651AB934A5A0}"/>
    <cellStyle name="Total 4 3 23" xfId="10821" xr:uid="{969C0565-3D7A-4D8A-96D0-16DD419A055B}"/>
    <cellStyle name="Total 4 3 23 2" xfId="21573" xr:uid="{D27EEA72-E815-49D7-8433-0907C218EF0B}"/>
    <cellStyle name="Total 4 3 23 2 2" xfId="34295" xr:uid="{F69CE055-E9AB-427C-8F7C-509B79327931}"/>
    <cellStyle name="Total 4 3 23 2 3" xfId="41851" xr:uid="{280FC2E1-40AE-436E-8A2C-C3CB3D36DEA3}"/>
    <cellStyle name="Total 4 3 23 3" xfId="29687" xr:uid="{301D21B0-0D77-4686-9543-EEB03EC34BD2}"/>
    <cellStyle name="Total 4 3 23 4" xfId="54055" xr:uid="{5D9B3B09-2825-40FD-8F29-7DCB0D390A33}"/>
    <cellStyle name="Total 4 3 24" xfId="11044" xr:uid="{D0CC6A91-571F-4A30-8C7A-D54573709CA7}"/>
    <cellStyle name="Total 4 3 24 2" xfId="21796" xr:uid="{6349535F-3EAB-425C-9060-174A07CCE68E}"/>
    <cellStyle name="Total 4 3 24 2 2" xfId="34388" xr:uid="{1D4672A4-7D7A-4350-A82E-D571971F3E2B}"/>
    <cellStyle name="Total 4 3 24 2 3" xfId="50529" xr:uid="{0D744E31-1C66-4D73-B661-4D0E393DB963}"/>
    <cellStyle name="Total 4 3 24 3" xfId="29780" xr:uid="{EBD3E891-9134-40B0-A35B-414394F303F8}"/>
    <cellStyle name="Total 4 3 24 4" xfId="52774" xr:uid="{F2599D68-9DF1-43A7-8C50-3750AB504529}"/>
    <cellStyle name="Total 4 3 25" xfId="11201" xr:uid="{1B769461-3E9F-4F1D-B85F-39E7B8474CE9}"/>
    <cellStyle name="Total 4 3 25 2" xfId="21953" xr:uid="{BC449C9B-A124-4D3E-9CCF-913B74515E21}"/>
    <cellStyle name="Total 4 3 25 2 2" xfId="34456" xr:uid="{9DD01915-207A-446C-921B-37C5EC1E6030}"/>
    <cellStyle name="Total 4 3 25 2 3" xfId="54628" xr:uid="{BCB4A365-7F61-4D8E-AACE-C12150637B5C}"/>
    <cellStyle name="Total 4 3 25 3" xfId="29848" xr:uid="{9FC1BC8D-1E09-427A-94B7-BF8D2CF6D558}"/>
    <cellStyle name="Total 4 3 25 4" xfId="40947" xr:uid="{CB4D1214-796B-4A7B-9297-5DD83524AD4C}"/>
    <cellStyle name="Total 4 3 26" xfId="11542" xr:uid="{CA746FC1-3766-416E-88E1-98EAAE130DB3}"/>
    <cellStyle name="Total 4 3 26 2" xfId="22294" xr:uid="{B0433123-95F9-4191-95CB-354A4B840915}"/>
    <cellStyle name="Total 4 3 26 2 2" xfId="34601" xr:uid="{A35280F3-6ECC-400D-894E-188AA2A6AAA5}"/>
    <cellStyle name="Total 4 3 26 2 3" xfId="53642" xr:uid="{4522823D-517E-4BC8-81A1-4C00A668AB0B}"/>
    <cellStyle name="Total 4 3 26 3" xfId="29993" xr:uid="{75A94CFA-153C-4A7E-B20F-F387B639ED23}"/>
    <cellStyle name="Total 4 3 26 4" xfId="38831" xr:uid="{D0F2D7C5-A500-4701-980A-34C50FCC44CD}"/>
    <cellStyle name="Total 4 3 27" xfId="11657" xr:uid="{8DE7BBF3-98FD-43D9-81ED-AD1C3895A71B}"/>
    <cellStyle name="Total 4 3 27 2" xfId="22409" xr:uid="{019B7E79-4EDA-459F-BFA0-5C54278EE69A}"/>
    <cellStyle name="Total 4 3 27 2 2" xfId="34648" xr:uid="{47D3CA34-579F-4E9D-B7D7-9F00EAD9771F}"/>
    <cellStyle name="Total 4 3 27 2 3" xfId="48336" xr:uid="{1A81D8ED-4006-4736-9CB9-800E61CB1CB2}"/>
    <cellStyle name="Total 4 3 27 3" xfId="30040" xr:uid="{8FEC7975-117F-452A-ABE4-7508E53BFB85}"/>
    <cellStyle name="Total 4 3 27 4" xfId="53104" xr:uid="{C21DCFA5-97FF-447C-B376-D9DC644C8762}"/>
    <cellStyle name="Total 4 3 28" xfId="11131" xr:uid="{2C3FCF95-C8C8-4D88-88CF-1B5380C16EC3}"/>
    <cellStyle name="Total 4 3 28 2" xfId="21883" xr:uid="{A4049A74-A87D-4C07-A4AE-DAD56FE45E60}"/>
    <cellStyle name="Total 4 3 28 2 2" xfId="34421" xr:uid="{AA89ABB5-45D4-40CF-AA0F-8BB3ABC83637}"/>
    <cellStyle name="Total 4 3 28 2 3" xfId="46523" xr:uid="{A5A6D37B-0CFE-47AD-A772-D43E04C8383B}"/>
    <cellStyle name="Total 4 3 28 3" xfId="29813" xr:uid="{5F6E11EB-BA0D-4D8D-B85B-790FBE54A4F9}"/>
    <cellStyle name="Total 4 3 28 4" xfId="39016" xr:uid="{FC195CC1-25DE-4D85-A3B2-3945734574CB}"/>
    <cellStyle name="Total 4 3 29" xfId="12030" xr:uid="{592F7B00-086E-46E7-8FF3-A38D20299886}"/>
    <cellStyle name="Total 4 3 29 2" xfId="22778" xr:uid="{645F42F5-FD58-47AA-A223-F19D7EDFEB89}"/>
    <cellStyle name="Total 4 3 29 2 2" xfId="34805" xr:uid="{6AE2476B-AC35-4BAE-9F00-414CA5A0D3CD}"/>
    <cellStyle name="Total 4 3 29 2 3" xfId="54268" xr:uid="{171779A4-D51E-4C82-8FE8-CD890BEE03F5}"/>
    <cellStyle name="Total 4 3 29 3" xfId="30199" xr:uid="{6792159C-D3FB-4C96-8879-11BFCA6A3ECF}"/>
    <cellStyle name="Total 4 3 29 4" xfId="56998" xr:uid="{817B8A96-B6E7-47BA-AD74-BBD4B69F002C}"/>
    <cellStyle name="Total 4 3 3" xfId="3287" xr:uid="{5E502A96-2167-4224-9D64-087C952558E8}"/>
    <cellStyle name="Total 4 3 3 2" xfId="6101" xr:uid="{A645049B-D894-470A-BBDC-5A1D4EB1B0D7}"/>
    <cellStyle name="Total 4 3 3 2 2" xfId="16853" xr:uid="{9FEDC390-68C6-4158-B7C7-57C2259FB675}"/>
    <cellStyle name="Total 4 3 3 2 2 2" xfId="32274" xr:uid="{095FF144-34CC-4E58-8BD2-6B05B26F01BB}"/>
    <cellStyle name="Total 4 3 3 2 2 3" xfId="50623" xr:uid="{D39853B3-1F68-4A1F-AA6F-7A3203D1652E}"/>
    <cellStyle name="Total 4 3 3 2 3" xfId="27666" xr:uid="{5574031E-9470-4115-BEA4-057402C2193D}"/>
    <cellStyle name="Total 4 3 3 2 4" xfId="46214" xr:uid="{2B961662-2CF7-4C45-AF72-71DCEE5718F5}"/>
    <cellStyle name="Total 4 3 3 3" xfId="8284" xr:uid="{5BDD25E6-1789-4B99-BD8F-9E23D4301E7B}"/>
    <cellStyle name="Total 4 3 3 3 2" xfId="19036" xr:uid="{6631E9D1-503E-4AFE-A3B8-E70DB8C4EF4B}"/>
    <cellStyle name="Total 4 3 3 3 2 2" xfId="33205" xr:uid="{0E2E7934-1753-425B-ACF9-7DB67591E03D}"/>
    <cellStyle name="Total 4 3 3 3 2 3" xfId="56885" xr:uid="{7C9C1180-639A-472A-B9CB-F771AB9EAEAE}"/>
    <cellStyle name="Total 4 3 3 3 3" xfId="28597" xr:uid="{6D0E2D66-4801-49C4-B645-5A75131B87A7}"/>
    <cellStyle name="Total 4 3 3 3 4" xfId="43732" xr:uid="{44D7FF0E-2FA8-47CD-B4B4-3C668F0CBE84}"/>
    <cellStyle name="Total 4 3 3 4" xfId="14040" xr:uid="{6C60D8BB-F5E2-49CE-9390-55216C7321E8}"/>
    <cellStyle name="Total 4 3 3 4 2" xfId="31064" xr:uid="{92294848-0690-4395-9716-E771F2914C06}"/>
    <cellStyle name="Total 4 3 3 4 3" xfId="54670" xr:uid="{DF0A2B24-B618-404A-9A5C-C626B200972B}"/>
    <cellStyle name="Total 4 3 3 5" xfId="26456" xr:uid="{42B41C78-AA8D-4E60-A05B-A041E3FE360D}"/>
    <cellStyle name="Total 4 3 3 6" xfId="38270" xr:uid="{6A5FF14B-2C2B-4E3B-A3D1-A7FEB673ED9D}"/>
    <cellStyle name="Total 4 3 30" xfId="12292" xr:uid="{E2C8C682-A32B-4C39-A5FC-7A9F315E500E}"/>
    <cellStyle name="Total 4 3 30 2" xfId="23039" xr:uid="{9291E405-737D-4615-A3D9-D6D7246710CB}"/>
    <cellStyle name="Total 4 3 30 2 2" xfId="34920" xr:uid="{E761ED4B-FA12-4396-BCD3-DA4DB66625D9}"/>
    <cellStyle name="Total 4 3 30 2 3" xfId="36023" xr:uid="{F6EF1A38-777E-486E-A238-D94086B06A5C}"/>
    <cellStyle name="Total 4 3 30 3" xfId="30315" xr:uid="{6A824531-8C0D-450A-88D8-0753017D2FBD}"/>
    <cellStyle name="Total 4 3 30 4" xfId="50828" xr:uid="{32B411E2-A287-46F9-B53F-DBAE5F760C3E}"/>
    <cellStyle name="Total 4 3 31" xfId="12455" xr:uid="{98DA0181-9200-44EE-97FE-D6F2435AB425}"/>
    <cellStyle name="Total 4 3 31 2" xfId="23202" xr:uid="{EF984F68-0248-4C5E-A166-E71AD19839B6}"/>
    <cellStyle name="Total 4 3 31 2 2" xfId="34991" xr:uid="{FE7413D9-F04E-4A57-B3C2-470364DBB70D}"/>
    <cellStyle name="Total 4 3 31 2 3" xfId="36565" xr:uid="{D9D30AD0-7A3E-4180-9CFB-5E945CA41638}"/>
    <cellStyle name="Total 4 3 31 3" xfId="30386" xr:uid="{86093DEC-1E69-4730-A92C-74A5ADE6EDA3}"/>
    <cellStyle name="Total 4 3 31 4" xfId="48736" xr:uid="{2E52E5FE-F280-4777-876A-2F48A4D196E2}"/>
    <cellStyle name="Total 4 3 32" xfId="12616" xr:uid="{DDD762B0-BDC9-48FF-920A-9A3562428C99}"/>
    <cellStyle name="Total 4 3 32 2" xfId="23361" xr:uid="{62851347-0FCA-4B8F-8384-5B55BFED7078}"/>
    <cellStyle name="Total 4 3 32 2 2" xfId="35059" xr:uid="{E42F24F0-91AF-4EDE-8DF0-9A71DDDB1E75}"/>
    <cellStyle name="Total 4 3 32 2 3" xfId="35990" xr:uid="{DAF3D42E-027B-47CF-B3BA-C35A059B005B}"/>
    <cellStyle name="Total 4 3 32 3" xfId="30455" xr:uid="{BC19FE76-DAE0-49BC-B6F8-6B02B599B68E}"/>
    <cellStyle name="Total 4 3 32 4" xfId="45550" xr:uid="{A9848874-F539-4FEA-9C05-58935553AEC8}"/>
    <cellStyle name="Total 4 3 33" xfId="12778" xr:uid="{DA9129D3-C9CA-4338-97EF-B80E55FB947C}"/>
    <cellStyle name="Total 4 3 33 2" xfId="23521" xr:uid="{82E3B40C-0480-405F-B51F-FA0F96B6DC02}"/>
    <cellStyle name="Total 4 3 33 2 2" xfId="35130" xr:uid="{9B45CE10-773B-4531-A542-36CCBA4B43DC}"/>
    <cellStyle name="Total 4 3 33 2 3" xfId="36159" xr:uid="{0A169DAE-E92E-447D-84AA-7C634B55D503}"/>
    <cellStyle name="Total 4 3 33 3" xfId="30527" xr:uid="{58989ACE-A645-4177-8144-74D799DD86CB}"/>
    <cellStyle name="Total 4 3 33 4" xfId="52913" xr:uid="{FB1F335A-A786-449B-B4D2-196CE4A85AAA}"/>
    <cellStyle name="Total 4 3 34" xfId="12932" xr:uid="{D9A5515F-6F78-4A92-A8F9-AF5B2D09CE5A}"/>
    <cellStyle name="Total 4 3 34 2" xfId="23668" xr:uid="{D7B05269-3597-4CB1-9D3D-44B627227293}"/>
    <cellStyle name="Total 4 3 34 2 2" xfId="35187" xr:uid="{9A50EFB6-23B8-409E-B2CE-B14A0935B051}"/>
    <cellStyle name="Total 4 3 34 2 3" xfId="58210" xr:uid="{D4954A90-E8BE-4D6B-9C73-42909DB719D4}"/>
    <cellStyle name="Total 4 3 34 3" xfId="30587" xr:uid="{14124C44-F91D-41B1-B04F-9BB49FE44121}"/>
    <cellStyle name="Total 4 3 34 4" xfId="52467" xr:uid="{EEBB9CE3-1014-44FB-93F0-969B7BB4B114}"/>
    <cellStyle name="Total 4 3 35" xfId="13086" xr:uid="{ECAE53B0-08D3-4CD8-95AD-4E968575468F}"/>
    <cellStyle name="Total 4 3 35 2" xfId="23811" xr:uid="{3EE9F87B-4B90-4329-B077-A0992EAEE087}"/>
    <cellStyle name="Total 4 3 35 2 2" xfId="35254" xr:uid="{EC4A0907-432A-4D1B-961F-262238D7A866}"/>
    <cellStyle name="Total 4 3 35 2 3" xfId="58353" xr:uid="{5EAD6550-861C-4BFE-8758-B14E60A8A7FE}"/>
    <cellStyle name="Total 4 3 35 3" xfId="30657" xr:uid="{1DD11D12-CA7C-4F57-96C0-4D47385F1E94}"/>
    <cellStyle name="Total 4 3 35 4" xfId="37035" xr:uid="{EA619BF3-8839-4C32-AD05-0B9CA9E81F24}"/>
    <cellStyle name="Total 4 3 36" xfId="13244" xr:uid="{234694B5-D2A7-4F32-AB96-4E39935A4F65}"/>
    <cellStyle name="Total 4 3 36 2" xfId="23953" xr:uid="{C87FB6AF-4464-4824-8492-74F14042C583}"/>
    <cellStyle name="Total 4 3 36 2 2" xfId="35319" xr:uid="{3BF57EBC-A40E-4C91-A628-C47809C976C1}"/>
    <cellStyle name="Total 4 3 36 2 3" xfId="58495" xr:uid="{BF157785-40CC-45F9-A599-4354773C16A7}"/>
    <cellStyle name="Total 4 3 36 3" xfId="30728" xr:uid="{F197FEC0-829E-401D-8D5E-95073473A995}"/>
    <cellStyle name="Total 4 3 36 4" xfId="36043" xr:uid="{3A19D01E-4C79-4CED-B76E-BE3C9FDF335F}"/>
    <cellStyle name="Total 4 3 37" xfId="13361" xr:uid="{E299E54C-8B01-4745-BF6D-C0FE44ECC5C9}"/>
    <cellStyle name="Total 4 3 37 2" xfId="24058" xr:uid="{8DC430F9-DDFE-4EA0-9E4C-2A4FC1C905A6}"/>
    <cellStyle name="Total 4 3 37 2 2" xfId="35362" xr:uid="{1BD18422-3A59-4800-8961-83848DB91448}"/>
    <cellStyle name="Total 4 3 37 2 3" xfId="58600" xr:uid="{85F53640-05B7-4C55-AD0A-B21A82CDAD38}"/>
    <cellStyle name="Total 4 3 37 3" xfId="30776" xr:uid="{9AC47135-0924-4ECB-AE21-605868A35442}"/>
    <cellStyle name="Total 4 3 37 4" xfId="55884" xr:uid="{0EAF45B5-68B0-4CAB-8968-08D51F2AE566}"/>
    <cellStyle name="Total 4 3 38" xfId="13474" xr:uid="{5A207945-05E7-4377-82F8-FE6695E7D704}"/>
    <cellStyle name="Total 4 3 38 2" xfId="24141" xr:uid="{1064A777-A549-450D-AC70-701DD65E9C87}"/>
    <cellStyle name="Total 4 3 38 2 2" xfId="35399" xr:uid="{95F56D39-F16E-45EB-8217-68EA24FEA967}"/>
    <cellStyle name="Total 4 3 38 2 3" xfId="58683" xr:uid="{A8E3243B-FF92-4C0F-890A-E626740AD450}"/>
    <cellStyle name="Total 4 3 38 3" xfId="30826" xr:uid="{BBF05385-D347-47F3-9B79-1A6E4AB456D3}"/>
    <cellStyle name="Total 4 3 38 4" xfId="47447" xr:uid="{453A9E9F-CEB4-4722-9ED8-AF089741B993}"/>
    <cellStyle name="Total 4 3 39" xfId="13557" xr:uid="{3DEFBB32-7A16-42A6-A406-1798BDA429F4}"/>
    <cellStyle name="Total 4 3 39 2" xfId="30863" xr:uid="{528C9708-F7CD-4AEF-9302-175066CEC5FC}"/>
    <cellStyle name="Total 4 3 39 3" xfId="47641" xr:uid="{2B86153A-0663-4B68-9D63-1891ED751111}"/>
    <cellStyle name="Total 4 3 4" xfId="3417" xr:uid="{6C2B478F-5F90-449F-A583-0AFCAC7EFD0B}"/>
    <cellStyle name="Total 4 3 4 2" xfId="6231" xr:uid="{F68B7B97-B8F2-484E-84E6-DD5B7F1E7DA5}"/>
    <cellStyle name="Total 4 3 4 2 2" xfId="16983" xr:uid="{52C9555C-2C56-4549-82EC-7AC343039910}"/>
    <cellStyle name="Total 4 3 4 2 2 2" xfId="32318" xr:uid="{AB5AF647-366D-445E-BB1C-43B9187E4ADD}"/>
    <cellStyle name="Total 4 3 4 2 2 3" xfId="49901" xr:uid="{1F33BF21-8FF7-47CB-A1B5-D5930916AAE6}"/>
    <cellStyle name="Total 4 3 4 2 3" xfId="27710" xr:uid="{A071D027-185A-4B18-A87A-93BED3614B2A}"/>
    <cellStyle name="Total 4 3 4 2 4" xfId="47684" xr:uid="{E243D934-DD06-4358-AB22-C3E0F89B842E}"/>
    <cellStyle name="Total 4 3 4 3" xfId="8414" xr:uid="{FD20E4C8-84AA-434C-8C8F-1783F8A578B1}"/>
    <cellStyle name="Total 4 3 4 3 2" xfId="19166" xr:uid="{A63BEEF1-A9A7-4C2B-9268-1960259519E7}"/>
    <cellStyle name="Total 4 3 4 3 2 2" xfId="33249" xr:uid="{09BFCF40-D06F-4B74-BB5C-9A67C04C7B2B}"/>
    <cellStyle name="Total 4 3 4 3 2 3" xfId="39542" xr:uid="{D683DFE8-5284-43B9-A948-B23D54ED2C6D}"/>
    <cellStyle name="Total 4 3 4 3 3" xfId="28641" xr:uid="{4468765C-4190-4C49-9F8B-09EE2659BC7F}"/>
    <cellStyle name="Total 4 3 4 3 4" xfId="39240" xr:uid="{B489416B-936C-467C-A0F9-82E418F0EB2F}"/>
    <cellStyle name="Total 4 3 4 4" xfId="14170" xr:uid="{FE8B123B-884D-4766-8068-8F13DF808889}"/>
    <cellStyle name="Total 4 3 4 4 2" xfId="31108" xr:uid="{D0ADE4AC-7AA1-435C-B0D3-B7E1D5013E61}"/>
    <cellStyle name="Total 4 3 4 4 3" xfId="39600" xr:uid="{9DFDFEE4-80C0-4593-A05C-172181D650FB}"/>
    <cellStyle name="Total 4 3 4 5" xfId="26500" xr:uid="{D16619DB-833E-463B-B5E5-B2D3EE905A8C}"/>
    <cellStyle name="Total 4 3 4 6" xfId="43028" xr:uid="{32D6ED58-A32D-48DC-B2AC-66FBCFCB007B}"/>
    <cellStyle name="Total 4 3 40" xfId="24437" xr:uid="{034220BF-4852-418C-9022-0F80EE445665}"/>
    <cellStyle name="Total 4 3 40 2" xfId="35548" xr:uid="{CF69AA78-8104-4775-A228-06786BC1240C}"/>
    <cellStyle name="Total 4 3 40 3" xfId="58978" xr:uid="{BA4AD793-51D8-4A4C-ACD0-5DA841E280F3}"/>
    <cellStyle name="Total 4 3 41" xfId="24529" xr:uid="{C00B4201-ACBC-49EA-8DF1-F98CA5C180C0}"/>
    <cellStyle name="Total 4 3 41 2" xfId="35593" xr:uid="{531B744E-B9B4-438B-B506-D502C5970CFD}"/>
    <cellStyle name="Total 4 3 41 3" xfId="59070" xr:uid="{2A06208A-7707-4B0F-9AA0-2B1164CA7578}"/>
    <cellStyle name="Total 4 3 42" xfId="24588" xr:uid="{7B1C1621-74C5-4022-8C0E-0D57786D9BEC}"/>
    <cellStyle name="Total 4 3 42 2" xfId="35628" xr:uid="{E2D40F17-55FC-4E1B-8472-8BC203483459}"/>
    <cellStyle name="Total 4 3 42 3" xfId="59129" xr:uid="{C4ED04A7-8526-4CC4-B577-DF5A4CDA932F}"/>
    <cellStyle name="Total 4 3 43" xfId="25004" xr:uid="{204166BA-5DAF-4947-8D58-A4849CDA394A}"/>
    <cellStyle name="Total 4 3 44" xfId="44734" xr:uid="{245A604E-64BB-4CB7-A2BD-48DDA08A6617}"/>
    <cellStyle name="Total 4 3 5" xfId="3057" xr:uid="{882ED809-FF8F-47DC-AD55-8A15443D218F}"/>
    <cellStyle name="Total 4 3 5 2" xfId="5869" xr:uid="{F4CFAB76-5B9B-48D0-A07B-DFD66CC87D3F}"/>
    <cellStyle name="Total 4 3 5 2 2" xfId="16621" xr:uid="{87D9343F-AE72-4781-84AA-CF954B3F3A0E}"/>
    <cellStyle name="Total 4 3 5 2 2 2" xfId="32178" xr:uid="{064C3D16-25A7-491F-95DF-94E63EC2CF58}"/>
    <cellStyle name="Total 4 3 5 2 2 3" xfId="53741" xr:uid="{6D02720E-05B1-4BDA-AED4-48013E0206B8}"/>
    <cellStyle name="Total 4 3 5 2 3" xfId="27570" xr:uid="{761EEADE-D7EA-4827-AE53-2A70D01602FC}"/>
    <cellStyle name="Total 4 3 5 2 4" xfId="46757" xr:uid="{01EFFE4B-E092-4A93-9A04-287ED2263A08}"/>
    <cellStyle name="Total 4 3 5 3" xfId="8052" xr:uid="{7130F0B2-5472-4764-B062-F90138FDDCF3}"/>
    <cellStyle name="Total 4 3 5 3 2" xfId="18804" xr:uid="{FDB32E5E-38D9-429B-8B02-80D963AE75A3}"/>
    <cellStyle name="Total 4 3 5 3 2 2" xfId="33109" xr:uid="{6C75B536-B890-4784-834D-C1C8EDD9D7FD}"/>
    <cellStyle name="Total 4 3 5 3 2 3" xfId="38343" xr:uid="{FD40AC5E-E91C-4C28-B968-2FCB0D514C3E}"/>
    <cellStyle name="Total 4 3 5 3 3" xfId="28501" xr:uid="{4B309642-D38B-4224-BAEF-8BEB2949BEF1}"/>
    <cellStyle name="Total 4 3 5 3 4" xfId="42070" xr:uid="{B9315DF2-9ED6-4C51-83AC-CE60BF06971B}"/>
    <cellStyle name="Total 4 3 5 4" xfId="13808" xr:uid="{3EA1E499-1207-4A26-9CFB-C3650B32CE7E}"/>
    <cellStyle name="Total 4 3 5 4 2" xfId="30968" xr:uid="{F7880419-2EFF-452A-9A04-BDD7EB46B4CE}"/>
    <cellStyle name="Total 4 3 5 4 3" xfId="43219" xr:uid="{AE879646-B733-4BE8-AFDE-D35977F1E617}"/>
    <cellStyle name="Total 4 3 5 5" xfId="26360" xr:uid="{BA8856A8-C70C-48DD-8023-29C0B371F9A3}"/>
    <cellStyle name="Total 4 3 5 6" xfId="40668" xr:uid="{9DEFC199-4FD1-4459-82E6-FE05B4A8D889}"/>
    <cellStyle name="Total 4 3 6" xfId="2975" xr:uid="{F25C6681-3218-474F-94F1-93628C891C47}"/>
    <cellStyle name="Total 4 3 6 2" xfId="5787" xr:uid="{83CC4064-7701-4204-A8C7-FB2A6AED4F81}"/>
    <cellStyle name="Total 4 3 6 2 2" xfId="16539" xr:uid="{C359C33D-AA54-4BF1-B65E-153A5815C313}"/>
    <cellStyle name="Total 4 3 6 2 2 2" xfId="32137" xr:uid="{A86D843B-1434-47A6-8F57-F2381B57F6CF}"/>
    <cellStyle name="Total 4 3 6 2 2 3" xfId="43668" xr:uid="{AD677297-CF35-4036-92B5-9F3DA440C303}"/>
    <cellStyle name="Total 4 3 6 2 3" xfId="27529" xr:uid="{E77B1254-F550-45FF-8C01-C6857F5A39DB}"/>
    <cellStyle name="Total 4 3 6 2 4" xfId="44467" xr:uid="{6ED1D830-B1D5-4C46-8EC7-21F9B55E5C10}"/>
    <cellStyle name="Total 4 3 6 3" xfId="5353" xr:uid="{1083FC60-6D4F-4AC9-ACD9-B3B241F612C8}"/>
    <cellStyle name="Total 4 3 6 3 2" xfId="16106" xr:uid="{B3F12369-596A-4C84-A5CE-30284FE8A460}"/>
    <cellStyle name="Total 4 3 6 3 2 2" xfId="31955" xr:uid="{2BD9259D-F745-4868-869C-8BB0DD292610}"/>
    <cellStyle name="Total 4 3 6 3 2 3" xfId="38788" xr:uid="{6BE970F0-0D22-4286-B971-BA60B57E8D69}"/>
    <cellStyle name="Total 4 3 6 3 3" xfId="27347" xr:uid="{DE6B53B7-6334-4F8C-8D68-9078F8237DCA}"/>
    <cellStyle name="Total 4 3 6 3 4" xfId="45756" xr:uid="{4CF3A9AA-45A6-4411-B74F-5FEB96F5C024}"/>
    <cellStyle name="Total 4 3 6 4" xfId="13726" xr:uid="{7E34231E-BE33-4163-BAE6-07C8FA6160EA}"/>
    <cellStyle name="Total 4 3 6 4 2" xfId="30927" xr:uid="{94180C51-A055-47E5-B3DE-43D9FED600D5}"/>
    <cellStyle name="Total 4 3 6 4 3" xfId="41065" xr:uid="{244157E9-76F8-46BC-AD2D-692E1A11F0BC}"/>
    <cellStyle name="Total 4 3 6 5" xfId="26319" xr:uid="{632F3E0F-C92A-4429-BED4-9D493FDD0AB4}"/>
    <cellStyle name="Total 4 3 6 6" xfId="39518" xr:uid="{146087B6-7451-40DF-8BFF-03133B56B65B}"/>
    <cellStyle name="Total 4 3 7" xfId="3671" xr:uid="{6B59D3E0-796B-4C51-BB4B-A81CD5DB9CF1}"/>
    <cellStyle name="Total 4 3 7 2" xfId="6485" xr:uid="{3A86AD96-4EC0-4B81-B280-EC7980D79D20}"/>
    <cellStyle name="Total 4 3 7 2 2" xfId="17237" xr:uid="{902B46E2-8A4C-4FCF-8041-EFC718232860}"/>
    <cellStyle name="Total 4 3 7 2 2 2" xfId="32429" xr:uid="{C9B2DCF7-1A59-4E86-88ED-33CB4326F681}"/>
    <cellStyle name="Total 4 3 7 2 2 3" xfId="50615" xr:uid="{470145BC-A2A0-4132-941D-EAA656CC8827}"/>
    <cellStyle name="Total 4 3 7 2 3" xfId="27821" xr:uid="{5F2BC264-C3A7-4852-96D8-FEFA496106A7}"/>
    <cellStyle name="Total 4 3 7 2 4" xfId="39474" xr:uid="{157AD4BC-6F87-4C09-9F20-16B4D4990644}"/>
    <cellStyle name="Total 4 3 7 3" xfId="8668" xr:uid="{A57D8AE2-36CE-4A95-B491-C7171A2D2637}"/>
    <cellStyle name="Total 4 3 7 3 2" xfId="19420" xr:uid="{747379AE-392B-4DEC-85B4-F0A4C3EF162B}"/>
    <cellStyle name="Total 4 3 7 3 2 2" xfId="33360" xr:uid="{0AAB9E24-24E6-4D3E-9367-B30F9F99C611}"/>
    <cellStyle name="Total 4 3 7 3 2 3" xfId="54303" xr:uid="{6D2C3E16-1E0C-4820-BACF-E69A2B101FD2}"/>
    <cellStyle name="Total 4 3 7 3 3" xfId="28752" xr:uid="{E56F5A39-FBE0-4D14-95C9-7FC7561595D9}"/>
    <cellStyle name="Total 4 3 7 3 4" xfId="44171" xr:uid="{E3FB1E50-8515-4DC4-A6D7-8FB624F2513D}"/>
    <cellStyle name="Total 4 3 7 4" xfId="14424" xr:uid="{414BAFF0-CD82-47A2-8B68-1FDD5F292F4D}"/>
    <cellStyle name="Total 4 3 7 4 2" xfId="31219" xr:uid="{C7BDD8E5-DF63-40B3-B941-C79944CAE549}"/>
    <cellStyle name="Total 4 3 7 4 3" xfId="40735" xr:uid="{9CD07992-1936-4A3E-B68A-5B7E0377448F}"/>
    <cellStyle name="Total 4 3 7 5" xfId="26611" xr:uid="{D0DC48AC-38DB-447B-AE20-C5FDC85F4B05}"/>
    <cellStyle name="Total 4 3 7 6" xfId="40909" xr:uid="{C549A0B7-CFB8-4348-AB51-4A09FA4681CF}"/>
    <cellStyle name="Total 4 3 8" xfId="3505" xr:uid="{36A113F3-07F2-4E43-B1E7-EA9E14ACDDDE}"/>
    <cellStyle name="Total 4 3 8 2" xfId="6319" xr:uid="{01FDF273-7279-4E89-84A0-DC36A89DA84A}"/>
    <cellStyle name="Total 4 3 8 2 2" xfId="17071" xr:uid="{EC0BCF4C-C5BD-4D4A-A581-D9F13CB4B58A}"/>
    <cellStyle name="Total 4 3 8 2 2 2" xfId="32355" xr:uid="{CCA2B78F-B69A-49CE-87BE-EC8B974FCA28}"/>
    <cellStyle name="Total 4 3 8 2 2 3" xfId="51594" xr:uid="{CD41A29B-5A0D-47D1-94C9-90BD1A5F155E}"/>
    <cellStyle name="Total 4 3 8 2 3" xfId="27747" xr:uid="{7EE593CF-4BC7-46B9-B8CB-8735B025692D}"/>
    <cellStyle name="Total 4 3 8 2 4" xfId="52010" xr:uid="{314C049B-C53B-4E55-B582-4FB0FF55D9C3}"/>
    <cellStyle name="Total 4 3 8 3" xfId="8502" xr:uid="{2B9D5398-A8FE-41B7-8B31-85E23C7E5EF1}"/>
    <cellStyle name="Total 4 3 8 3 2" xfId="19254" xr:uid="{10577673-B9D7-4FCF-9D75-3BB28A19F7FE}"/>
    <cellStyle name="Total 4 3 8 3 2 2" xfId="33286" xr:uid="{A59DD4FA-46F6-4331-8532-C832B4F9ABA1}"/>
    <cellStyle name="Total 4 3 8 3 2 3" xfId="46206" xr:uid="{B9273B2D-EB73-4F60-BBD7-2A73695E59A3}"/>
    <cellStyle name="Total 4 3 8 3 3" xfId="28678" xr:uid="{80B9A3A7-9F0E-4F3B-987C-375070E174CA}"/>
    <cellStyle name="Total 4 3 8 3 4" xfId="51658" xr:uid="{C67A099F-332C-4823-9FBF-EB003B7C83FC}"/>
    <cellStyle name="Total 4 3 8 4" xfId="14258" xr:uid="{4C333590-A366-4D4E-8D4F-BA690E5B9375}"/>
    <cellStyle name="Total 4 3 8 4 2" xfId="31145" xr:uid="{413586A6-28CA-4DDB-A53B-8B7C4CE99BA3}"/>
    <cellStyle name="Total 4 3 8 4 3" xfId="53280" xr:uid="{A90394A0-E049-4872-9ADC-AA667C15C572}"/>
    <cellStyle name="Total 4 3 8 5" xfId="26537" xr:uid="{66EACE53-9403-460C-8444-34FADB7AF9F4}"/>
    <cellStyle name="Total 4 3 8 6" xfId="39070" xr:uid="{50A402CF-EDD8-4E26-8E4A-261892F5E021}"/>
    <cellStyle name="Total 4 3 9" xfId="4006" xr:uid="{1C298DE6-CB75-4983-B8AB-7639633EC913}"/>
    <cellStyle name="Total 4 3 9 2" xfId="6820" xr:uid="{D3E1AC3E-9BAB-4232-A4BB-3BC31A9F7F64}"/>
    <cellStyle name="Total 4 3 9 2 2" xfId="17572" xr:uid="{F1764D8B-5535-45AB-959E-4FEF9933D0F2}"/>
    <cellStyle name="Total 4 3 9 2 2 2" xfId="32574" xr:uid="{8F9FECCD-60B4-4941-9A66-53060FBFB8CA}"/>
    <cellStyle name="Total 4 3 9 2 2 3" xfId="54535" xr:uid="{71CD08D8-6A7A-43A2-9928-8A5B109FB614}"/>
    <cellStyle name="Total 4 3 9 2 3" xfId="27966" xr:uid="{F5742996-A58F-4344-A3C6-144CA949D736}"/>
    <cellStyle name="Total 4 3 9 2 4" xfId="45176" xr:uid="{F364EBD2-E876-44D1-A52B-3DBBB5AFA98C}"/>
    <cellStyle name="Total 4 3 9 3" xfId="9003" xr:uid="{C24BA43D-C352-4CD8-9902-4C829A558C1E}"/>
    <cellStyle name="Total 4 3 9 3 2" xfId="19755" xr:uid="{14BE472C-5655-40AA-9EC2-C760E317972A}"/>
    <cellStyle name="Total 4 3 9 3 2 2" xfId="33506" xr:uid="{9B3DDA51-9523-4648-8481-356BE840121C}"/>
    <cellStyle name="Total 4 3 9 3 2 3" xfId="39512" xr:uid="{85F3B31D-E691-4977-AF79-F2396DD13C7C}"/>
    <cellStyle name="Total 4 3 9 3 3" xfId="28898" xr:uid="{75E0679E-BE53-48B9-9F6A-0079BC26E56F}"/>
    <cellStyle name="Total 4 3 9 3 4" xfId="56249" xr:uid="{9C7C89A6-AD55-49F3-9CBE-19EB8538945F}"/>
    <cellStyle name="Total 4 3 9 4" xfId="14759" xr:uid="{7C1DDC7B-1D17-45DE-A65D-C35F88C7928D}"/>
    <cellStyle name="Total 4 3 9 4 2" xfId="31365" xr:uid="{0BB27569-897E-46B4-A407-527993B262A4}"/>
    <cellStyle name="Total 4 3 9 4 3" xfId="54199" xr:uid="{80BE8A00-1502-44C0-8F39-5B24D05DE384}"/>
    <cellStyle name="Total 4 3 9 5" xfId="26757" xr:uid="{009AB2B5-B9A2-430A-95DD-2215D2B08DBC}"/>
    <cellStyle name="Total 4 3 9 6" xfId="46948" xr:uid="{A61EB24F-20BA-4B5F-8615-A645CAE75759}"/>
    <cellStyle name="Total 4 30" xfId="11349" xr:uid="{46E14E21-208C-4F77-86CB-8CAAC4E7DD1F}"/>
    <cellStyle name="Total 4 30 2" xfId="22101" xr:uid="{ADB122CD-FE22-4E15-AE27-78BD2BD21D9F}"/>
    <cellStyle name="Total 4 30 2 2" xfId="34519" xr:uid="{77B2BEAB-8A5B-4F60-8CFB-1C16E0D452A8}"/>
    <cellStyle name="Total 4 30 2 3" xfId="53676" xr:uid="{C546BB67-AD68-4174-9471-B9EADEDEDCAB}"/>
    <cellStyle name="Total 4 30 3" xfId="29911" xr:uid="{E890A8F1-FF6D-4614-88A7-A7205E157802}"/>
    <cellStyle name="Total 4 30 4" xfId="49919" xr:uid="{91514322-A2C3-441F-989A-2931E4EFA7FE}"/>
    <cellStyle name="Total 4 31" xfId="10792" xr:uid="{4C755589-B9D2-43A4-9A1A-E52895423C45}"/>
    <cellStyle name="Total 4 31 2" xfId="21544" xr:uid="{7BAB3495-EBCB-4052-BB73-2B16D8A7F3AD}"/>
    <cellStyle name="Total 4 31 2 2" xfId="34280" xr:uid="{B2BAC650-F844-48CE-AE31-166EB07D663C}"/>
    <cellStyle name="Total 4 31 2 3" xfId="46097" xr:uid="{1FFA25C1-D721-4CB2-B14D-35D1C5FBFE4B}"/>
    <cellStyle name="Total 4 31 3" xfId="29672" xr:uid="{6C59711A-59ED-44DC-A646-4AC5994AE4FC}"/>
    <cellStyle name="Total 4 31 4" xfId="54231" xr:uid="{6BBCEE22-8816-4D5D-94B2-1B3D5029FA51}"/>
    <cellStyle name="Total 4 32" xfId="11479" xr:uid="{67D9A5DD-7BFE-40CD-A0F5-F8DB07EC6761}"/>
    <cellStyle name="Total 4 32 2" xfId="22231" xr:uid="{75253887-555F-4166-82B2-0A21042768B7}"/>
    <cellStyle name="Total 4 32 2 2" xfId="34577" xr:uid="{BEF9A2F7-0D45-4FD3-83EA-8960F4DC70AD}"/>
    <cellStyle name="Total 4 32 2 3" xfId="40469" xr:uid="{CA731B4D-4B4E-4092-92C3-6A8C79E152D4}"/>
    <cellStyle name="Total 4 32 3" xfId="29969" xr:uid="{2B079EF3-F364-4152-BCFE-03D010C3C9FC}"/>
    <cellStyle name="Total 4 32 4" xfId="41260" xr:uid="{E9A0EE88-46C9-4B83-89D3-537076DE1B3A}"/>
    <cellStyle name="Total 4 33" xfId="11713" xr:uid="{3D3668B5-389F-4F2F-84EA-96A9031A4203}"/>
    <cellStyle name="Total 4 33 2" xfId="22465" xr:uid="{57727CCD-A856-45C6-9679-399D1656C554}"/>
    <cellStyle name="Total 4 33 2 2" xfId="34674" xr:uid="{AF0B4426-E413-4DAE-A3F1-CA917F6F8A91}"/>
    <cellStyle name="Total 4 33 2 3" xfId="54793" xr:uid="{B55493F4-42EF-48AB-8D5C-512ECB4766AF}"/>
    <cellStyle name="Total 4 33 3" xfId="30066" xr:uid="{A7AE2CCA-C626-4D3E-A503-EAFEC062C1EB}"/>
    <cellStyle name="Total 4 33 4" xfId="55287" xr:uid="{8200D2C3-2BE7-4F83-9120-7853F93BEC09}"/>
    <cellStyle name="Total 4 34" xfId="12004" xr:uid="{0B67FA47-4E72-45A8-9D76-79CA1271FDAF}"/>
    <cellStyle name="Total 4 34 2" xfId="22752" xr:uid="{DE4D0E48-BA47-44C1-BE75-7BDED16D7952}"/>
    <cellStyle name="Total 4 34 2 2" xfId="34797" xr:uid="{B659673B-FB8A-45A5-A4FB-EFCA7DD97ED1}"/>
    <cellStyle name="Total 4 34 2 3" xfId="38522" xr:uid="{301BF7B9-AEA1-4640-8672-CF6C754357B6}"/>
    <cellStyle name="Total 4 34 3" xfId="30191" xr:uid="{11647746-9EA3-4F26-9BF7-06BFB88D546C}"/>
    <cellStyle name="Total 4 34 4" xfId="51280" xr:uid="{84186594-3A02-4179-A297-F02863DE15DD}"/>
    <cellStyle name="Total 4 35" xfId="12074" xr:uid="{58B3FD61-B9F5-46E7-A171-C6482D91F8B2}"/>
    <cellStyle name="Total 4 35 2" xfId="22822" xr:uid="{3FD26A16-17EE-47AF-9EF7-736357C57766}"/>
    <cellStyle name="Total 4 35 2 2" xfId="34824" xr:uid="{8A8B4269-CD93-4415-AA2E-8AC763F42518}"/>
    <cellStyle name="Total 4 35 2 3" xfId="41875" xr:uid="{EDDC21D5-00EC-49E8-B212-86C1828B0C0E}"/>
    <cellStyle name="Total 4 35 3" xfId="30218" xr:uid="{0541B04D-02A6-4002-A1E0-F3585AB4D297}"/>
    <cellStyle name="Total 4 35 4" xfId="54644" xr:uid="{051F12E5-D407-4084-A926-CE30CFB68A3F}"/>
    <cellStyle name="Total 4 36" xfId="12003" xr:uid="{E9C0F70D-8266-4235-8CB0-2EEA392BD2F2}"/>
    <cellStyle name="Total 4 36 2" xfId="22751" xr:uid="{E8BDA1FB-A1AD-4B20-B1B7-DF1D4A74A760}"/>
    <cellStyle name="Total 4 36 2 2" xfId="34796" xr:uid="{98742904-E3B6-449C-B8FD-3B58E6504480}"/>
    <cellStyle name="Total 4 36 2 3" xfId="41060" xr:uid="{CC4C4F90-312C-4E9C-ABB4-A7341A9B585B}"/>
    <cellStyle name="Total 4 36 3" xfId="30190" xr:uid="{13EBB3A6-3FB5-44FC-9630-543609D98A78}"/>
    <cellStyle name="Total 4 36 4" xfId="43570" xr:uid="{57E8BB55-37C5-446E-B9CD-3E851A82899B}"/>
    <cellStyle name="Total 4 37" xfId="12317" xr:uid="{76A14CC2-3E41-4E4B-BFF6-73AC75EC6B44}"/>
    <cellStyle name="Total 4 37 2" xfId="23064" xr:uid="{764A7A85-A3F6-4482-8470-E0D60F993D0F}"/>
    <cellStyle name="Total 4 37 2 2" xfId="34930" xr:uid="{484EFB6C-E265-49F1-B17A-724906DC2724}"/>
    <cellStyle name="Total 4 37 2 3" xfId="57889" xr:uid="{97588C70-49A6-4EA9-BF36-2AE7399B1D41}"/>
    <cellStyle name="Total 4 37 3" xfId="30325" xr:uid="{01A4F731-B7C8-4081-A030-23141ECCBCBD}"/>
    <cellStyle name="Total 4 37 4" xfId="41274" xr:uid="{32E9CF8A-0A69-4D4B-93D2-B67411BFAA6B}"/>
    <cellStyle name="Total 4 38" xfId="12480" xr:uid="{54C20AE5-D340-46E6-8DF4-52C0773B8DBB}"/>
    <cellStyle name="Total 4 38 2" xfId="23227" xr:uid="{6920FB68-8682-47BC-B8B8-3EF5598D0D00}"/>
    <cellStyle name="Total 4 38 2 2" xfId="34999" xr:uid="{587F389E-80D8-432D-9AA8-B648AC962228}"/>
    <cellStyle name="Total 4 38 2 3" xfId="37007" xr:uid="{D91416F2-E3DF-41F7-9968-91D73673E8AB}"/>
    <cellStyle name="Total 4 38 3" xfId="30394" xr:uid="{B6D6466E-BAEF-44B2-83AF-CD98B5902ED7}"/>
    <cellStyle name="Total 4 38 4" xfId="53138" xr:uid="{FF57CF68-44FC-4290-AD42-433F90965D58}"/>
    <cellStyle name="Total 4 39" xfId="12641" xr:uid="{445A9A54-67B8-4F2F-B6CD-9BD1283EEB44}"/>
    <cellStyle name="Total 4 39 2" xfId="23386" xr:uid="{714EE49F-7CA6-486F-BE09-F887B7EE9459}"/>
    <cellStyle name="Total 4 39 2 2" xfId="35069" xr:uid="{62C6C930-3B99-4B8E-857F-FBFADFC4B68B}"/>
    <cellStyle name="Total 4 39 2 3" xfId="36181" xr:uid="{82C805BA-5F6F-426C-94A5-F3A359CA343B}"/>
    <cellStyle name="Total 4 39 3" xfId="30465" xr:uid="{D6FB7E00-0EFF-4102-B75B-D1BBF8382C73}"/>
    <cellStyle name="Total 4 39 4" xfId="44754" xr:uid="{73DB5445-CE9E-4F24-B693-6BEE01D5C101}"/>
    <cellStyle name="Total 4 4" xfId="745" xr:uid="{AB804CFC-19FB-4F4A-A1D6-3C60E4586619}"/>
    <cellStyle name="Total 4 4 10" xfId="4157" xr:uid="{C45E9428-6901-46BA-A8AC-C62DB0C1AAE0}"/>
    <cellStyle name="Total 4 4 10 2" xfId="6971" xr:uid="{0A0C01EB-1976-4531-A39E-F21622EB62A6}"/>
    <cellStyle name="Total 4 4 10 2 2" xfId="17723" xr:uid="{7EE41FB3-396D-4102-B74C-23F98213DC4F}"/>
    <cellStyle name="Total 4 4 10 2 2 2" xfId="32638" xr:uid="{A817D28A-D7A9-4051-860B-761FABD10941}"/>
    <cellStyle name="Total 4 4 10 2 2 3" xfId="44154" xr:uid="{C060BB94-8637-4DE9-9CDD-588BF8132EEA}"/>
    <cellStyle name="Total 4 4 10 2 3" xfId="28030" xr:uid="{5ACE5077-01ED-4328-BFA4-CB5306A74E32}"/>
    <cellStyle name="Total 4 4 10 2 4" xfId="53474" xr:uid="{EAF26589-B044-436D-967D-29AE3254949F}"/>
    <cellStyle name="Total 4 4 10 3" xfId="9154" xr:uid="{D2F9639B-0412-49FF-A663-FFA64916554F}"/>
    <cellStyle name="Total 4 4 10 3 2" xfId="19906" xr:uid="{E70C0126-43F0-4590-8A0E-614468260828}"/>
    <cellStyle name="Total 4 4 10 3 2 2" xfId="33570" xr:uid="{23392052-5CE8-4003-97C7-7F5DE7F052E6}"/>
    <cellStyle name="Total 4 4 10 3 2 3" xfId="41100" xr:uid="{7A1A8C69-4B03-47BF-BC06-EE5E4358A400}"/>
    <cellStyle name="Total 4 4 10 3 3" xfId="28962" xr:uid="{8263E1C6-6621-4F6B-BEAB-17C30353EFCE}"/>
    <cellStyle name="Total 4 4 10 3 4" xfId="39781" xr:uid="{D9AEDB20-507B-4F3A-9F0A-224155C94D5B}"/>
    <cellStyle name="Total 4 4 10 4" xfId="14910" xr:uid="{697968FC-A1CA-4FB0-94EA-4CDA379A70ED}"/>
    <cellStyle name="Total 4 4 10 4 2" xfId="31429" xr:uid="{E6150E84-E11D-413D-98A9-22F6E80A9362}"/>
    <cellStyle name="Total 4 4 10 4 3" xfId="51053" xr:uid="{F34ADE21-BC43-4984-B445-CB93A094D6F6}"/>
    <cellStyle name="Total 4 4 10 5" xfId="26821" xr:uid="{5D2126EE-CA2D-46C7-9426-48C236B8ACC1}"/>
    <cellStyle name="Total 4 4 10 6" xfId="48993" xr:uid="{08C294B1-5965-448C-B464-8084F60E0E03}"/>
    <cellStyle name="Total 4 4 11" xfId="4009" xr:uid="{49EE1F6B-C242-4539-84B1-7291174DC0B9}"/>
    <cellStyle name="Total 4 4 11 2" xfId="6823" xr:uid="{C31DFAA8-DD48-4D7B-9C98-471C104C5260}"/>
    <cellStyle name="Total 4 4 11 2 2" xfId="17575" xr:uid="{BD2A7868-D433-4EE2-8C19-E29ED01C87AD}"/>
    <cellStyle name="Total 4 4 11 2 2 2" xfId="32576" xr:uid="{6B7C7141-027D-4ECC-B70D-C2C0ACE82EFD}"/>
    <cellStyle name="Total 4 4 11 2 2 3" xfId="49869" xr:uid="{018928E2-9F42-4CD6-AF62-F27690350E77}"/>
    <cellStyle name="Total 4 4 11 2 3" xfId="27968" xr:uid="{471E2F42-3447-401B-93FC-79F482FDEB17}"/>
    <cellStyle name="Total 4 4 11 2 4" xfId="58085" xr:uid="{5FF24D93-161D-4407-A0FF-CD544E905725}"/>
    <cellStyle name="Total 4 4 11 3" xfId="9006" xr:uid="{388DF782-0C34-4CA4-96DD-42BD476EC6BE}"/>
    <cellStyle name="Total 4 4 11 3 2" xfId="19758" xr:uid="{B99331A0-41B7-4E34-A1F3-654B828B7156}"/>
    <cellStyle name="Total 4 4 11 3 2 2" xfId="33508" xr:uid="{E2B440E1-14A8-4CB3-9E0B-D9FF2F166C2E}"/>
    <cellStyle name="Total 4 4 11 3 2 3" xfId="43441" xr:uid="{9E9D44FE-4FC7-4942-A620-8D91C627F6DA}"/>
    <cellStyle name="Total 4 4 11 3 3" xfId="28900" xr:uid="{1D562A16-7AC4-4B46-9448-7A8584B261E3}"/>
    <cellStyle name="Total 4 4 11 3 4" xfId="46469" xr:uid="{A1B2BB2D-3032-4701-9774-A8BB6D69C92B}"/>
    <cellStyle name="Total 4 4 11 4" xfId="14762" xr:uid="{0D9BF7F3-5436-4D8D-BD07-1152BD60C4B8}"/>
    <cellStyle name="Total 4 4 11 4 2" xfId="31367" xr:uid="{1E694C1D-0125-4D5A-B999-829D749B1EA2}"/>
    <cellStyle name="Total 4 4 11 4 3" xfId="42546" xr:uid="{94E88164-5AEF-4CB8-B30C-B03AC9519EA7}"/>
    <cellStyle name="Total 4 4 11 5" xfId="26759" xr:uid="{3099C8F0-A069-490A-9F5D-7007C4F258EB}"/>
    <cellStyle name="Total 4 4 11 6" xfId="56229" xr:uid="{29CC7DB2-43B0-4CCB-905E-FA7907497273}"/>
    <cellStyle name="Total 4 4 12" xfId="4480" xr:uid="{41B5BAF8-901B-4080-A62A-46D21FAADE3B}"/>
    <cellStyle name="Total 4 4 12 2" xfId="7294" xr:uid="{03D29995-C57B-4076-8E17-F0072FA7E2E6}"/>
    <cellStyle name="Total 4 4 12 2 2" xfId="18046" xr:uid="{3D8892F0-83A6-490A-B34E-8C9272FF07C9}"/>
    <cellStyle name="Total 4 4 12 2 2 2" xfId="32773" xr:uid="{4D735489-7914-413B-A406-664E1A03BF69}"/>
    <cellStyle name="Total 4 4 12 2 2 3" xfId="37025" xr:uid="{AF3B0938-BC5A-4A72-AFD7-DB49CB247440}"/>
    <cellStyle name="Total 4 4 12 2 3" xfId="28165" xr:uid="{207EBED0-9D55-4536-A373-908098C9355C}"/>
    <cellStyle name="Total 4 4 12 2 4" xfId="55640" xr:uid="{AACB5DF7-550E-4775-BCAD-D095DD07282F}"/>
    <cellStyle name="Total 4 4 12 3" xfId="9477" xr:uid="{B5F66D5F-00AE-4EAA-823D-49B71ADF36DB}"/>
    <cellStyle name="Total 4 4 12 3 2" xfId="20229" xr:uid="{7FC6EFD9-6A0C-437D-8D6D-826CB1C9EF79}"/>
    <cellStyle name="Total 4 4 12 3 2 2" xfId="33706" xr:uid="{7FD09F26-4628-41B8-84A8-34D73234C9D4}"/>
    <cellStyle name="Total 4 4 12 3 2 3" xfId="41705" xr:uid="{3F085B42-4608-4D15-BC03-08F8046812A1}"/>
    <cellStyle name="Total 4 4 12 3 3" xfId="29098" xr:uid="{478141EE-FC53-48C5-867D-A3602F05638D}"/>
    <cellStyle name="Total 4 4 12 3 4" xfId="52242" xr:uid="{07E6445E-1EBC-4AD1-B1FE-DFA3B488B80F}"/>
    <cellStyle name="Total 4 4 12 4" xfId="15233" xr:uid="{EC1189D9-F19F-483A-B7E9-E3BAE828108C}"/>
    <cellStyle name="Total 4 4 12 4 2" xfId="31565" xr:uid="{E5F0A618-4195-471D-B224-E571E3E75EB2}"/>
    <cellStyle name="Total 4 4 12 4 3" xfId="49703" xr:uid="{8F205449-F084-4F81-912E-F69BB86AE9D9}"/>
    <cellStyle name="Total 4 4 12 5" xfId="26957" xr:uid="{F9CE212E-F48B-4437-A845-8C4758B654F8}"/>
    <cellStyle name="Total 4 4 12 6" xfId="47170" xr:uid="{BC086AF4-4A4C-4D48-9130-D8C014661E75}"/>
    <cellStyle name="Total 4 4 13" xfId="4424" xr:uid="{F835F667-E951-4171-99F3-A395716ADB1E}"/>
    <cellStyle name="Total 4 4 13 2" xfId="7238" xr:uid="{763CA2C7-04D1-4AC7-A8EA-65E7408A59DE}"/>
    <cellStyle name="Total 4 4 13 2 2" xfId="17990" xr:uid="{4D701856-AC9C-4A55-B874-FD600DF39D9D}"/>
    <cellStyle name="Total 4 4 13 2 2 2" xfId="32750" xr:uid="{1AC71ABA-C9F9-42AA-BA44-891C8B0EFED2}"/>
    <cellStyle name="Total 4 4 13 2 2 3" xfId="51364" xr:uid="{B3B4A9A6-E996-4600-BFB9-12A2F78BA91A}"/>
    <cellStyle name="Total 4 4 13 2 3" xfId="28142" xr:uid="{AA2DFFEB-0B19-4E70-833B-B2E250B76769}"/>
    <cellStyle name="Total 4 4 13 2 4" xfId="40854" xr:uid="{0C8F595A-6298-4604-9B9D-58CF4EB79E71}"/>
    <cellStyle name="Total 4 4 13 3" xfId="9421" xr:uid="{D19BCD7F-BAF0-4B43-A836-FCC934F482C4}"/>
    <cellStyle name="Total 4 4 13 3 2" xfId="20173" xr:uid="{EC1019AB-5D72-4DFE-B7A3-DB011C509758}"/>
    <cellStyle name="Total 4 4 13 3 2 2" xfId="33682" xr:uid="{DA28A0BC-6419-43E8-8204-4F853A12E988}"/>
    <cellStyle name="Total 4 4 13 3 2 3" xfId="54469" xr:uid="{5FAC5B1A-8CCF-478B-9E62-5CCFCC15951F}"/>
    <cellStyle name="Total 4 4 13 3 3" xfId="29074" xr:uid="{6ED8ACA6-512E-4E1D-A350-B38C98362114}"/>
    <cellStyle name="Total 4 4 13 3 4" xfId="49959" xr:uid="{C03ACD14-CE9F-4CAE-8154-0319D5C2111F}"/>
    <cellStyle name="Total 4 4 13 4" xfId="15177" xr:uid="{63ECFB49-D1BB-4D5F-8E52-0AF9E0BD8B41}"/>
    <cellStyle name="Total 4 4 13 4 2" xfId="31541" xr:uid="{97F91CA1-3FBF-40F7-BFCB-AA3B57AE2975}"/>
    <cellStyle name="Total 4 4 13 4 3" xfId="50696" xr:uid="{60964029-06E5-4660-8B74-5CF0C8707B20}"/>
    <cellStyle name="Total 4 4 13 5" xfId="26933" xr:uid="{3FFD68CD-00FF-4524-ABEB-FD10117C9135}"/>
    <cellStyle name="Total 4 4 13 6" xfId="46818" xr:uid="{BFC543AC-3965-4FE6-BF32-91CF9C66B00D}"/>
    <cellStyle name="Total 4 4 14" xfId="4811" xr:uid="{DCA3737A-3A19-45ED-B8EE-6AFF80F93148}"/>
    <cellStyle name="Total 4 4 14 2" xfId="7625" xr:uid="{6B087E81-D54E-49BF-A223-9A398FA17FFD}"/>
    <cellStyle name="Total 4 4 14 2 2" xfId="18377" xr:uid="{0B239ADE-1282-4D4D-94AB-FC2931269B4A}"/>
    <cellStyle name="Total 4 4 14 2 2 2" xfId="32924" xr:uid="{5A0D5B1E-BFCB-4CE6-AB7D-01ABF625931F}"/>
    <cellStyle name="Total 4 4 14 2 2 3" xfId="48724" xr:uid="{B05F9CA6-8A72-469D-A3BD-B8570BA91A06}"/>
    <cellStyle name="Total 4 4 14 2 3" xfId="28316" xr:uid="{237CA36F-F0B7-49F3-B251-270D25288A75}"/>
    <cellStyle name="Total 4 4 14 2 4" xfId="49925" xr:uid="{08630C64-8961-4A13-A417-B7ECECA4745A}"/>
    <cellStyle name="Total 4 4 14 3" xfId="9808" xr:uid="{3B66A5B4-3A44-47D9-BEAE-9C0C4E15A186}"/>
    <cellStyle name="Total 4 4 14 3 2" xfId="20560" xr:uid="{8C65A798-D4AA-473E-ADE8-9681A358B4B1}"/>
    <cellStyle name="Total 4 4 14 3 2 2" xfId="33858" xr:uid="{C6DA9E73-197A-4817-871A-F279FB1C27B2}"/>
    <cellStyle name="Total 4 4 14 3 2 3" xfId="43914" xr:uid="{02CBD12D-2FD6-4F37-9A50-E9F929B29E5E}"/>
    <cellStyle name="Total 4 4 14 3 3" xfId="29250" xr:uid="{A86EFA25-3E2F-4C30-B43D-943C14EFC3AB}"/>
    <cellStyle name="Total 4 4 14 3 4" xfId="54034" xr:uid="{A4B803EC-E5F6-4DD7-ABEF-3F1BC94815E8}"/>
    <cellStyle name="Total 4 4 14 4" xfId="15564" xr:uid="{269B72B3-298E-445F-825D-BE12A97EF18A}"/>
    <cellStyle name="Total 4 4 14 4 2" xfId="31717" xr:uid="{75B0C112-3EF0-433C-9CF2-677EC2AE204B}"/>
    <cellStyle name="Total 4 4 14 4 3" xfId="47968" xr:uid="{9E0B8F31-51FD-4BCF-B5A6-DC751E5A5C36}"/>
    <cellStyle name="Total 4 4 14 5" xfId="27109" xr:uid="{030903D2-88B7-4BB5-9B44-F6E3010657B6}"/>
    <cellStyle name="Total 4 4 14 6" xfId="43986" xr:uid="{B757D7EA-CC1B-414C-AC0E-0CF8CE30B228}"/>
    <cellStyle name="Total 4 4 15" xfId="4720" xr:uid="{6C8CB3F6-7C6D-49F5-9E68-AFCABA2FEB39}"/>
    <cellStyle name="Total 4 4 15 2" xfId="7534" xr:uid="{BF55E49C-5D63-41E5-8BB3-52BF707ED31E}"/>
    <cellStyle name="Total 4 4 15 2 2" xfId="18286" xr:uid="{E935665C-C651-4DC5-9C0C-342CA0AB3C48}"/>
    <cellStyle name="Total 4 4 15 2 2 2" xfId="32888" xr:uid="{2653E894-E64E-4989-8B04-61DD985C3DCE}"/>
    <cellStyle name="Total 4 4 15 2 2 3" xfId="56863" xr:uid="{9569911D-DFDC-45DA-A522-2B1B2B3F4FB7}"/>
    <cellStyle name="Total 4 4 15 2 3" xfId="28280" xr:uid="{BEB9071B-210C-4214-B2AD-E5442DB6E90E}"/>
    <cellStyle name="Total 4 4 15 2 4" xfId="57152" xr:uid="{3E8EE74F-BCDD-46CA-B186-9DF0AC8C0C7B}"/>
    <cellStyle name="Total 4 4 15 3" xfId="9717" xr:uid="{BF3430DC-E4A4-4204-B107-3660F16BED4D}"/>
    <cellStyle name="Total 4 4 15 3 2" xfId="20469" xr:uid="{9F3E9BAB-DE45-4D04-967F-D8E355510046}"/>
    <cellStyle name="Total 4 4 15 3 2 2" xfId="33822" xr:uid="{157B1DE9-BC08-4000-B0D8-9FB3D0513710}"/>
    <cellStyle name="Total 4 4 15 3 2 3" xfId="53392" xr:uid="{94A41E58-702B-4B47-B2F8-8CB0250B335F}"/>
    <cellStyle name="Total 4 4 15 3 3" xfId="29214" xr:uid="{BDCD93A0-AD69-4020-806E-6F65698F6A86}"/>
    <cellStyle name="Total 4 4 15 3 4" xfId="49123" xr:uid="{527F5F96-4159-46FA-B058-06748A90AC34}"/>
    <cellStyle name="Total 4 4 15 4" xfId="15473" xr:uid="{3098D2A4-7AE6-469B-A3C1-F9CC72E74213}"/>
    <cellStyle name="Total 4 4 15 4 2" xfId="31681" xr:uid="{98B0C282-9F59-4186-A40C-732C8C5BB862}"/>
    <cellStyle name="Total 4 4 15 4 3" xfId="54108" xr:uid="{463620BD-8DB7-4AC5-95BE-EB785F37A7BD}"/>
    <cellStyle name="Total 4 4 15 5" xfId="27073" xr:uid="{91F84427-4C19-4CBB-BA29-AC73D190E028}"/>
    <cellStyle name="Total 4 4 15 6" xfId="54185" xr:uid="{862BB17E-1CAE-4861-AF68-3A72813BF15A}"/>
    <cellStyle name="Total 4 4 16" xfId="5113" xr:uid="{648ADD18-ACE8-4C55-9ABA-F6FEC92B6BDD}"/>
    <cellStyle name="Total 4 4 16 2" xfId="10110" xr:uid="{6C7DA911-2907-4ADF-B0DB-50A481EE8728}"/>
    <cellStyle name="Total 4 4 16 2 2" xfId="20862" xr:uid="{BE4498AD-524E-418E-A691-A9A495BC0731}"/>
    <cellStyle name="Total 4 4 16 2 2 2" xfId="34005" xr:uid="{84BDC2BE-3A83-4A19-9787-A7DFBCCBA36A}"/>
    <cellStyle name="Total 4 4 16 2 2 3" xfId="38723" xr:uid="{812E6AD7-D631-4A8E-8859-1C8BE4424B0A}"/>
    <cellStyle name="Total 4 4 16 2 3" xfId="29397" xr:uid="{2185F9F3-878C-46C4-9789-40AC1ABA22E6}"/>
    <cellStyle name="Total 4 4 16 2 4" xfId="47006" xr:uid="{43454277-D5D0-4573-BFAA-6B9632F09AB0}"/>
    <cellStyle name="Total 4 4 16 3" xfId="15866" xr:uid="{44D4E8E9-0C80-4960-A0B3-F2BAB9BD80F1}"/>
    <cellStyle name="Total 4 4 16 3 2" xfId="31864" xr:uid="{E0A9F2BF-3C14-4914-ACFA-692D1142704A}"/>
    <cellStyle name="Total 4 4 16 3 3" xfId="43118" xr:uid="{06581FDE-7415-46AD-8F7D-42F56F10C695}"/>
    <cellStyle name="Total 4 4 16 4" xfId="27256" xr:uid="{8B31E41E-6ED5-494B-9BDE-2A84DCD0F961}"/>
    <cellStyle name="Total 4 4 16 5" xfId="35788" xr:uid="{86417DF9-2AFA-4DE7-9F8B-A43645C2FF69}"/>
    <cellStyle name="Total 4 4 17" xfId="7924" xr:uid="{1BEB6B91-E84C-4586-A791-D25B3156B106}"/>
    <cellStyle name="Total 4 4 17 2" xfId="18676" xr:uid="{530570CE-7997-42CF-A51A-6B44E35E0A01}"/>
    <cellStyle name="Total 4 4 17 2 2" xfId="33046" xr:uid="{C8155BC3-4D28-4C73-A1B0-4DB2BCAD5599}"/>
    <cellStyle name="Total 4 4 17 2 3" xfId="56934" xr:uid="{952B8CF7-3B92-4E4C-B7DE-22E0853BFCFE}"/>
    <cellStyle name="Total 4 4 17 3" xfId="28438" xr:uid="{99152A8C-27EB-4514-9A96-E0DB25C7FE24}"/>
    <cellStyle name="Total 4 4 17 4" xfId="39526" xr:uid="{FDC211D5-5DD7-475F-B255-8FAAA8184950}"/>
    <cellStyle name="Total 4 4 18" xfId="10314" xr:uid="{F9266A6D-EFB2-4F51-8B93-DB388026737A}"/>
    <cellStyle name="Total 4 4 18 2" xfId="21066" xr:uid="{3109AB99-53C4-4F2F-BB52-7A563209E271}"/>
    <cellStyle name="Total 4 4 18 2 2" xfId="34078" xr:uid="{D9C374CC-D1AC-4E59-B96B-773694ECD526}"/>
    <cellStyle name="Total 4 4 18 2 3" xfId="40497" xr:uid="{D7A078C1-7765-474A-9AAD-9A847124183A}"/>
    <cellStyle name="Total 4 4 18 3" xfId="29470" xr:uid="{DFEDEE90-9B84-4A02-8AFC-E4D1FFDE9A13}"/>
    <cellStyle name="Total 4 4 18 4" xfId="39734" xr:uid="{97057976-7D75-4EC5-9ECE-3C4D52144121}"/>
    <cellStyle name="Total 4 4 19" xfId="10508" xr:uid="{CFEE83EE-F580-4CAA-BF5E-6A9EAF10BDBD}"/>
    <cellStyle name="Total 4 4 19 2" xfId="21260" xr:uid="{AAAB3D97-D1A7-4BC4-B8F2-888861E9FFE4}"/>
    <cellStyle name="Total 4 4 19 2 2" xfId="34161" xr:uid="{B099F437-29C5-4F59-854B-7CD9C83DD009}"/>
    <cellStyle name="Total 4 4 19 2 3" xfId="52389" xr:uid="{B2CF1C48-D415-47AD-92E0-A73632BC476D}"/>
    <cellStyle name="Total 4 4 19 3" xfId="29553" xr:uid="{BF61EBAA-8DF7-4DD1-92C1-3F37DD1BF032}"/>
    <cellStyle name="Total 4 4 19 4" xfId="44738" xr:uid="{779C34BA-EA19-41B2-BBF9-BEA4780F94F2}"/>
    <cellStyle name="Total 4 4 2" xfId="1338" xr:uid="{1338F8A6-D651-498C-AE86-52A86F8B9DCE}"/>
    <cellStyle name="Total 4 4 2 10" xfId="4089" xr:uid="{DDBC2E1B-52E2-4DF7-A0F2-E73949295195}"/>
    <cellStyle name="Total 4 4 2 10 2" xfId="6903" xr:uid="{7B22D02D-201B-496B-9DBA-6B6335EF4112}"/>
    <cellStyle name="Total 4 4 2 10 2 2" xfId="17655" xr:uid="{A21DAF11-F01F-4B07-A994-83EA3CCD2652}"/>
    <cellStyle name="Total 4 4 2 10 2 2 2" xfId="32610" xr:uid="{BBF4D03F-AADC-4B70-A8D1-DDEBB1F53EBE}"/>
    <cellStyle name="Total 4 4 2 10 2 2 3" xfId="38271" xr:uid="{7D2E0FB9-D5EE-4D08-BF0E-F39174F837F0}"/>
    <cellStyle name="Total 4 4 2 10 2 3" xfId="28002" xr:uid="{AB11AE68-0E9B-4868-BE66-9C433761568C}"/>
    <cellStyle name="Total 4 4 2 10 2 4" xfId="38790" xr:uid="{CBCBC6FC-1FA8-4B3B-BE92-C41C3CBCE3AE}"/>
    <cellStyle name="Total 4 4 2 10 3" xfId="9086" xr:uid="{8FFAA668-5CDD-441C-9A17-9666088AF792}"/>
    <cellStyle name="Total 4 4 2 10 3 2" xfId="19838" xr:uid="{708D9D51-141A-44A9-82B2-05AEE6AE0C7A}"/>
    <cellStyle name="Total 4 4 2 10 3 2 2" xfId="33542" xr:uid="{83F01322-64E2-4EA6-8366-B6682ACF9700}"/>
    <cellStyle name="Total 4 4 2 10 3 2 3" xfId="53380" xr:uid="{65D1C07B-F03D-445B-92E7-5381DA441923}"/>
    <cellStyle name="Total 4 4 2 10 3 3" xfId="28934" xr:uid="{B3C83EDE-50B6-4F56-9BCA-CC78EEA526A5}"/>
    <cellStyle name="Total 4 4 2 10 3 4" xfId="47282" xr:uid="{1CD4A57B-1D75-4920-BA64-949B11A9E980}"/>
    <cellStyle name="Total 4 4 2 10 4" xfId="14842" xr:uid="{D27B2B6C-06F7-4DE2-A8BF-C7A2DF488B0B}"/>
    <cellStyle name="Total 4 4 2 10 4 2" xfId="31401" xr:uid="{372E1806-DB8D-4481-9C85-63917843CA61}"/>
    <cellStyle name="Total 4 4 2 10 4 3" xfId="39230" xr:uid="{7268EE4B-2E60-4A88-83DC-C8E88DB09517}"/>
    <cellStyle name="Total 4 4 2 10 5" xfId="26793" xr:uid="{F895C804-61A8-4070-BC5A-FAF98A3BEE2F}"/>
    <cellStyle name="Total 4 4 2 10 6" xfId="36728" xr:uid="{F09698F6-D80E-40B7-867E-2F8C432B0D3D}"/>
    <cellStyle name="Total 4 4 2 11" xfId="4762" xr:uid="{2AB42A20-380F-47CE-A391-DFA4B226B9AB}"/>
    <cellStyle name="Total 4 4 2 11 2" xfId="7576" xr:uid="{48B3FFFC-4652-4AD3-BCE7-3CA307E56DB8}"/>
    <cellStyle name="Total 4 4 2 11 2 2" xfId="18328" xr:uid="{5318B0E8-5599-45A1-AD7D-440EE602C81A}"/>
    <cellStyle name="Total 4 4 2 11 2 2 2" xfId="32903" xr:uid="{4C79C6DD-EF3C-4C2D-9519-182089911663}"/>
    <cellStyle name="Total 4 4 2 11 2 2 3" xfId="54714" xr:uid="{94B9A410-5DA7-4612-BB7C-8279A5812C24}"/>
    <cellStyle name="Total 4 4 2 11 2 3" xfId="28295" xr:uid="{712FD3D3-0AF2-48CD-A267-64321B7847AF}"/>
    <cellStyle name="Total 4 4 2 11 2 4" xfId="50345" xr:uid="{3F55E3C7-A45A-478B-83F5-4027B1B4AAA5}"/>
    <cellStyle name="Total 4 4 2 11 3" xfId="9759" xr:uid="{3ED5CBCF-A21F-44EA-9A7C-C2EAD584C883}"/>
    <cellStyle name="Total 4 4 2 11 3 2" xfId="20511" xr:uid="{B6CCE493-D389-42FA-9CF1-26DD738F0EE0}"/>
    <cellStyle name="Total 4 4 2 11 3 2 2" xfId="33837" xr:uid="{4D417E46-1D4F-447C-B0B7-41BEC08EE979}"/>
    <cellStyle name="Total 4 4 2 11 3 2 3" xfId="41318" xr:uid="{06A14FCF-9637-4050-B79E-2B90BCEAC850}"/>
    <cellStyle name="Total 4 4 2 11 3 3" xfId="29229" xr:uid="{99595D3D-BB8D-4F57-8FF3-A948C9C98F7F}"/>
    <cellStyle name="Total 4 4 2 11 3 4" xfId="54253" xr:uid="{611D9B97-35DD-4EDA-9E4D-E41658A1A3A9}"/>
    <cellStyle name="Total 4 4 2 11 4" xfId="15515" xr:uid="{8EB6EB26-CB56-42E8-956E-8E35DF3513B5}"/>
    <cellStyle name="Total 4 4 2 11 4 2" xfId="31696" xr:uid="{B52CE483-A19C-407E-933C-E8C10C59DA97}"/>
    <cellStyle name="Total 4 4 2 11 4 3" xfId="44319" xr:uid="{D574B2E0-DF06-4ED0-962B-8C62069EB56C}"/>
    <cellStyle name="Total 4 4 2 11 5" xfId="27088" xr:uid="{168C150B-544A-433A-BB51-5094F0C79BF7}"/>
    <cellStyle name="Total 4 4 2 11 6" xfId="41039" xr:uid="{1E50B541-07E8-4541-8EAA-1894D503C64E}"/>
    <cellStyle name="Total 4 4 2 12" xfId="4624" xr:uid="{F3523296-3239-421B-B377-8F05DFE90C66}"/>
    <cellStyle name="Total 4 4 2 12 2" xfId="7438" xr:uid="{712F969B-FE77-47EC-92C8-2B737780AA3D}"/>
    <cellStyle name="Total 4 4 2 12 2 2" xfId="18190" xr:uid="{6DD97B9C-52E1-4069-98AB-16B67BEF5F80}"/>
    <cellStyle name="Total 4 4 2 12 2 2 2" xfId="32840" xr:uid="{0ED303DB-DF78-48AC-81EB-A58DBD6C5897}"/>
    <cellStyle name="Total 4 4 2 12 2 2 3" xfId="37031" xr:uid="{ADACAC73-6173-4A6D-8361-D4CE29789DD1}"/>
    <cellStyle name="Total 4 4 2 12 2 3" xfId="28232" xr:uid="{8A7F4569-A5D4-4E99-86FA-904E4C22AC7E}"/>
    <cellStyle name="Total 4 4 2 12 2 4" xfId="50740" xr:uid="{B4ED0158-B0BA-4DE8-A6C3-05897E8E6E83}"/>
    <cellStyle name="Total 4 4 2 12 3" xfId="9621" xr:uid="{C6734695-10B4-4FA6-A336-A2FBD3954533}"/>
    <cellStyle name="Total 4 4 2 12 3 2" xfId="20373" xr:uid="{09803117-6641-4D4A-AAC5-5234F605DE71}"/>
    <cellStyle name="Total 4 4 2 12 3 2 2" xfId="33773" xr:uid="{3502DB69-B832-44FE-86A4-E94A4795DA56}"/>
    <cellStyle name="Total 4 4 2 12 3 2 3" xfId="55175" xr:uid="{383BABE7-2D32-4A62-AA01-595174CDF7D8}"/>
    <cellStyle name="Total 4 4 2 12 3 3" xfId="29165" xr:uid="{44B84981-3B50-4766-A2A0-098C0FE4E896}"/>
    <cellStyle name="Total 4 4 2 12 3 4" xfId="48869" xr:uid="{F07E79DB-816A-46F1-8638-D846F9234D63}"/>
    <cellStyle name="Total 4 4 2 12 4" xfId="15377" xr:uid="{FC39F646-A96F-44A9-B7E0-C498E9DD875B}"/>
    <cellStyle name="Total 4 4 2 12 4 2" xfId="31632" xr:uid="{22957468-7454-4040-B5CB-C8A99D62E01C}"/>
    <cellStyle name="Total 4 4 2 12 4 3" xfId="48731" xr:uid="{F5E50649-4E96-4A7B-9694-346915BC61CE}"/>
    <cellStyle name="Total 4 4 2 12 5" xfId="27024" xr:uid="{30AAFC48-60F6-469E-92CA-4F004B14897D}"/>
    <cellStyle name="Total 4 4 2 12 6" xfId="52421" xr:uid="{5A2E7DC9-4E2D-430F-B15C-6A6C53F57C43}"/>
    <cellStyle name="Total 4 4 2 13" xfId="5017" xr:uid="{7794D5EA-DC2B-46FF-AC8E-7D65329D451D}"/>
    <cellStyle name="Total 4 4 2 13 2" xfId="7830" xr:uid="{9C80E0CC-67FF-44DF-8C83-B6348D62D18F}"/>
    <cellStyle name="Total 4 4 2 13 2 2" xfId="18582" xr:uid="{F13DA724-5B33-4E36-9D7A-65FEBD73CC87}"/>
    <cellStyle name="Total 4 4 2 13 2 2 2" xfId="33011" xr:uid="{E25E0F53-99EF-43B1-8CAC-BFB9A506A22F}"/>
    <cellStyle name="Total 4 4 2 13 2 2 3" xfId="52039" xr:uid="{45FA00F7-54C4-4D2E-8CEA-770EBC0E0313}"/>
    <cellStyle name="Total 4 4 2 13 2 3" xfId="28403" xr:uid="{8F7DD3B8-FF42-4BBA-85C7-C239B71BAC13}"/>
    <cellStyle name="Total 4 4 2 13 2 4" xfId="56317" xr:uid="{DDEBD943-59AB-4E1D-8E5B-B3C9240753BF}"/>
    <cellStyle name="Total 4 4 2 13 3" xfId="10014" xr:uid="{7468F655-CF4C-415F-A342-BC127C00A0C7}"/>
    <cellStyle name="Total 4 4 2 13 3 2" xfId="20766" xr:uid="{0DDDF6C7-582F-42A6-AB89-92B8FD95AC98}"/>
    <cellStyle name="Total 4 4 2 13 3 2 2" xfId="33958" xr:uid="{515D7B43-EF91-42CD-9DC4-1AEB94FE32C4}"/>
    <cellStyle name="Total 4 4 2 13 3 2 3" xfId="41723" xr:uid="{5002813D-8EA4-4B01-97C5-254FBF8BA980}"/>
    <cellStyle name="Total 4 4 2 13 3 3" xfId="29350" xr:uid="{07BB6CF9-3EA7-4EE2-B4D2-8B836C74D4FA}"/>
    <cellStyle name="Total 4 4 2 13 3 4" xfId="50534" xr:uid="{0EC2B151-F6B3-48D1-B369-027643A20531}"/>
    <cellStyle name="Total 4 4 2 13 4" xfId="15770" xr:uid="{FBC7E14A-A8E0-4B5F-8690-AB26AF9CED1C}"/>
    <cellStyle name="Total 4 4 2 13 4 2" xfId="31817" xr:uid="{10C67DC8-4B97-4AB6-AAF7-71DE7233B518}"/>
    <cellStyle name="Total 4 4 2 13 4 3" xfId="54291" xr:uid="{75C2AD13-DCE9-45B4-855B-F86E8AAF7251}"/>
    <cellStyle name="Total 4 4 2 13 5" xfId="27209" xr:uid="{E671DB2A-DC95-48D6-BC24-5D88BA283099}"/>
    <cellStyle name="Total 4 4 2 13 6" xfId="42092" xr:uid="{3C1EEE82-09B5-4509-B608-EC1E025E802A}"/>
    <cellStyle name="Total 4 4 2 14" xfId="4953" xr:uid="{1AE5A259-3D87-499E-BA0F-B46E175C0A64}"/>
    <cellStyle name="Total 4 4 2 14 2" xfId="7766" xr:uid="{9C6693A2-2A75-4FC5-9F0B-177CC5804580}"/>
    <cellStyle name="Total 4 4 2 14 2 2" xfId="18518" xr:uid="{5763F402-3F11-4C2E-A672-BBEF1DED6331}"/>
    <cellStyle name="Total 4 4 2 14 2 2 2" xfId="32985" xr:uid="{EAB48F26-B9ED-4326-8D27-794FF008AE2C}"/>
    <cellStyle name="Total 4 4 2 14 2 2 3" xfId="46322" xr:uid="{65DA63D1-6EDE-41A7-99F1-06DB184F3144}"/>
    <cellStyle name="Total 4 4 2 14 2 3" xfId="28377" xr:uid="{78E9CA9E-4DA6-41B8-A8C5-34CFE74091C0}"/>
    <cellStyle name="Total 4 4 2 14 2 4" xfId="43250" xr:uid="{651E2B14-0F2F-4A1D-957E-4C7EF53097B6}"/>
    <cellStyle name="Total 4 4 2 14 3" xfId="9950" xr:uid="{8F516570-C557-4948-AB65-78A8B18EC729}"/>
    <cellStyle name="Total 4 4 2 14 3 2" xfId="20702" xr:uid="{6208DB74-C2D7-4DB4-B19C-2EBF0CF8EB18}"/>
    <cellStyle name="Total 4 4 2 14 3 2 2" xfId="33927" xr:uid="{DF2D2FF5-D332-42E3-B60E-7C2376D23F77}"/>
    <cellStyle name="Total 4 4 2 14 3 2 3" xfId="44762" xr:uid="{747CC852-8D33-4047-B052-3BA4376A158C}"/>
    <cellStyle name="Total 4 4 2 14 3 3" xfId="29319" xr:uid="{BF931E31-3F2C-4306-9C44-E87DCE1470DF}"/>
    <cellStyle name="Total 4 4 2 14 3 4" xfId="41108" xr:uid="{1A4419B5-6FBF-4549-A231-BA1330AAB8F0}"/>
    <cellStyle name="Total 4 4 2 14 4" xfId="15706" xr:uid="{118FD310-8D02-4CEC-BD61-756070A0C888}"/>
    <cellStyle name="Total 4 4 2 14 4 2" xfId="31786" xr:uid="{4AD2F6D6-C679-4E74-BB26-DAF1BA807B55}"/>
    <cellStyle name="Total 4 4 2 14 4 3" xfId="54855" xr:uid="{5BB1758A-3460-4498-8E6F-7D488A467263}"/>
    <cellStyle name="Total 4 4 2 14 5" xfId="27178" xr:uid="{7FFEFD6D-F982-4F55-95FC-4B3EC2B464C8}"/>
    <cellStyle name="Total 4 4 2 14 6" xfId="54044" xr:uid="{D1995319-35E7-4BB1-9575-1369931D91C2}"/>
    <cellStyle name="Total 4 4 2 15" xfId="5106" xr:uid="{68FC3B80-265B-450B-A1E2-34CCECAB23CC}"/>
    <cellStyle name="Total 4 4 2 15 2" xfId="10103" xr:uid="{6F7C0C91-BC88-4A14-B185-60255A1F6735}"/>
    <cellStyle name="Total 4 4 2 15 2 2" xfId="20855" xr:uid="{82562775-99D4-46AB-ABEF-7C0281850F21}"/>
    <cellStyle name="Total 4 4 2 15 2 2 2" xfId="34000" xr:uid="{B6E43C54-2C4F-4651-9EBF-17D3FB436F61}"/>
    <cellStyle name="Total 4 4 2 15 2 2 3" xfId="41545" xr:uid="{0F3217AE-6BE8-4EA4-A4B0-8024D8CC8125}"/>
    <cellStyle name="Total 4 4 2 15 2 3" xfId="29392" xr:uid="{6EBF3185-770C-4387-8110-58019549AF24}"/>
    <cellStyle name="Total 4 4 2 15 2 4" xfId="56981" xr:uid="{F5AAD42C-CEC1-4A96-B1A3-8417135F6979}"/>
    <cellStyle name="Total 4 4 2 15 3" xfId="15859" xr:uid="{2CC8A482-1E53-4F4B-B769-9E83C6DBA5C2}"/>
    <cellStyle name="Total 4 4 2 15 3 2" xfId="31859" xr:uid="{E3050668-B6E2-48A8-AD58-02B47850CDFF}"/>
    <cellStyle name="Total 4 4 2 15 3 3" xfId="46905" xr:uid="{082821C1-82AB-428A-96E3-EADE6232E7BD}"/>
    <cellStyle name="Total 4 4 2 15 4" xfId="27251" xr:uid="{7E881843-F3F1-4B0C-9C6F-B844BB9DC611}"/>
    <cellStyle name="Total 4 4 2 15 5" xfId="48338" xr:uid="{F7E99ACA-388B-4BBF-9679-F7CD306DF3AE}"/>
    <cellStyle name="Total 4 4 2 16" xfId="5245" xr:uid="{881B1ABE-0EC8-4472-8605-0D513F24D193}"/>
    <cellStyle name="Total 4 4 2 16 2" xfId="15998" xr:uid="{41EE8161-D74A-49F0-B8E8-9FDF8408AE86}"/>
    <cellStyle name="Total 4 4 2 16 2 2" xfId="31907" xr:uid="{11F71B39-AD81-4C64-B748-84AAD7973BEB}"/>
    <cellStyle name="Total 4 4 2 16 2 3" xfId="54261" xr:uid="{ACB92CD3-6AE4-4C95-98D0-83EB2533EC77}"/>
    <cellStyle name="Total 4 4 2 16 3" xfId="27299" xr:uid="{30A25414-12DC-47C4-98EE-427310600F68}"/>
    <cellStyle name="Total 4 4 2 16 4" xfId="50117" xr:uid="{089D9F40-F8D2-40DC-8B42-D2D4B9C860DC}"/>
    <cellStyle name="Total 4 4 2 17" xfId="10204" xr:uid="{F743A83A-EC54-4C76-824A-4F7384D543B3}"/>
    <cellStyle name="Total 4 4 2 17 2" xfId="20956" xr:uid="{FA31427D-3B82-4F9B-ADF7-A0BF8BE0037C}"/>
    <cellStyle name="Total 4 4 2 17 2 2" xfId="34031" xr:uid="{F1B0B9A3-2D69-4BB1-96C4-2BED3D37B149}"/>
    <cellStyle name="Total 4 4 2 17 2 3" xfId="42163" xr:uid="{31790040-ABDD-43CF-A494-72ACF0CAD991}"/>
    <cellStyle name="Total 4 4 2 17 3" xfId="29423" xr:uid="{3176FDDD-8B9D-46B5-8948-45A346AAA582}"/>
    <cellStyle name="Total 4 4 2 17 4" xfId="41222" xr:uid="{A85EA6FB-07D5-4B69-8B8A-87B32711A526}"/>
    <cellStyle name="Total 4 4 2 18" xfId="10489" xr:uid="{BA58C1AC-B441-4715-8C5D-24D61CBBEE38}"/>
    <cellStyle name="Total 4 4 2 18 2" xfId="21241" xr:uid="{66F64E47-8A81-4467-A574-5FC9D9EDD113}"/>
    <cellStyle name="Total 4 4 2 18 2 2" xfId="34151" xr:uid="{3BD7339C-9B49-43A5-B325-D316D46AE3BC}"/>
    <cellStyle name="Total 4 4 2 18 2 3" xfId="54000" xr:uid="{4599771C-87F9-420E-A052-1BE7B00ED3CD}"/>
    <cellStyle name="Total 4 4 2 18 3" xfId="29543" xr:uid="{4637FB39-036E-4139-B5F7-F25D7724F58F}"/>
    <cellStyle name="Total 4 4 2 18 4" xfId="52688" xr:uid="{5B76DAAB-8E09-4482-A28E-43B81B92B7C2}"/>
    <cellStyle name="Total 4 4 2 19" xfId="5503" xr:uid="{657682D2-77F4-46D2-8CF3-482E40B9D66E}"/>
    <cellStyle name="Total 4 4 2 19 2" xfId="16256" xr:uid="{3D74C210-6C6D-42DE-9131-CD34A615BC08}"/>
    <cellStyle name="Total 4 4 2 19 2 2" xfId="32014" xr:uid="{25970A83-E028-4323-8BEA-6D5F4F9597F6}"/>
    <cellStyle name="Total 4 4 2 19 2 3" xfId="52844" xr:uid="{9CDB08DF-8362-44FF-A14F-F420E15A90B0}"/>
    <cellStyle name="Total 4 4 2 19 3" xfId="27406" xr:uid="{3B3CE1E2-7738-41F4-BE53-4E9636C5ED3E}"/>
    <cellStyle name="Total 4 4 2 19 4" xfId="50272" xr:uid="{D4DBF1CC-3294-4991-B299-221A37A1E59B}"/>
    <cellStyle name="Total 4 4 2 2" xfId="2981" xr:uid="{3A4647C6-5EB7-4C66-980E-EDCF79AF3CC1}"/>
    <cellStyle name="Total 4 4 2 2 2" xfId="5793" xr:uid="{804CA590-36E8-48C5-BADA-9947D3F0B950}"/>
    <cellStyle name="Total 4 4 2 2 2 2" xfId="16545" xr:uid="{0AFA8C14-B81C-4392-9D99-C879D7D01340}"/>
    <cellStyle name="Total 4 4 2 2 2 2 2" xfId="32140" xr:uid="{46352014-C39A-4E27-844F-6BD8622230D6}"/>
    <cellStyle name="Total 4 4 2 2 2 2 3" xfId="43640" xr:uid="{4A373024-39A2-401D-A370-4724D783EFC2}"/>
    <cellStyle name="Total 4 4 2 2 2 3" xfId="27532" xr:uid="{B7A04DFC-F8C9-467A-BD50-551F9312EA50}"/>
    <cellStyle name="Total 4 4 2 2 2 4" xfId="43978" xr:uid="{78E23E18-7BDC-43CE-A42D-31BDE8A38721}"/>
    <cellStyle name="Total 4 4 2 2 3" xfId="5316" xr:uid="{46F7734B-2F02-499C-A4DF-F6CC2CCD772A}"/>
    <cellStyle name="Total 4 4 2 2 3 2" xfId="16069" xr:uid="{CAC746D6-AB9F-4368-A744-E9CF3A0BEA57}"/>
    <cellStyle name="Total 4 4 2 2 3 2 2" xfId="31938" xr:uid="{9F529A98-CE4A-4776-95CC-D0F94B47B491}"/>
    <cellStyle name="Total 4 4 2 2 3 2 3" xfId="56275" xr:uid="{D3B0EFF5-A491-48DD-B2C2-0E27722F4D5A}"/>
    <cellStyle name="Total 4 4 2 2 3 3" xfId="27330" xr:uid="{3F5676D4-6F46-4B9F-A790-DA8657BE40A2}"/>
    <cellStyle name="Total 4 4 2 2 3 4" xfId="50238" xr:uid="{FBE4AAD7-52B5-4D19-9E9E-CCB5D5D5E186}"/>
    <cellStyle name="Total 4 4 2 2 4" xfId="13732" xr:uid="{4DB0567A-3071-46D8-901F-1FA9CEFA251F}"/>
    <cellStyle name="Total 4 4 2 2 4 2" xfId="30930" xr:uid="{4C6AF78B-AF90-4B88-9621-801F415093CF}"/>
    <cellStyle name="Total 4 4 2 2 4 3" xfId="47750" xr:uid="{6EF3B9E8-53FC-48F2-8383-4AAAFB40A41A}"/>
    <cellStyle name="Total 4 4 2 2 5" xfId="26322" xr:uid="{E3A10EAB-37E9-4A69-981F-D17B2D64023F}"/>
    <cellStyle name="Total 4 4 2 2 6" xfId="39193" xr:uid="{C3B07040-8FEB-4A16-B9C9-654A4A05F21C}"/>
    <cellStyle name="Total 4 4 2 20" xfId="10631" xr:uid="{E07D3198-8D94-4F74-9DEF-D6A048615CEF}"/>
    <cellStyle name="Total 4 4 2 20 2" xfId="21383" xr:uid="{94B2B30B-5FC8-47CE-BCBB-25746C4A8218}"/>
    <cellStyle name="Total 4 4 2 20 2 2" xfId="34208" xr:uid="{0329BA53-CBA6-4BE3-B167-9112B144B3BD}"/>
    <cellStyle name="Total 4 4 2 20 2 3" xfId="57337" xr:uid="{5421E63E-A398-4346-88FF-248C2F1249BD}"/>
    <cellStyle name="Total 4 4 2 20 3" xfId="29600" xr:uid="{16BC301C-1F35-4315-A957-F5F531AE98C6}"/>
    <cellStyle name="Total 4 4 2 20 4" xfId="40850" xr:uid="{B32B1546-2CA6-40A1-9FCF-F6E17BE5B24C}"/>
    <cellStyle name="Total 4 4 2 21" xfId="10726" xr:uid="{1CB63D6E-6DF6-45AB-8E96-651729B4E860}"/>
    <cellStyle name="Total 4 4 2 21 2" xfId="21478" xr:uid="{02BECB11-DA35-42B0-8D1D-506F658AC808}"/>
    <cellStyle name="Total 4 4 2 21 2 2" xfId="34252" xr:uid="{F7C9C8C6-842D-41F6-BBEB-014EBEDABF8A}"/>
    <cellStyle name="Total 4 4 2 21 2 3" xfId="41137" xr:uid="{040267A7-1B3C-4857-B5F3-C625AA9A0116}"/>
    <cellStyle name="Total 4 4 2 21 3" xfId="29644" xr:uid="{A546ACE4-6E3A-4C29-AFDD-0105BCB3F611}"/>
    <cellStyle name="Total 4 4 2 21 4" xfId="47483" xr:uid="{33A860C3-45DF-49CF-ACB2-7AADFCC7F324}"/>
    <cellStyle name="Total 4 4 2 22" xfId="10742" xr:uid="{2F36F699-362C-4BA1-AB9A-019A4E0DFF52}"/>
    <cellStyle name="Total 4 4 2 22 2" xfId="21494" xr:uid="{FEFE3C61-E8BB-4B8B-B78E-640869CDDA69}"/>
    <cellStyle name="Total 4 4 2 22 2 2" xfId="34260" xr:uid="{F817C0E7-181E-4612-AAD2-F1E6471F6AC6}"/>
    <cellStyle name="Total 4 4 2 22 2 3" xfId="43427" xr:uid="{B2AC45C7-DF4A-4370-9E08-6E4A501F898B}"/>
    <cellStyle name="Total 4 4 2 22 3" xfId="29652" xr:uid="{F1D3F23B-3A5F-4DA0-B406-C0A63BB0B83C}"/>
    <cellStyle name="Total 4 4 2 22 4" xfId="46766" xr:uid="{F38D0ACB-9C7E-4477-B279-1E037F493A6A}"/>
    <cellStyle name="Total 4 4 2 23" xfId="11120" xr:uid="{AD9F74F0-91D1-49C1-A761-FF342A35BAFF}"/>
    <cellStyle name="Total 4 4 2 23 2" xfId="21872" xr:uid="{459A66C7-6F9E-43AC-B31C-25FDE44B04A8}"/>
    <cellStyle name="Total 4 4 2 23 2 2" xfId="34414" xr:uid="{AC7CCB04-09A6-4E08-ACB3-7734F8F4C927}"/>
    <cellStyle name="Total 4 4 2 23 2 3" xfId="56289" xr:uid="{3E72A557-FFE0-40FF-A899-DF6B1FDF3917}"/>
    <cellStyle name="Total 4 4 2 23 3" xfId="29806" xr:uid="{6387CBA5-ED9B-452B-B783-C06BBEE52B04}"/>
    <cellStyle name="Total 4 4 2 23 4" xfId="49517" xr:uid="{B4394D6F-6C3D-4F5F-800F-E5F546839E5C}"/>
    <cellStyle name="Total 4 4 2 24" xfId="11275" xr:uid="{F693C429-D857-45CD-90B1-ACB8F695A98B}"/>
    <cellStyle name="Total 4 4 2 24 2" xfId="22027" xr:uid="{39E190FE-BBBA-48C7-9FB7-4073DA3CD2A4}"/>
    <cellStyle name="Total 4 4 2 24 2 2" xfId="34486" xr:uid="{672D44EA-8FA0-4987-8A59-7878CA5373D7}"/>
    <cellStyle name="Total 4 4 2 24 2 3" xfId="41627" xr:uid="{2329E3BF-F6A5-452D-AD5C-D0BEB8F7D584}"/>
    <cellStyle name="Total 4 4 2 24 3" xfId="29878" xr:uid="{0CE9C635-D6A7-41C2-A129-B59BFE5DE6A1}"/>
    <cellStyle name="Total 4 4 2 24 4" xfId="50903" xr:uid="{BBD08E31-231A-41E9-A698-245928CBB94B}"/>
    <cellStyle name="Total 4 4 2 25" xfId="11415" xr:uid="{8B532069-2A8E-412E-92CA-8D274BCE29F0}"/>
    <cellStyle name="Total 4 4 2 25 2" xfId="22167" xr:uid="{479EC566-3F4F-4843-A6B6-4538706CE157}"/>
    <cellStyle name="Total 4 4 2 25 2 2" xfId="34548" xr:uid="{9340AC76-F0A0-4A7A-9E19-A86B7D53B630}"/>
    <cellStyle name="Total 4 4 2 25 2 3" xfId="55256" xr:uid="{A40C597F-00A9-42AB-A8EC-42F1DF027A53}"/>
    <cellStyle name="Total 4 4 2 25 3" xfId="29940" xr:uid="{9C9799BA-8E40-4E45-96E7-EBB183F4C384}"/>
    <cellStyle name="Total 4 4 2 25 4" xfId="53882" xr:uid="{B29970BA-08D6-479C-B36E-A4CA83466A1C}"/>
    <cellStyle name="Total 4 4 2 26" xfId="11414" xr:uid="{9BB012AB-7B03-424C-BAD9-7F05DDB1E6D4}"/>
    <cellStyle name="Total 4 4 2 26 2" xfId="22166" xr:uid="{5EE3E50C-136A-4E35-B691-802CE9C5755B}"/>
    <cellStyle name="Total 4 4 2 26 2 2" xfId="34547" xr:uid="{2E4D523F-BD77-47AA-8FEE-B73087C2C864}"/>
    <cellStyle name="Total 4 4 2 26 2 3" xfId="46084" xr:uid="{291BDC00-DC94-4A72-9F91-A85484868431}"/>
    <cellStyle name="Total 4 4 2 26 3" xfId="29939" xr:uid="{FDC539EF-9CCD-4177-B9EE-8B8E404FFA8E}"/>
    <cellStyle name="Total 4 4 2 26 4" xfId="49379" xr:uid="{F6131BB2-C0A2-476F-80F0-DEB92EE46C86}"/>
    <cellStyle name="Total 4 4 2 27" xfId="11638" xr:uid="{556BBFAE-9FC9-459E-94DB-4A98FFB7E7F3}"/>
    <cellStyle name="Total 4 4 2 27 2" xfId="22390" xr:uid="{C3BE1046-FA6B-4BAA-83D4-2B73B687DC7A}"/>
    <cellStyle name="Total 4 4 2 27 2 2" xfId="34643" xr:uid="{186C3472-169F-4D99-9D31-7166503263EC}"/>
    <cellStyle name="Total 4 4 2 27 2 3" xfId="43863" xr:uid="{45CD7C53-9039-4C72-9B2C-94C80719C36C}"/>
    <cellStyle name="Total 4 4 2 27 3" xfId="30035" xr:uid="{B59E5D94-3180-4D16-8B56-9D122EFDA7C5}"/>
    <cellStyle name="Total 4 4 2 27 4" xfId="49012" xr:uid="{F2E387B3-6179-421F-9700-40CB5958B2AB}"/>
    <cellStyle name="Total 4 4 2 28" xfId="11784" xr:uid="{372C2DFB-0742-4A60-A7B6-9C7E6C5F8B19}"/>
    <cellStyle name="Total 4 4 2 28 2" xfId="22536" xr:uid="{3F496F37-C1FF-444D-9330-E433D6F9981B}"/>
    <cellStyle name="Total 4 4 2 28 2 2" xfId="34713" xr:uid="{849203DE-8929-422E-9ABA-89C4F29CC85C}"/>
    <cellStyle name="Total 4 4 2 28 2 3" xfId="49642" xr:uid="{52E62067-8C51-4B87-9A5A-6888A86C75A9}"/>
    <cellStyle name="Total 4 4 2 28 3" xfId="30105" xr:uid="{28E332FF-974B-4B45-BE5C-3B2FE39EEC96}"/>
    <cellStyle name="Total 4 4 2 28 4" xfId="56299" xr:uid="{8BC029EF-E706-451D-A285-076D07A39969}"/>
    <cellStyle name="Total 4 4 2 29" xfId="12225" xr:uid="{66B1D72F-4D99-4859-BA25-561931B4175F}"/>
    <cellStyle name="Total 4 4 2 29 2" xfId="22972" xr:uid="{B19BB0A3-8923-471E-9E88-71256E12281C}"/>
    <cellStyle name="Total 4 4 2 29 2 2" xfId="34891" xr:uid="{4266CE38-571D-4136-86DB-3A2B97523256}"/>
    <cellStyle name="Total 4 4 2 29 2 3" xfId="36243" xr:uid="{E4A36817-913B-4FFA-8B38-FA858AB6CCBE}"/>
    <cellStyle name="Total 4 4 2 29 3" xfId="30286" xr:uid="{5AF74E1B-94D3-4625-B368-40C5DED92FDD}"/>
    <cellStyle name="Total 4 4 2 29 4" xfId="47089" xr:uid="{05A5523E-F704-4207-883E-8912CB5AD495}"/>
    <cellStyle name="Total 4 4 2 3" xfId="3032" xr:uid="{584BE040-9AE6-41CB-856C-2F1B244B8A92}"/>
    <cellStyle name="Total 4 4 2 3 2" xfId="5844" xr:uid="{620F759C-B0E8-45B5-A54F-B36D9391DFAF}"/>
    <cellStyle name="Total 4 4 2 3 2 2" xfId="16596" xr:uid="{0ECBA891-63B4-4407-B139-0723BAAEF2AA}"/>
    <cellStyle name="Total 4 4 2 3 2 2 2" xfId="32164" xr:uid="{73AFB9DD-E2CF-4FA4-9503-4458E3DC47C6}"/>
    <cellStyle name="Total 4 4 2 3 2 2 3" xfId="55913" xr:uid="{E47FC780-3DC4-477D-B880-0EA1C6D99DFA}"/>
    <cellStyle name="Total 4 4 2 3 2 3" xfId="27556" xr:uid="{7DAC0D57-F267-4576-B1E5-9C51CABC66FD}"/>
    <cellStyle name="Total 4 4 2 3 2 4" xfId="41182" xr:uid="{61132923-A4D2-4CA5-8920-0C93E04544A2}"/>
    <cellStyle name="Total 4 4 2 3 3" xfId="8027" xr:uid="{FC554662-8D66-4994-A921-3A1DA9E38197}"/>
    <cellStyle name="Total 4 4 2 3 3 2" xfId="18779" xr:uid="{0537F43F-38AF-41D8-B026-3A51FDBCD78E}"/>
    <cellStyle name="Total 4 4 2 3 3 2 2" xfId="33095" xr:uid="{02B4618C-754D-48F7-8649-B9AAFD5C7B17}"/>
    <cellStyle name="Total 4 4 2 3 3 2 3" xfId="56511" xr:uid="{7DE5A987-2ABD-465F-9F1E-6F9C89A17D5D}"/>
    <cellStyle name="Total 4 4 2 3 3 3" xfId="28487" xr:uid="{B54E28DC-8326-49D1-856A-5614807C85F1}"/>
    <cellStyle name="Total 4 4 2 3 3 4" xfId="38626" xr:uid="{99EE184D-7FDB-4BE1-AEEF-78E8B1DFA0FB}"/>
    <cellStyle name="Total 4 4 2 3 4" xfId="13783" xr:uid="{5C750C6C-EE29-457F-AAA2-3A20BA0C0065}"/>
    <cellStyle name="Total 4 4 2 3 4 2" xfId="30954" xr:uid="{E17C76F2-97B9-4F9C-964E-26B53C3DD205}"/>
    <cellStyle name="Total 4 4 2 3 4 3" xfId="41797" xr:uid="{7F20807E-180E-4387-AA6D-DF17ED288261}"/>
    <cellStyle name="Total 4 4 2 3 5" xfId="26346" xr:uid="{3D6219E8-4353-4234-93F0-D0DE44A2AB40}"/>
    <cellStyle name="Total 4 4 2 3 6" xfId="55943" xr:uid="{C4875900-DE46-437B-8BB3-9E69C5EB7BA2}"/>
    <cellStyle name="Total 4 4 2 30" xfId="12389" xr:uid="{6C90133E-333C-47D0-A0CF-B9919484DED4}"/>
    <cellStyle name="Total 4 4 2 30 2" xfId="23136" xr:uid="{6FACE50B-1F70-4777-9671-4F84303893CE}"/>
    <cellStyle name="Total 4 4 2 30 2 2" xfId="34963" xr:uid="{00A1A553-E86D-4717-8EBE-AD93FC72CA94}"/>
    <cellStyle name="Total 4 4 2 30 2 3" xfId="36577" xr:uid="{1ACC5428-FDFB-4F9E-856E-644C3B376FD8}"/>
    <cellStyle name="Total 4 4 2 30 3" xfId="30358" xr:uid="{2AE720D5-AFE9-45A8-9291-14DB01A38922}"/>
    <cellStyle name="Total 4 4 2 30 4" xfId="45060" xr:uid="{60701D5B-2BE7-4AAE-95CA-7B038E9F3A9B}"/>
    <cellStyle name="Total 4 4 2 31" xfId="12552" xr:uid="{0632E332-5E94-45E5-850A-19B3FD29525A}"/>
    <cellStyle name="Total 4 4 2 31 2" xfId="23298" xr:uid="{2A911D22-2DDD-4747-883C-2BA6E0F391BF}"/>
    <cellStyle name="Total 4 4 2 31 2 2" xfId="35032" xr:uid="{3083F944-85DB-44C4-AA77-B387B7B56940}"/>
    <cellStyle name="Total 4 4 2 31 2 3" xfId="37146" xr:uid="{245749E7-2F58-40E9-A5F7-F8787DDC7D15}"/>
    <cellStyle name="Total 4 4 2 31 3" xfId="30428" xr:uid="{5F2D3F8A-71EE-4657-8C0D-B198041F7F51}"/>
    <cellStyle name="Total 4 4 2 31 4" xfId="42998" xr:uid="{9096FF08-4142-486E-B1D0-90208BBECB96}"/>
    <cellStyle name="Total 4 4 2 32" xfId="12712" xr:uid="{681F8AEB-C15A-40E8-A4D7-CD74E41B30D5}"/>
    <cellStyle name="Total 4 4 2 32 2" xfId="23456" xr:uid="{E73FEF94-E026-465C-BEC6-398D8ECFDF29}"/>
    <cellStyle name="Total 4 4 2 32 2 2" xfId="35103" xr:uid="{7098F2C3-95E5-48B5-A372-332CCE871231}"/>
    <cellStyle name="Total 4 4 2 32 2 3" xfId="35970" xr:uid="{82641BBB-8B26-4576-B2E2-C00F07384D12}"/>
    <cellStyle name="Total 4 4 2 32 3" xfId="30500" xr:uid="{8EB50856-637A-42F5-A9B7-8EC42D1C3A67}"/>
    <cellStyle name="Total 4 4 2 32 4" xfId="44175" xr:uid="{3F81A45B-7AA8-4ACF-9155-B7F4B042DEA7}"/>
    <cellStyle name="Total 4 4 2 33" xfId="12870" xr:uid="{3D9ABA40-7DF5-4FB3-AD5A-3E04CE4553D9}"/>
    <cellStyle name="Total 4 4 2 33 2" xfId="23609" xr:uid="{6E134BC5-B9C4-491B-84D5-276D2A486507}"/>
    <cellStyle name="Total 4 4 2 33 2 2" xfId="35165" xr:uid="{E3487BCC-80BD-4EE9-96D4-D35F07156578}"/>
    <cellStyle name="Total 4 4 2 33 2 3" xfId="35952" xr:uid="{D6B284E9-4504-4803-8553-D52764E09572}"/>
    <cellStyle name="Total 4 4 2 33 3" xfId="30564" xr:uid="{ECF2DAF3-BE12-4072-84B2-7F9551F1E893}"/>
    <cellStyle name="Total 4 4 2 33 4" xfId="47842" xr:uid="{04EAA080-E1CA-4A69-84A5-51CECDB5D3A6}"/>
    <cellStyle name="Total 4 4 2 34" xfId="13025" xr:uid="{DF8FC857-3432-4077-BFA1-EE4E62B114F9}"/>
    <cellStyle name="Total 4 4 2 34 2" xfId="23755" xr:uid="{C4893433-B765-4813-959B-3EE492F50273}"/>
    <cellStyle name="Total 4 4 2 34 2 2" xfId="35228" xr:uid="{9C281932-1323-41D2-B75C-92F7FBCB8329}"/>
    <cellStyle name="Total 4 4 2 34 2 3" xfId="58297" xr:uid="{639FDD70-1866-46F9-BA5E-60E785A2343B}"/>
    <cellStyle name="Total 4 4 2 34 3" xfId="30629" xr:uid="{1772B885-BB8E-4A45-B631-5DE1A0A7AAC8}"/>
    <cellStyle name="Total 4 4 2 34 4" xfId="49482" xr:uid="{AE9E1801-BAA3-4501-8ECE-F7D4451E72F4}"/>
    <cellStyle name="Total 4 4 2 35" xfId="13263" xr:uid="{75A31F94-166C-47EF-B489-8E137358A6B3}"/>
    <cellStyle name="Total 4 4 2 35 2" xfId="23969" xr:uid="{1ED4EC1D-39FC-4900-82E5-5ED3206467C4}"/>
    <cellStyle name="Total 4 4 2 35 2 2" xfId="35325" xr:uid="{A16DB35C-BC74-423E-BC85-1F7935032CCD}"/>
    <cellStyle name="Total 4 4 2 35 2 3" xfId="58511" xr:uid="{0E88D181-DB8D-4A34-B74D-C68A131D6011}"/>
    <cellStyle name="Total 4 4 2 35 3" xfId="30735" xr:uid="{82F3639F-A5C9-48F2-9648-57D980BA0ABA}"/>
    <cellStyle name="Total 4 4 2 35 4" xfId="36910" xr:uid="{A1448AD6-B678-49C8-86F7-115CF3C7431D}"/>
    <cellStyle name="Total 4 4 2 36" xfId="13310" xr:uid="{584FA46C-08DB-45C3-9DA3-2ADAD1D2B2BC}"/>
    <cellStyle name="Total 4 4 2 36 2" xfId="24012" xr:uid="{0303D9A4-FDBF-412A-9CDD-3CA0F062EDDC}"/>
    <cellStyle name="Total 4 4 2 36 2 2" xfId="35343" xr:uid="{60059CF6-FF92-456B-B2E4-C80849A47413}"/>
    <cellStyle name="Total 4 4 2 36 2 3" xfId="58554" xr:uid="{72C1F3C7-2967-47FE-90AC-F130ABE9F5FD}"/>
    <cellStyle name="Total 4 4 2 36 3" xfId="30755" xr:uid="{698D93F4-9BA7-49C4-B1A0-859444503606}"/>
    <cellStyle name="Total 4 4 2 36 4" xfId="43464" xr:uid="{BB5BBF50-3880-4928-9A1D-078F970A722F}"/>
    <cellStyle name="Total 4 4 2 37" xfId="13428" xr:uid="{A657EB30-5698-4BBF-A8BE-487616FFEC58}"/>
    <cellStyle name="Total 4 4 2 37 2" xfId="24110" xr:uid="{CA5C6FF6-E518-4DB6-A0E5-8B1C7F501519}"/>
    <cellStyle name="Total 4 4 2 37 2 2" xfId="35387" xr:uid="{564C78E4-8668-4F4D-97D0-C991DDB660E7}"/>
    <cellStyle name="Total 4 4 2 37 2 3" xfId="58652" xr:uid="{A04AC8D3-FF29-43EF-9A65-265A98C36414}"/>
    <cellStyle name="Total 4 4 2 37 3" xfId="30807" xr:uid="{ED351391-48AD-4373-B054-7D55F836C76B}"/>
    <cellStyle name="Total 4 4 2 37 4" xfId="48646" xr:uid="{D89E36C6-6441-4B3B-8172-69638F45F6A4}"/>
    <cellStyle name="Total 4 4 2 38" xfId="13526" xr:uid="{E0944DD0-46E0-4FD4-8635-BCFF66441CAB}"/>
    <cellStyle name="Total 4 4 2 38 2" xfId="30851" xr:uid="{0295C25E-D9D5-4791-BBC0-59BCF9D939C4}"/>
    <cellStyle name="Total 4 4 2 38 3" xfId="51380" xr:uid="{B20511A0-AA24-4F1F-B9DB-7332B33CCBA9}"/>
    <cellStyle name="Total 4 4 2 39" xfId="24453" xr:uid="{BE67DF1C-9D65-461F-B593-4EA80C019DA6}"/>
    <cellStyle name="Total 4 4 2 39 2" xfId="35556" xr:uid="{44786D15-022D-482E-B65A-163C8E64C6A2}"/>
    <cellStyle name="Total 4 4 2 39 3" xfId="58994" xr:uid="{EC2E279B-3CF0-4C88-9308-D607BA1B022A}"/>
    <cellStyle name="Total 4 4 2 4" xfId="3360" xr:uid="{F12D0D7E-2CD3-4F2C-8C3A-2F99A2971026}"/>
    <cellStyle name="Total 4 4 2 4 2" xfId="6174" xr:uid="{15C2BB55-BBD3-4FA9-BFB4-F4DFA0C0BC8D}"/>
    <cellStyle name="Total 4 4 2 4 2 2" xfId="16926" xr:uid="{184421F7-281F-488F-AD98-F99088E1D38F}"/>
    <cellStyle name="Total 4 4 2 4 2 2 2" xfId="32291" xr:uid="{B615C96E-B7A0-4421-BA2C-94FAA6AD9C95}"/>
    <cellStyle name="Total 4 4 2 4 2 2 3" xfId="47408" xr:uid="{D0DF3BEF-38BA-4947-ADB2-E6B485D8116A}"/>
    <cellStyle name="Total 4 4 2 4 2 3" xfId="27683" xr:uid="{C9F9D7A1-22DC-43D4-BD22-784ED941E6F1}"/>
    <cellStyle name="Total 4 4 2 4 2 4" xfId="55708" xr:uid="{46719BEA-25A0-4C7C-A770-0A7C01364C26}"/>
    <cellStyle name="Total 4 4 2 4 3" xfId="8357" xr:uid="{AB99E9CB-20F9-42BC-ACD8-6998B63188D9}"/>
    <cellStyle name="Total 4 4 2 4 3 2" xfId="19109" xr:uid="{741061E8-4668-47AF-B859-9DADB59CECD2}"/>
    <cellStyle name="Total 4 4 2 4 3 2 2" xfId="33222" xr:uid="{BA22A264-1335-48E0-BA0E-BB1FCC1FE694}"/>
    <cellStyle name="Total 4 4 2 4 3 2 3" xfId="52868" xr:uid="{064E4E94-0AFF-4AAE-A030-A4584D706171}"/>
    <cellStyle name="Total 4 4 2 4 3 3" xfId="28614" xr:uid="{8C395A6E-86C8-48C3-8E07-522F170E9174}"/>
    <cellStyle name="Total 4 4 2 4 3 4" xfId="44905" xr:uid="{30581928-6544-447F-90BB-F0FD6A2C11E6}"/>
    <cellStyle name="Total 4 4 2 4 4" xfId="14113" xr:uid="{0450C177-014E-4BD2-84DD-9DDA9A7538E9}"/>
    <cellStyle name="Total 4 4 2 4 4 2" xfId="31081" xr:uid="{569D7DCA-AFE1-45A9-92F3-AAD1D74134CA}"/>
    <cellStyle name="Total 4 4 2 4 4 3" xfId="55796" xr:uid="{4E25C220-9453-4137-87BB-3B4A1692F3C5}"/>
    <cellStyle name="Total 4 4 2 4 5" xfId="26473" xr:uid="{3E3E26C7-F9B7-475B-8C50-FD37620121FB}"/>
    <cellStyle name="Total 4 4 2 4 6" xfId="42661" xr:uid="{6591F8E8-449F-48D0-A2F9-CE0575757188}"/>
    <cellStyle name="Total 4 4 2 40" xfId="24489" xr:uid="{9F23B6ED-4803-4A36-BF2D-351AC9F83E76}"/>
    <cellStyle name="Total 4 4 2 40 2" xfId="35572" xr:uid="{73ED2687-C9F7-4EBD-B8E6-CABBAD2773C9}"/>
    <cellStyle name="Total 4 4 2 40 3" xfId="59030" xr:uid="{79D251D9-424B-4B92-8956-A4D23AFCF8D4}"/>
    <cellStyle name="Total 4 4 2 41" xfId="24408" xr:uid="{90BFA0FE-D220-42DD-B254-A553E589984D}"/>
    <cellStyle name="Total 4 4 2 41 2" xfId="35533" xr:uid="{0A473729-A591-4DDF-9CD5-D09F3E03E8C3}"/>
    <cellStyle name="Total 4 4 2 41 3" xfId="58949" xr:uid="{E3450EDD-3AD5-4684-98AD-C59311A62078}"/>
    <cellStyle name="Total 4 4 2 42" xfId="1947" xr:uid="{90B880AC-AFCB-47D5-AC1C-8FB231BDCA8A}"/>
    <cellStyle name="Total 4 4 2 42 2" xfId="25390" xr:uid="{DD4B5678-8E47-4DC2-94BE-83EF76178025}"/>
    <cellStyle name="Total 4 4 2 42 3" xfId="48660" xr:uid="{545B9AE9-0EAB-4D2F-87C9-C487BE37C800}"/>
    <cellStyle name="Total 4 4 2 43" xfId="24837" xr:uid="{0DE7B63C-5E90-43C2-8AC2-72ECEE7E0C44}"/>
    <cellStyle name="Total 4 4 2 43 2" xfId="35724" xr:uid="{640869D0-0B7D-40F9-B26C-FFCDF699B0E2}"/>
    <cellStyle name="Total 4 4 2 43 3" xfId="59225" xr:uid="{528274E5-3F3B-4A7B-A5BB-83A3618F3AFE}"/>
    <cellStyle name="Total 4 4 2 44" xfId="25144" xr:uid="{B266016A-03AF-4C82-B2EA-036256197579}"/>
    <cellStyle name="Total 4 4 2 45" xfId="57706" xr:uid="{D820ED3D-8701-4C0D-A583-7DBC6BB32360}"/>
    <cellStyle name="Total 4 4 2 5" xfId="3802" xr:uid="{B36CABB1-45BF-4E11-8825-6AE83881DDBC}"/>
    <cellStyle name="Total 4 4 2 5 2" xfId="6616" xr:uid="{C77F83F6-6135-4054-87E3-6132EBD56152}"/>
    <cellStyle name="Total 4 4 2 5 2 2" xfId="17368" xr:uid="{9376ADC5-2ECA-49D6-8A70-A968F7E8DED8}"/>
    <cellStyle name="Total 4 4 2 5 2 2 2" xfId="32484" xr:uid="{EA36DBE0-C8BC-448B-A89C-4F3C5118E08F}"/>
    <cellStyle name="Total 4 4 2 5 2 2 3" xfId="48612" xr:uid="{50AF327A-94F3-4FED-B681-A63C61AA4103}"/>
    <cellStyle name="Total 4 4 2 5 2 3" xfId="27876" xr:uid="{2070313D-15AE-4504-B0F6-1549B1FBF477}"/>
    <cellStyle name="Total 4 4 2 5 2 4" xfId="44932" xr:uid="{4601438F-0A0A-437F-9CA3-F0AE9473D54C}"/>
    <cellStyle name="Total 4 4 2 5 3" xfId="8799" xr:uid="{3C015BD3-8068-4129-9F84-53D3E431A3F0}"/>
    <cellStyle name="Total 4 4 2 5 3 2" xfId="19551" xr:uid="{32711AB5-1044-416B-BA23-8A23C2B95C24}"/>
    <cellStyle name="Total 4 4 2 5 3 2 2" xfId="33416" xr:uid="{EF373251-08B9-43D3-AC41-5E2DFE1D024D}"/>
    <cellStyle name="Total 4 4 2 5 3 2 3" xfId="55095" xr:uid="{00E0FFDB-4731-438B-9A16-306D94CE50B4}"/>
    <cellStyle name="Total 4 4 2 5 3 3" xfId="28808" xr:uid="{B60F3E44-6055-4528-BBD8-C53542F9D8A6}"/>
    <cellStyle name="Total 4 4 2 5 3 4" xfId="57081" xr:uid="{9B0F619B-0D67-460D-8F53-12FDA9665D05}"/>
    <cellStyle name="Total 4 4 2 5 4" xfId="14555" xr:uid="{5E633BAF-E45D-4D39-B9E2-164E9CFF8A9B}"/>
    <cellStyle name="Total 4 4 2 5 4 2" xfId="31275" xr:uid="{0BEBD157-5C2B-49BF-8946-DE4A46AA9D34}"/>
    <cellStyle name="Total 4 4 2 5 4 3" xfId="41106" xr:uid="{D76A9064-EAF3-4560-A9A0-8968C2C2E269}"/>
    <cellStyle name="Total 4 4 2 5 5" xfId="26667" xr:uid="{C2BBF861-BADC-415F-BEFA-EB6689654215}"/>
    <cellStyle name="Total 4 4 2 5 6" xfId="54316" xr:uid="{8C805FDA-1465-4703-AE28-B8D472672892}"/>
    <cellStyle name="Total 4 4 2 6" xfId="3264" xr:uid="{6533E5BD-5103-443D-A92E-1E9C0738B697}"/>
    <cellStyle name="Total 4 4 2 6 2" xfId="6078" xr:uid="{E60308A3-4D11-491D-B12A-E8863DB5516B}"/>
    <cellStyle name="Total 4 4 2 6 2 2" xfId="16830" xr:uid="{624865D9-A6E8-4E07-AEB8-9E5098001DAB}"/>
    <cellStyle name="Total 4 4 2 6 2 2 2" xfId="32259" xr:uid="{59B20A01-E93A-4FEE-AD92-25059736951D}"/>
    <cellStyle name="Total 4 4 2 6 2 2 3" xfId="38436" xr:uid="{C5A2BB4C-38EE-4974-9A76-7367B1DC5811}"/>
    <cellStyle name="Total 4 4 2 6 2 3" xfId="27651" xr:uid="{4D8CCA8F-5C26-4C26-9E0F-1C62C47D8E2E}"/>
    <cellStyle name="Total 4 4 2 6 2 4" xfId="39853" xr:uid="{5A3249FE-6749-45E3-B770-D1F79090619A}"/>
    <cellStyle name="Total 4 4 2 6 3" xfId="8261" xr:uid="{CBB239E8-AD04-4ED0-9287-4067E04B8C49}"/>
    <cellStyle name="Total 4 4 2 6 3 2" xfId="19013" xr:uid="{8500BAD3-D5D3-41B2-B3B4-B377F80AFA91}"/>
    <cellStyle name="Total 4 4 2 6 3 2 2" xfId="33190" xr:uid="{DF2BEDDD-4BA0-453A-811D-6AF942B708F7}"/>
    <cellStyle name="Total 4 4 2 6 3 2 3" xfId="48626" xr:uid="{AFE1BC06-A639-4C66-A5EC-F95A49BF6BAF}"/>
    <cellStyle name="Total 4 4 2 6 3 3" xfId="28582" xr:uid="{88681C1E-6504-4F4E-865C-267E0D91C646}"/>
    <cellStyle name="Total 4 4 2 6 3 4" xfId="52988" xr:uid="{ED32A7E3-2793-403F-AFE7-1DB41CCB2A33}"/>
    <cellStyle name="Total 4 4 2 6 4" xfId="14017" xr:uid="{F3AD804C-8671-42FB-AC70-518C20956474}"/>
    <cellStyle name="Total 4 4 2 6 4 2" xfId="31049" xr:uid="{26013B19-BB1D-4A26-A5EA-E58D4AE6BA71}"/>
    <cellStyle name="Total 4 4 2 6 4 3" xfId="46912" xr:uid="{803620DA-226E-4D25-AE00-4399E62726E0}"/>
    <cellStyle name="Total 4 4 2 6 5" xfId="26441" xr:uid="{A06FC764-0061-4061-9E57-06E4D38532FC}"/>
    <cellStyle name="Total 4 4 2 6 6" xfId="41819" xr:uid="{AB5DE9FD-4292-4D65-910A-B862EB39B255}"/>
    <cellStyle name="Total 4 4 2 7" xfId="4135" xr:uid="{859302E9-8BFB-414F-84D5-A38BC40EE87F}"/>
    <cellStyle name="Total 4 4 2 7 2" xfId="6949" xr:uid="{96194AD3-D73D-4AE5-8E6F-718F22AAD3B2}"/>
    <cellStyle name="Total 4 4 2 7 2 2" xfId="17701" xr:uid="{09174C37-5F48-4774-A39B-4A675B2AE3FB}"/>
    <cellStyle name="Total 4 4 2 7 2 2 2" xfId="32627" xr:uid="{2A34A53C-6AE0-4EA9-B46E-ED99531D1DCE}"/>
    <cellStyle name="Total 4 4 2 7 2 2 3" xfId="56100" xr:uid="{F5EEC7BE-73DC-4468-88C8-6A2B95221153}"/>
    <cellStyle name="Total 4 4 2 7 2 3" xfId="28019" xr:uid="{4AAA0A43-6EA9-4BF1-9067-3311D87DE39D}"/>
    <cellStyle name="Total 4 4 2 7 2 4" xfId="45403" xr:uid="{74C5C2D4-67C0-462A-BBBF-C68523D8B759}"/>
    <cellStyle name="Total 4 4 2 7 3" xfId="9132" xr:uid="{61EC4817-798D-40AB-AC22-B6CB173B11A6}"/>
    <cellStyle name="Total 4 4 2 7 3 2" xfId="19884" xr:uid="{B2AA2C62-D38A-4C2F-AFFF-1D5B507D305D}"/>
    <cellStyle name="Total 4 4 2 7 3 2 2" xfId="33559" xr:uid="{BFB3907F-C64C-4607-B81E-36ADDCC975CC}"/>
    <cellStyle name="Total 4 4 2 7 3 2 3" xfId="55938" xr:uid="{21578330-6DE9-415B-BFD6-F13B4F3B268B}"/>
    <cellStyle name="Total 4 4 2 7 3 3" xfId="28951" xr:uid="{994AFC82-223E-4B43-A9C4-9443BB2B4311}"/>
    <cellStyle name="Total 4 4 2 7 3 4" xfId="40790" xr:uid="{A2FE2EE6-F96C-4F7F-9128-1DC1C1D28544}"/>
    <cellStyle name="Total 4 4 2 7 4" xfId="14888" xr:uid="{079F1104-E859-427E-A6B8-FD0CB3AE421F}"/>
    <cellStyle name="Total 4 4 2 7 4 2" xfId="31418" xr:uid="{4DD82874-331F-42BA-9CC4-E0DD5E62E113}"/>
    <cellStyle name="Total 4 4 2 7 4 3" xfId="49111" xr:uid="{69479CA3-D309-46F5-8B69-C1322D9801D6}"/>
    <cellStyle name="Total 4 4 2 7 5" xfId="26810" xr:uid="{D5EA0DD0-78C6-4E92-B714-75733582FAD0}"/>
    <cellStyle name="Total 4 4 2 7 6" xfId="39637" xr:uid="{21FBE5EC-D847-4506-B0B3-8DC4EA68DF18}"/>
    <cellStyle name="Total 4 4 2 8" xfId="3757" xr:uid="{0D1CAFF5-DDA5-4D1F-A4C2-A404BAC4018F}"/>
    <cellStyle name="Total 4 4 2 8 2" xfId="6571" xr:uid="{BF71FFCC-4D04-474D-AC09-15D912430C85}"/>
    <cellStyle name="Total 4 4 2 8 2 2" xfId="17323" xr:uid="{D7ABD6DF-07B5-4EC2-A67B-A5768F2FE2C6}"/>
    <cellStyle name="Total 4 4 2 8 2 2 2" xfId="32470" xr:uid="{DEE08ED1-E532-4A3C-9658-C17018F30C2E}"/>
    <cellStyle name="Total 4 4 2 8 2 2 3" xfId="48766" xr:uid="{C29A8503-931E-49AB-A84B-BAD73E24743B}"/>
    <cellStyle name="Total 4 4 2 8 2 3" xfId="27862" xr:uid="{DA2E8EC8-D94D-439C-8755-88A17898FDC0}"/>
    <cellStyle name="Total 4 4 2 8 2 4" xfId="45085" xr:uid="{24C748C5-B681-4609-8C41-14DE1C855DD3}"/>
    <cellStyle name="Total 4 4 2 8 3" xfId="8754" xr:uid="{8A2DF544-CA15-4B3D-A6E6-E349F83BBDD8}"/>
    <cellStyle name="Total 4 4 2 8 3 2" xfId="19506" xr:uid="{EC82D963-1736-4295-9871-EC446932FDF2}"/>
    <cellStyle name="Total 4 4 2 8 3 2 2" xfId="33401" xr:uid="{772856BF-9341-449D-A8EB-CD66A3F2832B}"/>
    <cellStyle name="Total 4 4 2 8 3 2 3" xfId="57812" xr:uid="{1746282C-2985-42A4-B465-57BE41289D7C}"/>
    <cellStyle name="Total 4 4 2 8 3 3" xfId="28793" xr:uid="{8366EAC4-D9D5-456A-9F69-E4EEA6D8846E}"/>
    <cellStyle name="Total 4 4 2 8 3 4" xfId="45184" xr:uid="{EE84DA34-7215-4F69-BDCE-46FE439AA050}"/>
    <cellStyle name="Total 4 4 2 8 4" xfId="14510" xr:uid="{E92AE2EF-73DF-48FF-AD2F-A8E1E0CD7C51}"/>
    <cellStyle name="Total 4 4 2 8 4 2" xfId="31260" xr:uid="{54FBF30F-7402-4E8F-B7CB-F84A51CDAFC1}"/>
    <cellStyle name="Total 4 4 2 8 4 3" xfId="45675" xr:uid="{A94B55BF-62A8-4BA5-BAC4-380ADA08571E}"/>
    <cellStyle name="Total 4 4 2 8 5" xfId="26652" xr:uid="{6B547801-8243-4012-B7D3-EC74C9332AB6}"/>
    <cellStyle name="Total 4 4 2 8 6" xfId="56333" xr:uid="{AB12ECF6-4ACA-4339-81A8-2CD3EEDF480C}"/>
    <cellStyle name="Total 4 4 2 9" xfId="4460" xr:uid="{3D7B1088-7166-420C-A66D-B688D5CECA70}"/>
    <cellStyle name="Total 4 4 2 9 2" xfId="7274" xr:uid="{3C8BF0A8-EA74-498C-BCA9-2975AC0E95BC}"/>
    <cellStyle name="Total 4 4 2 9 2 2" xfId="18026" xr:uid="{1579B30E-9730-4995-93A4-2AD08264DFF4}"/>
    <cellStyle name="Total 4 4 2 9 2 2 2" xfId="32765" xr:uid="{D45A8B17-2BBB-428A-B460-A226C750BB9A}"/>
    <cellStyle name="Total 4 4 2 9 2 2 3" xfId="36771" xr:uid="{9F5D10A1-71FD-487C-B471-917FAB9B141B}"/>
    <cellStyle name="Total 4 4 2 9 2 3" xfId="28157" xr:uid="{073556A7-9059-482E-8BDB-A018EDAD4EF3}"/>
    <cellStyle name="Total 4 4 2 9 2 4" xfId="56375" xr:uid="{F311E600-753E-4C6C-8406-A4550FA84896}"/>
    <cellStyle name="Total 4 4 2 9 3" xfId="9457" xr:uid="{FEDF01E2-9CD6-4D91-BDE8-3F41ECCC7DE8}"/>
    <cellStyle name="Total 4 4 2 9 3 2" xfId="20209" xr:uid="{BE82BB2F-26C0-4AFD-A0E2-8AD8894EA633}"/>
    <cellStyle name="Total 4 4 2 9 3 2 2" xfId="33697" xr:uid="{032F725D-4EA4-4B60-B525-594CEA46E3EF}"/>
    <cellStyle name="Total 4 4 2 9 3 2 3" xfId="51821" xr:uid="{93684B95-0674-461C-BCBE-7A3716FAE879}"/>
    <cellStyle name="Total 4 4 2 9 3 3" xfId="29089" xr:uid="{825A8B25-C394-4870-879E-16EAAEB80B96}"/>
    <cellStyle name="Total 4 4 2 9 3 4" xfId="40442" xr:uid="{FD2ADA61-44C6-4BD4-A393-B784C2117406}"/>
    <cellStyle name="Total 4 4 2 9 4" xfId="15213" xr:uid="{B9D15E89-7F03-49A5-A1EC-BA2862657F47}"/>
    <cellStyle name="Total 4 4 2 9 4 2" xfId="31556" xr:uid="{6C945BD6-1A8A-4F7C-8A26-6909BDFCDCE8}"/>
    <cellStyle name="Total 4 4 2 9 4 3" xfId="52016" xr:uid="{58CDD8D9-FDA2-4410-B8B5-8AFD94062757}"/>
    <cellStyle name="Total 4 4 2 9 5" xfId="26948" xr:uid="{F290F5C1-9764-44AC-83C8-8EE83E723C93}"/>
    <cellStyle name="Total 4 4 2 9 6" xfId="53162" xr:uid="{ED1EB476-E33F-4DE8-BE6C-968E9289AC59}"/>
    <cellStyle name="Total 4 4 20" xfId="10493" xr:uid="{D9AB81D0-9FE2-4C07-BC94-84770689E95A}"/>
    <cellStyle name="Total 4 4 20 2" xfId="21245" xr:uid="{A0A7206C-6D0A-4357-BD0D-23B31BF99D0C}"/>
    <cellStyle name="Total 4 4 20 2 2" xfId="34152" xr:uid="{ABD07FCB-7F9A-47D6-9611-3F9BB59EBC51}"/>
    <cellStyle name="Total 4 4 20 2 3" xfId="39811" xr:uid="{E71D0579-3DE9-4D92-8F87-149A65B2266D}"/>
    <cellStyle name="Total 4 4 20 3" xfId="29544" xr:uid="{9B8F58C9-A252-4165-85FB-2B9410F296E3}"/>
    <cellStyle name="Total 4 4 20 4" xfId="38493" xr:uid="{AD00F3F4-8FDE-4CED-8326-61E2C7C31FED}"/>
    <cellStyle name="Total 4 4 21" xfId="10284" xr:uid="{70C83724-D464-4922-8A15-8F4F00B42E14}"/>
    <cellStyle name="Total 4 4 21 2" xfId="21036" xr:uid="{A7EDD2DD-0FB4-4427-9DD2-DBEC02BD2D5E}"/>
    <cellStyle name="Total 4 4 21 2 2" xfId="34067" xr:uid="{A88AA94A-2FDE-4F5D-91C5-A907CFC9B1CF}"/>
    <cellStyle name="Total 4 4 21 2 3" xfId="41675" xr:uid="{65015C09-D373-4621-A6DE-2F15EB9714A6}"/>
    <cellStyle name="Total 4 4 21 3" xfId="29459" xr:uid="{FA3D3F34-8BD0-4C73-8D8A-DBBD5EDF104C}"/>
    <cellStyle name="Total 4 4 21 4" xfId="40107" xr:uid="{5A1A12ED-9C5F-4754-86D1-1AE683D49674}"/>
    <cellStyle name="Total 4 4 22" xfId="10737" xr:uid="{7F25AA5C-24FA-4E97-8279-C474878ABD6B}"/>
    <cellStyle name="Total 4 4 22 2" xfId="21489" xr:uid="{49C466A0-C033-464D-B449-ED200A6AB5C8}"/>
    <cellStyle name="Total 4 4 22 2 2" xfId="34258" xr:uid="{A05119F0-29AE-4D60-B826-4DDAE580CFD8}"/>
    <cellStyle name="Total 4 4 22 2 3" xfId="50944" xr:uid="{844F3981-1959-48C3-AF08-943AB79365B4}"/>
    <cellStyle name="Total 4 4 22 3" xfId="29650" xr:uid="{C894499B-B564-4928-A680-3BFD064CA8DA}"/>
    <cellStyle name="Total 4 4 22 4" xfId="43216" xr:uid="{92B6C4FC-9915-4CB0-9ECB-BDD4A4BF5D4B}"/>
    <cellStyle name="Total 4 4 23" xfId="10762" xr:uid="{F1A1615F-BD9A-4FD8-A357-325BA8B6D833}"/>
    <cellStyle name="Total 4 4 23 2" xfId="21514" xr:uid="{3E8E6665-E536-4D94-94D6-B0ED27574DE1}"/>
    <cellStyle name="Total 4 4 23 2 2" xfId="34268" xr:uid="{CD7D7726-319F-4F92-8397-3E7001D858E3}"/>
    <cellStyle name="Total 4 4 23 2 3" xfId="47588" xr:uid="{7092C430-7C46-4F6F-8208-99DA3B4C2311}"/>
    <cellStyle name="Total 4 4 23 3" xfId="29660" xr:uid="{C14BF221-F990-4CC7-B9C2-A9A98517B9C9}"/>
    <cellStyle name="Total 4 4 23 4" xfId="52633" xr:uid="{B53ED18A-20B2-4E31-8814-6E0D641B30EC}"/>
    <cellStyle name="Total 4 4 24" xfId="10983" xr:uid="{C2D07169-E0C2-4AFD-98FC-E323139FBAEC}"/>
    <cellStyle name="Total 4 4 24 2" xfId="21735" xr:uid="{79AC7631-3771-4EB6-B393-BF762E4E1A91}"/>
    <cellStyle name="Total 4 4 24 2 2" xfId="34359" xr:uid="{91363CA1-323F-4268-9D94-3D5BAB9E0539}"/>
    <cellStyle name="Total 4 4 24 2 3" xfId="36142" xr:uid="{F91550AE-19DE-4844-A4CE-A2F084E58C25}"/>
    <cellStyle name="Total 4 4 24 3" xfId="29751" xr:uid="{24C8AFA7-E889-4084-BADE-9346D48F09A4}"/>
    <cellStyle name="Total 4 4 24 4" xfId="39264" xr:uid="{A8E9B2A9-1C44-49DF-B87E-BA1E54DF041E}"/>
    <cellStyle name="Total 4 4 25" xfId="11036" xr:uid="{5A965060-F4CD-4AC9-AB82-1547B57E010A}"/>
    <cellStyle name="Total 4 4 25 2" xfId="21788" xr:uid="{C84E5A01-F4B8-41DB-92E5-D1FFD05FFB52}"/>
    <cellStyle name="Total 4 4 25 2 2" xfId="34382" xr:uid="{B0BBC497-C5EA-46FA-BEC7-6B3BFA47676D}"/>
    <cellStyle name="Total 4 4 25 2 3" xfId="47085" xr:uid="{C5EA35C1-1C64-417E-BAB0-2D2347AD7A0B}"/>
    <cellStyle name="Total 4 4 25 3" xfId="29774" xr:uid="{8504572E-9987-4D21-933D-5D7C11F717E2}"/>
    <cellStyle name="Total 4 4 25 4" xfId="45763" xr:uid="{7AEDF4FD-D8F2-44EE-988E-14A60EEC3C0E}"/>
    <cellStyle name="Total 4 4 26" xfId="11430" xr:uid="{325B8068-C6A3-4FC8-B3AA-E26C72B9D0AC}"/>
    <cellStyle name="Total 4 4 26 2" xfId="22182" xr:uid="{78C6E581-4035-4372-B0E4-B381469FF6FE}"/>
    <cellStyle name="Total 4 4 26 2 2" xfId="34555" xr:uid="{22B04581-F4AA-4EF5-8C54-0807CCC69990}"/>
    <cellStyle name="Total 4 4 26 2 3" xfId="38538" xr:uid="{B7F48364-445C-4B5E-8B8D-FDEC88911D8F}"/>
    <cellStyle name="Total 4 4 26 3" xfId="29947" xr:uid="{FF44DDC9-3381-4CD7-BE26-7F556967126D}"/>
    <cellStyle name="Total 4 4 26 4" xfId="51905" xr:uid="{8820215C-5FE1-4E08-AA0E-76D9824EF555}"/>
    <cellStyle name="Total 4 4 27" xfId="11306" xr:uid="{1995C92D-F198-4BEE-8D60-F515D3FE7752}"/>
    <cellStyle name="Total 4 4 27 2" xfId="22058" xr:uid="{98DC8C82-A630-429F-A451-0094708CA624}"/>
    <cellStyle name="Total 4 4 27 2 2" xfId="34501" xr:uid="{56975B9D-E168-4052-807A-4C70D2B06FF0}"/>
    <cellStyle name="Total 4 4 27 2 3" xfId="56831" xr:uid="{FC334A6E-8B1F-40EE-9D73-A96BE403E98E}"/>
    <cellStyle name="Total 4 4 27 3" xfId="29893" xr:uid="{D8FCEFEF-A6A5-45B6-988E-D96521FBC6CA}"/>
    <cellStyle name="Total 4 4 27 4" xfId="52885" xr:uid="{7B9F5791-0C82-49D4-9F28-34EF9B47A535}"/>
    <cellStyle name="Total 4 4 28" xfId="11569" xr:uid="{D06ACE12-94D7-4976-ABA9-046CD133A73C}"/>
    <cellStyle name="Total 4 4 28 2" xfId="22321" xr:uid="{D70E547B-BF0F-420E-975A-E22FCBB18CED}"/>
    <cellStyle name="Total 4 4 28 2 2" xfId="34618" xr:uid="{D1A0D970-6BD7-4967-A4A3-9ACECE4A043B}"/>
    <cellStyle name="Total 4 4 28 2 3" xfId="41422" xr:uid="{E3352E4B-675C-4D3C-959C-58E9B4FE50C4}"/>
    <cellStyle name="Total 4 4 28 3" xfId="30010" xr:uid="{DBC0C59F-A6F9-4754-AE81-A7F8372281C3}"/>
    <cellStyle name="Total 4 4 28 4" xfId="56179" xr:uid="{6327210E-F1B1-47D7-B324-C47E74FFC09D}"/>
    <cellStyle name="Total 4 4 29" xfId="11773" xr:uid="{E9605832-B429-4A81-950F-5D50A29038A1}"/>
    <cellStyle name="Total 4 4 29 2" xfId="22525" xr:uid="{23D1493A-62D0-4849-9794-83648EC1A43F}"/>
    <cellStyle name="Total 4 4 29 2 2" xfId="34708" xr:uid="{AC83111A-053B-4BBA-B7E4-CF70151D45B9}"/>
    <cellStyle name="Total 4 4 29 2 3" xfId="54388" xr:uid="{10E98031-92DD-441A-BFF2-06907AE2E4DD}"/>
    <cellStyle name="Total 4 4 29 3" xfId="30100" xr:uid="{224F1609-7982-4986-B1D3-E1F09A19B8E9}"/>
    <cellStyle name="Total 4 4 29 4" xfId="46397" xr:uid="{D7FFF0EB-F60F-45AF-90CF-5DA9C3499124}"/>
    <cellStyle name="Total 4 4 3" xfId="3277" xr:uid="{DC780069-70FA-4DF6-893A-19A4D5ECA82E}"/>
    <cellStyle name="Total 4 4 3 2" xfId="6091" xr:uid="{8DAF251B-7846-4D08-B248-3A64F9171E95}"/>
    <cellStyle name="Total 4 4 3 2 2" xfId="16843" xr:uid="{3B4A924B-CB48-41EA-8321-56F0A16A1180}"/>
    <cellStyle name="Total 4 4 3 2 2 2" xfId="32265" xr:uid="{A44BB010-7671-4ED1-B579-E3C503CA589F}"/>
    <cellStyle name="Total 4 4 3 2 2 3" xfId="47177" xr:uid="{54C3832C-CEAF-4C61-A544-680F72792D16}"/>
    <cellStyle name="Total 4 4 3 2 3" xfId="27657" xr:uid="{F158196C-7253-4833-B103-2B54FE5C9E97}"/>
    <cellStyle name="Total 4 4 3 2 4" xfId="46969" xr:uid="{48B4E4C3-0EF9-46AC-8701-BCF0A2FE5DFE}"/>
    <cellStyle name="Total 4 4 3 3" xfId="8274" xr:uid="{849E7CCB-DB20-4D3E-A52F-B57D9E46D33E}"/>
    <cellStyle name="Total 4 4 3 3 2" xfId="19026" xr:uid="{4676EE44-F6B6-4520-BAAE-EAAFFF7681D1}"/>
    <cellStyle name="Total 4 4 3 3 2 2" xfId="33196" xr:uid="{170F1290-9455-483F-B571-E17340E09568}"/>
    <cellStyle name="Total 4 4 3 3 2 3" xfId="41092" xr:uid="{0DC87A02-9AB1-469A-BF23-949C60E1E4FC}"/>
    <cellStyle name="Total 4 4 3 3 3" xfId="28588" xr:uid="{2C4B5971-6F9C-4683-9170-BF9F1910C855}"/>
    <cellStyle name="Total 4 4 3 3 4" xfId="37036" xr:uid="{00EC1D71-6F45-45A0-972D-C6940A3B71AD}"/>
    <cellStyle name="Total 4 4 3 4" xfId="14030" xr:uid="{E299D27C-2B2F-44D0-866B-E466EC5E9A66}"/>
    <cellStyle name="Total 4 4 3 4 2" xfId="31055" xr:uid="{27E90BA1-BC85-48A1-90BC-8F55F5C330DA}"/>
    <cellStyle name="Total 4 4 3 4 3" xfId="55585" xr:uid="{58CE8565-BAF4-4717-B5DF-9B9A830224BA}"/>
    <cellStyle name="Total 4 4 3 5" xfId="26447" xr:uid="{8FD83A39-DA39-4301-A3C9-D334FF7536F1}"/>
    <cellStyle name="Total 4 4 3 6" xfId="38982" xr:uid="{BA2A0674-42C6-4F92-BFDD-C85E096BB4D5}"/>
    <cellStyle name="Total 4 4 30" xfId="12260" xr:uid="{2312DB8A-AD67-4329-91BE-337F77980B32}"/>
    <cellStyle name="Total 4 4 30 2" xfId="23007" xr:uid="{A21D80B5-DD50-4282-B752-215D94A22F09}"/>
    <cellStyle name="Total 4 4 30 2 2" xfId="34903" xr:uid="{237899F9-3CB8-4F7C-9A96-D4C2FADAD674}"/>
    <cellStyle name="Total 4 4 30 2 3" xfId="36365" xr:uid="{FD198020-7877-49BA-B4F0-40604155E4C0}"/>
    <cellStyle name="Total 4 4 30 3" xfId="30298" xr:uid="{FA3842A4-164D-4515-A383-32511662ECC5}"/>
    <cellStyle name="Total 4 4 30 4" xfId="41937" xr:uid="{47060CCD-AFDB-4FB0-8DD9-7AD71C49557E}"/>
    <cellStyle name="Total 4 4 31" xfId="12424" xr:uid="{E825695A-FF28-4CD1-A7A6-F0D396C0E551}"/>
    <cellStyle name="Total 4 4 31 2" xfId="23171" xr:uid="{1EC29BB1-2196-4D17-9892-2088CF128C26}"/>
    <cellStyle name="Total 4 4 31 2 2" xfId="34974" xr:uid="{6BEEC3F9-9EF8-4822-B231-B35510549340}"/>
    <cellStyle name="Total 4 4 31 2 3" xfId="36342" xr:uid="{B86E35E2-CB26-4860-B657-45E24ACA2E9A}"/>
    <cellStyle name="Total 4 4 31 3" xfId="30369" xr:uid="{00823FEC-FAB2-4CE6-9C27-DBD182B520FC}"/>
    <cellStyle name="Total 4 4 31 4" xfId="44157" xr:uid="{6974B78A-AF2F-4585-BD3D-A3B03620C252}"/>
    <cellStyle name="Total 4 4 32" xfId="12586" xr:uid="{D408C5C7-2E21-4B7E-99E6-F1859F4D9BF0}"/>
    <cellStyle name="Total 4 4 32 2" xfId="23332" xr:uid="{4D05282C-415D-44E6-9D57-60FC3F0561D2}"/>
    <cellStyle name="Total 4 4 32 2 2" xfId="35044" xr:uid="{3E89CC13-2D47-4C59-B17C-81D2B26EFFDF}"/>
    <cellStyle name="Total 4 4 32 2 3" xfId="36349" xr:uid="{2E35E8D8-0A7F-4C2B-99CE-085478085266}"/>
    <cellStyle name="Total 4 4 32 3" xfId="30440" xr:uid="{5D0D36C5-D080-408C-90A3-F4253847F1EE}"/>
    <cellStyle name="Total 4 4 32 4" xfId="47226" xr:uid="{3D6F7854-F9D1-435B-B831-4875C2B9A053}"/>
    <cellStyle name="Total 4 4 33" xfId="12746" xr:uid="{BC888D60-B4D4-4D90-9AB0-EDA6961FAE1C}"/>
    <cellStyle name="Total 4 4 33 2" xfId="23490" xr:uid="{C7C67C50-8F9F-4479-B00E-F7CC36E310EA}"/>
    <cellStyle name="Total 4 4 33 2 2" xfId="35116" xr:uid="{30553B59-4167-4138-BCC2-E0E3EFD4D029}"/>
    <cellStyle name="Total 4 4 33 2 3" xfId="37120" xr:uid="{904268EA-A93C-4D16-99A7-AF83F1D066F2}"/>
    <cellStyle name="Total 4 4 33 3" xfId="30513" xr:uid="{632E6095-53B2-47FE-8A78-1A4806BE1414}"/>
    <cellStyle name="Total 4 4 33 4" xfId="51775" xr:uid="{0822358A-88DF-46F5-BB67-A1E90400BB7A}"/>
    <cellStyle name="Total 4 4 34" xfId="12902" xr:uid="{DB61408A-16E6-4A03-AC18-104018085FC1}"/>
    <cellStyle name="Total 4 4 34 2" xfId="23639" xr:uid="{51EFD682-11A4-4AD0-BF54-955E609B7DF9}"/>
    <cellStyle name="Total 4 4 34 2 2" xfId="35173" xr:uid="{3EECBFC7-ABC1-4C0F-9EEF-B579584630D8}"/>
    <cellStyle name="Total 4 4 34 2 3" xfId="58181" xr:uid="{A40EF790-1D98-41A5-A2B7-C09D89500425}"/>
    <cellStyle name="Total 4 4 34 3" xfId="30573" xr:uid="{5674CAAC-EB27-4B97-A7B4-EB94F9EFE2A9}"/>
    <cellStyle name="Total 4 4 34 4" xfId="45516" xr:uid="{A49B706E-B7D9-4EBD-BAB4-771920DB5C63}"/>
    <cellStyle name="Total 4 4 35" xfId="13057" xr:uid="{18EA909A-6A41-4E38-955D-65C14D2AA933}"/>
    <cellStyle name="Total 4 4 35 2" xfId="23782" xr:uid="{94A499AF-6CB5-4E14-9E09-CD55E1E950A2}"/>
    <cellStyle name="Total 4 4 35 2 2" xfId="35241" xr:uid="{7DD7543D-17F3-4E2E-80C4-F8B2C9BFBEB3}"/>
    <cellStyle name="Total 4 4 35 2 3" xfId="58324" xr:uid="{67CC92EE-D0E2-40B8-9891-E0294153CC18}"/>
    <cellStyle name="Total 4 4 35 3" xfId="30644" xr:uid="{320C3381-61EB-4430-B36D-8A42F53E0E48}"/>
    <cellStyle name="Total 4 4 35 4" xfId="43594" xr:uid="{6A194696-A8CD-4802-ABCA-A3E73FB69A9C}"/>
    <cellStyle name="Total 4 4 36" xfId="13276" xr:uid="{4B9B2679-0C46-48EF-B402-45126F67AD20}"/>
    <cellStyle name="Total 4 4 36 2" xfId="23981" xr:uid="{DC26781F-38C7-44E8-9D8A-69809A1CBACC}"/>
    <cellStyle name="Total 4 4 36 2 2" xfId="35331" xr:uid="{3D7CD113-24AB-4F52-8894-0984C9E0B879}"/>
    <cellStyle name="Total 4 4 36 2 3" xfId="58523" xr:uid="{B2737412-8292-4C4A-88E5-45B749AC8724}"/>
    <cellStyle name="Total 4 4 36 3" xfId="30741" xr:uid="{00CB50CF-8F52-463C-B739-6B9F7B7846EF}"/>
    <cellStyle name="Total 4 4 36 4" xfId="36041" xr:uid="{F54585EE-2157-42D5-A21A-832E642491FE}"/>
    <cellStyle name="Total 4 4 37" xfId="13336" xr:uid="{26513304-1645-4B8F-AD7E-B5AF2A437BCB}"/>
    <cellStyle name="Total 4 4 37 2" xfId="24036" xr:uid="{7AE7B48D-07C7-497D-8757-A8F452DAD654}"/>
    <cellStyle name="Total 4 4 37 2 2" xfId="35350" xr:uid="{B5859DF8-4C57-4733-9CDB-1E0175FF65DC}"/>
    <cellStyle name="Total 4 4 37 2 3" xfId="58578" xr:uid="{51B7F130-3FCE-40F1-B4AA-53712274D5F9}"/>
    <cellStyle name="Total 4 4 37 3" xfId="30763" xr:uid="{A3B2C22B-8F42-4DF8-8F64-72334C18869D}"/>
    <cellStyle name="Total 4 4 37 4" xfId="47867" xr:uid="{DD20F240-E5F4-48D6-A92A-B3F6FE9650DF}"/>
    <cellStyle name="Total 4 4 38" xfId="13452" xr:uid="{086B16D1-C78E-4843-A7C3-62B10469FF9F}"/>
    <cellStyle name="Total 4 4 38 2" xfId="24126" xr:uid="{7B7F9562-88C5-490A-A22C-EEE99247E9FF}"/>
    <cellStyle name="Total 4 4 38 2 2" xfId="35392" xr:uid="{7978F544-0CBC-4C95-8567-64BA1FC59A2D}"/>
    <cellStyle name="Total 4 4 38 2 3" xfId="58668" xr:uid="{71FA2AD1-C9D4-42C9-95A6-FE1C42FB2F7F}"/>
    <cellStyle name="Total 4 4 38 3" xfId="30814" xr:uid="{31078EC3-3DEA-4740-A078-003668870E9F}"/>
    <cellStyle name="Total 4 4 38 4" xfId="48483" xr:uid="{A186CF8E-924D-40C0-841B-927EB5E906FA}"/>
    <cellStyle name="Total 4 4 39" xfId="13542" xr:uid="{29B8C9E0-42EB-446B-B3F4-88EF645918F3}"/>
    <cellStyle name="Total 4 4 39 2" xfId="30856" xr:uid="{D7CB5D1D-ED81-420B-98AE-AF89D792D5B1}"/>
    <cellStyle name="Total 4 4 39 3" xfId="37358" xr:uid="{C511D565-AEDA-4EE8-A8E7-4E5C15F37196}"/>
    <cellStyle name="Total 4 4 4" xfId="3120" xr:uid="{71B2D6CC-A27D-433B-A63B-3A18244A8C32}"/>
    <cellStyle name="Total 4 4 4 2" xfId="5933" xr:uid="{4596F09E-BB12-47F8-92B6-7D58A723DE72}"/>
    <cellStyle name="Total 4 4 4 2 2" xfId="16685" xr:uid="{BABAE596-4EDF-4488-A184-E1678C431628}"/>
    <cellStyle name="Total 4 4 4 2 2 2" xfId="32201" xr:uid="{A2E551DB-7429-4B11-8A82-38BB6FE6C6AE}"/>
    <cellStyle name="Total 4 4 4 2 2 3" xfId="55371" xr:uid="{0641A57E-26BF-4C97-972F-7A3DDA935826}"/>
    <cellStyle name="Total 4 4 4 2 3" xfId="27593" xr:uid="{CDC4E815-0149-4436-A575-322955520CEB}"/>
    <cellStyle name="Total 4 4 4 2 4" xfId="51090" xr:uid="{FA9AFF0C-0226-4CB9-841D-DDBC0469C5EB}"/>
    <cellStyle name="Total 4 4 4 3" xfId="8116" xr:uid="{1166C3C1-A555-4DF7-916F-5E31F1DB3FDD}"/>
    <cellStyle name="Total 4 4 4 3 2" xfId="18868" xr:uid="{9AA1ED0B-D389-4A57-A83A-2F200D97BE41}"/>
    <cellStyle name="Total 4 4 4 3 2 2" xfId="33132" xr:uid="{74E7FFB5-9678-42D7-8338-DF0D659BC2D3}"/>
    <cellStyle name="Total 4 4 4 3 2 3" xfId="42729" xr:uid="{0AA79963-A91C-419C-AEBF-91BE8E051E6D}"/>
    <cellStyle name="Total 4 4 4 3 3" xfId="28524" xr:uid="{42F6E650-ED4F-4AF1-B2E6-1209F95DE87D}"/>
    <cellStyle name="Total 4 4 4 3 4" xfId="55935" xr:uid="{A0086FED-9CB0-49DD-9427-4CB50A2F3333}"/>
    <cellStyle name="Total 4 4 4 4" xfId="13872" xr:uid="{3BD47BA6-E24A-467B-AFB3-6DB4E65742F0}"/>
    <cellStyle name="Total 4 4 4 4 2" xfId="30991" xr:uid="{7424D8B1-FB31-40B3-82B7-17E99CA1218B}"/>
    <cellStyle name="Total 4 4 4 4 3" xfId="44887" xr:uid="{02282EA4-98E3-43E1-B8C5-365112AF008E}"/>
    <cellStyle name="Total 4 4 4 5" xfId="26383" xr:uid="{86CAF9E6-7C49-4AB0-A830-401E917AEE57}"/>
    <cellStyle name="Total 4 4 4 6" xfId="54304" xr:uid="{022EA191-D771-43B7-8771-498AE03116D3}"/>
    <cellStyle name="Total 4 4 40" xfId="24464" xr:uid="{77E15857-9AA5-44B7-926D-13F4DE02E60A}"/>
    <cellStyle name="Total 4 4 40 2" xfId="35561" xr:uid="{A28945DA-49B0-48CF-A385-92A10C8331BD}"/>
    <cellStyle name="Total 4 4 40 3" xfId="59005" xr:uid="{EA140DB0-154C-4417-980D-C7F893E601E8}"/>
    <cellStyle name="Total 4 4 41" xfId="24509" xr:uid="{905D63D7-41E7-421D-806E-7E2CFF462F47}"/>
    <cellStyle name="Total 4 4 41 2" xfId="35581" xr:uid="{A14B8990-933D-477F-A938-6A33EC3606F9}"/>
    <cellStyle name="Total 4 4 41 3" xfId="59050" xr:uid="{406B3FE9-7FE1-46C1-8400-B8221C526C7E}"/>
    <cellStyle name="Total 4 4 42" xfId="24592" xr:uid="{2EA348F4-9A9A-4D5F-8867-63FB81504607}"/>
    <cellStyle name="Total 4 4 42 2" xfId="35632" xr:uid="{B0F7E905-AC90-45D3-9CAD-CE75A460B3E1}"/>
    <cellStyle name="Total 4 4 42 3" xfId="59133" xr:uid="{9BDFDFD0-E90F-4F1C-9200-3351124A247A}"/>
    <cellStyle name="Total 4 4 43" xfId="25009" xr:uid="{3C71C9EC-50A4-4F6B-A222-F9DC1CD89A5E}"/>
    <cellStyle name="Total 4 4 44" xfId="42601" xr:uid="{FADE42B6-67E1-43F9-8F1A-23AB9FB7895E}"/>
    <cellStyle name="Total 4 4 5" xfId="2865" xr:uid="{AD187F36-9C3F-4B5F-89A7-C0BB3DD0E26C}"/>
    <cellStyle name="Total 4 4 5 2" xfId="5675" xr:uid="{F62D2816-28C3-43F9-9821-E4A7D3926E28}"/>
    <cellStyle name="Total 4 4 5 2 2" xfId="16427" xr:uid="{C3D1797D-71C3-4C4B-87BC-252ED2D5F46C}"/>
    <cellStyle name="Total 4 4 5 2 2 2" xfId="32095" xr:uid="{17A10E9B-3CCB-48C5-8D43-29975DFDBC5D}"/>
    <cellStyle name="Total 4 4 5 2 2 3" xfId="41078" xr:uid="{FFAB1B1C-6B21-46B7-9352-BB3AA66860AA}"/>
    <cellStyle name="Total 4 4 5 2 3" xfId="27487" xr:uid="{93C9189C-ACFE-46BA-9A89-3FD45796C3A7}"/>
    <cellStyle name="Total 4 4 5 2 4" xfId="47491" xr:uid="{8112F43A-9D87-4545-B422-DED1BAEFBD9E}"/>
    <cellStyle name="Total 4 4 5 3" xfId="5236" xr:uid="{BB243C86-A68E-4E35-8155-2CA76B420B3E}"/>
    <cellStyle name="Total 4 4 5 3 2" xfId="15989" xr:uid="{D5B0FB49-8147-400F-8B3C-C41CFA0C110E}"/>
    <cellStyle name="Total 4 4 5 3 2 2" xfId="31903" xr:uid="{2CBE68B7-F03C-45A9-9228-26628010886B}"/>
    <cellStyle name="Total 4 4 5 3 2 3" xfId="44863" xr:uid="{6A484605-A11C-4E7C-881D-3BAB166FD1C2}"/>
    <cellStyle name="Total 4 4 5 3 3" xfId="27295" xr:uid="{46D9D22A-1CF6-4DA6-941E-070CF9DFDC67}"/>
    <cellStyle name="Total 4 4 5 3 4" xfId="50776" xr:uid="{88F8F07D-A1EE-4AF8-953C-DA8B269B0C73}"/>
    <cellStyle name="Total 4 4 5 4" xfId="13614" xr:uid="{A580F2C9-26B8-4FF1-A411-971FD7F24E84}"/>
    <cellStyle name="Total 4 4 5 4 2" xfId="30885" xr:uid="{B4453294-7154-4766-A19B-9FA94D9181A4}"/>
    <cellStyle name="Total 4 4 5 4 3" xfId="44793" xr:uid="{D88FECA6-E478-40C8-B4FB-8B7F4C7ED78E}"/>
    <cellStyle name="Total 4 4 5 5" xfId="26279" xr:uid="{32EB8E5B-E16F-499B-8F56-126878D66DB8}"/>
    <cellStyle name="Total 4 4 5 6" xfId="36143" xr:uid="{4C602C91-118F-4C14-98B3-605683841C33}"/>
    <cellStyle name="Total 4 4 6" xfId="3187" xr:uid="{3D1567E3-ED37-40C5-BAAD-0461B19E5BB8}"/>
    <cellStyle name="Total 4 4 6 2" xfId="6000" xr:uid="{B9AF959E-486B-42CC-B991-903C4EE8153F}"/>
    <cellStyle name="Total 4 4 6 2 2" xfId="16752" xr:uid="{DE1FB44C-EB75-4776-A3F3-ABCF2A804F7A}"/>
    <cellStyle name="Total 4 4 6 2 2 2" xfId="32230" xr:uid="{97080A99-6348-4EFD-8AD2-162C35B027CA}"/>
    <cellStyle name="Total 4 4 6 2 2 3" xfId="49040" xr:uid="{051B9B1E-F85D-46A7-9826-BEF3ADF9DFC2}"/>
    <cellStyle name="Total 4 4 6 2 3" xfId="27622" xr:uid="{0BFADB29-398D-4351-ABE8-63C04D8A2761}"/>
    <cellStyle name="Total 4 4 6 2 4" xfId="50189" xr:uid="{94B11FA4-6CE2-483B-BB39-0BF9828B05A2}"/>
    <cellStyle name="Total 4 4 6 3" xfId="8183" xr:uid="{C73A429A-1E4F-4A25-AA47-ADB1BA04AE83}"/>
    <cellStyle name="Total 4 4 6 3 2" xfId="18935" xr:uid="{BB0EB2ED-0150-4C5E-8376-AC3E45A4CE19}"/>
    <cellStyle name="Total 4 4 6 3 2 2" xfId="33161" xr:uid="{B32D731F-22BA-43EE-ADBC-E460B64E6B54}"/>
    <cellStyle name="Total 4 4 6 3 2 3" xfId="38448" xr:uid="{99F221A9-DA37-47CA-8A8B-BA7C144857B2}"/>
    <cellStyle name="Total 4 4 6 3 3" xfId="28553" xr:uid="{B6D50D1B-47DF-491A-A6E5-BBE2D5B9AB16}"/>
    <cellStyle name="Total 4 4 6 3 4" xfId="52252" xr:uid="{DF1B0F73-57DA-4B8A-8A1F-0DC680833599}"/>
    <cellStyle name="Total 4 4 6 4" xfId="13939" xr:uid="{73FC9895-C3FC-4B80-AC66-660044ED31ED}"/>
    <cellStyle name="Total 4 4 6 4 2" xfId="31020" xr:uid="{0A0A5913-AD0C-4593-9CF7-1B833966B955}"/>
    <cellStyle name="Total 4 4 6 4 3" xfId="49298" xr:uid="{F3FA8979-3F1B-437B-82EE-82CD64A8A8D2}"/>
    <cellStyle name="Total 4 4 6 5" xfId="26412" xr:uid="{20CC9808-75A8-40D6-B706-97B6EEE40570}"/>
    <cellStyle name="Total 4 4 6 6" xfId="38846" xr:uid="{8CDCEC34-7C19-4F50-AC4D-1A937F838434}"/>
    <cellStyle name="Total 4 4 7" xfId="3531" xr:uid="{95D6354F-9FCC-4D35-A8FD-3060F2C38B1E}"/>
    <cellStyle name="Total 4 4 7 2" xfId="6345" xr:uid="{5DB60ECC-C84C-4DC3-80CF-5FD37C24D14D}"/>
    <cellStyle name="Total 4 4 7 2 2" xfId="17097" xr:uid="{E383D57A-C9A4-4C5A-93A0-1F944761FECD}"/>
    <cellStyle name="Total 4 4 7 2 2 2" xfId="32369" xr:uid="{61167500-1C4B-4AE7-9CF0-C161E2208636}"/>
    <cellStyle name="Total 4 4 7 2 2 3" xfId="38494" xr:uid="{5F2E163F-C8CE-46C5-AC50-3A26BD57482B}"/>
    <cellStyle name="Total 4 4 7 2 3" xfId="27761" xr:uid="{19E1E888-282B-4DAC-A3A6-7AA9F2932B05}"/>
    <cellStyle name="Total 4 4 7 2 4" xfId="49493" xr:uid="{0E346FB8-4012-4007-8B1F-4CC1897DA6DA}"/>
    <cellStyle name="Total 4 4 7 3" xfId="8528" xr:uid="{DA0E96BB-08FA-48A1-84E9-806796E0FC07}"/>
    <cellStyle name="Total 4 4 7 3 2" xfId="19280" xr:uid="{CF2EB33E-9D0A-48D6-BB8C-900193CA7C85}"/>
    <cellStyle name="Total 4 4 7 3 2 2" xfId="33300" xr:uid="{A6E367CB-C2DC-4BE1-822E-8C51E63AE8D9}"/>
    <cellStyle name="Total 4 4 7 3 2 3" xfId="51564" xr:uid="{59E29E4F-9FC5-4CB5-936A-F3D51FC98D43}"/>
    <cellStyle name="Total 4 4 7 3 3" xfId="28692" xr:uid="{53071660-F778-4A07-8853-AB7F6BB2E9F4}"/>
    <cellStyle name="Total 4 4 7 3 4" xfId="53094" xr:uid="{8656363C-3C15-4B47-A391-3210EC6E7E34}"/>
    <cellStyle name="Total 4 4 7 4" xfId="14284" xr:uid="{761419A6-3E51-44D1-904D-1BF9636D0269}"/>
    <cellStyle name="Total 4 4 7 4 2" xfId="31159" xr:uid="{1F855F97-53FA-45D6-8C8E-DB4BAD11C5BD}"/>
    <cellStyle name="Total 4 4 7 4 3" xfId="57447" xr:uid="{93C3746A-95B8-4541-9B44-6BC46629C06A}"/>
    <cellStyle name="Total 4 4 7 5" xfId="26551" xr:uid="{9C78635C-A12F-4DAF-ACA1-85387DFE393D}"/>
    <cellStyle name="Total 4 4 7 6" xfId="46955" xr:uid="{6458B14C-1A59-44E5-B210-328AACD9287D}"/>
    <cellStyle name="Total 4 4 8" xfId="3824" xr:uid="{2B4BFCDC-7F37-47A9-B7B4-A55B49634E6F}"/>
    <cellStyle name="Total 4 4 8 2" xfId="6638" xr:uid="{894654F2-58CD-49D1-BABB-34451819D6DA}"/>
    <cellStyle name="Total 4 4 8 2 2" xfId="17390" xr:uid="{AF905EAA-2E01-429A-88BA-61B98F2FDB8E}"/>
    <cellStyle name="Total 4 4 8 2 2 2" xfId="32495" xr:uid="{4BE28A1E-1228-4713-955F-FE576EB9F17D}"/>
    <cellStyle name="Total 4 4 8 2 2 3" xfId="47828" xr:uid="{D27D730E-A09C-471C-A438-841A0249D7AB}"/>
    <cellStyle name="Total 4 4 8 2 3" xfId="27887" xr:uid="{A0D5C845-55B2-4F2D-9ED7-F5935DFC6545}"/>
    <cellStyle name="Total 4 4 8 2 4" xfId="51833" xr:uid="{22BB7467-CA11-48BC-B26E-F07377250DCA}"/>
    <cellStyle name="Total 4 4 8 3" xfId="8821" xr:uid="{FD3FD43F-6BC3-43A5-BE44-614441768DCB}"/>
    <cellStyle name="Total 4 4 8 3 2" xfId="19573" xr:uid="{8B5C6235-96DD-4810-B241-820D52E35574}"/>
    <cellStyle name="Total 4 4 8 3 2 2" xfId="33427" xr:uid="{D69DF5A1-9B35-4ECF-8403-C27DE4531783}"/>
    <cellStyle name="Total 4 4 8 3 2 3" xfId="43650" xr:uid="{01739BE4-644A-4247-B427-C0AB108A1855}"/>
    <cellStyle name="Total 4 4 8 3 3" xfId="28819" xr:uid="{EE71F816-0649-4780-A02D-36EE3CBB1100}"/>
    <cellStyle name="Total 4 4 8 3 4" xfId="56079" xr:uid="{81A0D689-66BD-4A24-B149-7B76CE92196B}"/>
    <cellStyle name="Total 4 4 8 4" xfId="14577" xr:uid="{5D0879FD-7B09-44E6-A938-3EB6D4355409}"/>
    <cellStyle name="Total 4 4 8 4 2" xfId="31286" xr:uid="{65E5EA3E-EF92-4225-B140-B738F198127F}"/>
    <cellStyle name="Total 4 4 8 4 3" xfId="47623" xr:uid="{D7C4D761-7350-4190-9CEF-9E2573600B34}"/>
    <cellStyle name="Total 4 4 8 5" xfId="26678" xr:uid="{D522A4A3-C398-4B1A-9BFA-607F35FCCF86}"/>
    <cellStyle name="Total 4 4 8 6" xfId="39310" xr:uid="{EC0159F4-70B7-4189-AFDC-7F4DE9A147DE}"/>
    <cellStyle name="Total 4 4 9" xfId="3675" xr:uid="{5B3122F6-0B06-459F-BD64-7DC665EAA23F}"/>
    <cellStyle name="Total 4 4 9 2" xfId="6489" xr:uid="{6E245DE3-5C60-4B69-B7DD-CB2A38F64845}"/>
    <cellStyle name="Total 4 4 9 2 2" xfId="17241" xr:uid="{B40B5847-C102-4C45-8680-D4BECD24E32C}"/>
    <cellStyle name="Total 4 4 9 2 2 2" xfId="32432" xr:uid="{A99FBD98-0DD0-45C5-BEE4-6AEE2455E6A8}"/>
    <cellStyle name="Total 4 4 9 2 2 3" xfId="45090" xr:uid="{732A08BF-18A3-42BF-8453-6C6A7213E286}"/>
    <cellStyle name="Total 4 4 9 2 3" xfId="27824" xr:uid="{739C5449-AA5E-4C1D-AA64-552E5DE72250}"/>
    <cellStyle name="Total 4 4 9 2 4" xfId="51116" xr:uid="{B16F5C73-9AB7-4290-87F5-FAE483D50556}"/>
    <cellStyle name="Total 4 4 9 3" xfId="8672" xr:uid="{D135900C-C145-4A57-8F21-F62F7DDF1D66}"/>
    <cellStyle name="Total 4 4 9 3 2" xfId="19424" xr:uid="{C3E272F9-6734-46E8-B97B-7B77D654B0CF}"/>
    <cellStyle name="Total 4 4 9 3 2 2" xfId="33363" xr:uid="{0B65A466-E7A7-420B-981D-58D3EFF0416F}"/>
    <cellStyle name="Total 4 4 9 3 2 3" xfId="40116" xr:uid="{6EF665D7-6334-4BEA-8E1C-ABD9F275F0E6}"/>
    <cellStyle name="Total 4 4 9 3 3" xfId="28755" xr:uid="{9FDC6A62-2A58-4D46-9A79-216731308561}"/>
    <cellStyle name="Total 4 4 9 3 4" xfId="36130" xr:uid="{81609A55-BBBD-4A75-806A-B8865C486CB5}"/>
    <cellStyle name="Total 4 4 9 4" xfId="14428" xr:uid="{20F06DBE-B1BE-4C50-B7DB-D0F2F317CE66}"/>
    <cellStyle name="Total 4 4 9 4 2" xfId="31222" xr:uid="{0581B6A3-1B1E-490B-B72E-720BA38A5531}"/>
    <cellStyle name="Total 4 4 9 4 3" xfId="40370" xr:uid="{F0EC153C-703F-4BD4-8914-ED16C46B5B74}"/>
    <cellStyle name="Total 4 4 9 5" xfId="26614" xr:uid="{107A538C-B64E-4C71-97F5-3A63B245F105}"/>
    <cellStyle name="Total 4 4 9 6" xfId="55584" xr:uid="{CC5CB2DF-943F-46ED-8B4A-71A9ECF84501}"/>
    <cellStyle name="Total 4 40" xfId="12801" xr:uid="{573967ED-2C29-437C-91A4-10AB92143010}"/>
    <cellStyle name="Total 4 40 2" xfId="23544" xr:uid="{2F6CCE53-FE91-4A65-8A07-84848D2EB027}"/>
    <cellStyle name="Total 4 40 2 2" xfId="35136" xr:uid="{997A73E1-7F4E-40A9-B3E6-8A38AA353F4D}"/>
    <cellStyle name="Total 4 40 2 3" xfId="35961" xr:uid="{93B43818-DA71-4C72-9C91-70AF709F9044}"/>
    <cellStyle name="Total 4 40 3" xfId="30533" xr:uid="{72F957E0-1D04-48C0-8923-282A9DA294C3}"/>
    <cellStyle name="Total 4 40 4" xfId="46365" xr:uid="{DDC6FDD0-9AC6-4242-8596-465455DFA6E6}"/>
    <cellStyle name="Total 4 41" xfId="13110" xr:uid="{81723924-8A8E-4688-A2C0-2822A512FA10}"/>
    <cellStyle name="Total 4 41 2" xfId="23833" xr:uid="{8E4B6511-2A30-4743-97D4-99DF5E4CCA62}"/>
    <cellStyle name="Total 4 41 2 2" xfId="35261" xr:uid="{628FE367-49DF-4FA1-98A7-FA9D3A69AEFD}"/>
    <cellStyle name="Total 4 41 2 3" xfId="58375" xr:uid="{5560586A-DA96-408F-B8C7-C29B9F9FC0F3}"/>
    <cellStyle name="Total 4 41 3" xfId="30665" xr:uid="{6EA7D0C4-9B54-4B5D-9458-185A0DDC6A43}"/>
    <cellStyle name="Total 4 41 4" xfId="36301" xr:uid="{AD458277-4D15-491A-98A7-0B9C136825EA}"/>
    <cellStyle name="Total 4 42" xfId="13109" xr:uid="{CDA07C71-DF6F-4B03-98E1-37BC5BA51759}"/>
    <cellStyle name="Total 4 42 2" xfId="23832" xr:uid="{845FB155-0176-4276-9C9E-D6A22193F082}"/>
    <cellStyle name="Total 4 42 2 2" xfId="35260" xr:uid="{F17DEDC2-DF64-4EA4-B642-FAF0E944E2DD}"/>
    <cellStyle name="Total 4 42 2 3" xfId="58374" xr:uid="{9D542496-A17A-42D7-883F-6803E7D62B77}"/>
    <cellStyle name="Total 4 42 3" xfId="30664" xr:uid="{31C4E02E-73CF-4947-8C9F-6B0D0E58600C}"/>
    <cellStyle name="Total 4 42 4" xfId="36931" xr:uid="{4AFBDD71-6434-41FD-9EBD-58EBE03576D7}"/>
    <cellStyle name="Total 4 43" xfId="13183" xr:uid="{3BD4205E-3965-4317-B127-9177CCC700C6}"/>
    <cellStyle name="Total 4 43 2" xfId="23901" xr:uid="{9C5F35FD-0169-451C-8DAC-C9B3CE9164BC}"/>
    <cellStyle name="Total 4 43 2 2" xfId="35292" xr:uid="{4D9DE451-2F0D-4CEE-9CFA-95AE0B9F2DD2}"/>
    <cellStyle name="Total 4 43 2 3" xfId="58443" xr:uid="{059F71D9-CCBB-49BB-9B23-A0F03A39055D}"/>
    <cellStyle name="Total 4 43 3" xfId="30698" xr:uid="{E27C1AA0-70E5-4BCE-8E91-55D463FD3416}"/>
    <cellStyle name="Total 4 43 4" xfId="37052" xr:uid="{428F13CE-9F39-45E8-9204-4B36926FCCDB}"/>
    <cellStyle name="Total 4 44" xfId="13379" xr:uid="{C689BBCF-7A14-435D-A404-4A6A68B62DE1}"/>
    <cellStyle name="Total 4 44 2" xfId="30782" xr:uid="{CE608E8E-E7F1-47B0-B46E-9C0F1BAA5C19}"/>
    <cellStyle name="Total 4 44 3" xfId="48184" xr:uid="{793F4062-AC3A-412E-A616-C2D6517DDC9D}"/>
    <cellStyle name="Total 4 45" xfId="24360" xr:uid="{F6CB7CB5-6C34-48A1-912B-08E2A8F4FE86}"/>
    <cellStyle name="Total 4 45 2" xfId="35505" xr:uid="{3858A2F0-DE38-4E6A-9C8D-73EB7810B6BF}"/>
    <cellStyle name="Total 4 45 3" xfId="58901" xr:uid="{5BC31207-409E-4914-B861-8CE4BFE74139}"/>
    <cellStyle name="Total 4 46" xfId="24337" xr:uid="{3A990466-087A-4670-B78A-68DF7C4DD61D}"/>
    <cellStyle name="Total 4 46 2" xfId="35496" xr:uid="{249A3B9C-9119-4938-A4D4-D8AF3BEDA03A}"/>
    <cellStyle name="Total 4 46 3" xfId="58878" xr:uid="{91F56C77-1169-44DA-8E59-FC623B17FFA1}"/>
    <cellStyle name="Total 4 47" xfId="24573" xr:uid="{C3B44176-3139-4C40-BB70-75CF2BA74068}"/>
    <cellStyle name="Total 4 47 2" xfId="35613" xr:uid="{13D46F88-1B16-436F-B518-E664AFCF290E}"/>
    <cellStyle name="Total 4 47 3" xfId="59114" xr:uid="{058098E8-8447-4F09-A601-1B37C2AE92D8}"/>
    <cellStyle name="Total 4 48" xfId="24942" xr:uid="{9E11FFB0-6E66-44BD-94F1-0B77F0027AF6}"/>
    <cellStyle name="Total 4 49" xfId="50555" xr:uid="{BBF48DC0-9CAA-4928-88D9-065E080E4758}"/>
    <cellStyle name="Total 4 5" xfId="695" xr:uid="{9CC274D8-480F-416D-B10B-91AB1C15740F}"/>
    <cellStyle name="Total 4 5 10" xfId="4031" xr:uid="{DB458AEE-75ED-4EEA-B3B8-A6601526D200}"/>
    <cellStyle name="Total 4 5 10 2" xfId="6845" xr:uid="{11B86436-7513-46AE-9A9F-7364770E3A43}"/>
    <cellStyle name="Total 4 5 10 2 2" xfId="17597" xr:uid="{1C43E469-F518-4AE5-9131-60299FA450B5}"/>
    <cellStyle name="Total 4 5 10 2 2 2" xfId="32587" xr:uid="{86E02017-C9F8-4069-AE3D-C53B4C1C3C88}"/>
    <cellStyle name="Total 4 5 10 2 2 3" xfId="41402" xr:uid="{6F73BCC1-88AF-42B7-A5FB-126613E0342E}"/>
    <cellStyle name="Total 4 5 10 2 3" xfId="27979" xr:uid="{BC16163E-1C52-4DDE-83AA-9B9D9B13C9F0}"/>
    <cellStyle name="Total 4 5 10 2 4" xfId="44768" xr:uid="{2EB39799-63DD-43EA-AB5F-BF2B3E626F2E}"/>
    <cellStyle name="Total 4 5 10 3" xfId="9028" xr:uid="{AEF98193-1296-4F9A-9FE1-66D1CD862868}"/>
    <cellStyle name="Total 4 5 10 3 2" xfId="19780" xr:uid="{EBCFE4BC-E204-49ED-80D2-D8C8BBEA9350}"/>
    <cellStyle name="Total 4 5 10 3 2 2" xfId="33519" xr:uid="{22107AA0-7607-4DC6-80DC-50177563CD9B}"/>
    <cellStyle name="Total 4 5 10 3 2 3" xfId="48189" xr:uid="{C61FD8A1-A1CA-4D83-AA09-7152CE59B4C4}"/>
    <cellStyle name="Total 4 5 10 3 3" xfId="28911" xr:uid="{2B1F56BC-46F0-4EAC-A4C3-8FAEC00C88EF}"/>
    <cellStyle name="Total 4 5 10 3 4" xfId="45265" xr:uid="{56207AEF-A65D-4CE4-93FE-F5C3C437AA63}"/>
    <cellStyle name="Total 4 5 10 4" xfId="14784" xr:uid="{BDAF47F0-D33E-4F80-B463-B5E3E9E02048}"/>
    <cellStyle name="Total 4 5 10 4 2" xfId="31378" xr:uid="{570F30D2-92BA-45BE-AB97-27399FB4491D}"/>
    <cellStyle name="Total 4 5 10 4 3" xfId="43995" xr:uid="{445731BA-2837-4EEB-A3F1-DB92FB537995}"/>
    <cellStyle name="Total 4 5 10 5" xfId="26770" xr:uid="{36CB1615-4607-433F-80C7-1765360AB0B8}"/>
    <cellStyle name="Total 4 5 10 6" xfId="55442" xr:uid="{BCE433D4-3847-46AF-BB95-79BA31852E96}"/>
    <cellStyle name="Total 4 5 11" xfId="4514" xr:uid="{1CAE6897-23AB-4F6F-B836-699CB074BCFF}"/>
    <cellStyle name="Total 4 5 11 2" xfId="7328" xr:uid="{2550787E-8E22-4A6F-B1FD-9F9F57800DA2}"/>
    <cellStyle name="Total 4 5 11 2 2" xfId="18080" xr:uid="{1F1EC45A-6806-40E7-8A94-6EEBCAE6E3F5}"/>
    <cellStyle name="Total 4 5 11 2 2 2" xfId="32785" xr:uid="{1A063940-4B04-434A-9F1A-7FD20F0BB03F}"/>
    <cellStyle name="Total 4 5 11 2 2 3" xfId="35881" xr:uid="{144AB954-E25B-4776-82EC-62F594AB56E1}"/>
    <cellStyle name="Total 4 5 11 2 3" xfId="28177" xr:uid="{2B82D2EB-7E32-47D1-8BAD-EC0E53E34378}"/>
    <cellStyle name="Total 4 5 11 2 4" xfId="42771" xr:uid="{AB0E7D46-4BCF-435D-BCA5-BA844F97A430}"/>
    <cellStyle name="Total 4 5 11 3" xfId="9511" xr:uid="{E7CD634C-0223-4A48-A834-61C6AA0ECB76}"/>
    <cellStyle name="Total 4 5 11 3 2" xfId="20263" xr:uid="{2A44BF79-A6D6-4C98-8AEB-BFA1A126D131}"/>
    <cellStyle name="Total 4 5 11 3 2 2" xfId="33717" xr:uid="{FDDD64D0-E1DB-43E8-A466-F08DBFFBE3D3}"/>
    <cellStyle name="Total 4 5 11 3 2 3" xfId="46982" xr:uid="{8EF0112C-654E-40A3-BA80-CAB0E8DE1E62}"/>
    <cellStyle name="Total 4 5 11 3 3" xfId="29109" xr:uid="{67AF9D30-3883-40CA-BAE9-7F7FFB7310D7}"/>
    <cellStyle name="Total 4 5 11 3 4" xfId="50429" xr:uid="{A6362B89-2104-48B3-B1B0-65255362D52C}"/>
    <cellStyle name="Total 4 5 11 4" xfId="15267" xr:uid="{0E6F1693-EC89-4CB8-986D-BE0214B0E8C1}"/>
    <cellStyle name="Total 4 5 11 4 2" xfId="31576" xr:uid="{15290184-FB26-4A55-AABC-AD16EEEAD662}"/>
    <cellStyle name="Total 4 5 11 4 3" xfId="42239" xr:uid="{8EA70522-CF86-4AD5-AC05-0035F63CD29F}"/>
    <cellStyle name="Total 4 5 11 5" xfId="26968" xr:uid="{6512C88E-CAD2-4BD5-808C-251260046A07}"/>
    <cellStyle name="Total 4 5 11 6" xfId="42837" xr:uid="{0D419BAD-8A8A-4CAC-B204-7163FB142D61}"/>
    <cellStyle name="Total 4 5 12" xfId="4359" xr:uid="{30B94E20-A934-4718-AE50-A92ABF7CD831}"/>
    <cellStyle name="Total 4 5 12 2" xfId="7173" xr:uid="{3803633A-5E55-4E09-B022-36BF1B16562D}"/>
    <cellStyle name="Total 4 5 12 2 2" xfId="17925" xr:uid="{014E609E-D267-4809-B672-94E834893A11}"/>
    <cellStyle name="Total 4 5 12 2 2 2" xfId="32726" xr:uid="{461E848A-F245-4A5C-B777-C9A29B805FBF}"/>
    <cellStyle name="Total 4 5 12 2 2 3" xfId="53354" xr:uid="{9ADF89BD-5964-46D1-9352-B35D904B43C0}"/>
    <cellStyle name="Total 4 5 12 2 3" xfId="28118" xr:uid="{B858609A-5D44-4231-B1F3-B044E6645451}"/>
    <cellStyle name="Total 4 5 12 2 4" xfId="43024" xr:uid="{0A625364-4FF9-41C7-8C21-269232072CDD}"/>
    <cellStyle name="Total 4 5 12 3" xfId="9356" xr:uid="{F18579BB-3581-47FE-BE7F-10A49E8B5D1A}"/>
    <cellStyle name="Total 4 5 12 3 2" xfId="20108" xr:uid="{D8BC061D-A9F8-42D4-8D19-749990DD5344}"/>
    <cellStyle name="Total 4 5 12 3 2 2" xfId="33659" xr:uid="{B4F4485E-A480-4EA6-AFBC-D6B3A612C634}"/>
    <cellStyle name="Total 4 5 12 3 2 3" xfId="45812" xr:uid="{A9A1549B-DF30-41D6-B539-A7D8F3AC56DA}"/>
    <cellStyle name="Total 4 5 12 3 3" xfId="29051" xr:uid="{9B99D1EC-C64B-4FDC-9043-4EBE60BE5554}"/>
    <cellStyle name="Total 4 5 12 3 4" xfId="51002" xr:uid="{85887171-E930-45CE-ADCE-BB6DA4D7B802}"/>
    <cellStyle name="Total 4 5 12 4" xfId="15112" xr:uid="{0739D031-7679-48FD-B5DE-67FD729750A5}"/>
    <cellStyle name="Total 4 5 12 4 2" xfId="31518" xr:uid="{287B88E3-A48F-471E-B185-DF5C1443B1DB}"/>
    <cellStyle name="Total 4 5 12 4 3" xfId="51250" xr:uid="{FF8DB3A4-D91D-41B9-B20D-B0F6D32D6EF3}"/>
    <cellStyle name="Total 4 5 12 5" xfId="26910" xr:uid="{9770B97D-56E7-4311-867B-5E6F197B47B3}"/>
    <cellStyle name="Total 4 5 12 6" xfId="42154" xr:uid="{9DB28F62-B8DB-4A71-9A8D-D42D954556E2}"/>
    <cellStyle name="Total 4 5 13" xfId="4455" xr:uid="{FA1A76E1-B7E2-4331-9873-9D5238E30F73}"/>
    <cellStyle name="Total 4 5 13 2" xfId="7269" xr:uid="{924521DA-9678-49F6-B94B-3800D4EE9C74}"/>
    <cellStyle name="Total 4 5 13 2 2" xfId="18021" xr:uid="{F6383A1C-D12F-4986-BE10-E8DBBFB5DABD}"/>
    <cellStyle name="Total 4 5 13 2 2 2" xfId="32763" xr:uid="{72083336-C013-4DD4-A92B-E3DFBCCD52C9}"/>
    <cellStyle name="Total 4 5 13 2 2 3" xfId="40956" xr:uid="{A7DD688F-AC6C-4A3D-84C6-591D5241AEE4}"/>
    <cellStyle name="Total 4 5 13 2 3" xfId="28155" xr:uid="{B37D1CA5-0EEF-4F06-8D9E-2F07BF2949BB}"/>
    <cellStyle name="Total 4 5 13 2 4" xfId="47337" xr:uid="{301A10C7-656B-431D-9CDB-C3B037D6ABB0}"/>
    <cellStyle name="Total 4 5 13 3" xfId="9452" xr:uid="{353A84C6-6E39-4C4D-9618-E81924AB253A}"/>
    <cellStyle name="Total 4 5 13 3 2" xfId="20204" xr:uid="{972163EE-0ED1-4A26-AB2D-A6A4E89ECC93}"/>
    <cellStyle name="Total 4 5 13 3 2 2" xfId="33695" xr:uid="{15EA09F9-E701-4C3E-A40E-DF6E11A32D24}"/>
    <cellStyle name="Total 4 5 13 3 2 3" xfId="42305" xr:uid="{A0801BD4-4AA2-4808-9474-2AE92E995D15}"/>
    <cellStyle name="Total 4 5 13 3 3" xfId="29087" xr:uid="{9DFA31D7-A02A-4FB9-8FD4-3D631BF8872E}"/>
    <cellStyle name="Total 4 5 13 3 4" xfId="54811" xr:uid="{B8CA64BF-BC45-4B67-B12F-A75F2B16A99C}"/>
    <cellStyle name="Total 4 5 13 4" xfId="15208" xr:uid="{F86AF015-B3A9-4E98-8F8A-654EA41BBBB8}"/>
    <cellStyle name="Total 4 5 13 4 2" xfId="31554" xr:uid="{10842900-BEFD-46A4-A0EF-2FCE480A7696}"/>
    <cellStyle name="Total 4 5 13 4 3" xfId="42604" xr:uid="{54AE13C2-21A3-46EA-AC26-D2D85C74CF1A}"/>
    <cellStyle name="Total 4 5 13 5" xfId="26946" xr:uid="{07881B27-ACF3-4F24-B09C-0F6AFC7E3FA9}"/>
    <cellStyle name="Total 4 5 13 6" xfId="43619" xr:uid="{9ABE52E4-E8BB-44E3-A05D-639F83829ACA}"/>
    <cellStyle name="Total 4 5 14" xfId="4338" xr:uid="{A8801FB4-D3AB-4A33-ABE7-AC7B34FC9B4A}"/>
    <cellStyle name="Total 4 5 14 2" xfId="7152" xr:uid="{A2AC7CB7-3FD5-4067-A633-69614F5EC65A}"/>
    <cellStyle name="Total 4 5 14 2 2" xfId="17904" xr:uid="{D1456660-48BB-4A7E-BD48-A5F7A17564F1}"/>
    <cellStyle name="Total 4 5 14 2 2 2" xfId="32715" xr:uid="{9E8BBA06-1F96-448C-B71B-A24FF7338C2F}"/>
    <cellStyle name="Total 4 5 14 2 2 3" xfId="42618" xr:uid="{4474F3CB-2897-4335-B6FE-F5ADD4BDA3CE}"/>
    <cellStyle name="Total 4 5 14 2 3" xfId="28107" xr:uid="{C03DC1E4-4F44-438A-B095-3F97F96E1DAF}"/>
    <cellStyle name="Total 4 5 14 2 4" xfId="43622" xr:uid="{7EDC5F73-C070-435C-993D-AA9F306EB49C}"/>
    <cellStyle name="Total 4 5 14 3" xfId="9335" xr:uid="{B00F7114-B230-4373-8EDD-9F6BBE7971BB}"/>
    <cellStyle name="Total 4 5 14 3 2" xfId="20087" xr:uid="{C4D7536E-8FCC-4BB1-8D88-6D6AE5EAF623}"/>
    <cellStyle name="Total 4 5 14 3 2 2" xfId="33648" xr:uid="{95549D0A-0F5F-48B4-BEAC-CEDD39C36D30}"/>
    <cellStyle name="Total 4 5 14 3 2 3" xfId="56804" xr:uid="{361D414B-7063-4B5D-8A77-533836837D7B}"/>
    <cellStyle name="Total 4 5 14 3 3" xfId="29040" xr:uid="{00545D8C-C603-452E-BB47-E71683AD807E}"/>
    <cellStyle name="Total 4 5 14 3 4" xfId="41437" xr:uid="{F50188F5-9812-4A3C-95DB-65F5AC482258}"/>
    <cellStyle name="Total 4 5 14 4" xfId="15091" xr:uid="{213FFB74-F386-4CBD-9B14-092E5CD5C130}"/>
    <cellStyle name="Total 4 5 14 4 2" xfId="31507" xr:uid="{6D8A8A49-5ACE-4945-A707-433AAF576424}"/>
    <cellStyle name="Total 4 5 14 4 3" xfId="49195" xr:uid="{63BC8207-8175-4A52-A009-556EF1DEED5A}"/>
    <cellStyle name="Total 4 5 14 5" xfId="26899" xr:uid="{62CA6618-7DFE-421E-B4F5-4DB8AFCF1D73}"/>
    <cellStyle name="Total 4 5 14 6" xfId="54377" xr:uid="{66EC0BCC-AE8E-4838-BDD6-B1DEC483B906}"/>
    <cellStyle name="Total 4 5 15" xfId="5012" xr:uid="{6AF99ABA-C492-4FA7-8BB3-A00A67BDE69C}"/>
    <cellStyle name="Total 4 5 15 2" xfId="7825" xr:uid="{08A815FD-76AD-4650-8A08-227ADD0AD8C7}"/>
    <cellStyle name="Total 4 5 15 2 2" xfId="18577" xr:uid="{863DDB88-8A4A-44C8-94AF-EA68CEA7EE85}"/>
    <cellStyle name="Total 4 5 15 2 2 2" xfId="33008" xr:uid="{58FB1ACC-E55E-403F-8A44-A92014A452B8}"/>
    <cellStyle name="Total 4 5 15 2 2 3" xfId="42418" xr:uid="{397E3EB5-2B00-424C-A23B-C75B10478027}"/>
    <cellStyle name="Total 4 5 15 2 3" xfId="28400" xr:uid="{6E0A84DD-A50C-4C5E-9F28-22993BAE482B}"/>
    <cellStyle name="Total 4 5 15 2 4" xfId="51036" xr:uid="{783004FC-8F0C-4C92-BBB0-55E876D999CE}"/>
    <cellStyle name="Total 4 5 15 3" xfId="10009" xr:uid="{EAD206EA-FCCE-4C51-BC66-60AF7DD96768}"/>
    <cellStyle name="Total 4 5 15 3 2" xfId="20761" xr:uid="{7FE11BA4-12D3-4906-BCBE-673B01E3B191}"/>
    <cellStyle name="Total 4 5 15 3 2 2" xfId="33955" xr:uid="{F963C8B1-CD9B-4659-B38C-4FD1C04A9EDD}"/>
    <cellStyle name="Total 4 5 15 3 2 3" xfId="38857" xr:uid="{467A2E14-C074-4F23-B26A-406D5488D5C6}"/>
    <cellStyle name="Total 4 5 15 3 3" xfId="29347" xr:uid="{09E1D26C-186D-49CB-BCB3-2C3D189508C0}"/>
    <cellStyle name="Total 4 5 15 3 4" xfId="58022" xr:uid="{ADE0C891-339F-40B0-98C6-EDE43C84A11A}"/>
    <cellStyle name="Total 4 5 15 4" xfId="15765" xr:uid="{E9D44F8E-634D-4C8A-B649-2010A442B50C}"/>
    <cellStyle name="Total 4 5 15 4 2" xfId="31814" xr:uid="{11055A8B-3B17-4596-ADFB-2DC7413D63A6}"/>
    <cellStyle name="Total 4 5 15 4 3" xfId="44597" xr:uid="{B291EEEE-BE7D-4C02-ACDE-FB5F60611352}"/>
    <cellStyle name="Total 4 5 15 5" xfId="27206" xr:uid="{791B25DC-1C7D-4F1F-AE1A-6407B216968C}"/>
    <cellStyle name="Total 4 5 15 6" xfId="39568" xr:uid="{577E1D9B-76C8-414F-9EE8-B9B6C2993ACE}"/>
    <cellStyle name="Total 4 5 16" xfId="5053" xr:uid="{A8DBD020-8594-4CEB-9829-32972E9D222F}"/>
    <cellStyle name="Total 4 5 16 2" xfId="10050" xr:uid="{86F35A0B-CA13-40BB-A0CD-5B2F637232F7}"/>
    <cellStyle name="Total 4 5 16 2 2" xfId="20802" xr:uid="{0EDBBADA-35CC-4D4B-946F-3171A84F3BC1}"/>
    <cellStyle name="Total 4 5 16 2 2 2" xfId="33973" xr:uid="{9B9769E6-8571-4A88-B8D1-3A700D79BEDE}"/>
    <cellStyle name="Total 4 5 16 2 2 3" xfId="46399" xr:uid="{3450446C-98D1-40D4-B36E-FF7D1A40736B}"/>
    <cellStyle name="Total 4 5 16 2 3" xfId="29365" xr:uid="{F62204FE-B8B6-48B6-A608-8F3A9E95ABB8}"/>
    <cellStyle name="Total 4 5 16 2 4" xfId="51939" xr:uid="{FD34D914-AA6B-49D6-A83D-3741D414D93F}"/>
    <cellStyle name="Total 4 5 16 3" xfId="15806" xr:uid="{0545BA94-F7E0-4E13-9570-1947CEF167BD}"/>
    <cellStyle name="Total 4 5 16 3 2" xfId="31832" xr:uid="{A0F0AD7F-B737-4CDE-A390-20F3D1965F6D}"/>
    <cellStyle name="Total 4 5 16 3 3" xfId="46460" xr:uid="{F324BE97-CF25-4E9D-8702-9189E536CF9E}"/>
    <cellStyle name="Total 4 5 16 4" xfId="27224" xr:uid="{2BD14C64-B623-4CD4-A2E9-BD2FAEAB8817}"/>
    <cellStyle name="Total 4 5 16 5" xfId="54123" xr:uid="{78A6F969-6353-4A8A-A458-50857EBF18A6}"/>
    <cellStyle name="Total 4 5 17" xfId="5510" xr:uid="{5DE3CFD7-3C80-47D1-AA09-0477F47B220F}"/>
    <cellStyle name="Total 4 5 17 2" xfId="16263" xr:uid="{6BAC8033-FB18-4D08-8A60-8D265A835413}"/>
    <cellStyle name="Total 4 5 17 2 2" xfId="32020" xr:uid="{92E03391-9939-49AA-8DBA-C9F1F7BE81D1}"/>
    <cellStyle name="Total 4 5 17 2 3" xfId="52377" xr:uid="{899C0062-E4AE-43E8-8BB7-43DAF3CF9173}"/>
    <cellStyle name="Total 4 5 17 3" xfId="27412" xr:uid="{31D507DB-65AF-4F97-A496-14075F29CDAC}"/>
    <cellStyle name="Total 4 5 17 4" xfId="54184" xr:uid="{36FABC43-1E21-4EB5-8B8B-161B0B54FE1D}"/>
    <cellStyle name="Total 4 5 18" xfId="5465" xr:uid="{06865457-7CA2-4F1C-924D-E6D6E41C31D9}"/>
    <cellStyle name="Total 4 5 18 2" xfId="16218" xr:uid="{27254481-0133-4136-8F82-173AEE3D4FCA}"/>
    <cellStyle name="Total 4 5 18 2 2" xfId="31995" xr:uid="{74B10EB5-B830-4E2C-9ED0-48A2EE3A29C6}"/>
    <cellStyle name="Total 4 5 18 2 3" xfId="47472" xr:uid="{DD83F9EC-A2F6-49DE-86B6-9A7F8E0E8831}"/>
    <cellStyle name="Total 4 5 18 3" xfId="27387" xr:uid="{BDA3B9A4-F222-4816-8146-FBC97C329CCC}"/>
    <cellStyle name="Total 4 5 18 4" xfId="54506" xr:uid="{8B36AB7F-6817-46E3-BFA5-7741F6557269}"/>
    <cellStyle name="Total 4 5 19" xfId="10317" xr:uid="{4CEFFB9B-B27B-4F05-A29D-F1BD1BAA7CFF}"/>
    <cellStyle name="Total 4 5 19 2" xfId="21069" xr:uid="{18E2A4EF-78D3-44C0-94C5-956F6BE756C1}"/>
    <cellStyle name="Total 4 5 19 2 2" xfId="34080" xr:uid="{CCBAF919-961D-484A-9A5F-1E3F281F2432}"/>
    <cellStyle name="Total 4 5 19 2 3" xfId="38290" xr:uid="{6EE08EAF-33BB-4707-A97C-82466C856AA3}"/>
    <cellStyle name="Total 4 5 19 3" xfId="29472" xr:uid="{9145CC3A-A13C-4EF1-B2BC-2604A5FF88AE}"/>
    <cellStyle name="Total 4 5 19 4" xfId="43772" xr:uid="{ECBE9E13-661C-4942-AB8E-151B9F0A26A1}"/>
    <cellStyle name="Total 4 5 2" xfId="1288" xr:uid="{13772129-4008-4343-9582-609903EAFD1B}"/>
    <cellStyle name="Total 4 5 2 10" xfId="4349" xr:uid="{02274B43-F477-4FEE-B6A2-9BD19671A9D8}"/>
    <cellStyle name="Total 4 5 2 10 2" xfId="7163" xr:uid="{05F7652B-583C-403D-BBC6-050E676EA9C6}"/>
    <cellStyle name="Total 4 5 2 10 2 2" xfId="17915" xr:uid="{60E8B940-2A78-4DB0-88FD-6887BEAAA0F4}"/>
    <cellStyle name="Total 4 5 2 10 2 2 2" xfId="32723" xr:uid="{E80D5AA2-1ADB-4E50-BD84-3BA18DE25332}"/>
    <cellStyle name="Total 4 5 2 10 2 2 3" xfId="51686" xr:uid="{EC1EA103-7604-4978-A54E-2DD8AF9E8A04}"/>
    <cellStyle name="Total 4 5 2 10 2 3" xfId="28115" xr:uid="{8E7C9681-318E-4A53-80AC-9F8CD247D56A}"/>
    <cellStyle name="Total 4 5 2 10 2 4" xfId="53168" xr:uid="{41BA69F5-5203-44CF-ABD7-3E24021E7B15}"/>
    <cellStyle name="Total 4 5 2 10 3" xfId="9346" xr:uid="{25606A65-AD8D-4669-8A88-024C9A5DD5CE}"/>
    <cellStyle name="Total 4 5 2 10 3 2" xfId="20098" xr:uid="{822D5883-022D-4FE2-B45A-32096FADC377}"/>
    <cellStyle name="Total 4 5 2 10 3 2 2" xfId="33656" xr:uid="{58B62D6E-591C-4AB1-A9BC-0DB98DB254EE}"/>
    <cellStyle name="Total 4 5 2 10 3 2 3" xfId="46837" xr:uid="{678D5844-401E-47DE-BC04-B1AF85DEB563}"/>
    <cellStyle name="Total 4 5 2 10 3 3" xfId="29048" xr:uid="{81DB07FE-EEBD-4D7C-8AFB-CDA9C5D6B3B7}"/>
    <cellStyle name="Total 4 5 2 10 3 4" xfId="50661" xr:uid="{6DCE3346-7816-4F98-9950-1194448763A9}"/>
    <cellStyle name="Total 4 5 2 10 4" xfId="15102" xr:uid="{F01A06F4-0291-4A37-86A4-13467F131F46}"/>
    <cellStyle name="Total 4 5 2 10 4 2" xfId="31515" xr:uid="{40EA2351-764C-440E-8108-A407B371AED8}"/>
    <cellStyle name="Total 4 5 2 10 4 3" xfId="39330" xr:uid="{0B191E82-300E-43B9-82D1-1E96EDD5295C}"/>
    <cellStyle name="Total 4 5 2 10 5" xfId="26907" xr:uid="{50368451-1FF4-4645-996C-6CBB327FCDD5}"/>
    <cellStyle name="Total 4 5 2 10 6" xfId="49624" xr:uid="{3D884621-9B2E-4129-9650-A5556E549C20}"/>
    <cellStyle name="Total 4 5 2 11" xfId="3732" xr:uid="{BB070FE0-07D1-44A5-88FC-CF8A5B944005}"/>
    <cellStyle name="Total 4 5 2 11 2" xfId="6546" xr:uid="{9BE7C535-0F43-4710-B4D5-40F0F99CD893}"/>
    <cellStyle name="Total 4 5 2 11 2 2" xfId="17298" xr:uid="{FAF91EB0-B5D1-404D-BDD9-4BB4CF019F28}"/>
    <cellStyle name="Total 4 5 2 11 2 2 2" xfId="32461" xr:uid="{D0036117-3608-4DDB-A527-92784AC004AF}"/>
    <cellStyle name="Total 4 5 2 11 2 2 3" xfId="40060" xr:uid="{795975D5-FBFD-4B57-9990-3BB64931310E}"/>
    <cellStyle name="Total 4 5 2 11 2 3" xfId="27853" xr:uid="{2B036426-DCF4-4F62-BE68-E6499A4FA3E0}"/>
    <cellStyle name="Total 4 5 2 11 2 4" xfId="55988" xr:uid="{32F5D020-2290-49A0-8331-2F2ED71F5FB1}"/>
    <cellStyle name="Total 4 5 2 11 3" xfId="8729" xr:uid="{FE3144E0-10E0-4117-B8D4-FF3491DD5A35}"/>
    <cellStyle name="Total 4 5 2 11 3 2" xfId="19481" xr:uid="{C2C1DF1A-5DD1-491A-B530-5493D75F58B4}"/>
    <cellStyle name="Total 4 5 2 11 3 2 2" xfId="33392" xr:uid="{112B2CDA-9673-4266-A7A7-000984A1E07C}"/>
    <cellStyle name="Total 4 5 2 11 3 2 3" xfId="38995" xr:uid="{3271043B-8E6A-44B9-870F-DE01C4FF6220}"/>
    <cellStyle name="Total 4 5 2 11 3 3" xfId="28784" xr:uid="{0D6EC152-76AF-4A0C-B277-9B23CE424E02}"/>
    <cellStyle name="Total 4 5 2 11 3 4" xfId="56063" xr:uid="{C267D52D-5025-4F8E-8CFF-0F93C2D38904}"/>
    <cellStyle name="Total 4 5 2 11 4" xfId="14485" xr:uid="{90391DED-7585-4F6E-9C45-C1AD91123FE4}"/>
    <cellStyle name="Total 4 5 2 11 4 2" xfId="31251" xr:uid="{57A9387C-08C6-4E9C-87CB-638BA193D9D8}"/>
    <cellStyle name="Total 4 5 2 11 4 3" xfId="52216" xr:uid="{688572FF-A0A7-4626-B5A8-66C2CD2DFD6E}"/>
    <cellStyle name="Total 4 5 2 11 5" xfId="26643" xr:uid="{F2BC3CD3-5671-4FDC-A2FF-2B54F2D98824}"/>
    <cellStyle name="Total 4 5 2 11 6" xfId="38276" xr:uid="{E99F0621-2B87-4067-96B5-20A9C29588C9}"/>
    <cellStyle name="Total 4 5 2 12" xfId="3725" xr:uid="{1B1AC950-C7DA-4D5B-A617-F3A52155B4EF}"/>
    <cellStyle name="Total 4 5 2 12 2" xfId="6539" xr:uid="{8F22C252-AFE4-43B8-A745-0ABC78902760}"/>
    <cellStyle name="Total 4 5 2 12 2 2" xfId="17291" xr:uid="{F6B8B662-6CA6-456B-9171-8379200788A3}"/>
    <cellStyle name="Total 4 5 2 12 2 2 2" xfId="32458" xr:uid="{B894F5C9-E669-42BD-B727-B76DDFD741C5}"/>
    <cellStyle name="Total 4 5 2 12 2 2 3" xfId="44561" xr:uid="{A5662882-1CC1-43A9-A71C-3C46D71318DF}"/>
    <cellStyle name="Total 4 5 2 12 2 3" xfId="27850" xr:uid="{C3B2CD42-CE24-41C0-89C2-FC30536C738B}"/>
    <cellStyle name="Total 4 5 2 12 2 4" xfId="52909" xr:uid="{507F5C6C-5158-41EF-91A1-59AB1E17429B}"/>
    <cellStyle name="Total 4 5 2 12 3" xfId="8722" xr:uid="{C4F13EE4-C240-41CE-BF35-1484FC075D08}"/>
    <cellStyle name="Total 4 5 2 12 3 2" xfId="19474" xr:uid="{7BD30575-E9E6-4248-A446-F923BEDF021A}"/>
    <cellStyle name="Total 4 5 2 12 3 2 2" xfId="33389" xr:uid="{34450EE8-1B04-4EF7-B0E8-244729D12E5A}"/>
    <cellStyle name="Total 4 5 2 12 3 2 3" xfId="42665" xr:uid="{90612786-E07E-4434-AC7A-7AB478819AB2}"/>
    <cellStyle name="Total 4 5 2 12 3 3" xfId="28781" xr:uid="{A3DE7B50-AC1B-4E7F-A87B-C44250D05A95}"/>
    <cellStyle name="Total 4 5 2 12 3 4" xfId="46689" xr:uid="{DBFA58D8-4367-4F3A-8354-E812B2713B23}"/>
    <cellStyle name="Total 4 5 2 12 4" xfId="14478" xr:uid="{8449168A-8D93-4131-8DEC-65660EACB07C}"/>
    <cellStyle name="Total 4 5 2 12 4 2" xfId="31248" xr:uid="{457959C5-FD8F-4E67-A82D-940FAEB02409}"/>
    <cellStyle name="Total 4 5 2 12 4 3" xfId="44229" xr:uid="{C74DC6C9-E735-4F53-9C99-C96D3C6C0405}"/>
    <cellStyle name="Total 4 5 2 12 5" xfId="26640" xr:uid="{1203C328-C770-4349-92D0-D013A03D1710}"/>
    <cellStyle name="Total 4 5 2 12 6" xfId="57538" xr:uid="{9080DEDE-ADD4-461D-917B-A162158D5590}"/>
    <cellStyle name="Total 4 5 2 13" xfId="4309" xr:uid="{7F649CC0-206B-4981-B129-7E1F1D1EDDF2}"/>
    <cellStyle name="Total 4 5 2 13 2" xfId="7123" xr:uid="{78955DC7-2217-434B-AB77-1321B39A92D1}"/>
    <cellStyle name="Total 4 5 2 13 2 2" xfId="17875" xr:uid="{2F383AED-EA2D-43F8-A340-33CF8D30F8EC}"/>
    <cellStyle name="Total 4 5 2 13 2 2 2" xfId="32703" xr:uid="{8C472121-7320-4717-A849-F7520726AC8E}"/>
    <cellStyle name="Total 4 5 2 13 2 2 3" xfId="49671" xr:uid="{24B840E5-C8D3-4515-B0D9-B0F57AC06EDA}"/>
    <cellStyle name="Total 4 5 2 13 2 3" xfId="28095" xr:uid="{FF8399CB-EB45-42B7-A7DE-F96EFD089EDE}"/>
    <cellStyle name="Total 4 5 2 13 2 4" xfId="42429" xr:uid="{3D39FCCB-4CE6-4C23-90A9-0D51A88CED00}"/>
    <cellStyle name="Total 4 5 2 13 3" xfId="9306" xr:uid="{376D3F7E-8A56-4921-9483-BD17CA14D797}"/>
    <cellStyle name="Total 4 5 2 13 3 2" xfId="20058" xr:uid="{1B379BE1-52A6-4B4A-B0DB-A8F97F3280EB}"/>
    <cellStyle name="Total 4 5 2 13 3 2 2" xfId="33636" xr:uid="{B323FFF0-FFBC-4C51-AD44-F49587095698}"/>
    <cellStyle name="Total 4 5 2 13 3 2 3" xfId="48364" xr:uid="{AD244BDA-C81A-4407-B77B-A1991CE3DE9B}"/>
    <cellStyle name="Total 4 5 2 13 3 3" xfId="29028" xr:uid="{7B47B6CD-6806-4853-B3BC-4CAB5477D919}"/>
    <cellStyle name="Total 4 5 2 13 3 4" xfId="45932" xr:uid="{BB2EE827-F8DB-4310-A630-8513AAFA9E8E}"/>
    <cellStyle name="Total 4 5 2 13 4" xfId="15062" xr:uid="{2D1850BB-7053-483E-896A-BC22889A982D}"/>
    <cellStyle name="Total 4 5 2 13 4 2" xfId="31495" xr:uid="{CEB78CDF-9566-4AA0-B823-B842A39D50E6}"/>
    <cellStyle name="Total 4 5 2 13 4 3" xfId="46945" xr:uid="{C37447F2-5855-428F-9ED9-974915E308A5}"/>
    <cellStyle name="Total 4 5 2 13 5" xfId="26887" xr:uid="{005615DD-6F9E-42C5-A607-B514A20DFD4E}"/>
    <cellStyle name="Total 4 5 2 13 6" xfId="55469" xr:uid="{4C2E6683-69E3-486E-8ED0-1F00B280CDCA}"/>
    <cellStyle name="Total 4 5 2 14" xfId="4562" xr:uid="{6EA8FC0C-5CCA-45A1-ABB5-262AFBB6C9B1}"/>
    <cellStyle name="Total 4 5 2 14 2" xfId="7376" xr:uid="{DE0361B8-FDE1-48C3-9141-0E48DB8D7A64}"/>
    <cellStyle name="Total 4 5 2 14 2 2" xfId="18128" xr:uid="{F851C277-74E1-465C-876B-0129FA12F3A2}"/>
    <cellStyle name="Total 4 5 2 14 2 2 2" xfId="32811" xr:uid="{1522EFB7-94FC-4F7C-A9A9-8B36B55E17F8}"/>
    <cellStyle name="Total 4 5 2 14 2 2 3" xfId="36419" xr:uid="{DBBF4BF7-EB8C-4CE3-8A7F-9230973C000F}"/>
    <cellStyle name="Total 4 5 2 14 2 3" xfId="28203" xr:uid="{1217D9B6-06B1-4B83-8E35-6C761F861FD1}"/>
    <cellStyle name="Total 4 5 2 14 2 4" xfId="40179" xr:uid="{815133CE-C3C7-4C57-8E02-FDC4643ADB50}"/>
    <cellStyle name="Total 4 5 2 14 3" xfId="9559" xr:uid="{248221F0-941D-41FE-B745-95F8673B761A}"/>
    <cellStyle name="Total 4 5 2 14 3 2" xfId="20311" xr:uid="{CF0A010E-7F99-4B28-BED7-FE79370045BD}"/>
    <cellStyle name="Total 4 5 2 14 3 2 2" xfId="33743" xr:uid="{67B96C0F-D947-48A8-9F9F-87A895A566E0}"/>
    <cellStyle name="Total 4 5 2 14 3 2 3" xfId="51281" xr:uid="{54EEF65D-1092-418A-B0F3-A90D77E0E479}"/>
    <cellStyle name="Total 4 5 2 14 3 3" xfId="29135" xr:uid="{44B26C6E-1130-4827-94A3-8B05F708DE54}"/>
    <cellStyle name="Total 4 5 2 14 3 4" xfId="52771" xr:uid="{D8ADFE68-13D1-4D12-8362-2C5F93379245}"/>
    <cellStyle name="Total 4 5 2 14 4" xfId="15315" xr:uid="{2E06F1DB-D1BC-4865-AD13-C5EB24D9B78C}"/>
    <cellStyle name="Total 4 5 2 14 4 2" xfId="31602" xr:uid="{64D5AA56-41ED-4F6D-8934-245F64201976}"/>
    <cellStyle name="Total 4 5 2 14 4 3" xfId="57103" xr:uid="{69D75C1F-0804-4D92-90B9-16DFCCB97816}"/>
    <cellStyle name="Total 4 5 2 14 5" xfId="26994" xr:uid="{F1B5FE0E-2402-4A24-BC51-ED5DEA159E6C}"/>
    <cellStyle name="Total 4 5 2 14 6" xfId="47864" xr:uid="{C383DBA5-F86C-4376-80B3-ECD1B85988DB}"/>
    <cellStyle name="Total 4 5 2 15" xfId="5146" xr:uid="{42CF0C0B-55BE-44BD-ADB0-117C76E12DD0}"/>
    <cellStyle name="Total 4 5 2 15 2" xfId="10143" xr:uid="{AD7F7A3B-845C-4420-81B8-B1FD46BFEFE3}"/>
    <cellStyle name="Total 4 5 2 15 2 2" xfId="20895" xr:uid="{086CE95A-C652-4514-876D-E009E54DFCA5}"/>
    <cellStyle name="Total 4 5 2 15 2 2 2" xfId="34023" xr:uid="{80A89660-B789-47A8-8CAC-436CC00CE0A0}"/>
    <cellStyle name="Total 4 5 2 15 2 2 3" xfId="38458" xr:uid="{B7D6DB02-C6AD-4553-A9B0-B915489C8453}"/>
    <cellStyle name="Total 4 5 2 15 2 3" xfId="29415" xr:uid="{28629595-2E95-44C6-A32D-3F0B47200289}"/>
    <cellStyle name="Total 4 5 2 15 2 4" xfId="49197" xr:uid="{D68CB9EB-B3F9-4053-992E-611A3EA964CD}"/>
    <cellStyle name="Total 4 5 2 15 3" xfId="15899" xr:uid="{418DE338-E70C-41F5-87D3-181AD97B30C9}"/>
    <cellStyle name="Total 4 5 2 15 3 2" xfId="31882" xr:uid="{22D3EFF4-CEF7-4340-8FFD-EF513DFAAB32}"/>
    <cellStyle name="Total 4 5 2 15 3 3" xfId="51575" xr:uid="{4B092F7E-C316-4FA1-9192-62D73CBF32B8}"/>
    <cellStyle name="Total 4 5 2 15 4" xfId="27274" xr:uid="{0E042926-EAC4-4FF7-8A77-64C6B611B46B}"/>
    <cellStyle name="Total 4 5 2 15 5" xfId="50564" xr:uid="{DDFE4C68-05B7-4D95-AFAE-8893429C0B8B}"/>
    <cellStyle name="Total 4 5 2 16" xfId="5611" xr:uid="{A68F8DCE-5BD0-4C4C-8B30-FB9B08126128}"/>
    <cellStyle name="Total 4 5 2 16 2" xfId="16364" xr:uid="{7955A17F-C404-4636-97BB-266B45FAA9D3}"/>
    <cellStyle name="Total 4 5 2 16 2 2" xfId="32066" xr:uid="{0BA01F26-DB3E-4B28-BA1B-51A371E5FE08}"/>
    <cellStyle name="Total 4 5 2 16 2 3" xfId="42874" xr:uid="{1CEDB50B-3FFE-4A19-A4A1-997569EEF865}"/>
    <cellStyle name="Total 4 5 2 16 3" xfId="27458" xr:uid="{1BAB891A-B4DE-4CC1-A6CB-A7ADA5AC67E8}"/>
    <cellStyle name="Total 4 5 2 16 4" xfId="46290" xr:uid="{AC6EE31B-CD44-49BB-B04A-54A3F443DB1E}"/>
    <cellStyle name="Total 4 5 2 17" xfId="5555" xr:uid="{DBAF4FB1-6723-4CAE-BDCC-F7CB7A207D03}"/>
    <cellStyle name="Total 4 5 2 17 2" xfId="16308" xr:uid="{74BC61EF-C5E7-429E-88EC-B255AB644F95}"/>
    <cellStyle name="Total 4 5 2 17 2 2" xfId="32039" xr:uid="{E2095993-5F75-453A-9FB4-E37864A7453D}"/>
    <cellStyle name="Total 4 5 2 17 2 3" xfId="52600" xr:uid="{F3161A60-8068-47B5-9BEE-E559C59A15A5}"/>
    <cellStyle name="Total 4 5 2 17 3" xfId="27431" xr:uid="{B9AE5F22-3A85-4DC0-8494-7C64969475E3}"/>
    <cellStyle name="Total 4 5 2 17 4" xfId="51183" xr:uid="{D9E06D2C-CBC2-4E6B-958B-9D17F0B4A68F}"/>
    <cellStyle name="Total 4 5 2 18" xfId="10434" xr:uid="{C38F7205-F314-4B35-8CA9-2C4147DB0527}"/>
    <cellStyle name="Total 4 5 2 18 2" xfId="21186" xr:uid="{00FFA488-CDB3-4226-9D59-F8CC7083EE28}"/>
    <cellStyle name="Total 4 5 2 18 2 2" xfId="34130" xr:uid="{0D336C1B-FB79-4F37-94E1-DA42B9323076}"/>
    <cellStyle name="Total 4 5 2 18 2 3" xfId="55230" xr:uid="{7EB60507-5D14-499A-8043-526FF46ED483}"/>
    <cellStyle name="Total 4 5 2 18 3" xfId="29522" xr:uid="{B54BDF3D-5AFB-427A-83B2-6593A858E908}"/>
    <cellStyle name="Total 4 5 2 18 4" xfId="38907" xr:uid="{A952667F-48DE-4025-ACC5-4607FD46541C}"/>
    <cellStyle name="Total 4 5 2 19" xfId="10499" xr:uid="{6D2C276B-82C4-418F-A0F2-5167D92C292A}"/>
    <cellStyle name="Total 4 5 2 19 2" xfId="21251" xr:uid="{4946BCF5-3BF9-4202-B0F7-7060EFA38B28}"/>
    <cellStyle name="Total 4 5 2 19 2 2" xfId="34154" xr:uid="{AA4D7CFA-E3B4-472B-B89F-84F26CE3A106}"/>
    <cellStyle name="Total 4 5 2 19 2 3" xfId="50464" xr:uid="{828AD4FB-B44B-4845-B313-4D0BA2504A81}"/>
    <cellStyle name="Total 4 5 2 19 3" xfId="29546" xr:uid="{E05F36BB-6168-4004-9D2B-EE28567F4BD8}"/>
    <cellStyle name="Total 4 5 2 19 4" xfId="40712" xr:uid="{690932CD-1CF6-4A9D-9D82-C7B4B7B61C93}"/>
    <cellStyle name="Total 4 5 2 2" xfId="3202" xr:uid="{665620AD-4498-4689-A407-EEF7ACD6A46E}"/>
    <cellStyle name="Total 4 5 2 2 2" xfId="6015" xr:uid="{E90F8179-D663-4904-AA6C-E0D59CFFF7D7}"/>
    <cellStyle name="Total 4 5 2 2 2 2" xfId="16767" xr:uid="{56E4FF6B-16AF-49D9-B8D5-7119C8FEBFF3}"/>
    <cellStyle name="Total 4 5 2 2 2 2 2" xfId="32236" xr:uid="{CCC19918-A44F-4F47-96BE-B730AC6F542D}"/>
    <cellStyle name="Total 4 5 2 2 2 2 3" xfId="40114" xr:uid="{B796EC6C-CD8D-462C-BE14-8893DECCDD7D}"/>
    <cellStyle name="Total 4 5 2 2 2 3" xfId="27628" xr:uid="{20C61C55-50D0-400E-BABB-A19FE9610549}"/>
    <cellStyle name="Total 4 5 2 2 2 4" xfId="53981" xr:uid="{26F300B0-2433-403E-863F-8EFC88C936A1}"/>
    <cellStyle name="Total 4 5 2 2 3" xfId="8198" xr:uid="{3844AFDC-9743-4F70-82BC-750F9EF4B47C}"/>
    <cellStyle name="Total 4 5 2 2 3 2" xfId="18950" xr:uid="{74D59965-0240-4836-B52A-34B454CDAD03}"/>
    <cellStyle name="Total 4 5 2 2 3 2 2" xfId="33167" xr:uid="{343B67FE-EA79-4396-9A8C-5795728BA405}"/>
    <cellStyle name="Total 4 5 2 2 3 2 3" xfId="47531" xr:uid="{B590D25E-7622-4055-B376-5DFB29CD6311}"/>
    <cellStyle name="Total 4 5 2 2 3 3" xfId="28559" xr:uid="{98D818DD-78B0-4D05-BEF3-24BC9D720EE5}"/>
    <cellStyle name="Total 4 5 2 2 3 4" xfId="53618" xr:uid="{A67934F0-2E3F-451F-8A87-CB05213A6F4D}"/>
    <cellStyle name="Total 4 5 2 2 4" xfId="13954" xr:uid="{07D1799D-86B8-442B-A023-6D3400CBC2A2}"/>
    <cellStyle name="Total 4 5 2 2 4 2" xfId="31026" xr:uid="{B8006B40-6BE5-4732-8047-10A85F331FF5}"/>
    <cellStyle name="Total 4 5 2 2 4 3" xfId="47464" xr:uid="{22293DCA-ACE7-4D2C-B0E1-BB333D69DA41}"/>
    <cellStyle name="Total 4 5 2 2 5" xfId="26418" xr:uid="{B6C7FE3D-D4FA-4AF6-B962-E7C6525CDFBF}"/>
    <cellStyle name="Total 4 5 2 2 6" xfId="38789" xr:uid="{6AC43450-7ACC-496C-A383-76897D5FE3EB}"/>
    <cellStyle name="Total 4 5 2 20" xfId="10389" xr:uid="{597154B2-6A50-4BDF-A988-A820BF4DACB2}"/>
    <cellStyle name="Total 4 5 2 20 2" xfId="21141" xr:uid="{9F7ECCCD-E0EB-4FD5-94B7-5EEA6140995E}"/>
    <cellStyle name="Total 4 5 2 20 2 2" xfId="34110" xr:uid="{204F79DB-0885-4715-9FE2-59DD3EFDFE3F}"/>
    <cellStyle name="Total 4 5 2 20 2 3" xfId="43511" xr:uid="{13D693F6-2C59-4373-9B34-C3B84DA0BEE6}"/>
    <cellStyle name="Total 4 5 2 20 3" xfId="29502" xr:uid="{DB3A5B47-3D10-4EEB-93A8-AFE44E9FBADA}"/>
    <cellStyle name="Total 4 5 2 20 4" xfId="55361" xr:uid="{E069746A-D274-4EF4-ABAE-A79BB9E2D056}"/>
    <cellStyle name="Total 4 5 2 21" xfId="10727" xr:uid="{99F4F226-A43B-4543-ACDF-ACBDE88894E4}"/>
    <cellStyle name="Total 4 5 2 21 2" xfId="21479" xr:uid="{404513C2-67BB-4893-8434-DD4B4ED1DF79}"/>
    <cellStyle name="Total 4 5 2 21 2 2" xfId="34253" xr:uid="{402D8E72-11CC-4B5D-921A-14E36120053B}"/>
    <cellStyle name="Total 4 5 2 21 2 3" xfId="38599" xr:uid="{FCDC3383-A007-4C14-B90F-BAB0F476EA1C}"/>
    <cellStyle name="Total 4 5 2 21 3" xfId="29645" xr:uid="{9BC02758-3A38-40B7-B66E-6C871142DDD2}"/>
    <cellStyle name="Total 4 5 2 21 4" xfId="57012" xr:uid="{62CF5EB7-A332-402B-B152-60DB081670CD}"/>
    <cellStyle name="Total 4 5 2 22" xfId="10729" xr:uid="{536A82B0-455B-4006-95FA-82D852B72A3F}"/>
    <cellStyle name="Total 4 5 2 22 2" xfId="21481" xr:uid="{5EE87955-514B-465A-A9EA-6B75B8839348}"/>
    <cellStyle name="Total 4 5 2 22 2 2" xfId="34255" xr:uid="{0CCB1D5A-20D0-405B-9D1F-6D1FB5D77A8B}"/>
    <cellStyle name="Total 4 5 2 22 2 3" xfId="50210" xr:uid="{8CB01A4E-0D82-4EC4-89D0-A85273CA3560}"/>
    <cellStyle name="Total 4 5 2 22 3" xfId="29647" xr:uid="{040BE90A-984D-41A0-A966-C4AEB6775809}"/>
    <cellStyle name="Total 4 5 2 22 4" xfId="56881" xr:uid="{3147EE90-9A8C-4876-8889-2BDA63041C32}"/>
    <cellStyle name="Total 4 5 2 23" xfId="10798" xr:uid="{892A8FA9-DADF-46D7-81B0-CF142A6717F9}"/>
    <cellStyle name="Total 4 5 2 23 2" xfId="21550" xr:uid="{EB01FC7B-111D-4A3A-B987-3CF2D18D2506}"/>
    <cellStyle name="Total 4 5 2 23 2 2" xfId="34281" xr:uid="{94BC2073-2183-42FF-A061-BE61C33EB447}"/>
    <cellStyle name="Total 4 5 2 23 2 3" xfId="45528" xr:uid="{F5020E80-17CA-4294-83C9-2B0ED7BDEB0A}"/>
    <cellStyle name="Total 4 5 2 23 3" xfId="29673" xr:uid="{5A97689A-3A36-4B34-AC90-0C79E5F666EC}"/>
    <cellStyle name="Total 4 5 2 23 4" xfId="54052" xr:uid="{4948CF7A-F617-4135-A867-58FF5FC7765A}"/>
    <cellStyle name="Total 4 5 2 24" xfId="10993" xr:uid="{A4CF7D25-1531-4946-B289-A7E24C8A4AE7}"/>
    <cellStyle name="Total 4 5 2 24 2" xfId="21745" xr:uid="{52ED4F8E-346F-4A23-BF72-F3E5F6955C29}"/>
    <cellStyle name="Total 4 5 2 24 2 2" xfId="34366" xr:uid="{3CF109A9-257D-49ED-B5DD-5E46062007F2}"/>
    <cellStyle name="Total 4 5 2 24 2 3" xfId="51368" xr:uid="{3EF8AC08-FE74-477E-B834-11F028B4CB22}"/>
    <cellStyle name="Total 4 5 2 24 3" xfId="29758" xr:uid="{32337DAF-F621-429F-B998-D5DC36F9A64E}"/>
    <cellStyle name="Total 4 5 2 24 4" xfId="48609" xr:uid="{E12960A8-FDFA-46BC-A9F4-6E7794D44119}"/>
    <cellStyle name="Total 4 5 2 25" xfId="11528" xr:uid="{3CAE589A-158D-41F5-ACE3-9069915D3D39}"/>
    <cellStyle name="Total 4 5 2 25 2" xfId="22280" xr:uid="{C50BEA2A-5804-4177-8BDC-070E48AECF87}"/>
    <cellStyle name="Total 4 5 2 25 2 2" xfId="34597" xr:uid="{743D714B-C6A3-4504-9769-A2199D2084F9}"/>
    <cellStyle name="Total 4 5 2 25 2 3" xfId="46964" xr:uid="{3ECC96AD-756B-464D-96F2-7F1D218FDDCC}"/>
    <cellStyle name="Total 4 5 2 25 3" xfId="29989" xr:uid="{FF132A74-43FF-4B0F-A897-4C07B196B7FE}"/>
    <cellStyle name="Total 4 5 2 25 4" xfId="41808" xr:uid="{5FB8BBA7-EAB5-4F9A-9534-C58223AE369A}"/>
    <cellStyle name="Total 4 5 2 26" xfId="11645" xr:uid="{1FFAFD69-EBE5-4CAB-91D9-AE63392FABBB}"/>
    <cellStyle name="Total 4 5 2 26 2" xfId="22397" xr:uid="{F186AD9A-518A-4D7A-8BE2-512BFF441BB4}"/>
    <cellStyle name="Total 4 5 2 26 2 2" xfId="34646" xr:uid="{51677A9F-5D76-462B-BB83-61F8066E434E}"/>
    <cellStyle name="Total 4 5 2 26 2 3" xfId="50968" xr:uid="{B1CDAE1F-733C-4CFB-BA5F-51CA1F66DAF4}"/>
    <cellStyle name="Total 4 5 2 26 3" xfId="30038" xr:uid="{A8A4FBAF-F3FE-420B-958D-79BD97C2ED03}"/>
    <cellStyle name="Total 4 5 2 26 4" xfId="53445" xr:uid="{63A02A58-6035-4FFB-B37C-0B77E23AFDC5}"/>
    <cellStyle name="Total 4 5 2 27" xfId="11095" xr:uid="{65EF19B5-230D-4E77-BB6E-EACEB74F4A94}"/>
    <cellStyle name="Total 4 5 2 27 2" xfId="21847" xr:uid="{47B0FB55-8A12-4FBA-94C4-02879BEA7B04}"/>
    <cellStyle name="Total 4 5 2 27 2 2" xfId="34402" xr:uid="{76FCA456-4856-4B03-BA9E-9574A048A3E6}"/>
    <cellStyle name="Total 4 5 2 27 2 3" xfId="41543" xr:uid="{E4B74552-8A37-4FF8-A750-BCE9C47660D1}"/>
    <cellStyle name="Total 4 5 2 27 3" xfId="29794" xr:uid="{E72BF433-40F9-4843-9ACE-9D24D3357046}"/>
    <cellStyle name="Total 4 5 2 27 4" xfId="44910" xr:uid="{40ED397B-8F4E-46DF-BBD4-1A2D656FC41B}"/>
    <cellStyle name="Total 4 5 2 28" xfId="11889" xr:uid="{E6B49F64-B695-4234-8132-21F8312E9358}"/>
    <cellStyle name="Total 4 5 2 28 2" xfId="22639" xr:uid="{49B24E61-ED2F-4715-A8DC-6036F73532CD}"/>
    <cellStyle name="Total 4 5 2 28 2 2" xfId="34756" xr:uid="{BD8D07BF-CA06-43D5-8050-ED3253D7F258}"/>
    <cellStyle name="Total 4 5 2 28 2 3" xfId="50239" xr:uid="{39195952-2B87-45D9-A0D0-747EE2831CA3}"/>
    <cellStyle name="Total 4 5 2 28 3" xfId="30149" xr:uid="{B840DEDD-8208-4547-BCD8-2EFD825C87BB}"/>
    <cellStyle name="Total 4 5 2 28 4" xfId="44131" xr:uid="{9175A614-29FD-4467-8604-5D393E13F128}"/>
    <cellStyle name="Total 4 5 2 29" xfId="12353" xr:uid="{FE2F2469-EEAB-4D70-A453-21EF282AAA4F}"/>
    <cellStyle name="Total 4 5 2 29 2" xfId="23100" xr:uid="{4D554444-46B9-4CC9-AF2C-DA0A4005A338}"/>
    <cellStyle name="Total 4 5 2 29 2 2" xfId="34947" xr:uid="{EF0FB4D6-BAC7-4945-A3DF-957F0D72FA78}"/>
    <cellStyle name="Total 4 5 2 29 2 3" xfId="36655" xr:uid="{BC5BB34C-B5A1-40DA-9C7D-DFE50FA9EDD5}"/>
    <cellStyle name="Total 4 5 2 29 3" xfId="30342" xr:uid="{96024880-E11A-4B4B-B049-F96573499B05}"/>
    <cellStyle name="Total 4 5 2 29 4" xfId="49574" xr:uid="{BCA390D1-3FCE-41C3-9F59-271D12E74ED1}"/>
    <cellStyle name="Total 4 5 2 3" xfId="3398" xr:uid="{65A5A510-CB43-4DA0-A605-AA06048665C0}"/>
    <cellStyle name="Total 4 5 2 3 2" xfId="6212" xr:uid="{2379598B-36A0-4D02-9A14-E5D5CFF93F88}"/>
    <cellStyle name="Total 4 5 2 3 2 2" xfId="16964" xr:uid="{866370F8-41A8-46F1-A3D3-9595FFD4F5CF}"/>
    <cellStyle name="Total 4 5 2 3 2 2 2" xfId="32310" xr:uid="{19EDE785-0844-4DB9-A8AD-7A05BF4E7DF1}"/>
    <cellStyle name="Total 4 5 2 3 2 2 3" xfId="38384" xr:uid="{C232CE93-164E-47D1-B71E-9C1CF9ABCB4B}"/>
    <cellStyle name="Total 4 5 2 3 2 3" xfId="27702" xr:uid="{20ECB1C0-3DF2-42B2-B12A-C9AE5E23905D}"/>
    <cellStyle name="Total 4 5 2 3 2 4" xfId="41733" xr:uid="{D121AB97-FD9C-4443-B073-0B1EC6587BE6}"/>
    <cellStyle name="Total 4 5 2 3 3" xfId="8395" xr:uid="{53235D7B-8B45-409B-BFA1-81E57CE529E8}"/>
    <cellStyle name="Total 4 5 2 3 3 2" xfId="19147" xr:uid="{9EFA41B5-6662-46DB-8984-1306631DAB49}"/>
    <cellStyle name="Total 4 5 2 3 3 2 2" xfId="33241" xr:uid="{73B14657-1BE4-4CB9-B0F7-97A55DBE401A}"/>
    <cellStyle name="Total 4 5 2 3 3 2 3" xfId="42497" xr:uid="{19679721-0BDA-4236-9674-C9F9230A1FC8}"/>
    <cellStyle name="Total 4 5 2 3 3 3" xfId="28633" xr:uid="{0FC6E874-77C4-4C42-B854-3A5C518440EA}"/>
    <cellStyle name="Total 4 5 2 3 3 4" xfId="40022" xr:uid="{F9DE16EC-86E8-4C17-85B5-A7E651EC25D1}"/>
    <cellStyle name="Total 4 5 2 3 4" xfId="14151" xr:uid="{3933BE74-042B-446C-B6E7-B6F68CF2CD06}"/>
    <cellStyle name="Total 4 5 2 3 4 2" xfId="31100" xr:uid="{8F6EE973-934D-4EB7-B826-C86AF606B63A}"/>
    <cellStyle name="Total 4 5 2 3 4 3" xfId="42407" xr:uid="{4CED6303-BF84-4466-A42A-120B5155E55D}"/>
    <cellStyle name="Total 4 5 2 3 5" xfId="26492" xr:uid="{E0D9290D-EDBB-4A32-98DA-F381F0DD7C35}"/>
    <cellStyle name="Total 4 5 2 3 6" xfId="54211" xr:uid="{5A02A6B0-2941-4862-8855-2F52E8BB086D}"/>
    <cellStyle name="Total 4 5 2 30" xfId="12515" xr:uid="{D3B7E40D-9BAF-4AD4-8573-4E4A92078554}"/>
    <cellStyle name="Total 4 5 2 30 2" xfId="23262" xr:uid="{20DD10EF-E6FD-4B5A-A564-F43E349A7C6E}"/>
    <cellStyle name="Total 4 5 2 30 2 2" xfId="35017" xr:uid="{911014AC-DD17-4118-B0E0-ABCBF1B90E08}"/>
    <cellStyle name="Total 4 5 2 30 2 3" xfId="36476" xr:uid="{8FB7C0B8-CC24-48F3-8122-B52FD2EF7EDD}"/>
    <cellStyle name="Total 4 5 2 30 3" xfId="30412" xr:uid="{739F4A75-6CF3-4CDA-BE85-3FD1967D5A23}"/>
    <cellStyle name="Total 4 5 2 30 4" xfId="50629" xr:uid="{4824A54B-D391-4445-AB1C-38AE89B6116D}"/>
    <cellStyle name="Total 4 5 2 31" xfId="12674" xr:uid="{347345B5-E1F0-4E6D-B378-708EE4564DE1}"/>
    <cellStyle name="Total 4 5 2 31 2" xfId="23419" xr:uid="{07248571-A84B-44F5-AC19-4219D00F545A}"/>
    <cellStyle name="Total 4 5 2 31 2 2" xfId="35087" xr:uid="{B538D315-BAB9-49BA-BDF6-F06D1994E638}"/>
    <cellStyle name="Total 4 5 2 31 2 3" xfId="35979" xr:uid="{45A61069-C8FF-4130-B0B6-7A694C28E6C7}"/>
    <cellStyle name="Total 4 5 2 31 3" xfId="30483" xr:uid="{40520573-3F8C-4CBF-B904-45F62C41431B}"/>
    <cellStyle name="Total 4 5 2 31 4" xfId="51572" xr:uid="{E969F287-DA80-4D07-A222-820449DBF785}"/>
    <cellStyle name="Total 4 5 2 32" xfId="12834" xr:uid="{24C79FE0-78C6-43B8-9E43-C0F31CFFBC95}"/>
    <cellStyle name="Total 4 5 2 32 2" xfId="23575" xr:uid="{6739B9C4-7C7B-4ECD-AEDE-BA4318027581}"/>
    <cellStyle name="Total 4 5 2 32 2 2" xfId="35153" xr:uid="{C6CD99C1-F0A5-47AD-B2E2-C28C381D2F17}"/>
    <cellStyle name="Total 4 5 2 32 2 3" xfId="36590" xr:uid="{C2938556-6F88-489E-B0AA-B428137A4EFC}"/>
    <cellStyle name="Total 4 5 2 32 3" xfId="30551" xr:uid="{16256182-F4D3-41FF-82FA-7888868E3A57}"/>
    <cellStyle name="Total 4 5 2 32 4" xfId="49053" xr:uid="{E87C7EE3-642E-488A-A2FF-3AFA1F15903E}"/>
    <cellStyle name="Total 4 5 2 33" xfId="12988" xr:uid="{7E8E2DF3-9710-43EA-A9CA-2529DB593B06}"/>
    <cellStyle name="Total 4 5 2 33 2" xfId="23719" xr:uid="{9F954DEB-D5EA-43C4-8457-52A6720396A1}"/>
    <cellStyle name="Total 4 5 2 33 2 2" xfId="35211" xr:uid="{3E655717-DF34-4580-A83F-780FFA5A21AF}"/>
    <cellStyle name="Total 4 5 2 33 2 3" xfId="58261" xr:uid="{1D8FEAC4-3AD3-4B16-8D60-D0B5F8A139CA}"/>
    <cellStyle name="Total 4 5 2 33 3" xfId="30612" xr:uid="{021ED366-90A8-4A8E-B897-1D2F459FF9FC}"/>
    <cellStyle name="Total 4 5 2 33 4" xfId="49519" xr:uid="{A5ECF3DE-80DD-48B8-8574-46403F5A14BB}"/>
    <cellStyle name="Total 4 5 2 34" xfId="13142" xr:uid="{257BD3D5-67C2-49D0-BF3B-1EC685CA05BC}"/>
    <cellStyle name="Total 4 5 2 34 2" xfId="23865" xr:uid="{6B0C5CB9-6981-4A5B-B4E0-2557BD47791F}"/>
    <cellStyle name="Total 4 5 2 34 2 2" xfId="35277" xr:uid="{211C4A30-B42F-4333-9E5C-F9E65823A0AF}"/>
    <cellStyle name="Total 4 5 2 34 2 3" xfId="58407" xr:uid="{F6CD47B1-57FA-46F9-8F4E-D5ADCBAEDAB9}"/>
    <cellStyle name="Total 4 5 2 34 3" xfId="30681" xr:uid="{410E7CBE-DE45-42B9-9347-22B4F84DC9DA}"/>
    <cellStyle name="Total 4 5 2 34 4" xfId="37093" xr:uid="{07D061CE-399C-40D8-BA04-7B5EED26593B}"/>
    <cellStyle name="Total 4 5 2 35" xfId="13217" xr:uid="{099BD7B1-2A23-4DC2-AF3E-20DE4C7E4062}"/>
    <cellStyle name="Total 4 5 2 35 2" xfId="23930" xr:uid="{F0786231-2865-40E2-883E-381968A3C12B}"/>
    <cellStyle name="Total 4 5 2 35 2 2" xfId="35310" xr:uid="{580AED81-68F1-441D-B60D-5321BBBCBF27}"/>
    <cellStyle name="Total 4 5 2 35 2 3" xfId="58472" xr:uid="{647FFF15-A364-449E-8B14-CCC110559DF7}"/>
    <cellStyle name="Total 4 5 2 35 3" xfId="30717" xr:uid="{21A4C6E3-61F6-480F-A6A1-AADC6F352E14}"/>
    <cellStyle name="Total 4 5 2 35 4" xfId="58125" xr:uid="{BEF11595-DEB3-43FB-9459-CF527448D5DA}"/>
    <cellStyle name="Total 4 5 2 36" xfId="13404" xr:uid="{55571504-5BB4-41BA-85AE-B7889940B06C}"/>
    <cellStyle name="Total 4 5 2 36 2" xfId="24093" xr:uid="{0F62A345-6454-416A-BCF1-4658C4EFE90A}"/>
    <cellStyle name="Total 4 5 2 36 2 2" xfId="35379" xr:uid="{0C15C4DD-FD0E-42AC-B9FA-93844765D9FA}"/>
    <cellStyle name="Total 4 5 2 36 2 3" xfId="58635" xr:uid="{EE506950-4F97-45CB-A462-DA63F2E33301}"/>
    <cellStyle name="Total 4 5 2 36 3" xfId="30797" xr:uid="{6C82A7E1-7E8D-4D47-90DD-88A42124A983}"/>
    <cellStyle name="Total 4 5 2 36 4" xfId="54170" xr:uid="{A9A7E1E5-46FC-41CD-A8EF-E01B74C403C1}"/>
    <cellStyle name="Total 4 5 2 37" xfId="13509" xr:uid="{DD5AB11B-6E2A-4580-8A92-B4F0EC4493C3}"/>
    <cellStyle name="Total 4 5 2 37 2" xfId="24169" xr:uid="{17EE9051-3305-433D-AC00-DE21DA7D09B5}"/>
    <cellStyle name="Total 4 5 2 37 2 2" xfId="35410" xr:uid="{6FCD24F0-FB1C-4AAB-A779-111FD0A7D714}"/>
    <cellStyle name="Total 4 5 2 37 2 3" xfId="58711" xr:uid="{A4BA3B01-0938-4ABB-85CC-BDFB1758ACD8}"/>
    <cellStyle name="Total 4 5 2 37 3" xfId="30843" xr:uid="{CE4E68AA-9BF4-4ED1-8CC6-CF37DEDF2832}"/>
    <cellStyle name="Total 4 5 2 37 4" xfId="50419" xr:uid="{E773EBB8-CE93-40A1-85DB-BDAB8213BE9A}"/>
    <cellStyle name="Total 4 5 2 38" xfId="13585" xr:uid="{8E6082FD-0659-4775-9316-2271B9C3A230}"/>
    <cellStyle name="Total 4 5 2 38 2" xfId="30874" xr:uid="{0EB1A1AF-56C3-4BA5-BE15-B75838339108}"/>
    <cellStyle name="Total 4 5 2 38 3" xfId="45741" xr:uid="{FED75AC2-BAA9-4B63-8665-A8FB0BFD1506}"/>
    <cellStyle name="Total 4 5 2 39" xfId="24415" xr:uid="{CB3F0DFA-3950-4876-80CE-74FF050EB617}"/>
    <cellStyle name="Total 4 5 2 39 2" xfId="35536" xr:uid="{0A397F55-A9B8-4427-BB96-A12CF207DE56}"/>
    <cellStyle name="Total 4 5 2 39 3" xfId="58956" xr:uid="{F5CED070-AEEA-4A51-8ACD-4AA4941633FB}"/>
    <cellStyle name="Total 4 5 2 4" xfId="3326" xr:uid="{A5EDCAFE-D5E4-4ED3-AE8F-B75FC9EFEEDA}"/>
    <cellStyle name="Total 4 5 2 4 2" xfId="6140" xr:uid="{5F15102D-A773-4C9E-8FB6-F9AFAD1F3E46}"/>
    <cellStyle name="Total 4 5 2 4 2 2" xfId="16892" xr:uid="{0D9D8077-4B9F-4A58-ACBD-52F17279C1E4}"/>
    <cellStyle name="Total 4 5 2 4 2 2 2" xfId="32282" xr:uid="{7148F22A-FAFD-44BF-9B25-78B311CE6761}"/>
    <cellStyle name="Total 4 5 2 4 2 2 3" xfId="41954" xr:uid="{0F678A3C-A341-4462-ACB6-F82BF18AB61B}"/>
    <cellStyle name="Total 4 5 2 4 2 3" xfId="27674" xr:uid="{A09F5C96-E357-4DBE-8459-661268280CBA}"/>
    <cellStyle name="Total 4 5 2 4 2 4" xfId="52660" xr:uid="{9C254694-F55F-4BF3-BCD1-FA4F7F5489B7}"/>
    <cellStyle name="Total 4 5 2 4 3" xfId="8323" xr:uid="{3592716A-7FC2-48BD-9021-8F72A9CBB4EE}"/>
    <cellStyle name="Total 4 5 2 4 3 2" xfId="19075" xr:uid="{13FC19DE-1EDB-418E-B0B4-ACF8733BB06B}"/>
    <cellStyle name="Total 4 5 2 4 3 2 2" xfId="33213" xr:uid="{DEA5836E-F5FF-4B78-906D-E15CFE396477}"/>
    <cellStyle name="Total 4 5 2 4 3 2 3" xfId="50763" xr:uid="{85468DE4-DAB1-4F0C-8A56-CE6254625199}"/>
    <cellStyle name="Total 4 5 2 4 3 3" xfId="28605" xr:uid="{40729581-BF09-4BA5-9842-78165F5763EB}"/>
    <cellStyle name="Total 4 5 2 4 3 4" xfId="47352" xr:uid="{FA3C94DC-E10F-4E6B-A76E-88BEBBF3E972}"/>
    <cellStyle name="Total 4 5 2 4 4" xfId="14079" xr:uid="{200EB04F-3754-4BCD-9B44-79DD490460DD}"/>
    <cellStyle name="Total 4 5 2 4 4 2" xfId="31072" xr:uid="{1DFF9A33-82DB-465C-9E19-E6D8742AA778}"/>
    <cellStyle name="Total 4 5 2 4 4 3" xfId="47982" xr:uid="{BCBB391B-7D3F-4BEB-B9A4-F2C52EC1BAF9}"/>
    <cellStyle name="Total 4 5 2 4 5" xfId="26464" xr:uid="{5EC6E980-EDB1-4CC5-B11A-6F366DB8FDFB}"/>
    <cellStyle name="Total 4 5 2 4 6" xfId="55043" xr:uid="{65F0E75E-A26E-4CD8-A402-FC07ED0E54E1}"/>
    <cellStyle name="Total 4 5 2 40" xfId="24559" xr:uid="{39465369-3E68-4FAA-9A5C-AAC13E8858B6}"/>
    <cellStyle name="Total 4 5 2 40 2" xfId="35606" xr:uid="{8C2F3F2C-F6F7-45BF-96AA-692121DEC3FE}"/>
    <cellStyle name="Total 4 5 2 40 3" xfId="59100" xr:uid="{E7BD2F77-6A2A-4ABA-934F-7249CFAC4771}"/>
    <cellStyle name="Total 4 5 2 41" xfId="24484" xr:uid="{74EFBDCD-EF6B-4741-907E-0BCE421D5BEF}"/>
    <cellStyle name="Total 4 5 2 41 2" xfId="35569" xr:uid="{5024E15F-29C8-422C-B943-0DB4FD2EA50D}"/>
    <cellStyle name="Total 4 5 2 41 3" xfId="59025" xr:uid="{D8F998EC-20AC-47FE-8725-3D9B0E012353}"/>
    <cellStyle name="Total 4 5 2 42" xfId="1904" xr:uid="{86DBB24C-3D4C-4FF7-826B-433F8AB189E9}"/>
    <cellStyle name="Total 4 5 2 42 2" xfId="25368" xr:uid="{742A15C9-4D62-4686-BDB5-F5C1F6DF2942}"/>
    <cellStyle name="Total 4 5 2 42 3" xfId="43696" xr:uid="{140178A1-9ECE-4D66-9A25-B8735C78983D}"/>
    <cellStyle name="Total 4 5 2 43" xfId="24787" xr:uid="{05960C56-E63F-486D-AC8B-8806B516A5D5}"/>
    <cellStyle name="Total 4 5 2 43 2" xfId="35700" xr:uid="{4D7BBF79-CF0A-40B5-9A45-F75C90822C7C}"/>
    <cellStyle name="Total 4 5 2 43 3" xfId="59175" xr:uid="{EB653CD8-A307-40C3-AAB2-0283C0160B22}"/>
    <cellStyle name="Total 4 5 2 44" xfId="25120" xr:uid="{1B8D505F-7FA7-4E42-91F3-4E467D72F863}"/>
    <cellStyle name="Total 4 5 2 45" xfId="56629" xr:uid="{11054F4A-B93C-433F-BE73-9AB6A04CE4F0}"/>
    <cellStyle name="Total 4 5 2 5" xfId="3377" xr:uid="{A5B954A0-4261-43BE-80C2-88EB0448F29F}"/>
    <cellStyle name="Total 4 5 2 5 2" xfId="6191" xr:uid="{2E00EF5E-72F8-4152-BC95-58FD71D8CC55}"/>
    <cellStyle name="Total 4 5 2 5 2 2" xfId="16943" xr:uid="{0F15ACCB-7A1C-4CC1-9E5B-D8993D63140D}"/>
    <cellStyle name="Total 4 5 2 5 2 2 2" xfId="32300" xr:uid="{9FB9D602-202E-4121-8EEB-684F763E1332}"/>
    <cellStyle name="Total 4 5 2 5 2 2 3" xfId="55871" xr:uid="{A2A95320-878D-476D-91A5-8B2D3870D484}"/>
    <cellStyle name="Total 4 5 2 5 2 3" xfId="27692" xr:uid="{8984A8C7-2839-4F05-8F7F-E1C902F59C3C}"/>
    <cellStyle name="Total 4 5 2 5 2 4" xfId="53904" xr:uid="{1C042BEC-D002-4935-B467-F991780EBB9B}"/>
    <cellStyle name="Total 4 5 2 5 3" xfId="8374" xr:uid="{0C5A7FD3-8D13-41C0-A42A-458BE297D697}"/>
    <cellStyle name="Total 4 5 2 5 3 2" xfId="19126" xr:uid="{2BE975DD-F295-4EFF-9200-A1BC53AD4A6B}"/>
    <cellStyle name="Total 4 5 2 5 3 2 2" xfId="33231" xr:uid="{62178F61-4067-4B3F-89C4-98773C19FE6C}"/>
    <cellStyle name="Total 4 5 2 5 3 2 3" xfId="40432" xr:uid="{3D0E0DE0-4CC5-4584-B774-C92B8470EDAE}"/>
    <cellStyle name="Total 4 5 2 5 3 3" xfId="28623" xr:uid="{6412D081-F518-46CE-88E3-A517FFBDE0F9}"/>
    <cellStyle name="Total 4 5 2 5 3 4" xfId="49950" xr:uid="{E0499BF1-49A9-4506-99EF-2DFCC57040A8}"/>
    <cellStyle name="Total 4 5 2 5 4" xfId="14130" xr:uid="{C2171680-FA11-48C6-AEA5-40B31F2467AA}"/>
    <cellStyle name="Total 4 5 2 5 4 2" xfId="31090" xr:uid="{A5010429-1585-4C69-BF2F-F41E8EDBAF00}"/>
    <cellStyle name="Total 4 5 2 5 4 3" xfId="52725" xr:uid="{75E63B9C-2AE3-4438-B30E-53B3044FA1E8}"/>
    <cellStyle name="Total 4 5 2 5 5" xfId="26482" xr:uid="{D377ADDA-46F3-47D8-816B-E74CAE26A8FD}"/>
    <cellStyle name="Total 4 5 2 5 6" xfId="51323" xr:uid="{9A2F8AD5-2C3F-467C-A3AD-91EF495D0498}"/>
    <cellStyle name="Total 4 5 2 6" xfId="3688" xr:uid="{C37338C3-FA66-460F-8222-6CD6EC4C2AE7}"/>
    <cellStyle name="Total 4 5 2 6 2" xfId="6502" xr:uid="{EFF45E52-5E50-4ABC-B131-6EF7AA30DA9D}"/>
    <cellStyle name="Total 4 5 2 6 2 2" xfId="17254" xr:uid="{EBC772E9-6CCF-4554-8A3E-7E8011900966}"/>
    <cellStyle name="Total 4 5 2 6 2 2 2" xfId="32440" xr:uid="{B822D456-181B-419D-8937-6B1916D71BD5}"/>
    <cellStyle name="Total 4 5 2 6 2 2 3" xfId="44716" xr:uid="{F5F0385B-A2D3-444E-84BB-12FC5E1C2FC1}"/>
    <cellStyle name="Total 4 5 2 6 2 3" xfId="27832" xr:uid="{05075426-049B-4398-918C-5331BB959498}"/>
    <cellStyle name="Total 4 5 2 6 2 4" xfId="41153" xr:uid="{3AD28DF7-368E-4E5E-AC19-334116E50D33}"/>
    <cellStyle name="Total 4 5 2 6 3" xfId="8685" xr:uid="{FE5D0FB3-3794-493D-8ABA-F75F57CB5D0E}"/>
    <cellStyle name="Total 4 5 2 6 3 2" xfId="19437" xr:uid="{7BBE20A5-BF2E-4E34-BF93-5A2D33EAA39F}"/>
    <cellStyle name="Total 4 5 2 6 3 2 2" xfId="33371" xr:uid="{415F4299-C9C6-4606-B7AC-40594767C10B}"/>
    <cellStyle name="Total 4 5 2 6 3 2 3" xfId="49028" xr:uid="{098477E2-C884-4C9C-8D39-94E8366539E2}"/>
    <cellStyle name="Total 4 5 2 6 3 3" xfId="28763" xr:uid="{9C05D739-0975-40B8-B1EB-F7631BEAE493}"/>
    <cellStyle name="Total 4 5 2 6 3 4" xfId="48896" xr:uid="{806FE45F-0789-4615-9DC0-72C0CA6F55C8}"/>
    <cellStyle name="Total 4 5 2 6 4" xfId="14441" xr:uid="{2A9E65B9-FC71-43BF-94AF-52388A80FC9F}"/>
    <cellStyle name="Total 4 5 2 6 4 2" xfId="31230" xr:uid="{30D7367E-78B5-43A7-A070-BC097C257FF7}"/>
    <cellStyle name="Total 4 5 2 6 4 3" xfId="49779" xr:uid="{7C4BE472-4CB7-409D-80E3-E4821FB818E9}"/>
    <cellStyle name="Total 4 5 2 6 5" xfId="26622" xr:uid="{4A05BEB6-2F96-425A-AEFC-AED2F6B953F0}"/>
    <cellStyle name="Total 4 5 2 6 6" xfId="40450" xr:uid="{680000F4-D264-4044-BDA4-7238DF3592B8}"/>
    <cellStyle name="Total 4 5 2 7" xfId="3232" xr:uid="{40B6FEFA-9148-4169-A41C-63115A229CC9}"/>
    <cellStyle name="Total 4 5 2 7 2" xfId="6045" xr:uid="{F2F0B96C-FEAB-4865-871B-4EBBFED50741}"/>
    <cellStyle name="Total 4 5 2 7 2 2" xfId="16797" xr:uid="{6C75202C-C11F-4024-9217-6DA0D4B6FBF4}"/>
    <cellStyle name="Total 4 5 2 7 2 2 2" xfId="32244" xr:uid="{E7930900-939F-45C0-B429-4739B84230A0}"/>
    <cellStyle name="Total 4 5 2 7 2 2 3" xfId="41553" xr:uid="{5E11915A-A771-470F-92E3-A3FB199109F8}"/>
    <cellStyle name="Total 4 5 2 7 2 3" xfId="27636" xr:uid="{7165F331-4E3E-4359-9229-F3D51ABDA8F4}"/>
    <cellStyle name="Total 4 5 2 7 2 4" xfId="49861" xr:uid="{AD6389B4-9D39-4822-A4F0-3FC4EE26EA80}"/>
    <cellStyle name="Total 4 5 2 7 3" xfId="8228" xr:uid="{380E369C-2D19-46C4-8017-66BFF228B62F}"/>
    <cellStyle name="Total 4 5 2 7 3 2" xfId="18980" xr:uid="{ED524382-A12D-4400-864D-4203BBCA2BB2}"/>
    <cellStyle name="Total 4 5 2 7 3 2 2" xfId="33175" xr:uid="{9977372D-10BC-4370-BAF4-A14EB2279C2F}"/>
    <cellStyle name="Total 4 5 2 7 3 2 3" xfId="45703" xr:uid="{AD7EB7D5-EDB0-45BE-86D7-E3C546E98ED4}"/>
    <cellStyle name="Total 4 5 2 7 3 3" xfId="28567" xr:uid="{DBC8BFA7-ABC1-4FA1-9BAB-A7DC33495B27}"/>
    <cellStyle name="Total 4 5 2 7 3 4" xfId="55093" xr:uid="{FAFB4FAF-3797-43D9-AA8A-B3525BC2C3B0}"/>
    <cellStyle name="Total 4 5 2 7 4" xfId="13984" xr:uid="{7064C07E-A047-4173-B749-04AF836EB9EF}"/>
    <cellStyle name="Total 4 5 2 7 4 2" xfId="31034" xr:uid="{5A1E0A2E-2283-455F-8BF7-06E97D88CE78}"/>
    <cellStyle name="Total 4 5 2 7 4 3" xfId="50541" xr:uid="{F9F1A84A-5CEC-41D0-AA3B-C7413A63A15E}"/>
    <cellStyle name="Total 4 5 2 7 5" xfId="26426" xr:uid="{CB563765-2F0E-4FA4-B952-0597C0BB6687}"/>
    <cellStyle name="Total 4 5 2 7 6" xfId="55893" xr:uid="{632A0983-D1ED-4E45-9F82-120B830C0D92}"/>
    <cellStyle name="Total 4 5 2 8" xfId="4022" xr:uid="{6D26BB2C-EA63-4589-B569-147ABF20FCA2}"/>
    <cellStyle name="Total 4 5 2 8 2" xfId="6836" xr:uid="{5FBB41FC-232B-410B-A1D2-8BB697A02240}"/>
    <cellStyle name="Total 4 5 2 8 2 2" xfId="17588" xr:uid="{CCB905C0-26F1-400C-BAC4-48EF07C9F643}"/>
    <cellStyle name="Total 4 5 2 8 2 2 2" xfId="32584" xr:uid="{24EF4819-2DAE-47CE-8314-3A2ADB1DF9CB}"/>
    <cellStyle name="Total 4 5 2 8 2 2 3" xfId="53645" xr:uid="{FD7E8743-7860-4BB0-B2A8-AA4C112FE137}"/>
    <cellStyle name="Total 4 5 2 8 2 3" xfId="27976" xr:uid="{F8D09645-AA53-49D6-B127-D2E59E13A3EF}"/>
    <cellStyle name="Total 4 5 2 8 2 4" xfId="44933" xr:uid="{F5257533-C383-4160-B9F6-B25001595C2E}"/>
    <cellStyle name="Total 4 5 2 8 3" xfId="9019" xr:uid="{B3CD6F23-CD18-4761-8EF5-F8B98C52831D}"/>
    <cellStyle name="Total 4 5 2 8 3 2" xfId="19771" xr:uid="{76B266DA-AC11-4577-9283-C0BE2A260CCE}"/>
    <cellStyle name="Total 4 5 2 8 3 2 2" xfId="33516" xr:uid="{12E741F8-9200-4583-BC95-C4A95A94C4CB}"/>
    <cellStyle name="Total 4 5 2 8 3 2 3" xfId="51012" xr:uid="{9E15310E-B3CC-4100-BE0D-5AD637F82C89}"/>
    <cellStyle name="Total 4 5 2 8 3 3" xfId="28908" xr:uid="{E403CBEB-8643-4ACB-9CBC-7899C8EB4159}"/>
    <cellStyle name="Total 4 5 2 8 3 4" xfId="55497" xr:uid="{A112F7CF-F048-4E61-B8A2-F7874C95DFCF}"/>
    <cellStyle name="Total 4 5 2 8 4" xfId="14775" xr:uid="{6591E1F4-0AF7-48F4-8B11-B9A3341B2075}"/>
    <cellStyle name="Total 4 5 2 8 4 2" xfId="31375" xr:uid="{32CAB699-3970-42FF-B248-5C9BE21DD8E3}"/>
    <cellStyle name="Total 4 5 2 8 4 3" xfId="39863" xr:uid="{6C5A7B14-5A04-4324-A197-A1D1222A8B37}"/>
    <cellStyle name="Total 4 5 2 8 5" xfId="26767" xr:uid="{D5869FA5-D8F5-47E5-B5CC-CDCA4D4DEC9E}"/>
    <cellStyle name="Total 4 5 2 8 6" xfId="46620" xr:uid="{EA01C118-CD0F-4F90-BAF8-1E1FC92BAD89}"/>
    <cellStyle name="Total 4 5 2 9" xfId="3192" xr:uid="{F1A72090-7FCB-48BB-B849-599058CC2B6F}"/>
    <cellStyle name="Total 4 5 2 9 2" xfId="6005" xr:uid="{9DC51E81-2838-4A07-A6DE-A7C3FCE4B0BE}"/>
    <cellStyle name="Total 4 5 2 9 2 2" xfId="16757" xr:uid="{EC32D106-F6B6-4810-A287-0D19ACDC3C04}"/>
    <cellStyle name="Total 4 5 2 9 2 2 2" xfId="32233" xr:uid="{06DEAB7E-8D74-42DE-9737-1CE65B0DE496}"/>
    <cellStyle name="Total 4 5 2 9 2 2 3" xfId="53919" xr:uid="{87A0BEFE-CAD3-4EE1-A109-59880F7CFB4A}"/>
    <cellStyle name="Total 4 5 2 9 2 3" xfId="27625" xr:uid="{4D682B0B-C876-43EF-8024-57F8EDEB446F}"/>
    <cellStyle name="Total 4 5 2 9 2 4" xfId="54379" xr:uid="{A566B091-81B0-455E-8B83-B06BBDF90B33}"/>
    <cellStyle name="Total 4 5 2 9 3" xfId="8188" xr:uid="{78F1C97D-6E63-4048-BA0A-28D69BA7D516}"/>
    <cellStyle name="Total 4 5 2 9 3 2" xfId="18940" xr:uid="{CDFAB5BF-CFB9-476F-9B3E-C392A6A81219}"/>
    <cellStyle name="Total 4 5 2 9 3 2 2" xfId="33164" xr:uid="{B4EF1290-AE24-4867-B7CD-6E75D8D1CB3A}"/>
    <cellStyle name="Total 4 5 2 9 3 2 3" xfId="43214" xr:uid="{208F86FB-FE92-4FF2-AC67-99C36D3C320B}"/>
    <cellStyle name="Total 4 5 2 9 3 3" xfId="28556" xr:uid="{6DFC8CE4-D391-4E04-B875-1BEB3FDEA5A3}"/>
    <cellStyle name="Total 4 5 2 9 3 4" xfId="54515" xr:uid="{3C364C48-8038-4047-9D65-1077724476BC}"/>
    <cellStyle name="Total 4 5 2 9 4" xfId="13944" xr:uid="{6DFE28EE-337C-4F10-B787-9900DEAB19E0}"/>
    <cellStyle name="Total 4 5 2 9 4 2" xfId="31023" xr:uid="{EC83C963-06C2-42AF-89F2-A0EEF04969B7}"/>
    <cellStyle name="Total 4 5 2 9 4 3" xfId="39613" xr:uid="{F482296A-4279-492F-ADF6-ED6B2EED2F93}"/>
    <cellStyle name="Total 4 5 2 9 5" xfId="26415" xr:uid="{948C81F0-3686-40E9-8B38-067F2EFE25A5}"/>
    <cellStyle name="Total 4 5 2 9 6" xfId="40929" xr:uid="{9D8B248A-62DC-47C7-A9A9-8DF7BBDFADCD}"/>
    <cellStyle name="Total 4 5 20" xfId="10457" xr:uid="{E822D096-9B8F-4A70-B111-0228D302EBBB}"/>
    <cellStyle name="Total 4 5 20 2" xfId="21209" xr:uid="{AB67905B-CAC0-46C9-BC3F-9BD353ACAF61}"/>
    <cellStyle name="Total 4 5 20 2 2" xfId="34138" xr:uid="{AB57627B-590E-4E58-8A91-7AE4EFF2156A}"/>
    <cellStyle name="Total 4 5 20 2 3" xfId="44895" xr:uid="{52C6BBEC-DC13-4C6C-AEBC-CBFE67DFCDD7}"/>
    <cellStyle name="Total 4 5 20 3" xfId="29530" xr:uid="{4AED8391-CA2B-46A4-8E68-ED98258577B1}"/>
    <cellStyle name="Total 4 5 20 4" xfId="47220" xr:uid="{591A446D-EB65-4D35-8B00-E20B84C6C676}"/>
    <cellStyle name="Total 4 5 21" xfId="10495" xr:uid="{03422266-D2B0-4FBC-ACCC-18A5903DFA10}"/>
    <cellStyle name="Total 4 5 21 2" xfId="21247" xr:uid="{5E5CE26A-57CC-423D-9216-C15EF8DA4607}"/>
    <cellStyle name="Total 4 5 21 2 2" xfId="34153" xr:uid="{CA27A075-6288-47B9-B0A9-4F34653081B3}"/>
    <cellStyle name="Total 4 5 21 2 3" xfId="52110" xr:uid="{3F52C107-9D44-400D-B305-55345CB5E580}"/>
    <cellStyle name="Total 4 5 21 3" xfId="29545" xr:uid="{F6B18B88-C975-48CA-8D9D-F81C8A186709}"/>
    <cellStyle name="Total 4 5 21 4" xfId="45113" xr:uid="{D773C77C-D186-4235-BA40-0AF640030320}"/>
    <cellStyle name="Total 4 5 22" xfId="10637" xr:uid="{D82C01EB-C55A-4105-A703-B3E73DB38730}"/>
    <cellStyle name="Total 4 5 22 2" xfId="21389" xr:uid="{42C4D307-B78A-4177-9B93-4BD3E84CDFE9}"/>
    <cellStyle name="Total 4 5 22 2 2" xfId="34211" xr:uid="{F74CA520-38DC-4717-A7F4-E3EF47D235FB}"/>
    <cellStyle name="Total 4 5 22 2 3" xfId="56977" xr:uid="{F05BC482-A4DC-4474-9F41-CC35BBC56359}"/>
    <cellStyle name="Total 4 5 22 3" xfId="29603" xr:uid="{036D70DC-4916-4968-954D-0DD1FDF8461E}"/>
    <cellStyle name="Total 4 5 22 4" xfId="47564" xr:uid="{BB2771F6-C984-4CDB-8031-E678248B50D5}"/>
    <cellStyle name="Total 4 5 23" xfId="7961" xr:uid="{153DE966-E640-4CD0-9F75-036DBFA1541A}"/>
    <cellStyle name="Total 4 5 23 2" xfId="18713" xr:uid="{51540BF7-6055-4A16-A37E-9910BED2826C}"/>
    <cellStyle name="Total 4 5 23 2 2" xfId="33061" xr:uid="{1E752FF2-2C65-4D33-8D67-6D1693029230}"/>
    <cellStyle name="Total 4 5 23 2 3" xfId="45318" xr:uid="{E5852BE9-E1CD-4287-BCED-0E92885DC622}"/>
    <cellStyle name="Total 4 5 23 3" xfId="28453" xr:uid="{CCC92D2E-DCA7-4ABE-BDF5-DDECA5823433}"/>
    <cellStyle name="Total 4 5 23 4" xfId="45596" xr:uid="{AD8FACC9-A921-4B5D-990B-81D3C32E5E88}"/>
    <cellStyle name="Total 4 5 24" xfId="10784" xr:uid="{3C7B4DD9-0939-42CE-86B2-A27BC5167CFE}"/>
    <cellStyle name="Total 4 5 24 2" xfId="21536" xr:uid="{1AD23EB9-B49C-451B-8F0A-E1A342313FB8}"/>
    <cellStyle name="Total 4 5 24 2 2" xfId="34277" xr:uid="{0139495C-874B-4F2A-9CF3-A53FFAABA011}"/>
    <cellStyle name="Total 4 5 24 2 3" xfId="38581" xr:uid="{ED1A7CD9-A2F9-4DF3-A355-3BA7736F464E}"/>
    <cellStyle name="Total 4 5 24 3" xfId="29669" xr:uid="{3C49818F-3ED0-48D8-A717-BBBD5CE31CFA}"/>
    <cellStyle name="Total 4 5 24 4" xfId="40264" xr:uid="{52E810F4-3B35-4A8B-A87E-329D368F497B}"/>
    <cellStyle name="Total 4 5 25" xfId="10920" xr:uid="{0CBA4677-8CF1-4163-910A-9A1F50F1DA03}"/>
    <cellStyle name="Total 4 5 25 2" xfId="21672" xr:uid="{C2DBA1C4-88A3-4010-B5E9-188E68A4E4A6}"/>
    <cellStyle name="Total 4 5 25 2 2" xfId="34338" xr:uid="{79D86745-D671-4912-B89A-DCDC4A055715}"/>
    <cellStyle name="Total 4 5 25 2 3" xfId="44400" xr:uid="{93DA5F85-87A0-40E6-B145-44E21A8C7D91}"/>
    <cellStyle name="Total 4 5 25 3" xfId="29730" xr:uid="{50A754CA-FCA4-4A39-9214-150CF09DD2FD}"/>
    <cellStyle name="Total 4 5 25 4" xfId="56056" xr:uid="{5FCA55D5-2C22-4799-92D9-0F75A6ADA750}"/>
    <cellStyle name="Total 4 5 26" xfId="11545" xr:uid="{09EECF68-52FA-452F-83E4-4126C681BD99}"/>
    <cellStyle name="Total 4 5 26 2" xfId="22297" xr:uid="{0AE919EE-3A53-4410-83AD-EA5720BF7939}"/>
    <cellStyle name="Total 4 5 26 2 2" xfId="34603" xr:uid="{AF6EF07C-1456-4BAC-8023-415FB1A892EC}"/>
    <cellStyle name="Total 4 5 26 2 3" xfId="41988" xr:uid="{445038AF-67CF-4DE1-AE6B-8410C6FFC41D}"/>
    <cellStyle name="Total 4 5 26 3" xfId="29995" xr:uid="{2A87053A-6AF3-4BA3-8232-5D6FEE501267}"/>
    <cellStyle name="Total 4 5 26 4" xfId="57327" xr:uid="{F5FC630B-3A17-4514-8F29-B4121EDBF1CB}"/>
    <cellStyle name="Total 4 5 27" xfId="11660" xr:uid="{394DB607-58FB-4DD7-84BB-6774AD8DD4A2}"/>
    <cellStyle name="Total 4 5 27 2" xfId="22412" xr:uid="{A7123737-FB6D-40B0-B4B5-8ED66DAB3461}"/>
    <cellStyle name="Total 4 5 27 2 2" xfId="34650" xr:uid="{7AAC3F5B-ABCE-4867-9DBD-8698115B0AE7}"/>
    <cellStyle name="Total 4 5 27 2 3" xfId="50867" xr:uid="{30C8E3DA-C4A8-43D6-9DBC-4940F4DE682E}"/>
    <cellStyle name="Total 4 5 27 3" xfId="30042" xr:uid="{10804733-5F46-4D42-A287-8977D7BD414E}"/>
    <cellStyle name="Total 4 5 27 4" xfId="41448" xr:uid="{76C90B25-3256-4337-BBE6-C28E0C2B0B11}"/>
    <cellStyle name="Total 4 5 28" xfId="11707" xr:uid="{0D3FA5B9-CC74-436D-AEFE-E5742C69DCC0}"/>
    <cellStyle name="Total 4 5 28 2" xfId="22459" xr:uid="{36A9729C-13B0-49F1-8FD0-AA1EB59FC365}"/>
    <cellStyle name="Total 4 5 28 2 2" xfId="34671" xr:uid="{58065478-65D7-4A9C-BE6F-D1D7C79C375F}"/>
    <cellStyle name="Total 4 5 28 2 3" xfId="48052" xr:uid="{D8F4A30B-4B6C-4F5D-9FA6-16C073293A00}"/>
    <cellStyle name="Total 4 5 28 3" xfId="30063" xr:uid="{80910F93-1D5C-4C5D-AF07-E0824D4006FA}"/>
    <cellStyle name="Total 4 5 28 4" xfId="55755" xr:uid="{19FB58E6-C0EC-4252-AD9D-F0A733E24D27}"/>
    <cellStyle name="Total 4 5 29" xfId="12108" xr:uid="{1A843B7D-90EC-4D78-BE09-E2DDDCBF7A84}"/>
    <cellStyle name="Total 4 5 29 2" xfId="22856" xr:uid="{208B1F14-E026-4442-846A-0CCE749A5235}"/>
    <cellStyle name="Total 4 5 29 2 2" xfId="34840" xr:uid="{041C6737-9EEB-4EE4-A22C-6C755A2EAD23}"/>
    <cellStyle name="Total 4 5 29 2 3" xfId="54009" xr:uid="{FFC75666-CA56-409C-8899-A67AB3A8A028}"/>
    <cellStyle name="Total 4 5 29 3" xfId="30234" xr:uid="{79DB2BB9-F0CA-487E-BF44-5781E2551C18}"/>
    <cellStyle name="Total 4 5 29 4" xfId="49346" xr:uid="{5E28D304-9BCE-4632-9853-150E02DF613F}"/>
    <cellStyle name="Total 4 5 3" xfId="3075" xr:uid="{3649300D-930F-42AD-A1F5-8850F100065F}"/>
    <cellStyle name="Total 4 5 3 2" xfId="5888" xr:uid="{8FC6DC04-13A5-4421-AB79-0B9253F8B09B}"/>
    <cellStyle name="Total 4 5 3 2 2" xfId="16640" xr:uid="{3564B3ED-467B-4E85-9728-C25959AC7598}"/>
    <cellStyle name="Total 4 5 3 2 2 2" xfId="32183" xr:uid="{5535B89F-6E4C-4EED-A3D7-398D6CA69048}"/>
    <cellStyle name="Total 4 5 3 2 2 3" xfId="43593" xr:uid="{852C67D5-B5C9-4509-BA9C-E7BDAF25256E}"/>
    <cellStyle name="Total 4 5 3 2 3" xfId="27575" xr:uid="{A01F6D44-C337-4753-8137-480F7D01422B}"/>
    <cellStyle name="Total 4 5 3 2 4" xfId="55962" xr:uid="{A45B251A-7FA4-424A-A53F-A30D7A1C8ED3}"/>
    <cellStyle name="Total 4 5 3 3" xfId="8071" xr:uid="{EAD50BB7-49AE-42A3-BBF9-DC3914A1CB72}"/>
    <cellStyle name="Total 4 5 3 3 2" xfId="18823" xr:uid="{AEB51039-FC26-4547-98DB-7A3BC6611812}"/>
    <cellStyle name="Total 4 5 3 3 2 2" xfId="33114" xr:uid="{C929C0DD-1F9E-4DB7-AF9E-11229E44B6AD}"/>
    <cellStyle name="Total 4 5 3 3 2 3" xfId="49773" xr:uid="{19EA07C8-1030-42BE-A391-64C8844897C3}"/>
    <cellStyle name="Total 4 5 3 3 3" xfId="28506" xr:uid="{69DFDAF8-3D26-4B06-9D17-9FFBD3AC29DF}"/>
    <cellStyle name="Total 4 5 3 3 4" xfId="39184" xr:uid="{D716F45F-947B-4D0E-A92F-8AB19AE655E8}"/>
    <cellStyle name="Total 4 5 3 4" xfId="13827" xr:uid="{0711D1D2-4AC1-4A52-8E8F-10C4D1DB2DED}"/>
    <cellStyle name="Total 4 5 3 4 2" xfId="30973" xr:uid="{B2BF964C-231D-4797-B301-F71FD6418C53}"/>
    <cellStyle name="Total 4 5 3 4 3" xfId="47035" xr:uid="{1D3BEECB-36D1-49A4-99DB-2E79BE576DB6}"/>
    <cellStyle name="Total 4 5 3 5" xfId="26365" xr:uid="{FCCE172F-5411-4508-A0C6-0AD1E0D4D547}"/>
    <cellStyle name="Total 4 5 3 6" xfId="52008" xr:uid="{F074EAF4-3E4A-40D5-A9FE-7970BA44C531}"/>
    <cellStyle name="Total 4 5 30" xfId="12065" xr:uid="{B9D396E9-66CF-4B28-9FA1-7B2E28F28D35}"/>
    <cellStyle name="Total 4 5 30 2" xfId="22813" xr:uid="{396E267A-D876-4240-9391-AA31FE0C29D1}"/>
    <cellStyle name="Total 4 5 30 2 2" xfId="34821" xr:uid="{BCD683C4-F1F5-40DB-AE52-AB2BA3307DD8}"/>
    <cellStyle name="Total 4 5 30 2 3" xfId="54188" xr:uid="{2803FF20-7C1C-4AE1-9C73-08B3C8D4828F}"/>
    <cellStyle name="Total 4 5 30 3" xfId="30215" xr:uid="{D8CF7B87-9BD3-43F0-AAED-2947DAE99C26}"/>
    <cellStyle name="Total 4 5 30 4" xfId="45173" xr:uid="{41354A2E-B878-439D-A85C-2684FF843CEE}"/>
    <cellStyle name="Total 4 5 31" xfId="11758" xr:uid="{F24A5C67-58E7-47F6-8028-E87EABC499E1}"/>
    <cellStyle name="Total 4 5 31 2" xfId="22510" xr:uid="{D9CF2370-343A-4E9D-9531-67B2F67A6B2A}"/>
    <cellStyle name="Total 4 5 31 2 2" xfId="34700" xr:uid="{5F1B7394-5ED5-4197-B574-B4BF1D02EADB}"/>
    <cellStyle name="Total 4 5 31 2 3" xfId="50461" xr:uid="{493561B6-3668-4820-AA35-EF5E5309C669}"/>
    <cellStyle name="Total 4 5 31 3" xfId="30092" xr:uid="{077A3422-334D-4165-9868-0ACD89B4B840}"/>
    <cellStyle name="Total 4 5 31 4" xfId="41484" xr:uid="{10D31F2F-74F6-47CF-A635-50A604A6F0E9}"/>
    <cellStyle name="Total 4 5 32" xfId="12124" xr:uid="{4C88AB55-812F-4E3E-8A37-1CE14F2E92C0}"/>
    <cellStyle name="Total 4 5 32 2" xfId="22872" xr:uid="{B469A34E-F417-44E7-B8F2-2F38A49CA5CA}"/>
    <cellStyle name="Total 4 5 32 2 2" xfId="34848" xr:uid="{CB340F19-48CC-468C-A815-F356E25D9729}"/>
    <cellStyle name="Total 4 5 32 2 3" xfId="39533" xr:uid="{AE87607E-3B16-4483-B4B7-0D404270C07F}"/>
    <cellStyle name="Total 4 5 32 3" xfId="30242" xr:uid="{DE9EE4B0-36C2-48E8-B454-3CEECB949C1C}"/>
    <cellStyle name="Total 4 5 32 4" xfId="40160" xr:uid="{7865D688-F5F3-4573-A051-34DE9FCCB473}"/>
    <cellStyle name="Total 4 5 33" xfId="12273" xr:uid="{D9931402-180D-4CFF-B1C9-B37248F6976B}"/>
    <cellStyle name="Total 4 5 33 2" xfId="23020" xr:uid="{2C7507E4-DE51-48D5-8819-6D290C1F6B1C}"/>
    <cellStyle name="Total 4 5 33 2 2" xfId="34910" xr:uid="{DD283498-25C1-475D-8B6D-CD7AF873D03F}"/>
    <cellStyle name="Total 4 5 33 2 3" xfId="57897" xr:uid="{5273043E-DC62-437C-AE9F-2E9C7C610213}"/>
    <cellStyle name="Total 4 5 33 3" xfId="30305" xr:uid="{2652B7AF-502D-4F04-9DB8-3EFC0F24F424}"/>
    <cellStyle name="Total 4 5 33 4" xfId="39097" xr:uid="{A2035237-A43C-4C1E-BB4C-9FBF6D1CC483}"/>
    <cellStyle name="Total 4 5 34" xfId="12436" xr:uid="{44E351DF-F81F-464F-A93C-2F93E0E578DC}"/>
    <cellStyle name="Total 4 5 34 2" xfId="23183" xr:uid="{3EA4983E-9CA4-4A31-9BC6-8CA8C6966925}"/>
    <cellStyle name="Total 4 5 34 2 2" xfId="34981" xr:uid="{E605AE27-29F9-4C10-A8E1-C2D7AA6347FE}"/>
    <cellStyle name="Total 4 5 34 2 3" xfId="36999" xr:uid="{49DB0CD7-FE85-44E8-B1AC-9D419C699578}"/>
    <cellStyle name="Total 4 5 34 3" xfId="30376" xr:uid="{E4B5F0AA-798C-4550-95E9-B8F61FCAEDE1}"/>
    <cellStyle name="Total 4 5 34 4" xfId="47162" xr:uid="{D42EA4C9-8A93-40C6-987B-1E39AF7F142A}"/>
    <cellStyle name="Total 4 5 35" xfId="12597" xr:uid="{4D4058AF-C561-4BF4-B9FC-77C6DEFB2DBD}"/>
    <cellStyle name="Total 4 5 35 2" xfId="23342" xr:uid="{4F29DF1E-91E4-4646-948B-7C7E8FC4A0AE}"/>
    <cellStyle name="Total 4 5 35 2 2" xfId="35049" xr:uid="{7FE968E6-FFE1-45C1-92E7-CAF80FCF709D}"/>
    <cellStyle name="Total 4 5 35 2 3" xfId="36186" xr:uid="{090D8130-E174-4259-8DA1-8E8B8580590A}"/>
    <cellStyle name="Total 4 5 35 3" xfId="30445" xr:uid="{290C2AEF-D6CC-4926-8F60-8CD24F38FF54}"/>
    <cellStyle name="Total 4 5 35 4" xfId="43149" xr:uid="{F57B77DF-D332-4483-A8C2-ECFB400A1C29}"/>
    <cellStyle name="Total 4 5 36" xfId="12740" xr:uid="{9936A3D8-1ACC-42C0-AB94-F6AA1D5D564A}"/>
    <cellStyle name="Total 4 5 36 2" xfId="23484" xr:uid="{07F71478-7FAC-4C5E-87BC-66CC90DA8FC8}"/>
    <cellStyle name="Total 4 5 36 2 2" xfId="35115" xr:uid="{DD72C9AC-7E6E-4292-B418-9FE6B39F5D01}"/>
    <cellStyle name="Total 4 5 36 2 3" xfId="35966" xr:uid="{8CBBB4DD-ACF8-45A0-A23E-7BAE16D6C0DE}"/>
    <cellStyle name="Total 4 5 36 3" xfId="30512" xr:uid="{761A3431-ABC2-4689-A505-A28170DECBC9}"/>
    <cellStyle name="Total 4 5 36 4" xfId="52442" xr:uid="{6EB325F1-8EC7-4437-80AF-4EBBB21017D9}"/>
    <cellStyle name="Total 4 5 37" xfId="12914" xr:uid="{EA9D8A62-EFCA-41AE-90CD-18F499061080}"/>
    <cellStyle name="Total 4 5 37 2" xfId="23650" xr:uid="{BFE1D8BE-1568-41A3-9273-671BD75F5208}"/>
    <cellStyle name="Total 4 5 37 2 2" xfId="35177" xr:uid="{77AF7EA8-266A-4F92-B64E-44C60B026130}"/>
    <cellStyle name="Total 4 5 37 2 3" xfId="58192" xr:uid="{6BFD97FD-B8C7-4180-A199-64A5DEBC8FCC}"/>
    <cellStyle name="Total 4 5 37 3" xfId="30577" xr:uid="{0CD3CE32-9E30-4174-8798-DBEFC7457CA9}"/>
    <cellStyle name="Total 4 5 37 4" xfId="50644" xr:uid="{6AEFF0F0-6FBE-46B0-9D0B-730D7DC28147}"/>
    <cellStyle name="Total 4 5 38" xfId="13116" xr:uid="{5B7E8921-C17E-458F-B866-BB5650C9347C}"/>
    <cellStyle name="Total 4 5 38 2" xfId="23839" xr:uid="{6778FF92-2882-4211-800F-5A55501EB16C}"/>
    <cellStyle name="Total 4 5 38 2 2" xfId="35266" xr:uid="{8F26FB8B-4384-42A2-A9CA-6B903FFBCF76}"/>
    <cellStyle name="Total 4 5 38 2 3" xfId="58381" xr:uid="{DF91575F-19B7-4E53-B870-1BDDA30BA6D0}"/>
    <cellStyle name="Total 4 5 38 3" xfId="30670" xr:uid="{6CE12D05-29B7-4875-B505-05685DA5FAE6}"/>
    <cellStyle name="Total 4 5 38 4" xfId="35892" xr:uid="{7706B46D-A4CB-47E6-BD52-97BE67D86782}"/>
    <cellStyle name="Total 4 5 39" xfId="11867" xr:uid="{08E01D50-78D4-4BAD-8BB5-321117D2F893}"/>
    <cellStyle name="Total 4 5 39 2" xfId="30139" xr:uid="{49BBD9DC-DB7F-475D-8E75-189797945DA7}"/>
    <cellStyle name="Total 4 5 39 3" xfId="42777" xr:uid="{47AA7AA9-F886-4133-85D8-5DAAA96B844E}"/>
    <cellStyle name="Total 4 5 4" xfId="3421" xr:uid="{41B0713A-8132-4357-9F6F-32BD026D1F90}"/>
    <cellStyle name="Total 4 5 4 2" xfId="6235" xr:uid="{0B270DF4-84E9-4670-A0E1-84C4959F56EA}"/>
    <cellStyle name="Total 4 5 4 2 2" xfId="16987" xr:uid="{566F047D-1ADC-4B11-BA9B-0804602A4E08}"/>
    <cellStyle name="Total 4 5 4 2 2 2" xfId="32320" xr:uid="{F85E2560-0B73-414D-9BB7-7D371BA0D43E}"/>
    <cellStyle name="Total 4 5 4 2 2 3" xfId="42754" xr:uid="{FC515965-5A2A-4634-A79F-C3E392192A58}"/>
    <cellStyle name="Total 4 5 4 2 3" xfId="27712" xr:uid="{F586AEBF-570C-48F4-95B8-A35F31D81A4F}"/>
    <cellStyle name="Total 4 5 4 2 4" xfId="46900" xr:uid="{89E7430C-B84D-4BE4-9B95-1F50ADFC0F78}"/>
    <cellStyle name="Total 4 5 4 3" xfId="8418" xr:uid="{544A94F7-654F-4C54-A718-C1FEB06AC341}"/>
    <cellStyle name="Total 4 5 4 3 2" xfId="19170" xr:uid="{D1355B49-633D-473B-90C1-7AD74C9FAD37}"/>
    <cellStyle name="Total 4 5 4 3 2 2" xfId="33251" xr:uid="{88FBA62C-7342-4C0A-B8EC-61FB0F5DECCB}"/>
    <cellStyle name="Total 4 5 4 3 2 3" xfId="56647" xr:uid="{67B10D6B-5B3D-43C5-9031-486AF1857BCA}"/>
    <cellStyle name="Total 4 5 4 3 3" xfId="28643" xr:uid="{3CABFD1A-5025-4962-BB26-4BB9B223BA65}"/>
    <cellStyle name="Total 4 5 4 3 4" xfId="51582" xr:uid="{8E544B5E-2F95-4CE1-AEA6-9E522DFA417F}"/>
    <cellStyle name="Total 4 5 4 4" xfId="14174" xr:uid="{B98116D2-ECA1-40BA-9F71-ED53973C39F7}"/>
    <cellStyle name="Total 4 5 4 4 2" xfId="31110" xr:uid="{DD8A9EED-A8FB-41E8-9CD7-E750E452226F}"/>
    <cellStyle name="Total 4 5 4 4 3" xfId="50702" xr:uid="{95352029-B07D-4D1A-8902-C104712BBDB2}"/>
    <cellStyle name="Total 4 5 4 5" xfId="26502" xr:uid="{DA3F0B22-B82C-4CFA-A5EF-F92007927D0A}"/>
    <cellStyle name="Total 4 5 4 6" xfId="48989" xr:uid="{06DBF96F-AD8B-43C5-BFF9-7EED2F117D8B}"/>
    <cellStyle name="Total 4 5 40" xfId="24239" xr:uid="{3085301B-4CB9-456B-82EC-5C1B61AB655D}"/>
    <cellStyle name="Total 4 5 40 2" xfId="35449" xr:uid="{2D5E0E94-37B4-4F92-A6A7-A7B0208AB7E8}"/>
    <cellStyle name="Total 4 5 40 3" xfId="58780" xr:uid="{6031DCCF-96D6-4B9C-A119-2C1360C2351B}"/>
    <cellStyle name="Total 4 5 41" xfId="24291" xr:uid="{D8F2481F-0678-4523-80A6-1DAE5B9CE805}"/>
    <cellStyle name="Total 4 5 41 2" xfId="35476" xr:uid="{987143E4-A0F5-44F7-B0CA-02B4E2D056D1}"/>
    <cellStyle name="Total 4 5 41 3" xfId="58832" xr:uid="{51ED7AAC-7EE4-4A58-9428-A4A742975442}"/>
    <cellStyle name="Total 4 5 42" xfId="24578" xr:uid="{FC9761F2-01D5-457D-A824-628F441BE6D8}"/>
    <cellStyle name="Total 4 5 42 2" xfId="35618" xr:uid="{5AAB1196-1299-4CFF-A211-81C9025DF31D}"/>
    <cellStyle name="Total 4 5 42 3" xfId="59119" xr:uid="{3D9CF839-781B-4E2D-AF02-3B071F189EE0}"/>
    <cellStyle name="Total 4 5 43" xfId="24985" xr:uid="{36F94A6D-FCD2-4E37-B7ED-F260ADC5F5AD}"/>
    <cellStyle name="Total 4 5 44" xfId="55836" xr:uid="{450FDEF6-4E4D-408E-A2B4-A30AD244BF5E}"/>
    <cellStyle name="Total 4 5 5" xfId="3532" xr:uid="{A8F1C6C6-739E-4419-BA31-744F93694F72}"/>
    <cellStyle name="Total 4 5 5 2" xfId="6346" xr:uid="{2AA7A190-56CC-48DF-8FE6-87FFF05714FC}"/>
    <cellStyle name="Total 4 5 5 2 2" xfId="17098" xr:uid="{CFA65024-6C30-47DE-92CD-A963EF25C3A1}"/>
    <cellStyle name="Total 4 5 5 2 2 2" xfId="32370" xr:uid="{1E3F89E1-2634-44B5-B503-ECAFEBDBA84E}"/>
    <cellStyle name="Total 4 5 5 2 2 3" xfId="57511" xr:uid="{8B264E12-2F64-4A1D-9F57-CA7F73D1C441}"/>
    <cellStyle name="Total 4 5 5 2 3" xfId="27762" xr:uid="{A45665DA-D45B-4E0A-8820-B57836E96831}"/>
    <cellStyle name="Total 4 5 5 2 4" xfId="53996" xr:uid="{263BD766-F9CA-4271-8C60-88F5E1C5039B}"/>
    <cellStyle name="Total 4 5 5 3" xfId="8529" xr:uid="{CF21BC37-F252-400C-8C54-81D852E128E4}"/>
    <cellStyle name="Total 4 5 5 3 2" xfId="19281" xr:uid="{33546AA7-958F-4083-9874-911CDD72CFFC}"/>
    <cellStyle name="Total 4 5 5 3 2 2" xfId="33301" xr:uid="{8D237925-AC18-49E4-8066-047A2EB4E1B6}"/>
    <cellStyle name="Total 4 5 5 3 2 3" xfId="41883" xr:uid="{AA03A251-CDD2-4446-A6A2-23BD4B720595}"/>
    <cellStyle name="Total 4 5 5 3 3" xfId="28693" xr:uid="{44E6C3AA-E6B8-4707-A98C-6A5C33F54931}"/>
    <cellStyle name="Total 4 5 5 3 4" xfId="43411" xr:uid="{B1916EAB-7829-4130-A3D3-AF704BC0BCA4}"/>
    <cellStyle name="Total 4 5 5 4" xfId="14285" xr:uid="{84668749-6D6A-4BC7-96BE-178268830857}"/>
    <cellStyle name="Total 4 5 5 4 2" xfId="31160" xr:uid="{3373C07C-5952-4B59-B38B-0F3DDE873FEB}"/>
    <cellStyle name="Total 4 5 5 4 3" xfId="47840" xr:uid="{4ED5016A-9EE9-4F74-8B75-7CC3759E9D62}"/>
    <cellStyle name="Total 4 5 5 5" xfId="26552" xr:uid="{7325EF1E-161E-42A8-972D-3F0388BBA6EB}"/>
    <cellStyle name="Total 4 5 5 6" xfId="48120" xr:uid="{2D327673-3F67-4574-9888-FD28ED32D6BE}"/>
    <cellStyle name="Total 4 5 6" xfId="2932" xr:uid="{E14E4F37-8C35-4081-BB1C-43F3CB7D3902}"/>
    <cellStyle name="Total 4 5 6 2" xfId="5743" xr:uid="{9BCBEB78-0921-4CC6-8132-5FA46002BB23}"/>
    <cellStyle name="Total 4 5 6 2 2" xfId="16495" xr:uid="{4FDC2536-5BF0-4DF1-A632-4BF0A2C37A6E}"/>
    <cellStyle name="Total 4 5 6 2 2 2" xfId="32122" xr:uid="{80DE7690-BE00-4304-A90C-4930DAF8936C}"/>
    <cellStyle name="Total 4 5 6 2 2 3" xfId="40465" xr:uid="{DA9F5153-651B-4DDE-ABCD-56FF1ABF655F}"/>
    <cellStyle name="Total 4 5 6 2 3" xfId="27514" xr:uid="{A52E2004-A449-4E7B-BB8C-FE4A6DF8C3B0}"/>
    <cellStyle name="Total 4 5 6 2 4" xfId="40177" xr:uid="{5079ACB6-F299-4338-9785-853F2BBC39E0}"/>
    <cellStyle name="Total 4 5 6 3" xfId="5213" xr:uid="{8C51A410-77D8-4D33-8343-8915B38F8301}"/>
    <cellStyle name="Total 4 5 6 3 2" xfId="15966" xr:uid="{1E3FA13D-3A3E-4E8F-8930-A0A040DF6D86}"/>
    <cellStyle name="Total 4 5 6 3 2 2" xfId="31890" xr:uid="{2CBD0A2B-119C-469D-B624-5218947CD161}"/>
    <cellStyle name="Total 4 5 6 3 2 3" xfId="45691" xr:uid="{FE016BD0-B372-40E4-A8BD-9B401BF1C30F}"/>
    <cellStyle name="Total 4 5 6 3 3" xfId="27282" xr:uid="{F1138B53-500C-4E6F-8B12-FBD51DE3CE2F}"/>
    <cellStyle name="Total 4 5 6 3 4" xfId="56372" xr:uid="{AF0137E1-E09E-4778-8C1D-28A742D5901C}"/>
    <cellStyle name="Total 4 5 6 4" xfId="13682" xr:uid="{1F7AF7EA-DB8A-465F-BD4E-D97BDBFB114E}"/>
    <cellStyle name="Total 4 5 6 4 2" xfId="30912" xr:uid="{4CE464FF-A2DE-4E98-8489-040BC27491ED}"/>
    <cellStyle name="Total 4 5 6 4 3" xfId="38974" xr:uid="{46E92B3D-7495-4F84-80D1-0CE32E924ECA}"/>
    <cellStyle name="Total 4 5 6 5" xfId="26305" xr:uid="{CDD2ADF8-1DBA-4DC4-9C88-28D866C816F7}"/>
    <cellStyle name="Total 4 5 6 6" xfId="56701" xr:uid="{4C2A0723-B09C-4A94-8501-55683C625BAF}"/>
    <cellStyle name="Total 4 5 7" xfId="3862" xr:uid="{D3B30B64-DAAF-4C93-BD64-4F2F76ECDF7F}"/>
    <cellStyle name="Total 4 5 7 2" xfId="6676" xr:uid="{5BE7934B-6C89-4DB9-916C-CE8A2B3B94EF}"/>
    <cellStyle name="Total 4 5 7 2 2" xfId="17428" xr:uid="{65DCA963-C856-41D9-A0D8-9E6A9B552358}"/>
    <cellStyle name="Total 4 5 7 2 2 2" xfId="32510" xr:uid="{C79A0E7C-3926-4BB1-99DD-1AC6DFF2B71D}"/>
    <cellStyle name="Total 4 5 7 2 2 3" xfId="45233" xr:uid="{3DFF5B96-A6EB-4FE2-A776-BD0C58B1A9DE}"/>
    <cellStyle name="Total 4 5 7 2 3" xfId="27902" xr:uid="{B301DDE9-A4EF-44B8-9D5B-3DCAF8029939}"/>
    <cellStyle name="Total 4 5 7 2 4" xfId="42382" xr:uid="{769FD738-4D08-4F31-8D68-B5D0ED43A880}"/>
    <cellStyle name="Total 4 5 7 3" xfId="8859" xr:uid="{4C7D4813-471B-4367-9505-DB234FDCF290}"/>
    <cellStyle name="Total 4 5 7 3 2" xfId="19611" xr:uid="{7D933FE4-986A-45AA-95CD-681EA9C79F47}"/>
    <cellStyle name="Total 4 5 7 3 2 2" xfId="33442" xr:uid="{E4AEC8C4-9C9A-4027-B3C5-6C5CFF701AA5}"/>
    <cellStyle name="Total 4 5 7 3 2 3" xfId="46921" xr:uid="{C169560C-D868-44A3-9AC7-2D409C7ECDAE}"/>
    <cellStyle name="Total 4 5 7 3 3" xfId="28834" xr:uid="{048F88C9-6765-4AF2-9AA3-0F6F276044B3}"/>
    <cellStyle name="Total 4 5 7 3 4" xfId="49662" xr:uid="{C2157409-6013-4084-AEBF-2B3333201F5C}"/>
    <cellStyle name="Total 4 5 7 4" xfId="14615" xr:uid="{6A0865C6-0BB2-4F5A-AD2A-C1E38956C5D4}"/>
    <cellStyle name="Total 4 5 7 4 2" xfId="31301" xr:uid="{B353E9D4-B1A4-49CD-92FB-EBE9A399C5D8}"/>
    <cellStyle name="Total 4 5 7 4 3" xfId="42642" xr:uid="{1FA532C0-E61F-4C4C-8DEB-7E05D6551D0E}"/>
    <cellStyle name="Total 4 5 7 5" xfId="26693" xr:uid="{FF9B3E6F-1A2B-4EC0-8C8B-88A9E96F23F4}"/>
    <cellStyle name="Total 4 5 7 6" xfId="44142" xr:uid="{5EF560FD-BC3B-4225-9222-7C6B2504E348}"/>
    <cellStyle name="Total 4 5 8" xfId="3699" xr:uid="{091D7D1B-7F13-41DF-B617-98E675AEBFA8}"/>
    <cellStyle name="Total 4 5 8 2" xfId="6513" xr:uid="{6939C27B-B615-4777-80E1-25A0407FE9D5}"/>
    <cellStyle name="Total 4 5 8 2 2" xfId="17265" xr:uid="{4A3B0591-3C55-4197-93A7-D5F3EA7D6F70}"/>
    <cellStyle name="Total 4 5 8 2 2 2" xfId="32444" xr:uid="{1356D98A-5C73-4D64-9F1A-74F87CB08249}"/>
    <cellStyle name="Total 4 5 8 2 2 3" xfId="53597" xr:uid="{20D86299-4DD2-414C-85EB-BCBECD5658BA}"/>
    <cellStyle name="Total 4 5 8 2 3" xfId="27836" xr:uid="{3271D76D-8F2D-4CDD-BB71-469DE8D91760}"/>
    <cellStyle name="Total 4 5 8 2 4" xfId="57774" xr:uid="{4081CB43-1E1E-4EB9-9CB1-414635946F4F}"/>
    <cellStyle name="Total 4 5 8 3" xfId="8696" xr:uid="{E532FF13-5612-4218-AD72-CF9F8AF40E02}"/>
    <cellStyle name="Total 4 5 8 3 2" xfId="19448" xr:uid="{CAB26A6D-702E-4EB5-8C4D-C9C51131D459}"/>
    <cellStyle name="Total 4 5 8 3 2 2" xfId="33375" xr:uid="{B0EAB08F-92B8-41FE-BCB0-812A7611B125}"/>
    <cellStyle name="Total 4 5 8 3 2 3" xfId="39088" xr:uid="{78867D28-CDA1-477A-81AF-949C38F20E87}"/>
    <cellStyle name="Total 4 5 8 3 3" xfId="28767" xr:uid="{71571932-545F-4493-A5FA-9049D25744FD}"/>
    <cellStyle name="Total 4 5 8 3 4" xfId="38711" xr:uid="{90AC36DA-A00D-44BB-9121-27310747B960}"/>
    <cellStyle name="Total 4 5 8 4" xfId="14452" xr:uid="{8B99C7B2-581F-4C04-A141-7D4E287A25B8}"/>
    <cellStyle name="Total 4 5 8 4 2" xfId="31234" xr:uid="{C9075DC4-E0D3-4721-9E47-00D647820684}"/>
    <cellStyle name="Total 4 5 8 4 3" xfId="39974" xr:uid="{A78CF7EF-8A59-46A5-B57C-02CE0A352A4F}"/>
    <cellStyle name="Total 4 5 8 5" xfId="26626" xr:uid="{0B29C454-08B2-484F-AC8F-3416BDABCE54}"/>
    <cellStyle name="Total 4 5 8 6" xfId="48698" xr:uid="{B31E3BC3-1F2E-41EC-8890-07615B573633}"/>
    <cellStyle name="Total 4 5 9" xfId="4195" xr:uid="{967F07B8-FCDA-4E6C-9C3D-98EDF9804826}"/>
    <cellStyle name="Total 4 5 9 2" xfId="7009" xr:uid="{2C00C620-D8E9-4269-ACF8-9BA72B904E6A}"/>
    <cellStyle name="Total 4 5 9 2 2" xfId="17761" xr:uid="{A797ECD7-20ED-4729-8F8C-ED06A26D57CE}"/>
    <cellStyle name="Total 4 5 9 2 2 2" xfId="32652" xr:uid="{7C9245C2-CE5B-4BEC-A0D9-C1FCCA5F3DC0}"/>
    <cellStyle name="Total 4 5 9 2 2 3" xfId="47304" xr:uid="{9F00B386-5669-40E6-8976-2A314CCC0D51}"/>
    <cellStyle name="Total 4 5 9 2 3" xfId="28044" xr:uid="{18CFAC41-7A7B-4EC7-81F1-C3348B43A195}"/>
    <cellStyle name="Total 4 5 9 2 4" xfId="46735" xr:uid="{F78A8F61-5DDC-49CD-A8D3-CD714F85C5D2}"/>
    <cellStyle name="Total 4 5 9 3" xfId="9192" xr:uid="{CAC9ADC2-2BCD-4209-B73A-990A92D51D72}"/>
    <cellStyle name="Total 4 5 9 3 2" xfId="19944" xr:uid="{51B0A9FE-AEC0-459D-84FD-11ACF99F280D}"/>
    <cellStyle name="Total 4 5 9 3 2 2" xfId="33585" xr:uid="{DFB0E5FB-5A8B-423A-BE60-A132BE691F54}"/>
    <cellStyle name="Total 4 5 9 3 2 3" xfId="49468" xr:uid="{3CDDB1DE-B310-4B68-995B-0481EC23C1EB}"/>
    <cellStyle name="Total 4 5 9 3 3" xfId="28977" xr:uid="{25C8EA52-2A7F-4AE9-9D18-7ADA9D14B483}"/>
    <cellStyle name="Total 4 5 9 3 4" xfId="44399" xr:uid="{4719E838-B6C5-49D4-AD90-E138BEBB48DC}"/>
    <cellStyle name="Total 4 5 9 4" xfId="14948" xr:uid="{536401B1-7670-42E8-884B-491516E630EC}"/>
    <cellStyle name="Total 4 5 9 4 2" xfId="31444" xr:uid="{BB2D7DBF-0DC4-4B3F-AFD1-4B74B6DF3182}"/>
    <cellStyle name="Total 4 5 9 4 3" xfId="45797" xr:uid="{974D8C1A-0D11-43ED-A956-2E2C20218C14}"/>
    <cellStyle name="Total 4 5 9 5" xfId="26836" xr:uid="{51FE8E5F-5664-4206-85BB-9868C67048A6}"/>
    <cellStyle name="Total 4 5 9 6" xfId="57088" xr:uid="{674822E4-8818-4A30-839B-7EF5A11FC86E}"/>
    <cellStyle name="Total 4 6" xfId="710" xr:uid="{EA8E8AB8-29A1-4074-946D-F2E91B3D464C}"/>
    <cellStyle name="Total 4 6 10" xfId="4363" xr:uid="{9220F96A-6706-40E1-B548-B50DC6A1CE6A}"/>
    <cellStyle name="Total 4 6 10 2" xfId="7177" xr:uid="{9499B4D3-3273-4967-BFE7-D29F83453E20}"/>
    <cellStyle name="Total 4 6 10 2 2" xfId="17929" xr:uid="{95858C0B-8847-497A-81C0-594D6F651E0E}"/>
    <cellStyle name="Total 4 6 10 2 2 2" xfId="32728" xr:uid="{05489A28-4556-4656-9FE4-8634F7A89B47}"/>
    <cellStyle name="Total 4 6 10 2 2 3" xfId="39161" xr:uid="{10E1F71D-92EA-4057-9CE3-5FE0C9A99896}"/>
    <cellStyle name="Total 4 6 10 2 3" xfId="28120" xr:uid="{A7D0DB9A-B42D-420D-BA14-AC3511DB778C}"/>
    <cellStyle name="Total 4 6 10 2 4" xfId="47945" xr:uid="{04CD2832-162C-419A-B549-A32796EE0891}"/>
    <cellStyle name="Total 4 6 10 3" xfId="9360" xr:uid="{DCE543B4-BE05-4B48-BA77-BF91542520B8}"/>
    <cellStyle name="Total 4 6 10 3 2" xfId="20112" xr:uid="{3E76286C-3619-47E4-A99D-EB9F09245F36}"/>
    <cellStyle name="Total 4 6 10 3 2 2" xfId="33661" xr:uid="{6CC1A684-641D-4749-9C18-F6C2808AFDA7}"/>
    <cellStyle name="Total 4 6 10 3 2 3" xfId="45501" xr:uid="{A13219E8-85EC-4520-9F32-000F449DF7F6}"/>
    <cellStyle name="Total 4 6 10 3 3" xfId="29053" xr:uid="{4E57D18F-EAF0-48B6-9995-2D21AAFB9E80}"/>
    <cellStyle name="Total 4 6 10 3 4" xfId="47650" xr:uid="{62C3BE48-E169-4310-A55D-DDD2DB02444E}"/>
    <cellStyle name="Total 4 6 10 4" xfId="15116" xr:uid="{4EB1C4A7-2F72-40D7-9380-0B34A3D52B95}"/>
    <cellStyle name="Total 4 6 10 4 2" xfId="31520" xr:uid="{148E2096-BBFA-4C9B-A554-F63D649168D3}"/>
    <cellStyle name="Total 4 6 10 4 3" xfId="52981" xr:uid="{89D5B31E-8EE0-4428-8187-7EBCE256CFFB}"/>
    <cellStyle name="Total 4 6 10 5" xfId="26912" xr:uid="{6E50E1E8-BA56-4276-B291-08BA177165DE}"/>
    <cellStyle name="Total 4 6 10 6" xfId="44343" xr:uid="{BDD16394-9F7D-4141-84D6-713E0212EC85}"/>
    <cellStyle name="Total 4 6 11" xfId="4344" xr:uid="{0BB0CF8B-88A1-4D3A-98A8-4AF0A26573AB}"/>
    <cellStyle name="Total 4 6 11 2" xfId="7158" xr:uid="{7EC05F49-992D-41B0-808A-2F2119930059}"/>
    <cellStyle name="Total 4 6 11 2 2" xfId="17910" xr:uid="{37503AEA-3B2F-4C52-B20F-ED5D8ED799A8}"/>
    <cellStyle name="Total 4 6 11 2 2 2" xfId="32718" xr:uid="{90BFE852-E1C3-4C4F-B76C-25FE2A8DD001}"/>
    <cellStyle name="Total 4 6 11 2 2 3" xfId="42385" xr:uid="{632838EC-BED2-43FD-80FC-0FBA7BF61D4D}"/>
    <cellStyle name="Total 4 6 11 2 3" xfId="28110" xr:uid="{F94E8972-C3E6-409A-97DC-D4C8AC85A824}"/>
    <cellStyle name="Total 4 6 11 2 4" xfId="43566" xr:uid="{8C4F1667-3F7E-47FE-9DEA-2522B3A82E5B}"/>
    <cellStyle name="Total 4 6 11 3" xfId="9341" xr:uid="{F4B81C09-CCA3-40C4-8B90-998CD933CB5B}"/>
    <cellStyle name="Total 4 6 11 3 2" xfId="20093" xr:uid="{6BFA178C-1434-486A-8E6A-6B8817D2265D}"/>
    <cellStyle name="Total 4 6 11 3 2 2" xfId="33651" xr:uid="{94AF5D42-3E26-448C-81DA-5BD147DE3670}"/>
    <cellStyle name="Total 4 6 11 3 2 3" xfId="43292" xr:uid="{F877848D-01E4-45E3-9E41-63C105B3DC17}"/>
    <cellStyle name="Total 4 6 11 3 3" xfId="29043" xr:uid="{1555BD2A-FB49-464A-8250-7886CB990BE5}"/>
    <cellStyle name="Total 4 6 11 3 4" xfId="41203" xr:uid="{28C6E746-7D21-4552-BC5C-1EE582F5FD3D}"/>
    <cellStyle name="Total 4 6 11 4" xfId="15097" xr:uid="{21BED5F2-1E47-436A-8894-71B113F2FC62}"/>
    <cellStyle name="Total 4 6 11 4 2" xfId="31510" xr:uid="{C6D03F26-50A3-4689-9C7C-8820C730A4A6}"/>
    <cellStyle name="Total 4 6 11 4 3" xfId="49017" xr:uid="{909A0C69-6253-4A60-885F-120F24003166}"/>
    <cellStyle name="Total 4 6 11 5" xfId="26902" xr:uid="{E7B37BF7-E9BF-4C0F-BC21-C14C9A8EAF3C}"/>
    <cellStyle name="Total 4 6 11 6" xfId="54148" xr:uid="{B8F97EE8-C639-4E46-9F2D-68C46B0B8C8F}"/>
    <cellStyle name="Total 4 6 12" xfId="4671" xr:uid="{096A2B04-EFD6-431C-B8EB-490D3FF49829}"/>
    <cellStyle name="Total 4 6 12 2" xfId="7485" xr:uid="{28E67C2A-60C1-4A13-BA57-98CD1AB1E9FB}"/>
    <cellStyle name="Total 4 6 12 2 2" xfId="18237" xr:uid="{42E8FCD4-915D-4697-9264-03D2328A941D}"/>
    <cellStyle name="Total 4 6 12 2 2 2" xfId="32863" xr:uid="{7C2F2020-D8AB-485C-98BE-0417D55776EB}"/>
    <cellStyle name="Total 4 6 12 2 2 3" xfId="40889" xr:uid="{F6CA23FC-655C-400C-9469-6A2F822E9AEE}"/>
    <cellStyle name="Total 4 6 12 2 3" xfId="28255" xr:uid="{48C171DE-5C01-4BD5-8AB3-160E507416DA}"/>
    <cellStyle name="Total 4 6 12 2 4" xfId="40502" xr:uid="{C8401F73-A519-4992-8CD0-DA3D0C80B018}"/>
    <cellStyle name="Total 4 6 12 3" xfId="9668" xr:uid="{4E6F031F-6BFE-4CCB-BBB1-ECB48CF27842}"/>
    <cellStyle name="Total 4 6 12 3 2" xfId="20420" xr:uid="{7BB04F4D-C519-43D4-BFB5-7579A2EF5B3B}"/>
    <cellStyle name="Total 4 6 12 3 2 2" xfId="33796" xr:uid="{5D06D46A-1E39-4120-A471-18D9484B3435}"/>
    <cellStyle name="Total 4 6 12 3 2 3" xfId="39662" xr:uid="{229CA686-86A6-4329-8FC3-29A25B2F7926}"/>
    <cellStyle name="Total 4 6 12 3 3" xfId="29188" xr:uid="{826924A9-3C16-48A4-BB4D-2226ED4F33BD}"/>
    <cellStyle name="Total 4 6 12 3 4" xfId="52977" xr:uid="{97C79BCA-2C22-419F-A65E-28626B2D7122}"/>
    <cellStyle name="Total 4 6 12 4" xfId="15424" xr:uid="{4A7EB7F5-F777-42F3-910E-DA16AD412F90}"/>
    <cellStyle name="Total 4 6 12 4 2" xfId="31655" xr:uid="{6BEFD991-1C38-4AF4-80C4-D7D99D27A3D2}"/>
    <cellStyle name="Total 4 6 12 4 3" xfId="55625" xr:uid="{A71BFD17-D55C-4C0A-97E0-69B6CD73001C}"/>
    <cellStyle name="Total 4 6 12 5" xfId="27047" xr:uid="{E6D8365A-4EB8-4447-BA0D-ECCB0D0C49E0}"/>
    <cellStyle name="Total 4 6 12 6" xfId="52435" xr:uid="{87EBEDFD-708B-4F57-AABC-B2B1F2987D2F}"/>
    <cellStyle name="Total 4 6 13" xfId="4444" xr:uid="{419CBEEF-2DBE-4EF6-A208-89BA7EC47DDE}"/>
    <cellStyle name="Total 4 6 13 2" xfId="7258" xr:uid="{18BEBCA9-C363-433D-99CA-95FD662A08C3}"/>
    <cellStyle name="Total 4 6 13 2 2" xfId="18010" xr:uid="{8EC62938-32F2-42B9-A3B5-5D170708286A}"/>
    <cellStyle name="Total 4 6 13 2 2 2" xfId="32757" xr:uid="{3D7CA7AC-AD0F-4447-AD13-243C68473CBB}"/>
    <cellStyle name="Total 4 6 13 2 2 3" xfId="38380" xr:uid="{5950DACC-A5E0-44B5-9204-B47427DBDDDE}"/>
    <cellStyle name="Total 4 6 13 2 3" xfId="28149" xr:uid="{32169A52-4E0E-42D5-807B-3125C6952C3E}"/>
    <cellStyle name="Total 4 6 13 2 4" xfId="43425" xr:uid="{BE0718EB-88A5-446C-B89D-4C5DAF4E817A}"/>
    <cellStyle name="Total 4 6 13 3" xfId="9441" xr:uid="{3877D232-228F-435C-9B60-24A1F9292FA6}"/>
    <cellStyle name="Total 4 6 13 3 2" xfId="20193" xr:uid="{B769A7D6-0CA5-4025-8AA8-748783FC3D85}"/>
    <cellStyle name="Total 4 6 13 3 2 2" xfId="33689" xr:uid="{AD00DD8D-514C-4FF2-ABA6-286F17E6F830}"/>
    <cellStyle name="Total 4 6 13 3 2 3" xfId="39471" xr:uid="{EF249562-6394-4DA3-BDA2-61F4E55A1EB1}"/>
    <cellStyle name="Total 4 6 13 3 3" xfId="29081" xr:uid="{552BA7C2-6A15-48EE-A374-4E3473882C46}"/>
    <cellStyle name="Total 4 6 13 3 4" xfId="43869" xr:uid="{8371724D-31B6-4D6C-B4EF-BBE97B6CC80B}"/>
    <cellStyle name="Total 4 6 13 4" xfId="15197" xr:uid="{3261001D-6DC8-4200-AD87-F160A8D9F98D}"/>
    <cellStyle name="Total 4 6 13 4 2" xfId="31548" xr:uid="{F93EB322-7A7F-4B54-9CAA-BE0C40825F16}"/>
    <cellStyle name="Total 4 6 13 4 3" xfId="40232" xr:uid="{32645ACC-E02A-4531-BF08-B79BA9CC3BAC}"/>
    <cellStyle name="Total 4 6 13 5" xfId="26940" xr:uid="{152441E1-07DF-428B-977C-3369F91B4ED6}"/>
    <cellStyle name="Total 4 6 13 6" xfId="51631" xr:uid="{98B9B594-D901-4811-9EC2-43EDD143D5E3}"/>
    <cellStyle name="Total 4 6 14" xfId="4944" xr:uid="{8E01C93D-2FDB-4170-B4C8-8BC6A5374B0B}"/>
    <cellStyle name="Total 4 6 14 2" xfId="7757" xr:uid="{FE611E1A-6429-4CBB-BD24-CDE98DDF9E81}"/>
    <cellStyle name="Total 4 6 14 2 2" xfId="18509" xr:uid="{F0FD3B66-D8F9-45DA-9032-94B8FC3A3E88}"/>
    <cellStyle name="Total 4 6 14 2 2 2" xfId="32981" xr:uid="{5B593EA1-BAC4-4AB9-BA69-912A221F44EC}"/>
    <cellStyle name="Total 4 6 14 2 2 3" xfId="56340" xr:uid="{DB7FAC18-5FDE-47ED-A170-C08A0818D58E}"/>
    <cellStyle name="Total 4 6 14 2 3" xfId="28373" xr:uid="{31F27F81-CB7E-4434-955C-8E580A93F362}"/>
    <cellStyle name="Total 4 6 14 2 4" xfId="45592" xr:uid="{1C311052-E14F-4F22-96B3-3FBF1F3E02E9}"/>
    <cellStyle name="Total 4 6 14 3" xfId="9941" xr:uid="{70BF1B56-21B3-43F4-85D8-76DA0CAC4C4D}"/>
    <cellStyle name="Total 4 6 14 3 2" xfId="20693" xr:uid="{AB8FBA0E-ACB8-440E-8174-84159FA1D18A}"/>
    <cellStyle name="Total 4 6 14 3 2 2" xfId="33921" xr:uid="{2FAA0FC8-D2FC-4E2C-9849-1978DC7CDE7D}"/>
    <cellStyle name="Total 4 6 14 3 2 3" xfId="42504" xr:uid="{8AFC3EBD-C2EF-4B3D-A18C-3C9132DD8AD1}"/>
    <cellStyle name="Total 4 6 14 3 3" xfId="29313" xr:uid="{459960F2-AF4F-42C2-8B1A-EE33C1601459}"/>
    <cellStyle name="Total 4 6 14 3 4" xfId="53314" xr:uid="{82E16BC8-E1B0-44CB-9D8D-31AFDE9E3624}"/>
    <cellStyle name="Total 4 6 14 4" xfId="15697" xr:uid="{58DB5817-FE08-479B-8813-BF87080070AD}"/>
    <cellStyle name="Total 4 6 14 4 2" xfId="31780" xr:uid="{4A3E665B-BC82-462D-9BD2-4C5B7A07E3D8}"/>
    <cellStyle name="Total 4 6 14 4 3" xfId="45278" xr:uid="{DC6B1211-6396-4C1A-9821-6B809E8A9E79}"/>
    <cellStyle name="Total 4 6 14 5" xfId="27172" xr:uid="{6C9A3557-3545-4299-A948-A52B1BD1D7F0}"/>
    <cellStyle name="Total 4 6 14 6" xfId="50280" xr:uid="{371D6F0E-B2CE-4A07-AE50-9FB00E9A5DE7}"/>
    <cellStyle name="Total 4 6 15" xfId="4505" xr:uid="{A1B8EE5F-4DA0-4EC4-860A-F52946004FFC}"/>
    <cellStyle name="Total 4 6 15 2" xfId="7319" xr:uid="{EA752C59-A4E8-412F-A144-4A9DBDAF46A4}"/>
    <cellStyle name="Total 4 6 15 2 2" xfId="18071" xr:uid="{C99666C4-34A4-4F05-BDF3-CAC8C1397940}"/>
    <cellStyle name="Total 4 6 15 2 2 2" xfId="32780" xr:uid="{ADB9790D-AEF8-4AA1-83F1-24CEF19F3F42}"/>
    <cellStyle name="Total 4 6 15 2 2 3" xfId="36517" xr:uid="{68535DEA-0601-47C0-8591-7DF341C8486D}"/>
    <cellStyle name="Total 4 6 15 2 3" xfId="28172" xr:uid="{46A0A570-AA95-4A98-9977-AC2B89215EC4}"/>
    <cellStyle name="Total 4 6 15 2 4" xfId="40470" xr:uid="{FDCE44E0-A4A8-485F-9E56-BDC4257CCA6C}"/>
    <cellStyle name="Total 4 6 15 3" xfId="9502" xr:uid="{954609EE-BBEB-4C21-A283-E7619CA6F286}"/>
    <cellStyle name="Total 4 6 15 3 2" xfId="20254" xr:uid="{0F860E04-10E7-426A-ABB1-C066C82100D6}"/>
    <cellStyle name="Total 4 6 15 3 2 2" xfId="33712" xr:uid="{C99888A1-E3DF-434A-8CD6-84306710ED46}"/>
    <cellStyle name="Total 4 6 15 3 2 3" xfId="56389" xr:uid="{B752D623-AD51-4A40-8526-1500FF017CB0}"/>
    <cellStyle name="Total 4 6 15 3 3" xfId="29104" xr:uid="{2D94C2D6-4209-4A77-B4C4-4654B2EBDF79}"/>
    <cellStyle name="Total 4 6 15 3 4" xfId="45698" xr:uid="{778E7A3C-DAD5-40BD-A727-16B1EE180809}"/>
    <cellStyle name="Total 4 6 15 4" xfId="15258" xr:uid="{28DFA1B6-6D16-41F8-B697-680F4370FFFB}"/>
    <cellStyle name="Total 4 6 15 4 2" xfId="31571" xr:uid="{1AD71AA3-6449-4427-8222-401B651F187C}"/>
    <cellStyle name="Total 4 6 15 4 3" xfId="53316" xr:uid="{40258354-A170-4DFD-BA07-10ED52CADDD4}"/>
    <cellStyle name="Total 4 6 15 5" xfId="26963" xr:uid="{35442DF8-0F0F-4D37-B2E7-83B6FC8E5336}"/>
    <cellStyle name="Total 4 6 15 6" xfId="55324" xr:uid="{78803C57-D1C5-42C6-9218-811D14B70D79}"/>
    <cellStyle name="Total 4 6 16" xfId="4949" xr:uid="{3478E09F-6E47-44C7-99F7-3E779BB159E8}"/>
    <cellStyle name="Total 4 6 16 2" xfId="9946" xr:uid="{BC968571-E546-456C-AC38-385CFA2BA6D1}"/>
    <cellStyle name="Total 4 6 16 2 2" xfId="20698" xr:uid="{122C4131-4DC2-4E39-AD14-A5257FB5512E}"/>
    <cellStyle name="Total 4 6 16 2 2 2" xfId="33923" xr:uid="{4ED6C421-84C1-4CC5-8058-76A2C2D0CDAC}"/>
    <cellStyle name="Total 4 6 16 2 2 3" xfId="44838" xr:uid="{FA6D6FD4-E98A-4CD9-8E33-D1AB87B4B93A}"/>
    <cellStyle name="Total 4 6 16 2 3" xfId="29315" xr:uid="{68C51EA2-9CE0-4839-999B-8D042CB81642}"/>
    <cellStyle name="Total 4 6 16 2 4" xfId="48258" xr:uid="{2005BB84-41BC-48D5-BF7D-6AF9AD644E14}"/>
    <cellStyle name="Total 4 6 16 3" xfId="15702" xr:uid="{A514AF74-329C-4ACC-B41C-40A01DB92A08}"/>
    <cellStyle name="Total 4 6 16 3 2" xfId="31782" xr:uid="{C7A14598-F900-474A-B9B1-6E39A66BEEFA}"/>
    <cellStyle name="Total 4 6 16 3 3" xfId="41155" xr:uid="{D65A3112-939C-4332-8047-A625BCD258B1}"/>
    <cellStyle name="Total 4 6 16 4" xfId="27174" xr:uid="{F32534D6-EFCF-4C95-80C1-C14377838C12}"/>
    <cellStyle name="Total 4 6 16 5" xfId="54525" xr:uid="{1A1BE58C-BAD5-40B4-8DB8-8BEC6BE5F16A}"/>
    <cellStyle name="Total 4 6 17" xfId="5459" xr:uid="{6167357D-17B1-4A4E-9AE7-32B75C2105D5}"/>
    <cellStyle name="Total 4 6 17 2" xfId="16212" xr:uid="{F96CA00D-9C09-46F7-BDFF-14DA20527D36}"/>
    <cellStyle name="Total 4 6 17 2 2" xfId="31992" xr:uid="{467CA92D-B3C5-4A14-8DF2-23CD88E91F32}"/>
    <cellStyle name="Total 4 6 17 2 3" xfId="47905" xr:uid="{BA172199-0C67-45F1-A6FE-EF69BA67AB20}"/>
    <cellStyle name="Total 4 6 17 3" xfId="27384" xr:uid="{E68AB1A9-E722-49A5-BA55-B34ECB122FEC}"/>
    <cellStyle name="Total 4 6 17 4" xfId="45167" xr:uid="{E8301351-9B41-419E-AECE-CDEEF668F078}"/>
    <cellStyle name="Total 4 6 18" xfId="5628" xr:uid="{8C3A0159-806D-4E01-966F-B69D34CDC07A}"/>
    <cellStyle name="Total 4 6 18 2" xfId="16381" xr:uid="{339B80F4-A078-4685-81C9-6EAEC665830A}"/>
    <cellStyle name="Total 4 6 18 2 2" xfId="32073" xr:uid="{3DF0D92B-C484-4D42-982A-F44B9F2054AC}"/>
    <cellStyle name="Total 4 6 18 2 3" xfId="38543" xr:uid="{38173C45-7A45-4F1B-A6F9-BEF0650FD72E}"/>
    <cellStyle name="Total 4 6 18 3" xfId="27465" xr:uid="{592DA494-D05F-471D-9C25-DF2D14101630}"/>
    <cellStyle name="Total 4 6 18 4" xfId="50161" xr:uid="{D5DD92BB-A8A7-4079-AD2A-51E9009B4A03}"/>
    <cellStyle name="Total 4 6 19" xfId="7998" xr:uid="{8ABD2999-CABD-4262-96C2-ED94FC5A5B9C}"/>
    <cellStyle name="Total 4 6 19 2" xfId="18750" xr:uid="{E79B5B52-4B94-4D33-81E6-FF71B68810CE}"/>
    <cellStyle name="Total 4 6 19 2 2" xfId="33079" xr:uid="{F9916442-AB7C-4296-9ACF-AA38EE1A617E}"/>
    <cellStyle name="Total 4 6 19 2 3" xfId="52969" xr:uid="{8FB99C58-5D79-4B01-BE96-61DFD3CF421E}"/>
    <cellStyle name="Total 4 6 19 3" xfId="28471" xr:uid="{4661F491-D2A3-4363-8E24-60BEEDC3D462}"/>
    <cellStyle name="Total 4 6 19 4" xfId="50332" xr:uid="{D67B4316-144C-46FA-AA06-02AA4D508B62}"/>
    <cellStyle name="Total 4 6 2" xfId="1303" xr:uid="{860CC5CD-5317-4330-B379-FBF784F86693}"/>
    <cellStyle name="Total 4 6 2 10" xfId="4205" xr:uid="{77316439-F3EE-4653-9AD6-69D9481F964E}"/>
    <cellStyle name="Total 4 6 2 10 2" xfId="7019" xr:uid="{E0866152-4A33-4649-9394-F643E4A88DD9}"/>
    <cellStyle name="Total 4 6 2 10 2 2" xfId="17771" xr:uid="{58F12215-2AB2-423A-B82F-64D7766B72A3}"/>
    <cellStyle name="Total 4 6 2 10 2 2 2" xfId="32658" xr:uid="{702C9831-0264-45B5-ADC0-3A95C99BE2F6}"/>
    <cellStyle name="Total 4 6 2 10 2 2 3" xfId="46741" xr:uid="{F001EC7B-7568-41B9-99C3-8292022591AD}"/>
    <cellStyle name="Total 4 6 2 10 2 3" xfId="28050" xr:uid="{81489521-078B-4BE4-8AD6-A8EB3B5EC8F6}"/>
    <cellStyle name="Total 4 6 2 10 2 4" xfId="50949" xr:uid="{8D25B331-BE5F-4853-8245-330EC6CF44D6}"/>
    <cellStyle name="Total 4 6 2 10 3" xfId="9202" xr:uid="{626FF342-6196-4B39-9115-6FD5320A16E9}"/>
    <cellStyle name="Total 4 6 2 10 3 2" xfId="19954" xr:uid="{788AF7C8-AE06-491F-B215-6E431EFCD454}"/>
    <cellStyle name="Total 4 6 2 10 3 2 2" xfId="33591" xr:uid="{E873A708-CA81-423B-A89C-DC7F9DD18A67}"/>
    <cellStyle name="Total 4 6 2 10 3 2 3" xfId="51698" xr:uid="{936E1375-AA44-4D7B-9978-AF16D4F52133}"/>
    <cellStyle name="Total 4 6 2 10 3 3" xfId="28983" xr:uid="{F6862755-E746-48BB-8D64-A0012DA46B5C}"/>
    <cellStyle name="Total 4 6 2 10 3 4" xfId="49528" xr:uid="{61B0D6A8-B2C0-4D6F-826B-79B6484E8268}"/>
    <cellStyle name="Total 4 6 2 10 4" xfId="14958" xr:uid="{6D3F032C-D9AE-441F-ACA2-D1595F38BC18}"/>
    <cellStyle name="Total 4 6 2 10 4 2" xfId="31450" xr:uid="{F46ACAB7-35FA-4374-977F-FFAFE4E84806}"/>
    <cellStyle name="Total 4 6 2 10 4 3" xfId="38383" xr:uid="{AF378342-E1DF-4F47-9B2D-EDD791DDB0AF}"/>
    <cellStyle name="Total 4 6 2 10 5" xfId="26842" xr:uid="{822614CC-CE21-4B03-9229-C7BF178909DD}"/>
    <cellStyle name="Total 4 6 2 10 6" xfId="56387" xr:uid="{29065624-AD54-4F00-B9BD-675226BF4BAF}"/>
    <cellStyle name="Total 4 6 2 11" xfId="4702" xr:uid="{C7F478F7-2BD7-470E-84A8-60CA02C54907}"/>
    <cellStyle name="Total 4 6 2 11 2" xfId="7516" xr:uid="{96BB5F78-D923-466B-94E1-97CE48DD7873}"/>
    <cellStyle name="Total 4 6 2 11 2 2" xfId="18268" xr:uid="{F6F00EF1-C2D8-4A53-9DFD-07097A6F0E72}"/>
    <cellStyle name="Total 4 6 2 11 2 2 2" xfId="32878" xr:uid="{A96266BA-EB37-48E6-A0AA-68929C28D184}"/>
    <cellStyle name="Total 4 6 2 11 2 2 3" xfId="38760" xr:uid="{ADA10B91-0E28-4BE5-B190-51C27372EE1E}"/>
    <cellStyle name="Total 4 6 2 11 2 3" xfId="28270" xr:uid="{A3AD2E51-8467-41B4-8FC7-19FA3B079A17}"/>
    <cellStyle name="Total 4 6 2 11 2 4" xfId="58054" xr:uid="{A146DCA1-9E4A-4B9A-AB02-D3669C0A0E75}"/>
    <cellStyle name="Total 4 6 2 11 3" xfId="9699" xr:uid="{F2C6FEA6-824E-4219-AABC-42C55498EA74}"/>
    <cellStyle name="Total 4 6 2 11 3 2" xfId="20451" xr:uid="{85DF4A60-3248-4673-98D7-84E7076A9A3D}"/>
    <cellStyle name="Total 4 6 2 11 3 2 2" xfId="33812" xr:uid="{88EC6EAA-41CD-4C86-B8F8-94AE546835DF}"/>
    <cellStyle name="Total 4 6 2 11 3 2 3" xfId="54281" xr:uid="{FF4D6226-8E3A-4761-A69F-A6D9EB6ED2E7}"/>
    <cellStyle name="Total 4 6 2 11 3 3" xfId="29204" xr:uid="{7D401671-2573-4648-8866-3D8C2DF1E8D1}"/>
    <cellStyle name="Total 4 6 2 11 3 4" xfId="54845" xr:uid="{9E9BDF48-8B75-47F3-87FC-08114DEDC9EA}"/>
    <cellStyle name="Total 4 6 2 11 4" xfId="15455" xr:uid="{0D7E1C1F-A792-4936-94FA-7F94DF6738B8}"/>
    <cellStyle name="Total 4 6 2 11 4 2" xfId="31671" xr:uid="{6EE8CF8F-212D-47C3-A463-DED18C54A641}"/>
    <cellStyle name="Total 4 6 2 11 4 3" xfId="54418" xr:uid="{ED8BA668-A17C-4D61-A5C8-3CE7EEC3071B}"/>
    <cellStyle name="Total 4 6 2 11 5" xfId="27063" xr:uid="{324DE55E-4C0F-42BC-9EB4-61A2EBB1E975}"/>
    <cellStyle name="Total 4 6 2 11 6" xfId="40707" xr:uid="{F6BDA275-9EBC-4568-98BA-6292BEBB278F}"/>
    <cellStyle name="Total 4 6 2 12" xfId="4843" xr:uid="{87CCE7DC-3B4C-43E5-8F9A-91F955089EB5}"/>
    <cellStyle name="Total 4 6 2 12 2" xfId="7657" xr:uid="{42BC6B94-CFF9-4F6A-B6A9-0C816DE67556}"/>
    <cellStyle name="Total 4 6 2 12 2 2" xfId="18409" xr:uid="{26494F0A-7F96-4410-8F85-4E07149D2F39}"/>
    <cellStyle name="Total 4 6 2 12 2 2 2" xfId="32940" xr:uid="{F6F18E02-FF72-473D-B5B2-2621E0200B8F}"/>
    <cellStyle name="Total 4 6 2 12 2 2 3" xfId="47699" xr:uid="{61378135-B6DC-4E80-9D01-8A735C08DFCA}"/>
    <cellStyle name="Total 4 6 2 12 2 3" xfId="28332" xr:uid="{2B2FE7E2-7EE7-48BE-A568-E1CB6D068CDF}"/>
    <cellStyle name="Total 4 6 2 12 2 4" xfId="42362" xr:uid="{24FB1094-95D0-4BD8-8083-C46045CA1607}"/>
    <cellStyle name="Total 4 6 2 12 3" xfId="9840" xr:uid="{DEB09984-0CB9-4BF5-A2BC-76846B4CBB91}"/>
    <cellStyle name="Total 4 6 2 12 3 2" xfId="20592" xr:uid="{E78C020F-7A29-4824-B891-8404F7E11059}"/>
    <cellStyle name="Total 4 6 2 12 3 2 2" xfId="33877" xr:uid="{0592B7A8-3B5A-4D5F-876B-D0338FF732CD}"/>
    <cellStyle name="Total 4 6 2 12 3 2 3" xfId="53164" xr:uid="{ECFFC96D-5DAE-4EA0-9958-727ADD423C76}"/>
    <cellStyle name="Total 4 6 2 12 3 3" xfId="29269" xr:uid="{F8A4378F-3E31-4D46-8B26-2EE2FEC52B11}"/>
    <cellStyle name="Total 4 6 2 12 3 4" xfId="51199" xr:uid="{C3D8F672-7ABE-47E2-B3FD-5F2CCC47ECCC}"/>
    <cellStyle name="Total 4 6 2 12 4" xfId="15596" xr:uid="{AC2D1924-6E5A-4D06-BE0A-56FABC9D9587}"/>
    <cellStyle name="Total 4 6 2 12 4 2" xfId="31736" xr:uid="{CC8AAA5F-BA3C-48CD-BBD5-637EEC2FDBBC}"/>
    <cellStyle name="Total 4 6 2 12 4 3" xfId="46468" xr:uid="{02BABC95-7D1C-42A4-ADE2-C2DE8AAC2149}"/>
    <cellStyle name="Total 4 6 2 12 5" xfId="27128" xr:uid="{8D7FACCF-C330-49C1-B0F6-CBC294242ED9}"/>
    <cellStyle name="Total 4 6 2 12 6" xfId="48513" xr:uid="{5D944263-F685-4C51-9EF9-31B493F57BBB}"/>
    <cellStyle name="Total 4 6 2 13" xfId="4971" xr:uid="{8C65FB94-6D6A-40FF-B925-28753425BFA8}"/>
    <cellStyle name="Total 4 6 2 13 2" xfId="7784" xr:uid="{E68C4B99-A03D-468D-8CFA-060C4201C6CE}"/>
    <cellStyle name="Total 4 6 2 13 2 2" xfId="18536" xr:uid="{D660D040-B135-46DA-A3BE-331E3D68D169}"/>
    <cellStyle name="Total 4 6 2 13 2 2 2" xfId="32993" xr:uid="{430747A3-58DB-4CE4-ABEB-E3F31B167234}"/>
    <cellStyle name="Total 4 6 2 13 2 2 3" xfId="45311" xr:uid="{2B22D861-0215-4397-AC1B-79B13CC27163}"/>
    <cellStyle name="Total 4 6 2 13 2 3" xfId="28385" xr:uid="{17BD449C-9D1A-46B1-99AF-8885537B6ABF}"/>
    <cellStyle name="Total 4 6 2 13 2 4" xfId="43681" xr:uid="{5197E1B6-C6C8-4687-A4BD-D62F38323D1C}"/>
    <cellStyle name="Total 4 6 2 13 3" xfId="9968" xr:uid="{4678F59D-9F39-4EE7-B177-2435888E4C3D}"/>
    <cellStyle name="Total 4 6 2 13 3 2" xfId="20720" xr:uid="{505EB4F9-7339-4212-AF7A-BAA47E81BFB2}"/>
    <cellStyle name="Total 4 6 2 13 3 2 2" xfId="33935" xr:uid="{9B8FA978-8A9D-44C6-AE28-6B94E6C016CB}"/>
    <cellStyle name="Total 4 6 2 13 3 2 3" xfId="43540" xr:uid="{480F408F-B9C9-419F-A274-83148C3FEE54}"/>
    <cellStyle name="Total 4 6 2 13 3 3" xfId="29327" xr:uid="{F9B2A06C-3C0C-4DBE-BA7B-27178BF97DEF}"/>
    <cellStyle name="Total 4 6 2 13 3 4" xfId="47822" xr:uid="{8CC316BF-56BC-46C3-8437-AEC1BF0EE7D9}"/>
    <cellStyle name="Total 4 6 2 13 4" xfId="15724" xr:uid="{D63DD2DB-E199-4E16-B6DB-17738777C6A5}"/>
    <cellStyle name="Total 4 6 2 13 4 2" xfId="31794" xr:uid="{CD1D223C-5CF5-47D5-B461-19B237B82B59}"/>
    <cellStyle name="Total 4 6 2 13 4 3" xfId="44435" xr:uid="{82B674EA-8732-4EB5-879E-8644F93093D1}"/>
    <cellStyle name="Total 4 6 2 13 5" xfId="27186" xr:uid="{AB448C27-26A6-46E2-8DEF-8F70787B6A84}"/>
    <cellStyle name="Total 4 6 2 13 6" xfId="54115" xr:uid="{11992B87-48BA-4EFA-A48F-9A602EE55F20}"/>
    <cellStyle name="Total 4 6 2 14" xfId="5024" xr:uid="{7ED6E96C-ECEE-404C-B638-0F7F1EBE6346}"/>
    <cellStyle name="Total 4 6 2 14 2" xfId="7837" xr:uid="{9D568166-3CB5-41B2-A0BF-8EEE228A5EA9}"/>
    <cellStyle name="Total 4 6 2 14 2 2" xfId="18589" xr:uid="{5894995A-1DE1-49F8-B72D-DEEDC2DC33C0}"/>
    <cellStyle name="Total 4 6 2 14 2 2 2" xfId="33013" xr:uid="{39EE1E31-D146-45BA-A167-05FBF5F76635}"/>
    <cellStyle name="Total 4 6 2 14 2 2 3" xfId="42876" xr:uid="{84FCC888-7027-4226-B6D0-797A1522BEF7}"/>
    <cellStyle name="Total 4 6 2 14 2 3" xfId="28405" xr:uid="{736EB1D4-4574-4054-8963-07E230E0CE7F}"/>
    <cellStyle name="Total 4 6 2 14 2 4" xfId="46127" xr:uid="{FA5F0C94-92E3-4D95-AA0D-360F6F0CFEE1}"/>
    <cellStyle name="Total 4 6 2 14 3" xfId="10021" xr:uid="{2CA1A4E2-B81A-4724-AFD5-E16F63B4A3DF}"/>
    <cellStyle name="Total 4 6 2 14 3 2" xfId="20773" xr:uid="{F7DAF321-5623-4E27-9BFA-F4976F7DD12E}"/>
    <cellStyle name="Total 4 6 2 14 3 2 2" xfId="33960" xr:uid="{05CE4916-5F7E-4202-A377-F3994D16C192}"/>
    <cellStyle name="Total 4 6 2 14 3 2 3" xfId="38885" xr:uid="{F35E0338-E839-4091-B54B-783A0F57553C}"/>
    <cellStyle name="Total 4 6 2 14 3 3" xfId="29352" xr:uid="{61A04FDD-1239-44D3-8147-1474874B969C}"/>
    <cellStyle name="Total 4 6 2 14 3 4" xfId="52536" xr:uid="{34BC9C50-0DE3-4F89-8864-0245444E9E43}"/>
    <cellStyle name="Total 4 6 2 14 4" xfId="15777" xr:uid="{E896343D-66C8-48FC-9577-B0DCF7E40FBA}"/>
    <cellStyle name="Total 4 6 2 14 4 2" xfId="31819" xr:uid="{25890A50-B419-4BEF-A351-98D143812803}"/>
    <cellStyle name="Total 4 6 2 14 4 3" xfId="43912" xr:uid="{7B411540-3FF9-4C2B-BD3F-C98BE7420F21}"/>
    <cellStyle name="Total 4 6 2 14 5" xfId="27211" xr:uid="{AC80099C-9F04-4149-BBFD-BA3407613590}"/>
    <cellStyle name="Total 4 6 2 14 6" xfId="39265" xr:uid="{C89ECB5D-C60F-427E-8400-8D8F26BC7DCB}"/>
    <cellStyle name="Total 4 6 2 15" xfId="5148" xr:uid="{A96AB9FA-562D-4E28-9ED4-D7A1D31F56CE}"/>
    <cellStyle name="Total 4 6 2 15 2" xfId="10145" xr:uid="{A5B5C0DF-84AD-470D-BBF4-361F527203FD}"/>
    <cellStyle name="Total 4 6 2 15 2 2" xfId="20897" xr:uid="{8A33795A-E342-4743-A9C6-A3B065B5DBB2}"/>
    <cellStyle name="Total 4 6 2 15 2 2 2" xfId="34024" xr:uid="{E2F86BF6-2DB9-4397-9FF6-47915073C1E8}"/>
    <cellStyle name="Total 4 6 2 15 2 2 3" xfId="46804" xr:uid="{FA28D69B-67E5-40AE-9874-56D77084AB44}"/>
    <cellStyle name="Total 4 6 2 15 2 3" xfId="29416" xr:uid="{CB8844FE-B84D-438E-A933-679FED5A0902}"/>
    <cellStyle name="Total 4 6 2 15 2 4" xfId="44020" xr:uid="{5A7C00F3-F334-45FC-A4E1-37B87C683C3F}"/>
    <cellStyle name="Total 4 6 2 15 3" xfId="15901" xr:uid="{9CB5B6E1-70AE-418D-BD97-78BAE3776259}"/>
    <cellStyle name="Total 4 6 2 15 3 2" xfId="31883" xr:uid="{2EA7D4C8-C0A9-4E52-9B32-74D0345B57C7}"/>
    <cellStyle name="Total 4 6 2 15 3 3" xfId="39356" xr:uid="{67D33F0B-0D78-45A9-96FA-11CB6794D144}"/>
    <cellStyle name="Total 4 6 2 15 4" xfId="27275" xr:uid="{7074AA9F-DCF6-41CF-BFCB-E899947FC204}"/>
    <cellStyle name="Total 4 6 2 15 5" xfId="36531" xr:uid="{851CF3BD-C9AF-4AF4-AAE8-3366A41F6D52}"/>
    <cellStyle name="Total 4 6 2 16" xfId="7970" xr:uid="{441D6421-7156-465E-AF88-A27210F58823}"/>
    <cellStyle name="Total 4 6 2 16 2" xfId="18722" xr:uid="{D01F8C5E-9B3D-498D-9D0D-52CFC5E1D3AF}"/>
    <cellStyle name="Total 4 6 2 16 2 2" xfId="33066" xr:uid="{46E880E2-47C7-4081-93B5-6798A42B9F0C}"/>
    <cellStyle name="Total 4 6 2 16 2 3" xfId="48379" xr:uid="{38550AA8-93A6-461D-B4D1-63436E1280A2}"/>
    <cellStyle name="Total 4 6 2 16 3" xfId="28458" xr:uid="{E025807A-1A17-4F58-8093-08F55FADBA2A}"/>
    <cellStyle name="Total 4 6 2 16 4" xfId="48523" xr:uid="{D5331490-F2CC-433B-AC1C-F57AFF72E54B}"/>
    <cellStyle name="Total 4 6 2 17" xfId="5536" xr:uid="{2BE11852-8C9B-42A6-9148-11A3F7B57A44}"/>
    <cellStyle name="Total 4 6 2 17 2" xfId="16289" xr:uid="{FA7021F8-687F-452F-8E64-0D6F9F6CD293}"/>
    <cellStyle name="Total 4 6 2 17 2 2" xfId="32030" xr:uid="{F3905581-BC7D-4ACD-BF39-AD5DF97B9B77}"/>
    <cellStyle name="Total 4 6 2 17 2 3" xfId="42468" xr:uid="{500BB476-5106-4FB1-B48C-418DDAB04974}"/>
    <cellStyle name="Total 4 6 2 17 3" xfId="27422" xr:uid="{FAD29AB6-F8B1-4E1A-93D9-23F390D448A3}"/>
    <cellStyle name="Total 4 6 2 17 4" xfId="51641" xr:uid="{DEE77F89-370F-498D-B337-377312383FB0}"/>
    <cellStyle name="Total 4 6 2 18" xfId="10444" xr:uid="{4AB62A4B-5BCF-474A-86F7-4E2C87B8AB92}"/>
    <cellStyle name="Total 4 6 2 18 2" xfId="21196" xr:uid="{4FCE0EF5-ADF4-4ECE-A452-55885B632ECF}"/>
    <cellStyle name="Total 4 6 2 18 2 2" xfId="34132" xr:uid="{87EBFC31-7B1E-41EF-AAC2-6A250D3D9E12}"/>
    <cellStyle name="Total 4 6 2 18 2 3" xfId="54905" xr:uid="{33D738B1-CF0E-4C49-A6EC-B82885E4750F}"/>
    <cellStyle name="Total 4 6 2 18 3" xfId="29524" xr:uid="{770DD239-EEAB-43C2-AF46-792E605FB479}"/>
    <cellStyle name="Total 4 6 2 18 4" xfId="57731" xr:uid="{9A3ADA8F-50D8-4552-BBF0-18D47E8263DC}"/>
    <cellStyle name="Total 4 6 2 19" xfId="5535" xr:uid="{E09B32AB-778C-4628-9925-AFFAF8C11103}"/>
    <cellStyle name="Total 4 6 2 19 2" xfId="16288" xr:uid="{276C3554-BAA2-4EB7-B4A4-B228B79F571B}"/>
    <cellStyle name="Total 4 6 2 19 2 2" xfId="32029" xr:uid="{4CFE29C1-66EB-4C51-A076-35EAB72FD993}"/>
    <cellStyle name="Total 4 6 2 19 2 3" xfId="52151" xr:uid="{C90C5591-0CB6-44B1-B2EF-ADF5E562077C}"/>
    <cellStyle name="Total 4 6 2 19 3" xfId="27421" xr:uid="{DE698C7D-CD7B-4F3D-A8D6-1953A4E5CF7C}"/>
    <cellStyle name="Total 4 6 2 19 4" xfId="43931" xr:uid="{7FFBCDCD-C4FD-4E00-BECB-8FA31D8B4AED}"/>
    <cellStyle name="Total 4 6 2 2" xfId="3014" xr:uid="{FB107295-6943-45E3-87F2-64DEC9838CD7}"/>
    <cellStyle name="Total 4 6 2 2 2" xfId="5826" xr:uid="{BDD96B79-2619-444C-8F43-DC03D953F0FD}"/>
    <cellStyle name="Total 4 6 2 2 2 2" xfId="16578" xr:uid="{E6335506-B689-4723-9708-AF7AB2346117}"/>
    <cellStyle name="Total 4 6 2 2 2 2 2" xfId="32153" xr:uid="{BF7BB742-3065-4D23-8AB8-4DF1D51F08E6}"/>
    <cellStyle name="Total 4 6 2 2 2 2 3" xfId="56985" xr:uid="{FEA2DB89-5EF1-4ADF-BC4A-7C20553CA498}"/>
    <cellStyle name="Total 4 6 2 2 2 3" xfId="27545" xr:uid="{4C720262-CA98-47F7-BAB7-47F87FB7C4EA}"/>
    <cellStyle name="Total 4 6 2 2 2 4" xfId="42108" xr:uid="{88C6AF07-126D-4EE5-8E39-381E9791286B}"/>
    <cellStyle name="Total 4 6 2 2 3" xfId="8009" xr:uid="{A0A3D264-D288-4524-BBD3-0AB941913679}"/>
    <cellStyle name="Total 4 6 2 2 3 2" xfId="18761" xr:uid="{D32888F4-5E8E-4D26-A6A0-49E4D5D9018A}"/>
    <cellStyle name="Total 4 6 2 2 3 2 2" xfId="33084" xr:uid="{48F0ECE5-13D2-49C4-B99F-8BBA8B80BF25}"/>
    <cellStyle name="Total 4 6 2 2 3 2 3" xfId="57257" xr:uid="{51F0AEE0-A377-4CFA-AEEA-E27C184B40CE}"/>
    <cellStyle name="Total 4 6 2 2 3 3" xfId="28476" xr:uid="{B6B6DA92-FF81-4A75-A6C5-D2696414F87F}"/>
    <cellStyle name="Total 4 6 2 2 3 4" xfId="47585" xr:uid="{C25FDB62-E812-4783-9EF1-9F3C877D2498}"/>
    <cellStyle name="Total 4 6 2 2 4" xfId="13765" xr:uid="{DBFA7816-B887-41FA-A683-7907DCD9B9C5}"/>
    <cellStyle name="Total 4 6 2 2 4 2" xfId="30943" xr:uid="{710D8449-39C8-4595-94A3-054B13740537}"/>
    <cellStyle name="Total 4 6 2 2 4 3" xfId="55189" xr:uid="{08886D27-5A2F-45A6-927D-7955BB9D35E3}"/>
    <cellStyle name="Total 4 6 2 2 5" xfId="26335" xr:uid="{C1D54BB1-753C-4C05-B263-761D37DB3A86}"/>
    <cellStyle name="Total 4 6 2 2 6" xfId="56091" xr:uid="{6ED93308-719D-4BD9-A3E8-95F429411F37}"/>
    <cellStyle name="Total 4 6 2 20" xfId="10651" xr:uid="{68C38EA1-A5F3-4D8F-87D1-5F0724CFA30C}"/>
    <cellStyle name="Total 4 6 2 20 2" xfId="21403" xr:uid="{A05FB777-3A19-4963-A6F6-98523A1190B3}"/>
    <cellStyle name="Total 4 6 2 20 2 2" xfId="34219" xr:uid="{624D075B-D820-4597-BDA3-875B7B10C9A0}"/>
    <cellStyle name="Total 4 6 2 20 2 3" xfId="56409" xr:uid="{C3924954-DFAB-4347-81F8-2FFB4AF12F08}"/>
    <cellStyle name="Total 4 6 2 20 3" xfId="29611" xr:uid="{E7BAE4DD-3F51-4095-9F42-A597AEB22D32}"/>
    <cellStyle name="Total 4 6 2 20 4" xfId="46509" xr:uid="{C3E4B870-AD44-4184-A0C0-64E43E63B6F0}"/>
    <cellStyle name="Total 4 6 2 21" xfId="10618" xr:uid="{5B21260F-7EB8-484E-92DC-38A326D338FA}"/>
    <cellStyle name="Total 4 6 2 21 2" xfId="21370" xr:uid="{1F6E5D90-706F-4A0F-9A83-C1D7F10E4B81}"/>
    <cellStyle name="Total 4 6 2 21 2 2" xfId="34198" xr:uid="{C9940B7A-7919-48A5-A00D-6CF8C7946E53}"/>
    <cellStyle name="Total 4 6 2 21 2 3" xfId="41005" xr:uid="{8FED9635-D5AD-4B53-B4C5-2040883FB5A6}"/>
    <cellStyle name="Total 4 6 2 21 3" xfId="29590" xr:uid="{3605D6AD-B925-4CD8-9F57-57AB63874776}"/>
    <cellStyle name="Total 4 6 2 21 4" xfId="38947" xr:uid="{8AFF8686-4FBF-4E1D-9F81-B3E91B28E42B}"/>
    <cellStyle name="Total 4 6 2 22" xfId="10908" xr:uid="{2DB0AC1D-3B34-435B-8231-63EF5A861395}"/>
    <cellStyle name="Total 4 6 2 22 2" xfId="21660" xr:uid="{D42DEC33-36B6-40BB-BCCB-CD5A24EAB6F8}"/>
    <cellStyle name="Total 4 6 2 22 2 2" xfId="34333" xr:uid="{4FC38BC1-8800-4806-8179-1C31F2757800}"/>
    <cellStyle name="Total 4 6 2 22 2 3" xfId="44596" xr:uid="{ACC5D3F3-98EE-49F4-8CBB-8BB42703DBF4}"/>
    <cellStyle name="Total 4 6 2 22 3" xfId="29725" xr:uid="{CAF61E2F-BE59-43BF-BFB9-5F7B74E114AC}"/>
    <cellStyle name="Total 4 6 2 22 4" xfId="57629" xr:uid="{CC0DE978-A19A-4E31-A407-0CBFA51EE3E3}"/>
    <cellStyle name="Total 4 6 2 23" xfId="11139" xr:uid="{84A10653-3B9E-46CA-B876-DB3F28137B37}"/>
    <cellStyle name="Total 4 6 2 23 2" xfId="21891" xr:uid="{B51FBA11-7009-406B-B7A4-718A09FBE4BE}"/>
    <cellStyle name="Total 4 6 2 23 2 2" xfId="34426" xr:uid="{441CF9D9-9837-423C-ACEC-90D6D4F7CB08}"/>
    <cellStyle name="Total 4 6 2 23 2 3" xfId="45951" xr:uid="{5857ABAE-3A2E-4713-ACC3-8A841F2CDCE7}"/>
    <cellStyle name="Total 4 6 2 23 3" xfId="29818" xr:uid="{CD32E509-3A65-40F1-B6CC-20B2B0D15F16}"/>
    <cellStyle name="Total 4 6 2 23 4" xfId="55486" xr:uid="{5D4B4412-4067-43E8-9119-2AF2B34ABD7B}"/>
    <cellStyle name="Total 4 6 2 24" xfId="11294" xr:uid="{A3577A04-EA46-4837-AED4-85DD66551109}"/>
    <cellStyle name="Total 4 6 2 24 2" xfId="22046" xr:uid="{17CB9317-96BF-46D1-A8D2-B793A19AD48F}"/>
    <cellStyle name="Total 4 6 2 24 2 2" xfId="34496" xr:uid="{D56FD676-A8F2-4768-AD62-4C034BEA003A}"/>
    <cellStyle name="Total 4 6 2 24 2 3" xfId="50774" xr:uid="{298C34EC-4395-4865-80B8-2BB54FC0B75A}"/>
    <cellStyle name="Total 4 6 2 24 3" xfId="29888" xr:uid="{C2681C66-090A-4A0B-A4B8-5A2460B22B60}"/>
    <cellStyle name="Total 4 6 2 24 4" xfId="47595" xr:uid="{83F9FF35-2817-42B8-A444-9B90AE4FEB3F}"/>
    <cellStyle name="Total 4 6 2 25" xfId="11319" xr:uid="{7FE3720E-E0BE-4D4D-B9FA-58A06F2380AD}"/>
    <cellStyle name="Total 4 6 2 25 2" xfId="22071" xr:uid="{7DD399E1-DC4F-4A5E-95EF-64D9A6FE7947}"/>
    <cellStyle name="Total 4 6 2 25 2 2" xfId="34502" xr:uid="{4975F70C-739F-4F30-8A46-EAC4E16196F4}"/>
    <cellStyle name="Total 4 6 2 25 2 3" xfId="50801" xr:uid="{A4608DA8-0C0E-4213-84DE-97020F5F4CC1}"/>
    <cellStyle name="Total 4 6 2 25 3" xfId="29894" xr:uid="{67E0AA4D-FAC3-495D-A074-9FECB52AFDFD}"/>
    <cellStyle name="Total 4 6 2 25 4" xfId="55724" xr:uid="{57E7211A-1229-4522-8B37-3A242AAA9702}"/>
    <cellStyle name="Total 4 6 2 26" xfId="11254" xr:uid="{35D2A405-4681-4E22-ACBA-C97F3101BFDB}"/>
    <cellStyle name="Total 4 6 2 26 2" xfId="22006" xr:uid="{D1B9A50C-920B-4AC3-A119-9E7DDAE4A1EC}"/>
    <cellStyle name="Total 4 6 2 26 2 2" xfId="34475" xr:uid="{A6C92608-F96F-42A0-81F2-559CB2646372}"/>
    <cellStyle name="Total 4 6 2 26 2 3" xfId="47767" xr:uid="{A7AAD3D9-55E1-4647-8917-CCE787A33D9B}"/>
    <cellStyle name="Total 4 6 2 26 3" xfId="29867" xr:uid="{0052931C-262A-4A2E-AB90-E2F2CEE8E576}"/>
    <cellStyle name="Total 4 6 2 26 4" xfId="48561" xr:uid="{B70940F6-5F7D-4984-B674-1EDD682398CD}"/>
    <cellStyle name="Total 4 6 2 27" xfId="11600" xr:uid="{D8D98E43-C717-4C2A-84DF-341DEA692315}"/>
    <cellStyle name="Total 4 6 2 27 2" xfId="22352" xr:uid="{65A5D415-3988-4946-95BF-6525880C7920}"/>
    <cellStyle name="Total 4 6 2 27 2 2" xfId="34628" xr:uid="{33FBD7E2-36DA-4620-9E36-F11D4F5A5A28}"/>
    <cellStyle name="Total 4 6 2 27 2 3" xfId="40514" xr:uid="{958CE09F-2138-454D-8E87-B069A7D37A13}"/>
    <cellStyle name="Total 4 6 2 27 3" xfId="30020" xr:uid="{F37336F0-1A0C-43BD-B3D9-AB9A35A5D3A8}"/>
    <cellStyle name="Total 4 6 2 27 4" xfId="40721" xr:uid="{C40B46C0-FE95-4970-9F5F-11F73BB70F7B}"/>
    <cellStyle name="Total 4 6 2 28" xfId="11884" xr:uid="{6E839A6B-DA9D-49AE-A76A-A868BCC30A5A}"/>
    <cellStyle name="Total 4 6 2 28 2" xfId="22634" xr:uid="{2D8224A0-AC79-4FD0-8C35-34DCEE3237FD}"/>
    <cellStyle name="Total 4 6 2 28 2 2" xfId="34754" xr:uid="{2CF40049-9A5A-44AB-917B-1E48AE7E2A3B}"/>
    <cellStyle name="Total 4 6 2 28 2 3" xfId="56228" xr:uid="{30E13B32-ED55-443C-8CC5-0EA7DFFDA896}"/>
    <cellStyle name="Total 4 6 2 28 3" xfId="30147" xr:uid="{E2490F1A-B7E0-44D3-961C-1BCAFE74FFE2}"/>
    <cellStyle name="Total 4 6 2 28 4" xfId="52062" xr:uid="{F4E8C0CD-37D7-41E1-8203-51CB9457317F}"/>
    <cellStyle name="Total 4 6 2 29" xfId="12362" xr:uid="{D64F0A3B-6FB2-4AEE-B1E1-43F56C5E3D3A}"/>
    <cellStyle name="Total 4 6 2 29 2" xfId="23109" xr:uid="{B53AD00F-D8BB-436D-852A-0510020C366F}"/>
    <cellStyle name="Total 4 6 2 29 2 2" xfId="34950" xr:uid="{4DF6BBB1-314A-4F18-9DE3-D558A3873DC5}"/>
    <cellStyle name="Total 4 6 2 29 2 3" xfId="37252" xr:uid="{3B23FDA0-880E-4335-8F89-DE2151D98364}"/>
    <cellStyle name="Total 4 6 2 29 3" xfId="30345" xr:uid="{66A8F0D5-5947-426D-A851-B0C5D4113BEE}"/>
    <cellStyle name="Total 4 6 2 29 4" xfId="40217" xr:uid="{E87B12AE-12A3-488F-834B-3A46487441D7}"/>
    <cellStyle name="Total 4 6 2 3" xfId="3281" xr:uid="{7DC36664-1AC0-4654-9714-650A49F441A0}"/>
    <cellStyle name="Total 4 6 2 3 2" xfId="6095" xr:uid="{5B7297B3-A76A-4106-886B-99CA1A9E6D98}"/>
    <cellStyle name="Total 4 6 2 3 2 2" xfId="16847" xr:uid="{5B74CC4D-7BAE-467F-86A2-7117B379B7B9}"/>
    <cellStyle name="Total 4 6 2 3 2 2 2" xfId="32269" xr:uid="{6011EE95-740E-4C5B-B6EB-FD5BE46DC066}"/>
    <cellStyle name="Total 4 6 2 3 2 2 3" xfId="46886" xr:uid="{B395EC51-DFE6-4DE7-8A7C-DBECF73ED2B6}"/>
    <cellStyle name="Total 4 6 2 3 2 3" xfId="27661" xr:uid="{370B6017-FD9A-45CB-BC00-EAEF83604538}"/>
    <cellStyle name="Total 4 6 2 3 2 4" xfId="46324" xr:uid="{A1FD4C2F-6DD4-40F9-BE73-B51483A792FE}"/>
    <cellStyle name="Total 4 6 2 3 3" xfId="8278" xr:uid="{31022F5A-2665-4A20-A545-C09B5830F4F7}"/>
    <cellStyle name="Total 4 6 2 3 3 2" xfId="19030" xr:uid="{01CC41B7-8033-482C-823F-F5345250B924}"/>
    <cellStyle name="Total 4 6 2 3 3 2 2" xfId="33200" xr:uid="{FECA02C6-526D-4389-8FF2-A2F46EB8F5B7}"/>
    <cellStyle name="Total 4 6 2 3 3 2 3" xfId="57280" xr:uid="{F0BE972C-ECBC-41C2-A451-C3A9E2B6E6FD}"/>
    <cellStyle name="Total 4 6 2 3 3 3" xfId="28592" xr:uid="{AAA81AA9-652F-44D4-A973-684E4E02F879}"/>
    <cellStyle name="Total 4 6 2 3 3 4" xfId="40548" xr:uid="{5F030D3A-BF09-41EA-B8CB-04649EBF5639}"/>
    <cellStyle name="Total 4 6 2 3 4" xfId="14034" xr:uid="{A0B6E1AA-5DF5-4888-A5BF-2F437B95073C}"/>
    <cellStyle name="Total 4 6 2 3 4 2" xfId="31059" xr:uid="{4EFE93A5-3BF9-4959-A755-A2268F3FE02C}"/>
    <cellStyle name="Total 4 6 2 3 4 3" xfId="55460" xr:uid="{A8A5CDC7-7400-4205-AD08-46CD870F88D2}"/>
    <cellStyle name="Total 4 6 2 3 5" xfId="26451" xr:uid="{2ABFD300-5392-4BA1-B649-52B1DB7FE191}"/>
    <cellStyle name="Total 4 6 2 3 6" xfId="57782" xr:uid="{37A0CF8F-E418-4785-A932-A99052A91CA2}"/>
    <cellStyle name="Total 4 6 2 30" xfId="12524" xr:uid="{0B7D72D8-7777-478E-ABA4-52843DD2FCC1}"/>
    <cellStyle name="Total 4 6 2 30 2" xfId="23271" xr:uid="{3717E657-BCDE-4696-A8E7-5515E8C9C438}"/>
    <cellStyle name="Total 4 6 2 30 2 2" xfId="35020" xr:uid="{0A427878-9E5C-4723-801E-66A16D7B8AFC}"/>
    <cellStyle name="Total 4 6 2 30 2 3" xfId="36202" xr:uid="{AA340383-11CE-41EA-8E7F-042B67B78508}"/>
    <cellStyle name="Total 4 6 2 30 3" xfId="30415" xr:uid="{33AEF111-2AEB-41C9-B736-91FADE93DD36}"/>
    <cellStyle name="Total 4 6 2 30 4" xfId="55572" xr:uid="{3B8F0C9B-C105-4D31-A109-28AC32CF4AF7}"/>
    <cellStyle name="Total 4 6 2 31" xfId="12683" xr:uid="{E8223C5B-3AEC-4C31-8E3F-AA9AF9423CF6}"/>
    <cellStyle name="Total 4 6 2 31 2" xfId="23428" xr:uid="{A84A0260-FB50-474B-AB30-6D3153051C37}"/>
    <cellStyle name="Total 4 6 2 31 2 2" xfId="35089" xr:uid="{D484D5A4-EC66-472E-AAB8-00431851DA96}"/>
    <cellStyle name="Total 4 6 2 31 2 3" xfId="37128" xr:uid="{CD22CD77-2D78-4B98-98E9-9BA6DFCD3F41}"/>
    <cellStyle name="Total 4 6 2 31 3" xfId="30485" xr:uid="{545ADB55-B26C-494F-9AA0-8E25C4242BCF}"/>
    <cellStyle name="Total 4 6 2 31 4" xfId="52275" xr:uid="{A84F230D-FF08-4F8A-BADB-7939EE4B6FFD}"/>
    <cellStyle name="Total 4 6 2 32" xfId="12843" xr:uid="{3B19BA66-94BC-4021-ADBB-65CB8871F1BF}"/>
    <cellStyle name="Total 4 6 2 32 2" xfId="23584" xr:uid="{A0C1675F-FF16-4D70-828B-754CA2758E9E}"/>
    <cellStyle name="Total 4 6 2 32 2 2" xfId="35156" xr:uid="{7DB5D68B-175A-4679-84A4-3908408EEBA7}"/>
    <cellStyle name="Total 4 6 2 32 2 3" xfId="36454" xr:uid="{4046EB44-AE63-4219-9D7F-7EB2929A9945}"/>
    <cellStyle name="Total 4 6 2 32 3" xfId="30554" xr:uid="{8A3E0C78-C1EF-4D7B-87A1-7A4D7A6A6CA6}"/>
    <cellStyle name="Total 4 6 2 32 4" xfId="51552" xr:uid="{49ACBC51-0686-4F76-ABD1-94F7DD15B7F5}"/>
    <cellStyle name="Total 4 6 2 33" xfId="12997" xr:uid="{5A244181-2762-47C5-9091-04C56D41B7F1}"/>
    <cellStyle name="Total 4 6 2 33 2" xfId="23728" xr:uid="{0A6B54C3-2C7D-41F8-8B7C-C25D8F69A82B}"/>
    <cellStyle name="Total 4 6 2 33 2 2" xfId="35214" xr:uid="{FFE1315A-CCA7-4C10-B989-3EEC067C44D7}"/>
    <cellStyle name="Total 4 6 2 33 2 3" xfId="58270" xr:uid="{B5DD65DF-0845-4C68-93C0-C99536CB9703}"/>
    <cellStyle name="Total 4 6 2 33 3" xfId="30615" xr:uid="{9C6AD2F1-21D6-4C6A-B969-2803C3F5E849}"/>
    <cellStyle name="Total 4 6 2 33 4" xfId="52061" xr:uid="{BC4B4B50-9B59-4E12-98C0-7AA6E0562FA4}"/>
    <cellStyle name="Total 4 6 2 34" xfId="13151" xr:uid="{BAA8A750-DFBE-44A5-9CC2-198A35CEEF91}"/>
    <cellStyle name="Total 4 6 2 34 2" xfId="23873" xr:uid="{A1AE4E7D-12B2-4338-A1F1-7D850DD8ECDE}"/>
    <cellStyle name="Total 4 6 2 34 2 2" xfId="35280" xr:uid="{66D1D558-970F-464A-9FDA-4DDF00FC39CD}"/>
    <cellStyle name="Total 4 6 2 34 2 3" xfId="58415" xr:uid="{94DAC84A-80C2-4E54-9550-F6AFD18B76CE}"/>
    <cellStyle name="Total 4 6 2 34 3" xfId="30685" xr:uid="{C38A11F2-11C7-431F-BDD7-4511EE498702}"/>
    <cellStyle name="Total 4 6 2 34 4" xfId="36292" xr:uid="{564493E1-E392-4C30-8592-AB3BCED4504C}"/>
    <cellStyle name="Total 4 6 2 35" xfId="13226" xr:uid="{5B54DDB2-D31F-460E-B5E3-AE2B65D5B71F}"/>
    <cellStyle name="Total 4 6 2 35 2" xfId="23938" xr:uid="{2D72A14E-86C1-4D3D-A148-6E5FF294108F}"/>
    <cellStyle name="Total 4 6 2 35 2 2" xfId="35312" xr:uid="{D5AB0476-3D55-4618-903F-3BAC40081A7B}"/>
    <cellStyle name="Total 4 6 2 35 2 3" xfId="58480" xr:uid="{F45F74CB-F99E-43CF-87B4-50D045842BAD}"/>
    <cellStyle name="Total 4 6 2 35 3" xfId="30719" xr:uid="{C59B7A54-F784-467C-A51B-303C26EDA575}"/>
    <cellStyle name="Total 4 6 2 35 4" xfId="37038" xr:uid="{75E521AD-8E21-4B6E-90CA-C773A2E90C0F}"/>
    <cellStyle name="Total 4 6 2 36" xfId="13411" xr:uid="{5F0978F4-9E82-4C4C-AB8E-9A0DBB18E380}"/>
    <cellStyle name="Total 4 6 2 36 2" xfId="24099" xr:uid="{017C5109-CE25-4852-BD4F-DC4BDCDAD2CD}"/>
    <cellStyle name="Total 4 6 2 36 2 2" xfId="35381" xr:uid="{BA428311-234E-4381-BC55-43FFB297B029}"/>
    <cellStyle name="Total 4 6 2 36 2 3" xfId="58641" xr:uid="{CE798187-6281-4A59-BFDA-94AC7C4C8687}"/>
    <cellStyle name="Total 4 6 2 36 3" xfId="30799" xr:uid="{2291D1D0-8533-4FC4-AB7C-AAD4DDDD6DBA}"/>
    <cellStyle name="Total 4 6 2 36 4" xfId="44537" xr:uid="{7CB331D4-59E9-4CEB-9BFC-A9E22360F850}"/>
    <cellStyle name="Total 4 6 2 37" xfId="13515" xr:uid="{A1629697-6B27-4F2C-981F-AFCEFCEB2DC9}"/>
    <cellStyle name="Total 4 6 2 37 2" xfId="24174" xr:uid="{15C52D5C-9887-4240-A6C0-C4209345FAAB}"/>
    <cellStyle name="Total 4 6 2 37 2 2" xfId="35411" xr:uid="{285D7820-225D-43B0-BBEA-8F25C64658DE}"/>
    <cellStyle name="Total 4 6 2 37 2 3" xfId="58716" xr:uid="{D84DEFE4-0703-4333-8CEF-3871F8E2EBAB}"/>
    <cellStyle name="Total 4 6 2 37 3" xfId="30845" xr:uid="{4073EE09-9ED7-4EF3-B2C8-BEFA587E7B12}"/>
    <cellStyle name="Total 4 6 2 37 4" xfId="42003" xr:uid="{050E26A4-2DDA-4073-88C9-466219B75223}"/>
    <cellStyle name="Total 4 6 2 38" xfId="13590" xr:uid="{D6D19206-F82F-45C4-A3CE-9EE8FF235446}"/>
    <cellStyle name="Total 4 6 2 38 2" xfId="30875" xr:uid="{EC39FBA4-DB7D-4E85-9627-EE4A0316D379}"/>
    <cellStyle name="Total 4 6 2 38 3" xfId="55089" xr:uid="{27DEC8A1-88F2-4930-9C1C-5A2AB08D7018}"/>
    <cellStyle name="Total 4 6 2 39" xfId="24422" xr:uid="{9E387F07-9684-4896-8FC1-25BA02F6D256}"/>
    <cellStyle name="Total 4 6 2 39 2" xfId="35538" xr:uid="{2C809A04-094D-487D-B26C-5BCB8E318356}"/>
    <cellStyle name="Total 4 6 2 39 3" xfId="58963" xr:uid="{7CC7810C-5406-422E-8B17-5F3655721808}"/>
    <cellStyle name="Total 4 6 2 4" xfId="3114" xr:uid="{9910E8B1-DD5A-48EC-9018-3EE053D31D1C}"/>
    <cellStyle name="Total 4 6 2 4 2" xfId="5927" xr:uid="{8AA3E0E1-4A59-4A42-BB27-E568CF2FFB5A}"/>
    <cellStyle name="Total 4 6 2 4 2 2" xfId="16679" xr:uid="{1A15D765-4A68-47F2-8769-B0C55B8CC5D2}"/>
    <cellStyle name="Total 4 6 2 4 2 2 2" xfId="32197" xr:uid="{B8FC10A8-65B9-4F10-8CFF-0A0A600A0322}"/>
    <cellStyle name="Total 4 6 2 4 2 2 3" xfId="56250" xr:uid="{6EEF319B-D8E4-47F7-AA5C-51A1373A7C82}"/>
    <cellStyle name="Total 4 6 2 4 2 3" xfId="27589" xr:uid="{99F904A7-2CB1-4122-BE67-1D0120671046}"/>
    <cellStyle name="Total 4 6 2 4 2 4" xfId="51020" xr:uid="{F0DA1B85-99D2-4A48-B343-1B256DB7B019}"/>
    <cellStyle name="Total 4 6 2 4 3" xfId="8110" xr:uid="{A2F6A749-0BBE-4D76-A2BE-1EB8170A1949}"/>
    <cellStyle name="Total 4 6 2 4 3 2" xfId="18862" xr:uid="{FB0868CD-CB5B-4A58-AF50-7D9A32AEFCDD}"/>
    <cellStyle name="Total 4 6 2 4 3 2 2" xfId="33128" xr:uid="{906A0848-E30F-4AA7-88BE-B913F5709A2E}"/>
    <cellStyle name="Total 4 6 2 4 3 2 3" xfId="42761" xr:uid="{843E41FC-1393-437C-A419-450ECB8DE34B}"/>
    <cellStyle name="Total 4 6 2 4 3 3" xfId="28520" xr:uid="{8D5C6AD3-91BC-4E37-9F18-0D305F72458E}"/>
    <cellStyle name="Total 4 6 2 4 3 4" xfId="41224" xr:uid="{7CB43A3B-B188-4AED-A930-F459FA205CE0}"/>
    <cellStyle name="Total 4 6 2 4 4" xfId="13866" xr:uid="{0B8A26E5-0024-49AB-9EE4-A811398CA619}"/>
    <cellStyle name="Total 4 6 2 4 4 2" xfId="30987" xr:uid="{10D59E7F-0D51-4809-A02E-7D3EDEDC22F2}"/>
    <cellStyle name="Total 4 6 2 4 4 3" xfId="54620" xr:uid="{FCE0BFC6-93F9-448E-8450-5A1000F1E5BC}"/>
    <cellStyle name="Total 4 6 2 4 5" xfId="26379" xr:uid="{E8538C50-996C-4A19-A066-4E76C4AAD3CA}"/>
    <cellStyle name="Total 4 6 2 4 6" xfId="54204" xr:uid="{4D4E539D-1BA8-4488-BBAB-9732E846CC9E}"/>
    <cellStyle name="Total 4 6 2 40" xfId="24564" xr:uid="{B244C8A7-8884-4F30-810A-B15EBDF5AE3D}"/>
    <cellStyle name="Total 4 6 2 40 2" xfId="35607" xr:uid="{40EBF2F5-8360-4B68-A7A5-B9914CB2C474}"/>
    <cellStyle name="Total 4 6 2 40 3" xfId="59105" xr:uid="{3774C1E8-9282-40F0-89A3-5360358B3624}"/>
    <cellStyle name="Total 4 6 2 41" xfId="24187" xr:uid="{31918FB3-3088-40B1-9D7F-6B79912565AB}"/>
    <cellStyle name="Total 4 6 2 41 2" xfId="35418" xr:uid="{F811FBEB-1294-4E13-A96D-552CE3DE0718}"/>
    <cellStyle name="Total 4 6 2 41 3" xfId="58728" xr:uid="{10095454-FBB5-4027-A961-D9DA7907F562}"/>
    <cellStyle name="Total 4 6 2 42" xfId="1917" xr:uid="{8FD8F39E-045E-4CF4-A44F-14B822BF49C4}"/>
    <cellStyle name="Total 4 6 2 42 2" xfId="25377" xr:uid="{4AA86F48-170A-46CA-9D0A-61AE4F524DA6}"/>
    <cellStyle name="Total 4 6 2 42 3" xfId="50565" xr:uid="{617003F4-42E5-47B5-96D0-BC584CEB60B3}"/>
    <cellStyle name="Total 4 6 2 43" xfId="24802" xr:uid="{FC827FD8-600D-4687-BEE9-A3E5F92E1D2C}"/>
    <cellStyle name="Total 4 6 2 43 2" xfId="35709" xr:uid="{8B661348-A0DC-45E5-8696-5AD3E90225F7}"/>
    <cellStyle name="Total 4 6 2 43 3" xfId="59190" xr:uid="{8B2A71B5-0A51-4945-85E1-A3EAE41C8E37}"/>
    <cellStyle name="Total 4 6 2 44" xfId="25129" xr:uid="{29838284-5C89-4911-8882-C990BD50FDB1}"/>
    <cellStyle name="Total 4 6 2 45" xfId="45415" xr:uid="{03BEED74-B119-42BA-B2A5-480AFD68A58F}"/>
    <cellStyle name="Total 4 6 2 5" xfId="3735" xr:uid="{796215AC-DF49-4598-824A-DEFCEB85FBF7}"/>
    <cellStyle name="Total 4 6 2 5 2" xfId="6549" xr:uid="{BB266EF4-3B2B-41F8-BE92-0B7BC9CE8E7F}"/>
    <cellStyle name="Total 4 6 2 5 2 2" xfId="17301" xr:uid="{A65E6E31-CE8F-48A9-9C7D-A96611109808}"/>
    <cellStyle name="Total 4 6 2 5 2 2 2" xfId="32463" xr:uid="{6E503E2F-B6BD-41E2-B84B-3ED68D480F3A}"/>
    <cellStyle name="Total 4 6 2 5 2 2 3" xfId="44603" xr:uid="{8BABB036-B25C-4348-9F59-358683EF50CC}"/>
    <cellStyle name="Total 4 6 2 5 2 3" xfId="27855" xr:uid="{E79DE71B-39AB-45C4-BF95-73B18DA06B15}"/>
    <cellStyle name="Total 4 6 2 5 2 4" xfId="46185" xr:uid="{778E9D39-C92D-45BB-9CC5-D4BCEBBDADD1}"/>
    <cellStyle name="Total 4 6 2 5 3" xfId="8732" xr:uid="{D054F5BF-7FBB-4A86-A73B-15AE7AB55EEF}"/>
    <cellStyle name="Total 4 6 2 5 3 2" xfId="19484" xr:uid="{42CD9973-F954-4B19-966F-54647A0C7FF4}"/>
    <cellStyle name="Total 4 6 2 5 3 2 2" xfId="33394" xr:uid="{49F79BA2-AB96-47FF-8B72-1AFDBB23CC35}"/>
    <cellStyle name="Total 4 6 2 5 3 2 3" xfId="43338" xr:uid="{66D7CFF0-670C-42C1-80E6-E4509C69F022}"/>
    <cellStyle name="Total 4 6 2 5 3 3" xfId="28786" xr:uid="{753D11E3-1262-4114-9D69-5AE59ECB6CA5}"/>
    <cellStyle name="Total 4 6 2 5 3 4" xfId="52756" xr:uid="{12302BD0-928F-4304-9D5A-346EFDC11591}"/>
    <cellStyle name="Total 4 6 2 5 4" xfId="14488" xr:uid="{6E1B4084-DE3E-409D-BD53-7588EA1220D1}"/>
    <cellStyle name="Total 4 6 2 5 4 2" xfId="31253" xr:uid="{1C07149D-5C25-4CE7-A37E-E7FADAB11C43}"/>
    <cellStyle name="Total 4 6 2 5 4 3" xfId="49316" xr:uid="{F5B1CFC7-D96B-4437-994C-F6B09DA0FD41}"/>
    <cellStyle name="Total 4 6 2 5 5" xfId="26645" xr:uid="{43D2650F-AE12-4C2D-A199-93EA8F0CDC71}"/>
    <cellStyle name="Total 4 6 2 5 6" xfId="57251" xr:uid="{45E45D94-BCD9-4BA7-B264-F2E776479708}"/>
    <cellStyle name="Total 4 6 2 6" xfId="3605" xr:uid="{FE74EE71-BB09-432F-BDCB-DB61AFDDEE02}"/>
    <cellStyle name="Total 4 6 2 6 2" xfId="6419" xr:uid="{BC5F0CAD-7CDC-4060-8A6A-903DD305750D}"/>
    <cellStyle name="Total 4 6 2 6 2 2" xfId="17171" xr:uid="{3F9DC586-F3E8-4803-875B-371915D3A7CE}"/>
    <cellStyle name="Total 4 6 2 6 2 2 2" xfId="32400" xr:uid="{FDBE1EBF-1248-4FC4-9E3C-FDA59CA6407A}"/>
    <cellStyle name="Total 4 6 2 6 2 2 3" xfId="43269" xr:uid="{3F4BC6C8-C4F1-4068-A454-9490232D07E8}"/>
    <cellStyle name="Total 4 6 2 6 2 3" xfId="27792" xr:uid="{E0125968-F41C-42E7-85F2-69126067F24D}"/>
    <cellStyle name="Total 4 6 2 6 2 4" xfId="39118" xr:uid="{C49690F9-8871-4103-9944-EF455F4A61D8}"/>
    <cellStyle name="Total 4 6 2 6 3" xfId="8602" xr:uid="{0A2EBDB4-5742-4E26-8C1D-8D6777C7EA38}"/>
    <cellStyle name="Total 4 6 2 6 3 2" xfId="19354" xr:uid="{9C8E7C06-17E9-4BA4-978F-DA7370FFEA63}"/>
    <cellStyle name="Total 4 6 2 6 3 2 2" xfId="33331" xr:uid="{D268D4AE-FF9D-4777-AE01-9D3520924CB0}"/>
    <cellStyle name="Total 4 6 2 6 3 2 3" xfId="48173" xr:uid="{656176D3-C90B-4B63-8C6F-FBDB9C072264}"/>
    <cellStyle name="Total 4 6 2 6 3 3" xfId="28723" xr:uid="{D5987251-EEBF-47D6-B968-E3A1C7AE8940}"/>
    <cellStyle name="Total 4 6 2 6 3 4" xfId="54143" xr:uid="{3B73A486-BFFA-4F9B-8F9A-F0EEF506E91E}"/>
    <cellStyle name="Total 4 6 2 6 4" xfId="14358" xr:uid="{8DD8FF90-AF9A-4352-A227-7A0A8DFE5D6D}"/>
    <cellStyle name="Total 4 6 2 6 4 2" xfId="31190" xr:uid="{52CF35A2-6DE7-49CD-87CB-78E27DC65684}"/>
    <cellStyle name="Total 4 6 2 6 4 3" xfId="58066" xr:uid="{CDDB775D-C857-4939-88B2-645BE8F5590E}"/>
    <cellStyle name="Total 4 6 2 6 5" xfId="26582" xr:uid="{5B24892C-4A1C-4A8A-B600-6901AA0FD728}"/>
    <cellStyle name="Total 4 6 2 6 6" xfId="51797" xr:uid="{EC745BBB-11AD-4703-98FD-7DECC721629F}"/>
    <cellStyle name="Total 4 6 2 7" xfId="4067" xr:uid="{61BF2604-AD32-4B8A-9EA8-0B493218E32F}"/>
    <cellStyle name="Total 4 6 2 7 2" xfId="6881" xr:uid="{A3490069-7798-4F26-8A96-3F1D766E91B0}"/>
    <cellStyle name="Total 4 6 2 7 2 2" xfId="17633" xr:uid="{D0DB8172-C888-4A20-A9EE-B11020D626B9}"/>
    <cellStyle name="Total 4 6 2 7 2 2 2" xfId="32604" xr:uid="{ACF736C4-153F-4370-8F3B-5B0C628CC836}"/>
    <cellStyle name="Total 4 6 2 7 2 2 3" xfId="54375" xr:uid="{CC83DE13-13E6-4A86-B393-3450B027A8ED}"/>
    <cellStyle name="Total 4 6 2 7 2 3" xfId="27996" xr:uid="{05E39A15-8E88-4315-9699-5A000F23175F}"/>
    <cellStyle name="Total 4 6 2 7 2 4" xfId="53510" xr:uid="{41614C82-6F03-4B37-9D66-A9B638DC0404}"/>
    <cellStyle name="Total 4 6 2 7 3" xfId="9064" xr:uid="{2BDB9FF6-153C-4BFD-BC58-69006554B716}"/>
    <cellStyle name="Total 4 6 2 7 3 2" xfId="19816" xr:uid="{D014C64C-3E12-4248-85CB-2105B4A9603E}"/>
    <cellStyle name="Total 4 6 2 7 3 2 2" xfId="33536" xr:uid="{7DC7145F-C66C-45B2-B3D5-DF95F8226CF0}"/>
    <cellStyle name="Total 4 6 2 7 3 2 3" xfId="50533" xr:uid="{6FDECE72-3193-4634-AE61-700952AE8241}"/>
    <cellStyle name="Total 4 6 2 7 3 3" xfId="28928" xr:uid="{A55AFF8B-5580-4CA5-B5CF-E4A7EC573B6E}"/>
    <cellStyle name="Total 4 6 2 7 3 4" xfId="38941" xr:uid="{51FD89FD-3EC3-494F-A251-7A7E4657F562}"/>
    <cellStyle name="Total 4 6 2 7 4" xfId="14820" xr:uid="{A2542A63-369F-4302-8089-8B86B11C01AA}"/>
    <cellStyle name="Total 4 6 2 7 4 2" xfId="31395" xr:uid="{BA67B58D-6F53-4987-BC21-22255781DF3E}"/>
    <cellStyle name="Total 4 6 2 7 4 3" xfId="53495" xr:uid="{098EA115-126C-4C05-8D20-B53FDFF999B2}"/>
    <cellStyle name="Total 4 6 2 7 5" xfId="26787" xr:uid="{DEFFC35D-4D93-4BA8-8DC4-909331B4572E}"/>
    <cellStyle name="Total 4 6 2 7 6" xfId="44679" xr:uid="{C93A4D77-A62C-41A1-B405-745ECB9ECDC3}"/>
    <cellStyle name="Total 4 6 2 8" xfId="3872" xr:uid="{F35794C8-CCF5-4174-8751-7EB459270145}"/>
    <cellStyle name="Total 4 6 2 8 2" xfId="6686" xr:uid="{249FFBEB-DC59-45E8-BCE6-82A75D2E3FD9}"/>
    <cellStyle name="Total 4 6 2 8 2 2" xfId="17438" xr:uid="{65E2EAD4-7005-4784-8BCD-C0E9512834BF}"/>
    <cellStyle name="Total 4 6 2 8 2 2 2" xfId="32516" xr:uid="{A098DDDA-5212-4CA0-9054-9952AFB458D5}"/>
    <cellStyle name="Total 4 6 2 8 2 2 3" xfId="39723" xr:uid="{1B7616BD-7654-4247-8CA4-DA518FF80292}"/>
    <cellStyle name="Total 4 6 2 8 2 3" xfId="27908" xr:uid="{26BBDACE-ACF9-4FB8-BC9F-F0E0AFF73AEB}"/>
    <cellStyle name="Total 4 6 2 8 2 4" xfId="44069" xr:uid="{1CF77C39-2ACD-4319-B376-2054351BE6BF}"/>
    <cellStyle name="Total 4 6 2 8 3" xfId="8869" xr:uid="{E3BAA49C-0BF0-4B0A-9AC2-27F3B639B909}"/>
    <cellStyle name="Total 4 6 2 8 3 2" xfId="19621" xr:uid="{F24F3956-DBAD-4352-8060-6BE269FEA510}"/>
    <cellStyle name="Total 4 6 2 8 3 2 2" xfId="33448" xr:uid="{AA481F7C-5A13-4112-8916-60CCD039BA8E}"/>
    <cellStyle name="Total 4 6 2 8 3 2 3" xfId="38479" xr:uid="{C2D67BE5-910B-46E5-AE82-F599E45A648D}"/>
    <cellStyle name="Total 4 6 2 8 3 3" xfId="28840" xr:uid="{1E9BFA15-DD4C-4695-B304-82B0021DCF0A}"/>
    <cellStyle name="Total 4 6 2 8 3 4" xfId="42410" xr:uid="{B740E676-E4E7-4C9B-A46C-7B4D8484D549}"/>
    <cellStyle name="Total 4 6 2 8 4" xfId="14625" xr:uid="{2D92A7B4-7178-42C0-A37F-0DA79B97A43D}"/>
    <cellStyle name="Total 4 6 2 8 4 2" xfId="31307" xr:uid="{5D4A2959-B80B-4CEB-8C52-2D62F214BE0B}"/>
    <cellStyle name="Total 4 6 2 8 4 3" xfId="51773" xr:uid="{B954CAAD-F06D-47DF-9A43-FD71AB1F75B4}"/>
    <cellStyle name="Total 4 6 2 8 5" xfId="26699" xr:uid="{E44D9DC6-801D-4021-91DD-CC4111C73850}"/>
    <cellStyle name="Total 4 6 2 8 6" xfId="36127" xr:uid="{DE48EC82-46E6-441E-8162-46EC26537BBD}"/>
    <cellStyle name="Total 4 6 2 9" xfId="4395" xr:uid="{8AA5028D-4341-4F48-B7A0-05E6DCC7108C}"/>
    <cellStyle name="Total 4 6 2 9 2" xfId="7209" xr:uid="{AEF90061-8F0C-4ED7-A2A4-03E4E9A6B361}"/>
    <cellStyle name="Total 4 6 2 9 2 2" xfId="17961" xr:uid="{BC5AE471-6D79-4B26-8873-8A3210655726}"/>
    <cellStyle name="Total 4 6 2 9 2 2 2" xfId="32743" xr:uid="{BBFF72EB-179D-4308-B600-49C861F9D526}"/>
    <cellStyle name="Total 4 6 2 9 2 2 3" xfId="36675" xr:uid="{31E8A5C8-44D1-4154-AC06-40EA9B05F8FC}"/>
    <cellStyle name="Total 4 6 2 9 2 3" xfId="28135" xr:uid="{B80F0260-19D5-4603-85C7-E27B416FC364}"/>
    <cellStyle name="Total 4 6 2 9 2 4" xfId="45762" xr:uid="{824BFB02-C4E3-473B-AD38-2AE8F618422F}"/>
    <cellStyle name="Total 4 6 2 9 3" xfId="9392" xr:uid="{10608705-C6DF-4C1B-B934-CCF9241850C9}"/>
    <cellStyle name="Total 4 6 2 9 3 2" xfId="20144" xr:uid="{9EA8FE08-7483-445E-939F-28ADBC8D1880}"/>
    <cellStyle name="Total 4 6 2 9 3 2 2" xfId="33675" xr:uid="{9E5A4CC6-98AF-4D6E-BE90-88D871C2F795}"/>
    <cellStyle name="Total 4 6 2 9 3 2 3" xfId="51596" xr:uid="{038C1649-2CEE-4BEB-9AB8-DDC30CBC99D3}"/>
    <cellStyle name="Total 4 6 2 9 3 3" xfId="29067" xr:uid="{87779A57-FC97-4E0B-8025-DA9DD60DCE04}"/>
    <cellStyle name="Total 4 6 2 9 3 4" xfId="45742" xr:uid="{1B5355B5-651C-4CF5-8318-5FBAAC429DE4}"/>
    <cellStyle name="Total 4 6 2 9 4" xfId="15148" xr:uid="{36A40CBD-CA53-4BAB-B8BF-3EBFF7C29D06}"/>
    <cellStyle name="Total 4 6 2 9 4 2" xfId="31534" xr:uid="{B9B9519F-73F1-4AED-B788-3FA184A73F8D}"/>
    <cellStyle name="Total 4 6 2 9 4 3" xfId="48017" xr:uid="{EB67338C-3B4C-4EF2-B0BE-19DDF1623138}"/>
    <cellStyle name="Total 4 6 2 9 5" xfId="26926" xr:uid="{BCC23DF2-AB23-42C8-8A36-3C8FDA45B08C}"/>
    <cellStyle name="Total 4 6 2 9 6" xfId="40102" xr:uid="{CB364E59-4010-42DB-9B2D-498442DB2D21}"/>
    <cellStyle name="Total 4 6 20" xfId="7464" xr:uid="{37A6A53F-5713-418B-9A37-DCA502471576}"/>
    <cellStyle name="Total 4 6 20 2" xfId="18216" xr:uid="{A1F7B672-7C91-476E-AE33-D676A905682B}"/>
    <cellStyle name="Total 4 6 20 2 2" xfId="32853" xr:uid="{CFA715F4-CCB2-48E8-AB1F-E4E1436D7B6F}"/>
    <cellStyle name="Total 4 6 20 2 3" xfId="36579" xr:uid="{3764BB17-DB03-46C4-8335-FBFC3F702673}"/>
    <cellStyle name="Total 4 6 20 3" xfId="28245" xr:uid="{D0106B39-84BC-472A-B993-C9DF7601F6B1}"/>
    <cellStyle name="Total 4 6 20 4" xfId="41172" xr:uid="{D4C95C61-CB9E-4D28-9971-8C2B480A0ECF}"/>
    <cellStyle name="Total 4 6 21" xfId="10692" xr:uid="{0A7F5278-D044-40ED-AA58-58CD5C607FD8}"/>
    <cellStyle name="Total 4 6 21 2" xfId="21444" xr:uid="{BD9C475C-DCD1-4681-B9A3-73DEA52B004C}"/>
    <cellStyle name="Total 4 6 21 2 2" xfId="34237" xr:uid="{E9E4739D-17F7-4644-9546-0BF3E09D857C}"/>
    <cellStyle name="Total 4 6 21 2 3" xfId="54201" xr:uid="{BDA1DE28-1E0A-4A54-A108-9DFD88D2F3B6}"/>
    <cellStyle name="Total 4 6 21 3" xfId="29629" xr:uid="{802D712B-8058-47B8-AAE2-18BBDEA363FE}"/>
    <cellStyle name="Total 4 6 21 4" xfId="43789" xr:uid="{C21BCAAB-0281-4C61-B2D8-BC15E6FE9C09}"/>
    <cellStyle name="Total 4 6 22" xfId="10806" xr:uid="{97CA9FB9-E910-4111-92B5-3A3FCAD7094F}"/>
    <cellStyle name="Total 4 6 22 2" xfId="21558" xr:uid="{618230DC-1AC1-4136-BC6A-78D6B076A876}"/>
    <cellStyle name="Total 4 6 22 2 2" xfId="34285" xr:uid="{72A6ADD7-8CDC-4624-868C-58F7F579BFE0}"/>
    <cellStyle name="Total 4 6 22 2 3" xfId="53802" xr:uid="{905B7DE6-AA0A-4338-9182-E8AEB3150DFB}"/>
    <cellStyle name="Total 4 6 22 3" xfId="29677" xr:uid="{D790A2C9-B38E-4CC8-9BA4-D74154D0F9B5}"/>
    <cellStyle name="Total 4 6 22 4" xfId="51717" xr:uid="{B447ED0F-4A62-49E9-9D86-22C9E263672E}"/>
    <cellStyle name="Total 4 6 23" xfId="10906" xr:uid="{4DF1E813-6F19-48D2-8236-35229C85EA79}"/>
    <cellStyle name="Total 4 6 23 2" xfId="21658" xr:uid="{8E21EE28-E8F1-47DA-8E8E-8BD4677A8283}"/>
    <cellStyle name="Total 4 6 23 2 2" xfId="34332" xr:uid="{6BBF0913-0368-4E6E-9A22-5D622CC91D41}"/>
    <cellStyle name="Total 4 6 23 2 3" xfId="49774" xr:uid="{74464D52-FD18-4BD7-A58C-33B546F37858}"/>
    <cellStyle name="Total 4 6 23 3" xfId="29724" xr:uid="{22500482-7F90-4CBB-9A44-F16D8B1062E3}"/>
    <cellStyle name="Total 4 6 23 4" xfId="38710" xr:uid="{47BBEC53-65DF-41AF-8A06-6D3ADD6B9E42}"/>
    <cellStyle name="Total 4 6 24" xfId="11178" xr:uid="{CD649E34-41A0-4E1D-80EA-C0B072391983}"/>
    <cellStyle name="Total 4 6 24 2" xfId="21930" xr:uid="{86E7D970-F666-41F5-878D-4BB0191A27C0}"/>
    <cellStyle name="Total 4 6 24 2 2" xfId="34447" xr:uid="{AC10DBA4-A636-43D4-B4A1-E1C9F59764CA}"/>
    <cellStyle name="Total 4 6 24 2 3" xfId="42677" xr:uid="{456BB07F-9699-4A19-B346-6018184C9211}"/>
    <cellStyle name="Total 4 6 24 3" xfId="29839" xr:uid="{2C73CD11-496E-4718-AA71-F7A8C881E9C0}"/>
    <cellStyle name="Total 4 6 24 4" xfId="53283" xr:uid="{77E46C2B-26FF-4A74-8A65-E14BDDA41399}"/>
    <cellStyle name="Total 4 6 25" xfId="11330" xr:uid="{CAF86EDB-BF21-4F42-B2CE-1BFCE9C38F0F}"/>
    <cellStyle name="Total 4 6 25 2" xfId="22082" xr:uid="{54D26F3F-7F71-4AC8-A4A5-A8773847FEC9}"/>
    <cellStyle name="Total 4 6 25 2 2" xfId="34510" xr:uid="{C9FC3290-1056-4E1B-BDBC-7E710CD3F838}"/>
    <cellStyle name="Total 4 6 25 2 3" xfId="55597" xr:uid="{ECEFBB27-181A-4FD9-89CF-91ADE6B9FA85}"/>
    <cellStyle name="Total 4 6 25 3" xfId="29902" xr:uid="{364BD7A7-A65F-42DA-908B-04A8ACE6C5B9}"/>
    <cellStyle name="Total 4 6 25 4" xfId="45197" xr:uid="{E9DC9B78-89C6-40C4-B18B-FAAA7B3A3C88}"/>
    <cellStyle name="Total 4 6 26" xfId="11429" xr:uid="{E47F89EA-9B73-4C1B-9C88-44948B3F588F}"/>
    <cellStyle name="Total 4 6 26 2" xfId="22181" xr:uid="{97DCA60C-DA31-4107-A62E-70A318D948F1}"/>
    <cellStyle name="Total 4 6 26 2 2" xfId="34554" xr:uid="{4962A049-BF21-4B6A-95CF-34787839D229}"/>
    <cellStyle name="Total 4 6 26 2 3" xfId="41076" xr:uid="{660230DF-C3F2-45F1-847A-F3670700DA87}"/>
    <cellStyle name="Total 4 6 26 3" xfId="29946" xr:uid="{EA329E31-5061-495B-A884-123969438636}"/>
    <cellStyle name="Total 4 6 26 4" xfId="44193" xr:uid="{41BE4829-7725-47D4-9336-479CBAAB6163}"/>
    <cellStyle name="Total 4 6 27" xfId="11494" xr:uid="{BF37115F-13B9-438A-BE75-EAF2AD98A88E}"/>
    <cellStyle name="Total 4 6 27 2" xfId="22246" xr:uid="{031C0C44-0F27-4615-907E-A06181580262}"/>
    <cellStyle name="Total 4 6 27 2 2" xfId="34584" xr:uid="{A847FD5E-73BA-47A8-B6B9-8749FD1ABD54}"/>
    <cellStyle name="Total 4 6 27 2 3" xfId="42392" xr:uid="{449EE0D1-1E91-4554-8983-367BBBDF9226}"/>
    <cellStyle name="Total 4 6 27 3" xfId="29976" xr:uid="{96ACD553-0326-4497-97A3-91AB98A6E8FB}"/>
    <cellStyle name="Total 4 6 27 4" xfId="43095" xr:uid="{0368B324-EC24-4789-A6F9-9552C7E0AE23}"/>
    <cellStyle name="Total 4 6 28" xfId="11519" xr:uid="{678B5CAC-8145-4FB2-98A2-2D228C1132BC}"/>
    <cellStyle name="Total 4 6 28 2" xfId="22271" xr:uid="{A9AECEC6-FC93-4435-AFC1-640D8A63B1D3}"/>
    <cellStyle name="Total 4 6 28 2 2" xfId="34592" xr:uid="{C9F2AD5C-82F9-4065-9E9D-ACBC33393ADC}"/>
    <cellStyle name="Total 4 6 28 2 3" xfId="39079" xr:uid="{C55AE6DE-365F-433A-85CB-C88EA69D2DAC}"/>
    <cellStyle name="Total 4 6 28 3" xfId="29984" xr:uid="{B683E62C-0263-4C75-B697-5344A6505580}"/>
    <cellStyle name="Total 4 6 28 4" xfId="53588" xr:uid="{3D731BC1-E3AF-43F3-AD01-F33A77E91ECF}"/>
    <cellStyle name="Total 4 6 29" xfId="11803" xr:uid="{2C4B2883-4313-4193-985F-C4AB6E4625DA}"/>
    <cellStyle name="Total 4 6 29 2" xfId="22555" xr:uid="{86C30E07-6665-461E-AB85-1670F6B6F5F2}"/>
    <cellStyle name="Total 4 6 29 2 2" xfId="34720" xr:uid="{9F7411A6-0F33-4996-A8F7-05325A850F26}"/>
    <cellStyle name="Total 4 6 29 2 3" xfId="55231" xr:uid="{CDC93A00-1FE7-43BF-8CAC-527208BF4861}"/>
    <cellStyle name="Total 4 6 29 3" xfId="30112" xr:uid="{01A48F6F-AC9D-40AC-95ED-995D7B668125}"/>
    <cellStyle name="Total 4 6 29 4" xfId="45042" xr:uid="{4288C6BE-0200-46D1-AB70-416C14D1E57B}"/>
    <cellStyle name="Total 4 6 3" xfId="3033" xr:uid="{6BAB5D56-F75B-4E36-9035-01037CFADC2A}"/>
    <cellStyle name="Total 4 6 3 2" xfId="5845" xr:uid="{5FC7E165-139A-4421-97A4-B4D54392E20D}"/>
    <cellStyle name="Total 4 6 3 2 2" xfId="16597" xr:uid="{FF9EC1A1-11E6-4F1B-BF5F-3115C6A0BD04}"/>
    <cellStyle name="Total 4 6 3 2 2 2" xfId="32165" xr:uid="{A250E143-E73D-4526-B601-923A0457636E}"/>
    <cellStyle name="Total 4 6 3 2 2 3" xfId="46229" xr:uid="{E8EAD14A-05E2-4054-AFCB-31984EDA1B12}"/>
    <cellStyle name="Total 4 6 3 2 3" xfId="27557" xr:uid="{7A5D3DC8-AA44-4433-B1E3-10650FC0BBAB}"/>
    <cellStyle name="Total 4 6 3 2 4" xfId="38643" xr:uid="{AC992D5B-A2F0-4492-ACDB-07E6EA0797F7}"/>
    <cellStyle name="Total 4 6 3 3" xfId="8028" xr:uid="{9BE100F2-0BC7-44D7-95D5-4080DDC801CD}"/>
    <cellStyle name="Total 4 6 3 3 2" xfId="18780" xr:uid="{9B36AC38-96F4-44D9-A67C-06439AE04100}"/>
    <cellStyle name="Total 4 6 3 3 2 2" xfId="33096" xr:uid="{98A06D2B-F5DC-441B-9921-4EEDA6145029}"/>
    <cellStyle name="Total 4 6 3 3 2 3" xfId="46831" xr:uid="{D84C3E64-454B-4424-B75C-6052668F93B2}"/>
    <cellStyle name="Total 4 6 3 3 3" xfId="28488" xr:uid="{58507E71-95F3-4A28-B3E8-8FD6B8658887}"/>
    <cellStyle name="Total 4 6 3 3 4" xfId="56110" xr:uid="{52B77798-F00D-442D-9DD7-FDB44831DE8A}"/>
    <cellStyle name="Total 4 6 3 4" xfId="13784" xr:uid="{72266A6F-4959-4609-968C-0C47FDD00859}"/>
    <cellStyle name="Total 4 6 3 4 2" xfId="30955" xr:uid="{DD96AF58-DF6E-4F3E-BA33-452107C3D5E5}"/>
    <cellStyle name="Total 4 6 3 4 3" xfId="39259" xr:uid="{C764E968-E7D5-4542-8F77-97A98CA9529F}"/>
    <cellStyle name="Total 4 6 3 5" xfId="26347" xr:uid="{A9B903F6-036A-4293-92FC-87CD84A650E1}"/>
    <cellStyle name="Total 4 6 3 6" xfId="46259" xr:uid="{4F168C0A-2C1A-4D83-BEE0-D83E0C29E84A}"/>
    <cellStyle name="Total 4 6 30" xfId="12195" xr:uid="{94E94AD5-E3E6-47B7-BCD6-52672D0A63FA}"/>
    <cellStyle name="Total 4 6 30 2" xfId="22943" xr:uid="{303AD882-2ED1-4BA5-8ADF-9F34E8486C21}"/>
    <cellStyle name="Total 4 6 30 2 2" xfId="34879" xr:uid="{FD8129F3-9505-4263-8DC2-7B067FEC290D}"/>
    <cellStyle name="Total 4 6 30 2 3" xfId="52883" xr:uid="{C9ADAE50-248F-419B-B53A-2C63F77371A3}"/>
    <cellStyle name="Total 4 6 30 3" xfId="30273" xr:uid="{F1BE1A9F-0BAB-44E9-A6F0-B67EE24127E1}"/>
    <cellStyle name="Total 4 6 30 4" xfId="41473" xr:uid="{7A6DC040-FD9C-413C-B9DC-2AD4275D71F1}"/>
    <cellStyle name="Total 4 6 31" xfId="12342" xr:uid="{0840656E-B929-467E-BEFD-7E86D25745D2}"/>
    <cellStyle name="Total 4 6 31 2" xfId="23089" xr:uid="{B905B170-C1D4-4847-B7E4-A9442ABB3EF3}"/>
    <cellStyle name="Total 4 6 31 2 2" xfId="34945" xr:uid="{A2285352-47DC-49A6-BB5C-027171514C0E}"/>
    <cellStyle name="Total 4 6 31 2 3" xfId="36492" xr:uid="{BF15B30A-D829-4336-A2F7-78A10D327F78}"/>
    <cellStyle name="Total 4 6 31 3" xfId="30340" xr:uid="{77BF7A68-1CBA-4D9B-9548-BBD2A9F50DC4}"/>
    <cellStyle name="Total 4 6 31 4" xfId="50813" xr:uid="{97936A31-1CE5-4D9F-89A9-C9B9F9C8638D}"/>
    <cellStyle name="Total 4 6 32" xfId="12504" xr:uid="{F94C82B0-6B79-48E6-B76C-C6C84EF19BB4}"/>
    <cellStyle name="Total 4 6 32 2" xfId="23251" xr:uid="{9A79B928-461C-4DAF-9C38-4F9982BF2022}"/>
    <cellStyle name="Total 4 6 32 2 2" xfId="35014" xr:uid="{CA7D9B35-D7F1-48E5-B94B-3E06E1C1BE47}"/>
    <cellStyle name="Total 4 6 32 2 3" xfId="35922" xr:uid="{72FCDE89-C08D-4C6D-9EEB-8D4A6200B3DE}"/>
    <cellStyle name="Total 4 6 32 3" xfId="30409" xr:uid="{BA3E9298-027D-40AE-B9A6-6BF137BD167D}"/>
    <cellStyle name="Total 4 6 32 4" xfId="56697" xr:uid="{49FB23D1-141C-4CD1-89C7-F2A87F139163}"/>
    <cellStyle name="Total 4 6 33" xfId="12664" xr:uid="{A883D022-47E5-4B44-8F61-B3CF1C5D7D6A}"/>
    <cellStyle name="Total 4 6 33 2" xfId="23409" xr:uid="{D388DC69-DF35-4EAA-8B6E-557CF68E675E}"/>
    <cellStyle name="Total 4 6 33 2 2" xfId="35084" xr:uid="{1987034D-8DF6-494D-A7B6-64E3D75F845C}"/>
    <cellStyle name="Total 4 6 33 2 3" xfId="36584" xr:uid="{26B6094D-4346-4E6B-9B74-472F29E686C8}"/>
    <cellStyle name="Total 4 6 33 3" xfId="30480" xr:uid="{F1E7C724-8E4B-4ECB-954F-E49BFE57588C}"/>
    <cellStyle name="Total 4 6 33 4" xfId="53997" xr:uid="{47B71EED-6A7C-4A01-83AC-5490BCB833DD}"/>
    <cellStyle name="Total 4 6 34" xfId="12825" xr:uid="{5806EB57-28EE-4669-BA28-08F9777F6A82}"/>
    <cellStyle name="Total 4 6 34 2" xfId="23567" xr:uid="{BB0B037C-29E7-4460-8A73-4C22A09878B2}"/>
    <cellStyle name="Total 4 6 34 2 2" xfId="35150" xr:uid="{6C67EA01-596A-4229-B961-D565D16449DD}"/>
    <cellStyle name="Total 4 6 34 2 3" xfId="36357" xr:uid="{0FD678A6-1FAC-410E-8FF5-49ABE13F5151}"/>
    <cellStyle name="Total 4 6 34 3" xfId="30548" xr:uid="{227B5ADE-0BBC-45DD-9817-5C572B2D9DC9}"/>
    <cellStyle name="Total 4 6 34 4" xfId="45237" xr:uid="{1212765B-C409-40EB-8D13-C8EC4A77A60E}"/>
    <cellStyle name="Total 4 6 35" xfId="12979" xr:uid="{A91196BA-A5CC-46AF-887F-D3C07A2639FB}"/>
    <cellStyle name="Total 4 6 35 2" xfId="23710" xr:uid="{1F2AFB2C-43DD-4AD8-BC5A-E200DE82E3A3}"/>
    <cellStyle name="Total 4 6 35 2 2" xfId="35207" xr:uid="{6F93CE3C-DAB0-4A5B-8724-57D6FB541D94}"/>
    <cellStyle name="Total 4 6 35 2 3" xfId="58252" xr:uid="{E45E7EA3-7FA9-486F-8447-A87C1861B632}"/>
    <cellStyle name="Total 4 6 35 3" xfId="30608" xr:uid="{4735A694-595C-40C7-A0AD-791CB49C1D55}"/>
    <cellStyle name="Total 4 6 35 4" xfId="51878" xr:uid="{8DE8A22D-3961-4EA1-A058-CC1844444F06}"/>
    <cellStyle name="Total 4 6 36" xfId="12572" xr:uid="{740291A3-2A9A-46B6-AB8C-A655E8878FB5}"/>
    <cellStyle name="Total 4 6 36 2" xfId="23318" xr:uid="{B8D77D9A-4212-42E0-A807-4B48077E30D9}"/>
    <cellStyle name="Total 4 6 36 2 2" xfId="35039" xr:uid="{FF785472-0D64-4B56-9E73-65124DE46A60}"/>
    <cellStyle name="Total 4 6 36 2 3" xfId="36822" xr:uid="{9600CC21-F6C8-4F7B-9479-3C4BFA3E60AA}"/>
    <cellStyle name="Total 4 6 36 3" xfId="30435" xr:uid="{807E13EF-6EE6-46D8-BD47-E39B111480BA}"/>
    <cellStyle name="Total 4 6 36 4" xfId="52831" xr:uid="{3C1CDFC4-F7C5-4F82-BFF9-D1A35A044F5F}"/>
    <cellStyle name="Total 4 6 37" xfId="13208" xr:uid="{FB0E6E8B-2163-405D-A5AB-26BB03ECF47E}"/>
    <cellStyle name="Total 4 6 37 2" xfId="23924" xr:uid="{258F508D-7EC8-4461-AE3C-5DCFDE80DDE4}"/>
    <cellStyle name="Total 4 6 37 2 2" xfId="35308" xr:uid="{4337B87F-0DFF-433F-B0A7-DAF04DDFF8B6}"/>
    <cellStyle name="Total 4 6 37 2 3" xfId="58466" xr:uid="{81EBDC01-7FBB-458E-AAAD-D6ED14F0BBC9}"/>
    <cellStyle name="Total 4 6 37 3" xfId="30715" xr:uid="{4AA5CB92-588B-43BA-B44A-907991A8C1F2}"/>
    <cellStyle name="Total 4 6 37 4" xfId="36047" xr:uid="{FA9B034C-A84F-4298-8251-A7CE423AAA35}"/>
    <cellStyle name="Total 4 6 38" xfId="13398" xr:uid="{65CF562E-B990-4DD6-A13E-BE0161BA63FF}"/>
    <cellStyle name="Total 4 6 38 2" xfId="24087" xr:uid="{2B8CFDEB-39E4-4389-AF11-02963D948813}"/>
    <cellStyle name="Total 4 6 38 2 2" xfId="35377" xr:uid="{98ADD20C-48CB-4423-A266-C10C22C19BE6}"/>
    <cellStyle name="Total 4 6 38 2 3" xfId="58629" xr:uid="{24E6A5B0-0EC8-4999-88A6-6EA4E379B536}"/>
    <cellStyle name="Total 4 6 38 3" xfId="30795" xr:uid="{8307B0BC-7722-4ED3-B5ED-392C80B935A0}"/>
    <cellStyle name="Total 4 6 38 4" xfId="54472" xr:uid="{B96EA01C-F423-48F3-B975-568B2F302F7E}"/>
    <cellStyle name="Total 4 6 39" xfId="13503" xr:uid="{3DA06517-804F-4FD4-8F8D-FBBC7FECBD7D}"/>
    <cellStyle name="Total 4 6 39 2" xfId="30841" xr:uid="{E2D666E5-424A-4F45-8847-69F3248305B8}"/>
    <cellStyle name="Total 4 6 39 3" xfId="54911" xr:uid="{708A3AFE-F26B-4433-AFE2-734737DCC17C}"/>
    <cellStyle name="Total 4 6 4" xfId="2896" xr:uid="{ACF94246-A889-407F-8A24-7C6FE54FD485}"/>
    <cellStyle name="Total 4 6 4 2" xfId="5707" xr:uid="{0BE0721F-0A82-4253-A85B-01BC2401331A}"/>
    <cellStyle name="Total 4 6 4 2 2" xfId="16459" xr:uid="{CA9F4900-6468-4F3C-85A7-FECC71FD7F2A}"/>
    <cellStyle name="Total 4 6 4 2 2 2" xfId="32109" xr:uid="{B5790DF0-9095-4061-BACE-D37A067E1017}"/>
    <cellStyle name="Total 4 6 4 2 2 3" xfId="38814" xr:uid="{F8FE78FB-5847-4F2A-B8EA-4699038A2B19}"/>
    <cellStyle name="Total 4 6 4 2 3" xfId="27501" xr:uid="{A351AB8C-CD06-46EE-9A70-C19A63F7A29D}"/>
    <cellStyle name="Total 4 6 4 2 4" xfId="45733" xr:uid="{CE1B2660-2FD6-427C-A7A7-680A864D3ECA}"/>
    <cellStyle name="Total 4 6 4 3" xfId="5221" xr:uid="{A5B64AE4-4C71-4E88-8816-254F1B32A185}"/>
    <cellStyle name="Total 4 6 4 3 2" xfId="15974" xr:uid="{3023AA90-7437-44A5-9067-7DEA09DE36A4}"/>
    <cellStyle name="Total 4 6 4 3 2 2" xfId="31893" xr:uid="{9435D6F5-4F82-4A37-9CD5-11F7C608E5A8}"/>
    <cellStyle name="Total 4 6 4 3 2 3" xfId="52761" xr:uid="{67CEEBB5-7710-4272-90C9-8D822DFA03AA}"/>
    <cellStyle name="Total 4 6 4 3 3" xfId="27285" xr:uid="{26EC6EFF-3D61-44E0-B30F-3BE00C8DB4E5}"/>
    <cellStyle name="Total 4 6 4 3 4" xfId="55552" xr:uid="{27E1BCE5-18EC-4919-AC48-79D46012E2DA}"/>
    <cellStyle name="Total 4 6 4 4" xfId="13646" xr:uid="{BA340F3D-85BA-4D8F-9AB8-7CABD398BDD4}"/>
    <cellStyle name="Total 4 6 4 4 2" xfId="30899" xr:uid="{6AB5CBF3-9B38-4E67-B662-D7597E31E163}"/>
    <cellStyle name="Total 4 6 4 4 3" xfId="40681" xr:uid="{4697EC08-DE27-4D8B-9890-FFBDB33D0B25}"/>
    <cellStyle name="Total 4 6 4 5" xfId="26292" xr:uid="{6F695D4F-B3A5-47D3-9FE9-5C857F77B38B}"/>
    <cellStyle name="Total 4 6 4 6" xfId="41417" xr:uid="{9307D442-59B9-4E84-AD33-ACE8ED21B94F}"/>
    <cellStyle name="Total 4 6 40" xfId="24221" xr:uid="{C4C0997B-3206-48CE-AA42-083F465E73EE}"/>
    <cellStyle name="Total 4 6 40 2" xfId="35437" xr:uid="{6B24496C-0256-4123-B41F-9378566BEBC5}"/>
    <cellStyle name="Total 4 6 40 3" xfId="58762" xr:uid="{7EDFC48A-EAAE-443F-8988-CDD30973515A}"/>
    <cellStyle name="Total 4 6 41" xfId="24407" xr:uid="{D387ADE7-42AD-47C4-AAC7-7C4CB5BC42FE}"/>
    <cellStyle name="Total 4 6 41 2" xfId="35532" xr:uid="{F495D5B9-D8BE-4892-834E-8F30DC12E77D}"/>
    <cellStyle name="Total 4 6 41 3" xfId="58948" xr:uid="{B1CFF7A8-66AB-4424-A323-D70A279E0E88}"/>
    <cellStyle name="Total 4 6 42" xfId="24287" xr:uid="{1556521E-9E4E-4E59-A783-9C6E8B5AEDD9}"/>
    <cellStyle name="Total 4 6 42 2" xfId="35472" xr:uid="{FB3E81D3-8687-4A62-B727-C141AA323616}"/>
    <cellStyle name="Total 4 6 42 3" xfId="58828" xr:uid="{BB69AF79-B35C-4883-A037-3DBC9CF8DDA4}"/>
    <cellStyle name="Total 4 6 43" xfId="24994" xr:uid="{EE2B0A8D-391D-4EE1-B6B4-8BA71342A425}"/>
    <cellStyle name="Total 4 6 44" xfId="45297" xr:uid="{E7FCB154-D9CB-4F2E-8352-0AD99EF95FE4}"/>
    <cellStyle name="Total 4 6 5" xfId="3338" xr:uid="{2B5FE29A-669C-489C-8AB4-985BECF1634C}"/>
    <cellStyle name="Total 4 6 5 2" xfId="6152" xr:uid="{C073E1AE-EB43-4657-9867-81151242945B}"/>
    <cellStyle name="Total 4 6 5 2 2" xfId="16904" xr:uid="{905BA68C-1C32-4232-BA0D-8EA72E5DECAB}"/>
    <cellStyle name="Total 4 6 5 2 2 2" xfId="32283" xr:uid="{3A87B21F-9FC9-4C67-86D2-AC717F0F0552}"/>
    <cellStyle name="Total 4 6 5 2 2 3" xfId="41652" xr:uid="{7626CC74-DB8A-4C9F-9390-58CF29870285}"/>
    <cellStyle name="Total 4 6 5 2 3" xfId="27675" xr:uid="{FC27F079-FD1C-485B-9CB9-D85A86571E0B}"/>
    <cellStyle name="Total 4 6 5 2 4" xfId="57040" xr:uid="{A9286369-74D2-40DF-8952-1A2F87E019EA}"/>
    <cellStyle name="Total 4 6 5 3" xfId="8335" xr:uid="{D6A7F264-E9FC-41A4-AEAF-4A2BC566A0C6}"/>
    <cellStyle name="Total 4 6 5 3 2" xfId="19087" xr:uid="{3A39D1DB-A9C8-49EA-A6E4-CB3457A17D64}"/>
    <cellStyle name="Total 4 6 5 3 2 2" xfId="33214" xr:uid="{EDE42464-923F-455B-BAD1-9566FF8B6292}"/>
    <cellStyle name="Total 4 6 5 3 2 3" xfId="54557" xr:uid="{7B092656-3D6A-4988-AFCE-C2FFF3DB0326}"/>
    <cellStyle name="Total 4 6 5 3 3" xfId="28606" xr:uid="{1DBEB99C-DDA5-4E1A-A0B1-D29CAAB36D4C}"/>
    <cellStyle name="Total 4 6 5 3 4" xfId="50568" xr:uid="{C21766D4-CC8C-4300-8444-749FC4449C4B}"/>
    <cellStyle name="Total 4 6 5 4" xfId="14091" xr:uid="{3DF07DE1-5210-4847-9AAF-2094703AFB66}"/>
    <cellStyle name="Total 4 6 5 4 2" xfId="31073" xr:uid="{A7BC8833-8B6E-4E2E-9D89-D16499051C5A}"/>
    <cellStyle name="Total 4 6 5 4 3" xfId="57049" xr:uid="{3B1BE1C5-9C1F-440A-A373-D309EBB2ACEA}"/>
    <cellStyle name="Total 4 6 5 5" xfId="26465" xr:uid="{FBED818B-82BC-4D82-AEBB-20AA24EB4A90}"/>
    <cellStyle name="Total 4 6 5 6" xfId="50288" xr:uid="{6F674192-9E2B-4536-946E-3A79D73F5C2F}"/>
    <cellStyle name="Total 4 6 6" xfId="3703" xr:uid="{D05E12D6-E7DD-4EE8-8435-6FF37E21086B}"/>
    <cellStyle name="Total 4 6 6 2" xfId="6517" xr:uid="{050D2B9E-A09C-42C7-900A-84C4A2483A8A}"/>
    <cellStyle name="Total 4 6 6 2 2" xfId="17269" xr:uid="{75F2A446-3BFE-4B38-B6B9-64E5A64EDB41}"/>
    <cellStyle name="Total 4 6 6 2 2 2" xfId="32446" xr:uid="{FC43D254-90F0-4BEA-ABE9-1BC5435EE0DB}"/>
    <cellStyle name="Total 4 6 6 2 2 3" xfId="39405" xr:uid="{C94E2A46-7B97-47A1-837E-7BC362725933}"/>
    <cellStyle name="Total 4 6 6 2 3" xfId="27838" xr:uid="{8C565503-F0A8-4BEE-B071-8EC0A20D368D}"/>
    <cellStyle name="Total 4 6 6 2 4" xfId="50549" xr:uid="{8F6A60BA-7EFD-4E3A-B3CB-B85B095A912E}"/>
    <cellStyle name="Total 4 6 6 3" xfId="8700" xr:uid="{3FC0CD15-BD24-4F74-A727-255C82869EC8}"/>
    <cellStyle name="Total 4 6 6 3 2" xfId="19452" xr:uid="{CC66AC82-4172-4046-9E8B-7DA30D18090E}"/>
    <cellStyle name="Total 4 6 6 3 2 2" xfId="33377" xr:uid="{AF3F3373-BD05-4F78-A6DB-9C82637D6DE8}"/>
    <cellStyle name="Total 4 6 6 3 2 3" xfId="55422" xr:uid="{A8EA81B3-5D11-4650-B4FE-17BABC8519A7}"/>
    <cellStyle name="Total 4 6 6 3 3" xfId="28769" xr:uid="{20B856EF-2EB9-48F3-A17A-799F2DEBA4E8}"/>
    <cellStyle name="Total 4 6 6 3 4" xfId="51124" xr:uid="{F6ACB1B6-3B39-4397-9AC0-D942CF8C4AE4}"/>
    <cellStyle name="Total 4 6 6 4" xfId="14456" xr:uid="{354C96AA-FF66-473C-BF6B-E3626FCB0022}"/>
    <cellStyle name="Total 4 6 6 4 2" xfId="31236" xr:uid="{BC36E434-6114-4713-9D64-0EDBCA3B1295}"/>
    <cellStyle name="Total 4 6 6 4 3" xfId="51447" xr:uid="{EFA2C2A4-DE3E-484D-A2C0-C7FE4E60F625}"/>
    <cellStyle name="Total 4 6 6 5" xfId="26628" xr:uid="{4FEF64D6-5747-43FB-B1DB-4ABE80EED152}"/>
    <cellStyle name="Total 4 6 6 6" xfId="41548" xr:uid="{F46216E0-7EF7-453D-9115-BDAC1DFC5870}"/>
    <cellStyle name="Total 4 6 7" xfId="3683" xr:uid="{4E0CC1C6-6732-4762-A1A7-2FC68C148BDE}"/>
    <cellStyle name="Total 4 6 7 2" xfId="6497" xr:uid="{22840FC4-9BD1-47C9-9CFE-BF8FE7BFD310}"/>
    <cellStyle name="Total 4 6 7 2 2" xfId="17249" xr:uid="{BC27606F-58AC-4404-B2D5-9C76665A95D9}"/>
    <cellStyle name="Total 4 6 7 2 2 2" xfId="32435" xr:uid="{493D8D79-CB53-4FD5-90AA-B18035648F2D}"/>
    <cellStyle name="Total 4 6 7 2 2 3" xfId="54550" xr:uid="{22BAAC4A-5A2A-4431-992B-A4BA03534CA8}"/>
    <cellStyle name="Total 4 6 7 2 3" xfId="27827" xr:uid="{4D0B74CC-0758-4FD5-93AB-EAD53F17D748}"/>
    <cellStyle name="Total 4 6 7 2 4" xfId="39168" xr:uid="{CD7A82B0-AFD8-4708-B6C7-0BEBEF1ACCCA}"/>
    <cellStyle name="Total 4 6 7 3" xfId="8680" xr:uid="{A0E8A416-8D24-4B30-8D94-E397AC28C243}"/>
    <cellStyle name="Total 4 6 7 3 2" xfId="19432" xr:uid="{2667AAB3-C796-4882-A899-2A9804FB9798}"/>
    <cellStyle name="Total 4 6 7 3 2 2" xfId="33366" xr:uid="{668C4FF9-A34E-4C2E-8B16-A079ADDB9940}"/>
    <cellStyle name="Total 4 6 7 3 2 3" xfId="53582" xr:uid="{FBEB06EC-5B49-4E92-8F7B-EAF2B6F90078}"/>
    <cellStyle name="Total 4 6 7 3 3" xfId="28758" xr:uid="{FF224220-9236-4BE9-8DD7-B7C28D4F5B03}"/>
    <cellStyle name="Total 4 6 7 3 4" xfId="53179" xr:uid="{F95F37B0-BC98-4F60-8957-FDA1F00D24A7}"/>
    <cellStyle name="Total 4 6 7 4" xfId="14436" xr:uid="{21053814-74D6-4199-BA09-5209851C4526}"/>
    <cellStyle name="Total 4 6 7 4 2" xfId="31225" xr:uid="{8A1DEC4B-CEDF-4DEE-B079-81943B742505}"/>
    <cellStyle name="Total 4 6 7 4 3" xfId="54400" xr:uid="{3BDB36AB-AA96-473C-BB23-05828BAA2391}"/>
    <cellStyle name="Total 4 6 7 5" xfId="26617" xr:uid="{A7F090CD-7FFD-4975-851A-57DD4E12AE27}"/>
    <cellStyle name="Total 4 6 7 6" xfId="55054" xr:uid="{C5CE299C-FE1A-4753-A1B1-95017371DB81}"/>
    <cellStyle name="Total 4 6 8" xfId="4035" xr:uid="{452E02C7-5038-4914-8ABE-D020E251A7B1}"/>
    <cellStyle name="Total 4 6 8 2" xfId="6849" xr:uid="{CF0FFCB3-3F68-4BE3-A0CE-958FDFD28238}"/>
    <cellStyle name="Total 4 6 8 2 2" xfId="17601" xr:uid="{E016967C-C891-43B4-925A-64BC44C6ADD7}"/>
    <cellStyle name="Total 4 6 8 2 2 2" xfId="32589" xr:uid="{A47F85DB-F0B9-4F2C-ADF9-44CCFEB96941}"/>
    <cellStyle name="Total 4 6 8 2 2 3" xfId="43968" xr:uid="{933D5AAE-80DE-43D0-84E9-F32E723F1A4C}"/>
    <cellStyle name="Total 4 6 8 2 3" xfId="27981" xr:uid="{DA2316F9-559B-4099-B447-92E4E9ACB00B}"/>
    <cellStyle name="Total 4 6 8 2 4" xfId="49255" xr:uid="{B426965F-A33E-481F-A840-426B892B7DA7}"/>
    <cellStyle name="Total 4 6 8 3" xfId="9032" xr:uid="{B73BB5CA-3487-4BA8-A3C6-A89BFC6A8B89}"/>
    <cellStyle name="Total 4 6 8 3 2" xfId="19784" xr:uid="{386AB301-2B85-4165-A824-A9C83E09F16D}"/>
    <cellStyle name="Total 4 6 8 3 2 2" xfId="33521" xr:uid="{EC8216F9-A0C6-4C41-BF4E-9C8678EE0624}"/>
    <cellStyle name="Total 4 6 8 3 2 3" xfId="41040" xr:uid="{6E7ED77E-94FB-417C-A4AD-3B1B5599E7C7}"/>
    <cellStyle name="Total 4 6 8 3 3" xfId="28913" xr:uid="{648559FE-AD43-47D7-A2FC-52D81BBB67B0}"/>
    <cellStyle name="Total 4 6 8 3 4" xfId="44930" xr:uid="{91E67C4D-1E91-4056-A7A5-CD8B5CF58FF0}"/>
    <cellStyle name="Total 4 6 8 4" xfId="14788" xr:uid="{E9614CDC-5FAA-4F5B-99D0-BED4C788003A}"/>
    <cellStyle name="Total 4 6 8 4 2" xfId="31380" xr:uid="{C17A2247-98BC-4259-87A6-7C218A8759FD}"/>
    <cellStyle name="Total 4 6 8 4 3" xfId="48722" xr:uid="{C5BDDC8F-6A9A-4E34-83DE-2BBAA111C0D9}"/>
    <cellStyle name="Total 4 6 8 5" xfId="26772" xr:uid="{25BC79E5-9746-49F8-BC2D-55B801F01FF1}"/>
    <cellStyle name="Total 4 6 8 6" xfId="55085" xr:uid="{CEB7B6FD-8BAC-4A97-B1CF-DE09E8E9635F}"/>
    <cellStyle name="Total 4 6 9" xfId="4017" xr:uid="{7B180CEE-AB1B-4E68-8FCB-50A32CABE036}"/>
    <cellStyle name="Total 4 6 9 2" xfId="6831" xr:uid="{2C42ACB3-75C0-400F-84C4-63C19ABBB9CC}"/>
    <cellStyle name="Total 4 6 9 2 2" xfId="17583" xr:uid="{8E4EA9BA-2876-4DAB-ABC9-CDB0BEE851F4}"/>
    <cellStyle name="Total 4 6 9 2 2 2" xfId="32579" xr:uid="{216D2B3C-824D-49E5-A232-F8A11A837D33}"/>
    <cellStyle name="Total 4 6 9 2 2 3" xfId="44501" xr:uid="{00CAFC6A-7341-4296-880B-2FFF51C7E87B}"/>
    <cellStyle name="Total 4 6 9 2 3" xfId="27971" xr:uid="{A6C7850A-78B7-4594-9030-68E7489DE594}"/>
    <cellStyle name="Total 4 6 9 2 4" xfId="52597" xr:uid="{E8344CB3-540E-4B7B-800A-7C625E05F770}"/>
    <cellStyle name="Total 4 6 9 3" xfId="9014" xr:uid="{8E59DEF6-0224-45F2-891C-A5AFC1093E7F}"/>
    <cellStyle name="Total 4 6 9 3 2" xfId="19766" xr:uid="{762D2123-9CC5-4BA0-A50D-30BD4046CF6A}"/>
    <cellStyle name="Total 4 6 9 3 2 2" xfId="33511" xr:uid="{CDAC2353-5DA5-44BB-BC52-B4B539D6E374}"/>
    <cellStyle name="Total 4 6 9 3 2 3" xfId="41744" xr:uid="{D716EED2-9CB5-4A42-95BB-60FD44C21568}"/>
    <cellStyle name="Total 4 6 9 3 3" xfId="28903" xr:uid="{450BC83D-CE5F-4FD1-B353-8F443CF94488}"/>
    <cellStyle name="Total 4 6 9 3 4" xfId="38549" xr:uid="{B75DF514-08B4-4750-BA1D-C269E365E9F9}"/>
    <cellStyle name="Total 4 6 9 4" xfId="14770" xr:uid="{C8659399-B0C4-422C-8F35-12F6EE19DE39}"/>
    <cellStyle name="Total 4 6 9 4 2" xfId="31370" xr:uid="{30E20177-A8F6-45C0-82BA-690531A7AF78}"/>
    <cellStyle name="Total 4 6 9 4 3" xfId="49548" xr:uid="{94657A5D-69A5-415F-A806-F7698336B2BE}"/>
    <cellStyle name="Total 4 6 9 5" xfId="26762" xr:uid="{3D27492F-6594-4247-A3F1-FC935EA98692}"/>
    <cellStyle name="Total 4 6 9 6" xfId="43133" xr:uid="{FDF17A44-17E0-42D6-8FA6-17B84EAC8907}"/>
    <cellStyle name="Total 4 7" xfId="681" xr:uid="{3132F726-530D-4688-A3D0-C274776520A0}"/>
    <cellStyle name="Total 4 7 10" xfId="4550" xr:uid="{A946586C-0E6F-41CB-A270-186C56FD7351}"/>
    <cellStyle name="Total 4 7 10 2" xfId="7364" xr:uid="{101B8826-44D5-42A0-B71D-C87DF5EB68CB}"/>
    <cellStyle name="Total 4 7 10 2 2" xfId="18116" xr:uid="{E305C122-551E-4C3A-B46F-6B4136E9D7F6}"/>
    <cellStyle name="Total 4 7 10 2 2 2" xfId="32805" xr:uid="{B250AC30-41D4-45A7-8D16-C7F93158E0EF}"/>
    <cellStyle name="Total 4 7 10 2 2 3" xfId="36891" xr:uid="{EE429F91-676A-4048-8B49-4FBB4FD015F1}"/>
    <cellStyle name="Total 4 7 10 2 3" xfId="28197" xr:uid="{2B9C2144-DE98-4DFA-AB53-3DA0CB21E641}"/>
    <cellStyle name="Total 4 7 10 2 4" xfId="40339" xr:uid="{E5E28B2A-52B4-4C47-AE39-B32701475C0C}"/>
    <cellStyle name="Total 4 7 10 3" xfId="9547" xr:uid="{EAC82D7A-FE17-4895-BC29-EDB37A93E6D1}"/>
    <cellStyle name="Total 4 7 10 3 2" xfId="20299" xr:uid="{8CF8188B-0921-4978-95C7-3FBB74A72B95}"/>
    <cellStyle name="Total 4 7 10 3 2 2" xfId="33737" xr:uid="{33105A71-D36A-4143-B999-83BA5F589B3D}"/>
    <cellStyle name="Total 4 7 10 3 2 3" xfId="51581" xr:uid="{5C219321-30B3-4CF7-9E29-9AD8403BCDB9}"/>
    <cellStyle name="Total 4 7 10 3 3" xfId="29129" xr:uid="{A889A0CA-8E24-48EA-8197-69317D68C2B3}"/>
    <cellStyle name="Total 4 7 10 3 4" xfId="41139" xr:uid="{042DC315-97B2-499B-966F-8FAA998B22FB}"/>
    <cellStyle name="Total 4 7 10 4" xfId="15303" xr:uid="{9E036873-CF87-4EB6-BA0C-F68FE6C1D6F4}"/>
    <cellStyle name="Total 4 7 10 4 2" xfId="31596" xr:uid="{F772043D-DA46-4F14-A4C3-54A566553F0C}"/>
    <cellStyle name="Total 4 7 10 4 3" xfId="52679" xr:uid="{16853A90-7B85-4357-8B25-7E5EE1CBF44E}"/>
    <cellStyle name="Total 4 7 10 5" xfId="26988" xr:uid="{2FEEC942-9155-414B-B763-FD05FA12F9EC}"/>
    <cellStyle name="Total 4 7 10 6" xfId="37330" xr:uid="{66B27A9A-50F7-4E4E-92B2-085BE4BB704F}"/>
    <cellStyle name="Total 4 7 11" xfId="4468" xr:uid="{1EC47CC8-9A40-4B48-9244-286D939B4488}"/>
    <cellStyle name="Total 4 7 11 2" xfId="7282" xr:uid="{2338DB7C-1F33-4E46-B9CC-BB3BF2695D28}"/>
    <cellStyle name="Total 4 7 11 2 2" xfId="18034" xr:uid="{81B009AD-0933-428C-B359-BA253DE59C9F}"/>
    <cellStyle name="Total 4 7 11 2 2 2" xfId="32768" xr:uid="{194FDA5D-F538-458C-8DFA-5079FD35ADA1}"/>
    <cellStyle name="Total 4 7 11 2 2 3" xfId="36904" xr:uid="{F28CFDBB-E1E0-4AF0-8224-3A9D340F2343}"/>
    <cellStyle name="Total 4 7 11 2 3" xfId="28160" xr:uid="{8F4B9816-459C-4213-8E50-3D92CE682E64}"/>
    <cellStyle name="Total 4 7 11 2 4" xfId="43026" xr:uid="{28C28E3E-A602-4E86-83C7-0D472B45E2A1}"/>
    <cellStyle name="Total 4 7 11 3" xfId="9465" xr:uid="{C5472575-DCFC-4789-8BE8-5FDA2AA3F215}"/>
    <cellStyle name="Total 4 7 11 3 2" xfId="20217" xr:uid="{6CB0A5BD-08C3-4409-AD6F-66C8C46EE70B}"/>
    <cellStyle name="Total 4 7 11 3 2 2" xfId="33700" xr:uid="{1C35C979-E633-4ED6-BCB6-AD864375E6A6}"/>
    <cellStyle name="Total 4 7 11 3 2 3" xfId="42010" xr:uid="{959CDBDB-8E87-48DD-AC44-60FD665D8759}"/>
    <cellStyle name="Total 4 7 11 3 3" xfId="29092" xr:uid="{3FCCAA21-E3D1-42DE-B5C4-5BDB29901BD6}"/>
    <cellStyle name="Total 4 7 11 3 4" xfId="52504" xr:uid="{92271164-D43E-4940-8C83-B196EAFD6810}"/>
    <cellStyle name="Total 4 7 11 4" xfId="15221" xr:uid="{95AED82A-05B3-4C80-81C5-73A22678F40C}"/>
    <cellStyle name="Total 4 7 11 4 2" xfId="31559" xr:uid="{DCC6CEEB-85F5-44DD-A093-06EB47FE2432}"/>
    <cellStyle name="Total 4 7 11 4 3" xfId="39629" xr:uid="{EA1B870C-F4D5-44B4-AF99-ACD8362C4CFF}"/>
    <cellStyle name="Total 4 7 11 5" xfId="26951" xr:uid="{C484AD09-B67A-43A3-BCB4-1C782F69B0AF}"/>
    <cellStyle name="Total 4 7 11 6" xfId="47971" xr:uid="{A255B513-8BD0-466C-8094-A311574E0378}"/>
    <cellStyle name="Total 4 7 12" xfId="4838" xr:uid="{961F74BD-83E4-4FC6-85DB-36E4B8B75B44}"/>
    <cellStyle name="Total 4 7 12 2" xfId="7652" xr:uid="{F2A75FF6-6223-4FF9-915E-014F0C7C6E3F}"/>
    <cellStyle name="Total 4 7 12 2 2" xfId="18404" xr:uid="{8905BAB8-8CDA-4CBA-A0F8-F135E851C4E4}"/>
    <cellStyle name="Total 4 7 12 2 2 2" xfId="32935" xr:uid="{FEFB48EA-5AF5-4EC7-B6A6-2B5D76295B2F}"/>
    <cellStyle name="Total 4 7 12 2 2 3" xfId="52910" xr:uid="{6C5F8F71-18E6-4D77-B25A-0861DD6368B2}"/>
    <cellStyle name="Total 4 7 12 2 3" xfId="28327" xr:uid="{CAF519CB-5059-4D79-8975-E2968E141ABF}"/>
    <cellStyle name="Total 4 7 12 2 4" xfId="39803" xr:uid="{51B15036-BD32-4FF8-B941-777A234C820F}"/>
    <cellStyle name="Total 4 7 12 3" xfId="9835" xr:uid="{12B99154-E2CA-402B-BE12-A6014D5FD2E0}"/>
    <cellStyle name="Total 4 7 12 3 2" xfId="20587" xr:uid="{C70E2C9A-EFE3-42CF-B2D1-B653C4A28065}"/>
    <cellStyle name="Total 4 7 12 3 2 2" xfId="33872" xr:uid="{D5E9705E-6B38-4394-B802-5D197ADE2044}"/>
    <cellStyle name="Total 4 7 12 3 2 3" xfId="38504" xr:uid="{652FE275-1AA0-4BBC-9C97-97AD94A34C18}"/>
    <cellStyle name="Total 4 7 12 3 3" xfId="29264" xr:uid="{C66FD178-7721-42AA-981A-4CE9664DE312}"/>
    <cellStyle name="Total 4 7 12 3 4" xfId="41796" xr:uid="{7ACF7369-D8B0-4D56-9EA1-2C22F7C80CE9}"/>
    <cellStyle name="Total 4 7 12 4" xfId="15591" xr:uid="{982A763A-1C1F-4449-A6C1-90DD4AE91B24}"/>
    <cellStyle name="Total 4 7 12 4 2" xfId="31731" xr:uid="{7F39D0CD-8DF5-4740-9EDC-CA6DED23CEB6}"/>
    <cellStyle name="Total 4 7 12 4 3" xfId="43140" xr:uid="{B674639D-47A3-499F-B991-85EE65918F94}"/>
    <cellStyle name="Total 4 7 12 5" xfId="27123" xr:uid="{D7A58353-4983-4121-92EC-48FB928CA173}"/>
    <cellStyle name="Total 4 7 12 6" xfId="38971" xr:uid="{70451F01-0607-43E4-BEC6-49B0008C0FF5}"/>
    <cellStyle name="Total 4 7 13" xfId="4899" xr:uid="{408C0EE2-8578-44C9-AB96-513FE19C4BEF}"/>
    <cellStyle name="Total 4 7 13 2" xfId="7713" xr:uid="{F6F5A655-03D6-4727-87ED-BF47FE23EA75}"/>
    <cellStyle name="Total 4 7 13 2 2" xfId="18465" xr:uid="{E75FEC2F-54CA-4DF6-9702-4C5F93498FEF}"/>
    <cellStyle name="Total 4 7 13 2 2 2" xfId="32960" xr:uid="{5522E6EC-D054-4387-8646-45CBC895729C}"/>
    <cellStyle name="Total 4 7 13 2 2 3" xfId="39531" xr:uid="{FBD4CA7C-F9C3-44C9-9E94-21436BA4C6B5}"/>
    <cellStyle name="Total 4 7 13 2 3" xfId="28352" xr:uid="{A9132E93-A797-4587-8845-4D6094D6C8DA}"/>
    <cellStyle name="Total 4 7 13 2 4" xfId="48223" xr:uid="{CCE13BD9-3201-409D-BC1D-B828BDE93675}"/>
    <cellStyle name="Total 4 7 13 3" xfId="9896" xr:uid="{A81FFE00-7AAA-49D0-A5C8-3210D3A33951}"/>
    <cellStyle name="Total 4 7 13 3 2" xfId="20648" xr:uid="{D8D49D9F-18D8-4DBA-93C4-342CC274C1FC}"/>
    <cellStyle name="Total 4 7 13 3 2 2" xfId="33897" xr:uid="{1E13A23C-C49F-487A-BB8B-6D351154280A}"/>
    <cellStyle name="Total 4 7 13 3 2 3" xfId="40761" xr:uid="{24E3604A-F4E5-42D3-8A91-EB15112EADBB}"/>
    <cellStyle name="Total 4 7 13 3 3" xfId="29289" xr:uid="{025CEF4C-FED0-4528-BB28-8C627312A62A}"/>
    <cellStyle name="Total 4 7 13 3 4" xfId="43605" xr:uid="{67D78E3D-1018-4456-BB0E-2C60F8FCFCA2}"/>
    <cellStyle name="Total 4 7 13 4" xfId="15652" xr:uid="{B14D8070-5818-4BE7-9217-0B677E227AE1}"/>
    <cellStyle name="Total 4 7 13 4 2" xfId="31756" xr:uid="{1E155CBE-8995-4A95-B3E0-2FE135A2821D}"/>
    <cellStyle name="Total 4 7 13 4 3" xfId="41226" xr:uid="{1C46EB96-8C7A-49B6-A167-AA3BA6471610}"/>
    <cellStyle name="Total 4 7 13 5" xfId="27148" xr:uid="{15D06FC6-F83C-4B84-B973-39AE77C59F1D}"/>
    <cellStyle name="Total 4 7 13 6" xfId="54799" xr:uid="{3CF2F836-9F9A-445D-85B5-E6099C5253F1}"/>
    <cellStyle name="Total 4 7 14" xfId="5071" xr:uid="{314C9558-9560-4E43-B83D-D19B63BD77F3}"/>
    <cellStyle name="Total 4 7 14 2" xfId="7884" xr:uid="{3C63D649-6C2A-409F-87A1-BA7D21FAE45B}"/>
    <cellStyle name="Total 4 7 14 2 2" xfId="18636" xr:uid="{2E6BF8D6-1A3C-4C5E-A092-873C28808EC2}"/>
    <cellStyle name="Total 4 7 14 2 2 2" xfId="33032" xr:uid="{3DAA2230-DBE0-4D6D-9C66-F5D3EF07CACC}"/>
    <cellStyle name="Total 4 7 14 2 2 3" xfId="51340" xr:uid="{70BB92A9-FA39-4FE7-AC78-C27D009900D7}"/>
    <cellStyle name="Total 4 7 14 2 3" xfId="28424" xr:uid="{29405682-C757-45D2-918F-7D1170799BB7}"/>
    <cellStyle name="Total 4 7 14 2 4" xfId="48329" xr:uid="{A7B93800-6B78-4628-BDF4-52B18F6C6C6B}"/>
    <cellStyle name="Total 4 7 14 3" xfId="10068" xr:uid="{8EE5E340-DF24-4D01-8E90-8F9A2BE2B367}"/>
    <cellStyle name="Total 4 7 14 3 2" xfId="20820" xr:uid="{D056FC78-ABA4-4DD3-9DA8-002A840129B7}"/>
    <cellStyle name="Total 4 7 14 3 2 2" xfId="33985" xr:uid="{AA59A5B6-0A5E-424E-9E7D-DD2BED58888E}"/>
    <cellStyle name="Total 4 7 14 3 2 3" xfId="45962" xr:uid="{C077C0C0-7C23-4723-AFFE-E4B2EE3CFF07}"/>
    <cellStyle name="Total 4 7 14 3 3" xfId="29377" xr:uid="{E1F32E62-2AD6-4B72-8EEC-F17ADB90666F}"/>
    <cellStyle name="Total 4 7 14 3 4" xfId="43467" xr:uid="{9EEEB794-D375-4FC6-BDEF-CD04CBF93006}"/>
    <cellStyle name="Total 4 7 14 4" xfId="15824" xr:uid="{C8BD785E-CE76-4DF1-A024-1C69C737A99F}"/>
    <cellStyle name="Total 4 7 14 4 2" xfId="31844" xr:uid="{557F44C9-C68C-45B1-9827-6239E1A2267B}"/>
    <cellStyle name="Total 4 7 14 4 3" xfId="39174" xr:uid="{F302B665-C9AD-4C02-B110-39C8B5C42B69}"/>
    <cellStyle name="Total 4 7 14 5" xfId="27236" xr:uid="{EE2FEFA3-90C5-4F19-8855-A7317C0CCEA7}"/>
    <cellStyle name="Total 4 7 14 6" xfId="53781" xr:uid="{2B417E61-66C6-480D-9ADD-3D82DB65120F}"/>
    <cellStyle name="Total 4 7 15" xfId="4915" xr:uid="{447197EA-8978-4C85-864E-3CF62A297BED}"/>
    <cellStyle name="Total 4 7 15 2" xfId="9912" xr:uid="{88B35C1F-5DCE-40A1-AB83-C5E67DAB73B3}"/>
    <cellStyle name="Total 4 7 15 2 2" xfId="20664" xr:uid="{5CE214FB-8D3B-4A29-97FA-F0542068D493}"/>
    <cellStyle name="Total 4 7 15 2 2 2" xfId="33908" xr:uid="{F3B28E15-DEC4-4982-914E-447A3D189F71}"/>
    <cellStyle name="Total 4 7 15 2 2 3" xfId="40183" xr:uid="{5B36439C-FE55-4A9C-B0BA-EBDAFA8768DE}"/>
    <cellStyle name="Total 4 7 15 2 3" xfId="29300" xr:uid="{C6A25E52-111D-42C0-A5CF-B3CEC29DB94C}"/>
    <cellStyle name="Total 4 7 15 2 4" xfId="35896" xr:uid="{C5E5B322-8E51-447E-A2F6-628AF757D041}"/>
    <cellStyle name="Total 4 7 15 3" xfId="15668" xr:uid="{CCB6B863-1052-4273-8565-156C411624E3}"/>
    <cellStyle name="Total 4 7 15 3 2" xfId="31767" xr:uid="{A3B89F40-3470-478E-BF05-20BB920EE729}"/>
    <cellStyle name="Total 4 7 15 3 3" xfId="56733" xr:uid="{982724D6-9E6F-448B-BA3B-8DDE0123DC8F}"/>
    <cellStyle name="Total 4 7 15 4" xfId="27159" xr:uid="{F717CA18-7913-4EBF-928D-9894EA724A21}"/>
    <cellStyle name="Total 4 7 15 5" xfId="41922" xr:uid="{9ED729C3-6FBC-4EAB-90AA-417B937AF4A5}"/>
    <cellStyle name="Total 4 7 16" xfId="7947" xr:uid="{60ED2E90-66BF-4F0F-AA0D-DA9BA23737C9}"/>
    <cellStyle name="Total 4 7 16 2" xfId="18699" xr:uid="{C77BA92F-6C1A-401D-80AD-A99421E51F8F}"/>
    <cellStyle name="Total 4 7 16 2 2" xfId="33055" xr:uid="{5EBE54A5-84BE-4F83-8475-5AC2156DA945}"/>
    <cellStyle name="Total 4 7 16 2 3" xfId="45971" xr:uid="{E2AE0FD0-4F72-4E32-AE4F-0B08303D10D0}"/>
    <cellStyle name="Total 4 7 16 3" xfId="28447" xr:uid="{4518DAAD-6EEA-46D3-B9F3-9CFAC8766840}"/>
    <cellStyle name="Total 4 7 16 4" xfId="47067" xr:uid="{ADFFC1B1-3E18-4B87-8A4D-230C7DFF67A1}"/>
    <cellStyle name="Total 4 7 17" xfId="10283" xr:uid="{3B84D684-44CD-40BC-AB7D-7850827A8122}"/>
    <cellStyle name="Total 4 7 17 2" xfId="21035" xr:uid="{3700E722-3CA7-49D7-9AFD-383FB8895954}"/>
    <cellStyle name="Total 4 7 17 2 2" xfId="34066" xr:uid="{08494899-9A09-40AB-A747-99129B664F6F}"/>
    <cellStyle name="Total 4 7 17 2 3" xfId="51357" xr:uid="{2FAEDAB4-F839-4C1D-BA01-8890B78E673A}"/>
    <cellStyle name="Total 4 7 17 3" xfId="29458" xr:uid="{FF491EF2-530D-4EDD-8A5F-665597043605}"/>
    <cellStyle name="Total 4 7 17 4" xfId="44612" xr:uid="{AF79C323-5CCC-4D95-B9B9-AE2BB4169450}"/>
    <cellStyle name="Total 4 7 18" xfId="10227" xr:uid="{721EBE83-2D61-49AD-BA9E-5AB20B10EC4C}"/>
    <cellStyle name="Total 4 7 18 2" xfId="20979" xr:uid="{C2E71657-6AA6-4EFE-BF53-9D29A31AF4FA}"/>
    <cellStyle name="Total 4 7 18 2 2" xfId="34041" xr:uid="{B40F794B-EE2E-432D-8436-D3EC0B71E3D7}"/>
    <cellStyle name="Total 4 7 18 2 3" xfId="42814" xr:uid="{67B3004F-F001-42E4-8C8A-F376D73B6CEE}"/>
    <cellStyle name="Total 4 7 18 3" xfId="29433" xr:uid="{DA09EC46-8C78-457A-9A78-DADF7C131884}"/>
    <cellStyle name="Total 4 7 18 4" xfId="50234" xr:uid="{F811F7B8-E65E-4C11-A7BF-EF6BBFAE7790}"/>
    <cellStyle name="Total 4 7 19" xfId="5522" xr:uid="{913ADF03-0424-4D14-8117-A3CEB922DE10}"/>
    <cellStyle name="Total 4 7 19 2" xfId="16275" xr:uid="{520AEAD9-0767-4B35-9312-BAA5C2975EE9}"/>
    <cellStyle name="Total 4 7 19 2 2" xfId="32026" xr:uid="{0C7E2813-BB66-469D-BBB3-2176580ABA38}"/>
    <cellStyle name="Total 4 7 19 2 3" xfId="44427" xr:uid="{58E5E8A5-5560-4F14-8D79-0FD8C6422E44}"/>
    <cellStyle name="Total 4 7 19 3" xfId="27418" xr:uid="{5E193544-2252-4B57-B4A6-126BF089602E}"/>
    <cellStyle name="Total 4 7 19 4" xfId="54135" xr:uid="{3194138D-931A-40F5-AF2E-7B5DC23CB99D}"/>
    <cellStyle name="Total 4 7 2" xfId="1274" xr:uid="{3A90570D-5BE7-4648-984E-49E2B34F20BA}"/>
    <cellStyle name="Total 4 7 2 2" xfId="5744" xr:uid="{F6F32635-8554-4FCF-88BD-3E84203802C8}"/>
    <cellStyle name="Total 4 7 2 2 2" xfId="16496" xr:uid="{A4BFAF9D-F72D-452A-B3CA-D66561C664F5}"/>
    <cellStyle name="Total 4 7 2 2 2 2" xfId="32123" xr:uid="{CB2B3DFF-A117-4C57-8915-497F0F1ABF2C}"/>
    <cellStyle name="Total 4 7 2 2 2 3" xfId="49980" xr:uid="{69B7AEE5-39ED-489F-9C8A-FD4818F46D95}"/>
    <cellStyle name="Total 4 7 2 2 3" xfId="27515" xr:uid="{27D354F9-7743-4E7D-B97E-44EBB8D6D8FC}"/>
    <cellStyle name="Total 4 7 2 2 4" xfId="49724" xr:uid="{150D2FDA-82F2-47F2-ABBC-172188EEC259}"/>
    <cellStyle name="Total 4 7 2 3" xfId="5313" xr:uid="{3143AD39-4BDF-4D0D-9853-F39F1EC956CC}"/>
    <cellStyle name="Total 4 7 2 3 2" xfId="16066" xr:uid="{53858944-DF62-43AE-B227-5C68CF9A0445}"/>
    <cellStyle name="Total 4 7 2 3 2 2" xfId="31936" xr:uid="{572462CC-32AC-4C72-B450-56F0C04841AD}"/>
    <cellStyle name="Total 4 7 2 3 2 3" xfId="41730" xr:uid="{EB832A2A-EB58-4571-8292-C598C7C6C572}"/>
    <cellStyle name="Total 4 7 2 3 3" xfId="27328" xr:uid="{FF23034E-CF86-4DDD-9572-D88AFA60DB6A}"/>
    <cellStyle name="Total 4 7 2 3 4" xfId="57748" xr:uid="{93B1EE2D-D16F-4611-B5F7-D33F77E4C6AD}"/>
    <cellStyle name="Total 4 7 2 4" xfId="13683" xr:uid="{540FDA0D-6F46-416C-8772-7A0683EBA281}"/>
    <cellStyle name="Total 4 7 2 4 2" xfId="30913" xr:uid="{F2D2DC72-0825-4777-B749-9CE471EB2B18}"/>
    <cellStyle name="Total 4 7 2 4 3" xfId="49385" xr:uid="{C6E3E759-1076-4962-B987-7A6D140C1848}"/>
    <cellStyle name="Total 4 7 2 5" xfId="2933" xr:uid="{AC821329-8C8F-4567-81F1-19B6099DB577}"/>
    <cellStyle name="Total 4 7 2 5 2" xfId="26306" xr:uid="{7759E4F0-860C-435A-8E29-93BF96724CCE}"/>
    <cellStyle name="Total 4 7 2 5 3" xfId="47021" xr:uid="{68A8F1F9-B362-4CE8-8970-FD15EAC99A86}"/>
    <cellStyle name="Total 4 7 2 6" xfId="24773" xr:uid="{CEED24D0-2E70-4905-B4B9-EEB74963AC68}"/>
    <cellStyle name="Total 4 7 2 6 2" xfId="35695" xr:uid="{5D893ACE-24BD-40C5-B292-5A591F79DE52}"/>
    <cellStyle name="Total 4 7 2 6 3" xfId="59161" xr:uid="{7E181FCC-0B11-4EF6-9976-EC739B6B2C9E}"/>
    <cellStyle name="Total 4 7 2 7" xfId="25115" xr:uid="{91BFFE31-2AE3-4743-94E1-D671BA53DB54}"/>
    <cellStyle name="Total 4 7 2 8" xfId="53503" xr:uid="{1D1EF499-D806-4186-BAA7-FDEF8E9F5208}"/>
    <cellStyle name="Total 4 7 20" xfId="10235" xr:uid="{0EE1E78E-1A95-4F05-8D64-BCEFCD707497}"/>
    <cellStyle name="Total 4 7 20 2" xfId="20987" xr:uid="{20442A16-93BF-42DA-B919-FE91DB423467}"/>
    <cellStyle name="Total 4 7 20 2 2" xfId="34045" xr:uid="{99059474-B505-422B-86A1-1E9DE51A9B36}"/>
    <cellStyle name="Total 4 7 20 2 3" xfId="49688" xr:uid="{63FC4804-E789-472B-885F-47C6FC246C1B}"/>
    <cellStyle name="Total 4 7 20 3" xfId="29437" xr:uid="{74B76C55-0BBD-445A-A837-465AFCAABE8E}"/>
    <cellStyle name="Total 4 7 20 4" xfId="45120" xr:uid="{64792352-5DF1-4677-BE1D-1ADC241BC98A}"/>
    <cellStyle name="Total 4 7 21" xfId="10735" xr:uid="{BD7214B4-EC81-4108-AC4A-F342E10E9164}"/>
    <cellStyle name="Total 4 7 21 2" xfId="21487" xr:uid="{1A782471-F119-4285-8027-909112EEFFE0}"/>
    <cellStyle name="Total 4 7 21 2 2" xfId="34257" xr:uid="{72DA8000-3DF2-483E-96C7-207DE6677256}"/>
    <cellStyle name="Total 4 7 21 2 3" xfId="52919" xr:uid="{6C53352B-848F-4457-B518-63F8421BC0BA}"/>
    <cellStyle name="Total 4 7 21 3" xfId="29649" xr:uid="{A9359E9B-76CE-4948-912F-82916CB84F1E}"/>
    <cellStyle name="Total 4 7 21 4" xfId="48393" xr:uid="{D0343618-6EC1-4FD9-AB11-4444341FDC81}"/>
    <cellStyle name="Total 4 7 22" xfId="10658" xr:uid="{48EDC42C-F7C8-40EE-831B-BDAAA130940D}"/>
    <cellStyle name="Total 4 7 22 2" xfId="21410" xr:uid="{C31610DC-D771-4969-AB5E-90FF672AA6DC}"/>
    <cellStyle name="Total 4 7 22 2 2" xfId="34222" xr:uid="{7856392D-79D7-41DF-A8C4-1082F1472B30}"/>
    <cellStyle name="Total 4 7 22 2 3" xfId="46090" xr:uid="{FD4C3A99-9BF7-49A7-B980-729F35040F75}"/>
    <cellStyle name="Total 4 7 22 3" xfId="29614" xr:uid="{B4A21851-29C4-4DD8-AFCD-74F32207ACB3}"/>
    <cellStyle name="Total 4 7 22 4" xfId="56184" xr:uid="{B06C9FCD-E223-47FE-8C08-70A68E4C5DBE}"/>
    <cellStyle name="Total 4 7 23" xfId="10843" xr:uid="{76606E2F-8DB5-4479-82EE-681F1A0F2AEC}"/>
    <cellStyle name="Total 4 7 23 2" xfId="21595" xr:uid="{A2B66B15-B0E2-461D-8286-E60E1DF4C8B7}"/>
    <cellStyle name="Total 4 7 23 2 2" xfId="34303" xr:uid="{96990E56-B675-48A4-9407-FFD63FAB11D8}"/>
    <cellStyle name="Total 4 7 23 2 3" xfId="38798" xr:uid="{955FCEB7-59FB-40C5-845B-EDD8D64088EC}"/>
    <cellStyle name="Total 4 7 23 3" xfId="29695" xr:uid="{ED8D7FEB-BC92-423F-B66B-CC819F125DB3}"/>
    <cellStyle name="Total 4 7 23 4" xfId="39664" xr:uid="{A0C81A1F-94E4-46C5-AFF8-A2614A110231}"/>
    <cellStyle name="Total 4 7 24" xfId="10377" xr:uid="{994CDA44-3195-48C5-8ECF-6BE11CBF725C}"/>
    <cellStyle name="Total 4 7 24 2" xfId="21129" xr:uid="{82D0EB10-7BF0-4844-A4F1-637BD27DDAB6}"/>
    <cellStyle name="Total 4 7 24 2 2" xfId="34105" xr:uid="{A0C19150-E5C6-45B4-8505-06464C13CD4F}"/>
    <cellStyle name="Total 4 7 24 2 3" xfId="43809" xr:uid="{7459D917-F3F1-4D89-AFBF-C5691B3EB7E2}"/>
    <cellStyle name="Total 4 7 24 3" xfId="29497" xr:uid="{FAB1BBCD-EE44-4188-B35B-48419A9A6ECF}"/>
    <cellStyle name="Total 4 7 24 4" xfId="56355" xr:uid="{3FBCD971-69D0-48CC-B0E5-BE8F37304F56}"/>
    <cellStyle name="Total 4 7 25" xfId="11080" xr:uid="{9C3C7A52-9A4D-4E7D-B787-0274C60230E4}"/>
    <cellStyle name="Total 4 7 25 2" xfId="21832" xr:uid="{2F246B7D-BE22-4792-AB9C-D771B065C222}"/>
    <cellStyle name="Total 4 7 25 2 2" xfId="34398" xr:uid="{B9F61D6C-FF0C-40D4-A5EC-94DF25B95504}"/>
    <cellStyle name="Total 4 7 25 2 3" xfId="53497" xr:uid="{D3E05355-FF89-4AF0-B856-F67F3CE81D37}"/>
    <cellStyle name="Total 4 7 25 3" xfId="29790" xr:uid="{79720749-B2DF-4C6E-869F-F8C1DB2D528D}"/>
    <cellStyle name="Total 4 7 25 4" xfId="53565" xr:uid="{B9450069-43B5-43FE-8A4B-017E97F7D6BC}"/>
    <cellStyle name="Total 4 7 26" xfId="11564" xr:uid="{2FD82E41-68C6-4491-836B-13B064CD5557}"/>
    <cellStyle name="Total 4 7 26 2" xfId="22316" xr:uid="{7ECEB2A0-E0E3-432D-A52E-A5A2D17B052B}"/>
    <cellStyle name="Total 4 7 26 2 2" xfId="34615" xr:uid="{771C6D00-B111-41B3-9222-8DF821B4265C}"/>
    <cellStyle name="Total 4 7 26 2 3" xfId="39085" xr:uid="{390F647D-786D-4FCB-9022-FF52C785CE7A}"/>
    <cellStyle name="Total 4 7 26 3" xfId="30007" xr:uid="{9C8777B3-8BCB-4A5A-A679-CB01AB40FB87}"/>
    <cellStyle name="Total 4 7 26 4" xfId="50488" xr:uid="{43BE2B11-05D7-496E-B246-AA3F96E53567}"/>
    <cellStyle name="Total 4 7 27" xfId="11721" xr:uid="{B5F5F1FA-3C1F-4A5A-ADDC-33D6CFFE11A6}"/>
    <cellStyle name="Total 4 7 27 2" xfId="22473" xr:uid="{3FBBC59F-80E3-4C1A-8195-021E3AB384B6}"/>
    <cellStyle name="Total 4 7 27 2 2" xfId="34679" xr:uid="{F1FF1212-1256-4234-B0B2-B0A094A06F6B}"/>
    <cellStyle name="Total 4 7 27 2 3" xfId="50036" xr:uid="{181557EB-781F-4AF6-AF6A-2ECEFBCCA5F1}"/>
    <cellStyle name="Total 4 7 27 3" xfId="30071" xr:uid="{6908F08B-72A0-4963-8768-89DCC737F56C}"/>
    <cellStyle name="Total 4 7 27 4" xfId="49256" xr:uid="{77DEF24B-94B7-418E-809D-0AB5D45AA198}"/>
    <cellStyle name="Total 4 7 28" xfId="12094" xr:uid="{981FBDD5-48C6-4980-A46F-A4813244465E}"/>
    <cellStyle name="Total 4 7 28 2" xfId="22842" xr:uid="{A9F5E8E7-4C30-479C-B461-8E1483307ED1}"/>
    <cellStyle name="Total 4 7 28 2 2" xfId="34833" xr:uid="{18BB51A7-FF8E-4BFF-88B9-AF244AE44B7D}"/>
    <cellStyle name="Total 4 7 28 2 3" xfId="36100" xr:uid="{8B009412-168C-4B44-B317-56A7651C6E8A}"/>
    <cellStyle name="Total 4 7 28 3" xfId="30227" xr:uid="{027D353A-CE5E-470C-BBA6-86E4D175D20E}"/>
    <cellStyle name="Total 4 7 28 4" xfId="41420" xr:uid="{07CD770E-1164-4F76-85EE-0B8E6F29B6EF}"/>
    <cellStyle name="Total 4 7 29" xfId="12068" xr:uid="{9B12B07B-F0D9-4B4A-A9A6-1FA770DF0515}"/>
    <cellStyle name="Total 4 7 29 2" xfId="22816" xr:uid="{2F824676-D456-41D7-9DDA-6955F520FB2B}"/>
    <cellStyle name="Total 4 7 29 2 2" xfId="34822" xr:uid="{E3CF00AA-298B-4934-8064-FFF196888496}"/>
    <cellStyle name="Total 4 7 29 2 3" xfId="42535" xr:uid="{BA264DAE-7C3F-4A89-9E9A-16B947DBB1D9}"/>
    <cellStyle name="Total 4 7 29 3" xfId="30216" xr:uid="{D741D172-C3D8-4725-BADC-3FFAF5EFF3ED}"/>
    <cellStyle name="Total 4 7 29 4" xfId="43064" xr:uid="{F37F4B95-6638-41AF-9D42-0EDE1B8E2E68}"/>
    <cellStyle name="Total 4 7 3" xfId="3011" xr:uid="{F5AEDCF8-9150-46E3-BF79-25C02F5B037E}"/>
    <cellStyle name="Total 4 7 3 2" xfId="5823" xr:uid="{388E95D9-8317-4380-BF16-9EE137201024}"/>
    <cellStyle name="Total 4 7 3 2 2" xfId="16575" xr:uid="{EAFB8526-88AE-466F-80F9-20332F81B542}"/>
    <cellStyle name="Total 4 7 3 2 2 2" xfId="32152" xr:uid="{1F5773C7-4BAB-452A-B0AA-CA5A8FE8991A}"/>
    <cellStyle name="Total 4 7 3 2 2 3" xfId="47675" xr:uid="{F7B1F3C6-9F28-4381-83D0-FA1526152C81}"/>
    <cellStyle name="Total 4 7 3 2 3" xfId="27544" xr:uid="{F24841C5-278C-462D-A985-F17ADB36E2AB}"/>
    <cellStyle name="Total 4 7 3 2 4" xfId="53762" xr:uid="{042FFC0F-A405-4980-9267-7F5DC626DA4D}"/>
    <cellStyle name="Total 4 7 3 3" xfId="5474" xr:uid="{2DEBCFB9-5296-41AD-BB7A-693B7988AB44}"/>
    <cellStyle name="Total 4 7 3 3 2" xfId="16227" xr:uid="{2205EFE0-9E84-411B-9202-FCCBC0C6445F}"/>
    <cellStyle name="Total 4 7 3 3 2 2" xfId="31999" xr:uid="{58DE773A-8CE0-43BC-8F6E-61D5EF486981}"/>
    <cellStyle name="Total 4 7 3 3 2 3" xfId="56597" xr:uid="{4FBBC923-4102-4CEC-88A6-791771252AFC}"/>
    <cellStyle name="Total 4 7 3 3 3" xfId="27391" xr:uid="{682BBEB7-0026-445E-81C5-075CEFDAF16F}"/>
    <cellStyle name="Total 4 7 3 3 4" xfId="49890" xr:uid="{901C9732-E66E-4D41-BAC8-FD758B0826F0}"/>
    <cellStyle name="Total 4 7 3 4" xfId="13762" xr:uid="{46F1945C-6B84-46D3-833A-5FD047340747}"/>
    <cellStyle name="Total 4 7 3 4 2" xfId="30942" xr:uid="{48923FCC-9A25-4532-B778-AB6139D3F438}"/>
    <cellStyle name="Total 4 7 3 4 3" xfId="45892" xr:uid="{40C55E5C-4495-4FA1-92D2-C415C0F33F1E}"/>
    <cellStyle name="Total 4 7 3 5" xfId="26334" xr:uid="{7EAA4D7C-4EE4-4D8F-8519-2AD3EED2AC2D}"/>
    <cellStyle name="Total 4 7 3 6" xfId="46752" xr:uid="{5A599078-4A72-4546-B707-9EDEE273C961}"/>
    <cellStyle name="Total 4 7 30" xfId="11813" xr:uid="{E2784334-FB7F-48AA-B4A5-A7B08F449C3C}"/>
    <cellStyle name="Total 4 7 30 2" xfId="22565" xr:uid="{C2D091C5-293D-40D6-98E7-0DAA5227B814}"/>
    <cellStyle name="Total 4 7 30 2 2" xfId="34725" xr:uid="{A8C1A849-5C80-4610-9884-19D0BD36A97C}"/>
    <cellStyle name="Total 4 7 30 2 3" xfId="54764" xr:uid="{8D7F0C7F-0A87-4999-9B51-DE5C3ED03101}"/>
    <cellStyle name="Total 4 7 30 3" xfId="30117" xr:uid="{FBF7EB48-A97A-48CC-B156-0127C8C007C8}"/>
    <cellStyle name="Total 4 7 30 4" xfId="42770" xr:uid="{18BBD2F2-E23E-41F1-893B-36D760E2F86F}"/>
    <cellStyle name="Total 4 7 31" xfId="11862" xr:uid="{95DCAA8F-D362-41EE-916E-E908895AFCC0}"/>
    <cellStyle name="Total 4 7 31 2" xfId="22614" xr:uid="{4F40464B-8E34-4BA1-B009-52ACDCF291B4}"/>
    <cellStyle name="Total 4 7 31 2 2" xfId="34745" xr:uid="{CDB08938-344B-4588-B941-CCEB02E305E5}"/>
    <cellStyle name="Total 4 7 31 2 3" xfId="52925" xr:uid="{50213CBE-4BE2-4E87-8604-237C0E01ABCB}"/>
    <cellStyle name="Total 4 7 31 3" xfId="30137" xr:uid="{9202A0A3-83E5-44E9-A7C1-4CC1CFA5780F}"/>
    <cellStyle name="Total 4 7 31 4" xfId="40316" xr:uid="{E81078D1-290A-4C72-A796-83D329DDBD78}"/>
    <cellStyle name="Total 4 7 32" xfId="11898" xr:uid="{C60CA773-7976-4402-BB2E-3B4C85BED06E}"/>
    <cellStyle name="Total 4 7 32 2" xfId="22648" xr:uid="{E5265E74-D2E3-4164-8635-7C83081B757C}"/>
    <cellStyle name="Total 4 7 32 2 2" xfId="34761" xr:uid="{891C794F-80D3-437A-95CA-DB67992F9BB6}"/>
    <cellStyle name="Total 4 7 32 2 3" xfId="55862" xr:uid="{4B71F45A-5F33-4975-A6C7-57B8F583841B}"/>
    <cellStyle name="Total 4 7 32 3" xfId="30154" xr:uid="{6C7EA2A2-1F21-4F50-BFEE-D28BE3E02C4B}"/>
    <cellStyle name="Total 4 7 32 4" xfId="39557" xr:uid="{7BC40283-DF92-4E7F-987F-33091D295435}"/>
    <cellStyle name="Total 4 7 33" xfId="12251" xr:uid="{D3B160CF-006B-4304-9ADD-5C9376C0C67C}"/>
    <cellStyle name="Total 4 7 33 2" xfId="22998" xr:uid="{C4CB5567-B22A-4E7C-80DE-058ADBA426D6}"/>
    <cellStyle name="Total 4 7 33 2 2" xfId="34901" xr:uid="{5B19D790-DBDB-46C3-803D-D2C351619B8D}"/>
    <cellStyle name="Total 4 7 33 2 3" xfId="57901" xr:uid="{AAA38199-A55D-45D0-9E6F-B9C9A2CAF8A9}"/>
    <cellStyle name="Total 4 7 33 3" xfId="30296" xr:uid="{A96A16C9-FAAA-4013-A697-A3C832048072}"/>
    <cellStyle name="Total 4 7 33 4" xfId="45198" xr:uid="{2FA522FA-E284-424F-AF3A-2FF459E15C9B}"/>
    <cellStyle name="Total 4 7 34" xfId="12414" xr:uid="{1AF53A01-FDA7-4326-8FD3-E3771D4A00AC}"/>
    <cellStyle name="Total 4 7 34 2" xfId="23161" xr:uid="{C88582E3-3E02-497F-892B-F7C93FFDC589}"/>
    <cellStyle name="Total 4 7 34 2 2" xfId="34972" xr:uid="{6F57619A-8EA3-4A5C-851D-E4FBA3430928}"/>
    <cellStyle name="Total 4 7 34 2 3" xfId="36996" xr:uid="{F47F5F0C-F0CE-4B37-B0EC-B8030631C196}"/>
    <cellStyle name="Total 4 7 34 3" xfId="30367" xr:uid="{625A7C11-C881-4FA1-9053-33E9DFB256D1}"/>
    <cellStyle name="Total 4 7 34 4" xfId="42133" xr:uid="{3B71F41F-3CDF-47C5-8718-3EA08F344D69}"/>
    <cellStyle name="Total 4 7 35" xfId="13133" xr:uid="{13DF9A5A-5209-454B-A3D9-22534784E798}"/>
    <cellStyle name="Total 4 7 35 2" xfId="23856" xr:uid="{872A92A3-96E0-4715-AC49-31C65246B672}"/>
    <cellStyle name="Total 4 7 35 2 2" xfId="35274" xr:uid="{148BA924-6BB4-47BE-8C18-FC604789F2C0}"/>
    <cellStyle name="Total 4 7 35 2 3" xfId="58398" xr:uid="{D3491FE0-F387-4C35-B1A0-B9645F64F54C}"/>
    <cellStyle name="Total 4 7 35 3" xfId="30678" xr:uid="{792AF431-B38D-47D9-914A-4492713C7529}"/>
    <cellStyle name="Total 4 7 35 4" xfId="57844" xr:uid="{D4FBD2DE-8E31-48DB-BE3C-2362C46E06CD}"/>
    <cellStyle name="Total 4 7 36" xfId="12500" xr:uid="{AD242799-0483-4C3F-9FF4-C040E3C215E9}"/>
    <cellStyle name="Total 4 7 36 2" xfId="23247" xr:uid="{C057A436-D757-41C0-BD4F-40C0350E0988}"/>
    <cellStyle name="Total 4 7 36 2 2" xfId="35012" xr:uid="{E6698BB3-FA38-48D6-9CB7-4254D932C6A1}"/>
    <cellStyle name="Total 4 7 36 2 3" xfId="36838" xr:uid="{3D86CB03-B571-40B3-9AA6-25A5E51B55AB}"/>
    <cellStyle name="Total 4 7 36 3" xfId="30407" xr:uid="{5050BC80-9864-4D9D-B246-FFBEAB831B84}"/>
    <cellStyle name="Total 4 7 36 4" xfId="56974" xr:uid="{DC74C9AD-9478-412E-9B4F-F7B830FED0B7}"/>
    <cellStyle name="Total 4 7 37" xfId="11957" xr:uid="{2E88968F-A6FC-418A-9CFE-AD91023958B4}"/>
    <cellStyle name="Total 4 7 37 2" xfId="22706" xr:uid="{354008F7-F157-4A56-B33F-4E869DAAE89A}"/>
    <cellStyle name="Total 4 7 37 2 2" xfId="34784" xr:uid="{AD599B05-FCF4-44E0-86B2-EF1950B78C27}"/>
    <cellStyle name="Total 4 7 37 2 3" xfId="47812" xr:uid="{EB1614D9-035D-4D36-A1B4-60ACC2ADBD8C}"/>
    <cellStyle name="Total 4 7 37 3" xfId="30178" xr:uid="{12B13188-3938-40DA-BF38-F884BFA3E70A}"/>
    <cellStyle name="Total 4 7 37 4" xfId="48085" xr:uid="{E42F5E17-70A8-4212-9EDA-C3F42C31D2AE}"/>
    <cellStyle name="Total 4 7 38" xfId="12889" xr:uid="{F1570AB6-D44E-41F0-8BB5-787DE2EC2AE3}"/>
    <cellStyle name="Total 4 7 38 2" xfId="30570" xr:uid="{CE3275B6-FA22-431C-8B77-887E541A8E22}"/>
    <cellStyle name="Total 4 7 38 3" xfId="41028" xr:uid="{DD48756F-FED2-4FA3-8606-40D7B1E680CE}"/>
    <cellStyle name="Total 4 7 39" xfId="24359" xr:uid="{B48688B2-030F-4096-B537-46DE0C42BB15}"/>
    <cellStyle name="Total 4 7 39 2" xfId="35504" xr:uid="{DFEBB5DB-D685-4C9F-AF32-8FF5EB6F4E50}"/>
    <cellStyle name="Total 4 7 39 3" xfId="58900" xr:uid="{AA900168-CF18-41D6-BD9A-ECEE9E3A475B}"/>
    <cellStyle name="Total 4 7 4" xfId="3567" xr:uid="{4B2587F5-6C89-4BAC-A7DE-5A86CCD776BA}"/>
    <cellStyle name="Total 4 7 4 2" xfId="6381" xr:uid="{179FCDD2-53CB-4CBB-9E4D-AE839AC4102C}"/>
    <cellStyle name="Total 4 7 4 2 2" xfId="17133" xr:uid="{E86CA0E9-66BA-4EF5-870D-37792CC5B500}"/>
    <cellStyle name="Total 4 7 4 2 2 2" xfId="32386" xr:uid="{0E539E8D-1092-4592-88DF-6159381DF108}"/>
    <cellStyle name="Total 4 7 4 2 2 3" xfId="55792" xr:uid="{E5507FD2-1998-4FAC-8C95-5736B2960BD8}"/>
    <cellStyle name="Total 4 7 4 2 3" xfId="27778" xr:uid="{61C8F835-4CB9-4A44-A371-9EBF03ACA192}"/>
    <cellStyle name="Total 4 7 4 2 4" xfId="42883" xr:uid="{61C182D4-4947-4E89-95A6-8F6A220CE7AF}"/>
    <cellStyle name="Total 4 7 4 3" xfId="8564" xr:uid="{23E8422E-5866-4F09-B855-1086E6F48BD5}"/>
    <cellStyle name="Total 4 7 4 3 2" xfId="19316" xr:uid="{7EA14E5B-65D6-4857-BF64-D030D7E30A5B}"/>
    <cellStyle name="Total 4 7 4 3 2 2" xfId="33317" xr:uid="{7968DB56-67A4-4441-BE96-A6E68A4DC919}"/>
    <cellStyle name="Total 4 7 4 3 2 3" xfId="57319" xr:uid="{01018F58-5580-4A08-A7EA-06244D7E8C3D}"/>
    <cellStyle name="Total 4 7 4 3 3" xfId="28709" xr:uid="{241328D7-7CB4-4CCE-BDBE-D32EC8BA11D4}"/>
    <cellStyle name="Total 4 7 4 3 4" xfId="46203" xr:uid="{A5F2C642-6740-4FAE-BCAA-91EB578F0A25}"/>
    <cellStyle name="Total 4 7 4 4" xfId="14320" xr:uid="{C2D85157-89CF-4672-913C-17F0DF078BE0}"/>
    <cellStyle name="Total 4 7 4 4 2" xfId="31176" xr:uid="{CA26BD3D-76DC-4921-9695-1CF79E5C7E6F}"/>
    <cellStyle name="Total 4 7 4 4 3" xfId="55000" xr:uid="{989E9B27-B00B-463E-A431-D001CCE445D8}"/>
    <cellStyle name="Total 4 7 4 5" xfId="26568" xr:uid="{4C32ECB2-C853-4E84-AACB-8C2965471ACE}"/>
    <cellStyle name="Total 4 7 4 6" xfId="40617" xr:uid="{FCBEA083-4950-4ABF-8CFF-D67E7F571293}"/>
    <cellStyle name="Total 4 7 40" xfId="24249" xr:uid="{19AF1DAE-7F60-4303-A535-2514DD884249}"/>
    <cellStyle name="Total 4 7 40 2" xfId="35453" xr:uid="{B567C9E9-D91F-4412-8314-18F8E562D69D}"/>
    <cellStyle name="Total 4 7 40 3" xfId="58790" xr:uid="{C0A10487-8276-4620-A38D-204ACF6004EE}"/>
    <cellStyle name="Total 4 7 41" xfId="24553" xr:uid="{C146B4B9-7317-4FFB-A82C-49EAA2BCAF35}"/>
    <cellStyle name="Total 4 7 41 2" xfId="35604" xr:uid="{78BDDF7F-7074-4BF1-85A1-D155507E3A36}"/>
    <cellStyle name="Total 4 7 41 3" xfId="59094" xr:uid="{1F6267BA-3D2C-4863-8528-8C84905AF258}"/>
    <cellStyle name="Total 4 7 42" xfId="24980" xr:uid="{82C190A2-9419-4A8A-8B26-D444C9AAAB3F}"/>
    <cellStyle name="Total 4 7 43" xfId="56808" xr:uid="{ACB40E9B-1655-4650-9F84-02F18FBB06BE}"/>
    <cellStyle name="Total 4 7 5" xfId="2875" xr:uid="{1AFEDF7D-95E5-4C95-87E1-B2C3A09AF518}"/>
    <cellStyle name="Total 4 7 5 2" xfId="5685" xr:uid="{A458A66E-AC32-46F3-A9A1-1C3A406E93D0}"/>
    <cellStyle name="Total 4 7 5 2 2" xfId="16437" xr:uid="{DF373FF5-69A2-4F1B-AD78-22857D03951B}"/>
    <cellStyle name="Total 4 7 5 2 2 2" xfId="32098" xr:uid="{60067B0C-8AFE-4565-9B7B-5E5812AA9360}"/>
    <cellStyle name="Total 4 7 5 2 2 3" xfId="47792" xr:uid="{176341BC-1294-4CCC-AE8C-296AAF8CFA5F}"/>
    <cellStyle name="Total 4 7 5 2 3" xfId="27490" xr:uid="{AAF29CF5-B781-4451-B0BC-03DD2D6F0A6B}"/>
    <cellStyle name="Total 4 7 5 2 4" xfId="46781" xr:uid="{684E59EA-D9EB-4372-BDA8-8CC0B6697BD5}"/>
    <cellStyle name="Total 4 7 5 3" xfId="5232" xr:uid="{15EFB73F-BF30-4A42-B768-19F640AAF7FC}"/>
    <cellStyle name="Total 4 7 5 3 2" xfId="15985" xr:uid="{8DE6D640-BE00-412B-95BB-E0EE6D16F752}"/>
    <cellStyle name="Total 4 7 5 3 2 2" xfId="31900" xr:uid="{B6E82F01-18F5-4055-BFA2-B15BCB6948BD}"/>
    <cellStyle name="Total 4 7 5 3 2 3" xfId="50375" xr:uid="{5B0758F6-A9EB-40E8-A84F-1AE4EFDA3473}"/>
    <cellStyle name="Total 4 7 5 3 3" xfId="27292" xr:uid="{C9E963C2-967B-4189-9EA9-701E1DC4F3E8}"/>
    <cellStyle name="Total 4 7 5 3 4" xfId="38557" xr:uid="{AEF3BD6E-A2F9-4A01-8A1E-B84041749CFA}"/>
    <cellStyle name="Total 4 7 5 4" xfId="13624" xr:uid="{0BB0C09C-CF01-4E49-A848-C2F7D395242E}"/>
    <cellStyle name="Total 4 7 5 4 2" xfId="30888" xr:uid="{6626BAA1-9F77-42BA-869A-04DB067A4D77}"/>
    <cellStyle name="Total 4 7 5 4 3" xfId="49686" xr:uid="{377F4DA9-AC76-4213-975A-68DEF2735A9C}"/>
    <cellStyle name="Total 4 7 5 5" xfId="26282" xr:uid="{98C1EBD7-4A34-44C4-B902-F8DB54B4FE25}"/>
    <cellStyle name="Total 4 7 5 6" xfId="47478" xr:uid="{7934C9FB-8C52-41F2-B1C4-3815EB065CBD}"/>
    <cellStyle name="Total 4 7 6" xfId="3902" xr:uid="{9FD01672-19CC-416B-AE91-8F00C415B4BB}"/>
    <cellStyle name="Total 4 7 6 2" xfId="6716" xr:uid="{B3E207C4-2932-4A55-86EE-78EAE068362E}"/>
    <cellStyle name="Total 4 7 6 2 2" xfId="17468" xr:uid="{71D733BB-21FF-4977-BBD4-BF4BD771CD1C}"/>
    <cellStyle name="Total 4 7 6 2 2 2" xfId="32528" xr:uid="{561686D1-6630-4BB7-BB0F-6707AC877A3A}"/>
    <cellStyle name="Total 4 7 6 2 2 3" xfId="43040" xr:uid="{5C96371B-48C1-48EA-B9DE-ADCB9AFB145F}"/>
    <cellStyle name="Total 4 7 6 2 3" xfId="27920" xr:uid="{2FB819C4-C181-4532-B2C9-1BDB22E916FB}"/>
    <cellStyle name="Total 4 7 6 2 4" xfId="42986" xr:uid="{CDCF6534-9836-4F6C-B85B-79B1AB02D63D}"/>
    <cellStyle name="Total 4 7 6 3" xfId="8899" xr:uid="{569D7AE3-40A6-49FA-9A30-F6F2FFB27FD2}"/>
    <cellStyle name="Total 4 7 6 3 2" xfId="19651" xr:uid="{F1111B06-BBBA-4217-AAE3-F1C4D8A0CF02}"/>
    <cellStyle name="Total 4 7 6 3 2 2" xfId="33460" xr:uid="{73E041B2-1EF6-40C1-83DB-B19F42337468}"/>
    <cellStyle name="Total 4 7 6 3 2 3" xfId="40613" xr:uid="{561285F7-24BD-4E33-A021-B79C73DE4B3C}"/>
    <cellStyle name="Total 4 7 6 3 3" xfId="28852" xr:uid="{DE1346BA-8288-404F-9D72-9E6A24005D41}"/>
    <cellStyle name="Total 4 7 6 3 4" xfId="40266" xr:uid="{4A6B2783-07E3-4322-9C54-26B34B61DB52}"/>
    <cellStyle name="Total 4 7 6 4" xfId="14655" xr:uid="{97C36E6A-A95F-44F2-B0AA-7B12B3CAAF18}"/>
    <cellStyle name="Total 4 7 6 4 2" xfId="31319" xr:uid="{1D39925A-06BF-44EE-8E40-AFBDC976F99F}"/>
    <cellStyle name="Total 4 7 6 4 3" xfId="57658" xr:uid="{A284C1A1-4E2B-4468-B0A1-C0E69387B7FC}"/>
    <cellStyle name="Total 4 7 6 5" xfId="26711" xr:uid="{E2F45EF4-1E3D-4C08-BAB8-9DF01F9644E0}"/>
    <cellStyle name="Total 4 7 6 6" xfId="38948" xr:uid="{6E7A17E1-01F3-410A-8E82-327BC731E713}"/>
    <cellStyle name="Total 4 7 7" xfId="3812" xr:uid="{656517DA-2887-4E82-AC1B-5D8504608009}"/>
    <cellStyle name="Total 4 7 7 2" xfId="6626" xr:uid="{9D8CC9D1-A25C-4C4C-B1B8-5F1F7259E699}"/>
    <cellStyle name="Total 4 7 7 2 2" xfId="17378" xr:uid="{9B0B18D7-8F8A-40C5-A7AC-1E3A9DFA8B94}"/>
    <cellStyle name="Total 4 7 7 2 2 2" xfId="32488" xr:uid="{F360DB96-52C0-4E7B-AA81-C13DC57E75F4}"/>
    <cellStyle name="Total 4 7 7 2 2 3" xfId="41163" xr:uid="{216467A6-62C3-46C2-A0ED-A92D7908341D}"/>
    <cellStyle name="Total 4 7 7 2 3" xfId="27880" xr:uid="{2EC9FE54-404A-4162-8C99-A4B9BE81F14F}"/>
    <cellStyle name="Total 4 7 7 2 4" xfId="51897" xr:uid="{98F1736F-F0B8-4C55-9C52-7D7A69FF34EB}"/>
    <cellStyle name="Total 4 7 7 3" xfId="8809" xr:uid="{0E309AEE-11F8-4555-860E-579C7E519327}"/>
    <cellStyle name="Total 4 7 7 3 2" xfId="19561" xr:uid="{D0620F67-5D6E-460E-865E-4902D88EACD4}"/>
    <cellStyle name="Total 4 7 7 3 2 2" xfId="33420" xr:uid="{7BF4B8B7-802B-4718-940D-5BE464FB85F9}"/>
    <cellStyle name="Total 4 7 7 3 2 3" xfId="43952" xr:uid="{04A0C4A7-19F8-45C0-A96E-7C74FCB3CB6A}"/>
    <cellStyle name="Total 4 7 7 3 3" xfId="28812" xr:uid="{56786C7D-8ED7-413B-9DD0-B943FE19DCD4}"/>
    <cellStyle name="Total 4 7 7 3 4" xfId="56414" xr:uid="{CA8CAD53-6BC9-49F6-8641-7948BF0F03AB}"/>
    <cellStyle name="Total 4 7 7 4" xfId="14565" xr:uid="{3EB0EFA8-C64F-482F-AC1B-88C28C6ACF41}"/>
    <cellStyle name="Total 4 7 7 4 2" xfId="31279" xr:uid="{A75F0CCB-62FA-4DD6-A648-AFF11E785C06}"/>
    <cellStyle name="Total 4 7 7 4 3" xfId="48500" xr:uid="{D07437CA-386E-476F-AE04-EA98887DC553}"/>
    <cellStyle name="Total 4 7 7 5" xfId="26671" xr:uid="{58ABE4AA-AD0E-4354-AA30-88F7209DB1C5}"/>
    <cellStyle name="Total 4 7 7 6" xfId="39011" xr:uid="{36AD3AB1-65B0-478C-A2B1-201E1C891251}"/>
    <cellStyle name="Total 4 7 8" xfId="4232" xr:uid="{D85D9C94-CA7B-4175-A617-D8C22DAEE059}"/>
    <cellStyle name="Total 4 7 8 2" xfId="7046" xr:uid="{D5EB2137-B8D0-4A7A-BF73-5217280E227A}"/>
    <cellStyle name="Total 4 7 8 2 2" xfId="17798" xr:uid="{5C8AAB8F-D807-427F-B9DE-8188ABF4CC0F}"/>
    <cellStyle name="Total 4 7 8 2 2 2" xfId="32666" xr:uid="{DCCF4330-5036-485F-AB01-B38302C2A8F9}"/>
    <cellStyle name="Total 4 7 8 2 2 3" xfId="55224" xr:uid="{F8E73431-4688-4B15-BEB9-0EA4FB28CA37}"/>
    <cellStyle name="Total 4 7 8 2 3" xfId="28058" xr:uid="{F966163A-9FEE-40EF-9A45-427A0883BB6B}"/>
    <cellStyle name="Total 4 7 8 2 4" xfId="40836" xr:uid="{78CAFD10-723B-4257-A307-B72B7871A47F}"/>
    <cellStyle name="Total 4 7 8 3" xfId="9229" xr:uid="{26E6AF9C-0FE1-4DBE-A5CA-C3B046DDE17E}"/>
    <cellStyle name="Total 4 7 8 3 2" xfId="19981" xr:uid="{E36863FC-CB36-4339-8B01-C90BBB5C88D4}"/>
    <cellStyle name="Total 4 7 8 3 2 2" xfId="33599" xr:uid="{BC5E68F7-524B-4066-A00B-45A2058071FC}"/>
    <cellStyle name="Total 4 7 8 3 2 3" xfId="57640" xr:uid="{4279E930-B612-4784-8531-14665548D962}"/>
    <cellStyle name="Total 4 7 8 3 3" xfId="28991" xr:uid="{1C5E8619-6EE5-4E53-9A32-86C861DF9804}"/>
    <cellStyle name="Total 4 7 8 3 4" xfId="55895" xr:uid="{8382CCC6-E52C-4C69-A5D5-6C4E34D9BB09}"/>
    <cellStyle name="Total 4 7 8 4" xfId="14985" xr:uid="{31A7FB76-4338-4157-BA5D-FEDA991EC8C7}"/>
    <cellStyle name="Total 4 7 8 4 2" xfId="31458" xr:uid="{33BBCD94-9F8C-49F2-8EEB-A6D636283733}"/>
    <cellStyle name="Total 4 7 8 4 3" xfId="44727" xr:uid="{992480F9-1324-4060-B961-43107DD6C815}"/>
    <cellStyle name="Total 4 7 8 5" xfId="26850" xr:uid="{0C4028CE-4634-4CB0-83A8-29F5E8A14059}"/>
    <cellStyle name="Total 4 7 8 6" xfId="40463" xr:uid="{AEAC5923-A9DC-47F1-BD78-84C9D94E7894}"/>
    <cellStyle name="Total 4 7 9" xfId="4145" xr:uid="{5AAC3CCC-61A4-4E8F-B773-E815AB45B5F2}"/>
    <cellStyle name="Total 4 7 9 2" xfId="6959" xr:uid="{3B778F52-5BF1-49B9-8EF6-A3BBEC7FBA88}"/>
    <cellStyle name="Total 4 7 9 2 2" xfId="17711" xr:uid="{1872E183-CEDF-4341-B6D9-4E136BDA7BC3}"/>
    <cellStyle name="Total 4 7 9 2 2 2" xfId="32631" xr:uid="{385BEB52-5E7A-4CE8-951D-7AFDB7685BE5}"/>
    <cellStyle name="Total 4 7 9 2 2 3" xfId="55418" xr:uid="{3C575E3B-6221-4B9E-9BAE-4EA6EBCB4F58}"/>
    <cellStyle name="Total 4 7 9 2 3" xfId="28023" xr:uid="{C31948D8-C70D-4F4D-B92A-D7CE6F5C958D}"/>
    <cellStyle name="Total 4 7 9 2 4" xfId="53776" xr:uid="{BD3A7202-9CBF-4AB5-86A6-CB8BD8BEC5F4}"/>
    <cellStyle name="Total 4 7 9 3" xfId="9142" xr:uid="{4657F492-1E93-4C23-A57B-0D0CABC3793A}"/>
    <cellStyle name="Total 4 7 9 3 2" xfId="19894" xr:uid="{2DB7D1F9-03DB-418B-BE46-8A587577183E}"/>
    <cellStyle name="Total 4 7 9 3 2 2" xfId="33563" xr:uid="{5355526A-B3BC-4BC6-90F9-0CA6BE60D4E7}"/>
    <cellStyle name="Total 4 7 9 3 2 3" xfId="55192" xr:uid="{713346CA-DEE1-41C3-8CE5-313A96375332}"/>
    <cellStyle name="Total 4 7 9 3 3" xfId="28955" xr:uid="{146BA84B-869B-441E-8692-BEF737E331DB}"/>
    <cellStyle name="Total 4 7 9 3 4" xfId="39905" xr:uid="{8AB91544-F657-42CF-97EB-EF57055B82CB}"/>
    <cellStyle name="Total 4 7 9 4" xfId="14898" xr:uid="{70718744-C89E-41E5-A2B8-46530F8DAB4D}"/>
    <cellStyle name="Total 4 7 9 4 2" xfId="31422" xr:uid="{DFF7AD97-2FE1-4D49-AB46-D2E93CC5EDAB}"/>
    <cellStyle name="Total 4 7 9 4 3" xfId="41685" xr:uid="{43B05D16-6A98-40EB-BA66-5AB325CCC0E1}"/>
    <cellStyle name="Total 4 7 9 5" xfId="26814" xr:uid="{6CFF003F-C165-400F-8F8B-047312993BEA}"/>
    <cellStyle name="Total 4 7 9 6" xfId="57394" xr:uid="{D030AD18-710C-4094-B342-74CAE49F4176}"/>
    <cellStyle name="Total 4 8" xfId="1091" xr:uid="{ED6035E5-E9E9-4C2A-BCDE-AB16D0527132}"/>
    <cellStyle name="Total 4 8 2" xfId="5859" xr:uid="{BF3CEAEC-B6D5-49D7-AE6A-AC5BD02E06AF}"/>
    <cellStyle name="Total 4 8 2 2" xfId="16611" xr:uid="{5EB11CF8-B268-4070-B5AD-0AFCA812B66D}"/>
    <cellStyle name="Total 4 8 2 2 2" xfId="32172" xr:uid="{9290320F-594F-4640-B25F-142271A6EC8C}"/>
    <cellStyle name="Total 4 8 2 2 3" xfId="44977" xr:uid="{3CD67BC4-98E3-4622-A34F-2AD8062AB112}"/>
    <cellStyle name="Total 4 8 2 3" xfId="27564" xr:uid="{508AA49C-C6A2-41DF-9B86-B1ACDC854233}"/>
    <cellStyle name="Total 4 8 2 4" xfId="40822" xr:uid="{1CAAC490-8630-42B1-BC9F-C1934DE2E836}"/>
    <cellStyle name="Total 4 8 3" xfId="8042" xr:uid="{864567A7-12B7-4DD2-A7EB-32D4A2AA0EE1}"/>
    <cellStyle name="Total 4 8 3 2" xfId="18794" xr:uid="{3A7A13D8-2C67-4A8F-B698-97CDB5C609AA}"/>
    <cellStyle name="Total 4 8 3 2 2" xfId="33103" xr:uid="{E1E0ACAC-4599-465F-BB64-0C0D1749DEC9}"/>
    <cellStyle name="Total 4 8 3 2 3" xfId="45226" xr:uid="{7A15E2EF-D098-40C3-971E-972052C90755}"/>
    <cellStyle name="Total 4 8 3 3" xfId="28495" xr:uid="{68A65288-83AB-46B9-95B7-5FFE9F1A6921}"/>
    <cellStyle name="Total 4 8 3 4" xfId="55022" xr:uid="{DAB51BAB-0016-4A72-8572-8AE2F2171857}"/>
    <cellStyle name="Total 4 8 4" xfId="13798" xr:uid="{D6EBDFA7-A768-427A-BD19-77007D6B5AC3}"/>
    <cellStyle name="Total 4 8 4 2" xfId="30962" xr:uid="{356702C8-59F6-42E8-8E76-238BE8601889}"/>
    <cellStyle name="Total 4 8 4 3" xfId="53087" xr:uid="{CE1BAAB5-165B-4965-A2DA-1F1605359A81}"/>
    <cellStyle name="Total 4 8 5" xfId="3047" xr:uid="{3C773B74-9814-45AC-8B21-4BE54E66A29B}"/>
    <cellStyle name="Total 4 8 5 2" xfId="26354" xr:uid="{F0712878-1EB8-4040-B9C1-AF9BD9FA9CCD}"/>
    <cellStyle name="Total 4 8 5 3" xfId="45216" xr:uid="{A600D406-8F9D-4CDB-BA71-4A21A6050BD3}"/>
    <cellStyle name="Total 4 8 6" xfId="24682" xr:uid="{A0050908-3AB1-49EA-862A-EA16A1D0D401}"/>
    <cellStyle name="Total 4 8 6 2" xfId="35657" xr:uid="{7907C718-5B02-4D49-8D26-2974F7583BCD}"/>
    <cellStyle name="Total 4 8 6 3" xfId="59147" xr:uid="{8921921B-4B6E-41B0-8645-877D3855E02C}"/>
    <cellStyle name="Total 4 8 7" xfId="25077" xr:uid="{4EC6B061-BBDD-4CB1-B579-5202A4308CCE}"/>
    <cellStyle name="Total 4 8 8" xfId="45886" xr:uid="{22990176-68BB-45FD-8415-0C85D5B8B345}"/>
    <cellStyle name="Total 4 9" xfId="3266" xr:uid="{F8EA2A65-5552-48EB-940D-7F7946ACFF91}"/>
    <cellStyle name="Total 4 9 2" xfId="6080" xr:uid="{D5F4F409-1801-441C-8A78-E361C6EA853E}"/>
    <cellStyle name="Total 4 9 2 2" xfId="16832" xr:uid="{F942E5C2-E449-4617-B007-3D6A34422ACD}"/>
    <cellStyle name="Total 4 9 2 2 2" xfId="32260" xr:uid="{69FA1150-565C-4E77-8773-72CAB9815880}"/>
    <cellStyle name="Total 4 9 2 2 3" xfId="57425" xr:uid="{2D92915C-428E-4D05-999D-C93C291EA9CD}"/>
    <cellStyle name="Total 4 9 2 3" xfId="27652" xr:uid="{146C0ED8-88FB-49C5-9D75-710A923F8A36}"/>
    <cellStyle name="Total 4 9 2 4" xfId="53720" xr:uid="{8396FA2A-457B-4FD3-AEE9-01BA689DB4FB}"/>
    <cellStyle name="Total 4 9 3" xfId="8263" xr:uid="{4717807F-4C91-4405-83AF-B74AC9ECB071}"/>
    <cellStyle name="Total 4 9 3 2" xfId="19015" xr:uid="{B83447B2-AB2C-4BEC-93C0-77781BA34239}"/>
    <cellStyle name="Total 4 9 3 2 2" xfId="33191" xr:uid="{4119B13F-A7CA-4918-9CC7-2BB81B6DCC2D}"/>
    <cellStyle name="Total 4 9 3 2 3" xfId="43449" xr:uid="{3358E862-B855-4D56-8E56-F17782D2F253}"/>
    <cellStyle name="Total 4 9 3 3" xfId="28583" xr:uid="{46217D74-50B3-4C91-905D-AFF58753EB61}"/>
    <cellStyle name="Total 4 9 3 4" xfId="58121" xr:uid="{638C812C-3684-4DE8-BCE6-8C0E2B8DDED6}"/>
    <cellStyle name="Total 4 9 4" xfId="14019" xr:uid="{2B83A66B-885A-43BA-AB28-D5853B058B43}"/>
    <cellStyle name="Total 4 9 4 2" xfId="31050" xr:uid="{DAF14ACE-DC71-4F04-9BE0-F320C6FA37B8}"/>
    <cellStyle name="Total 4 9 4 3" xfId="46764" xr:uid="{90D02686-9EA5-4A95-AD69-3856B9C6E78E}"/>
    <cellStyle name="Total 4 9 5" xfId="26442" xr:uid="{A553E1A0-6206-474E-823E-E03E5E772EA7}"/>
    <cellStyle name="Total 4 9 6" xfId="48426" xr:uid="{52F62896-455C-4176-9893-A1EE283FD4F8}"/>
    <cellStyle name="Total 5" xfId="985" xr:uid="{1512492C-535A-4372-BB1B-0E3CB1494B84}"/>
    <cellStyle name="Total 5 2" xfId="1829" xr:uid="{6C0AD38A-162E-449E-8B2F-F89EC4CAFF81}"/>
    <cellStyle name="Total 5 3" xfId="24634" xr:uid="{B2774D40-D590-4744-9C74-54D635827064}"/>
    <cellStyle name="Warning Text" xfId="18" builtinId="11" customBuiltin="1"/>
    <cellStyle name="Warning Text 2" xfId="480" xr:uid="{56BBF0F8-EC1E-4B14-A18C-01DF30F62BF1}"/>
    <cellStyle name="Warning Text 2 2" xfId="481" xr:uid="{E413EA1A-6117-4CAB-ACF8-1B9F510D7359}"/>
    <cellStyle name="Warning Text 2 2 2" xfId="962" xr:uid="{4EDFD389-DCDC-4838-8A87-34BC79275509}"/>
    <cellStyle name="Warning Text 2 2 2 2" xfId="1613" xr:uid="{98F3DB7B-4155-42D6-83F6-B8B34FFC39FD}"/>
    <cellStyle name="Warning Text 2 2 3" xfId="872" xr:uid="{EE3A563B-B2AE-41D8-AB40-8DDA6707467F}"/>
    <cellStyle name="Warning Text 2 2 3 2" xfId="1522" xr:uid="{6D1FBDD2-A363-414E-87D5-6A921BFA128A}"/>
    <cellStyle name="Warning Text 2 2 4" xfId="1262" xr:uid="{5CF07630-EE9D-43BB-9E5F-BEF09795D6D9}"/>
    <cellStyle name="Warning Text 2 2 5" xfId="669" xr:uid="{814B66B7-083C-4A07-A18A-BB88B37886AB}"/>
    <cellStyle name="Warning Text 2 3" xfId="482" xr:uid="{7B493532-9749-43F8-B79E-7386F87B481B}"/>
    <cellStyle name="Warning Text 2 3 2" xfId="1523" xr:uid="{098BD72E-F3F8-4FF6-B899-45A4D64321E6}"/>
    <cellStyle name="Warning Text 2 4" xfId="1094" xr:uid="{7ADBFC1E-9813-480B-942F-5421B4B260C9}"/>
    <cellStyle name="Warning Text 3" xfId="483" xr:uid="{FBB85991-BF7C-430B-B9A1-5D058F0EAC1D}"/>
    <cellStyle name="Warning Text 3 2" xfId="940" xr:uid="{F0CA4575-2D97-497A-AA6B-33B98CAE2C75}"/>
    <cellStyle name="Warning Text 3 2 2" xfId="1591" xr:uid="{3D16030C-ADB5-4B94-A83D-E6B280B2362D}"/>
    <cellStyle name="Warning Text 3 3" xfId="873" xr:uid="{5F653742-32EA-4D78-ABBF-F3BC68DCA8DD}"/>
    <cellStyle name="Warning Text 3 3 2" xfId="1524" xr:uid="{9574F074-586F-4E7D-9963-E7161569E20D}"/>
    <cellStyle name="Warning Text 3 4" xfId="1110" xr:uid="{8A43AA8E-4585-44E8-84DD-D545869DFA65}"/>
    <cellStyle name="Warning Text 3 5" xfId="570" xr:uid="{33D7AC10-1E1F-4456-B70D-AD7AE9C3FA63}"/>
    <cellStyle name="Warning Text 4" xfId="555" xr:uid="{361E3CBB-F962-4536-8113-67CC96C9E85F}"/>
    <cellStyle name="Warning Text 4 2" xfId="1093" xr:uid="{79DFD1AF-FE43-4F32-9BF1-013D224CAB84}"/>
    <cellStyle name="Warning Text 5" xfId="982" xr:uid="{E2AF9678-8627-4809-A3F5-DA1B2CE7BC0C}"/>
    <cellStyle name="Warning Text 5 2" xfId="1827" xr:uid="{EAF3F9A1-CA9F-454E-A962-A9A7504F1DA7}"/>
    <cellStyle name="Warning Text 5 3" xfId="24631" xr:uid="{436DA90B-58FF-4205-8F7F-3B65828913D0}"/>
  </cellStyles>
  <dxfs count="28">
    <dxf>
      <font>
        <b/>
        <i val="0"/>
        <strike val="0"/>
        <color theme="0"/>
      </font>
      <fill>
        <patternFill>
          <bgColor theme="1"/>
        </patternFill>
      </fill>
    </dxf>
    <dxf>
      <font>
        <b/>
        <i/>
      </font>
      <fill>
        <patternFill>
          <bgColor theme="5" tint="0.59996337778862885"/>
        </patternFill>
      </fill>
      <border>
        <left style="thin">
          <color rgb="FFFF0000"/>
        </left>
        <right style="thin">
          <color rgb="FFFF0000"/>
        </right>
        <top style="thin">
          <color rgb="FFFF0000"/>
        </top>
        <bottom style="thin">
          <color rgb="FFFF0000"/>
        </bottom>
        <vertical/>
        <horizontal/>
      </border>
    </dxf>
    <dxf>
      <font>
        <b/>
        <i/>
      </font>
      <fill>
        <patternFill>
          <bgColor theme="5" tint="0.59996337778862885"/>
        </patternFill>
      </fill>
      <border>
        <left style="thin">
          <color rgb="FFFF0000"/>
        </left>
        <right style="thin">
          <color rgb="FFFF0000"/>
        </right>
        <top style="thin">
          <color rgb="FFFF0000"/>
        </top>
        <bottom style="thin">
          <color rgb="FFFF0000"/>
        </bottom>
        <vertical/>
        <horizontal/>
      </border>
    </dxf>
    <dxf>
      <font>
        <b/>
        <i val="0"/>
        <strike val="0"/>
        <color theme="0"/>
      </font>
      <fill>
        <patternFill>
          <bgColor theme="1"/>
        </patternFill>
      </fill>
    </dxf>
    <dxf>
      <font>
        <b/>
        <i val="0"/>
        <strike val="0"/>
        <color theme="0"/>
      </font>
      <fill>
        <patternFill>
          <bgColor theme="1"/>
        </patternFill>
      </fill>
    </dxf>
    <dxf>
      <font>
        <b/>
        <i val="0"/>
        <strike val="0"/>
        <color theme="0"/>
      </font>
      <fill>
        <patternFill>
          <bgColor theme="1"/>
        </patternFill>
      </fill>
    </dxf>
    <dxf>
      <font>
        <b/>
        <i val="0"/>
        <strike val="0"/>
        <color theme="0"/>
      </font>
      <fill>
        <patternFill>
          <bgColor theme="1"/>
        </patternFill>
      </fill>
    </dxf>
    <dxf>
      <font>
        <b/>
        <i val="0"/>
        <strike val="0"/>
        <color theme="0"/>
      </font>
      <fill>
        <patternFill>
          <bgColor theme="1"/>
        </patternFill>
      </fill>
    </dxf>
    <dxf>
      <font>
        <b/>
        <i val="0"/>
        <strike val="0"/>
        <color theme="0"/>
      </font>
      <fill>
        <patternFill>
          <bgColor theme="1"/>
        </patternFill>
      </fill>
    </dxf>
    <dxf>
      <font>
        <b/>
        <i val="0"/>
        <strike val="0"/>
        <color theme="0"/>
      </font>
      <fill>
        <patternFill>
          <bgColor theme="1"/>
        </patternFill>
      </fill>
    </dxf>
    <dxf>
      <font>
        <b/>
        <i val="0"/>
        <strike val="0"/>
        <color theme="0"/>
      </font>
      <fill>
        <patternFill>
          <bgColor theme="1"/>
        </patternFill>
      </fill>
    </dxf>
    <dxf>
      <font>
        <b/>
        <i val="0"/>
        <strike val="0"/>
        <color theme="0"/>
      </font>
      <fill>
        <patternFill>
          <bgColor theme="1"/>
        </patternFill>
      </fill>
    </dxf>
    <dxf>
      <font>
        <b/>
        <i val="0"/>
        <strike val="0"/>
        <color theme="0"/>
      </font>
      <fill>
        <patternFill>
          <bgColor theme="1"/>
        </patternFill>
      </fill>
    </dxf>
    <dxf>
      <font>
        <b/>
        <i val="0"/>
        <strike val="0"/>
        <color theme="0"/>
      </font>
      <fill>
        <patternFill>
          <bgColor theme="1"/>
        </patternFill>
      </fill>
    </dxf>
    <dxf>
      <font>
        <b/>
        <i val="0"/>
        <strike val="0"/>
        <color theme="0"/>
      </font>
      <fill>
        <patternFill>
          <bgColor theme="1"/>
        </patternFill>
      </fill>
    </dxf>
    <dxf>
      <font>
        <b/>
        <i/>
      </font>
      <fill>
        <patternFill>
          <bgColor theme="5" tint="0.59996337778862885"/>
        </patternFill>
      </fill>
      <border>
        <left style="thin">
          <color rgb="FFFF0000"/>
        </left>
        <right style="thin">
          <color rgb="FFFF0000"/>
        </right>
        <top style="thin">
          <color rgb="FFFF0000"/>
        </top>
        <bottom style="thin">
          <color rgb="FFFF0000"/>
        </bottom>
        <vertical/>
        <horizontal/>
      </border>
    </dxf>
    <dxf>
      <font>
        <b/>
        <i/>
      </font>
      <fill>
        <patternFill>
          <bgColor theme="5" tint="0.59996337778862885"/>
        </patternFill>
      </fill>
      <border>
        <left style="thin">
          <color rgb="FFFF0000"/>
        </left>
        <right style="thin">
          <color rgb="FFFF0000"/>
        </right>
        <top style="thin">
          <color rgb="FFFF0000"/>
        </top>
        <bottom style="thin">
          <color rgb="FFFF0000"/>
        </bottom>
        <vertical/>
        <horizontal/>
      </border>
    </dxf>
    <dxf>
      <font>
        <b/>
        <i val="0"/>
        <strike val="0"/>
        <color theme="0"/>
      </font>
      <fill>
        <patternFill>
          <bgColor theme="1"/>
        </patternFill>
      </fill>
    </dxf>
    <dxf>
      <font>
        <b/>
        <i val="0"/>
        <strike val="0"/>
        <color theme="0"/>
      </font>
      <fill>
        <patternFill>
          <bgColor theme="1"/>
        </patternFill>
      </fill>
    </dxf>
    <dxf>
      <font>
        <b/>
        <i val="0"/>
        <strike val="0"/>
        <color theme="0"/>
      </font>
      <fill>
        <patternFill>
          <bgColor theme="1"/>
        </patternFill>
      </fill>
    </dxf>
    <dxf>
      <font>
        <b/>
        <i val="0"/>
        <strike val="0"/>
        <color theme="0"/>
      </font>
      <fill>
        <patternFill>
          <bgColor theme="1"/>
        </patternFill>
      </fill>
    </dxf>
    <dxf>
      <font>
        <b/>
        <i val="0"/>
        <strike val="0"/>
        <color theme="0"/>
      </font>
      <fill>
        <patternFill>
          <bgColor theme="1"/>
        </patternFill>
      </fill>
    </dxf>
    <dxf>
      <font>
        <b/>
        <i val="0"/>
        <strike val="0"/>
        <color theme="0"/>
      </font>
      <fill>
        <patternFill>
          <bgColor theme="1"/>
        </patternFill>
      </fill>
    </dxf>
    <dxf>
      <font>
        <b/>
        <i val="0"/>
        <strike val="0"/>
        <color theme="0"/>
      </font>
      <fill>
        <patternFill>
          <bgColor theme="1"/>
        </patternFill>
      </fill>
    </dxf>
    <dxf>
      <font>
        <b/>
        <i val="0"/>
        <strike val="0"/>
        <color theme="0"/>
      </font>
      <fill>
        <patternFill>
          <bgColor theme="1"/>
        </patternFill>
      </fill>
    </dxf>
    <dxf>
      <font>
        <b/>
        <i val="0"/>
        <strike val="0"/>
        <color theme="0"/>
      </font>
      <fill>
        <patternFill>
          <bgColor theme="1"/>
        </patternFill>
      </fill>
    </dxf>
    <dxf>
      <font>
        <b/>
        <i val="0"/>
        <strike val="0"/>
        <color theme="0"/>
      </font>
      <fill>
        <patternFill>
          <bgColor theme="1"/>
        </patternFill>
      </fill>
    </dxf>
    <dxf>
      <font>
        <b/>
        <i val="0"/>
        <strike val="0"/>
        <color theme="0"/>
      </font>
      <fill>
        <patternFill>
          <bgColor theme="1"/>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30480</xdr:colOff>
      <xdr:row>0</xdr:row>
      <xdr:rowOff>38101</xdr:rowOff>
    </xdr:from>
    <xdr:to>
      <xdr:col>1</xdr:col>
      <xdr:colOff>133350</xdr:colOff>
      <xdr:row>6</xdr:row>
      <xdr:rowOff>52851</xdr:rowOff>
    </xdr:to>
    <xdr:pic>
      <xdr:nvPicPr>
        <xdr:cNvPr id="2" name="Picture 5">
          <a:extLst>
            <a:ext uri="{FF2B5EF4-FFF2-40B4-BE49-F238E27FC236}">
              <a16:creationId xmlns:a16="http://schemas.microsoft.com/office/drawing/2014/main" id="{E9648E65-2CF8-4F9F-B98A-A6641126BF7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 y="38101"/>
          <a:ext cx="10447020" cy="92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864287-DE5D-4C4F-8C99-BAE8CD3E7DAC}">
  <sheetPr>
    <pageSetUpPr fitToPage="1"/>
  </sheetPr>
  <dimension ref="A5:A29"/>
  <sheetViews>
    <sheetView tabSelected="1" zoomScaleNormal="100" workbookViewId="0">
      <selection activeCell="A23" sqref="A23"/>
    </sheetView>
  </sheetViews>
  <sheetFormatPr defaultColWidth="9.1796875" defaultRowHeight="11.5" x14ac:dyDescent="0.35"/>
  <cols>
    <col min="1" max="1" width="155.1796875" style="25" customWidth="1"/>
    <col min="2" max="16384" width="9.1796875" style="25"/>
  </cols>
  <sheetData>
    <row r="5" spans="1:1" s="13" customFormat="1" ht="12" x14ac:dyDescent="0.35"/>
    <row r="6" spans="1:1" s="13" customFormat="1" ht="12" x14ac:dyDescent="0.35"/>
    <row r="7" spans="1:1" s="13" customFormat="1" ht="12" x14ac:dyDescent="0.35"/>
    <row r="8" spans="1:1" s="13" customFormat="1" ht="12" x14ac:dyDescent="0.35"/>
    <row r="9" spans="1:1" s="13" customFormat="1" ht="26" x14ac:dyDescent="0.6">
      <c r="A9" s="14" t="s">
        <v>5920</v>
      </c>
    </row>
    <row r="10" spans="1:1" s="13" customFormat="1" ht="23.5" x14ac:dyDescent="0.55000000000000004">
      <c r="A10" s="15" t="s">
        <v>0</v>
      </c>
    </row>
    <row r="11" spans="1:1" s="13" customFormat="1" ht="23.5" x14ac:dyDescent="0.55000000000000004">
      <c r="A11" s="15" t="s">
        <v>1</v>
      </c>
    </row>
    <row r="12" spans="1:1" s="13" customFormat="1" ht="23.5" x14ac:dyDescent="0.55000000000000004">
      <c r="A12" s="15" t="s">
        <v>6044</v>
      </c>
    </row>
    <row r="13" spans="1:1" s="13" customFormat="1" ht="23.5" x14ac:dyDescent="0.55000000000000004">
      <c r="A13" s="15">
        <v>46091</v>
      </c>
    </row>
    <row r="14" spans="1:1" s="13" customFormat="1" ht="18.5" x14ac:dyDescent="0.35">
      <c r="A14" s="16"/>
    </row>
    <row r="15" spans="1:1" s="13" customFormat="1" ht="18.5" x14ac:dyDescent="0.45">
      <c r="A15" s="17"/>
    </row>
    <row r="16" spans="1:1" s="13" customFormat="1" ht="18.5" x14ac:dyDescent="0.35">
      <c r="A16" s="18"/>
    </row>
    <row r="17" spans="1:1" s="13" customFormat="1" ht="18.5" x14ac:dyDescent="0.35">
      <c r="A17" s="18"/>
    </row>
    <row r="18" spans="1:1" s="13" customFormat="1" ht="18.5" x14ac:dyDescent="0.35">
      <c r="A18" s="18"/>
    </row>
    <row r="19" spans="1:1" s="13" customFormat="1" ht="14.5" x14ac:dyDescent="0.35">
      <c r="A19" s="19"/>
    </row>
    <row r="20" spans="1:1" s="13" customFormat="1" ht="18.5" x14ac:dyDescent="0.35">
      <c r="A20" s="18"/>
    </row>
    <row r="21" spans="1:1" s="13" customFormat="1" ht="18.5" x14ac:dyDescent="0.35">
      <c r="A21" s="18"/>
    </row>
    <row r="22" spans="1:1" s="13" customFormat="1" ht="15.5" x14ac:dyDescent="0.35">
      <c r="A22" s="35"/>
    </row>
    <row r="23" spans="1:1" s="13" customFormat="1" ht="13" x14ac:dyDescent="0.35">
      <c r="A23" s="20"/>
    </row>
    <row r="24" spans="1:1" s="13" customFormat="1" ht="13" x14ac:dyDescent="0.35">
      <c r="A24" s="21"/>
    </row>
    <row r="25" spans="1:1" s="13" customFormat="1" ht="13" x14ac:dyDescent="0.35">
      <c r="A25" s="21"/>
    </row>
    <row r="26" spans="1:1" s="13" customFormat="1" ht="12" x14ac:dyDescent="0.35">
      <c r="A26" s="22"/>
    </row>
    <row r="27" spans="1:1" s="26" customFormat="1" ht="39.75" customHeight="1" x14ac:dyDescent="0.35">
      <c r="A27" s="23" t="s">
        <v>6045</v>
      </c>
    </row>
    <row r="29" spans="1:1" ht="15.5" x14ac:dyDescent="0.35">
      <c r="A29" s="27"/>
    </row>
  </sheetData>
  <pageMargins left="0.7" right="0.7" top="0.75" bottom="0.75" header="0.3" footer="0.3"/>
  <pageSetup scale="82"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2BC01A-B5BD-4D5E-A8C6-EE812C20DC74}">
  <dimension ref="A1:D35"/>
  <sheetViews>
    <sheetView zoomScaleNormal="100" workbookViewId="0">
      <selection activeCell="B9" sqref="B9:B18"/>
    </sheetView>
  </sheetViews>
  <sheetFormatPr defaultColWidth="8.81640625" defaultRowHeight="14.5" x14ac:dyDescent="0.35"/>
  <cols>
    <col min="1" max="1" width="17" style="28" customWidth="1"/>
    <col min="2" max="3" width="14.453125" style="28" customWidth="1"/>
    <col min="4" max="4" width="96" style="28" customWidth="1"/>
    <col min="5" max="16384" width="8.81640625" style="28"/>
  </cols>
  <sheetData>
    <row r="1" spans="1:4" ht="28.4" customHeight="1" x14ac:dyDescent="0.35">
      <c r="A1" s="69" t="s">
        <v>2</v>
      </c>
      <c r="B1" s="69"/>
      <c r="C1" s="69"/>
      <c r="D1" s="69"/>
    </row>
    <row r="2" spans="1:4" x14ac:dyDescent="0.35">
      <c r="A2" s="36" t="s">
        <v>3</v>
      </c>
      <c r="B2" s="36" t="s">
        <v>4</v>
      </c>
      <c r="C2" s="36" t="s">
        <v>5918</v>
      </c>
      <c r="D2" s="36" t="s">
        <v>5</v>
      </c>
    </row>
    <row r="3" spans="1:4" s="80" customFormat="1" ht="13" x14ac:dyDescent="0.3">
      <c r="A3" s="81">
        <v>46091</v>
      </c>
      <c r="B3" s="84">
        <v>1.4</v>
      </c>
      <c r="C3" s="61" t="s">
        <v>6039</v>
      </c>
      <c r="D3" s="62" t="s">
        <v>6040</v>
      </c>
    </row>
    <row r="4" spans="1:4" s="80" customFormat="1" ht="13" x14ac:dyDescent="0.3">
      <c r="A4" s="82"/>
      <c r="B4" s="85"/>
      <c r="C4" s="61" t="s">
        <v>6033</v>
      </c>
      <c r="D4" s="62" t="s">
        <v>6034</v>
      </c>
    </row>
    <row r="5" spans="1:4" s="80" customFormat="1" ht="13" x14ac:dyDescent="0.3">
      <c r="A5" s="82"/>
      <c r="B5" s="85"/>
      <c r="C5" s="61" t="s">
        <v>6030</v>
      </c>
      <c r="D5" s="62" t="s">
        <v>6031</v>
      </c>
    </row>
    <row r="6" spans="1:4" s="80" customFormat="1" ht="13" x14ac:dyDescent="0.3">
      <c r="A6" s="82"/>
      <c r="B6" s="85"/>
      <c r="C6" s="61" t="s">
        <v>6036</v>
      </c>
      <c r="D6" s="62" t="s">
        <v>6037</v>
      </c>
    </row>
    <row r="7" spans="1:4" x14ac:dyDescent="0.35">
      <c r="A7" s="83"/>
      <c r="B7" s="86"/>
      <c r="C7" s="61" t="s">
        <v>6028</v>
      </c>
      <c r="D7" s="62" t="s">
        <v>6024</v>
      </c>
    </row>
    <row r="8" spans="1:4" x14ac:dyDescent="0.35">
      <c r="A8" s="63">
        <v>45818</v>
      </c>
      <c r="B8" s="64">
        <v>1.3</v>
      </c>
      <c r="C8" s="61" t="s">
        <v>6023</v>
      </c>
      <c r="D8" s="62" t="s">
        <v>6024</v>
      </c>
    </row>
    <row r="9" spans="1:4" x14ac:dyDescent="0.35">
      <c r="A9" s="76">
        <v>45552</v>
      </c>
      <c r="B9" s="70">
        <v>1.2</v>
      </c>
      <c r="C9" s="57" t="s">
        <v>5976</v>
      </c>
      <c r="D9" s="52" t="s">
        <v>5977</v>
      </c>
    </row>
    <row r="10" spans="1:4" x14ac:dyDescent="0.35">
      <c r="A10" s="77"/>
      <c r="B10" s="71"/>
      <c r="C10" s="57" t="s">
        <v>5979</v>
      </c>
      <c r="D10" s="52" t="s">
        <v>5970</v>
      </c>
    </row>
    <row r="11" spans="1:4" ht="26.5" customHeight="1" x14ac:dyDescent="0.35">
      <c r="A11" s="77"/>
      <c r="B11" s="71"/>
      <c r="C11" s="70" t="s">
        <v>5969</v>
      </c>
      <c r="D11" s="52" t="s">
        <v>5973</v>
      </c>
    </row>
    <row r="12" spans="1:4" x14ac:dyDescent="0.35">
      <c r="A12" s="77"/>
      <c r="B12" s="71"/>
      <c r="C12" s="72"/>
      <c r="D12" s="52" t="s">
        <v>5968</v>
      </c>
    </row>
    <row r="13" spans="1:4" x14ac:dyDescent="0.35">
      <c r="A13" s="77"/>
      <c r="B13" s="71"/>
      <c r="C13" s="57" t="s">
        <v>5971</v>
      </c>
      <c r="D13" s="52" t="s">
        <v>5972</v>
      </c>
    </row>
    <row r="14" spans="1:4" x14ac:dyDescent="0.35">
      <c r="A14" s="77"/>
      <c r="B14" s="71"/>
      <c r="C14" s="57" t="s">
        <v>5978</v>
      </c>
      <c r="D14" s="52" t="s">
        <v>6010</v>
      </c>
    </row>
    <row r="15" spans="1:4" ht="78.650000000000006" customHeight="1" x14ac:dyDescent="0.35">
      <c r="A15" s="77"/>
      <c r="B15" s="71"/>
      <c r="C15" s="57" t="s">
        <v>5974</v>
      </c>
      <c r="D15" s="52" t="s">
        <v>5975</v>
      </c>
    </row>
    <row r="16" spans="1:4" ht="26" x14ac:dyDescent="0.35">
      <c r="A16" s="77"/>
      <c r="B16" s="71"/>
      <c r="C16" s="57" t="s">
        <v>5981</v>
      </c>
      <c r="D16" s="52" t="s">
        <v>5982</v>
      </c>
    </row>
    <row r="17" spans="1:4" x14ac:dyDescent="0.35">
      <c r="A17" s="77"/>
      <c r="B17" s="71"/>
      <c r="C17" s="57" t="s">
        <v>5980</v>
      </c>
      <c r="D17" s="52" t="s">
        <v>6011</v>
      </c>
    </row>
    <row r="18" spans="1:4" x14ac:dyDescent="0.35">
      <c r="A18" s="78"/>
      <c r="B18" s="71"/>
      <c r="C18" s="57" t="s">
        <v>6009</v>
      </c>
      <c r="D18" s="52" t="s">
        <v>6012</v>
      </c>
    </row>
    <row r="19" spans="1:4" ht="7.5" customHeight="1" x14ac:dyDescent="0.35">
      <c r="A19" s="66"/>
      <c r="B19" s="67"/>
      <c r="C19" s="67"/>
      <c r="D19" s="68"/>
    </row>
    <row r="20" spans="1:4" ht="18.649999999999999" customHeight="1" x14ac:dyDescent="0.35">
      <c r="A20" s="73">
        <v>45272</v>
      </c>
      <c r="B20" s="70">
        <v>1.1000000000000001</v>
      </c>
      <c r="C20" s="50" t="s">
        <v>5921</v>
      </c>
      <c r="D20" s="52" t="s">
        <v>5922</v>
      </c>
    </row>
    <row r="21" spans="1:4" ht="17.5" customHeight="1" x14ac:dyDescent="0.35">
      <c r="A21" s="74"/>
      <c r="B21" s="71"/>
      <c r="C21" s="51" t="s">
        <v>5937</v>
      </c>
      <c r="D21" s="52" t="s">
        <v>6021</v>
      </c>
    </row>
    <row r="22" spans="1:4" ht="18" customHeight="1" x14ac:dyDescent="0.35">
      <c r="A22" s="74"/>
      <c r="B22" s="71"/>
      <c r="C22" s="70" t="s">
        <v>5939</v>
      </c>
      <c r="D22" s="52" t="s">
        <v>6020</v>
      </c>
    </row>
    <row r="23" spans="1:4" ht="30.65" customHeight="1" x14ac:dyDescent="0.35">
      <c r="A23" s="74"/>
      <c r="B23" s="71"/>
      <c r="C23" s="71"/>
      <c r="D23" s="52" t="s">
        <v>6019</v>
      </c>
    </row>
    <row r="24" spans="1:4" ht="29.5" customHeight="1" x14ac:dyDescent="0.35">
      <c r="A24" s="74"/>
      <c r="B24" s="71"/>
      <c r="C24" s="71"/>
      <c r="D24" s="52" t="s">
        <v>6018</v>
      </c>
    </row>
    <row r="25" spans="1:4" ht="31.5" customHeight="1" x14ac:dyDescent="0.35">
      <c r="A25" s="74"/>
      <c r="B25" s="71"/>
      <c r="C25" s="72"/>
      <c r="D25" s="52" t="s">
        <v>6017</v>
      </c>
    </row>
    <row r="26" spans="1:4" ht="56.5" customHeight="1" x14ac:dyDescent="0.35">
      <c r="A26" s="74"/>
      <c r="B26" s="71"/>
      <c r="C26" s="50" t="s">
        <v>5924</v>
      </c>
      <c r="D26" s="53" t="s">
        <v>5945</v>
      </c>
    </row>
    <row r="27" spans="1:4" ht="30" customHeight="1" x14ac:dyDescent="0.35">
      <c r="A27" s="74"/>
      <c r="B27" s="71"/>
      <c r="C27" s="50" t="s">
        <v>5938</v>
      </c>
      <c r="D27" s="52" t="s">
        <v>6016</v>
      </c>
    </row>
    <row r="28" spans="1:4" ht="30" customHeight="1" x14ac:dyDescent="0.35">
      <c r="A28" s="74"/>
      <c r="B28" s="71"/>
      <c r="C28" s="50" t="s">
        <v>5942</v>
      </c>
      <c r="D28" s="52" t="s">
        <v>6015</v>
      </c>
    </row>
    <row r="29" spans="1:4" ht="56.15" customHeight="1" x14ac:dyDescent="0.35">
      <c r="A29" s="74"/>
      <c r="B29" s="71"/>
      <c r="C29" s="50" t="s">
        <v>5919</v>
      </c>
      <c r="D29" s="54" t="s">
        <v>6014</v>
      </c>
    </row>
    <row r="30" spans="1:4" ht="16" customHeight="1" x14ac:dyDescent="0.35">
      <c r="A30" s="74"/>
      <c r="B30" s="71"/>
      <c r="C30" s="50" t="s">
        <v>5923</v>
      </c>
      <c r="D30" s="52" t="s">
        <v>5970</v>
      </c>
    </row>
    <row r="31" spans="1:4" ht="46.5" customHeight="1" x14ac:dyDescent="0.35">
      <c r="A31" s="74"/>
      <c r="B31" s="71"/>
      <c r="C31" s="50" t="s">
        <v>5946</v>
      </c>
      <c r="D31" s="52" t="s">
        <v>5947</v>
      </c>
    </row>
    <row r="32" spans="1:4" ht="27" customHeight="1" x14ac:dyDescent="0.35">
      <c r="A32" s="74"/>
      <c r="B32" s="71"/>
      <c r="C32" s="50" t="s">
        <v>5948</v>
      </c>
      <c r="D32" s="52" t="s">
        <v>6013</v>
      </c>
    </row>
    <row r="33" spans="1:4" ht="16.5" customHeight="1" x14ac:dyDescent="0.35">
      <c r="A33" s="75"/>
      <c r="B33" s="72"/>
      <c r="C33" s="50" t="s">
        <v>5949</v>
      </c>
      <c r="D33" s="52" t="s">
        <v>6012</v>
      </c>
    </row>
    <row r="34" spans="1:4" ht="7.5" customHeight="1" x14ac:dyDescent="0.35">
      <c r="A34" s="66"/>
      <c r="B34" s="67"/>
      <c r="C34" s="67"/>
      <c r="D34" s="68"/>
    </row>
    <row r="35" spans="1:4" ht="14.5" customHeight="1" x14ac:dyDescent="0.35">
      <c r="A35" s="48">
        <v>45014</v>
      </c>
      <c r="B35" s="49">
        <v>1</v>
      </c>
      <c r="C35" s="49"/>
      <c r="D35" s="52" t="s">
        <v>6</v>
      </c>
    </row>
  </sheetData>
  <mergeCells count="11">
    <mergeCell ref="A34:D34"/>
    <mergeCell ref="A19:D19"/>
    <mergeCell ref="A1:D1"/>
    <mergeCell ref="C22:C25"/>
    <mergeCell ref="C11:C12"/>
    <mergeCell ref="A20:A33"/>
    <mergeCell ref="B20:B33"/>
    <mergeCell ref="A9:A18"/>
    <mergeCell ref="B9:B18"/>
    <mergeCell ref="A3:A7"/>
    <mergeCell ref="B3:B7"/>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022614-8244-4ED2-8B99-DE26CD8B44C9}">
  <dimension ref="A1:F7"/>
  <sheetViews>
    <sheetView workbookViewId="0">
      <selection activeCell="A7" sqref="A7"/>
    </sheetView>
  </sheetViews>
  <sheetFormatPr defaultColWidth="9.1796875" defaultRowHeight="14.5" x14ac:dyDescent="0.35"/>
  <cols>
    <col min="1" max="1" width="28.81640625" style="24" bestFit="1" customWidth="1"/>
    <col min="2" max="2" width="86.54296875" style="24" customWidth="1"/>
    <col min="3" max="4" width="9.1796875" style="24"/>
    <col min="7" max="16384" width="9.1796875" style="24"/>
  </cols>
  <sheetData>
    <row r="1" spans="1:2" x14ac:dyDescent="0.35">
      <c r="A1" s="37" t="s">
        <v>7</v>
      </c>
      <c r="B1" s="37" t="s">
        <v>8</v>
      </c>
    </row>
    <row r="2" spans="1:2" ht="46.75" customHeight="1" x14ac:dyDescent="0.35">
      <c r="A2" s="38" t="s">
        <v>9</v>
      </c>
      <c r="B2" s="39" t="s">
        <v>10</v>
      </c>
    </row>
    <row r="3" spans="1:2" ht="46.75" customHeight="1" x14ac:dyDescent="0.35">
      <c r="A3" s="38" t="s">
        <v>11</v>
      </c>
      <c r="B3" s="39" t="s">
        <v>12</v>
      </c>
    </row>
    <row r="4" spans="1:2" ht="46.75" customHeight="1" x14ac:dyDescent="0.35">
      <c r="A4" s="38" t="s">
        <v>8</v>
      </c>
      <c r="B4" s="39" t="s">
        <v>13</v>
      </c>
    </row>
    <row r="5" spans="1:2" ht="46.75" customHeight="1" x14ac:dyDescent="0.35">
      <c r="A5" s="38" t="s">
        <v>14</v>
      </c>
      <c r="B5" s="39" t="s">
        <v>15</v>
      </c>
    </row>
    <row r="6" spans="1:2" ht="46.75" customHeight="1" x14ac:dyDescent="0.35">
      <c r="A6" s="58" t="s">
        <v>5967</v>
      </c>
      <c r="B6" s="58" t="s">
        <v>5966</v>
      </c>
    </row>
    <row r="7" spans="1:2" ht="46.75" customHeight="1" x14ac:dyDescent="0.35">
      <c r="A7" s="56" t="s">
        <v>6027</v>
      </c>
      <c r="B7" s="39" t="s">
        <v>17</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4CC69B-6216-4C85-8B9F-45123EF57F10}">
  <dimension ref="A1:B29"/>
  <sheetViews>
    <sheetView workbookViewId="0">
      <selection sqref="A1:B1"/>
    </sheetView>
  </sheetViews>
  <sheetFormatPr defaultColWidth="9.1796875" defaultRowHeight="13" x14ac:dyDescent="0.35"/>
  <cols>
    <col min="1" max="1" width="43.1796875" style="33" customWidth="1"/>
    <col min="2" max="2" width="100.453125" style="34" customWidth="1"/>
    <col min="3" max="16384" width="9.1796875" style="29"/>
  </cols>
  <sheetData>
    <row r="1" spans="1:2" ht="15.5" x14ac:dyDescent="0.35">
      <c r="A1" s="79" t="s">
        <v>16</v>
      </c>
      <c r="B1" s="79"/>
    </row>
    <row r="2" spans="1:2" s="30" customFormat="1" x14ac:dyDescent="0.35">
      <c r="A2" s="37" t="s">
        <v>18</v>
      </c>
      <c r="B2" s="40" t="s">
        <v>19</v>
      </c>
    </row>
    <row r="3" spans="1:2" s="30" customFormat="1" x14ac:dyDescent="0.35">
      <c r="A3" s="41" t="s">
        <v>20</v>
      </c>
      <c r="B3" s="42" t="s">
        <v>21</v>
      </c>
    </row>
    <row r="4" spans="1:2" s="30" customFormat="1" x14ac:dyDescent="0.35">
      <c r="A4" s="41" t="s">
        <v>22</v>
      </c>
      <c r="B4" s="42" t="s">
        <v>23</v>
      </c>
    </row>
    <row r="5" spans="1:2" s="30" customFormat="1" ht="39" x14ac:dyDescent="0.35">
      <c r="A5" s="41" t="s">
        <v>24</v>
      </c>
      <c r="B5" s="42" t="s">
        <v>5940</v>
      </c>
    </row>
    <row r="6" spans="1:2" s="30" customFormat="1" ht="26" x14ac:dyDescent="0.35">
      <c r="A6" s="41" t="s">
        <v>25</v>
      </c>
      <c r="B6" s="42" t="s">
        <v>26</v>
      </c>
    </row>
    <row r="7" spans="1:2" s="30" customFormat="1" x14ac:dyDescent="0.35">
      <c r="A7" s="41" t="s">
        <v>27</v>
      </c>
      <c r="B7" s="42" t="s">
        <v>28</v>
      </c>
    </row>
    <row r="8" spans="1:2" s="30" customFormat="1" x14ac:dyDescent="0.35">
      <c r="A8" s="41" t="s">
        <v>29</v>
      </c>
      <c r="B8" s="42" t="s">
        <v>30</v>
      </c>
    </row>
    <row r="9" spans="1:2" s="31" customFormat="1" x14ac:dyDescent="0.35">
      <c r="A9" s="41" t="s">
        <v>31</v>
      </c>
      <c r="B9" s="43" t="s">
        <v>32</v>
      </c>
    </row>
    <row r="10" spans="1:2" s="30" customFormat="1" ht="39" x14ac:dyDescent="0.35">
      <c r="A10" s="41" t="s">
        <v>33</v>
      </c>
      <c r="B10" s="42" t="s">
        <v>34</v>
      </c>
    </row>
    <row r="11" spans="1:2" s="30" customFormat="1" ht="39" x14ac:dyDescent="0.35">
      <c r="A11" s="41" t="s">
        <v>35</v>
      </c>
      <c r="B11" s="42" t="s">
        <v>36</v>
      </c>
    </row>
    <row r="12" spans="1:2" s="30" customFormat="1" ht="39" x14ac:dyDescent="0.35">
      <c r="A12" s="41" t="s">
        <v>37</v>
      </c>
      <c r="B12" s="44" t="s">
        <v>38</v>
      </c>
    </row>
    <row r="13" spans="1:2" s="31" customFormat="1" ht="39" x14ac:dyDescent="0.35">
      <c r="A13" s="41" t="s">
        <v>39</v>
      </c>
      <c r="B13" s="44" t="s">
        <v>40</v>
      </c>
    </row>
    <row r="14" spans="1:2" s="31" customFormat="1" ht="39" x14ac:dyDescent="0.35">
      <c r="A14" s="41" t="s">
        <v>41</v>
      </c>
      <c r="B14" s="44" t="s">
        <v>42</v>
      </c>
    </row>
    <row r="15" spans="1:2" s="30" customFormat="1" ht="39" x14ac:dyDescent="0.35">
      <c r="A15" s="41" t="s">
        <v>43</v>
      </c>
      <c r="B15" s="44" t="s">
        <v>44</v>
      </c>
    </row>
    <row r="16" spans="1:2" s="32" customFormat="1" ht="39" x14ac:dyDescent="0.35">
      <c r="A16" s="41" t="s">
        <v>45</v>
      </c>
      <c r="B16" s="44" t="s">
        <v>46</v>
      </c>
    </row>
    <row r="17" spans="1:2" s="32" customFormat="1" ht="39" x14ac:dyDescent="0.35">
      <c r="A17" s="41" t="s">
        <v>47</v>
      </c>
      <c r="B17" s="44" t="s">
        <v>48</v>
      </c>
    </row>
    <row r="18" spans="1:2" ht="26" x14ac:dyDescent="0.35">
      <c r="A18" s="41" t="s">
        <v>49</v>
      </c>
      <c r="B18" s="44" t="s">
        <v>50</v>
      </c>
    </row>
    <row r="19" spans="1:2" x14ac:dyDescent="0.35">
      <c r="A19" s="41" t="s">
        <v>51</v>
      </c>
      <c r="B19" s="44" t="s">
        <v>52</v>
      </c>
    </row>
    <row r="20" spans="1:2" x14ac:dyDescent="0.35">
      <c r="A20" s="41" t="s">
        <v>53</v>
      </c>
      <c r="B20" s="44" t="s">
        <v>54</v>
      </c>
    </row>
    <row r="21" spans="1:2" x14ac:dyDescent="0.35">
      <c r="A21" s="41" t="s">
        <v>55</v>
      </c>
      <c r="B21" s="44" t="s">
        <v>56</v>
      </c>
    </row>
    <row r="22" spans="1:2" x14ac:dyDescent="0.35">
      <c r="A22" s="41" t="s">
        <v>57</v>
      </c>
      <c r="B22" s="44" t="s">
        <v>58</v>
      </c>
    </row>
    <row r="23" spans="1:2" x14ac:dyDescent="0.35">
      <c r="A23" s="41" t="s">
        <v>59</v>
      </c>
      <c r="B23" s="44" t="s">
        <v>60</v>
      </c>
    </row>
    <row r="24" spans="1:2" ht="26" x14ac:dyDescent="0.35">
      <c r="A24" s="41" t="s">
        <v>61</v>
      </c>
      <c r="B24" s="44" t="s">
        <v>62</v>
      </c>
    </row>
    <row r="25" spans="1:2" x14ac:dyDescent="0.35">
      <c r="A25" s="41" t="s">
        <v>63</v>
      </c>
      <c r="B25" s="44" t="s">
        <v>64</v>
      </c>
    </row>
    <row r="26" spans="1:2" x14ac:dyDescent="0.35">
      <c r="A26" s="41" t="s">
        <v>65</v>
      </c>
      <c r="B26" s="44" t="s">
        <v>66</v>
      </c>
    </row>
    <row r="27" spans="1:2" x14ac:dyDescent="0.35">
      <c r="A27" s="41" t="s">
        <v>67</v>
      </c>
      <c r="B27" s="44" t="s">
        <v>68</v>
      </c>
    </row>
    <row r="28" spans="1:2" x14ac:dyDescent="0.35">
      <c r="A28" s="41" t="s">
        <v>69</v>
      </c>
      <c r="B28" s="44" t="s">
        <v>70</v>
      </c>
    </row>
    <row r="29" spans="1:2" x14ac:dyDescent="0.35">
      <c r="A29" s="41" t="s">
        <v>71</v>
      </c>
      <c r="B29" s="44" t="s">
        <v>72</v>
      </c>
    </row>
  </sheetData>
  <mergeCells count="1">
    <mergeCell ref="A1:B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269616-BC54-43D2-91D5-972D1E3BED9A}">
  <sheetPr>
    <tabColor rgb="FFFFFF99"/>
  </sheetPr>
  <dimension ref="A1:AS1626"/>
  <sheetViews>
    <sheetView zoomScaleNormal="100" workbookViewId="0">
      <pane ySplit="1" topLeftCell="A2" activePane="bottomLeft" state="frozen"/>
      <selection pane="bottomLeft"/>
    </sheetView>
  </sheetViews>
  <sheetFormatPr defaultColWidth="8.54296875" defaultRowHeight="33.65" customHeight="1" x14ac:dyDescent="0.35"/>
  <cols>
    <col min="1" max="1" width="9.81640625" style="3" bestFit="1" customWidth="1"/>
    <col min="2" max="2" width="30.54296875" style="3" customWidth="1"/>
    <col min="3" max="3" width="45.54296875" style="3" customWidth="1"/>
    <col min="4" max="4" width="35.54296875" style="3" customWidth="1"/>
    <col min="5" max="5" width="15.54296875" style="12" customWidth="1"/>
    <col min="6" max="9" width="30.54296875" style="3" customWidth="1"/>
    <col min="10" max="15" width="4.54296875" style="3" customWidth="1"/>
    <col min="16" max="16" width="15.54296875" style="3" customWidth="1"/>
    <col min="17" max="17" width="36" style="3" customWidth="1"/>
    <col min="18" max="21" width="15.54296875" style="3" customWidth="1"/>
    <col min="22" max="22" width="0.81640625" style="3" customWidth="1"/>
    <col min="23" max="23" width="15.54296875" style="3" customWidth="1"/>
    <col min="24" max="24" width="50.54296875" style="3" customWidth="1"/>
    <col min="25" max="28" width="15.54296875" style="3" customWidth="1"/>
    <col min="29" max="16384" width="8.54296875" style="3"/>
  </cols>
  <sheetData>
    <row r="1" spans="1:28" s="2" customFormat="1" ht="34" customHeight="1" x14ac:dyDescent="0.35">
      <c r="A1" s="45" t="s">
        <v>20</v>
      </c>
      <c r="B1" s="45" t="s">
        <v>22</v>
      </c>
      <c r="C1" s="45" t="s">
        <v>24</v>
      </c>
      <c r="D1" s="45" t="s">
        <v>25</v>
      </c>
      <c r="E1" s="45" t="s">
        <v>27</v>
      </c>
      <c r="F1" s="45" t="s">
        <v>29</v>
      </c>
      <c r="G1" s="45" t="s">
        <v>31</v>
      </c>
      <c r="H1" s="45" t="s">
        <v>33</v>
      </c>
      <c r="I1" s="45" t="s">
        <v>35</v>
      </c>
      <c r="J1" s="46" t="s">
        <v>37</v>
      </c>
      <c r="K1" s="46" t="s">
        <v>39</v>
      </c>
      <c r="L1" s="46" t="s">
        <v>41</v>
      </c>
      <c r="M1" s="46" t="s">
        <v>43</v>
      </c>
      <c r="N1" s="46" t="s">
        <v>45</v>
      </c>
      <c r="O1" s="46" t="s">
        <v>47</v>
      </c>
      <c r="P1" s="45" t="s">
        <v>49</v>
      </c>
      <c r="Q1" s="45" t="s">
        <v>51</v>
      </c>
      <c r="R1" s="45" t="s">
        <v>53</v>
      </c>
      <c r="S1" s="45" t="s">
        <v>55</v>
      </c>
      <c r="T1" s="45" t="s">
        <v>57</v>
      </c>
      <c r="U1" s="45" t="s">
        <v>59</v>
      </c>
      <c r="V1" s="1" t="s">
        <v>73</v>
      </c>
      <c r="W1" s="45" t="s">
        <v>61</v>
      </c>
      <c r="X1" s="45" t="s">
        <v>63</v>
      </c>
      <c r="Y1" s="45" t="s">
        <v>65</v>
      </c>
      <c r="Z1" s="45" t="s">
        <v>67</v>
      </c>
      <c r="AA1" s="45" t="s">
        <v>69</v>
      </c>
      <c r="AB1" s="45" t="s">
        <v>71</v>
      </c>
    </row>
    <row r="2" spans="1:28" ht="34" customHeight="1" x14ac:dyDescent="0.35">
      <c r="A2" s="47" t="s">
        <v>74</v>
      </c>
      <c r="B2" s="4" t="s">
        <v>75</v>
      </c>
      <c r="C2" s="4" t="s">
        <v>76</v>
      </c>
      <c r="D2" s="4" t="s">
        <v>77</v>
      </c>
      <c r="E2" s="4" t="s">
        <v>78</v>
      </c>
      <c r="F2" s="4" t="s">
        <v>79</v>
      </c>
      <c r="G2" s="4" t="s">
        <v>80</v>
      </c>
      <c r="H2" s="4" t="s">
        <v>79</v>
      </c>
      <c r="I2" s="47" t="s">
        <v>5950</v>
      </c>
      <c r="J2" s="4"/>
      <c r="K2" s="4"/>
      <c r="L2" s="4"/>
      <c r="M2" s="4"/>
      <c r="N2" s="4"/>
      <c r="O2" s="4"/>
      <c r="P2" s="5" t="s">
        <v>81</v>
      </c>
      <c r="Q2" s="5"/>
      <c r="R2" s="5"/>
      <c r="S2" s="5"/>
      <c r="T2" s="5"/>
      <c r="U2" s="5"/>
      <c r="V2" s="5"/>
      <c r="W2" s="5" t="s">
        <v>81</v>
      </c>
      <c r="X2" s="5"/>
      <c r="Y2" s="5"/>
      <c r="Z2" s="5"/>
      <c r="AA2" s="5"/>
      <c r="AB2" s="5"/>
    </row>
    <row r="3" spans="1:28" ht="34" customHeight="1" x14ac:dyDescent="0.35">
      <c r="A3" s="4" t="s">
        <v>82</v>
      </c>
      <c r="B3" s="4" t="s">
        <v>83</v>
      </c>
      <c r="C3" s="4" t="s">
        <v>84</v>
      </c>
      <c r="D3" s="4" t="s">
        <v>85</v>
      </c>
      <c r="E3" s="4" t="s">
        <v>86</v>
      </c>
      <c r="F3" s="4" t="s">
        <v>87</v>
      </c>
      <c r="G3" s="5"/>
      <c r="H3" s="4" t="s">
        <v>79</v>
      </c>
      <c r="I3" s="4" t="s">
        <v>79</v>
      </c>
      <c r="J3" s="4"/>
      <c r="K3" s="4"/>
      <c r="L3" s="4"/>
      <c r="M3" s="4"/>
      <c r="N3" s="4"/>
      <c r="O3" s="4"/>
      <c r="P3" s="5" t="s">
        <v>81</v>
      </c>
      <c r="Q3" s="5"/>
      <c r="R3" s="5"/>
      <c r="S3" s="5"/>
      <c r="T3" s="5"/>
      <c r="U3" s="5"/>
      <c r="V3" s="5"/>
      <c r="W3" s="5" t="s">
        <v>81</v>
      </c>
      <c r="X3" s="5"/>
      <c r="Y3" s="5"/>
      <c r="Z3" s="5"/>
      <c r="AA3" s="5"/>
      <c r="AB3" s="5"/>
    </row>
    <row r="4" spans="1:28" ht="34" customHeight="1" x14ac:dyDescent="0.35">
      <c r="A4" s="4" t="s">
        <v>88</v>
      </c>
      <c r="B4" s="4" t="s">
        <v>83</v>
      </c>
      <c r="C4" s="4" t="s">
        <v>89</v>
      </c>
      <c r="D4" s="4" t="s">
        <v>90</v>
      </c>
      <c r="E4" s="4" t="s">
        <v>91</v>
      </c>
      <c r="F4" s="4" t="s">
        <v>92</v>
      </c>
      <c r="G4" s="5"/>
      <c r="H4" s="4" t="s">
        <v>79</v>
      </c>
      <c r="I4" s="4" t="s">
        <v>79</v>
      </c>
      <c r="J4" s="4"/>
      <c r="K4" s="4"/>
      <c r="L4" s="4"/>
      <c r="M4" s="4"/>
      <c r="N4" s="4"/>
      <c r="O4" s="4"/>
      <c r="P4" s="5" t="s">
        <v>81</v>
      </c>
      <c r="Q4" s="5"/>
      <c r="R4" s="5"/>
      <c r="S4" s="5"/>
      <c r="T4" s="5"/>
      <c r="U4" s="5"/>
      <c r="V4" s="5"/>
      <c r="W4" s="5" t="s">
        <v>81</v>
      </c>
      <c r="X4" s="5"/>
      <c r="Y4" s="5"/>
      <c r="Z4" s="5"/>
      <c r="AA4" s="5"/>
      <c r="AB4" s="5"/>
    </row>
    <row r="5" spans="1:28" ht="34" customHeight="1" x14ac:dyDescent="0.35">
      <c r="A5" s="4" t="s">
        <v>93</v>
      </c>
      <c r="B5" s="4" t="s">
        <v>83</v>
      </c>
      <c r="C5" s="4" t="s">
        <v>94</v>
      </c>
      <c r="D5" s="4" t="s">
        <v>90</v>
      </c>
      <c r="E5" s="4" t="s">
        <v>91</v>
      </c>
      <c r="F5" s="4" t="s">
        <v>95</v>
      </c>
      <c r="G5" s="5"/>
      <c r="H5" s="4" t="s">
        <v>96</v>
      </c>
      <c r="I5" s="4"/>
      <c r="J5" s="4"/>
      <c r="K5" s="4"/>
      <c r="L5" s="4"/>
      <c r="M5" s="4"/>
      <c r="N5" s="4"/>
      <c r="O5" s="4"/>
      <c r="P5" s="5" t="s">
        <v>81</v>
      </c>
      <c r="Q5" s="5"/>
      <c r="R5" s="5"/>
      <c r="S5" s="5"/>
      <c r="T5" s="5"/>
      <c r="U5" s="5"/>
      <c r="V5" s="5"/>
      <c r="W5" s="5" t="s">
        <v>81</v>
      </c>
      <c r="X5" s="5" t="s">
        <v>79</v>
      </c>
      <c r="Y5" s="5" t="s">
        <v>79</v>
      </c>
      <c r="Z5" s="5" t="s">
        <v>79</v>
      </c>
      <c r="AA5" s="5" t="s">
        <v>79</v>
      </c>
      <c r="AB5" s="5" t="s">
        <v>79</v>
      </c>
    </row>
    <row r="6" spans="1:28" ht="34" customHeight="1" x14ac:dyDescent="0.35">
      <c r="A6" s="4" t="s">
        <v>97</v>
      </c>
      <c r="B6" s="4" t="s">
        <v>83</v>
      </c>
      <c r="C6" s="4" t="s">
        <v>98</v>
      </c>
      <c r="D6" s="4" t="s">
        <v>90</v>
      </c>
      <c r="E6" s="4" t="s">
        <v>91</v>
      </c>
      <c r="F6" s="4" t="s">
        <v>99</v>
      </c>
      <c r="G6" s="5"/>
      <c r="H6" s="4" t="s">
        <v>96</v>
      </c>
      <c r="I6" s="4"/>
      <c r="J6" s="4"/>
      <c r="K6" s="4"/>
      <c r="L6" s="4"/>
      <c r="M6" s="4"/>
      <c r="N6" s="4"/>
      <c r="O6" s="4"/>
      <c r="P6" s="5" t="s">
        <v>81</v>
      </c>
      <c r="Q6" s="5"/>
      <c r="R6" s="5"/>
      <c r="S6" s="5"/>
      <c r="T6" s="5"/>
      <c r="U6" s="5"/>
      <c r="V6" s="5"/>
      <c r="W6" s="5" t="s">
        <v>81</v>
      </c>
      <c r="X6" s="5" t="s">
        <v>79</v>
      </c>
      <c r="Y6" s="5" t="s">
        <v>79</v>
      </c>
      <c r="Z6" s="5" t="s">
        <v>79</v>
      </c>
      <c r="AA6" s="5" t="s">
        <v>79</v>
      </c>
      <c r="AB6" s="5" t="s">
        <v>79</v>
      </c>
    </row>
    <row r="7" spans="1:28" ht="34" customHeight="1" x14ac:dyDescent="0.35">
      <c r="A7" s="4" t="s">
        <v>100</v>
      </c>
      <c r="B7" s="4" t="s">
        <v>101</v>
      </c>
      <c r="C7" s="4" t="s">
        <v>102</v>
      </c>
      <c r="D7" s="4" t="s">
        <v>103</v>
      </c>
      <c r="E7" s="4" t="s">
        <v>104</v>
      </c>
      <c r="F7" s="4" t="s">
        <v>105</v>
      </c>
      <c r="G7" s="4"/>
      <c r="H7" s="4" t="s">
        <v>79</v>
      </c>
      <c r="I7" s="4" t="s">
        <v>79</v>
      </c>
      <c r="J7" s="4"/>
      <c r="K7" s="4"/>
      <c r="L7" s="4"/>
      <c r="M7" s="4"/>
      <c r="N7" s="4"/>
      <c r="O7" s="4"/>
      <c r="P7" s="5" t="s">
        <v>81</v>
      </c>
      <c r="Q7" s="5"/>
      <c r="R7" s="5"/>
      <c r="S7" s="5"/>
      <c r="T7" s="5"/>
      <c r="U7" s="5"/>
      <c r="V7" s="5"/>
      <c r="W7" s="5" t="s">
        <v>81</v>
      </c>
      <c r="X7" s="5"/>
      <c r="Y7" s="5"/>
      <c r="Z7" s="5"/>
      <c r="AA7" s="5"/>
      <c r="AB7" s="5"/>
    </row>
    <row r="8" spans="1:28" ht="34" customHeight="1" x14ac:dyDescent="0.35">
      <c r="A8" s="4" t="s">
        <v>106</v>
      </c>
      <c r="B8" s="4" t="s">
        <v>101</v>
      </c>
      <c r="C8" s="4" t="s">
        <v>102</v>
      </c>
      <c r="D8" s="4" t="s">
        <v>103</v>
      </c>
      <c r="E8" s="4" t="s">
        <v>104</v>
      </c>
      <c r="F8" s="4" t="s">
        <v>107</v>
      </c>
      <c r="G8" s="4"/>
      <c r="H8" s="4" t="s">
        <v>79</v>
      </c>
      <c r="I8" s="4" t="s">
        <v>79</v>
      </c>
      <c r="J8" s="4"/>
      <c r="K8" s="4"/>
      <c r="L8" s="4"/>
      <c r="M8" s="4"/>
      <c r="N8" s="4"/>
      <c r="O8" s="4"/>
      <c r="P8" s="5" t="s">
        <v>81</v>
      </c>
      <c r="Q8" s="5"/>
      <c r="R8" s="5"/>
      <c r="S8" s="5"/>
      <c r="T8" s="5"/>
      <c r="U8" s="5"/>
      <c r="V8" s="5"/>
      <c r="W8" s="5" t="s">
        <v>81</v>
      </c>
      <c r="X8" s="5"/>
      <c r="Y8" s="5"/>
      <c r="Z8" s="5"/>
      <c r="AA8" s="5"/>
      <c r="AB8" s="5"/>
    </row>
    <row r="9" spans="1:28" ht="34" customHeight="1" x14ac:dyDescent="0.35">
      <c r="A9" s="4" t="s">
        <v>108</v>
      </c>
      <c r="B9" s="4" t="s">
        <v>101</v>
      </c>
      <c r="C9" s="4" t="s">
        <v>102</v>
      </c>
      <c r="D9" s="4" t="s">
        <v>103</v>
      </c>
      <c r="E9" s="4" t="s">
        <v>104</v>
      </c>
      <c r="F9" s="4" t="s">
        <v>109</v>
      </c>
      <c r="G9" s="4"/>
      <c r="H9" s="4" t="s">
        <v>79</v>
      </c>
      <c r="I9" s="4" t="s">
        <v>79</v>
      </c>
      <c r="J9" s="4"/>
      <c r="K9" s="4"/>
      <c r="L9" s="4"/>
      <c r="M9" s="4"/>
      <c r="N9" s="4"/>
      <c r="O9" s="4"/>
      <c r="P9" s="5" t="s">
        <v>81</v>
      </c>
      <c r="Q9" s="5"/>
      <c r="R9" s="5"/>
      <c r="S9" s="5"/>
      <c r="T9" s="5"/>
      <c r="U9" s="5"/>
      <c r="V9" s="5"/>
      <c r="W9" s="5" t="s">
        <v>81</v>
      </c>
      <c r="X9" s="5"/>
      <c r="Y9" s="5"/>
      <c r="Z9" s="5"/>
      <c r="AA9" s="5"/>
      <c r="AB9" s="5"/>
    </row>
    <row r="10" spans="1:28" ht="34" customHeight="1" x14ac:dyDescent="0.35">
      <c r="A10" s="4" t="s">
        <v>110</v>
      </c>
      <c r="B10" s="4" t="s">
        <v>101</v>
      </c>
      <c r="C10" s="4" t="s">
        <v>102</v>
      </c>
      <c r="D10" s="4" t="s">
        <v>103</v>
      </c>
      <c r="E10" s="4" t="s">
        <v>104</v>
      </c>
      <c r="F10" s="4" t="s">
        <v>111</v>
      </c>
      <c r="G10" s="4"/>
      <c r="H10" s="4" t="s">
        <v>79</v>
      </c>
      <c r="I10" s="4" t="s">
        <v>79</v>
      </c>
      <c r="J10" s="4"/>
      <c r="K10" s="4"/>
      <c r="L10" s="4"/>
      <c r="M10" s="4"/>
      <c r="N10" s="4"/>
      <c r="O10" s="4"/>
      <c r="P10" s="5" t="s">
        <v>81</v>
      </c>
      <c r="Q10" s="5"/>
      <c r="R10" s="5"/>
      <c r="S10" s="5"/>
      <c r="T10" s="5"/>
      <c r="U10" s="5"/>
      <c r="V10" s="5"/>
      <c r="W10" s="5" t="s">
        <v>81</v>
      </c>
      <c r="X10" s="5"/>
      <c r="Y10" s="5"/>
      <c r="Z10" s="5"/>
      <c r="AA10" s="5"/>
      <c r="AB10" s="5"/>
    </row>
    <row r="11" spans="1:28" ht="34" customHeight="1" x14ac:dyDescent="0.35">
      <c r="A11" s="4" t="s">
        <v>112</v>
      </c>
      <c r="B11" s="4" t="s">
        <v>101</v>
      </c>
      <c r="C11" s="4" t="s">
        <v>113</v>
      </c>
      <c r="D11" s="4" t="s">
        <v>114</v>
      </c>
      <c r="E11" s="4" t="s">
        <v>115</v>
      </c>
      <c r="F11" s="4" t="s">
        <v>116</v>
      </c>
      <c r="G11" s="4"/>
      <c r="H11" s="4" t="s">
        <v>79</v>
      </c>
      <c r="I11" s="4" t="s">
        <v>79</v>
      </c>
      <c r="J11" s="4"/>
      <c r="K11" s="4"/>
      <c r="L11" s="4"/>
      <c r="M11" s="4"/>
      <c r="N11" s="4"/>
      <c r="O11" s="4"/>
      <c r="P11" s="5" t="s">
        <v>81</v>
      </c>
      <c r="Q11" s="5" t="s">
        <v>79</v>
      </c>
      <c r="R11" s="5" t="s">
        <v>79</v>
      </c>
      <c r="S11" s="5" t="s">
        <v>79</v>
      </c>
      <c r="T11" s="5" t="s">
        <v>79</v>
      </c>
      <c r="U11" s="5" t="s">
        <v>79</v>
      </c>
      <c r="V11" s="5"/>
      <c r="W11" s="5" t="s">
        <v>81</v>
      </c>
      <c r="X11" s="5" t="s">
        <v>79</v>
      </c>
      <c r="Y11" s="5" t="s">
        <v>79</v>
      </c>
      <c r="Z11" s="5" t="s">
        <v>79</v>
      </c>
      <c r="AA11" s="5" t="s">
        <v>79</v>
      </c>
      <c r="AB11" s="5" t="s">
        <v>79</v>
      </c>
    </row>
    <row r="12" spans="1:28" ht="34" customHeight="1" x14ac:dyDescent="0.35">
      <c r="A12" s="4" t="s">
        <v>117</v>
      </c>
      <c r="B12" s="4" t="s">
        <v>101</v>
      </c>
      <c r="C12" s="4" t="s">
        <v>118</v>
      </c>
      <c r="D12" s="4" t="s">
        <v>119</v>
      </c>
      <c r="E12" s="4" t="s">
        <v>120</v>
      </c>
      <c r="F12" s="4" t="s">
        <v>121</v>
      </c>
      <c r="G12" s="4"/>
      <c r="H12" s="4" t="s">
        <v>79</v>
      </c>
      <c r="I12" s="4" t="s">
        <v>79</v>
      </c>
      <c r="J12" s="4"/>
      <c r="K12" s="4"/>
      <c r="L12" s="4"/>
      <c r="M12" s="4"/>
      <c r="N12" s="4"/>
      <c r="O12" s="4"/>
      <c r="P12" s="5" t="s">
        <v>81</v>
      </c>
      <c r="Q12" s="5" t="s">
        <v>79</v>
      </c>
      <c r="R12" s="5" t="s">
        <v>79</v>
      </c>
      <c r="S12" s="5" t="s">
        <v>79</v>
      </c>
      <c r="T12" s="5" t="s">
        <v>79</v>
      </c>
      <c r="U12" s="5" t="s">
        <v>79</v>
      </c>
      <c r="V12" s="5"/>
      <c r="W12" s="5" t="s">
        <v>81</v>
      </c>
      <c r="X12" s="5" t="s">
        <v>79</v>
      </c>
      <c r="Y12" s="5" t="s">
        <v>79</v>
      </c>
      <c r="Z12" s="5" t="s">
        <v>79</v>
      </c>
      <c r="AA12" s="5" t="s">
        <v>79</v>
      </c>
      <c r="AB12" s="5" t="s">
        <v>79</v>
      </c>
    </row>
    <row r="13" spans="1:28" ht="34" customHeight="1" x14ac:dyDescent="0.35">
      <c r="A13" s="4" t="s">
        <v>122</v>
      </c>
      <c r="B13" s="4" t="s">
        <v>101</v>
      </c>
      <c r="C13" s="4" t="s">
        <v>118</v>
      </c>
      <c r="D13" s="4" t="s">
        <v>119</v>
      </c>
      <c r="E13" s="4" t="s">
        <v>120</v>
      </c>
      <c r="F13" s="4" t="s">
        <v>123</v>
      </c>
      <c r="G13" s="4"/>
      <c r="H13" s="4" t="s">
        <v>79</v>
      </c>
      <c r="I13" s="4" t="s">
        <v>79</v>
      </c>
      <c r="J13" s="4"/>
      <c r="K13" s="4"/>
      <c r="L13" s="4"/>
      <c r="M13" s="4"/>
      <c r="N13" s="4"/>
      <c r="O13" s="4"/>
      <c r="P13" s="5" t="s">
        <v>81</v>
      </c>
      <c r="Q13" s="5" t="s">
        <v>79</v>
      </c>
      <c r="R13" s="5" t="s">
        <v>79</v>
      </c>
      <c r="S13" s="5" t="s">
        <v>79</v>
      </c>
      <c r="T13" s="5" t="s">
        <v>79</v>
      </c>
      <c r="U13" s="5" t="s">
        <v>79</v>
      </c>
      <c r="V13" s="5"/>
      <c r="W13" s="5" t="s">
        <v>81</v>
      </c>
      <c r="X13" s="5" t="s">
        <v>79</v>
      </c>
      <c r="Y13" s="5" t="s">
        <v>79</v>
      </c>
      <c r="Z13" s="5" t="s">
        <v>79</v>
      </c>
      <c r="AA13" s="5" t="s">
        <v>79</v>
      </c>
      <c r="AB13" s="5" t="s">
        <v>79</v>
      </c>
    </row>
    <row r="14" spans="1:28" ht="34" customHeight="1" x14ac:dyDescent="0.35">
      <c r="A14" s="4" t="s">
        <v>124</v>
      </c>
      <c r="B14" s="4" t="s">
        <v>101</v>
      </c>
      <c r="C14" s="4" t="s">
        <v>118</v>
      </c>
      <c r="D14" s="4" t="s">
        <v>119</v>
      </c>
      <c r="E14" s="4" t="s">
        <v>120</v>
      </c>
      <c r="F14" s="4" t="s">
        <v>125</v>
      </c>
      <c r="G14" s="4"/>
      <c r="H14" s="4" t="s">
        <v>79</v>
      </c>
      <c r="I14" s="4" t="s">
        <v>79</v>
      </c>
      <c r="J14" s="4"/>
      <c r="K14" s="4"/>
      <c r="L14" s="4"/>
      <c r="M14" s="4"/>
      <c r="N14" s="4"/>
      <c r="O14" s="4"/>
      <c r="P14" s="5" t="s">
        <v>81</v>
      </c>
      <c r="Q14" s="5" t="s">
        <v>79</v>
      </c>
      <c r="R14" s="5" t="s">
        <v>79</v>
      </c>
      <c r="S14" s="5" t="s">
        <v>79</v>
      </c>
      <c r="T14" s="5" t="s">
        <v>79</v>
      </c>
      <c r="U14" s="5" t="s">
        <v>79</v>
      </c>
      <c r="V14" s="5"/>
      <c r="W14" s="5" t="s">
        <v>81</v>
      </c>
      <c r="X14" s="5" t="s">
        <v>79</v>
      </c>
      <c r="Y14" s="5" t="s">
        <v>79</v>
      </c>
      <c r="Z14" s="5" t="s">
        <v>79</v>
      </c>
      <c r="AA14" s="5" t="s">
        <v>79</v>
      </c>
      <c r="AB14" s="5" t="s">
        <v>79</v>
      </c>
    </row>
    <row r="15" spans="1:28" ht="34" customHeight="1" x14ac:dyDescent="0.35">
      <c r="A15" s="4" t="s">
        <v>126</v>
      </c>
      <c r="B15" s="4" t="s">
        <v>101</v>
      </c>
      <c r="C15" s="4" t="s">
        <v>118</v>
      </c>
      <c r="D15" s="4" t="s">
        <v>119</v>
      </c>
      <c r="E15" s="4" t="s">
        <v>120</v>
      </c>
      <c r="F15" s="4" t="s">
        <v>127</v>
      </c>
      <c r="G15" s="4"/>
      <c r="H15" s="4" t="s">
        <v>79</v>
      </c>
      <c r="I15" s="4" t="s">
        <v>79</v>
      </c>
      <c r="J15" s="4"/>
      <c r="K15" s="4"/>
      <c r="L15" s="4"/>
      <c r="M15" s="4"/>
      <c r="N15" s="4"/>
      <c r="O15" s="4"/>
      <c r="P15" s="5" t="s">
        <v>81</v>
      </c>
      <c r="Q15" s="5" t="s">
        <v>79</v>
      </c>
      <c r="R15" s="5" t="s">
        <v>79</v>
      </c>
      <c r="S15" s="5" t="s">
        <v>79</v>
      </c>
      <c r="T15" s="5" t="s">
        <v>79</v>
      </c>
      <c r="U15" s="5" t="s">
        <v>79</v>
      </c>
      <c r="V15" s="5"/>
      <c r="W15" s="5" t="s">
        <v>81</v>
      </c>
      <c r="X15" s="5" t="s">
        <v>79</v>
      </c>
      <c r="Y15" s="5" t="s">
        <v>79</v>
      </c>
      <c r="Z15" s="5" t="s">
        <v>79</v>
      </c>
      <c r="AA15" s="5" t="s">
        <v>79</v>
      </c>
      <c r="AB15" s="5" t="s">
        <v>79</v>
      </c>
    </row>
    <row r="16" spans="1:28" ht="34" customHeight="1" x14ac:dyDescent="0.35">
      <c r="A16" s="4" t="s">
        <v>128</v>
      </c>
      <c r="B16" s="4" t="s">
        <v>101</v>
      </c>
      <c r="C16" s="4" t="s">
        <v>129</v>
      </c>
      <c r="D16" s="4" t="s">
        <v>130</v>
      </c>
      <c r="E16" s="4" t="s">
        <v>131</v>
      </c>
      <c r="F16" s="4" t="s">
        <v>132</v>
      </c>
      <c r="G16" s="5"/>
      <c r="H16" s="4" t="s">
        <v>133</v>
      </c>
      <c r="I16" s="4" t="s">
        <v>79</v>
      </c>
      <c r="J16" s="4"/>
      <c r="K16" s="4"/>
      <c r="L16" s="4"/>
      <c r="M16" s="4"/>
      <c r="N16" s="4"/>
      <c r="O16" s="4"/>
      <c r="P16" s="5" t="s">
        <v>81</v>
      </c>
      <c r="Q16" s="5"/>
      <c r="R16" s="5"/>
      <c r="S16" s="5"/>
      <c r="T16" s="5"/>
      <c r="U16" s="5"/>
      <c r="V16" s="5"/>
      <c r="W16" s="5" t="s">
        <v>81</v>
      </c>
      <c r="X16" s="5"/>
      <c r="Y16" s="5"/>
      <c r="Z16" s="5"/>
      <c r="AA16" s="5"/>
      <c r="AB16" s="5"/>
    </row>
    <row r="17" spans="1:28" ht="34" customHeight="1" x14ac:dyDescent="0.35">
      <c r="A17" s="4" t="s">
        <v>134</v>
      </c>
      <c r="B17" s="4" t="s">
        <v>101</v>
      </c>
      <c r="C17" s="4" t="s">
        <v>129</v>
      </c>
      <c r="D17" s="4" t="s">
        <v>130</v>
      </c>
      <c r="E17" s="4" t="s">
        <v>131</v>
      </c>
      <c r="F17" s="4" t="s">
        <v>135</v>
      </c>
      <c r="G17" s="5"/>
      <c r="H17" s="4" t="s">
        <v>79</v>
      </c>
      <c r="I17" s="4" t="s">
        <v>79</v>
      </c>
      <c r="J17" s="4"/>
      <c r="K17" s="4"/>
      <c r="L17" s="4"/>
      <c r="M17" s="4"/>
      <c r="N17" s="4"/>
      <c r="O17" s="4"/>
      <c r="P17" s="5" t="s">
        <v>81</v>
      </c>
      <c r="Q17" s="5"/>
      <c r="R17" s="5"/>
      <c r="S17" s="5"/>
      <c r="T17" s="5"/>
      <c r="U17" s="5"/>
      <c r="V17" s="5"/>
      <c r="W17" s="5" t="s">
        <v>81</v>
      </c>
      <c r="X17" s="5"/>
      <c r="Y17" s="5"/>
      <c r="Z17" s="5"/>
      <c r="AA17" s="5"/>
      <c r="AB17" s="5"/>
    </row>
    <row r="18" spans="1:28" ht="34" customHeight="1" x14ac:dyDescent="0.35">
      <c r="A18" s="4" t="s">
        <v>136</v>
      </c>
      <c r="B18" s="4" t="s">
        <v>101</v>
      </c>
      <c r="C18" s="4" t="s">
        <v>76</v>
      </c>
      <c r="D18" s="4" t="s">
        <v>137</v>
      </c>
      <c r="E18" s="4" t="s">
        <v>138</v>
      </c>
      <c r="F18" s="4" t="s">
        <v>139</v>
      </c>
      <c r="G18" s="4"/>
      <c r="H18" s="4" t="s">
        <v>140</v>
      </c>
      <c r="I18" s="4"/>
      <c r="J18" s="4"/>
      <c r="K18" s="4"/>
      <c r="L18" s="4"/>
      <c r="M18" s="4"/>
      <c r="N18" s="4"/>
      <c r="O18" s="4"/>
      <c r="P18" s="5" t="s">
        <v>81</v>
      </c>
      <c r="Q18" s="5" t="s">
        <v>79</v>
      </c>
      <c r="R18" s="5" t="s">
        <v>79</v>
      </c>
      <c r="S18" s="5" t="s">
        <v>79</v>
      </c>
      <c r="T18" s="5" t="s">
        <v>79</v>
      </c>
      <c r="U18" s="5" t="s">
        <v>79</v>
      </c>
      <c r="V18" s="5"/>
      <c r="W18" s="5" t="s">
        <v>81</v>
      </c>
      <c r="X18" s="5" t="s">
        <v>79</v>
      </c>
      <c r="Y18" s="5" t="s">
        <v>79</v>
      </c>
      <c r="Z18" s="5" t="s">
        <v>79</v>
      </c>
      <c r="AA18" s="5" t="s">
        <v>79</v>
      </c>
      <c r="AB18" s="5" t="s">
        <v>79</v>
      </c>
    </row>
    <row r="19" spans="1:28" ht="34" customHeight="1" x14ac:dyDescent="0.35">
      <c r="A19" s="4" t="s">
        <v>141</v>
      </c>
      <c r="B19" s="4" t="s">
        <v>83</v>
      </c>
      <c r="C19" s="4" t="s">
        <v>76</v>
      </c>
      <c r="D19" s="4" t="s">
        <v>142</v>
      </c>
      <c r="E19" s="4" t="s">
        <v>143</v>
      </c>
      <c r="F19" s="4" t="s">
        <v>144</v>
      </c>
      <c r="G19" s="5"/>
      <c r="H19" s="4" t="s">
        <v>145</v>
      </c>
      <c r="I19" s="4"/>
      <c r="J19" s="4"/>
      <c r="K19" s="4"/>
      <c r="L19" s="4"/>
      <c r="M19" s="4"/>
      <c r="N19" s="4"/>
      <c r="O19" s="4"/>
      <c r="P19" s="5" t="s">
        <v>81</v>
      </c>
      <c r="Q19" s="5"/>
      <c r="R19" s="5"/>
      <c r="S19" s="5"/>
      <c r="T19" s="5"/>
      <c r="U19" s="5"/>
      <c r="V19" s="5"/>
      <c r="W19" s="5" t="s">
        <v>81</v>
      </c>
      <c r="X19" s="5"/>
      <c r="Y19" s="5"/>
      <c r="Z19" s="5"/>
      <c r="AA19" s="5"/>
      <c r="AB19" s="5"/>
    </row>
    <row r="20" spans="1:28" ht="34" customHeight="1" x14ac:dyDescent="0.35">
      <c r="A20" s="4" t="s">
        <v>146</v>
      </c>
      <c r="B20" s="4" t="s">
        <v>147</v>
      </c>
      <c r="C20" s="4" t="s">
        <v>76</v>
      </c>
      <c r="D20" s="4" t="s">
        <v>148</v>
      </c>
      <c r="E20" s="4" t="s">
        <v>149</v>
      </c>
      <c r="F20" s="4" t="s">
        <v>79</v>
      </c>
      <c r="G20" s="4" t="s">
        <v>150</v>
      </c>
      <c r="H20" s="4" t="s">
        <v>79</v>
      </c>
      <c r="I20" s="4" t="s">
        <v>151</v>
      </c>
      <c r="J20" s="4"/>
      <c r="K20" s="4"/>
      <c r="L20" s="4"/>
      <c r="M20" s="4"/>
      <c r="N20" s="4"/>
      <c r="O20" s="4"/>
      <c r="P20" s="5" t="s">
        <v>81</v>
      </c>
      <c r="Q20" s="5"/>
      <c r="R20" s="5"/>
      <c r="S20" s="5"/>
      <c r="T20" s="5"/>
      <c r="U20" s="5"/>
      <c r="V20" s="5"/>
      <c r="W20" s="5" t="s">
        <v>81</v>
      </c>
      <c r="X20" s="5"/>
      <c r="Y20" s="5"/>
      <c r="Z20" s="5"/>
      <c r="AA20" s="5"/>
      <c r="AB20" s="5"/>
    </row>
    <row r="21" spans="1:28" ht="34" customHeight="1" x14ac:dyDescent="0.35">
      <c r="A21" s="4" t="s">
        <v>152</v>
      </c>
      <c r="B21" s="4" t="s">
        <v>153</v>
      </c>
      <c r="C21" s="4" t="s">
        <v>154</v>
      </c>
      <c r="D21" s="4" t="s">
        <v>148</v>
      </c>
      <c r="E21" s="4" t="s">
        <v>149</v>
      </c>
      <c r="F21" s="4" t="s">
        <v>155</v>
      </c>
      <c r="G21" s="4"/>
      <c r="H21" s="4" t="s">
        <v>79</v>
      </c>
      <c r="I21" s="4" t="s">
        <v>79</v>
      </c>
      <c r="J21" s="4"/>
      <c r="K21" s="4"/>
      <c r="L21" s="4"/>
      <c r="M21" s="4"/>
      <c r="N21" s="4"/>
      <c r="O21" s="4"/>
      <c r="P21" s="5" t="s">
        <v>156</v>
      </c>
      <c r="Q21" s="5" t="s">
        <v>157</v>
      </c>
      <c r="R21" s="5" t="s">
        <v>158</v>
      </c>
      <c r="S21" s="5" t="s">
        <v>159</v>
      </c>
      <c r="T21" s="5" t="s">
        <v>160</v>
      </c>
      <c r="U21" s="5" t="s">
        <v>79</v>
      </c>
      <c r="V21" s="5"/>
      <c r="W21" s="5" t="s">
        <v>81</v>
      </c>
      <c r="X21" s="5" t="s">
        <v>79</v>
      </c>
      <c r="Y21" s="5" t="s">
        <v>79</v>
      </c>
      <c r="Z21" s="5" t="s">
        <v>79</v>
      </c>
      <c r="AA21" s="5" t="s">
        <v>79</v>
      </c>
      <c r="AB21" s="5" t="s">
        <v>79</v>
      </c>
    </row>
    <row r="22" spans="1:28" ht="34" customHeight="1" x14ac:dyDescent="0.35">
      <c r="A22" s="4" t="s">
        <v>161</v>
      </c>
      <c r="B22" s="4" t="s">
        <v>147</v>
      </c>
      <c r="C22" s="4" t="s">
        <v>162</v>
      </c>
      <c r="D22" s="4" t="s">
        <v>148</v>
      </c>
      <c r="E22" s="4" t="s">
        <v>149</v>
      </c>
      <c r="F22" s="4" t="s">
        <v>163</v>
      </c>
      <c r="G22" s="4"/>
      <c r="H22" s="4" t="s">
        <v>79</v>
      </c>
      <c r="I22" s="4" t="s">
        <v>79</v>
      </c>
      <c r="J22" s="4"/>
      <c r="K22" s="4"/>
      <c r="L22" s="4"/>
      <c r="M22" s="4"/>
      <c r="N22" s="4"/>
      <c r="O22" s="4"/>
      <c r="P22" s="5" t="s">
        <v>164</v>
      </c>
      <c r="Q22" s="5" t="s">
        <v>165</v>
      </c>
      <c r="R22" s="5" t="s">
        <v>166</v>
      </c>
      <c r="S22" s="5" t="s">
        <v>167</v>
      </c>
      <c r="T22" s="5" t="s">
        <v>168</v>
      </c>
      <c r="U22" s="5" t="s">
        <v>79</v>
      </c>
      <c r="V22" s="5"/>
      <c r="W22" s="5" t="s">
        <v>81</v>
      </c>
      <c r="X22" s="5" t="s">
        <v>79</v>
      </c>
      <c r="Y22" s="5" t="s">
        <v>79</v>
      </c>
      <c r="Z22" s="5" t="s">
        <v>79</v>
      </c>
      <c r="AA22" s="5" t="s">
        <v>79</v>
      </c>
      <c r="AB22" s="5" t="s">
        <v>79</v>
      </c>
    </row>
    <row r="23" spans="1:28" ht="34" customHeight="1" x14ac:dyDescent="0.35">
      <c r="A23" s="4" t="s">
        <v>169</v>
      </c>
      <c r="B23" s="4" t="s">
        <v>153</v>
      </c>
      <c r="C23" s="4" t="s">
        <v>170</v>
      </c>
      <c r="D23" s="4" t="s">
        <v>148</v>
      </c>
      <c r="E23" s="4" t="s">
        <v>149</v>
      </c>
      <c r="F23" s="4" t="s">
        <v>171</v>
      </c>
      <c r="G23" s="4"/>
      <c r="H23" s="4" t="s">
        <v>6022</v>
      </c>
      <c r="I23" s="4" t="s">
        <v>79</v>
      </c>
      <c r="J23" s="4"/>
      <c r="K23" s="4"/>
      <c r="L23" s="4"/>
      <c r="M23" s="4"/>
      <c r="N23" s="4"/>
      <c r="O23" s="4"/>
      <c r="P23" s="5" t="s">
        <v>81</v>
      </c>
      <c r="Q23" s="5"/>
      <c r="R23" s="5"/>
      <c r="S23" s="5"/>
      <c r="T23" s="5"/>
      <c r="U23" s="5"/>
      <c r="V23" s="5"/>
      <c r="W23" s="5" t="s">
        <v>81</v>
      </c>
      <c r="X23" s="5"/>
      <c r="Y23" s="5"/>
      <c r="Z23" s="5"/>
      <c r="AA23" s="5"/>
      <c r="AB23" s="5"/>
    </row>
    <row r="24" spans="1:28" ht="34" customHeight="1" x14ac:dyDescent="0.35">
      <c r="A24" s="4" t="s">
        <v>172</v>
      </c>
      <c r="B24" s="4" t="s">
        <v>153</v>
      </c>
      <c r="C24" s="4" t="s">
        <v>173</v>
      </c>
      <c r="D24" s="4" t="s">
        <v>148</v>
      </c>
      <c r="E24" s="4" t="s">
        <v>149</v>
      </c>
      <c r="F24" s="4" t="s">
        <v>174</v>
      </c>
      <c r="G24" s="4"/>
      <c r="H24" s="4" t="s">
        <v>175</v>
      </c>
      <c r="I24" s="4"/>
      <c r="J24" s="4"/>
      <c r="K24" s="4"/>
      <c r="L24" s="4"/>
      <c r="M24" s="4"/>
      <c r="N24" s="4"/>
      <c r="O24" s="4"/>
      <c r="P24" s="5" t="s">
        <v>176</v>
      </c>
      <c r="Q24" s="5" t="s">
        <v>177</v>
      </c>
      <c r="R24" s="5" t="s">
        <v>178</v>
      </c>
      <c r="S24" s="5" t="s">
        <v>179</v>
      </c>
      <c r="T24" s="5" t="s">
        <v>180</v>
      </c>
      <c r="U24" s="5" t="s">
        <v>79</v>
      </c>
      <c r="V24" s="5"/>
      <c r="W24" s="5" t="s">
        <v>81</v>
      </c>
      <c r="X24" s="5" t="s">
        <v>79</v>
      </c>
      <c r="Y24" s="5" t="s">
        <v>79</v>
      </c>
      <c r="Z24" s="5" t="s">
        <v>79</v>
      </c>
      <c r="AA24" s="5" t="s">
        <v>79</v>
      </c>
      <c r="AB24" s="5" t="s">
        <v>79</v>
      </c>
    </row>
    <row r="25" spans="1:28" ht="34" customHeight="1" x14ac:dyDescent="0.35">
      <c r="A25" s="47" t="s">
        <v>181</v>
      </c>
      <c r="B25" s="4" t="s">
        <v>147</v>
      </c>
      <c r="C25" s="47" t="s">
        <v>5951</v>
      </c>
      <c r="D25" s="4" t="s">
        <v>148</v>
      </c>
      <c r="E25" s="4" t="s">
        <v>149</v>
      </c>
      <c r="F25" s="4" t="s">
        <v>182</v>
      </c>
      <c r="G25" s="4"/>
      <c r="H25" s="4" t="s">
        <v>183</v>
      </c>
      <c r="I25" s="4" t="s">
        <v>79</v>
      </c>
      <c r="J25" s="4"/>
      <c r="K25" s="4"/>
      <c r="L25" s="4"/>
      <c r="M25" s="4"/>
      <c r="N25" s="4"/>
      <c r="O25" s="4"/>
      <c r="P25" s="5" t="s">
        <v>81</v>
      </c>
      <c r="Q25" s="5"/>
      <c r="R25" s="5"/>
      <c r="S25" s="5"/>
      <c r="T25" s="5"/>
      <c r="U25" s="5"/>
      <c r="V25" s="5"/>
      <c r="W25" s="5" t="s">
        <v>81</v>
      </c>
      <c r="X25" s="5"/>
      <c r="Y25" s="5"/>
      <c r="Z25" s="5"/>
      <c r="AA25" s="5"/>
      <c r="AB25" s="5"/>
    </row>
    <row r="26" spans="1:28" ht="34" customHeight="1" x14ac:dyDescent="0.35">
      <c r="A26" s="4" t="s">
        <v>184</v>
      </c>
      <c r="B26" s="4" t="s">
        <v>147</v>
      </c>
      <c r="C26" s="4" t="s">
        <v>185</v>
      </c>
      <c r="D26" s="4" t="s">
        <v>148</v>
      </c>
      <c r="E26" s="4" t="s">
        <v>149</v>
      </c>
      <c r="F26" s="4" t="s">
        <v>186</v>
      </c>
      <c r="G26" s="4"/>
      <c r="H26" s="4" t="s">
        <v>79</v>
      </c>
      <c r="I26" s="4" t="s">
        <v>79</v>
      </c>
      <c r="J26" s="4"/>
      <c r="K26" s="4"/>
      <c r="L26" s="4"/>
      <c r="M26" s="4"/>
      <c r="N26" s="4"/>
      <c r="O26" s="4"/>
      <c r="P26" s="5" t="s">
        <v>81</v>
      </c>
      <c r="Q26" s="5"/>
      <c r="R26" s="5"/>
      <c r="S26" s="5"/>
      <c r="T26" s="5"/>
      <c r="U26" s="5"/>
      <c r="V26" s="5"/>
      <c r="W26" s="5" t="s">
        <v>81</v>
      </c>
      <c r="X26" s="5"/>
      <c r="Y26" s="5"/>
      <c r="Z26" s="5"/>
      <c r="AA26" s="5"/>
      <c r="AB26" s="5"/>
    </row>
    <row r="27" spans="1:28" ht="34" customHeight="1" x14ac:dyDescent="0.35">
      <c r="A27" s="4" t="s">
        <v>187</v>
      </c>
      <c r="B27" s="4" t="s">
        <v>188</v>
      </c>
      <c r="C27" s="4" t="s">
        <v>76</v>
      </c>
      <c r="D27" s="4" t="s">
        <v>148</v>
      </c>
      <c r="E27" s="4" t="s">
        <v>149</v>
      </c>
      <c r="F27" s="4" t="s">
        <v>79</v>
      </c>
      <c r="G27" s="4" t="s">
        <v>150</v>
      </c>
      <c r="H27" s="4" t="s">
        <v>79</v>
      </c>
      <c r="I27" s="4" t="s">
        <v>151</v>
      </c>
      <c r="J27" s="4"/>
      <c r="K27" s="4"/>
      <c r="L27" s="4"/>
      <c r="M27" s="4"/>
      <c r="N27" s="4"/>
      <c r="O27" s="4"/>
      <c r="P27" s="5" t="s">
        <v>81</v>
      </c>
      <c r="Q27" s="5"/>
      <c r="R27" s="5"/>
      <c r="S27" s="5"/>
      <c r="T27" s="5"/>
      <c r="U27" s="5"/>
      <c r="V27" s="5"/>
      <c r="W27" s="5" t="s">
        <v>81</v>
      </c>
      <c r="X27" s="5"/>
      <c r="Y27" s="5"/>
      <c r="Z27" s="5"/>
      <c r="AA27" s="5"/>
      <c r="AB27" s="5"/>
    </row>
    <row r="28" spans="1:28" ht="34" customHeight="1" x14ac:dyDescent="0.35">
      <c r="A28" s="4" t="s">
        <v>189</v>
      </c>
      <c r="B28" s="4" t="s">
        <v>188</v>
      </c>
      <c r="C28" s="4" t="s">
        <v>190</v>
      </c>
      <c r="D28" s="4" t="s">
        <v>148</v>
      </c>
      <c r="E28" s="4" t="s">
        <v>149</v>
      </c>
      <c r="F28" s="4" t="s">
        <v>171</v>
      </c>
      <c r="G28" s="4"/>
      <c r="H28" s="4" t="s">
        <v>79</v>
      </c>
      <c r="I28" s="4" t="s">
        <v>79</v>
      </c>
      <c r="J28" s="4"/>
      <c r="K28" s="4"/>
      <c r="L28" s="4"/>
      <c r="M28" s="4"/>
      <c r="N28" s="4"/>
      <c r="O28" s="4"/>
      <c r="P28" s="5" t="s">
        <v>81</v>
      </c>
      <c r="Q28" s="5"/>
      <c r="R28" s="5"/>
      <c r="S28" s="5"/>
      <c r="T28" s="5"/>
      <c r="U28" s="5"/>
      <c r="V28" s="5"/>
      <c r="W28" s="5" t="s">
        <v>81</v>
      </c>
      <c r="X28" s="5"/>
      <c r="Y28" s="5"/>
      <c r="Z28" s="5"/>
      <c r="AA28" s="5"/>
      <c r="AB28" s="5"/>
    </row>
    <row r="29" spans="1:28" ht="34" customHeight="1" x14ac:dyDescent="0.35">
      <c r="A29" s="4" t="s">
        <v>191</v>
      </c>
      <c r="B29" s="4" t="s">
        <v>192</v>
      </c>
      <c r="C29" s="4" t="s">
        <v>76</v>
      </c>
      <c r="D29" s="4" t="s">
        <v>193</v>
      </c>
      <c r="E29" s="4" t="s">
        <v>194</v>
      </c>
      <c r="F29" s="4" t="s">
        <v>79</v>
      </c>
      <c r="G29" s="4" t="s">
        <v>195</v>
      </c>
      <c r="H29" s="4" t="s">
        <v>79</v>
      </c>
      <c r="I29" s="4" t="s">
        <v>196</v>
      </c>
      <c r="J29" s="4" t="s">
        <v>197</v>
      </c>
      <c r="K29" s="4"/>
      <c r="L29" s="4"/>
      <c r="M29" s="4"/>
      <c r="N29" s="4"/>
      <c r="O29" s="4"/>
      <c r="P29" s="5" t="s">
        <v>81</v>
      </c>
      <c r="Q29" s="5"/>
      <c r="R29" s="5"/>
      <c r="S29" s="5"/>
      <c r="T29" s="5"/>
      <c r="U29" s="5"/>
      <c r="V29" s="5"/>
      <c r="W29" s="5" t="s">
        <v>81</v>
      </c>
      <c r="X29" s="5"/>
      <c r="Y29" s="5"/>
      <c r="Z29" s="5"/>
      <c r="AA29" s="5"/>
      <c r="AB29" s="5"/>
    </row>
    <row r="30" spans="1:28" ht="34" customHeight="1" x14ac:dyDescent="0.35">
      <c r="A30" s="4" t="s">
        <v>198</v>
      </c>
      <c r="B30" s="4" t="s">
        <v>199</v>
      </c>
      <c r="C30" s="4" t="s">
        <v>200</v>
      </c>
      <c r="D30" s="4" t="s">
        <v>201</v>
      </c>
      <c r="E30" s="4" t="s">
        <v>202</v>
      </c>
      <c r="F30" s="4" t="s">
        <v>121</v>
      </c>
      <c r="G30" s="4"/>
      <c r="H30" s="4" t="s">
        <v>79</v>
      </c>
      <c r="I30" s="4" t="s">
        <v>79</v>
      </c>
      <c r="J30" s="4" t="s">
        <v>197</v>
      </c>
      <c r="K30" s="4"/>
      <c r="L30" s="4"/>
      <c r="M30" s="4"/>
      <c r="N30" s="4"/>
      <c r="O30" s="4"/>
      <c r="P30" s="5" t="s">
        <v>81</v>
      </c>
      <c r="Q30" s="5"/>
      <c r="R30" s="5"/>
      <c r="S30" s="5"/>
      <c r="T30" s="5"/>
      <c r="U30" s="5"/>
      <c r="V30" s="5"/>
      <c r="W30" s="5" t="s">
        <v>81</v>
      </c>
      <c r="X30" s="5"/>
      <c r="Y30" s="5"/>
      <c r="Z30" s="5"/>
      <c r="AA30" s="5"/>
      <c r="AB30" s="5"/>
    </row>
    <row r="31" spans="1:28" ht="34" customHeight="1" x14ac:dyDescent="0.35">
      <c r="A31" s="4" t="s">
        <v>203</v>
      </c>
      <c r="B31" s="4" t="s">
        <v>199</v>
      </c>
      <c r="C31" s="4" t="s">
        <v>200</v>
      </c>
      <c r="D31" s="4" t="s">
        <v>201</v>
      </c>
      <c r="E31" s="4" t="s">
        <v>202</v>
      </c>
      <c r="F31" s="4" t="s">
        <v>204</v>
      </c>
      <c r="G31" s="4"/>
      <c r="H31" s="4" t="s">
        <v>205</v>
      </c>
      <c r="I31" s="4"/>
      <c r="J31" s="4" t="s">
        <v>197</v>
      </c>
      <c r="K31" s="4"/>
      <c r="L31" s="4"/>
      <c r="M31" s="4"/>
      <c r="N31" s="4"/>
      <c r="O31" s="4"/>
      <c r="P31" s="5" t="s">
        <v>81</v>
      </c>
      <c r="Q31" s="5"/>
      <c r="R31" s="5"/>
      <c r="S31" s="5"/>
      <c r="T31" s="5"/>
      <c r="U31" s="5"/>
      <c r="V31" s="5"/>
      <c r="W31" s="5" t="s">
        <v>81</v>
      </c>
      <c r="X31" s="5"/>
      <c r="Y31" s="5"/>
      <c r="Z31" s="5"/>
      <c r="AA31" s="5"/>
      <c r="AB31" s="5"/>
    </row>
    <row r="32" spans="1:28" ht="34" customHeight="1" x14ac:dyDescent="0.35">
      <c r="A32" s="4" t="s">
        <v>206</v>
      </c>
      <c r="B32" s="4" t="s">
        <v>199</v>
      </c>
      <c r="C32" s="4" t="s">
        <v>200</v>
      </c>
      <c r="D32" s="4" t="s">
        <v>201</v>
      </c>
      <c r="E32" s="4" t="s">
        <v>202</v>
      </c>
      <c r="F32" s="4" t="s">
        <v>207</v>
      </c>
      <c r="G32" s="4"/>
      <c r="H32" s="4" t="s">
        <v>79</v>
      </c>
      <c r="I32" s="4" t="s">
        <v>79</v>
      </c>
      <c r="J32" s="4" t="s">
        <v>197</v>
      </c>
      <c r="K32" s="4"/>
      <c r="L32" s="4"/>
      <c r="M32" s="4"/>
      <c r="N32" s="4"/>
      <c r="O32" s="4"/>
      <c r="P32" s="5" t="s">
        <v>81</v>
      </c>
      <c r="Q32" s="5"/>
      <c r="R32" s="5"/>
      <c r="S32" s="5"/>
      <c r="T32" s="5"/>
      <c r="U32" s="5"/>
      <c r="V32" s="5"/>
      <c r="W32" s="5" t="s">
        <v>81</v>
      </c>
      <c r="X32" s="5"/>
      <c r="Y32" s="5"/>
      <c r="Z32" s="5"/>
      <c r="AA32" s="5"/>
      <c r="AB32" s="5"/>
    </row>
    <row r="33" spans="1:28" ht="34" customHeight="1" x14ac:dyDescent="0.35">
      <c r="A33" s="4" t="s">
        <v>208</v>
      </c>
      <c r="B33" s="4" t="s">
        <v>199</v>
      </c>
      <c r="C33" s="4" t="s">
        <v>200</v>
      </c>
      <c r="D33" s="4" t="s">
        <v>201</v>
      </c>
      <c r="E33" s="4" t="s">
        <v>202</v>
      </c>
      <c r="F33" s="4" t="s">
        <v>123</v>
      </c>
      <c r="G33" s="4"/>
      <c r="H33" s="4" t="s">
        <v>79</v>
      </c>
      <c r="I33" s="4"/>
      <c r="J33" s="4" t="s">
        <v>197</v>
      </c>
      <c r="K33" s="4"/>
      <c r="L33" s="4"/>
      <c r="M33" s="4"/>
      <c r="N33" s="4"/>
      <c r="O33" s="4"/>
      <c r="P33" s="5" t="s">
        <v>81</v>
      </c>
      <c r="Q33" s="5"/>
      <c r="R33" s="5"/>
      <c r="S33" s="5"/>
      <c r="T33" s="5"/>
      <c r="U33" s="5"/>
      <c r="V33" s="5"/>
      <c r="W33" s="5" t="s">
        <v>81</v>
      </c>
      <c r="X33" s="5"/>
      <c r="Y33" s="5"/>
      <c r="Z33" s="5"/>
      <c r="AA33" s="5"/>
      <c r="AB33" s="5"/>
    </row>
    <row r="34" spans="1:28" ht="34" customHeight="1" x14ac:dyDescent="0.35">
      <c r="A34" s="4" t="s">
        <v>209</v>
      </c>
      <c r="B34" s="4" t="s">
        <v>199</v>
      </c>
      <c r="C34" s="4" t="s">
        <v>200</v>
      </c>
      <c r="D34" s="4" t="s">
        <v>201</v>
      </c>
      <c r="E34" s="4" t="s">
        <v>202</v>
      </c>
      <c r="F34" s="4" t="s">
        <v>125</v>
      </c>
      <c r="G34" s="4"/>
      <c r="H34" s="4" t="s">
        <v>79</v>
      </c>
      <c r="I34" s="4" t="s">
        <v>79</v>
      </c>
      <c r="J34" s="4" t="s">
        <v>197</v>
      </c>
      <c r="K34" s="4"/>
      <c r="L34" s="4"/>
      <c r="M34" s="4"/>
      <c r="N34" s="4"/>
      <c r="O34" s="4"/>
      <c r="P34" s="5" t="s">
        <v>81</v>
      </c>
      <c r="Q34" s="5"/>
      <c r="R34" s="5"/>
      <c r="S34" s="5"/>
      <c r="T34" s="5"/>
      <c r="U34" s="5"/>
      <c r="V34" s="5"/>
      <c r="W34" s="5" t="s">
        <v>81</v>
      </c>
      <c r="X34" s="5"/>
      <c r="Y34" s="5"/>
      <c r="Z34" s="5"/>
      <c r="AA34" s="5"/>
      <c r="AB34" s="5"/>
    </row>
    <row r="35" spans="1:28" ht="34" customHeight="1" x14ac:dyDescent="0.35">
      <c r="A35" s="4" t="s">
        <v>210</v>
      </c>
      <c r="B35" s="4" t="s">
        <v>199</v>
      </c>
      <c r="C35" s="4" t="s">
        <v>200</v>
      </c>
      <c r="D35" s="4" t="s">
        <v>201</v>
      </c>
      <c r="E35" s="4" t="s">
        <v>202</v>
      </c>
      <c r="F35" s="4" t="s">
        <v>127</v>
      </c>
      <c r="G35" s="4"/>
      <c r="H35" s="4" t="s">
        <v>79</v>
      </c>
      <c r="I35" s="4" t="s">
        <v>79</v>
      </c>
      <c r="J35" s="4" t="s">
        <v>197</v>
      </c>
      <c r="K35" s="4"/>
      <c r="L35" s="4"/>
      <c r="M35" s="4"/>
      <c r="N35" s="4"/>
      <c r="O35" s="4"/>
      <c r="P35" s="5" t="s">
        <v>81</v>
      </c>
      <c r="Q35" s="5"/>
      <c r="R35" s="5"/>
      <c r="S35" s="5"/>
      <c r="T35" s="5"/>
      <c r="U35" s="5"/>
      <c r="V35" s="5"/>
      <c r="W35" s="5" t="s">
        <v>81</v>
      </c>
      <c r="X35" s="5"/>
      <c r="Y35" s="5"/>
      <c r="Z35" s="5"/>
      <c r="AA35" s="5"/>
      <c r="AB35" s="5"/>
    </row>
    <row r="36" spans="1:28" ht="34" customHeight="1" x14ac:dyDescent="0.35">
      <c r="A36" s="4" t="s">
        <v>211</v>
      </c>
      <c r="B36" s="4" t="s">
        <v>212</v>
      </c>
      <c r="C36" s="4" t="s">
        <v>213</v>
      </c>
      <c r="D36" s="4" t="s">
        <v>214</v>
      </c>
      <c r="E36" s="4" t="s">
        <v>120</v>
      </c>
      <c r="F36" s="4" t="s">
        <v>121</v>
      </c>
      <c r="G36" s="4"/>
      <c r="H36" s="4" t="s">
        <v>79</v>
      </c>
      <c r="I36" s="4"/>
      <c r="J36" s="4" t="s">
        <v>197</v>
      </c>
      <c r="K36" s="4"/>
      <c r="L36" s="4"/>
      <c r="M36" s="4"/>
      <c r="N36" s="4"/>
      <c r="O36" s="4"/>
      <c r="P36" s="5" t="s">
        <v>215</v>
      </c>
      <c r="Q36" s="5" t="s">
        <v>216</v>
      </c>
      <c r="R36" s="5" t="s">
        <v>217</v>
      </c>
      <c r="S36" s="5" t="s">
        <v>218</v>
      </c>
      <c r="T36" s="5" t="s">
        <v>219</v>
      </c>
      <c r="U36" s="5" t="s">
        <v>79</v>
      </c>
      <c r="V36" s="5"/>
      <c r="W36" s="5" t="s">
        <v>220</v>
      </c>
      <c r="X36" s="5" t="s">
        <v>216</v>
      </c>
      <c r="Y36" s="5" t="s">
        <v>217</v>
      </c>
      <c r="Z36" s="5" t="s">
        <v>221</v>
      </c>
      <c r="AA36" s="5" t="s">
        <v>222</v>
      </c>
      <c r="AB36" s="5" t="s">
        <v>79</v>
      </c>
    </row>
    <row r="37" spans="1:28" ht="34" customHeight="1" x14ac:dyDescent="0.35">
      <c r="A37" s="4" t="s">
        <v>223</v>
      </c>
      <c r="B37" s="4" t="s">
        <v>212</v>
      </c>
      <c r="C37" s="4" t="s">
        <v>213</v>
      </c>
      <c r="D37" s="4" t="s">
        <v>214</v>
      </c>
      <c r="E37" s="4" t="s">
        <v>120</v>
      </c>
      <c r="F37" s="4" t="s">
        <v>204</v>
      </c>
      <c r="G37" s="4"/>
      <c r="H37" s="4" t="s">
        <v>205</v>
      </c>
      <c r="I37" s="4"/>
      <c r="J37" s="4" t="s">
        <v>197</v>
      </c>
      <c r="K37" s="4"/>
      <c r="L37" s="4"/>
      <c r="M37" s="4"/>
      <c r="N37" s="4"/>
      <c r="O37" s="4"/>
      <c r="P37" s="5" t="s">
        <v>81</v>
      </c>
      <c r="Q37" s="5"/>
      <c r="R37" s="5"/>
      <c r="S37" s="5"/>
      <c r="T37" s="5"/>
      <c r="U37" s="5"/>
      <c r="V37" s="5"/>
      <c r="W37" s="5" t="s">
        <v>81</v>
      </c>
      <c r="X37" s="5"/>
      <c r="Y37" s="5"/>
      <c r="Z37" s="5"/>
      <c r="AA37" s="5"/>
      <c r="AB37" s="5"/>
    </row>
    <row r="38" spans="1:28" ht="34" customHeight="1" x14ac:dyDescent="0.35">
      <c r="A38" s="4" t="s">
        <v>224</v>
      </c>
      <c r="B38" s="4" t="s">
        <v>212</v>
      </c>
      <c r="C38" s="4" t="s">
        <v>213</v>
      </c>
      <c r="D38" s="4" t="s">
        <v>214</v>
      </c>
      <c r="E38" s="4" t="s">
        <v>120</v>
      </c>
      <c r="F38" s="4" t="s">
        <v>207</v>
      </c>
      <c r="G38" s="4"/>
      <c r="H38" s="4" t="s">
        <v>79</v>
      </c>
      <c r="I38" s="4"/>
      <c r="J38" s="4" t="s">
        <v>197</v>
      </c>
      <c r="K38" s="4"/>
      <c r="L38" s="4"/>
      <c r="M38" s="4"/>
      <c r="N38" s="4"/>
      <c r="O38" s="4"/>
      <c r="P38" s="5" t="s">
        <v>81</v>
      </c>
      <c r="Q38" s="5" t="s">
        <v>79</v>
      </c>
      <c r="R38" s="5" t="s">
        <v>79</v>
      </c>
      <c r="S38" s="5" t="s">
        <v>79</v>
      </c>
      <c r="T38" s="5" t="s">
        <v>79</v>
      </c>
      <c r="U38" s="5" t="s">
        <v>79</v>
      </c>
      <c r="V38" s="5"/>
      <c r="W38" s="5" t="s">
        <v>225</v>
      </c>
      <c r="X38" s="5" t="s">
        <v>226</v>
      </c>
      <c r="Y38" s="5" t="s">
        <v>227</v>
      </c>
      <c r="Z38" s="5" t="s">
        <v>228</v>
      </c>
      <c r="AA38" s="5" t="s">
        <v>229</v>
      </c>
      <c r="AB38" s="5" t="s">
        <v>79</v>
      </c>
    </row>
    <row r="39" spans="1:28" ht="34" customHeight="1" x14ac:dyDescent="0.35">
      <c r="A39" s="4" t="s">
        <v>230</v>
      </c>
      <c r="B39" s="4" t="s">
        <v>212</v>
      </c>
      <c r="C39" s="4" t="s">
        <v>213</v>
      </c>
      <c r="D39" s="4" t="s">
        <v>214</v>
      </c>
      <c r="E39" s="4" t="s">
        <v>120</v>
      </c>
      <c r="F39" s="4" t="s">
        <v>123</v>
      </c>
      <c r="G39" s="4"/>
      <c r="H39" s="4" t="s">
        <v>79</v>
      </c>
      <c r="I39" s="4"/>
      <c r="J39" s="4" t="s">
        <v>197</v>
      </c>
      <c r="K39" s="4"/>
      <c r="L39" s="4"/>
      <c r="M39" s="4"/>
      <c r="N39" s="4"/>
      <c r="O39" s="4"/>
      <c r="P39" s="5" t="s">
        <v>231</v>
      </c>
      <c r="Q39" s="5" t="s">
        <v>232</v>
      </c>
      <c r="R39" s="5" t="s">
        <v>233</v>
      </c>
      <c r="S39" s="5" t="s">
        <v>234</v>
      </c>
      <c r="T39" s="5" t="s">
        <v>235</v>
      </c>
      <c r="U39" s="5" t="s">
        <v>79</v>
      </c>
      <c r="V39" s="5"/>
      <c r="W39" s="5" t="s">
        <v>236</v>
      </c>
      <c r="X39" s="5" t="s">
        <v>232</v>
      </c>
      <c r="Y39" s="5" t="s">
        <v>233</v>
      </c>
      <c r="Z39" s="5" t="s">
        <v>237</v>
      </c>
      <c r="AA39" s="5" t="s">
        <v>235</v>
      </c>
      <c r="AB39" s="5" t="s">
        <v>79</v>
      </c>
    </row>
    <row r="40" spans="1:28" ht="34" customHeight="1" x14ac:dyDescent="0.35">
      <c r="A40" s="4" t="s">
        <v>238</v>
      </c>
      <c r="B40" s="4" t="s">
        <v>212</v>
      </c>
      <c r="C40" s="4" t="s">
        <v>239</v>
      </c>
      <c r="D40" s="4" t="s">
        <v>214</v>
      </c>
      <c r="E40" s="4" t="s">
        <v>120</v>
      </c>
      <c r="F40" s="4" t="s">
        <v>240</v>
      </c>
      <c r="G40" s="4"/>
      <c r="H40" s="4" t="s">
        <v>79</v>
      </c>
      <c r="I40" s="4"/>
      <c r="J40" s="4" t="s">
        <v>197</v>
      </c>
      <c r="K40" s="4"/>
      <c r="L40" s="4"/>
      <c r="M40" s="4"/>
      <c r="N40" s="4"/>
      <c r="O40" s="4"/>
      <c r="P40" s="5" t="s">
        <v>241</v>
      </c>
      <c r="Q40" s="5" t="s">
        <v>242</v>
      </c>
      <c r="R40" s="5" t="s">
        <v>243</v>
      </c>
      <c r="S40" s="5" t="s">
        <v>244</v>
      </c>
      <c r="T40" s="5" t="s">
        <v>245</v>
      </c>
      <c r="U40" s="5" t="s">
        <v>79</v>
      </c>
      <c r="V40" s="5"/>
      <c r="W40" s="5" t="s">
        <v>246</v>
      </c>
      <c r="X40" s="5" t="s">
        <v>242</v>
      </c>
      <c r="Y40" s="5" t="s">
        <v>243</v>
      </c>
      <c r="Z40" s="5" t="s">
        <v>247</v>
      </c>
      <c r="AA40" s="5" t="s">
        <v>245</v>
      </c>
      <c r="AB40" s="5" t="s">
        <v>79</v>
      </c>
    </row>
    <row r="41" spans="1:28" ht="34" customHeight="1" x14ac:dyDescent="0.35">
      <c r="A41" s="4" t="s">
        <v>248</v>
      </c>
      <c r="B41" s="4" t="s">
        <v>212</v>
      </c>
      <c r="C41" s="4" t="s">
        <v>213</v>
      </c>
      <c r="D41" s="4" t="s">
        <v>214</v>
      </c>
      <c r="E41" s="4" t="s">
        <v>120</v>
      </c>
      <c r="F41" s="4" t="s">
        <v>125</v>
      </c>
      <c r="G41" s="4"/>
      <c r="H41" s="4" t="s">
        <v>79</v>
      </c>
      <c r="I41" s="4"/>
      <c r="J41" s="4" t="s">
        <v>197</v>
      </c>
      <c r="K41" s="4"/>
      <c r="L41" s="4"/>
      <c r="M41" s="4"/>
      <c r="N41" s="4"/>
      <c r="O41" s="4"/>
      <c r="P41" s="5" t="s">
        <v>249</v>
      </c>
      <c r="Q41" s="5" t="s">
        <v>250</v>
      </c>
      <c r="R41" s="5" t="s">
        <v>251</v>
      </c>
      <c r="S41" s="5" t="s">
        <v>252</v>
      </c>
      <c r="T41" s="5" t="s">
        <v>253</v>
      </c>
      <c r="U41" s="5" t="s">
        <v>79</v>
      </c>
      <c r="V41" s="5"/>
      <c r="W41" s="5" t="s">
        <v>254</v>
      </c>
      <c r="X41" s="5" t="s">
        <v>250</v>
      </c>
      <c r="Y41" s="5" t="s">
        <v>251</v>
      </c>
      <c r="Z41" s="5" t="s">
        <v>255</v>
      </c>
      <c r="AA41" s="5" t="s">
        <v>253</v>
      </c>
      <c r="AB41" s="5" t="s">
        <v>79</v>
      </c>
    </row>
    <row r="42" spans="1:28" ht="34" customHeight="1" x14ac:dyDescent="0.35">
      <c r="A42" s="4" t="s">
        <v>256</v>
      </c>
      <c r="B42" s="4" t="s">
        <v>212</v>
      </c>
      <c r="C42" s="4" t="s">
        <v>213</v>
      </c>
      <c r="D42" s="4" t="s">
        <v>214</v>
      </c>
      <c r="E42" s="4" t="s">
        <v>120</v>
      </c>
      <c r="F42" s="4" t="s">
        <v>127</v>
      </c>
      <c r="G42" s="4"/>
      <c r="H42" s="4" t="s">
        <v>79</v>
      </c>
      <c r="I42" s="4" t="s">
        <v>79</v>
      </c>
      <c r="J42" s="4" t="s">
        <v>197</v>
      </c>
      <c r="K42" s="4"/>
      <c r="L42" s="4"/>
      <c r="M42" s="4"/>
      <c r="N42" s="4"/>
      <c r="O42" s="4"/>
      <c r="P42" s="5" t="s">
        <v>257</v>
      </c>
      <c r="Q42" s="5" t="s">
        <v>258</v>
      </c>
      <c r="R42" s="5" t="s">
        <v>259</v>
      </c>
      <c r="S42" s="5" t="s">
        <v>260</v>
      </c>
      <c r="T42" s="5" t="s">
        <v>261</v>
      </c>
      <c r="U42" s="5" t="s">
        <v>79</v>
      </c>
      <c r="V42" s="5"/>
      <c r="W42" s="5" t="s">
        <v>262</v>
      </c>
      <c r="X42" s="5" t="s">
        <v>258</v>
      </c>
      <c r="Y42" s="5" t="s">
        <v>259</v>
      </c>
      <c r="Z42" s="5" t="s">
        <v>263</v>
      </c>
      <c r="AA42" s="5" t="s">
        <v>261</v>
      </c>
      <c r="AB42" s="5" t="s">
        <v>79</v>
      </c>
    </row>
    <row r="43" spans="1:28" ht="34" customHeight="1" x14ac:dyDescent="0.35">
      <c r="A43" s="4" t="s">
        <v>264</v>
      </c>
      <c r="B43" s="4" t="s">
        <v>265</v>
      </c>
      <c r="C43" s="4" t="s">
        <v>76</v>
      </c>
      <c r="D43" s="4" t="s">
        <v>266</v>
      </c>
      <c r="E43" s="4" t="s">
        <v>267</v>
      </c>
      <c r="F43" s="4" t="s">
        <v>79</v>
      </c>
      <c r="G43" s="4" t="s">
        <v>150</v>
      </c>
      <c r="H43" s="4" t="s">
        <v>79</v>
      </c>
      <c r="I43" s="4" t="s">
        <v>268</v>
      </c>
      <c r="J43" s="4" t="s">
        <v>197</v>
      </c>
      <c r="K43" s="4"/>
      <c r="L43" s="4"/>
      <c r="M43" s="4"/>
      <c r="N43" s="4"/>
      <c r="O43" s="4"/>
      <c r="P43" s="5" t="s">
        <v>81</v>
      </c>
      <c r="Q43" s="5"/>
      <c r="R43" s="5"/>
      <c r="S43" s="5"/>
      <c r="T43" s="5"/>
      <c r="U43" s="5"/>
      <c r="V43" s="5"/>
      <c r="W43" s="5" t="s">
        <v>81</v>
      </c>
      <c r="X43" s="5"/>
      <c r="Y43" s="5"/>
      <c r="Z43" s="5"/>
      <c r="AA43" s="5"/>
      <c r="AB43" s="5"/>
    </row>
    <row r="44" spans="1:28" ht="34" customHeight="1" x14ac:dyDescent="0.35">
      <c r="A44" s="47" t="s">
        <v>269</v>
      </c>
      <c r="B44" s="4" t="s">
        <v>270</v>
      </c>
      <c r="C44" s="4" t="s">
        <v>271</v>
      </c>
      <c r="D44" s="4" t="s">
        <v>272</v>
      </c>
      <c r="E44" s="4" t="s">
        <v>273</v>
      </c>
      <c r="F44" s="4" t="s">
        <v>274</v>
      </c>
      <c r="G44" s="4" t="s">
        <v>275</v>
      </c>
      <c r="H44" s="4" t="s">
        <v>79</v>
      </c>
      <c r="I44" s="47" t="s">
        <v>6002</v>
      </c>
      <c r="J44" s="4" t="s">
        <v>197</v>
      </c>
      <c r="K44" s="4"/>
      <c r="L44" s="4"/>
      <c r="M44" s="4"/>
      <c r="N44" s="4"/>
      <c r="O44" s="4"/>
      <c r="P44" s="5" t="s">
        <v>276</v>
      </c>
      <c r="Q44" s="5" t="s">
        <v>277</v>
      </c>
      <c r="R44" s="5" t="s">
        <v>278</v>
      </c>
      <c r="S44" s="5" t="s">
        <v>279</v>
      </c>
      <c r="T44" s="5" t="s">
        <v>280</v>
      </c>
      <c r="U44" s="5" t="s">
        <v>281</v>
      </c>
      <c r="V44" s="5"/>
      <c r="W44" s="5" t="s">
        <v>81</v>
      </c>
      <c r="X44" s="5" t="s">
        <v>79</v>
      </c>
      <c r="Y44" s="5" t="s">
        <v>79</v>
      </c>
      <c r="Z44" s="5" t="s">
        <v>79</v>
      </c>
      <c r="AA44" s="5" t="s">
        <v>79</v>
      </c>
      <c r="AB44" s="5" t="s">
        <v>79</v>
      </c>
    </row>
    <row r="45" spans="1:28" ht="34" customHeight="1" x14ac:dyDescent="0.35">
      <c r="A45" s="4" t="s">
        <v>282</v>
      </c>
      <c r="B45" s="4" t="s">
        <v>270</v>
      </c>
      <c r="C45" s="4" t="s">
        <v>271</v>
      </c>
      <c r="D45" s="4" t="s">
        <v>272</v>
      </c>
      <c r="E45" s="4" t="s">
        <v>273</v>
      </c>
      <c r="F45" s="4" t="s">
        <v>283</v>
      </c>
      <c r="G45" s="4"/>
      <c r="H45" s="4" t="s">
        <v>284</v>
      </c>
      <c r="I45" s="4" t="s">
        <v>79</v>
      </c>
      <c r="J45" s="4" t="s">
        <v>197</v>
      </c>
      <c r="K45" s="4"/>
      <c r="L45" s="4"/>
      <c r="M45" s="4"/>
      <c r="N45" s="4"/>
      <c r="O45" s="4"/>
      <c r="P45" s="5" t="s">
        <v>285</v>
      </c>
      <c r="Q45" s="5" t="s">
        <v>286</v>
      </c>
      <c r="R45" s="5" t="s">
        <v>287</v>
      </c>
      <c r="S45" s="5" t="s">
        <v>288</v>
      </c>
      <c r="T45" s="5" t="s">
        <v>289</v>
      </c>
      <c r="U45" s="5">
        <v>0</v>
      </c>
      <c r="V45" s="5"/>
      <c r="W45" s="5" t="s">
        <v>81</v>
      </c>
      <c r="X45" s="5" t="s">
        <v>79</v>
      </c>
      <c r="Y45" s="5" t="s">
        <v>79</v>
      </c>
      <c r="Z45" s="5" t="s">
        <v>79</v>
      </c>
      <c r="AA45" s="5" t="s">
        <v>79</v>
      </c>
      <c r="AB45" s="5" t="s">
        <v>79</v>
      </c>
    </row>
    <row r="46" spans="1:28" ht="34" customHeight="1" x14ac:dyDescent="0.35">
      <c r="A46" s="4" t="s">
        <v>290</v>
      </c>
      <c r="B46" s="4" t="s">
        <v>270</v>
      </c>
      <c r="C46" s="4" t="s">
        <v>291</v>
      </c>
      <c r="D46" s="4" t="s">
        <v>272</v>
      </c>
      <c r="E46" s="4" t="s">
        <v>273</v>
      </c>
      <c r="F46" s="4" t="s">
        <v>292</v>
      </c>
      <c r="G46" s="4"/>
      <c r="H46" s="4" t="s">
        <v>293</v>
      </c>
      <c r="I46" s="4" t="s">
        <v>79</v>
      </c>
      <c r="J46" s="4" t="s">
        <v>197</v>
      </c>
      <c r="K46" s="4"/>
      <c r="L46" s="4"/>
      <c r="M46" s="4"/>
      <c r="N46" s="4"/>
      <c r="O46" s="4"/>
      <c r="P46" s="5" t="s">
        <v>294</v>
      </c>
      <c r="Q46" s="5" t="s">
        <v>295</v>
      </c>
      <c r="R46" s="5" t="s">
        <v>296</v>
      </c>
      <c r="S46" s="5" t="s">
        <v>297</v>
      </c>
      <c r="T46" s="5" t="s">
        <v>298</v>
      </c>
      <c r="U46" s="5" t="s">
        <v>79</v>
      </c>
      <c r="V46" s="5"/>
      <c r="W46" s="5" t="s">
        <v>299</v>
      </c>
      <c r="X46" s="5" t="s">
        <v>300</v>
      </c>
      <c r="Y46" s="5" t="s">
        <v>301</v>
      </c>
      <c r="Z46" s="5" t="s">
        <v>302</v>
      </c>
      <c r="AA46" s="5" t="s">
        <v>303</v>
      </c>
      <c r="AB46" s="5" t="s">
        <v>79</v>
      </c>
    </row>
    <row r="47" spans="1:28" ht="34" customHeight="1" x14ac:dyDescent="0.35">
      <c r="A47" s="4" t="s">
        <v>304</v>
      </c>
      <c r="B47" s="4" t="s">
        <v>270</v>
      </c>
      <c r="C47" s="4" t="s">
        <v>291</v>
      </c>
      <c r="D47" s="4" t="s">
        <v>272</v>
      </c>
      <c r="E47" s="4" t="s">
        <v>273</v>
      </c>
      <c r="F47" s="4" t="s">
        <v>305</v>
      </c>
      <c r="G47" s="4"/>
      <c r="H47" s="4" t="s">
        <v>79</v>
      </c>
      <c r="I47" s="4" t="s">
        <v>79</v>
      </c>
      <c r="J47" s="4" t="s">
        <v>197</v>
      </c>
      <c r="K47" s="4"/>
      <c r="L47" s="4"/>
      <c r="M47" s="4"/>
      <c r="N47" s="4"/>
      <c r="O47" s="4"/>
      <c r="P47" s="5" t="s">
        <v>306</v>
      </c>
      <c r="Q47" s="5" t="s">
        <v>307</v>
      </c>
      <c r="R47" s="5" t="s">
        <v>308</v>
      </c>
      <c r="S47" s="5" t="s">
        <v>309</v>
      </c>
      <c r="T47" s="5" t="s">
        <v>310</v>
      </c>
      <c r="U47" s="5" t="s">
        <v>79</v>
      </c>
      <c r="V47" s="5"/>
      <c r="W47" s="5" t="s">
        <v>81</v>
      </c>
      <c r="X47" s="5" t="s">
        <v>79</v>
      </c>
      <c r="Y47" s="5" t="s">
        <v>79</v>
      </c>
      <c r="Z47" s="5" t="s">
        <v>79</v>
      </c>
      <c r="AA47" s="5" t="s">
        <v>79</v>
      </c>
      <c r="AB47" s="5" t="s">
        <v>79</v>
      </c>
    </row>
    <row r="48" spans="1:28" ht="34" customHeight="1" x14ac:dyDescent="0.35">
      <c r="A48" s="4" t="s">
        <v>311</v>
      </c>
      <c r="B48" s="4" t="s">
        <v>270</v>
      </c>
      <c r="C48" s="4" t="s">
        <v>271</v>
      </c>
      <c r="D48" s="4" t="s">
        <v>272</v>
      </c>
      <c r="E48" s="4" t="s">
        <v>273</v>
      </c>
      <c r="F48" s="4" t="s">
        <v>312</v>
      </c>
      <c r="G48" s="4"/>
      <c r="H48" s="4" t="s">
        <v>313</v>
      </c>
      <c r="I48" s="4" t="s">
        <v>79</v>
      </c>
      <c r="J48" s="4" t="s">
        <v>197</v>
      </c>
      <c r="K48" s="4"/>
      <c r="L48" s="4"/>
      <c r="M48" s="4"/>
      <c r="N48" s="4"/>
      <c r="O48" s="4"/>
      <c r="P48" s="5" t="s">
        <v>314</v>
      </c>
      <c r="Q48" s="5" t="s">
        <v>315</v>
      </c>
      <c r="R48" s="5" t="s">
        <v>316</v>
      </c>
      <c r="S48" s="5" t="s">
        <v>317</v>
      </c>
      <c r="T48" s="5" t="s">
        <v>318</v>
      </c>
      <c r="U48" s="5" t="s">
        <v>79</v>
      </c>
      <c r="V48" s="5"/>
      <c r="W48" s="5" t="s">
        <v>81</v>
      </c>
      <c r="X48" s="5" t="s">
        <v>79</v>
      </c>
      <c r="Y48" s="5" t="s">
        <v>79</v>
      </c>
      <c r="Z48" s="5" t="s">
        <v>79</v>
      </c>
      <c r="AA48" s="5" t="s">
        <v>79</v>
      </c>
      <c r="AB48" s="5" t="s">
        <v>79</v>
      </c>
    </row>
    <row r="49" spans="1:28" ht="34" customHeight="1" x14ac:dyDescent="0.35">
      <c r="A49" s="4" t="s">
        <v>319</v>
      </c>
      <c r="B49" s="4" t="s">
        <v>270</v>
      </c>
      <c r="C49" s="4" t="s">
        <v>271</v>
      </c>
      <c r="D49" s="4" t="s">
        <v>272</v>
      </c>
      <c r="E49" s="4" t="s">
        <v>273</v>
      </c>
      <c r="F49" s="4" t="s">
        <v>320</v>
      </c>
      <c r="G49" s="4"/>
      <c r="H49" s="4" t="s">
        <v>79</v>
      </c>
      <c r="I49" s="4" t="s">
        <v>79</v>
      </c>
      <c r="J49" s="4" t="s">
        <v>197</v>
      </c>
      <c r="K49" s="4"/>
      <c r="L49" s="4"/>
      <c r="M49" s="4"/>
      <c r="N49" s="4"/>
      <c r="O49" s="4"/>
      <c r="P49" s="5" t="s">
        <v>314</v>
      </c>
      <c r="Q49" s="5" t="s">
        <v>315</v>
      </c>
      <c r="R49" s="5" t="s">
        <v>316</v>
      </c>
      <c r="S49" s="5" t="s">
        <v>317</v>
      </c>
      <c r="T49" s="5" t="s">
        <v>318</v>
      </c>
      <c r="U49" s="5" t="s">
        <v>79</v>
      </c>
      <c r="V49" s="5"/>
      <c r="W49" s="5" t="s">
        <v>81</v>
      </c>
      <c r="X49" s="5" t="s">
        <v>79</v>
      </c>
      <c r="Y49" s="5" t="s">
        <v>79</v>
      </c>
      <c r="Z49" s="5" t="s">
        <v>79</v>
      </c>
      <c r="AA49" s="5" t="s">
        <v>79</v>
      </c>
      <c r="AB49" s="5" t="s">
        <v>79</v>
      </c>
    </row>
    <row r="50" spans="1:28" ht="34" customHeight="1" x14ac:dyDescent="0.35">
      <c r="A50" s="4" t="s">
        <v>321</v>
      </c>
      <c r="B50" s="4" t="s">
        <v>270</v>
      </c>
      <c r="C50" s="4" t="s">
        <v>322</v>
      </c>
      <c r="D50" s="4" t="s">
        <v>272</v>
      </c>
      <c r="E50" s="4" t="s">
        <v>273</v>
      </c>
      <c r="F50" s="4" t="s">
        <v>323</v>
      </c>
      <c r="G50" s="4"/>
      <c r="H50" s="4" t="s">
        <v>79</v>
      </c>
      <c r="I50" s="4" t="s">
        <v>79</v>
      </c>
      <c r="J50" s="4" t="s">
        <v>197</v>
      </c>
      <c r="K50" s="4"/>
      <c r="L50" s="4"/>
      <c r="M50" s="4"/>
      <c r="N50" s="4"/>
      <c r="O50" s="4"/>
      <c r="P50" s="5" t="s">
        <v>324</v>
      </c>
      <c r="Q50" s="5" t="s">
        <v>325</v>
      </c>
      <c r="R50" s="5" t="s">
        <v>326</v>
      </c>
      <c r="S50" s="5" t="s">
        <v>327</v>
      </c>
      <c r="T50" s="5" t="s">
        <v>328</v>
      </c>
      <c r="U50" s="5" t="s">
        <v>79</v>
      </c>
      <c r="V50" s="5"/>
      <c r="W50" s="5" t="s">
        <v>329</v>
      </c>
      <c r="X50" s="5" t="s">
        <v>330</v>
      </c>
      <c r="Y50" s="5" t="s">
        <v>331</v>
      </c>
      <c r="Z50" s="5" t="s">
        <v>332</v>
      </c>
      <c r="AA50" s="5" t="s">
        <v>333</v>
      </c>
      <c r="AB50" s="5" t="s">
        <v>79</v>
      </c>
    </row>
    <row r="51" spans="1:28" ht="34" customHeight="1" x14ac:dyDescent="0.35">
      <c r="A51" s="47" t="s">
        <v>334</v>
      </c>
      <c r="B51" s="4" t="s">
        <v>270</v>
      </c>
      <c r="C51" s="4" t="s">
        <v>322</v>
      </c>
      <c r="D51" s="4" t="s">
        <v>272</v>
      </c>
      <c r="E51" s="4" t="s">
        <v>273</v>
      </c>
      <c r="F51" s="4" t="s">
        <v>335</v>
      </c>
      <c r="G51" s="4"/>
      <c r="H51" s="47" t="s">
        <v>5952</v>
      </c>
      <c r="I51" s="4" t="s">
        <v>79</v>
      </c>
      <c r="J51" s="4" t="s">
        <v>197</v>
      </c>
      <c r="K51" s="4"/>
      <c r="L51" s="4"/>
      <c r="M51" s="4"/>
      <c r="N51" s="4"/>
      <c r="O51" s="4"/>
      <c r="P51" s="5" t="s">
        <v>306</v>
      </c>
      <c r="Q51" s="5" t="s">
        <v>307</v>
      </c>
      <c r="R51" s="5" t="s">
        <v>308</v>
      </c>
      <c r="S51" s="5" t="s">
        <v>309</v>
      </c>
      <c r="T51" s="5" t="s">
        <v>310</v>
      </c>
      <c r="U51" s="5" t="s">
        <v>79</v>
      </c>
      <c r="V51" s="5"/>
      <c r="W51" s="5" t="s">
        <v>337</v>
      </c>
      <c r="X51" s="5" t="s">
        <v>338</v>
      </c>
      <c r="Y51" s="5" t="s">
        <v>339</v>
      </c>
      <c r="Z51" s="5" t="s">
        <v>340</v>
      </c>
      <c r="AA51" s="5" t="s">
        <v>341</v>
      </c>
      <c r="AB51" s="5" t="s">
        <v>79</v>
      </c>
    </row>
    <row r="52" spans="1:28" ht="34" customHeight="1" x14ac:dyDescent="0.35">
      <c r="A52" s="47" t="s">
        <v>342</v>
      </c>
      <c r="B52" s="4" t="s">
        <v>270</v>
      </c>
      <c r="C52" s="4" t="s">
        <v>322</v>
      </c>
      <c r="D52" s="4" t="s">
        <v>272</v>
      </c>
      <c r="E52" s="4" t="s">
        <v>273</v>
      </c>
      <c r="F52" s="4" t="s">
        <v>343</v>
      </c>
      <c r="G52" s="4"/>
      <c r="H52" s="4" t="s">
        <v>344</v>
      </c>
      <c r="I52" s="4" t="s">
        <v>79</v>
      </c>
      <c r="J52" s="4" t="s">
        <v>197</v>
      </c>
      <c r="K52" s="4"/>
      <c r="L52" s="4"/>
      <c r="M52" s="4"/>
      <c r="N52" s="4"/>
      <c r="O52" s="4"/>
      <c r="P52" s="5" t="s">
        <v>345</v>
      </c>
      <c r="Q52" s="5" t="s">
        <v>346</v>
      </c>
      <c r="R52" s="5" t="s">
        <v>347</v>
      </c>
      <c r="S52" s="5" t="s">
        <v>348</v>
      </c>
      <c r="T52" s="5" t="s">
        <v>349</v>
      </c>
      <c r="U52" s="5" t="s">
        <v>79</v>
      </c>
      <c r="V52" s="5"/>
      <c r="W52" s="5" t="s">
        <v>329</v>
      </c>
      <c r="X52" s="5" t="s">
        <v>330</v>
      </c>
      <c r="Y52" s="5" t="s">
        <v>331</v>
      </c>
      <c r="Z52" s="5" t="s">
        <v>332</v>
      </c>
      <c r="AA52" s="5" t="s">
        <v>333</v>
      </c>
      <c r="AB52" s="5" t="s">
        <v>79</v>
      </c>
    </row>
    <row r="53" spans="1:28" ht="34" customHeight="1" x14ac:dyDescent="0.35">
      <c r="A53" s="47" t="s">
        <v>350</v>
      </c>
      <c r="B53" s="4" t="s">
        <v>351</v>
      </c>
      <c r="C53" s="4" t="s">
        <v>76</v>
      </c>
      <c r="D53" s="4" t="s">
        <v>352</v>
      </c>
      <c r="E53" s="4" t="s">
        <v>353</v>
      </c>
      <c r="F53" s="4" t="s">
        <v>354</v>
      </c>
      <c r="G53" s="4" t="s">
        <v>355</v>
      </c>
      <c r="H53" s="4" t="s">
        <v>79</v>
      </c>
      <c r="I53" s="4" t="s">
        <v>356</v>
      </c>
      <c r="J53" s="4" t="s">
        <v>197</v>
      </c>
      <c r="K53" s="4"/>
      <c r="L53" s="4"/>
      <c r="M53" s="4"/>
      <c r="N53" s="4"/>
      <c r="O53" s="4"/>
      <c r="P53" s="5" t="s">
        <v>81</v>
      </c>
      <c r="Q53" s="5"/>
      <c r="R53" s="5"/>
      <c r="S53" s="5"/>
      <c r="T53" s="5"/>
      <c r="U53" s="5"/>
      <c r="V53" s="5"/>
      <c r="W53" s="5" t="s">
        <v>81</v>
      </c>
      <c r="X53" s="5"/>
      <c r="Y53" s="5"/>
      <c r="Z53" s="5"/>
      <c r="AA53" s="5"/>
      <c r="AB53" s="5"/>
    </row>
    <row r="54" spans="1:28" ht="34" customHeight="1" x14ac:dyDescent="0.35">
      <c r="A54" s="47" t="s">
        <v>357</v>
      </c>
      <c r="B54" s="4" t="s">
        <v>351</v>
      </c>
      <c r="C54" s="4" t="s">
        <v>358</v>
      </c>
      <c r="D54" s="4" t="s">
        <v>352</v>
      </c>
      <c r="E54" s="4" t="s">
        <v>353</v>
      </c>
      <c r="F54" s="4" t="s">
        <v>359</v>
      </c>
      <c r="G54" s="5"/>
      <c r="H54" s="4" t="s">
        <v>79</v>
      </c>
      <c r="I54" s="4" t="s">
        <v>79</v>
      </c>
      <c r="J54" s="4" t="s">
        <v>197</v>
      </c>
      <c r="K54" s="4"/>
      <c r="L54" s="4"/>
      <c r="M54" s="4"/>
      <c r="N54" s="4"/>
      <c r="O54" s="4"/>
      <c r="P54" s="5" t="s">
        <v>81</v>
      </c>
      <c r="Q54" s="5"/>
      <c r="R54" s="5"/>
      <c r="S54" s="5"/>
      <c r="T54" s="5"/>
      <c r="U54" s="5"/>
      <c r="V54" s="5"/>
      <c r="W54" s="5" t="s">
        <v>81</v>
      </c>
      <c r="X54" s="5"/>
      <c r="Y54" s="5"/>
      <c r="Z54" s="5"/>
      <c r="AA54" s="5"/>
      <c r="AB54" s="5"/>
    </row>
    <row r="55" spans="1:28" ht="34" customHeight="1" x14ac:dyDescent="0.35">
      <c r="A55" s="47" t="s">
        <v>360</v>
      </c>
      <c r="B55" s="4" t="s">
        <v>351</v>
      </c>
      <c r="C55" s="4" t="s">
        <v>76</v>
      </c>
      <c r="D55" s="4" t="s">
        <v>352</v>
      </c>
      <c r="E55" s="4" t="s">
        <v>353</v>
      </c>
      <c r="F55" s="4" t="s">
        <v>361</v>
      </c>
      <c r="G55" s="5"/>
      <c r="H55" s="4" t="s">
        <v>79</v>
      </c>
      <c r="I55" s="4" t="s">
        <v>79</v>
      </c>
      <c r="J55" s="4" t="s">
        <v>197</v>
      </c>
      <c r="K55" s="4"/>
      <c r="L55" s="4"/>
      <c r="M55" s="4"/>
      <c r="N55" s="4"/>
      <c r="O55" s="4"/>
      <c r="P55" s="5" t="s">
        <v>81</v>
      </c>
      <c r="Q55" s="5"/>
      <c r="R55" s="5"/>
      <c r="S55" s="5"/>
      <c r="T55" s="5"/>
      <c r="U55" s="5"/>
      <c r="V55" s="5"/>
      <c r="W55" s="5" t="s">
        <v>81</v>
      </c>
      <c r="X55" s="5"/>
      <c r="Y55" s="5"/>
      <c r="Z55" s="5"/>
      <c r="AA55" s="5"/>
      <c r="AB55" s="5"/>
    </row>
    <row r="56" spans="1:28" ht="34" customHeight="1" x14ac:dyDescent="0.35">
      <c r="A56" s="47" t="s">
        <v>362</v>
      </c>
      <c r="B56" s="4" t="s">
        <v>351</v>
      </c>
      <c r="C56" s="4" t="s">
        <v>76</v>
      </c>
      <c r="D56" s="4" t="s">
        <v>352</v>
      </c>
      <c r="E56" s="4" t="s">
        <v>353</v>
      </c>
      <c r="F56" s="4" t="s">
        <v>363</v>
      </c>
      <c r="G56" s="5"/>
      <c r="H56" s="4" t="s">
        <v>79</v>
      </c>
      <c r="I56" s="4" t="s">
        <v>79</v>
      </c>
      <c r="J56" s="4" t="s">
        <v>197</v>
      </c>
      <c r="K56" s="4"/>
      <c r="L56" s="4"/>
      <c r="M56" s="4"/>
      <c r="N56" s="4"/>
      <c r="O56" s="4"/>
      <c r="P56" s="5" t="s">
        <v>81</v>
      </c>
      <c r="Q56" s="5"/>
      <c r="R56" s="5"/>
      <c r="S56" s="5"/>
      <c r="T56" s="5"/>
      <c r="U56" s="5"/>
      <c r="V56" s="5"/>
      <c r="W56" s="5" t="s">
        <v>81</v>
      </c>
      <c r="X56" s="5"/>
      <c r="Y56" s="5"/>
      <c r="Z56" s="5"/>
      <c r="AA56" s="5"/>
      <c r="AB56" s="5"/>
    </row>
    <row r="57" spans="1:28" ht="34" customHeight="1" x14ac:dyDescent="0.35">
      <c r="A57" s="47" t="s">
        <v>364</v>
      </c>
      <c r="B57" s="4" t="s">
        <v>351</v>
      </c>
      <c r="C57" s="4" t="s">
        <v>76</v>
      </c>
      <c r="D57" s="4" t="s">
        <v>352</v>
      </c>
      <c r="E57" s="4" t="s">
        <v>353</v>
      </c>
      <c r="F57" s="4" t="s">
        <v>365</v>
      </c>
      <c r="G57" s="5"/>
      <c r="H57" s="4" t="s">
        <v>79</v>
      </c>
      <c r="I57" s="4" t="s">
        <v>79</v>
      </c>
      <c r="J57" s="4" t="s">
        <v>197</v>
      </c>
      <c r="K57" s="4"/>
      <c r="L57" s="4"/>
      <c r="M57" s="4"/>
      <c r="N57" s="4"/>
      <c r="O57" s="4"/>
      <c r="P57" s="5" t="s">
        <v>81</v>
      </c>
      <c r="Q57" s="5"/>
      <c r="R57" s="5"/>
      <c r="S57" s="5"/>
      <c r="T57" s="5"/>
      <c r="U57" s="5"/>
      <c r="V57" s="5"/>
      <c r="W57" s="5" t="s">
        <v>81</v>
      </c>
      <c r="X57" s="5"/>
      <c r="Y57" s="5"/>
      <c r="Z57" s="5"/>
      <c r="AA57" s="5"/>
      <c r="AB57" s="5"/>
    </row>
    <row r="58" spans="1:28" ht="34" customHeight="1" x14ac:dyDescent="0.35">
      <c r="A58" s="47" t="s">
        <v>366</v>
      </c>
      <c r="B58" s="4" t="s">
        <v>351</v>
      </c>
      <c r="C58" s="4" t="s">
        <v>76</v>
      </c>
      <c r="D58" s="4" t="s">
        <v>352</v>
      </c>
      <c r="E58" s="4" t="s">
        <v>353</v>
      </c>
      <c r="F58" s="4" t="s">
        <v>367</v>
      </c>
      <c r="G58" s="5"/>
      <c r="H58" s="4" t="s">
        <v>79</v>
      </c>
      <c r="I58" s="4" t="s">
        <v>79</v>
      </c>
      <c r="J58" s="4" t="s">
        <v>197</v>
      </c>
      <c r="K58" s="4"/>
      <c r="L58" s="4"/>
      <c r="M58" s="4"/>
      <c r="N58" s="4"/>
      <c r="O58" s="4"/>
      <c r="P58" s="5" t="s">
        <v>81</v>
      </c>
      <c r="Q58" s="5"/>
      <c r="R58" s="5"/>
      <c r="S58" s="5"/>
      <c r="T58" s="5"/>
      <c r="U58" s="5"/>
      <c r="V58" s="5"/>
      <c r="W58" s="5" t="s">
        <v>81</v>
      </c>
      <c r="X58" s="5"/>
      <c r="Y58" s="5"/>
      <c r="Z58" s="5"/>
      <c r="AA58" s="5"/>
      <c r="AB58" s="5"/>
    </row>
    <row r="59" spans="1:28" ht="34" customHeight="1" x14ac:dyDescent="0.35">
      <c r="A59" s="47" t="s">
        <v>368</v>
      </c>
      <c r="B59" s="4" t="s">
        <v>351</v>
      </c>
      <c r="C59" s="4" t="s">
        <v>76</v>
      </c>
      <c r="D59" s="4" t="s">
        <v>352</v>
      </c>
      <c r="E59" s="4" t="s">
        <v>353</v>
      </c>
      <c r="F59" s="4" t="s">
        <v>369</v>
      </c>
      <c r="G59" s="5"/>
      <c r="H59" s="47" t="s">
        <v>6003</v>
      </c>
      <c r="I59" s="4" t="s">
        <v>79</v>
      </c>
      <c r="J59" s="4" t="s">
        <v>197</v>
      </c>
      <c r="K59" s="4"/>
      <c r="L59" s="4"/>
      <c r="M59" s="4"/>
      <c r="N59" s="4"/>
      <c r="O59" s="4"/>
      <c r="P59" s="5" t="s">
        <v>81</v>
      </c>
      <c r="Q59" s="5"/>
      <c r="R59" s="5"/>
      <c r="S59" s="5"/>
      <c r="T59" s="5"/>
      <c r="U59" s="5"/>
      <c r="V59" s="5"/>
      <c r="W59" s="5" t="s">
        <v>81</v>
      </c>
      <c r="X59" s="5"/>
      <c r="Y59" s="5"/>
      <c r="Z59" s="5"/>
      <c r="AA59" s="5"/>
      <c r="AB59" s="5"/>
    </row>
    <row r="60" spans="1:28" ht="34" customHeight="1" x14ac:dyDescent="0.35">
      <c r="A60" s="47" t="s">
        <v>370</v>
      </c>
      <c r="B60" s="4" t="s">
        <v>371</v>
      </c>
      <c r="C60" s="4" t="s">
        <v>372</v>
      </c>
      <c r="D60" s="4" t="s">
        <v>373</v>
      </c>
      <c r="E60" s="4" t="s">
        <v>374</v>
      </c>
      <c r="F60" s="4" t="s">
        <v>375</v>
      </c>
      <c r="G60" s="4"/>
      <c r="H60" s="4" t="s">
        <v>79</v>
      </c>
      <c r="I60" s="4" t="s">
        <v>79</v>
      </c>
      <c r="J60" s="4" t="s">
        <v>197</v>
      </c>
      <c r="K60" s="4"/>
      <c r="L60" s="4"/>
      <c r="M60" s="4"/>
      <c r="N60" s="4"/>
      <c r="O60" s="4"/>
      <c r="P60" s="5" t="s">
        <v>376</v>
      </c>
      <c r="Q60" s="5" t="s">
        <v>377</v>
      </c>
      <c r="R60" s="5" t="s">
        <v>308</v>
      </c>
      <c r="S60" s="5" t="s">
        <v>378</v>
      </c>
      <c r="T60" s="5" t="s">
        <v>379</v>
      </c>
      <c r="U60" s="5" t="s">
        <v>79</v>
      </c>
      <c r="V60" s="5"/>
      <c r="W60" s="5" t="s">
        <v>81</v>
      </c>
      <c r="X60" s="5" t="s">
        <v>79</v>
      </c>
      <c r="Y60" s="5" t="s">
        <v>79</v>
      </c>
      <c r="Z60" s="5" t="s">
        <v>79</v>
      </c>
      <c r="AA60" s="5" t="s">
        <v>79</v>
      </c>
      <c r="AB60" s="5" t="s">
        <v>79</v>
      </c>
    </row>
    <row r="61" spans="1:28" ht="34" customHeight="1" x14ac:dyDescent="0.35">
      <c r="A61" s="47" t="s">
        <v>380</v>
      </c>
      <c r="B61" s="4" t="s">
        <v>371</v>
      </c>
      <c r="C61" s="4" t="s">
        <v>381</v>
      </c>
      <c r="D61" s="4" t="s">
        <v>373</v>
      </c>
      <c r="E61" s="4" t="s">
        <v>374</v>
      </c>
      <c r="F61" s="4" t="s">
        <v>382</v>
      </c>
      <c r="G61" s="4"/>
      <c r="H61" s="4" t="s">
        <v>79</v>
      </c>
      <c r="I61" s="4" t="s">
        <v>79</v>
      </c>
      <c r="J61" s="4" t="s">
        <v>197</v>
      </c>
      <c r="K61" s="4"/>
      <c r="L61" s="4"/>
      <c r="M61" s="4"/>
      <c r="N61" s="4"/>
      <c r="O61" s="4"/>
      <c r="P61" s="5" t="s">
        <v>383</v>
      </c>
      <c r="Q61" s="5" t="s">
        <v>384</v>
      </c>
      <c r="R61" s="5" t="s">
        <v>385</v>
      </c>
      <c r="S61" s="5" t="s">
        <v>386</v>
      </c>
      <c r="T61" s="5" t="s">
        <v>387</v>
      </c>
      <c r="U61" s="5" t="s">
        <v>79</v>
      </c>
      <c r="V61" s="5"/>
      <c r="W61" s="5" t="s">
        <v>81</v>
      </c>
      <c r="X61" s="5" t="s">
        <v>79</v>
      </c>
      <c r="Y61" s="5" t="s">
        <v>79</v>
      </c>
      <c r="Z61" s="5" t="s">
        <v>79</v>
      </c>
      <c r="AA61" s="5" t="s">
        <v>79</v>
      </c>
      <c r="AB61" s="5" t="s">
        <v>79</v>
      </c>
    </row>
    <row r="62" spans="1:28" ht="34" customHeight="1" x14ac:dyDescent="0.35">
      <c r="A62" s="47" t="s">
        <v>388</v>
      </c>
      <c r="B62" s="4" t="s">
        <v>371</v>
      </c>
      <c r="C62" s="4" t="s">
        <v>76</v>
      </c>
      <c r="D62" s="4" t="s">
        <v>373</v>
      </c>
      <c r="E62" s="4" t="s">
        <v>374</v>
      </c>
      <c r="F62" s="4" t="s">
        <v>389</v>
      </c>
      <c r="G62" s="4"/>
      <c r="H62" s="4" t="s">
        <v>390</v>
      </c>
      <c r="I62" s="4" t="s">
        <v>79</v>
      </c>
      <c r="J62" s="4" t="s">
        <v>197</v>
      </c>
      <c r="K62" s="4"/>
      <c r="L62" s="4"/>
      <c r="M62" s="4"/>
      <c r="N62" s="4"/>
      <c r="O62" s="4"/>
      <c r="P62" s="5" t="s">
        <v>383</v>
      </c>
      <c r="Q62" s="5" t="s">
        <v>384</v>
      </c>
      <c r="R62" s="5" t="s">
        <v>385</v>
      </c>
      <c r="S62" s="5" t="s">
        <v>386</v>
      </c>
      <c r="T62" s="5" t="s">
        <v>387</v>
      </c>
      <c r="U62" s="5" t="s">
        <v>79</v>
      </c>
      <c r="V62" s="5"/>
      <c r="W62" s="5" t="s">
        <v>81</v>
      </c>
      <c r="X62" s="5" t="s">
        <v>79</v>
      </c>
      <c r="Y62" s="5" t="s">
        <v>79</v>
      </c>
      <c r="Z62" s="5" t="s">
        <v>79</v>
      </c>
      <c r="AA62" s="5" t="s">
        <v>79</v>
      </c>
      <c r="AB62" s="5" t="s">
        <v>79</v>
      </c>
    </row>
    <row r="63" spans="1:28" ht="34" customHeight="1" x14ac:dyDescent="0.35">
      <c r="A63" s="47" t="s">
        <v>391</v>
      </c>
      <c r="B63" s="4" t="s">
        <v>392</v>
      </c>
      <c r="C63" s="4" t="s">
        <v>393</v>
      </c>
      <c r="D63" s="4" t="s">
        <v>394</v>
      </c>
      <c r="E63" s="4" t="s">
        <v>395</v>
      </c>
      <c r="F63" s="5" t="s">
        <v>396</v>
      </c>
      <c r="G63" s="4"/>
      <c r="H63" s="4" t="s">
        <v>397</v>
      </c>
      <c r="I63" s="4" t="s">
        <v>79</v>
      </c>
      <c r="J63" s="4" t="s">
        <v>197</v>
      </c>
      <c r="K63" s="4"/>
      <c r="L63" s="4"/>
      <c r="M63" s="4"/>
      <c r="N63" s="4"/>
      <c r="O63" s="4"/>
      <c r="P63" s="5" t="s">
        <v>81</v>
      </c>
      <c r="Q63" s="5"/>
      <c r="R63" s="5"/>
      <c r="S63" s="5"/>
      <c r="T63" s="5"/>
      <c r="U63" s="5"/>
      <c r="V63" s="5"/>
      <c r="W63" s="5" t="s">
        <v>81</v>
      </c>
      <c r="X63" s="5"/>
      <c r="Y63" s="5"/>
      <c r="Z63" s="5"/>
      <c r="AA63" s="5"/>
      <c r="AB63" s="5"/>
    </row>
    <row r="64" spans="1:28" ht="34" customHeight="1" x14ac:dyDescent="0.35">
      <c r="A64" s="47" t="s">
        <v>398</v>
      </c>
      <c r="B64" s="4" t="s">
        <v>392</v>
      </c>
      <c r="C64" s="4" t="s">
        <v>393</v>
      </c>
      <c r="D64" s="4" t="s">
        <v>394</v>
      </c>
      <c r="E64" s="4" t="s">
        <v>395</v>
      </c>
      <c r="F64" s="5" t="s">
        <v>399</v>
      </c>
      <c r="G64" s="4"/>
      <c r="H64" s="4" t="s">
        <v>79</v>
      </c>
      <c r="I64" s="4" t="s">
        <v>79</v>
      </c>
      <c r="J64" s="4" t="s">
        <v>197</v>
      </c>
      <c r="K64" s="4"/>
      <c r="L64" s="4"/>
      <c r="M64" s="4"/>
      <c r="N64" s="4"/>
      <c r="O64" s="4"/>
      <c r="P64" s="5" t="s">
        <v>81</v>
      </c>
      <c r="Q64" s="5"/>
      <c r="R64" s="5"/>
      <c r="S64" s="5"/>
      <c r="T64" s="5"/>
      <c r="U64" s="5"/>
      <c r="V64" s="5"/>
      <c r="W64" s="5" t="s">
        <v>81</v>
      </c>
      <c r="X64" s="5"/>
      <c r="Y64" s="5"/>
      <c r="Z64" s="5"/>
      <c r="AA64" s="5"/>
      <c r="AB64" s="5"/>
    </row>
    <row r="65" spans="1:28" ht="34" customHeight="1" x14ac:dyDescent="0.35">
      <c r="A65" s="47" t="s">
        <v>400</v>
      </c>
      <c r="B65" s="4" t="s">
        <v>401</v>
      </c>
      <c r="C65" s="4" t="s">
        <v>402</v>
      </c>
      <c r="D65" s="4" t="s">
        <v>403</v>
      </c>
      <c r="E65" s="4" t="s">
        <v>404</v>
      </c>
      <c r="F65" s="4" t="s">
        <v>405</v>
      </c>
      <c r="G65" s="4"/>
      <c r="H65" s="4" t="s">
        <v>79</v>
      </c>
      <c r="I65" s="4" t="s">
        <v>79</v>
      </c>
      <c r="J65" s="4" t="s">
        <v>197</v>
      </c>
      <c r="K65" s="4"/>
      <c r="L65" s="4"/>
      <c r="M65" s="4"/>
      <c r="N65" s="4"/>
      <c r="O65" s="4"/>
      <c r="P65" s="5" t="s">
        <v>81</v>
      </c>
      <c r="Q65" s="5"/>
      <c r="R65" s="5"/>
      <c r="S65" s="5"/>
      <c r="T65" s="5"/>
      <c r="U65" s="5"/>
      <c r="V65" s="5"/>
      <c r="W65" s="5" t="s">
        <v>81</v>
      </c>
      <c r="X65" s="5"/>
      <c r="Y65" s="5"/>
      <c r="Z65" s="5"/>
      <c r="AA65" s="5"/>
      <c r="AB65" s="5"/>
    </row>
    <row r="66" spans="1:28" ht="34" customHeight="1" x14ac:dyDescent="0.35">
      <c r="A66" s="47" t="s">
        <v>406</v>
      </c>
      <c r="B66" s="4" t="s">
        <v>401</v>
      </c>
      <c r="C66" s="4" t="s">
        <v>407</v>
      </c>
      <c r="D66" s="4" t="s">
        <v>403</v>
      </c>
      <c r="E66" s="4" t="s">
        <v>404</v>
      </c>
      <c r="F66" s="4" t="s">
        <v>408</v>
      </c>
      <c r="G66" s="4"/>
      <c r="H66" s="4" t="s">
        <v>409</v>
      </c>
      <c r="I66" s="4" t="s">
        <v>79</v>
      </c>
      <c r="J66" s="4" t="s">
        <v>197</v>
      </c>
      <c r="K66" s="4"/>
      <c r="L66" s="4"/>
      <c r="M66" s="4"/>
      <c r="N66" s="4"/>
      <c r="O66" s="4"/>
      <c r="P66" s="5" t="s">
        <v>81</v>
      </c>
      <c r="Q66" s="5"/>
      <c r="R66" s="5"/>
      <c r="S66" s="5"/>
      <c r="T66" s="5"/>
      <c r="U66" s="5"/>
      <c r="V66" s="5"/>
      <c r="W66" s="5" t="s">
        <v>81</v>
      </c>
      <c r="X66" s="5"/>
      <c r="Y66" s="5"/>
      <c r="Z66" s="5"/>
      <c r="AA66" s="5"/>
      <c r="AB66" s="5"/>
    </row>
    <row r="67" spans="1:28" ht="34" customHeight="1" x14ac:dyDescent="0.35">
      <c r="A67" s="47" t="s">
        <v>410</v>
      </c>
      <c r="B67" s="4" t="s">
        <v>401</v>
      </c>
      <c r="C67" s="4" t="s">
        <v>407</v>
      </c>
      <c r="D67" s="4" t="s">
        <v>403</v>
      </c>
      <c r="E67" s="4" t="s">
        <v>404</v>
      </c>
      <c r="F67" s="4" t="s">
        <v>411</v>
      </c>
      <c r="G67" s="4"/>
      <c r="H67" s="4" t="s">
        <v>79</v>
      </c>
      <c r="I67" s="4" t="s">
        <v>79</v>
      </c>
      <c r="J67" s="4" t="s">
        <v>197</v>
      </c>
      <c r="K67" s="4"/>
      <c r="L67" s="4"/>
      <c r="M67" s="4"/>
      <c r="N67" s="4"/>
      <c r="O67" s="4"/>
      <c r="P67" s="5" t="s">
        <v>81</v>
      </c>
      <c r="Q67" s="5"/>
      <c r="R67" s="5"/>
      <c r="S67" s="5"/>
      <c r="T67" s="5"/>
      <c r="U67" s="5"/>
      <c r="V67" s="5"/>
      <c r="W67" s="5" t="s">
        <v>81</v>
      </c>
      <c r="X67" s="5"/>
      <c r="Y67" s="5"/>
      <c r="Z67" s="5"/>
      <c r="AA67" s="5"/>
      <c r="AB67" s="5"/>
    </row>
    <row r="68" spans="1:28" ht="34" customHeight="1" x14ac:dyDescent="0.35">
      <c r="A68" s="47" t="s">
        <v>412</v>
      </c>
      <c r="B68" s="4" t="s">
        <v>401</v>
      </c>
      <c r="C68" s="4" t="s">
        <v>413</v>
      </c>
      <c r="D68" s="4" t="s">
        <v>403</v>
      </c>
      <c r="E68" s="4" t="s">
        <v>404</v>
      </c>
      <c r="F68" s="4" t="s">
        <v>414</v>
      </c>
      <c r="G68" s="4"/>
      <c r="H68" s="4" t="s">
        <v>415</v>
      </c>
      <c r="I68" s="4" t="s">
        <v>79</v>
      </c>
      <c r="J68" s="4" t="s">
        <v>197</v>
      </c>
      <c r="K68" s="4"/>
      <c r="L68" s="4"/>
      <c r="M68" s="4"/>
      <c r="N68" s="4"/>
      <c r="O68" s="4"/>
      <c r="P68" s="5" t="s">
        <v>81</v>
      </c>
      <c r="Q68" s="5"/>
      <c r="R68" s="5"/>
      <c r="S68" s="5"/>
      <c r="T68" s="5"/>
      <c r="U68" s="5"/>
      <c r="V68" s="5"/>
      <c r="W68" s="5" t="s">
        <v>81</v>
      </c>
      <c r="X68" s="5"/>
      <c r="Y68" s="5"/>
      <c r="Z68" s="5"/>
      <c r="AA68" s="5"/>
      <c r="AB68" s="5"/>
    </row>
    <row r="69" spans="1:28" ht="34" customHeight="1" x14ac:dyDescent="0.35">
      <c r="A69" s="47" t="s">
        <v>416</v>
      </c>
      <c r="B69" s="4" t="s">
        <v>417</v>
      </c>
      <c r="C69" s="4" t="s">
        <v>418</v>
      </c>
      <c r="D69" s="4" t="s">
        <v>419</v>
      </c>
      <c r="E69" s="4" t="s">
        <v>420</v>
      </c>
      <c r="F69" s="4" t="s">
        <v>421</v>
      </c>
      <c r="G69" s="4"/>
      <c r="H69" s="4" t="s">
        <v>79</v>
      </c>
      <c r="I69" s="4" t="s">
        <v>79</v>
      </c>
      <c r="J69" s="4" t="s">
        <v>197</v>
      </c>
      <c r="K69" s="4"/>
      <c r="L69" s="4"/>
      <c r="M69" s="4"/>
      <c r="N69" s="4"/>
      <c r="O69" s="4"/>
      <c r="P69" s="5" t="s">
        <v>81</v>
      </c>
      <c r="Q69" s="5"/>
      <c r="R69" s="5"/>
      <c r="S69" s="5"/>
      <c r="T69" s="5"/>
      <c r="U69" s="5"/>
      <c r="V69" s="5"/>
      <c r="W69" s="5" t="s">
        <v>81</v>
      </c>
      <c r="X69" s="5"/>
      <c r="Y69" s="5"/>
      <c r="Z69" s="5"/>
      <c r="AA69" s="5"/>
      <c r="AB69" s="5"/>
    </row>
    <row r="70" spans="1:28" ht="34" customHeight="1" x14ac:dyDescent="0.35">
      <c r="A70" s="47" t="s">
        <v>422</v>
      </c>
      <c r="B70" s="4" t="s">
        <v>417</v>
      </c>
      <c r="C70" s="4" t="s">
        <v>423</v>
      </c>
      <c r="D70" s="4" t="s">
        <v>419</v>
      </c>
      <c r="E70" s="4" t="s">
        <v>420</v>
      </c>
      <c r="F70" s="4" t="s">
        <v>424</v>
      </c>
      <c r="G70" s="4"/>
      <c r="H70" s="4" t="s">
        <v>425</v>
      </c>
      <c r="I70" s="4" t="s">
        <v>79</v>
      </c>
      <c r="J70" s="4" t="s">
        <v>197</v>
      </c>
      <c r="K70" s="4"/>
      <c r="L70" s="4"/>
      <c r="M70" s="4"/>
      <c r="N70" s="4"/>
      <c r="O70" s="4"/>
      <c r="P70" s="5" t="s">
        <v>81</v>
      </c>
      <c r="Q70" s="5"/>
      <c r="R70" s="5"/>
      <c r="S70" s="5"/>
      <c r="T70" s="5"/>
      <c r="U70" s="5"/>
      <c r="V70" s="5"/>
      <c r="W70" s="5" t="s">
        <v>81</v>
      </c>
      <c r="X70" s="5"/>
      <c r="Y70" s="5"/>
      <c r="Z70" s="5"/>
      <c r="AA70" s="5"/>
      <c r="AB70" s="5"/>
    </row>
    <row r="71" spans="1:28" ht="34" customHeight="1" x14ac:dyDescent="0.35">
      <c r="A71" s="47" t="s">
        <v>426</v>
      </c>
      <c r="B71" s="4" t="s">
        <v>417</v>
      </c>
      <c r="C71" s="4" t="s">
        <v>423</v>
      </c>
      <c r="D71" s="4" t="s">
        <v>419</v>
      </c>
      <c r="E71" s="4" t="s">
        <v>420</v>
      </c>
      <c r="F71" s="4" t="s">
        <v>427</v>
      </c>
      <c r="G71" s="4"/>
      <c r="H71" s="4" t="s">
        <v>79</v>
      </c>
      <c r="I71" s="4" t="s">
        <v>79</v>
      </c>
      <c r="J71" s="4" t="s">
        <v>197</v>
      </c>
      <c r="K71" s="4"/>
      <c r="L71" s="4"/>
      <c r="M71" s="4"/>
      <c r="N71" s="4"/>
      <c r="O71" s="4"/>
      <c r="P71" s="5" t="s">
        <v>81</v>
      </c>
      <c r="Q71" s="5"/>
      <c r="R71" s="5"/>
      <c r="S71" s="5"/>
      <c r="T71" s="5"/>
      <c r="U71" s="5"/>
      <c r="V71" s="5"/>
      <c r="W71" s="5" t="s">
        <v>81</v>
      </c>
      <c r="X71" s="5"/>
      <c r="Y71" s="5"/>
      <c r="Z71" s="5"/>
      <c r="AA71" s="5"/>
      <c r="AB71" s="5"/>
    </row>
    <row r="72" spans="1:28" ht="34" customHeight="1" x14ac:dyDescent="0.35">
      <c r="A72" s="47" t="s">
        <v>428</v>
      </c>
      <c r="B72" s="4" t="s">
        <v>417</v>
      </c>
      <c r="C72" s="4" t="s">
        <v>429</v>
      </c>
      <c r="D72" s="4" t="s">
        <v>419</v>
      </c>
      <c r="E72" s="4" t="s">
        <v>420</v>
      </c>
      <c r="F72" s="4" t="s">
        <v>430</v>
      </c>
      <c r="G72" s="4"/>
      <c r="H72" s="4" t="s">
        <v>344</v>
      </c>
      <c r="I72" s="4" t="s">
        <v>79</v>
      </c>
      <c r="J72" s="4" t="s">
        <v>197</v>
      </c>
      <c r="K72" s="4"/>
      <c r="L72" s="4"/>
      <c r="M72" s="4"/>
      <c r="N72" s="4"/>
      <c r="O72" s="4"/>
      <c r="P72" s="5" t="s">
        <v>81</v>
      </c>
      <c r="Q72" s="5"/>
      <c r="R72" s="5"/>
      <c r="S72" s="5"/>
      <c r="T72" s="5"/>
      <c r="U72" s="5"/>
      <c r="V72" s="5"/>
      <c r="W72" s="5" t="s">
        <v>81</v>
      </c>
      <c r="X72" s="5"/>
      <c r="Y72" s="5"/>
      <c r="Z72" s="5"/>
      <c r="AA72" s="5"/>
      <c r="AB72" s="5"/>
    </row>
    <row r="73" spans="1:28" ht="34" customHeight="1" x14ac:dyDescent="0.35">
      <c r="A73" s="47" t="s">
        <v>431</v>
      </c>
      <c r="B73" s="4" t="s">
        <v>417</v>
      </c>
      <c r="C73" s="4" t="s">
        <v>432</v>
      </c>
      <c r="D73" s="4" t="s">
        <v>419</v>
      </c>
      <c r="E73" s="4" t="s">
        <v>420</v>
      </c>
      <c r="F73" s="4" t="s">
        <v>414</v>
      </c>
      <c r="G73" s="4"/>
      <c r="H73" s="4" t="s">
        <v>415</v>
      </c>
      <c r="I73" s="4" t="s">
        <v>79</v>
      </c>
      <c r="J73" s="4" t="s">
        <v>197</v>
      </c>
      <c r="K73" s="4"/>
      <c r="L73" s="4"/>
      <c r="M73" s="4"/>
      <c r="N73" s="4"/>
      <c r="O73" s="4"/>
      <c r="P73" s="5" t="s">
        <v>81</v>
      </c>
      <c r="Q73" s="5"/>
      <c r="R73" s="5"/>
      <c r="S73" s="5"/>
      <c r="T73" s="5"/>
      <c r="U73" s="5"/>
      <c r="V73" s="5"/>
      <c r="W73" s="5" t="s">
        <v>81</v>
      </c>
      <c r="X73" s="5"/>
      <c r="Y73" s="5"/>
      <c r="Z73" s="5"/>
      <c r="AA73" s="5"/>
      <c r="AB73" s="5"/>
    </row>
    <row r="74" spans="1:28" s="7" customFormat="1" ht="34" customHeight="1" x14ac:dyDescent="0.3">
      <c r="A74" s="47" t="s">
        <v>433</v>
      </c>
      <c r="B74" s="4" t="s">
        <v>434</v>
      </c>
      <c r="C74" s="4" t="s">
        <v>435</v>
      </c>
      <c r="D74" s="4" t="s">
        <v>436</v>
      </c>
      <c r="E74" s="4" t="s">
        <v>437</v>
      </c>
      <c r="F74" s="4" t="s">
        <v>438</v>
      </c>
      <c r="G74" s="4"/>
      <c r="H74" s="4" t="s">
        <v>79</v>
      </c>
      <c r="I74" s="4" t="s">
        <v>79</v>
      </c>
      <c r="J74" s="4" t="s">
        <v>197</v>
      </c>
      <c r="K74" s="4"/>
      <c r="L74" s="4"/>
      <c r="M74" s="4"/>
      <c r="N74" s="4"/>
      <c r="O74" s="4"/>
      <c r="P74" s="5" t="s">
        <v>81</v>
      </c>
      <c r="Q74" s="5"/>
      <c r="R74" s="5"/>
      <c r="S74" s="5"/>
      <c r="T74" s="5"/>
      <c r="U74" s="5"/>
      <c r="V74" s="5"/>
      <c r="W74" s="5" t="s">
        <v>81</v>
      </c>
      <c r="X74" s="5"/>
      <c r="Y74" s="5"/>
      <c r="Z74" s="5"/>
      <c r="AA74" s="5"/>
      <c r="AB74" s="5"/>
    </row>
    <row r="75" spans="1:28" ht="34" customHeight="1" x14ac:dyDescent="0.35">
      <c r="A75" s="47" t="s">
        <v>439</v>
      </c>
      <c r="B75" s="4" t="s">
        <v>434</v>
      </c>
      <c r="C75" s="4" t="s">
        <v>440</v>
      </c>
      <c r="D75" s="4" t="s">
        <v>436</v>
      </c>
      <c r="E75" s="4" t="s">
        <v>437</v>
      </c>
      <c r="F75" s="4" t="s">
        <v>441</v>
      </c>
      <c r="G75" s="4"/>
      <c r="H75" s="4" t="s">
        <v>442</v>
      </c>
      <c r="I75" s="4" t="s">
        <v>79</v>
      </c>
      <c r="J75" s="4" t="s">
        <v>197</v>
      </c>
      <c r="K75" s="4"/>
      <c r="L75" s="4"/>
      <c r="M75" s="4"/>
      <c r="N75" s="4"/>
      <c r="O75" s="4"/>
      <c r="P75" s="5" t="s">
        <v>81</v>
      </c>
      <c r="Q75" s="5"/>
      <c r="R75" s="5"/>
      <c r="S75" s="5"/>
      <c r="T75" s="5"/>
      <c r="U75" s="5"/>
      <c r="V75" s="5"/>
      <c r="W75" s="5" t="s">
        <v>81</v>
      </c>
      <c r="X75" s="5"/>
      <c r="Y75" s="5"/>
      <c r="Z75" s="5"/>
      <c r="AA75" s="5"/>
      <c r="AB75" s="5"/>
    </row>
    <row r="76" spans="1:28" ht="34" customHeight="1" x14ac:dyDescent="0.35">
      <c r="A76" s="47" t="s">
        <v>443</v>
      </c>
      <c r="B76" s="4" t="s">
        <v>434</v>
      </c>
      <c r="C76" s="4" t="s">
        <v>444</v>
      </c>
      <c r="D76" s="4" t="s">
        <v>436</v>
      </c>
      <c r="E76" s="4" t="s">
        <v>437</v>
      </c>
      <c r="F76" s="4" t="s">
        <v>445</v>
      </c>
      <c r="G76" s="4"/>
      <c r="H76" s="4" t="s">
        <v>446</v>
      </c>
      <c r="I76" s="4" t="s">
        <v>79</v>
      </c>
      <c r="J76" s="4" t="s">
        <v>197</v>
      </c>
      <c r="K76" s="4"/>
      <c r="L76" s="4"/>
      <c r="M76" s="4"/>
      <c r="N76" s="4"/>
      <c r="O76" s="4"/>
      <c r="P76" s="5" t="s">
        <v>81</v>
      </c>
      <c r="Q76" s="5"/>
      <c r="R76" s="5"/>
      <c r="S76" s="5"/>
      <c r="T76" s="5"/>
      <c r="U76" s="5"/>
      <c r="V76" s="5"/>
      <c r="W76" s="5" t="s">
        <v>81</v>
      </c>
      <c r="X76" s="5"/>
      <c r="Y76" s="5"/>
      <c r="Z76" s="5"/>
      <c r="AA76" s="5"/>
      <c r="AB76" s="5"/>
    </row>
    <row r="77" spans="1:28" ht="34" customHeight="1" x14ac:dyDescent="0.35">
      <c r="A77" s="47" t="s">
        <v>447</v>
      </c>
      <c r="B77" s="4" t="s">
        <v>434</v>
      </c>
      <c r="C77" s="4" t="s">
        <v>444</v>
      </c>
      <c r="D77" s="4" t="s">
        <v>436</v>
      </c>
      <c r="E77" s="4" t="s">
        <v>437</v>
      </c>
      <c r="F77" s="4" t="s">
        <v>448</v>
      </c>
      <c r="G77" s="4"/>
      <c r="H77" s="4" t="s">
        <v>79</v>
      </c>
      <c r="I77" s="4" t="s">
        <v>79</v>
      </c>
      <c r="J77" s="4" t="s">
        <v>197</v>
      </c>
      <c r="K77" s="4"/>
      <c r="L77" s="4"/>
      <c r="M77" s="4"/>
      <c r="N77" s="4"/>
      <c r="O77" s="4"/>
      <c r="P77" s="5" t="s">
        <v>81</v>
      </c>
      <c r="Q77" s="5"/>
      <c r="R77" s="5"/>
      <c r="S77" s="5"/>
      <c r="T77" s="5"/>
      <c r="U77" s="5"/>
      <c r="V77" s="5"/>
      <c r="W77" s="5" t="s">
        <v>81</v>
      </c>
      <c r="X77" s="5"/>
      <c r="Y77" s="5"/>
      <c r="Z77" s="5"/>
      <c r="AA77" s="5"/>
      <c r="AB77" s="5"/>
    </row>
    <row r="78" spans="1:28" ht="34" customHeight="1" x14ac:dyDescent="0.35">
      <c r="A78" s="47" t="s">
        <v>449</v>
      </c>
      <c r="B78" s="4" t="s">
        <v>434</v>
      </c>
      <c r="C78" s="4" t="s">
        <v>450</v>
      </c>
      <c r="D78" s="4" t="s">
        <v>436</v>
      </c>
      <c r="E78" s="4" t="s">
        <v>437</v>
      </c>
      <c r="F78" s="4" t="s">
        <v>414</v>
      </c>
      <c r="G78" s="4"/>
      <c r="H78" s="4" t="s">
        <v>415</v>
      </c>
      <c r="I78" s="4" t="s">
        <v>79</v>
      </c>
      <c r="J78" s="4" t="s">
        <v>197</v>
      </c>
      <c r="K78" s="4"/>
      <c r="L78" s="4"/>
      <c r="M78" s="4"/>
      <c r="N78" s="4"/>
      <c r="O78" s="4"/>
      <c r="P78" s="5" t="s">
        <v>81</v>
      </c>
      <c r="Q78" s="5"/>
      <c r="R78" s="5"/>
      <c r="S78" s="5"/>
      <c r="T78" s="5"/>
      <c r="U78" s="5"/>
      <c r="V78" s="5"/>
      <c r="W78" s="5" t="s">
        <v>81</v>
      </c>
      <c r="X78" s="5"/>
      <c r="Y78" s="5"/>
      <c r="Z78" s="5"/>
      <c r="AA78" s="5"/>
      <c r="AB78" s="5"/>
    </row>
    <row r="79" spans="1:28" ht="34" customHeight="1" x14ac:dyDescent="0.35">
      <c r="A79" s="47" t="s">
        <v>451</v>
      </c>
      <c r="B79" s="4" t="s">
        <v>452</v>
      </c>
      <c r="C79" s="4" t="s">
        <v>453</v>
      </c>
      <c r="D79" s="4" t="s">
        <v>454</v>
      </c>
      <c r="E79" s="4" t="s">
        <v>455</v>
      </c>
      <c r="F79" s="4" t="s">
        <v>456</v>
      </c>
      <c r="G79" s="4"/>
      <c r="H79" s="4" t="s">
        <v>457</v>
      </c>
      <c r="I79" s="4" t="s">
        <v>79</v>
      </c>
      <c r="J79" s="4" t="s">
        <v>197</v>
      </c>
      <c r="K79" s="4"/>
      <c r="L79" s="4"/>
      <c r="M79" s="4"/>
      <c r="N79" s="4"/>
      <c r="O79" s="4"/>
      <c r="P79" s="5" t="s">
        <v>458</v>
      </c>
      <c r="Q79" s="5" t="s">
        <v>459</v>
      </c>
      <c r="R79" s="5" t="s">
        <v>460</v>
      </c>
      <c r="S79" s="5" t="s">
        <v>461</v>
      </c>
      <c r="T79" s="5" t="s">
        <v>462</v>
      </c>
      <c r="U79" s="5" t="s">
        <v>463</v>
      </c>
      <c r="V79" s="5"/>
      <c r="W79" s="5" t="s">
        <v>464</v>
      </c>
      <c r="X79" s="5" t="s">
        <v>459</v>
      </c>
      <c r="Y79" s="5" t="s">
        <v>460</v>
      </c>
      <c r="Z79" s="5" t="s">
        <v>465</v>
      </c>
      <c r="AA79" s="5" t="s">
        <v>462</v>
      </c>
      <c r="AB79" s="5" t="s">
        <v>463</v>
      </c>
    </row>
    <row r="80" spans="1:28" s="7" customFormat="1" ht="34" customHeight="1" x14ac:dyDescent="0.3">
      <c r="A80" s="47" t="s">
        <v>466</v>
      </c>
      <c r="B80" s="4" t="s">
        <v>467</v>
      </c>
      <c r="C80" s="4" t="s">
        <v>468</v>
      </c>
      <c r="D80" s="4" t="s">
        <v>469</v>
      </c>
      <c r="E80" s="4" t="s">
        <v>470</v>
      </c>
      <c r="F80" s="5" t="s">
        <v>471</v>
      </c>
      <c r="G80" s="4"/>
      <c r="H80" s="4" t="s">
        <v>344</v>
      </c>
      <c r="I80" s="4" t="s">
        <v>79</v>
      </c>
      <c r="J80" s="4" t="s">
        <v>197</v>
      </c>
      <c r="K80" s="4"/>
      <c r="L80" s="4"/>
      <c r="M80" s="4"/>
      <c r="N80" s="4"/>
      <c r="O80" s="4"/>
      <c r="P80" s="5" t="s">
        <v>472</v>
      </c>
      <c r="Q80" s="5" t="s">
        <v>473</v>
      </c>
      <c r="R80" s="5" t="s">
        <v>474</v>
      </c>
      <c r="S80" s="5" t="s">
        <v>475</v>
      </c>
      <c r="T80" s="5" t="s">
        <v>476</v>
      </c>
      <c r="U80" s="5" t="s">
        <v>79</v>
      </c>
      <c r="V80" s="5"/>
      <c r="W80" s="5" t="s">
        <v>477</v>
      </c>
      <c r="X80" s="5" t="s">
        <v>478</v>
      </c>
      <c r="Y80" s="5" t="s">
        <v>479</v>
      </c>
      <c r="Z80" s="5" t="s">
        <v>480</v>
      </c>
      <c r="AA80" s="5" t="s">
        <v>481</v>
      </c>
      <c r="AB80" s="5" t="s">
        <v>79</v>
      </c>
    </row>
    <row r="81" spans="1:28" s="7" customFormat="1" ht="34" customHeight="1" x14ac:dyDescent="0.3">
      <c r="A81" s="47" t="s">
        <v>482</v>
      </c>
      <c r="B81" s="4" t="s">
        <v>467</v>
      </c>
      <c r="C81" s="4" t="s">
        <v>483</v>
      </c>
      <c r="D81" s="4" t="s">
        <v>469</v>
      </c>
      <c r="E81" s="4" t="s">
        <v>470</v>
      </c>
      <c r="F81" s="4" t="s">
        <v>484</v>
      </c>
      <c r="G81" s="4"/>
      <c r="H81" s="4" t="s">
        <v>79</v>
      </c>
      <c r="I81" s="4" t="s">
        <v>79</v>
      </c>
      <c r="J81" s="4" t="s">
        <v>197</v>
      </c>
      <c r="K81" s="4"/>
      <c r="L81" s="4"/>
      <c r="M81" s="4"/>
      <c r="N81" s="4"/>
      <c r="O81" s="4"/>
      <c r="P81" s="5" t="s">
        <v>81</v>
      </c>
      <c r="Q81" s="5"/>
      <c r="R81" s="5"/>
      <c r="S81" s="5"/>
      <c r="T81" s="5"/>
      <c r="U81" s="5"/>
      <c r="V81" s="5"/>
      <c r="W81" s="5" t="s">
        <v>81</v>
      </c>
      <c r="X81" s="5"/>
      <c r="Y81" s="5"/>
      <c r="Z81" s="5"/>
      <c r="AA81" s="5"/>
      <c r="AB81" s="5"/>
    </row>
    <row r="82" spans="1:28" s="7" customFormat="1" ht="34" customHeight="1" x14ac:dyDescent="0.3">
      <c r="A82" s="47" t="s">
        <v>485</v>
      </c>
      <c r="B82" s="4" t="s">
        <v>467</v>
      </c>
      <c r="C82" s="4" t="s">
        <v>486</v>
      </c>
      <c r="D82" s="4" t="s">
        <v>469</v>
      </c>
      <c r="E82" s="4" t="s">
        <v>470</v>
      </c>
      <c r="F82" s="4" t="s">
        <v>487</v>
      </c>
      <c r="G82" s="4"/>
      <c r="H82" s="4" t="s">
        <v>344</v>
      </c>
      <c r="I82" s="4" t="s">
        <v>79</v>
      </c>
      <c r="J82" s="4" t="s">
        <v>197</v>
      </c>
      <c r="K82" s="4"/>
      <c r="L82" s="4"/>
      <c r="M82" s="4"/>
      <c r="N82" s="4"/>
      <c r="O82" s="4"/>
      <c r="P82" s="5" t="s">
        <v>472</v>
      </c>
      <c r="Q82" s="5" t="s">
        <v>473</v>
      </c>
      <c r="R82" s="5" t="s">
        <v>474</v>
      </c>
      <c r="S82" s="5" t="s">
        <v>475</v>
      </c>
      <c r="T82" s="5" t="s">
        <v>476</v>
      </c>
      <c r="U82" s="5" t="s">
        <v>79</v>
      </c>
      <c r="V82" s="5"/>
      <c r="W82" s="5" t="s">
        <v>477</v>
      </c>
      <c r="X82" s="5" t="s">
        <v>478</v>
      </c>
      <c r="Y82" s="5" t="s">
        <v>479</v>
      </c>
      <c r="Z82" s="5" t="s">
        <v>480</v>
      </c>
      <c r="AA82" s="5" t="s">
        <v>481</v>
      </c>
      <c r="AB82" s="5" t="s">
        <v>79</v>
      </c>
    </row>
    <row r="83" spans="1:28" s="7" customFormat="1" ht="34" customHeight="1" x14ac:dyDescent="0.3">
      <c r="A83" s="47" t="s">
        <v>488</v>
      </c>
      <c r="B83" s="4" t="s">
        <v>467</v>
      </c>
      <c r="C83" s="4" t="s">
        <v>489</v>
      </c>
      <c r="D83" s="4" t="s">
        <v>469</v>
      </c>
      <c r="E83" s="4" t="s">
        <v>470</v>
      </c>
      <c r="F83" s="4" t="s">
        <v>490</v>
      </c>
      <c r="G83" s="4"/>
      <c r="H83" s="4" t="s">
        <v>344</v>
      </c>
      <c r="I83" s="4" t="s">
        <v>79</v>
      </c>
      <c r="J83" s="4" t="s">
        <v>197</v>
      </c>
      <c r="K83" s="4"/>
      <c r="L83" s="4"/>
      <c r="M83" s="4"/>
      <c r="N83" s="4"/>
      <c r="O83" s="4"/>
      <c r="P83" s="5" t="s">
        <v>472</v>
      </c>
      <c r="Q83" s="5" t="s">
        <v>473</v>
      </c>
      <c r="R83" s="5" t="s">
        <v>474</v>
      </c>
      <c r="S83" s="5" t="s">
        <v>475</v>
      </c>
      <c r="T83" s="5" t="s">
        <v>476</v>
      </c>
      <c r="U83" s="5" t="s">
        <v>79</v>
      </c>
      <c r="V83" s="5"/>
      <c r="W83" s="5" t="s">
        <v>477</v>
      </c>
      <c r="X83" s="5" t="s">
        <v>478</v>
      </c>
      <c r="Y83" s="5" t="s">
        <v>479</v>
      </c>
      <c r="Z83" s="5" t="s">
        <v>480</v>
      </c>
      <c r="AA83" s="5" t="s">
        <v>481</v>
      </c>
      <c r="AB83" s="5" t="s">
        <v>79</v>
      </c>
    </row>
    <row r="84" spans="1:28" ht="34" customHeight="1" x14ac:dyDescent="0.35">
      <c r="A84" s="47" t="s">
        <v>491</v>
      </c>
      <c r="B84" s="4" t="s">
        <v>467</v>
      </c>
      <c r="C84" s="4" t="s">
        <v>492</v>
      </c>
      <c r="D84" s="4" t="s">
        <v>469</v>
      </c>
      <c r="E84" s="4" t="s">
        <v>470</v>
      </c>
      <c r="F84" s="4" t="s">
        <v>414</v>
      </c>
      <c r="G84" s="4"/>
      <c r="H84" s="4" t="s">
        <v>415</v>
      </c>
      <c r="I84" s="4" t="s">
        <v>79</v>
      </c>
      <c r="J84" s="4" t="s">
        <v>197</v>
      </c>
      <c r="K84" s="4"/>
      <c r="L84" s="4"/>
      <c r="M84" s="4"/>
      <c r="N84" s="4"/>
      <c r="O84" s="4"/>
      <c r="P84" s="5" t="s">
        <v>81</v>
      </c>
      <c r="Q84" s="5"/>
      <c r="R84" s="5"/>
      <c r="S84" s="5"/>
      <c r="T84" s="5"/>
      <c r="U84" s="5"/>
      <c r="V84" s="5"/>
      <c r="W84" s="5" t="s">
        <v>81</v>
      </c>
      <c r="X84" s="5"/>
      <c r="Y84" s="5"/>
      <c r="Z84" s="5"/>
      <c r="AA84" s="5"/>
      <c r="AB84" s="5"/>
    </row>
    <row r="85" spans="1:28" ht="34" customHeight="1" x14ac:dyDescent="0.35">
      <c r="A85" s="47" t="s">
        <v>493</v>
      </c>
      <c r="B85" s="4" t="s">
        <v>494</v>
      </c>
      <c r="C85" s="4" t="s">
        <v>495</v>
      </c>
      <c r="D85" s="4" t="s">
        <v>496</v>
      </c>
      <c r="E85" s="4" t="s">
        <v>497</v>
      </c>
      <c r="F85" s="5" t="s">
        <v>498</v>
      </c>
      <c r="G85" s="4"/>
      <c r="H85" s="4" t="s">
        <v>79</v>
      </c>
      <c r="I85" s="4" t="s">
        <v>79</v>
      </c>
      <c r="J85" s="4" t="s">
        <v>197</v>
      </c>
      <c r="K85" s="4"/>
      <c r="L85" s="4"/>
      <c r="M85" s="4"/>
      <c r="N85" s="4"/>
      <c r="O85" s="4"/>
      <c r="P85" s="5" t="s">
        <v>472</v>
      </c>
      <c r="Q85" s="5" t="s">
        <v>473</v>
      </c>
      <c r="R85" s="5" t="s">
        <v>474</v>
      </c>
      <c r="S85" s="5" t="s">
        <v>475</v>
      </c>
      <c r="T85" s="5" t="s">
        <v>476</v>
      </c>
      <c r="U85" s="5" t="s">
        <v>79</v>
      </c>
      <c r="V85" s="5"/>
      <c r="W85" s="5" t="s">
        <v>477</v>
      </c>
      <c r="X85" s="5" t="s">
        <v>478</v>
      </c>
      <c r="Y85" s="5" t="s">
        <v>479</v>
      </c>
      <c r="Z85" s="5" t="s">
        <v>480</v>
      </c>
      <c r="AA85" s="5" t="s">
        <v>481</v>
      </c>
      <c r="AB85" s="5" t="s">
        <v>79</v>
      </c>
    </row>
    <row r="86" spans="1:28" ht="34" customHeight="1" x14ac:dyDescent="0.35">
      <c r="A86" s="47" t="s">
        <v>499</v>
      </c>
      <c r="B86" s="4" t="s">
        <v>494</v>
      </c>
      <c r="C86" s="4" t="s">
        <v>500</v>
      </c>
      <c r="D86" s="4" t="s">
        <v>496</v>
      </c>
      <c r="E86" s="4" t="s">
        <v>497</v>
      </c>
      <c r="F86" s="4" t="s">
        <v>501</v>
      </c>
      <c r="G86" s="4"/>
      <c r="H86" s="4" t="s">
        <v>79</v>
      </c>
      <c r="I86" s="4" t="s">
        <v>79</v>
      </c>
      <c r="J86" s="4" t="s">
        <v>197</v>
      </c>
      <c r="K86" s="4"/>
      <c r="L86" s="4"/>
      <c r="M86" s="4"/>
      <c r="N86" s="4"/>
      <c r="O86" s="4"/>
      <c r="P86" s="5" t="s">
        <v>472</v>
      </c>
      <c r="Q86" s="5" t="s">
        <v>473</v>
      </c>
      <c r="R86" s="5" t="s">
        <v>474</v>
      </c>
      <c r="S86" s="5" t="s">
        <v>475</v>
      </c>
      <c r="T86" s="5" t="s">
        <v>476</v>
      </c>
      <c r="U86" s="5" t="s">
        <v>79</v>
      </c>
      <c r="V86" s="5"/>
      <c r="W86" s="5" t="s">
        <v>477</v>
      </c>
      <c r="X86" s="5" t="s">
        <v>478</v>
      </c>
      <c r="Y86" s="5" t="s">
        <v>479</v>
      </c>
      <c r="Z86" s="5" t="s">
        <v>480</v>
      </c>
      <c r="AA86" s="5" t="s">
        <v>481</v>
      </c>
      <c r="AB86" s="5" t="s">
        <v>79</v>
      </c>
    </row>
    <row r="87" spans="1:28" ht="34" customHeight="1" x14ac:dyDescent="0.35">
      <c r="A87" s="47" t="s">
        <v>502</v>
      </c>
      <c r="B87" s="4" t="s">
        <v>494</v>
      </c>
      <c r="C87" s="4" t="s">
        <v>503</v>
      </c>
      <c r="D87" s="4" t="s">
        <v>496</v>
      </c>
      <c r="E87" s="4" t="s">
        <v>497</v>
      </c>
      <c r="F87" s="4" t="s">
        <v>504</v>
      </c>
      <c r="G87" s="4"/>
      <c r="H87" s="4" t="s">
        <v>79</v>
      </c>
      <c r="I87" s="4" t="s">
        <v>79</v>
      </c>
      <c r="J87" s="4" t="s">
        <v>197</v>
      </c>
      <c r="K87" s="4"/>
      <c r="L87" s="4"/>
      <c r="M87" s="4"/>
      <c r="N87" s="4"/>
      <c r="O87" s="4"/>
      <c r="P87" s="5" t="s">
        <v>472</v>
      </c>
      <c r="Q87" s="5" t="s">
        <v>473</v>
      </c>
      <c r="R87" s="5" t="s">
        <v>474</v>
      </c>
      <c r="S87" s="5" t="s">
        <v>475</v>
      </c>
      <c r="T87" s="5" t="s">
        <v>476</v>
      </c>
      <c r="U87" s="5" t="s">
        <v>79</v>
      </c>
      <c r="V87" s="5"/>
      <c r="W87" s="5" t="s">
        <v>477</v>
      </c>
      <c r="X87" s="5" t="s">
        <v>478</v>
      </c>
      <c r="Y87" s="5" t="s">
        <v>479</v>
      </c>
      <c r="Z87" s="5" t="s">
        <v>480</v>
      </c>
      <c r="AA87" s="5" t="s">
        <v>481</v>
      </c>
      <c r="AB87" s="5" t="s">
        <v>79</v>
      </c>
    </row>
    <row r="88" spans="1:28" ht="34" customHeight="1" x14ac:dyDescent="0.35">
      <c r="A88" s="47" t="s">
        <v>505</v>
      </c>
      <c r="B88" s="4" t="s">
        <v>494</v>
      </c>
      <c r="C88" s="4" t="s">
        <v>506</v>
      </c>
      <c r="D88" s="4" t="s">
        <v>496</v>
      </c>
      <c r="E88" s="4" t="s">
        <v>497</v>
      </c>
      <c r="F88" s="4" t="s">
        <v>507</v>
      </c>
      <c r="G88" s="4"/>
      <c r="H88" s="4" t="s">
        <v>79</v>
      </c>
      <c r="I88" s="4" t="s">
        <v>79</v>
      </c>
      <c r="J88" s="4" t="s">
        <v>197</v>
      </c>
      <c r="K88" s="4"/>
      <c r="L88" s="4"/>
      <c r="M88" s="4"/>
      <c r="N88" s="4"/>
      <c r="O88" s="4"/>
      <c r="P88" s="5" t="s">
        <v>472</v>
      </c>
      <c r="Q88" s="5" t="s">
        <v>473</v>
      </c>
      <c r="R88" s="5" t="s">
        <v>474</v>
      </c>
      <c r="S88" s="5" t="s">
        <v>475</v>
      </c>
      <c r="T88" s="5" t="s">
        <v>476</v>
      </c>
      <c r="U88" s="5" t="s">
        <v>79</v>
      </c>
      <c r="V88" s="5"/>
      <c r="W88" s="5" t="s">
        <v>477</v>
      </c>
      <c r="X88" s="5" t="s">
        <v>478</v>
      </c>
      <c r="Y88" s="5" t="s">
        <v>479</v>
      </c>
      <c r="Z88" s="5" t="s">
        <v>480</v>
      </c>
      <c r="AA88" s="5" t="s">
        <v>481</v>
      </c>
      <c r="AB88" s="5" t="s">
        <v>79</v>
      </c>
    </row>
    <row r="89" spans="1:28" ht="34" customHeight="1" x14ac:dyDescent="0.35">
      <c r="A89" s="47" t="s">
        <v>508</v>
      </c>
      <c r="B89" s="4" t="s">
        <v>494</v>
      </c>
      <c r="C89" s="4" t="s">
        <v>509</v>
      </c>
      <c r="D89" s="4" t="s">
        <v>496</v>
      </c>
      <c r="E89" s="4" t="s">
        <v>497</v>
      </c>
      <c r="F89" s="4" t="s">
        <v>510</v>
      </c>
      <c r="G89" s="4"/>
      <c r="H89" s="4" t="s">
        <v>79</v>
      </c>
      <c r="I89" s="4" t="s">
        <v>79</v>
      </c>
      <c r="J89" s="4" t="s">
        <v>197</v>
      </c>
      <c r="K89" s="4"/>
      <c r="L89" s="4"/>
      <c r="M89" s="4"/>
      <c r="N89" s="4"/>
      <c r="O89" s="4"/>
      <c r="P89" s="5" t="s">
        <v>472</v>
      </c>
      <c r="Q89" s="5" t="s">
        <v>473</v>
      </c>
      <c r="R89" s="5" t="s">
        <v>474</v>
      </c>
      <c r="S89" s="5" t="s">
        <v>475</v>
      </c>
      <c r="T89" s="5" t="s">
        <v>476</v>
      </c>
      <c r="U89" s="5" t="s">
        <v>79</v>
      </c>
      <c r="V89" s="5"/>
      <c r="W89" s="5" t="s">
        <v>477</v>
      </c>
      <c r="X89" s="5" t="s">
        <v>478</v>
      </c>
      <c r="Y89" s="5" t="s">
        <v>479</v>
      </c>
      <c r="Z89" s="5" t="s">
        <v>480</v>
      </c>
      <c r="AA89" s="5" t="s">
        <v>481</v>
      </c>
      <c r="AB89" s="5" t="s">
        <v>79</v>
      </c>
    </row>
    <row r="90" spans="1:28" ht="34" customHeight="1" x14ac:dyDescent="0.35">
      <c r="A90" s="47" t="s">
        <v>511</v>
      </c>
      <c r="B90" s="4" t="s">
        <v>512</v>
      </c>
      <c r="C90" s="4" t="s">
        <v>513</v>
      </c>
      <c r="D90" s="4" t="s">
        <v>514</v>
      </c>
      <c r="E90" s="4" t="s">
        <v>515</v>
      </c>
      <c r="F90" s="5" t="s">
        <v>516</v>
      </c>
      <c r="G90" s="4"/>
      <c r="H90" s="4" t="s">
        <v>79</v>
      </c>
      <c r="I90" s="4" t="s">
        <v>79</v>
      </c>
      <c r="J90" s="4" t="s">
        <v>197</v>
      </c>
      <c r="K90" s="4"/>
      <c r="L90" s="4"/>
      <c r="M90" s="4"/>
      <c r="N90" s="4"/>
      <c r="O90" s="4"/>
      <c r="P90" s="5" t="s">
        <v>472</v>
      </c>
      <c r="Q90" s="5" t="s">
        <v>473</v>
      </c>
      <c r="R90" s="5" t="s">
        <v>474</v>
      </c>
      <c r="S90" s="5" t="s">
        <v>475</v>
      </c>
      <c r="T90" s="5" t="s">
        <v>476</v>
      </c>
      <c r="U90" s="5" t="s">
        <v>79</v>
      </c>
      <c r="V90" s="5"/>
      <c r="W90" s="5" t="s">
        <v>517</v>
      </c>
      <c r="X90" s="5" t="s">
        <v>473</v>
      </c>
      <c r="Y90" s="5" t="s">
        <v>474</v>
      </c>
      <c r="Z90" s="5" t="s">
        <v>518</v>
      </c>
      <c r="AA90" s="5" t="s">
        <v>519</v>
      </c>
      <c r="AB90" s="5" t="s">
        <v>79</v>
      </c>
    </row>
    <row r="91" spans="1:28" ht="34" customHeight="1" x14ac:dyDescent="0.35">
      <c r="A91" s="47" t="s">
        <v>520</v>
      </c>
      <c r="B91" s="4" t="s">
        <v>512</v>
      </c>
      <c r="C91" s="4" t="s">
        <v>521</v>
      </c>
      <c r="D91" s="4" t="s">
        <v>514</v>
      </c>
      <c r="E91" s="4" t="s">
        <v>515</v>
      </c>
      <c r="F91" s="5" t="s">
        <v>522</v>
      </c>
      <c r="G91" s="4"/>
      <c r="H91" s="4" t="s">
        <v>79</v>
      </c>
      <c r="I91" s="4" t="s">
        <v>79</v>
      </c>
      <c r="J91" s="4" t="s">
        <v>197</v>
      </c>
      <c r="K91" s="4"/>
      <c r="L91" s="4"/>
      <c r="M91" s="4"/>
      <c r="N91" s="4"/>
      <c r="O91" s="4"/>
      <c r="P91" s="5" t="s">
        <v>472</v>
      </c>
      <c r="Q91" s="5" t="s">
        <v>473</v>
      </c>
      <c r="R91" s="5" t="s">
        <v>474</v>
      </c>
      <c r="S91" s="5" t="s">
        <v>475</v>
      </c>
      <c r="T91" s="5" t="s">
        <v>476</v>
      </c>
      <c r="U91" s="5" t="s">
        <v>79</v>
      </c>
      <c r="V91" s="5"/>
      <c r="W91" s="5" t="s">
        <v>517</v>
      </c>
      <c r="X91" s="5" t="s">
        <v>473</v>
      </c>
      <c r="Y91" s="5" t="s">
        <v>474</v>
      </c>
      <c r="Z91" s="5" t="s">
        <v>518</v>
      </c>
      <c r="AA91" s="5" t="s">
        <v>519</v>
      </c>
      <c r="AB91" s="5" t="s">
        <v>79</v>
      </c>
    </row>
    <row r="92" spans="1:28" ht="34" customHeight="1" x14ac:dyDescent="0.35">
      <c r="A92" s="47" t="s">
        <v>523</v>
      </c>
      <c r="B92" s="4" t="s">
        <v>512</v>
      </c>
      <c r="C92" s="4" t="s">
        <v>524</v>
      </c>
      <c r="D92" s="4" t="s">
        <v>514</v>
      </c>
      <c r="E92" s="4" t="s">
        <v>515</v>
      </c>
      <c r="F92" s="5" t="s">
        <v>525</v>
      </c>
      <c r="G92" s="4"/>
      <c r="H92" s="4" t="s">
        <v>79</v>
      </c>
      <c r="I92" s="4" t="s">
        <v>79</v>
      </c>
      <c r="J92" s="4" t="s">
        <v>197</v>
      </c>
      <c r="K92" s="4"/>
      <c r="L92" s="4"/>
      <c r="M92" s="4"/>
      <c r="N92" s="4"/>
      <c r="O92" s="4"/>
      <c r="P92" s="5" t="s">
        <v>472</v>
      </c>
      <c r="Q92" s="5" t="s">
        <v>473</v>
      </c>
      <c r="R92" s="5" t="s">
        <v>474</v>
      </c>
      <c r="S92" s="5" t="s">
        <v>475</v>
      </c>
      <c r="T92" s="5" t="s">
        <v>476</v>
      </c>
      <c r="U92" s="5" t="s">
        <v>79</v>
      </c>
      <c r="V92" s="5"/>
      <c r="W92" s="5" t="s">
        <v>517</v>
      </c>
      <c r="X92" s="5" t="s">
        <v>473</v>
      </c>
      <c r="Y92" s="5" t="s">
        <v>474</v>
      </c>
      <c r="Z92" s="5" t="s">
        <v>518</v>
      </c>
      <c r="AA92" s="5" t="s">
        <v>519</v>
      </c>
      <c r="AB92" s="5" t="s">
        <v>79</v>
      </c>
    </row>
    <row r="93" spans="1:28" ht="34" customHeight="1" x14ac:dyDescent="0.35">
      <c r="A93" s="47" t="s">
        <v>526</v>
      </c>
      <c r="B93" s="4" t="s">
        <v>527</v>
      </c>
      <c r="C93" s="4" t="s">
        <v>528</v>
      </c>
      <c r="D93" s="4" t="s">
        <v>529</v>
      </c>
      <c r="E93" s="4" t="s">
        <v>530</v>
      </c>
      <c r="F93" s="4" t="s">
        <v>531</v>
      </c>
      <c r="G93" s="4"/>
      <c r="H93" s="4" t="s">
        <v>344</v>
      </c>
      <c r="I93" s="4" t="s">
        <v>79</v>
      </c>
      <c r="J93" s="4" t="s">
        <v>197</v>
      </c>
      <c r="K93" s="4"/>
      <c r="L93" s="4"/>
      <c r="M93" s="4"/>
      <c r="N93" s="4"/>
      <c r="O93" s="4"/>
      <c r="P93" s="5" t="s">
        <v>472</v>
      </c>
      <c r="Q93" s="5" t="s">
        <v>473</v>
      </c>
      <c r="R93" s="5" t="s">
        <v>474</v>
      </c>
      <c r="S93" s="5" t="s">
        <v>475</v>
      </c>
      <c r="T93" s="5" t="s">
        <v>476</v>
      </c>
      <c r="U93" s="5" t="s">
        <v>79</v>
      </c>
      <c r="V93" s="5"/>
      <c r="W93" s="5" t="s">
        <v>517</v>
      </c>
      <c r="X93" s="5" t="s">
        <v>473</v>
      </c>
      <c r="Y93" s="5" t="s">
        <v>474</v>
      </c>
      <c r="Z93" s="5" t="s">
        <v>518</v>
      </c>
      <c r="AA93" s="5" t="s">
        <v>519</v>
      </c>
      <c r="AB93" s="5" t="s">
        <v>79</v>
      </c>
    </row>
    <row r="94" spans="1:28" ht="34" customHeight="1" x14ac:dyDescent="0.35">
      <c r="A94" s="47" t="s">
        <v>532</v>
      </c>
      <c r="B94" s="4" t="s">
        <v>527</v>
      </c>
      <c r="C94" s="4" t="s">
        <v>533</v>
      </c>
      <c r="D94" s="4" t="s">
        <v>529</v>
      </c>
      <c r="E94" s="4" t="s">
        <v>530</v>
      </c>
      <c r="F94" s="4" t="s">
        <v>534</v>
      </c>
      <c r="G94" s="4"/>
      <c r="H94" s="4" t="s">
        <v>535</v>
      </c>
      <c r="I94" s="4" t="s">
        <v>79</v>
      </c>
      <c r="J94" s="4" t="s">
        <v>197</v>
      </c>
      <c r="K94" s="4"/>
      <c r="L94" s="4"/>
      <c r="M94" s="4"/>
      <c r="N94" s="4"/>
      <c r="O94" s="4"/>
      <c r="P94" s="5" t="s">
        <v>472</v>
      </c>
      <c r="Q94" s="5" t="s">
        <v>473</v>
      </c>
      <c r="R94" s="5" t="s">
        <v>474</v>
      </c>
      <c r="S94" s="5" t="s">
        <v>475</v>
      </c>
      <c r="T94" s="5" t="s">
        <v>476</v>
      </c>
      <c r="U94" s="5" t="s">
        <v>79</v>
      </c>
      <c r="V94" s="5"/>
      <c r="W94" s="5" t="s">
        <v>517</v>
      </c>
      <c r="X94" s="5" t="s">
        <v>473</v>
      </c>
      <c r="Y94" s="5" t="s">
        <v>474</v>
      </c>
      <c r="Z94" s="5" t="s">
        <v>518</v>
      </c>
      <c r="AA94" s="5" t="s">
        <v>519</v>
      </c>
      <c r="AB94" s="5" t="s">
        <v>79</v>
      </c>
    </row>
    <row r="95" spans="1:28" ht="34" customHeight="1" x14ac:dyDescent="0.35">
      <c r="A95" s="47" t="s">
        <v>536</v>
      </c>
      <c r="B95" s="4" t="s">
        <v>527</v>
      </c>
      <c r="C95" s="4" t="s">
        <v>533</v>
      </c>
      <c r="D95" s="4" t="s">
        <v>529</v>
      </c>
      <c r="E95" s="4" t="s">
        <v>530</v>
      </c>
      <c r="F95" s="4" t="s">
        <v>537</v>
      </c>
      <c r="G95" s="4"/>
      <c r="H95" s="4" t="s">
        <v>79</v>
      </c>
      <c r="I95" s="4" t="s">
        <v>79</v>
      </c>
      <c r="J95" s="4" t="s">
        <v>197</v>
      </c>
      <c r="K95" s="4"/>
      <c r="L95" s="4"/>
      <c r="M95" s="4"/>
      <c r="N95" s="4"/>
      <c r="O95" s="4"/>
      <c r="P95" s="5" t="s">
        <v>472</v>
      </c>
      <c r="Q95" s="5" t="s">
        <v>473</v>
      </c>
      <c r="R95" s="5" t="s">
        <v>474</v>
      </c>
      <c r="S95" s="5" t="s">
        <v>475</v>
      </c>
      <c r="T95" s="5" t="s">
        <v>476</v>
      </c>
      <c r="U95" s="5" t="s">
        <v>79</v>
      </c>
      <c r="V95" s="5"/>
      <c r="W95" s="5" t="s">
        <v>517</v>
      </c>
      <c r="X95" s="5" t="s">
        <v>473</v>
      </c>
      <c r="Y95" s="5" t="s">
        <v>474</v>
      </c>
      <c r="Z95" s="5" t="s">
        <v>518</v>
      </c>
      <c r="AA95" s="5" t="s">
        <v>519</v>
      </c>
      <c r="AB95" s="5" t="s">
        <v>79</v>
      </c>
    </row>
    <row r="96" spans="1:28" ht="34" customHeight="1" x14ac:dyDescent="0.35">
      <c r="A96" s="47" t="s">
        <v>538</v>
      </c>
      <c r="B96" s="4" t="s">
        <v>527</v>
      </c>
      <c r="C96" s="4" t="s">
        <v>539</v>
      </c>
      <c r="D96" s="4" t="s">
        <v>529</v>
      </c>
      <c r="E96" s="4" t="s">
        <v>530</v>
      </c>
      <c r="F96" s="4" t="s">
        <v>540</v>
      </c>
      <c r="G96" s="4"/>
      <c r="H96" s="4" t="s">
        <v>541</v>
      </c>
      <c r="I96" s="4" t="s">
        <v>79</v>
      </c>
      <c r="J96" s="4" t="s">
        <v>197</v>
      </c>
      <c r="K96" s="4"/>
      <c r="L96" s="4"/>
      <c r="M96" s="4"/>
      <c r="N96" s="4"/>
      <c r="O96" s="4"/>
      <c r="P96" s="5" t="s">
        <v>472</v>
      </c>
      <c r="Q96" s="5" t="s">
        <v>473</v>
      </c>
      <c r="R96" s="5" t="s">
        <v>474</v>
      </c>
      <c r="S96" s="5" t="s">
        <v>475</v>
      </c>
      <c r="T96" s="5" t="s">
        <v>476</v>
      </c>
      <c r="U96" s="5" t="s">
        <v>79</v>
      </c>
      <c r="V96" s="5"/>
      <c r="W96" s="5" t="s">
        <v>517</v>
      </c>
      <c r="X96" s="5" t="s">
        <v>473</v>
      </c>
      <c r="Y96" s="5" t="s">
        <v>474</v>
      </c>
      <c r="Z96" s="5" t="s">
        <v>518</v>
      </c>
      <c r="AA96" s="5" t="s">
        <v>519</v>
      </c>
      <c r="AB96" s="5" t="s">
        <v>79</v>
      </c>
    </row>
    <row r="97" spans="1:28" ht="34" customHeight="1" x14ac:dyDescent="0.35">
      <c r="A97" s="47" t="s">
        <v>542</v>
      </c>
      <c r="B97" s="4" t="s">
        <v>527</v>
      </c>
      <c r="C97" s="4" t="s">
        <v>539</v>
      </c>
      <c r="D97" s="4" t="s">
        <v>529</v>
      </c>
      <c r="E97" s="4" t="s">
        <v>530</v>
      </c>
      <c r="F97" s="4" t="s">
        <v>543</v>
      </c>
      <c r="G97" s="4"/>
      <c r="H97" s="4" t="s">
        <v>79</v>
      </c>
      <c r="I97" s="4" t="s">
        <v>79</v>
      </c>
      <c r="J97" s="4" t="s">
        <v>197</v>
      </c>
      <c r="K97" s="4"/>
      <c r="L97" s="4"/>
      <c r="M97" s="4"/>
      <c r="N97" s="4"/>
      <c r="O97" s="4"/>
      <c r="P97" s="5" t="s">
        <v>472</v>
      </c>
      <c r="Q97" s="5" t="s">
        <v>473</v>
      </c>
      <c r="R97" s="5" t="s">
        <v>474</v>
      </c>
      <c r="S97" s="5" t="s">
        <v>475</v>
      </c>
      <c r="T97" s="5" t="s">
        <v>476</v>
      </c>
      <c r="U97" s="5" t="s">
        <v>79</v>
      </c>
      <c r="V97" s="5"/>
      <c r="W97" s="5" t="s">
        <v>517</v>
      </c>
      <c r="X97" s="5" t="s">
        <v>473</v>
      </c>
      <c r="Y97" s="5" t="s">
        <v>474</v>
      </c>
      <c r="Z97" s="5" t="s">
        <v>518</v>
      </c>
      <c r="AA97" s="5" t="s">
        <v>519</v>
      </c>
      <c r="AB97" s="5" t="s">
        <v>79</v>
      </c>
    </row>
    <row r="98" spans="1:28" ht="34" customHeight="1" x14ac:dyDescent="0.35">
      <c r="A98" s="47" t="s">
        <v>544</v>
      </c>
      <c r="B98" s="4" t="s">
        <v>545</v>
      </c>
      <c r="C98" s="4" t="s">
        <v>546</v>
      </c>
      <c r="D98" s="4" t="s">
        <v>547</v>
      </c>
      <c r="E98" s="4" t="s">
        <v>548</v>
      </c>
      <c r="F98" s="4" t="s">
        <v>549</v>
      </c>
      <c r="G98" s="4" t="s">
        <v>355</v>
      </c>
      <c r="H98" s="4" t="s">
        <v>79</v>
      </c>
      <c r="I98" s="4" t="s">
        <v>550</v>
      </c>
      <c r="J98" s="4" t="s">
        <v>197</v>
      </c>
      <c r="K98" s="4"/>
      <c r="L98" s="4"/>
      <c r="M98" s="4"/>
      <c r="N98" s="4"/>
      <c r="O98" s="4"/>
      <c r="P98" s="5" t="s">
        <v>81</v>
      </c>
      <c r="Q98" s="5"/>
      <c r="R98" s="5"/>
      <c r="S98" s="5"/>
      <c r="T98" s="5"/>
      <c r="U98" s="5"/>
      <c r="V98" s="5"/>
      <c r="W98" s="5" t="s">
        <v>81</v>
      </c>
      <c r="X98" s="5"/>
      <c r="Y98" s="5"/>
      <c r="Z98" s="5"/>
      <c r="AA98" s="5"/>
      <c r="AB98" s="5"/>
    </row>
    <row r="99" spans="1:28" ht="34" customHeight="1" x14ac:dyDescent="0.35">
      <c r="A99" s="47" t="s">
        <v>551</v>
      </c>
      <c r="B99" s="4" t="s">
        <v>545</v>
      </c>
      <c r="C99" s="4" t="s">
        <v>552</v>
      </c>
      <c r="D99" s="4" t="s">
        <v>547</v>
      </c>
      <c r="E99" s="4" t="s">
        <v>548</v>
      </c>
      <c r="F99" s="4" t="s">
        <v>553</v>
      </c>
      <c r="G99" s="4"/>
      <c r="H99" s="4" t="s">
        <v>79</v>
      </c>
      <c r="I99" s="4" t="s">
        <v>79</v>
      </c>
      <c r="J99" s="4" t="s">
        <v>197</v>
      </c>
      <c r="K99" s="4"/>
      <c r="L99" s="4"/>
      <c r="M99" s="4"/>
      <c r="N99" s="4"/>
      <c r="O99" s="4"/>
      <c r="P99" s="5" t="s">
        <v>81</v>
      </c>
      <c r="Q99" s="5"/>
      <c r="R99" s="5"/>
      <c r="S99" s="5"/>
      <c r="T99" s="5"/>
      <c r="U99" s="5"/>
      <c r="V99" s="5"/>
      <c r="W99" s="5" t="s">
        <v>81</v>
      </c>
      <c r="X99" s="5"/>
      <c r="Y99" s="5"/>
      <c r="Z99" s="5"/>
      <c r="AA99" s="5"/>
      <c r="AB99" s="5"/>
    </row>
    <row r="100" spans="1:28" ht="34" customHeight="1" x14ac:dyDescent="0.35">
      <c r="A100" s="47" t="s">
        <v>554</v>
      </c>
      <c r="B100" s="4" t="s">
        <v>545</v>
      </c>
      <c r="C100" s="4" t="s">
        <v>546</v>
      </c>
      <c r="D100" s="4" t="s">
        <v>547</v>
      </c>
      <c r="E100" s="4" t="s">
        <v>548</v>
      </c>
      <c r="F100" s="4" t="s">
        <v>555</v>
      </c>
      <c r="G100" s="4"/>
      <c r="H100" s="4" t="s">
        <v>556</v>
      </c>
      <c r="I100" s="4" t="s">
        <v>79</v>
      </c>
      <c r="J100" s="4" t="s">
        <v>197</v>
      </c>
      <c r="K100" s="4"/>
      <c r="L100" s="4"/>
      <c r="M100" s="4"/>
      <c r="N100" s="4"/>
      <c r="O100" s="4"/>
      <c r="P100" s="5" t="s">
        <v>81</v>
      </c>
      <c r="Q100" s="5"/>
      <c r="R100" s="5"/>
      <c r="S100" s="5"/>
      <c r="T100" s="5"/>
      <c r="U100" s="5"/>
      <c r="V100" s="5"/>
      <c r="W100" s="5" t="s">
        <v>81</v>
      </c>
      <c r="X100" s="5"/>
      <c r="Y100" s="5"/>
      <c r="Z100" s="5"/>
      <c r="AA100" s="5"/>
      <c r="AB100" s="5"/>
    </row>
    <row r="101" spans="1:28" ht="34" customHeight="1" x14ac:dyDescent="0.35">
      <c r="A101" s="47" t="s">
        <v>557</v>
      </c>
      <c r="B101" s="4" t="s">
        <v>545</v>
      </c>
      <c r="C101" s="4" t="s">
        <v>558</v>
      </c>
      <c r="D101" s="4" t="s">
        <v>547</v>
      </c>
      <c r="E101" s="4" t="s">
        <v>548</v>
      </c>
      <c r="F101" s="4" t="s">
        <v>559</v>
      </c>
      <c r="G101" s="4"/>
      <c r="H101" s="4" t="s">
        <v>560</v>
      </c>
      <c r="I101" s="4" t="s">
        <v>79</v>
      </c>
      <c r="J101" s="4" t="s">
        <v>197</v>
      </c>
      <c r="K101" s="4"/>
      <c r="L101" s="4"/>
      <c r="M101" s="4"/>
      <c r="N101" s="4"/>
      <c r="O101" s="4"/>
      <c r="P101" s="5" t="s">
        <v>81</v>
      </c>
      <c r="Q101" s="5"/>
      <c r="R101" s="5"/>
      <c r="S101" s="5"/>
      <c r="T101" s="5"/>
      <c r="U101" s="5"/>
      <c r="V101" s="5"/>
      <c r="W101" s="5" t="s">
        <v>81</v>
      </c>
      <c r="X101" s="5"/>
      <c r="Y101" s="5"/>
      <c r="Z101" s="5"/>
      <c r="AA101" s="5"/>
      <c r="AB101" s="5"/>
    </row>
    <row r="102" spans="1:28" ht="34" customHeight="1" x14ac:dyDescent="0.35">
      <c r="A102" s="47" t="s">
        <v>561</v>
      </c>
      <c r="B102" s="4" t="s">
        <v>545</v>
      </c>
      <c r="C102" s="4" t="s">
        <v>558</v>
      </c>
      <c r="D102" s="4" t="s">
        <v>547</v>
      </c>
      <c r="E102" s="4" t="s">
        <v>548</v>
      </c>
      <c r="F102" s="4" t="s">
        <v>562</v>
      </c>
      <c r="G102" s="4"/>
      <c r="H102" s="4" t="s">
        <v>79</v>
      </c>
      <c r="I102" s="4" t="s">
        <v>79</v>
      </c>
      <c r="J102" s="4" t="s">
        <v>197</v>
      </c>
      <c r="K102" s="4"/>
      <c r="L102" s="4"/>
      <c r="M102" s="4"/>
      <c r="N102" s="4"/>
      <c r="O102" s="4"/>
      <c r="P102" s="5" t="s">
        <v>81</v>
      </c>
      <c r="Q102" s="5"/>
      <c r="R102" s="5"/>
      <c r="S102" s="5"/>
      <c r="T102" s="5"/>
      <c r="U102" s="5"/>
      <c r="V102" s="5"/>
      <c r="W102" s="5" t="s">
        <v>81</v>
      </c>
      <c r="X102" s="5"/>
      <c r="Y102" s="5"/>
      <c r="Z102" s="5"/>
      <c r="AA102" s="5"/>
      <c r="AB102" s="5"/>
    </row>
    <row r="103" spans="1:28" ht="34" customHeight="1" x14ac:dyDescent="0.35">
      <c r="A103" s="47" t="s">
        <v>563</v>
      </c>
      <c r="B103" s="4" t="s">
        <v>545</v>
      </c>
      <c r="C103" s="4" t="s">
        <v>564</v>
      </c>
      <c r="D103" s="4" t="s">
        <v>547</v>
      </c>
      <c r="E103" s="4" t="s">
        <v>548</v>
      </c>
      <c r="F103" s="4" t="s">
        <v>414</v>
      </c>
      <c r="G103" s="4"/>
      <c r="H103" s="4" t="s">
        <v>415</v>
      </c>
      <c r="I103" s="4" t="s">
        <v>79</v>
      </c>
      <c r="J103" s="4" t="s">
        <v>197</v>
      </c>
      <c r="K103" s="4"/>
      <c r="L103" s="4"/>
      <c r="M103" s="4"/>
      <c r="N103" s="4"/>
      <c r="O103" s="4"/>
      <c r="P103" s="5" t="s">
        <v>81</v>
      </c>
      <c r="Q103" s="5"/>
      <c r="R103" s="5"/>
      <c r="S103" s="5"/>
      <c r="T103" s="5"/>
      <c r="U103" s="5"/>
      <c r="V103" s="5"/>
      <c r="W103" s="5" t="s">
        <v>81</v>
      </c>
      <c r="X103" s="5"/>
      <c r="Y103" s="5"/>
      <c r="Z103" s="5"/>
      <c r="AA103" s="5"/>
      <c r="AB103" s="5"/>
    </row>
    <row r="104" spans="1:28" ht="34" customHeight="1" x14ac:dyDescent="0.35">
      <c r="A104" s="47" t="s">
        <v>565</v>
      </c>
      <c r="B104" s="4" t="s">
        <v>566</v>
      </c>
      <c r="C104" s="4" t="s">
        <v>567</v>
      </c>
      <c r="D104" s="4" t="s">
        <v>568</v>
      </c>
      <c r="E104" s="4" t="s">
        <v>569</v>
      </c>
      <c r="F104" s="4" t="s">
        <v>570</v>
      </c>
      <c r="G104" s="4"/>
      <c r="H104" s="4" t="s">
        <v>571</v>
      </c>
      <c r="I104" s="4" t="s">
        <v>79</v>
      </c>
      <c r="J104" s="4" t="s">
        <v>197</v>
      </c>
      <c r="K104" s="4"/>
      <c r="L104" s="4"/>
      <c r="M104" s="4"/>
      <c r="N104" s="4"/>
      <c r="O104" s="4"/>
      <c r="P104" s="5" t="s">
        <v>572</v>
      </c>
      <c r="Q104" s="5" t="s">
        <v>573</v>
      </c>
      <c r="R104" s="5" t="s">
        <v>308</v>
      </c>
      <c r="S104" s="5" t="s">
        <v>574</v>
      </c>
      <c r="T104" s="5" t="s">
        <v>575</v>
      </c>
      <c r="U104" s="5" t="s">
        <v>79</v>
      </c>
      <c r="V104" s="5"/>
      <c r="W104" s="5" t="s">
        <v>81</v>
      </c>
      <c r="X104" s="5" t="s">
        <v>79</v>
      </c>
      <c r="Y104" s="5" t="s">
        <v>79</v>
      </c>
      <c r="Z104" s="5" t="s">
        <v>79</v>
      </c>
      <c r="AA104" s="5" t="s">
        <v>79</v>
      </c>
      <c r="AB104" s="5" t="s">
        <v>79</v>
      </c>
    </row>
    <row r="105" spans="1:28" ht="34" customHeight="1" x14ac:dyDescent="0.35">
      <c r="A105" s="47" t="s">
        <v>576</v>
      </c>
      <c r="B105" s="4" t="s">
        <v>566</v>
      </c>
      <c r="C105" s="4" t="s">
        <v>567</v>
      </c>
      <c r="D105" s="4" t="s">
        <v>568</v>
      </c>
      <c r="E105" s="4" t="s">
        <v>569</v>
      </c>
      <c r="F105" s="4" t="s">
        <v>577</v>
      </c>
      <c r="G105" s="4"/>
      <c r="H105" s="4" t="s">
        <v>79</v>
      </c>
      <c r="I105" s="4" t="s">
        <v>79</v>
      </c>
      <c r="J105" s="4" t="s">
        <v>197</v>
      </c>
      <c r="K105" s="4"/>
      <c r="L105" s="4"/>
      <c r="M105" s="4"/>
      <c r="N105" s="4"/>
      <c r="O105" s="4"/>
      <c r="P105" s="5" t="s">
        <v>81</v>
      </c>
      <c r="Q105" s="5"/>
      <c r="R105" s="5"/>
      <c r="S105" s="5"/>
      <c r="T105" s="5"/>
      <c r="U105" s="5"/>
      <c r="V105" s="5"/>
      <c r="W105" s="5" t="s">
        <v>81</v>
      </c>
      <c r="X105" s="5"/>
      <c r="Y105" s="5"/>
      <c r="Z105" s="5"/>
      <c r="AA105" s="5"/>
      <c r="AB105" s="5"/>
    </row>
    <row r="106" spans="1:28" ht="34" customHeight="1" x14ac:dyDescent="0.35">
      <c r="A106" s="47" t="s">
        <v>578</v>
      </c>
      <c r="B106" s="4" t="s">
        <v>579</v>
      </c>
      <c r="C106" s="4" t="s">
        <v>580</v>
      </c>
      <c r="D106" s="4" t="s">
        <v>581</v>
      </c>
      <c r="E106" s="4" t="s">
        <v>582</v>
      </c>
      <c r="F106" s="4" t="s">
        <v>583</v>
      </c>
      <c r="G106" s="4"/>
      <c r="H106" s="4" t="s">
        <v>79</v>
      </c>
      <c r="I106" s="4"/>
      <c r="J106" s="4" t="s">
        <v>197</v>
      </c>
      <c r="K106" s="4"/>
      <c r="L106" s="4"/>
      <c r="M106" s="4"/>
      <c r="N106" s="4"/>
      <c r="O106" s="4"/>
      <c r="P106" s="5" t="s">
        <v>584</v>
      </c>
      <c r="Q106" s="5" t="s">
        <v>585</v>
      </c>
      <c r="R106" s="5" t="s">
        <v>586</v>
      </c>
      <c r="S106" s="5" t="s">
        <v>587</v>
      </c>
      <c r="T106" s="5" t="s">
        <v>588</v>
      </c>
      <c r="U106" s="5" t="s">
        <v>79</v>
      </c>
      <c r="V106" s="5"/>
      <c r="W106" s="5" t="s">
        <v>589</v>
      </c>
      <c r="X106" s="5" t="s">
        <v>590</v>
      </c>
      <c r="Y106" s="5" t="s">
        <v>591</v>
      </c>
      <c r="Z106" s="5" t="s">
        <v>592</v>
      </c>
      <c r="AA106" s="5" t="s">
        <v>593</v>
      </c>
      <c r="AB106" s="5">
        <v>0</v>
      </c>
    </row>
    <row r="107" spans="1:28" ht="34" customHeight="1" x14ac:dyDescent="0.35">
      <c r="A107" s="47" t="s">
        <v>594</v>
      </c>
      <c r="B107" s="4" t="s">
        <v>579</v>
      </c>
      <c r="C107" s="4" t="s">
        <v>76</v>
      </c>
      <c r="D107" s="4" t="s">
        <v>581</v>
      </c>
      <c r="E107" s="4" t="s">
        <v>582</v>
      </c>
      <c r="F107" s="4" t="s">
        <v>595</v>
      </c>
      <c r="G107" s="4"/>
      <c r="H107" s="4" t="s">
        <v>596</v>
      </c>
      <c r="I107" s="4"/>
      <c r="J107" s="4" t="s">
        <v>197</v>
      </c>
      <c r="K107" s="4"/>
      <c r="L107" s="4"/>
      <c r="M107" s="4"/>
      <c r="N107" s="4"/>
      <c r="O107" s="4"/>
      <c r="P107" s="5" t="s">
        <v>597</v>
      </c>
      <c r="Q107" s="5" t="s">
        <v>598</v>
      </c>
      <c r="R107" s="5" t="s">
        <v>599</v>
      </c>
      <c r="S107" s="5" t="s">
        <v>600</v>
      </c>
      <c r="T107" s="5" t="s">
        <v>601</v>
      </c>
      <c r="U107" s="5" t="s">
        <v>79</v>
      </c>
      <c r="V107" s="5"/>
      <c r="W107" s="5" t="s">
        <v>602</v>
      </c>
      <c r="X107" s="5" t="s">
        <v>603</v>
      </c>
      <c r="Y107" s="5" t="s">
        <v>604</v>
      </c>
      <c r="Z107" s="5" t="s">
        <v>605</v>
      </c>
      <c r="AA107" s="5" t="s">
        <v>606</v>
      </c>
      <c r="AB107" s="5">
        <v>0</v>
      </c>
    </row>
    <row r="108" spans="1:28" ht="34" customHeight="1" x14ac:dyDescent="0.35">
      <c r="A108" s="47" t="s">
        <v>607</v>
      </c>
      <c r="B108" s="4" t="s">
        <v>579</v>
      </c>
      <c r="C108" s="4" t="s">
        <v>76</v>
      </c>
      <c r="D108" s="4" t="s">
        <v>581</v>
      </c>
      <c r="E108" s="4" t="s">
        <v>582</v>
      </c>
      <c r="F108" s="4" t="s">
        <v>608</v>
      </c>
      <c r="G108" s="4"/>
      <c r="H108" s="4" t="s">
        <v>609</v>
      </c>
      <c r="I108" s="4"/>
      <c r="J108" s="4" t="s">
        <v>197</v>
      </c>
      <c r="K108" s="4"/>
      <c r="L108" s="4"/>
      <c r="M108" s="4"/>
      <c r="N108" s="4"/>
      <c r="O108" s="4"/>
      <c r="P108" s="5" t="s">
        <v>584</v>
      </c>
      <c r="Q108" s="5" t="s">
        <v>585</v>
      </c>
      <c r="R108" s="5" t="s">
        <v>586</v>
      </c>
      <c r="S108" s="5" t="s">
        <v>587</v>
      </c>
      <c r="T108" s="5" t="s">
        <v>588</v>
      </c>
      <c r="U108" s="5" t="s">
        <v>79</v>
      </c>
      <c r="V108" s="5"/>
      <c r="W108" s="5" t="s">
        <v>589</v>
      </c>
      <c r="X108" s="5" t="s">
        <v>590</v>
      </c>
      <c r="Y108" s="5" t="s">
        <v>591</v>
      </c>
      <c r="Z108" s="5" t="s">
        <v>592</v>
      </c>
      <c r="AA108" s="5" t="s">
        <v>593</v>
      </c>
      <c r="AB108" s="5">
        <v>0</v>
      </c>
    </row>
    <row r="109" spans="1:28" s="8" customFormat="1" ht="34" customHeight="1" x14ac:dyDescent="0.35">
      <c r="A109" s="47" t="s">
        <v>610</v>
      </c>
      <c r="B109" s="4" t="s">
        <v>611</v>
      </c>
      <c r="C109" s="4" t="s">
        <v>612</v>
      </c>
      <c r="D109" s="4" t="s">
        <v>613</v>
      </c>
      <c r="E109" s="4" t="s">
        <v>614</v>
      </c>
      <c r="F109" s="4" t="s">
        <v>615</v>
      </c>
      <c r="G109" s="4"/>
      <c r="H109" s="4" t="s">
        <v>616</v>
      </c>
      <c r="I109" s="4"/>
      <c r="J109" s="4" t="s">
        <v>197</v>
      </c>
      <c r="K109" s="4"/>
      <c r="L109" s="4"/>
      <c r="M109" s="4"/>
      <c r="N109" s="4"/>
      <c r="O109" s="4"/>
      <c r="P109" s="5" t="s">
        <v>81</v>
      </c>
      <c r="Q109" s="5" t="s">
        <v>79</v>
      </c>
      <c r="R109" s="5" t="s">
        <v>79</v>
      </c>
      <c r="S109" s="5" t="s">
        <v>79</v>
      </c>
      <c r="T109" s="5" t="s">
        <v>79</v>
      </c>
      <c r="U109" s="5" t="s">
        <v>79</v>
      </c>
      <c r="V109" s="5"/>
      <c r="W109" s="5" t="s">
        <v>617</v>
      </c>
      <c r="X109" s="5" t="s">
        <v>618</v>
      </c>
      <c r="Y109" s="5" t="s">
        <v>619</v>
      </c>
      <c r="Z109" s="5" t="s">
        <v>620</v>
      </c>
      <c r="AA109" s="5" t="s">
        <v>621</v>
      </c>
      <c r="AB109" s="5" t="s">
        <v>79</v>
      </c>
    </row>
    <row r="110" spans="1:28" s="8" customFormat="1" ht="34" customHeight="1" x14ac:dyDescent="0.35">
      <c r="A110" s="47" t="s">
        <v>622</v>
      </c>
      <c r="B110" s="4" t="s">
        <v>611</v>
      </c>
      <c r="C110" s="4" t="s">
        <v>612</v>
      </c>
      <c r="D110" s="4" t="s">
        <v>613</v>
      </c>
      <c r="E110" s="4" t="s">
        <v>614</v>
      </c>
      <c r="F110" s="4" t="s">
        <v>623</v>
      </c>
      <c r="G110" s="4"/>
      <c r="H110" s="4" t="s">
        <v>79</v>
      </c>
      <c r="I110" s="4"/>
      <c r="J110" s="4" t="s">
        <v>197</v>
      </c>
      <c r="K110" s="4"/>
      <c r="L110" s="4"/>
      <c r="M110" s="4"/>
      <c r="N110" s="4"/>
      <c r="O110" s="4"/>
      <c r="P110" s="5" t="s">
        <v>81</v>
      </c>
      <c r="Q110" s="5" t="s">
        <v>79</v>
      </c>
      <c r="R110" s="5" t="s">
        <v>79</v>
      </c>
      <c r="S110" s="5" t="s">
        <v>79</v>
      </c>
      <c r="T110" s="5" t="s">
        <v>79</v>
      </c>
      <c r="U110" s="5" t="s">
        <v>79</v>
      </c>
      <c r="V110" s="5"/>
      <c r="W110" s="5" t="s">
        <v>624</v>
      </c>
      <c r="X110" s="5" t="s">
        <v>625</v>
      </c>
      <c r="Y110" s="5" t="s">
        <v>626</v>
      </c>
      <c r="Z110" s="5" t="s">
        <v>627</v>
      </c>
      <c r="AA110" s="5" t="s">
        <v>628</v>
      </c>
      <c r="AB110" s="5" t="s">
        <v>79</v>
      </c>
    </row>
    <row r="111" spans="1:28" s="8" customFormat="1" ht="34" customHeight="1" x14ac:dyDescent="0.35">
      <c r="A111" s="47" t="s">
        <v>629</v>
      </c>
      <c r="B111" s="4" t="s">
        <v>630</v>
      </c>
      <c r="C111" s="4" t="s">
        <v>631</v>
      </c>
      <c r="D111" s="4" t="s">
        <v>581</v>
      </c>
      <c r="E111" s="4" t="s">
        <v>582</v>
      </c>
      <c r="F111" s="4" t="s">
        <v>632</v>
      </c>
      <c r="G111" s="4"/>
      <c r="H111" s="4" t="s">
        <v>79</v>
      </c>
      <c r="I111" s="4"/>
      <c r="J111" s="4" t="s">
        <v>197</v>
      </c>
      <c r="K111" s="4"/>
      <c r="L111" s="4"/>
      <c r="M111" s="4"/>
      <c r="N111" s="4"/>
      <c r="O111" s="4"/>
      <c r="P111" s="5" t="s">
        <v>81</v>
      </c>
      <c r="Q111" s="5"/>
      <c r="R111" s="5"/>
      <c r="S111" s="5"/>
      <c r="T111" s="5"/>
      <c r="U111" s="5"/>
      <c r="V111" s="5"/>
      <c r="W111" s="5" t="s">
        <v>81</v>
      </c>
      <c r="X111" s="5"/>
      <c r="Y111" s="5"/>
      <c r="Z111" s="5"/>
      <c r="AA111" s="5"/>
      <c r="AB111" s="5"/>
    </row>
    <row r="112" spans="1:28" ht="34" customHeight="1" x14ac:dyDescent="0.35">
      <c r="A112" s="47" t="s">
        <v>633</v>
      </c>
      <c r="B112" s="4" t="s">
        <v>630</v>
      </c>
      <c r="C112" s="4" t="s">
        <v>76</v>
      </c>
      <c r="D112" s="4" t="s">
        <v>581</v>
      </c>
      <c r="E112" s="4" t="s">
        <v>582</v>
      </c>
      <c r="F112" s="4" t="s">
        <v>608</v>
      </c>
      <c r="G112" s="4"/>
      <c r="H112" s="4" t="s">
        <v>634</v>
      </c>
      <c r="I112" s="4"/>
      <c r="J112" s="4" t="s">
        <v>197</v>
      </c>
      <c r="K112" s="4"/>
      <c r="L112" s="4"/>
      <c r="M112" s="4"/>
      <c r="N112" s="4"/>
      <c r="O112" s="4"/>
      <c r="P112" s="5" t="s">
        <v>81</v>
      </c>
      <c r="Q112" s="5"/>
      <c r="R112" s="5"/>
      <c r="S112" s="5"/>
      <c r="T112" s="5"/>
      <c r="U112" s="5"/>
      <c r="V112" s="5"/>
      <c r="W112" s="5" t="s">
        <v>81</v>
      </c>
      <c r="X112" s="5"/>
      <c r="Y112" s="5"/>
      <c r="Z112" s="5"/>
      <c r="AA112" s="5"/>
      <c r="AB112" s="5"/>
    </row>
    <row r="113" spans="1:28" ht="34" customHeight="1" x14ac:dyDescent="0.35">
      <c r="A113" s="47" t="s">
        <v>635</v>
      </c>
      <c r="B113" s="4" t="s">
        <v>630</v>
      </c>
      <c r="C113" s="4" t="s">
        <v>636</v>
      </c>
      <c r="D113" s="4" t="s">
        <v>581</v>
      </c>
      <c r="E113" s="4" t="s">
        <v>582</v>
      </c>
      <c r="F113" s="4" t="s">
        <v>637</v>
      </c>
      <c r="G113" s="4"/>
      <c r="H113" s="4" t="s">
        <v>638</v>
      </c>
      <c r="I113" s="4"/>
      <c r="J113" s="4" t="s">
        <v>197</v>
      </c>
      <c r="K113" s="4"/>
      <c r="L113" s="4"/>
      <c r="M113" s="4"/>
      <c r="N113" s="4"/>
      <c r="O113" s="4"/>
      <c r="P113" s="5" t="s">
        <v>81</v>
      </c>
      <c r="Q113" s="5" t="s">
        <v>79</v>
      </c>
      <c r="R113" s="5" t="s">
        <v>79</v>
      </c>
      <c r="S113" s="5" t="s">
        <v>79</v>
      </c>
      <c r="T113" s="5" t="s">
        <v>79</v>
      </c>
      <c r="U113" s="5" t="s">
        <v>79</v>
      </c>
      <c r="V113" s="5"/>
      <c r="W113" s="5" t="s">
        <v>81</v>
      </c>
      <c r="X113" s="5" t="s">
        <v>79</v>
      </c>
      <c r="Y113" s="5" t="s">
        <v>79</v>
      </c>
      <c r="Z113" s="5" t="s">
        <v>79</v>
      </c>
      <c r="AA113" s="5" t="s">
        <v>79</v>
      </c>
      <c r="AB113" s="5" t="s">
        <v>79</v>
      </c>
    </row>
    <row r="114" spans="1:28" ht="34" customHeight="1" x14ac:dyDescent="0.35">
      <c r="A114" s="47" t="s">
        <v>639</v>
      </c>
      <c r="B114" s="4" t="s">
        <v>640</v>
      </c>
      <c r="C114" s="4" t="s">
        <v>641</v>
      </c>
      <c r="D114" s="4" t="s">
        <v>581</v>
      </c>
      <c r="E114" s="4" t="s">
        <v>582</v>
      </c>
      <c r="F114" s="4" t="s">
        <v>583</v>
      </c>
      <c r="G114" s="4"/>
      <c r="H114" s="4" t="s">
        <v>79</v>
      </c>
      <c r="I114" s="4"/>
      <c r="J114" s="4" t="s">
        <v>197</v>
      </c>
      <c r="K114" s="4"/>
      <c r="L114" s="4"/>
      <c r="M114" s="4"/>
      <c r="N114" s="4"/>
      <c r="O114" s="4"/>
      <c r="P114" s="5" t="s">
        <v>81</v>
      </c>
      <c r="Q114" s="5"/>
      <c r="R114" s="5"/>
      <c r="S114" s="5"/>
      <c r="T114" s="5"/>
      <c r="U114" s="5"/>
      <c r="V114" s="5"/>
      <c r="W114" s="5" t="s">
        <v>81</v>
      </c>
      <c r="X114" s="5"/>
      <c r="Y114" s="5"/>
      <c r="Z114" s="5"/>
      <c r="AA114" s="5"/>
      <c r="AB114" s="5"/>
    </row>
    <row r="115" spans="1:28" ht="34" customHeight="1" x14ac:dyDescent="0.35">
      <c r="A115" s="47" t="s">
        <v>642</v>
      </c>
      <c r="B115" s="4" t="s">
        <v>640</v>
      </c>
      <c r="C115" s="4" t="s">
        <v>76</v>
      </c>
      <c r="D115" s="4" t="s">
        <v>581</v>
      </c>
      <c r="E115" s="4" t="s">
        <v>582</v>
      </c>
      <c r="F115" s="4" t="s">
        <v>595</v>
      </c>
      <c r="G115" s="4"/>
      <c r="H115" s="4" t="s">
        <v>643</v>
      </c>
      <c r="I115" s="4"/>
      <c r="J115" s="4" t="s">
        <v>197</v>
      </c>
      <c r="K115" s="4"/>
      <c r="L115" s="4"/>
      <c r="M115" s="4"/>
      <c r="N115" s="4"/>
      <c r="O115" s="4"/>
      <c r="P115" s="5" t="s">
        <v>81</v>
      </c>
      <c r="Q115" s="5"/>
      <c r="R115" s="5"/>
      <c r="S115" s="5"/>
      <c r="T115" s="5"/>
      <c r="U115" s="5"/>
      <c r="V115" s="5"/>
      <c r="W115" s="5" t="s">
        <v>81</v>
      </c>
      <c r="X115" s="5"/>
      <c r="Y115" s="5"/>
      <c r="Z115" s="5"/>
      <c r="AA115" s="5"/>
      <c r="AB115" s="5"/>
    </row>
    <row r="116" spans="1:28" s="8" customFormat="1" ht="34" customHeight="1" x14ac:dyDescent="0.35">
      <c r="A116" s="47" t="s">
        <v>644</v>
      </c>
      <c r="B116" s="4" t="s">
        <v>640</v>
      </c>
      <c r="C116" s="4" t="s">
        <v>76</v>
      </c>
      <c r="D116" s="4" t="s">
        <v>581</v>
      </c>
      <c r="E116" s="4" t="s">
        <v>582</v>
      </c>
      <c r="F116" s="4" t="s">
        <v>608</v>
      </c>
      <c r="G116" s="4"/>
      <c r="H116" s="4" t="s">
        <v>645</v>
      </c>
      <c r="I116" s="4"/>
      <c r="J116" s="4" t="s">
        <v>197</v>
      </c>
      <c r="K116" s="4"/>
      <c r="L116" s="4"/>
      <c r="M116" s="4"/>
      <c r="N116" s="4"/>
      <c r="O116" s="4"/>
      <c r="P116" s="5" t="s">
        <v>81</v>
      </c>
      <c r="Q116" s="5"/>
      <c r="R116" s="5"/>
      <c r="S116" s="5"/>
      <c r="T116" s="5"/>
      <c r="U116" s="5"/>
      <c r="V116" s="5"/>
      <c r="W116" s="5" t="s">
        <v>81</v>
      </c>
      <c r="X116" s="5"/>
      <c r="Y116" s="5"/>
      <c r="Z116" s="5"/>
      <c r="AA116" s="5"/>
      <c r="AB116" s="5"/>
    </row>
    <row r="117" spans="1:28" s="8" customFormat="1" ht="34" customHeight="1" x14ac:dyDescent="0.35">
      <c r="A117" s="47" t="s">
        <v>646</v>
      </c>
      <c r="B117" s="4" t="s">
        <v>640</v>
      </c>
      <c r="C117" s="4" t="s">
        <v>641</v>
      </c>
      <c r="D117" s="4" t="s">
        <v>581</v>
      </c>
      <c r="E117" s="4" t="s">
        <v>582</v>
      </c>
      <c r="F117" s="4" t="s">
        <v>647</v>
      </c>
      <c r="G117" s="4"/>
      <c r="H117" s="4" t="s">
        <v>344</v>
      </c>
      <c r="I117" s="4"/>
      <c r="J117" s="4" t="s">
        <v>197</v>
      </c>
      <c r="K117" s="4"/>
      <c r="L117" s="4"/>
      <c r="M117" s="4"/>
      <c r="N117" s="4"/>
      <c r="O117" s="4"/>
      <c r="P117" s="5" t="s">
        <v>81</v>
      </c>
      <c r="Q117" s="5"/>
      <c r="R117" s="5"/>
      <c r="S117" s="5"/>
      <c r="T117" s="5"/>
      <c r="U117" s="5"/>
      <c r="V117" s="5"/>
      <c r="W117" s="5" t="s">
        <v>81</v>
      </c>
      <c r="X117" s="5"/>
      <c r="Y117" s="5"/>
      <c r="Z117" s="5"/>
      <c r="AA117" s="5"/>
      <c r="AB117" s="5"/>
    </row>
    <row r="118" spans="1:28" s="8" customFormat="1" ht="34" customHeight="1" x14ac:dyDescent="0.35">
      <c r="A118" s="47" t="s">
        <v>648</v>
      </c>
      <c r="B118" s="4" t="s">
        <v>649</v>
      </c>
      <c r="C118" s="4" t="s">
        <v>76</v>
      </c>
      <c r="D118" s="4" t="s">
        <v>650</v>
      </c>
      <c r="E118" s="4" t="s">
        <v>651</v>
      </c>
      <c r="F118" s="4" t="s">
        <v>79</v>
      </c>
      <c r="G118" s="5" t="s">
        <v>150</v>
      </c>
      <c r="H118" s="4" t="s">
        <v>79</v>
      </c>
      <c r="I118" s="4" t="s">
        <v>652</v>
      </c>
      <c r="J118" s="4" t="s">
        <v>197</v>
      </c>
      <c r="K118" s="4"/>
      <c r="L118" s="4"/>
      <c r="M118" s="4"/>
      <c r="N118" s="4"/>
      <c r="O118" s="4"/>
      <c r="P118" s="5" t="s">
        <v>81</v>
      </c>
      <c r="Q118" s="5"/>
      <c r="R118" s="5"/>
      <c r="S118" s="5"/>
      <c r="T118" s="5"/>
      <c r="U118" s="5"/>
      <c r="V118" s="5"/>
      <c r="W118" s="5" t="s">
        <v>81</v>
      </c>
      <c r="X118" s="5"/>
      <c r="Y118" s="5"/>
      <c r="Z118" s="5"/>
      <c r="AA118" s="5"/>
      <c r="AB118" s="5"/>
    </row>
    <row r="119" spans="1:28" ht="34" customHeight="1" x14ac:dyDescent="0.35">
      <c r="A119" s="47" t="s">
        <v>653</v>
      </c>
      <c r="B119" s="4" t="s">
        <v>654</v>
      </c>
      <c r="C119" s="4" t="s">
        <v>655</v>
      </c>
      <c r="D119" s="4" t="s">
        <v>656</v>
      </c>
      <c r="E119" s="4" t="s">
        <v>657</v>
      </c>
      <c r="F119" s="4" t="s">
        <v>658</v>
      </c>
      <c r="G119" s="4"/>
      <c r="H119" s="4" t="s">
        <v>659</v>
      </c>
      <c r="I119" s="4" t="s">
        <v>79</v>
      </c>
      <c r="J119" s="4" t="s">
        <v>197</v>
      </c>
      <c r="K119" s="4"/>
      <c r="L119" s="4"/>
      <c r="M119" s="4"/>
      <c r="N119" s="4"/>
      <c r="O119" s="4"/>
      <c r="P119" s="5" t="s">
        <v>81</v>
      </c>
      <c r="Q119" s="5"/>
      <c r="R119" s="5"/>
      <c r="S119" s="5"/>
      <c r="T119" s="5"/>
      <c r="U119" s="5"/>
      <c r="V119" s="5"/>
      <c r="W119" s="5" t="s">
        <v>81</v>
      </c>
      <c r="X119" s="5"/>
      <c r="Y119" s="5"/>
      <c r="Z119" s="5"/>
      <c r="AA119" s="5"/>
      <c r="AB119" s="5"/>
    </row>
    <row r="120" spans="1:28" ht="34" customHeight="1" x14ac:dyDescent="0.35">
      <c r="A120" s="47" t="s">
        <v>660</v>
      </c>
      <c r="B120" s="4" t="s">
        <v>654</v>
      </c>
      <c r="C120" s="4" t="s">
        <v>661</v>
      </c>
      <c r="D120" s="4" t="s">
        <v>656</v>
      </c>
      <c r="E120" s="4" t="s">
        <v>657</v>
      </c>
      <c r="F120" s="4" t="s">
        <v>662</v>
      </c>
      <c r="G120" s="4"/>
      <c r="H120" s="4" t="s">
        <v>663</v>
      </c>
      <c r="I120" s="4" t="s">
        <v>79</v>
      </c>
      <c r="J120" s="4" t="s">
        <v>197</v>
      </c>
      <c r="K120" s="4"/>
      <c r="L120" s="4"/>
      <c r="M120" s="4"/>
      <c r="N120" s="4"/>
      <c r="O120" s="4"/>
      <c r="P120" s="5" t="s">
        <v>81</v>
      </c>
      <c r="Q120" s="5"/>
      <c r="R120" s="5"/>
      <c r="S120" s="5"/>
      <c r="T120" s="5"/>
      <c r="U120" s="5"/>
      <c r="V120" s="5"/>
      <c r="W120" s="5" t="s">
        <v>81</v>
      </c>
      <c r="X120" s="5"/>
      <c r="Y120" s="5"/>
      <c r="Z120" s="5"/>
      <c r="AA120" s="5"/>
      <c r="AB120" s="5"/>
    </row>
    <row r="121" spans="1:28" ht="34" customHeight="1" x14ac:dyDescent="0.35">
      <c r="A121" s="47" t="s">
        <v>664</v>
      </c>
      <c r="B121" s="4" t="s">
        <v>654</v>
      </c>
      <c r="C121" s="4" t="s">
        <v>661</v>
      </c>
      <c r="D121" s="4" t="s">
        <v>656</v>
      </c>
      <c r="E121" s="4" t="s">
        <v>657</v>
      </c>
      <c r="F121" s="4" t="s">
        <v>665</v>
      </c>
      <c r="G121" s="4"/>
      <c r="H121" s="4" t="s">
        <v>79</v>
      </c>
      <c r="I121" s="4" t="s">
        <v>79</v>
      </c>
      <c r="J121" s="4" t="s">
        <v>197</v>
      </c>
      <c r="K121" s="4"/>
      <c r="L121" s="4"/>
      <c r="M121" s="4"/>
      <c r="N121" s="4"/>
      <c r="O121" s="4"/>
      <c r="P121" s="5" t="s">
        <v>81</v>
      </c>
      <c r="Q121" s="5"/>
      <c r="R121" s="5"/>
      <c r="S121" s="5"/>
      <c r="T121" s="5"/>
      <c r="U121" s="5"/>
      <c r="V121" s="5"/>
      <c r="W121" s="5" t="s">
        <v>81</v>
      </c>
      <c r="X121" s="5"/>
      <c r="Y121" s="5"/>
      <c r="Z121" s="5"/>
      <c r="AA121" s="5"/>
      <c r="AB121" s="5"/>
    </row>
    <row r="122" spans="1:28" s="8" customFormat="1" ht="34" customHeight="1" x14ac:dyDescent="0.35">
      <c r="A122" s="47" t="s">
        <v>666</v>
      </c>
      <c r="B122" s="4" t="s">
        <v>667</v>
      </c>
      <c r="C122" s="4" t="s">
        <v>668</v>
      </c>
      <c r="D122" s="4" t="s">
        <v>669</v>
      </c>
      <c r="E122" s="4" t="s">
        <v>670</v>
      </c>
      <c r="F122" s="4" t="s">
        <v>671</v>
      </c>
      <c r="G122" s="4"/>
      <c r="H122" s="4" t="s">
        <v>344</v>
      </c>
      <c r="I122" s="4" t="s">
        <v>79</v>
      </c>
      <c r="J122" s="4" t="s">
        <v>197</v>
      </c>
      <c r="K122" s="4"/>
      <c r="L122" s="4"/>
      <c r="M122" s="4"/>
      <c r="N122" s="4"/>
      <c r="O122" s="4"/>
      <c r="P122" s="5" t="s">
        <v>81</v>
      </c>
      <c r="Q122" s="5"/>
      <c r="R122" s="5"/>
      <c r="S122" s="5"/>
      <c r="T122" s="5"/>
      <c r="U122" s="5"/>
      <c r="V122" s="5"/>
      <c r="W122" s="5" t="s">
        <v>81</v>
      </c>
      <c r="X122" s="5"/>
      <c r="Y122" s="5"/>
      <c r="Z122" s="5"/>
      <c r="AA122" s="5"/>
      <c r="AB122" s="5"/>
    </row>
    <row r="123" spans="1:28" s="8" customFormat="1" ht="34" customHeight="1" x14ac:dyDescent="0.35">
      <c r="A123" s="47" t="s">
        <v>672</v>
      </c>
      <c r="B123" s="4" t="s">
        <v>667</v>
      </c>
      <c r="C123" s="4" t="s">
        <v>673</v>
      </c>
      <c r="D123" s="4" t="s">
        <v>669</v>
      </c>
      <c r="E123" s="4" t="s">
        <v>670</v>
      </c>
      <c r="F123" s="4" t="s">
        <v>674</v>
      </c>
      <c r="G123" s="4"/>
      <c r="H123" s="4" t="s">
        <v>344</v>
      </c>
      <c r="I123" s="4" t="s">
        <v>79</v>
      </c>
      <c r="J123" s="4" t="s">
        <v>197</v>
      </c>
      <c r="K123" s="4"/>
      <c r="L123" s="4"/>
      <c r="M123" s="4"/>
      <c r="N123" s="4"/>
      <c r="O123" s="4"/>
      <c r="P123" s="5" t="s">
        <v>81</v>
      </c>
      <c r="Q123" s="5"/>
      <c r="R123" s="5"/>
      <c r="S123" s="5"/>
      <c r="T123" s="5"/>
      <c r="U123" s="5"/>
      <c r="V123" s="5"/>
      <c r="W123" s="5" t="s">
        <v>81</v>
      </c>
      <c r="X123" s="5"/>
      <c r="Y123" s="5"/>
      <c r="Z123" s="5"/>
      <c r="AA123" s="5"/>
      <c r="AB123" s="5"/>
    </row>
    <row r="124" spans="1:28" ht="34" customHeight="1" x14ac:dyDescent="0.35">
      <c r="A124" s="47" t="s">
        <v>675</v>
      </c>
      <c r="B124" s="4" t="s">
        <v>676</v>
      </c>
      <c r="C124" s="4" t="s">
        <v>677</v>
      </c>
      <c r="D124" s="4" t="s">
        <v>669</v>
      </c>
      <c r="E124" s="4" t="s">
        <v>670</v>
      </c>
      <c r="F124" s="4" t="s">
        <v>678</v>
      </c>
      <c r="G124" s="4"/>
      <c r="H124" s="4" t="s">
        <v>344</v>
      </c>
      <c r="I124" s="4" t="s">
        <v>79</v>
      </c>
      <c r="J124" s="4" t="s">
        <v>197</v>
      </c>
      <c r="K124" s="4"/>
      <c r="L124" s="4"/>
      <c r="M124" s="4"/>
      <c r="N124" s="4"/>
      <c r="O124" s="4"/>
      <c r="P124" s="5" t="s">
        <v>679</v>
      </c>
      <c r="Q124" s="5" t="s">
        <v>680</v>
      </c>
      <c r="R124" s="5" t="s">
        <v>460</v>
      </c>
      <c r="S124" s="5" t="s">
        <v>681</v>
      </c>
      <c r="T124" s="5" t="s">
        <v>682</v>
      </c>
      <c r="U124" s="5" t="s">
        <v>79</v>
      </c>
      <c r="V124" s="5"/>
      <c r="W124" s="5" t="s">
        <v>683</v>
      </c>
      <c r="X124" s="5" t="s">
        <v>680</v>
      </c>
      <c r="Y124" s="5" t="s">
        <v>460</v>
      </c>
      <c r="Z124" s="5" t="s">
        <v>684</v>
      </c>
      <c r="AA124" s="5" t="s">
        <v>682</v>
      </c>
      <c r="AB124" s="5" t="s">
        <v>79</v>
      </c>
    </row>
    <row r="125" spans="1:28" ht="34" customHeight="1" x14ac:dyDescent="0.35">
      <c r="A125" s="47" t="s">
        <v>685</v>
      </c>
      <c r="B125" s="4" t="s">
        <v>667</v>
      </c>
      <c r="C125" s="4" t="s">
        <v>686</v>
      </c>
      <c r="D125" s="4" t="s">
        <v>669</v>
      </c>
      <c r="E125" s="4" t="s">
        <v>670</v>
      </c>
      <c r="F125" s="4" t="s">
        <v>687</v>
      </c>
      <c r="G125" s="4"/>
      <c r="H125" s="4" t="s">
        <v>344</v>
      </c>
      <c r="I125" s="4" t="s">
        <v>79</v>
      </c>
      <c r="J125" s="4" t="s">
        <v>197</v>
      </c>
      <c r="K125" s="4"/>
      <c r="L125" s="4"/>
      <c r="M125" s="4"/>
      <c r="N125" s="4"/>
      <c r="O125" s="4"/>
      <c r="P125" s="5" t="s">
        <v>81</v>
      </c>
      <c r="Q125" s="5"/>
      <c r="R125" s="5"/>
      <c r="S125" s="5"/>
      <c r="T125" s="5"/>
      <c r="U125" s="5"/>
      <c r="V125" s="5"/>
      <c r="W125" s="5" t="s">
        <v>81</v>
      </c>
      <c r="X125" s="5"/>
      <c r="Y125" s="5"/>
      <c r="Z125" s="5"/>
      <c r="AA125" s="5"/>
      <c r="AB125" s="5"/>
    </row>
    <row r="126" spans="1:28" ht="34" customHeight="1" x14ac:dyDescent="0.35">
      <c r="A126" s="47" t="s">
        <v>688</v>
      </c>
      <c r="B126" s="4" t="s">
        <v>667</v>
      </c>
      <c r="C126" s="47" t="s">
        <v>6004</v>
      </c>
      <c r="D126" s="4" t="s">
        <v>669</v>
      </c>
      <c r="E126" s="4" t="s">
        <v>670</v>
      </c>
      <c r="F126" s="4" t="s">
        <v>689</v>
      </c>
      <c r="G126" s="4"/>
      <c r="H126" s="4" t="s">
        <v>690</v>
      </c>
      <c r="I126" s="4" t="s">
        <v>79</v>
      </c>
      <c r="J126" s="4" t="s">
        <v>197</v>
      </c>
      <c r="K126" s="4"/>
      <c r="L126" s="4"/>
      <c r="M126" s="4"/>
      <c r="N126" s="4"/>
      <c r="O126" s="4"/>
      <c r="P126" s="5" t="s">
        <v>81</v>
      </c>
      <c r="Q126" s="5"/>
      <c r="R126" s="5"/>
      <c r="S126" s="5"/>
      <c r="T126" s="5"/>
      <c r="U126" s="5"/>
      <c r="V126" s="5"/>
      <c r="W126" s="5" t="s">
        <v>81</v>
      </c>
      <c r="X126" s="5"/>
      <c r="Y126" s="5"/>
      <c r="Z126" s="5"/>
      <c r="AA126" s="5"/>
      <c r="AB126" s="5"/>
    </row>
    <row r="127" spans="1:28" ht="34" customHeight="1" x14ac:dyDescent="0.35">
      <c r="A127" s="47" t="s">
        <v>691</v>
      </c>
      <c r="B127" s="4" t="s">
        <v>667</v>
      </c>
      <c r="C127" s="4" t="s">
        <v>692</v>
      </c>
      <c r="D127" s="4" t="s">
        <v>669</v>
      </c>
      <c r="E127" s="4" t="s">
        <v>670</v>
      </c>
      <c r="F127" s="4" t="s">
        <v>693</v>
      </c>
      <c r="G127" s="4"/>
      <c r="H127" s="4" t="s">
        <v>344</v>
      </c>
      <c r="I127" s="4" t="s">
        <v>79</v>
      </c>
      <c r="J127" s="4" t="s">
        <v>197</v>
      </c>
      <c r="K127" s="4"/>
      <c r="L127" s="4"/>
      <c r="M127" s="4"/>
      <c r="N127" s="4"/>
      <c r="O127" s="4"/>
      <c r="P127" s="5" t="s">
        <v>81</v>
      </c>
      <c r="Q127" s="5"/>
      <c r="R127" s="5"/>
      <c r="S127" s="5"/>
      <c r="T127" s="5"/>
      <c r="U127" s="5"/>
      <c r="V127" s="5"/>
      <c r="W127" s="5" t="s">
        <v>81</v>
      </c>
      <c r="X127" s="5"/>
      <c r="Y127" s="5"/>
      <c r="Z127" s="5"/>
      <c r="AA127" s="5"/>
      <c r="AB127" s="5"/>
    </row>
    <row r="128" spans="1:28" ht="34" customHeight="1" x14ac:dyDescent="0.35">
      <c r="A128" s="65" t="s">
        <v>694</v>
      </c>
      <c r="B128" s="4" t="s">
        <v>667</v>
      </c>
      <c r="C128" s="65" t="s">
        <v>6029</v>
      </c>
      <c r="D128" s="4" t="s">
        <v>669</v>
      </c>
      <c r="E128" s="4" t="s">
        <v>670</v>
      </c>
      <c r="F128" s="4" t="s">
        <v>695</v>
      </c>
      <c r="G128" s="4"/>
      <c r="H128" s="4" t="s">
        <v>344</v>
      </c>
      <c r="I128" s="4" t="s">
        <v>79</v>
      </c>
      <c r="J128" s="4" t="s">
        <v>197</v>
      </c>
      <c r="K128" s="4"/>
      <c r="L128" s="4"/>
      <c r="M128" s="4"/>
      <c r="N128" s="4"/>
      <c r="O128" s="4"/>
      <c r="P128" s="5" t="s">
        <v>81</v>
      </c>
      <c r="Q128" s="5"/>
      <c r="R128" s="5"/>
      <c r="S128" s="5"/>
      <c r="T128" s="5"/>
      <c r="U128" s="5"/>
      <c r="V128" s="5"/>
      <c r="W128" s="5" t="s">
        <v>81</v>
      </c>
      <c r="X128" s="5" t="s">
        <v>79</v>
      </c>
      <c r="Y128" s="5" t="s">
        <v>79</v>
      </c>
      <c r="Z128" s="5" t="s">
        <v>79</v>
      </c>
      <c r="AA128" s="5" t="s">
        <v>79</v>
      </c>
      <c r="AB128" s="5" t="s">
        <v>79</v>
      </c>
    </row>
    <row r="129" spans="1:28" ht="34" customHeight="1" x14ac:dyDescent="0.35">
      <c r="A129" s="47" t="s">
        <v>696</v>
      </c>
      <c r="B129" s="4" t="s">
        <v>697</v>
      </c>
      <c r="C129" s="4" t="s">
        <v>698</v>
      </c>
      <c r="D129" s="4" t="s">
        <v>669</v>
      </c>
      <c r="E129" s="4" t="s">
        <v>670</v>
      </c>
      <c r="F129" s="4" t="s">
        <v>699</v>
      </c>
      <c r="G129" s="4"/>
      <c r="H129" s="4" t="s">
        <v>344</v>
      </c>
      <c r="I129" s="4" t="s">
        <v>79</v>
      </c>
      <c r="J129" s="4" t="s">
        <v>197</v>
      </c>
      <c r="K129" s="4"/>
      <c r="L129" s="4"/>
      <c r="M129" s="4"/>
      <c r="N129" s="4"/>
      <c r="O129" s="4"/>
      <c r="P129" s="5" t="s">
        <v>679</v>
      </c>
      <c r="Q129" s="5" t="s">
        <v>680</v>
      </c>
      <c r="R129" s="5" t="s">
        <v>460</v>
      </c>
      <c r="S129" s="5" t="s">
        <v>681</v>
      </c>
      <c r="T129" s="5" t="s">
        <v>682</v>
      </c>
      <c r="U129" s="5" t="s">
        <v>79</v>
      </c>
      <c r="V129" s="5"/>
      <c r="W129" s="5" t="s">
        <v>683</v>
      </c>
      <c r="X129" s="5" t="s">
        <v>680</v>
      </c>
      <c r="Y129" s="5" t="s">
        <v>460</v>
      </c>
      <c r="Z129" s="5" t="s">
        <v>684</v>
      </c>
      <c r="AA129" s="5" t="s">
        <v>682</v>
      </c>
      <c r="AB129" s="5" t="s">
        <v>79</v>
      </c>
    </row>
    <row r="130" spans="1:28" ht="34" customHeight="1" x14ac:dyDescent="0.35">
      <c r="A130" s="47" t="s">
        <v>700</v>
      </c>
      <c r="B130" s="4" t="s">
        <v>667</v>
      </c>
      <c r="C130" s="4" t="s">
        <v>701</v>
      </c>
      <c r="D130" s="4" t="s">
        <v>669</v>
      </c>
      <c r="E130" s="4" t="s">
        <v>670</v>
      </c>
      <c r="F130" s="4" t="s">
        <v>702</v>
      </c>
      <c r="G130" s="4"/>
      <c r="H130" s="4" t="s">
        <v>344</v>
      </c>
      <c r="I130" s="4" t="s">
        <v>79</v>
      </c>
      <c r="J130" s="4" t="s">
        <v>197</v>
      </c>
      <c r="K130" s="4"/>
      <c r="L130" s="4"/>
      <c r="M130" s="4"/>
      <c r="N130" s="4"/>
      <c r="O130" s="4"/>
      <c r="P130" s="5" t="s">
        <v>81</v>
      </c>
      <c r="Q130" s="5"/>
      <c r="R130" s="5"/>
      <c r="S130" s="5"/>
      <c r="T130" s="5"/>
      <c r="U130" s="5"/>
      <c r="V130" s="5"/>
      <c r="W130" s="5" t="s">
        <v>81</v>
      </c>
      <c r="X130" s="5"/>
      <c r="Y130" s="5"/>
      <c r="Z130" s="5"/>
      <c r="AA130" s="5"/>
      <c r="AB130" s="5"/>
    </row>
    <row r="131" spans="1:28" ht="34" customHeight="1" x14ac:dyDescent="0.35">
      <c r="A131" s="47" t="s">
        <v>703</v>
      </c>
      <c r="B131" s="4" t="s">
        <v>667</v>
      </c>
      <c r="C131" s="4" t="s">
        <v>704</v>
      </c>
      <c r="D131" s="4" t="s">
        <v>669</v>
      </c>
      <c r="E131" s="4" t="s">
        <v>670</v>
      </c>
      <c r="F131" s="4" t="s">
        <v>705</v>
      </c>
      <c r="G131" s="4"/>
      <c r="H131" s="47" t="s">
        <v>5953</v>
      </c>
      <c r="I131" s="4" t="s">
        <v>79</v>
      </c>
      <c r="J131" s="4" t="s">
        <v>197</v>
      </c>
      <c r="K131" s="4"/>
      <c r="L131" s="4"/>
      <c r="M131" s="4"/>
      <c r="N131" s="4"/>
      <c r="O131" s="4"/>
      <c r="P131" s="5" t="s">
        <v>81</v>
      </c>
      <c r="Q131" s="5"/>
      <c r="R131" s="5"/>
      <c r="S131" s="5"/>
      <c r="T131" s="5"/>
      <c r="U131" s="5"/>
      <c r="V131" s="5"/>
      <c r="W131" s="5" t="s">
        <v>81</v>
      </c>
      <c r="X131" s="5"/>
      <c r="Y131" s="5"/>
      <c r="Z131" s="5"/>
      <c r="AA131" s="5"/>
      <c r="AB131" s="5"/>
    </row>
    <row r="132" spans="1:28" ht="34" customHeight="1" x14ac:dyDescent="0.35">
      <c r="A132" s="47" t="s">
        <v>706</v>
      </c>
      <c r="B132" s="4" t="s">
        <v>667</v>
      </c>
      <c r="C132" s="4" t="s">
        <v>704</v>
      </c>
      <c r="D132" s="4" t="s">
        <v>669</v>
      </c>
      <c r="E132" s="4" t="s">
        <v>670</v>
      </c>
      <c r="F132" s="4" t="s">
        <v>707</v>
      </c>
      <c r="G132" s="4"/>
      <c r="H132" s="47" t="s">
        <v>5944</v>
      </c>
      <c r="I132" s="4" t="s">
        <v>79</v>
      </c>
      <c r="J132" s="4" t="s">
        <v>197</v>
      </c>
      <c r="K132" s="4"/>
      <c r="L132" s="4"/>
      <c r="M132" s="4"/>
      <c r="N132" s="4"/>
      <c r="O132" s="4"/>
      <c r="P132" s="5" t="s">
        <v>81</v>
      </c>
      <c r="Q132" s="5"/>
      <c r="R132" s="5"/>
      <c r="S132" s="5"/>
      <c r="T132" s="5"/>
      <c r="U132" s="5"/>
      <c r="V132" s="5"/>
      <c r="W132" s="5" t="s">
        <v>81</v>
      </c>
      <c r="X132" s="5"/>
      <c r="Y132" s="5"/>
      <c r="Z132" s="5"/>
      <c r="AA132" s="5"/>
      <c r="AB132" s="5"/>
    </row>
    <row r="133" spans="1:28" ht="34" customHeight="1" x14ac:dyDescent="0.35">
      <c r="A133" s="47" t="s">
        <v>708</v>
      </c>
      <c r="B133" s="4" t="s">
        <v>667</v>
      </c>
      <c r="C133" s="4" t="s">
        <v>709</v>
      </c>
      <c r="D133" s="4" t="s">
        <v>669</v>
      </c>
      <c r="E133" s="4" t="s">
        <v>670</v>
      </c>
      <c r="F133" s="4" t="s">
        <v>710</v>
      </c>
      <c r="G133" s="4"/>
      <c r="H133" s="4" t="s">
        <v>79</v>
      </c>
      <c r="I133" s="4" t="s">
        <v>79</v>
      </c>
      <c r="J133" s="4" t="s">
        <v>197</v>
      </c>
      <c r="K133" s="4"/>
      <c r="L133" s="4"/>
      <c r="M133" s="4"/>
      <c r="N133" s="4"/>
      <c r="O133" s="4"/>
      <c r="P133" s="5" t="s">
        <v>711</v>
      </c>
      <c r="Q133" s="5" t="s">
        <v>712</v>
      </c>
      <c r="R133" s="5" t="s">
        <v>713</v>
      </c>
      <c r="S133" s="5" t="s">
        <v>714</v>
      </c>
      <c r="T133" s="5" t="s">
        <v>715</v>
      </c>
      <c r="U133" s="5" t="s">
        <v>79</v>
      </c>
      <c r="V133" s="5"/>
      <c r="W133" s="5" t="s">
        <v>716</v>
      </c>
      <c r="X133" s="5" t="s">
        <v>717</v>
      </c>
      <c r="Y133" s="5" t="s">
        <v>718</v>
      </c>
      <c r="Z133" s="5" t="s">
        <v>719</v>
      </c>
      <c r="AA133" s="5" t="s">
        <v>720</v>
      </c>
      <c r="AB133" s="5" t="s">
        <v>79</v>
      </c>
    </row>
    <row r="134" spans="1:28" ht="34" customHeight="1" x14ac:dyDescent="0.35">
      <c r="A134" s="47" t="s">
        <v>721</v>
      </c>
      <c r="B134" s="4" t="s">
        <v>667</v>
      </c>
      <c r="C134" s="4" t="s">
        <v>709</v>
      </c>
      <c r="D134" s="4" t="s">
        <v>669</v>
      </c>
      <c r="E134" s="4" t="s">
        <v>670</v>
      </c>
      <c r="F134" s="4" t="s">
        <v>722</v>
      </c>
      <c r="G134" s="4"/>
      <c r="H134" s="4" t="s">
        <v>344</v>
      </c>
      <c r="I134" s="4" t="s">
        <v>79</v>
      </c>
      <c r="J134" s="4" t="s">
        <v>197</v>
      </c>
      <c r="K134" s="4"/>
      <c r="L134" s="4"/>
      <c r="M134" s="4"/>
      <c r="N134" s="4"/>
      <c r="O134" s="4"/>
      <c r="P134" s="5" t="s">
        <v>723</v>
      </c>
      <c r="Q134" s="5" t="s">
        <v>724</v>
      </c>
      <c r="R134" s="5" t="s">
        <v>725</v>
      </c>
      <c r="S134" s="5" t="s">
        <v>726</v>
      </c>
      <c r="T134" s="5" t="s">
        <v>715</v>
      </c>
      <c r="U134" s="5">
        <v>0</v>
      </c>
      <c r="V134" s="5"/>
      <c r="W134" s="5" t="s">
        <v>727</v>
      </c>
      <c r="X134" s="5" t="s">
        <v>728</v>
      </c>
      <c r="Y134" s="5" t="s">
        <v>729</v>
      </c>
      <c r="Z134" s="5" t="s">
        <v>730</v>
      </c>
      <c r="AA134" s="5" t="s">
        <v>731</v>
      </c>
      <c r="AB134" s="5" t="s">
        <v>79</v>
      </c>
    </row>
    <row r="135" spans="1:28" s="8" customFormat="1" ht="34" customHeight="1" x14ac:dyDescent="0.35">
      <c r="A135" s="47" t="s">
        <v>732</v>
      </c>
      <c r="B135" s="4" t="s">
        <v>733</v>
      </c>
      <c r="C135" s="4" t="s">
        <v>734</v>
      </c>
      <c r="D135" s="4" t="s">
        <v>735</v>
      </c>
      <c r="E135" s="4" t="s">
        <v>736</v>
      </c>
      <c r="F135" s="4" t="s">
        <v>737</v>
      </c>
      <c r="G135" s="4"/>
      <c r="H135" s="4" t="s">
        <v>344</v>
      </c>
      <c r="I135" s="4" t="s">
        <v>79</v>
      </c>
      <c r="J135" s="4" t="s">
        <v>197</v>
      </c>
      <c r="K135" s="4"/>
      <c r="L135" s="4"/>
      <c r="M135" s="4"/>
      <c r="N135" s="4"/>
      <c r="O135" s="4"/>
      <c r="P135" s="5" t="s">
        <v>81</v>
      </c>
      <c r="Q135" s="5"/>
      <c r="R135" s="5"/>
      <c r="S135" s="5"/>
      <c r="T135" s="5"/>
      <c r="U135" s="5"/>
      <c r="V135" s="5"/>
      <c r="W135" s="5" t="s">
        <v>81</v>
      </c>
      <c r="X135" s="5"/>
      <c r="Y135" s="5"/>
      <c r="Z135" s="5"/>
      <c r="AA135" s="5"/>
      <c r="AB135" s="5"/>
    </row>
    <row r="136" spans="1:28" s="8" customFormat="1" ht="34" customHeight="1" x14ac:dyDescent="0.35">
      <c r="A136" s="47" t="s">
        <v>738</v>
      </c>
      <c r="B136" s="4" t="s">
        <v>733</v>
      </c>
      <c r="C136" s="4" t="s">
        <v>734</v>
      </c>
      <c r="D136" s="4" t="s">
        <v>735</v>
      </c>
      <c r="E136" s="4" t="s">
        <v>736</v>
      </c>
      <c r="F136" s="4" t="s">
        <v>739</v>
      </c>
      <c r="G136" s="4"/>
      <c r="H136" s="4" t="s">
        <v>344</v>
      </c>
      <c r="I136" s="4" t="s">
        <v>79</v>
      </c>
      <c r="J136" s="4" t="s">
        <v>197</v>
      </c>
      <c r="K136" s="4"/>
      <c r="L136" s="4"/>
      <c r="M136" s="4"/>
      <c r="N136" s="4"/>
      <c r="O136" s="4"/>
      <c r="P136" s="5" t="s">
        <v>81</v>
      </c>
      <c r="Q136" s="5"/>
      <c r="R136" s="5"/>
      <c r="S136" s="5"/>
      <c r="T136" s="5"/>
      <c r="U136" s="5"/>
      <c r="V136" s="5"/>
      <c r="W136" s="5" t="s">
        <v>81</v>
      </c>
      <c r="X136" s="5"/>
      <c r="Y136" s="5"/>
      <c r="Z136" s="5"/>
      <c r="AA136" s="5"/>
      <c r="AB136" s="5"/>
    </row>
    <row r="137" spans="1:28" s="8" customFormat="1" ht="34" customHeight="1" x14ac:dyDescent="0.35">
      <c r="A137" s="47" t="s">
        <v>740</v>
      </c>
      <c r="B137" s="4" t="s">
        <v>741</v>
      </c>
      <c r="C137" s="4" t="s">
        <v>742</v>
      </c>
      <c r="D137" s="4" t="s">
        <v>743</v>
      </c>
      <c r="E137" s="4" t="s">
        <v>744</v>
      </c>
      <c r="F137" s="4" t="s">
        <v>745</v>
      </c>
      <c r="G137" s="4"/>
      <c r="H137" s="4" t="s">
        <v>746</v>
      </c>
      <c r="I137" s="4" t="s">
        <v>79</v>
      </c>
      <c r="J137" s="4" t="s">
        <v>197</v>
      </c>
      <c r="K137" s="4"/>
      <c r="L137" s="4"/>
      <c r="M137" s="4"/>
      <c r="N137" s="4"/>
      <c r="O137" s="4"/>
      <c r="P137" s="5" t="s">
        <v>81</v>
      </c>
      <c r="Q137" s="5" t="s">
        <v>79</v>
      </c>
      <c r="R137" s="5" t="s">
        <v>79</v>
      </c>
      <c r="S137" s="5" t="s">
        <v>79</v>
      </c>
      <c r="T137" s="5" t="s">
        <v>79</v>
      </c>
      <c r="U137" s="5" t="s">
        <v>79</v>
      </c>
      <c r="V137" s="5"/>
      <c r="W137" s="5" t="s">
        <v>747</v>
      </c>
      <c r="X137" s="5" t="s">
        <v>748</v>
      </c>
      <c r="Y137" s="5" t="s">
        <v>749</v>
      </c>
      <c r="Z137" s="5" t="s">
        <v>750</v>
      </c>
      <c r="AA137" s="5" t="s">
        <v>751</v>
      </c>
      <c r="AB137" s="5" t="s">
        <v>79</v>
      </c>
    </row>
    <row r="138" spans="1:28" s="8" customFormat="1" ht="34" customHeight="1" x14ac:dyDescent="0.35">
      <c r="A138" s="47" t="s">
        <v>752</v>
      </c>
      <c r="B138" s="4" t="s">
        <v>741</v>
      </c>
      <c r="C138" s="4" t="s">
        <v>742</v>
      </c>
      <c r="D138" s="4" t="s">
        <v>743</v>
      </c>
      <c r="E138" s="4" t="s">
        <v>744</v>
      </c>
      <c r="F138" s="4" t="s">
        <v>753</v>
      </c>
      <c r="G138" s="4"/>
      <c r="H138" s="4" t="s">
        <v>79</v>
      </c>
      <c r="I138" s="4" t="s">
        <v>79</v>
      </c>
      <c r="J138" s="4" t="s">
        <v>197</v>
      </c>
      <c r="K138" s="4"/>
      <c r="L138" s="4"/>
      <c r="M138" s="4"/>
      <c r="N138" s="4"/>
      <c r="O138" s="4"/>
      <c r="P138" s="5" t="s">
        <v>81</v>
      </c>
      <c r="Q138" s="5" t="s">
        <v>79</v>
      </c>
      <c r="R138" s="5" t="s">
        <v>79</v>
      </c>
      <c r="S138" s="5" t="s">
        <v>79</v>
      </c>
      <c r="T138" s="5" t="s">
        <v>79</v>
      </c>
      <c r="U138" s="5" t="s">
        <v>79</v>
      </c>
      <c r="V138" s="5"/>
      <c r="W138" s="5" t="s">
        <v>754</v>
      </c>
      <c r="X138" s="5" t="s">
        <v>755</v>
      </c>
      <c r="Y138" s="5" t="s">
        <v>756</v>
      </c>
      <c r="Z138" s="5" t="s">
        <v>757</v>
      </c>
      <c r="AA138" s="5" t="s">
        <v>758</v>
      </c>
      <c r="AB138" s="5" t="s">
        <v>79</v>
      </c>
    </row>
    <row r="139" spans="1:28" s="8" customFormat="1" ht="34" customHeight="1" x14ac:dyDescent="0.35">
      <c r="A139" s="47" t="s">
        <v>759</v>
      </c>
      <c r="B139" s="4" t="s">
        <v>741</v>
      </c>
      <c r="C139" s="4" t="s">
        <v>742</v>
      </c>
      <c r="D139" s="4" t="s">
        <v>743</v>
      </c>
      <c r="E139" s="4" t="s">
        <v>744</v>
      </c>
      <c r="F139" s="4" t="s">
        <v>760</v>
      </c>
      <c r="G139" s="4"/>
      <c r="H139" s="4" t="s">
        <v>79</v>
      </c>
      <c r="I139" s="4" t="s">
        <v>79</v>
      </c>
      <c r="J139" s="4" t="s">
        <v>197</v>
      </c>
      <c r="K139" s="4"/>
      <c r="L139" s="4"/>
      <c r="M139" s="4"/>
      <c r="N139" s="4"/>
      <c r="O139" s="4"/>
      <c r="P139" s="5" t="s">
        <v>81</v>
      </c>
      <c r="Q139" s="5" t="s">
        <v>79</v>
      </c>
      <c r="R139" s="5" t="s">
        <v>79</v>
      </c>
      <c r="S139" s="5" t="s">
        <v>79</v>
      </c>
      <c r="T139" s="5" t="s">
        <v>79</v>
      </c>
      <c r="U139" s="5" t="s">
        <v>79</v>
      </c>
      <c r="V139" s="5"/>
      <c r="W139" s="5" t="s">
        <v>761</v>
      </c>
      <c r="X139" s="5" t="s">
        <v>762</v>
      </c>
      <c r="Y139" s="5" t="s">
        <v>763</v>
      </c>
      <c r="Z139" s="5" t="s">
        <v>764</v>
      </c>
      <c r="AA139" s="5" t="s">
        <v>765</v>
      </c>
      <c r="AB139" s="5" t="s">
        <v>79</v>
      </c>
    </row>
    <row r="140" spans="1:28" ht="34" customHeight="1" x14ac:dyDescent="0.35">
      <c r="A140" s="47" t="s">
        <v>766</v>
      </c>
      <c r="B140" s="4" t="s">
        <v>767</v>
      </c>
      <c r="C140" s="4" t="s">
        <v>768</v>
      </c>
      <c r="D140" s="4" t="s">
        <v>769</v>
      </c>
      <c r="E140" s="4" t="s">
        <v>770</v>
      </c>
      <c r="F140" s="4" t="s">
        <v>771</v>
      </c>
      <c r="G140" s="4"/>
      <c r="H140" s="4" t="s">
        <v>344</v>
      </c>
      <c r="I140" s="4" t="s">
        <v>79</v>
      </c>
      <c r="J140" s="4" t="s">
        <v>197</v>
      </c>
      <c r="K140" s="4"/>
      <c r="L140" s="4"/>
      <c r="M140" s="4"/>
      <c r="N140" s="4"/>
      <c r="O140" s="4"/>
      <c r="P140" s="5" t="s">
        <v>81</v>
      </c>
      <c r="Q140" s="5"/>
      <c r="R140" s="5"/>
      <c r="S140" s="5"/>
      <c r="T140" s="5"/>
      <c r="U140" s="5"/>
      <c r="V140" s="5"/>
      <c r="W140" s="5" t="s">
        <v>81</v>
      </c>
      <c r="X140" s="5"/>
      <c r="Y140" s="5"/>
      <c r="Z140" s="5"/>
      <c r="AA140" s="5"/>
      <c r="AB140" s="5"/>
    </row>
    <row r="141" spans="1:28" s="6" customFormat="1" ht="34" customHeight="1" x14ac:dyDescent="0.35">
      <c r="A141" s="47" t="s">
        <v>772</v>
      </c>
      <c r="B141" s="4" t="s">
        <v>767</v>
      </c>
      <c r="C141" s="4" t="s">
        <v>773</v>
      </c>
      <c r="D141" s="4" t="s">
        <v>769</v>
      </c>
      <c r="E141" s="4" t="s">
        <v>770</v>
      </c>
      <c r="F141" s="4" t="s">
        <v>774</v>
      </c>
      <c r="G141" s="4"/>
      <c r="H141" s="4" t="s">
        <v>344</v>
      </c>
      <c r="I141" s="4" t="s">
        <v>79</v>
      </c>
      <c r="J141" s="4" t="s">
        <v>197</v>
      </c>
      <c r="K141" s="4"/>
      <c r="L141" s="4"/>
      <c r="M141" s="4"/>
      <c r="N141" s="4"/>
      <c r="O141" s="4"/>
      <c r="P141" s="5" t="s">
        <v>81</v>
      </c>
      <c r="Q141" s="5"/>
      <c r="R141" s="5"/>
      <c r="S141" s="5"/>
      <c r="T141" s="5"/>
      <c r="U141" s="5"/>
      <c r="V141" s="5"/>
      <c r="W141" s="5" t="s">
        <v>81</v>
      </c>
      <c r="X141" s="5"/>
      <c r="Y141" s="5"/>
      <c r="Z141" s="5"/>
      <c r="AA141" s="5"/>
      <c r="AB141" s="5"/>
    </row>
    <row r="142" spans="1:28" s="6" customFormat="1" ht="34" customHeight="1" x14ac:dyDescent="0.35">
      <c r="A142" s="47" t="s">
        <v>775</v>
      </c>
      <c r="B142" s="4" t="s">
        <v>767</v>
      </c>
      <c r="C142" s="4" t="s">
        <v>776</v>
      </c>
      <c r="D142" s="4" t="s">
        <v>769</v>
      </c>
      <c r="E142" s="4" t="s">
        <v>770</v>
      </c>
      <c r="F142" s="4" t="s">
        <v>777</v>
      </c>
      <c r="G142" s="4"/>
      <c r="H142" s="4" t="s">
        <v>344</v>
      </c>
      <c r="I142" s="4" t="s">
        <v>79</v>
      </c>
      <c r="J142" s="4" t="s">
        <v>197</v>
      </c>
      <c r="K142" s="4"/>
      <c r="L142" s="4"/>
      <c r="M142" s="4"/>
      <c r="N142" s="4"/>
      <c r="O142" s="4"/>
      <c r="P142" s="5" t="s">
        <v>81</v>
      </c>
      <c r="Q142" s="5"/>
      <c r="R142" s="5"/>
      <c r="S142" s="5"/>
      <c r="T142" s="5"/>
      <c r="U142" s="5"/>
      <c r="V142" s="5"/>
      <c r="W142" s="5" t="s">
        <v>81</v>
      </c>
      <c r="X142" s="5"/>
      <c r="Y142" s="5"/>
      <c r="Z142" s="5"/>
      <c r="AA142" s="5"/>
      <c r="AB142" s="5"/>
    </row>
    <row r="143" spans="1:28" ht="34" customHeight="1" x14ac:dyDescent="0.35">
      <c r="A143" s="47" t="s">
        <v>778</v>
      </c>
      <c r="B143" s="4" t="s">
        <v>767</v>
      </c>
      <c r="C143" s="4" t="s">
        <v>779</v>
      </c>
      <c r="D143" s="4" t="s">
        <v>769</v>
      </c>
      <c r="E143" s="4" t="s">
        <v>770</v>
      </c>
      <c r="F143" s="4" t="s">
        <v>780</v>
      </c>
      <c r="G143" s="4"/>
      <c r="H143" s="4" t="s">
        <v>344</v>
      </c>
      <c r="I143" s="4" t="s">
        <v>79</v>
      </c>
      <c r="J143" s="4" t="s">
        <v>197</v>
      </c>
      <c r="K143" s="4"/>
      <c r="L143" s="4"/>
      <c r="M143" s="4"/>
      <c r="N143" s="4"/>
      <c r="O143" s="4"/>
      <c r="P143" s="5" t="s">
        <v>81</v>
      </c>
      <c r="Q143" s="5"/>
      <c r="R143" s="5"/>
      <c r="S143" s="5"/>
      <c r="T143" s="5"/>
      <c r="U143" s="5"/>
      <c r="V143" s="5"/>
      <c r="W143" s="5" t="s">
        <v>81</v>
      </c>
      <c r="X143" s="5"/>
      <c r="Y143" s="5"/>
      <c r="Z143" s="5"/>
      <c r="AA143" s="5"/>
      <c r="AB143" s="5"/>
    </row>
    <row r="144" spans="1:28" ht="34" customHeight="1" x14ac:dyDescent="0.35">
      <c r="A144" s="47" t="s">
        <v>781</v>
      </c>
      <c r="B144" s="4" t="s">
        <v>767</v>
      </c>
      <c r="C144" s="4" t="s">
        <v>782</v>
      </c>
      <c r="D144" s="4" t="s">
        <v>769</v>
      </c>
      <c r="E144" s="4" t="s">
        <v>770</v>
      </c>
      <c r="F144" s="4" t="s">
        <v>783</v>
      </c>
      <c r="G144" s="4"/>
      <c r="H144" s="4" t="s">
        <v>79</v>
      </c>
      <c r="I144" s="4"/>
      <c r="J144" s="4" t="s">
        <v>197</v>
      </c>
      <c r="K144" s="4"/>
      <c r="L144" s="4"/>
      <c r="M144" s="4"/>
      <c r="N144" s="4"/>
      <c r="O144" s="4"/>
      <c r="P144" s="5" t="s">
        <v>81</v>
      </c>
      <c r="Q144" s="5"/>
      <c r="R144" s="5"/>
      <c r="S144" s="5"/>
      <c r="T144" s="5"/>
      <c r="U144" s="5"/>
      <c r="V144" s="5"/>
      <c r="W144" s="5" t="s">
        <v>81</v>
      </c>
      <c r="X144" s="5"/>
      <c r="Y144" s="5"/>
      <c r="Z144" s="5"/>
      <c r="AA144" s="5"/>
      <c r="AB144" s="5"/>
    </row>
    <row r="145" spans="1:28" ht="34" customHeight="1" x14ac:dyDescent="0.35">
      <c r="A145" s="47" t="s">
        <v>784</v>
      </c>
      <c r="B145" s="4" t="s">
        <v>767</v>
      </c>
      <c r="C145" s="4" t="s">
        <v>782</v>
      </c>
      <c r="D145" s="4" t="s">
        <v>769</v>
      </c>
      <c r="E145" s="4" t="s">
        <v>770</v>
      </c>
      <c r="F145" s="4" t="s">
        <v>785</v>
      </c>
      <c r="G145" s="4"/>
      <c r="H145" s="4" t="s">
        <v>344</v>
      </c>
      <c r="I145" s="4" t="s">
        <v>79</v>
      </c>
      <c r="J145" s="4" t="s">
        <v>197</v>
      </c>
      <c r="K145" s="4"/>
      <c r="L145" s="4"/>
      <c r="M145" s="4"/>
      <c r="N145" s="4"/>
      <c r="O145" s="4"/>
      <c r="P145" s="5" t="s">
        <v>81</v>
      </c>
      <c r="Q145" s="5"/>
      <c r="R145" s="5"/>
      <c r="S145" s="5"/>
      <c r="T145" s="5"/>
      <c r="U145" s="5"/>
      <c r="V145" s="5"/>
      <c r="W145" s="5" t="s">
        <v>81</v>
      </c>
      <c r="X145" s="5"/>
      <c r="Y145" s="5"/>
      <c r="Z145" s="5"/>
      <c r="AA145" s="5"/>
      <c r="AB145" s="5"/>
    </row>
    <row r="146" spans="1:28" ht="34" customHeight="1" x14ac:dyDescent="0.35">
      <c r="A146" s="47" t="s">
        <v>786</v>
      </c>
      <c r="B146" s="4" t="s">
        <v>767</v>
      </c>
      <c r="C146" s="4" t="s">
        <v>787</v>
      </c>
      <c r="D146" s="4" t="s">
        <v>769</v>
      </c>
      <c r="E146" s="4" t="s">
        <v>770</v>
      </c>
      <c r="F146" s="4" t="s">
        <v>788</v>
      </c>
      <c r="G146" s="4"/>
      <c r="H146" s="4" t="s">
        <v>79</v>
      </c>
      <c r="I146" s="4" t="s">
        <v>79</v>
      </c>
      <c r="J146" s="4" t="s">
        <v>197</v>
      </c>
      <c r="K146" s="4"/>
      <c r="L146" s="4"/>
      <c r="M146" s="4"/>
      <c r="N146" s="4"/>
      <c r="O146" s="4"/>
      <c r="P146" s="5" t="s">
        <v>81</v>
      </c>
      <c r="Q146" s="5"/>
      <c r="R146" s="5"/>
      <c r="S146" s="5"/>
      <c r="T146" s="5"/>
      <c r="U146" s="5"/>
      <c r="V146" s="5"/>
      <c r="W146" s="5" t="s">
        <v>81</v>
      </c>
      <c r="X146" s="5"/>
      <c r="Y146" s="5"/>
      <c r="Z146" s="5"/>
      <c r="AA146" s="5"/>
      <c r="AB146" s="5"/>
    </row>
    <row r="147" spans="1:28" ht="34" customHeight="1" x14ac:dyDescent="0.35">
      <c r="A147" s="47" t="s">
        <v>789</v>
      </c>
      <c r="B147" s="4" t="s">
        <v>767</v>
      </c>
      <c r="C147" s="4" t="s">
        <v>790</v>
      </c>
      <c r="D147" s="4" t="s">
        <v>769</v>
      </c>
      <c r="E147" s="4" t="s">
        <v>770</v>
      </c>
      <c r="F147" s="4" t="s">
        <v>791</v>
      </c>
      <c r="G147" s="4"/>
      <c r="H147" s="4" t="s">
        <v>344</v>
      </c>
      <c r="I147" s="4" t="s">
        <v>79</v>
      </c>
      <c r="J147" s="4" t="s">
        <v>197</v>
      </c>
      <c r="K147" s="4"/>
      <c r="L147" s="4"/>
      <c r="M147" s="4"/>
      <c r="N147" s="4"/>
      <c r="O147" s="4"/>
      <c r="P147" s="5" t="s">
        <v>81</v>
      </c>
      <c r="Q147" s="5"/>
      <c r="R147" s="5"/>
      <c r="S147" s="5"/>
      <c r="T147" s="5"/>
      <c r="U147" s="5"/>
      <c r="V147" s="5"/>
      <c r="W147" s="5" t="s">
        <v>81</v>
      </c>
      <c r="X147" s="5"/>
      <c r="Y147" s="5"/>
      <c r="Z147" s="5"/>
      <c r="AA147" s="5"/>
      <c r="AB147" s="5"/>
    </row>
    <row r="148" spans="1:28" ht="34" customHeight="1" x14ac:dyDescent="0.35">
      <c r="A148" s="47" t="s">
        <v>792</v>
      </c>
      <c r="B148" s="4" t="s">
        <v>767</v>
      </c>
      <c r="C148" s="4" t="s">
        <v>793</v>
      </c>
      <c r="D148" s="4" t="s">
        <v>769</v>
      </c>
      <c r="E148" s="4" t="s">
        <v>770</v>
      </c>
      <c r="F148" s="4" t="s">
        <v>794</v>
      </c>
      <c r="G148" s="4"/>
      <c r="H148" s="4" t="s">
        <v>344</v>
      </c>
      <c r="I148" s="4" t="s">
        <v>79</v>
      </c>
      <c r="J148" s="4" t="s">
        <v>197</v>
      </c>
      <c r="K148" s="4"/>
      <c r="L148" s="4"/>
      <c r="M148" s="4"/>
      <c r="N148" s="4"/>
      <c r="O148" s="4"/>
      <c r="P148" s="5" t="s">
        <v>81</v>
      </c>
      <c r="Q148" s="5"/>
      <c r="R148" s="5"/>
      <c r="S148" s="5"/>
      <c r="T148" s="5"/>
      <c r="U148" s="5"/>
      <c r="V148" s="5"/>
      <c r="W148" s="5" t="s">
        <v>81</v>
      </c>
      <c r="X148" s="5"/>
      <c r="Y148" s="5"/>
      <c r="Z148" s="5"/>
      <c r="AA148" s="5"/>
      <c r="AB148" s="5"/>
    </row>
    <row r="149" spans="1:28" ht="34" customHeight="1" x14ac:dyDescent="0.35">
      <c r="A149" s="47" t="s">
        <v>795</v>
      </c>
      <c r="B149" s="4" t="s">
        <v>767</v>
      </c>
      <c r="C149" s="4" t="s">
        <v>796</v>
      </c>
      <c r="D149" s="4" t="s">
        <v>769</v>
      </c>
      <c r="E149" s="4" t="s">
        <v>770</v>
      </c>
      <c r="F149" s="4" t="s">
        <v>797</v>
      </c>
      <c r="G149" s="4"/>
      <c r="H149" s="4" t="s">
        <v>79</v>
      </c>
      <c r="I149" s="4" t="s">
        <v>79</v>
      </c>
      <c r="J149" s="4" t="s">
        <v>197</v>
      </c>
      <c r="K149" s="4"/>
      <c r="L149" s="4"/>
      <c r="M149" s="4"/>
      <c r="N149" s="4"/>
      <c r="O149" s="4"/>
      <c r="P149" s="5" t="s">
        <v>81</v>
      </c>
      <c r="Q149" s="5"/>
      <c r="R149" s="5"/>
      <c r="S149" s="5"/>
      <c r="T149" s="5"/>
      <c r="U149" s="5"/>
      <c r="V149" s="5"/>
      <c r="W149" s="5" t="s">
        <v>81</v>
      </c>
      <c r="X149" s="5"/>
      <c r="Y149" s="5"/>
      <c r="Z149" s="5"/>
      <c r="AA149" s="5"/>
      <c r="AB149" s="5"/>
    </row>
    <row r="150" spans="1:28" ht="34" customHeight="1" x14ac:dyDescent="0.35">
      <c r="A150" s="47" t="s">
        <v>798</v>
      </c>
      <c r="B150" s="4" t="s">
        <v>767</v>
      </c>
      <c r="C150" s="4" t="s">
        <v>799</v>
      </c>
      <c r="D150" s="4" t="s">
        <v>769</v>
      </c>
      <c r="E150" s="4" t="s">
        <v>770</v>
      </c>
      <c r="F150" s="4" t="s">
        <v>800</v>
      </c>
      <c r="G150" s="4"/>
      <c r="H150" s="4" t="s">
        <v>79</v>
      </c>
      <c r="I150" s="4" t="s">
        <v>79</v>
      </c>
      <c r="J150" s="4" t="s">
        <v>197</v>
      </c>
      <c r="K150" s="4"/>
      <c r="L150" s="4"/>
      <c r="M150" s="4"/>
      <c r="N150" s="4"/>
      <c r="O150" s="4"/>
      <c r="P150" s="5" t="s">
        <v>81</v>
      </c>
      <c r="Q150" s="5"/>
      <c r="R150" s="5"/>
      <c r="S150" s="5"/>
      <c r="T150" s="5"/>
      <c r="U150" s="5"/>
      <c r="V150" s="5"/>
      <c r="W150" s="5" t="s">
        <v>81</v>
      </c>
      <c r="X150" s="5"/>
      <c r="Y150" s="5"/>
      <c r="Z150" s="5"/>
      <c r="AA150" s="5"/>
      <c r="AB150" s="5"/>
    </row>
    <row r="151" spans="1:28" ht="34" customHeight="1" x14ac:dyDescent="0.35">
      <c r="A151" s="47" t="s">
        <v>801</v>
      </c>
      <c r="B151" s="4" t="s">
        <v>767</v>
      </c>
      <c r="C151" s="4" t="s">
        <v>802</v>
      </c>
      <c r="D151" s="4" t="s">
        <v>769</v>
      </c>
      <c r="E151" s="4" t="s">
        <v>770</v>
      </c>
      <c r="F151" s="4" t="s">
        <v>803</v>
      </c>
      <c r="G151" s="4"/>
      <c r="H151" s="4" t="s">
        <v>344</v>
      </c>
      <c r="I151" s="4" t="s">
        <v>79</v>
      </c>
      <c r="J151" s="4" t="s">
        <v>197</v>
      </c>
      <c r="K151" s="4"/>
      <c r="L151" s="4"/>
      <c r="M151" s="4"/>
      <c r="N151" s="4"/>
      <c r="O151" s="4"/>
      <c r="P151" s="5" t="s">
        <v>81</v>
      </c>
      <c r="Q151" s="5"/>
      <c r="R151" s="5"/>
      <c r="S151" s="5"/>
      <c r="T151" s="5"/>
      <c r="U151" s="5"/>
      <c r="V151" s="5"/>
      <c r="W151" s="5" t="s">
        <v>81</v>
      </c>
      <c r="X151" s="5"/>
      <c r="Y151" s="5"/>
      <c r="Z151" s="5"/>
      <c r="AA151" s="5"/>
      <c r="AB151" s="5"/>
    </row>
    <row r="152" spans="1:28" ht="34" customHeight="1" x14ac:dyDescent="0.35">
      <c r="A152" s="47" t="s">
        <v>804</v>
      </c>
      <c r="B152" s="4" t="s">
        <v>767</v>
      </c>
      <c r="C152" s="4" t="s">
        <v>805</v>
      </c>
      <c r="D152" s="4" t="s">
        <v>769</v>
      </c>
      <c r="E152" s="4" t="s">
        <v>770</v>
      </c>
      <c r="F152" s="4" t="s">
        <v>806</v>
      </c>
      <c r="G152" s="4"/>
      <c r="H152" s="4" t="s">
        <v>79</v>
      </c>
      <c r="I152" s="4" t="s">
        <v>79</v>
      </c>
      <c r="J152" s="4" t="s">
        <v>197</v>
      </c>
      <c r="K152" s="4"/>
      <c r="L152" s="4"/>
      <c r="M152" s="4"/>
      <c r="N152" s="4"/>
      <c r="O152" s="4"/>
      <c r="P152" s="5" t="s">
        <v>81</v>
      </c>
      <c r="Q152" s="5"/>
      <c r="R152" s="5"/>
      <c r="S152" s="5"/>
      <c r="T152" s="5"/>
      <c r="U152" s="5"/>
      <c r="V152" s="5"/>
      <c r="W152" s="5" t="s">
        <v>81</v>
      </c>
      <c r="X152" s="5"/>
      <c r="Y152" s="5"/>
      <c r="Z152" s="5"/>
      <c r="AA152" s="5"/>
      <c r="AB152" s="5"/>
    </row>
    <row r="153" spans="1:28" s="8" customFormat="1" ht="34" customHeight="1" x14ac:dyDescent="0.35">
      <c r="A153" s="47" t="s">
        <v>807</v>
      </c>
      <c r="B153" s="4" t="s">
        <v>767</v>
      </c>
      <c r="C153" s="4" t="s">
        <v>808</v>
      </c>
      <c r="D153" s="4" t="s">
        <v>769</v>
      </c>
      <c r="E153" s="4" t="s">
        <v>770</v>
      </c>
      <c r="F153" s="4" t="s">
        <v>809</v>
      </c>
      <c r="G153" s="4"/>
      <c r="H153" s="4" t="s">
        <v>344</v>
      </c>
      <c r="I153" s="4" t="s">
        <v>79</v>
      </c>
      <c r="J153" s="4" t="s">
        <v>197</v>
      </c>
      <c r="K153" s="4"/>
      <c r="L153" s="4"/>
      <c r="M153" s="4"/>
      <c r="N153" s="4"/>
      <c r="O153" s="4"/>
      <c r="P153" s="5" t="s">
        <v>81</v>
      </c>
      <c r="Q153" s="5"/>
      <c r="R153" s="5"/>
      <c r="S153" s="5"/>
      <c r="T153" s="5"/>
      <c r="U153" s="5"/>
      <c r="V153" s="5"/>
      <c r="W153" s="5" t="s">
        <v>81</v>
      </c>
      <c r="X153" s="5"/>
      <c r="Y153" s="5"/>
      <c r="Z153" s="5"/>
      <c r="AA153" s="5"/>
      <c r="AB153" s="5"/>
    </row>
    <row r="154" spans="1:28" s="8" customFormat="1" ht="34" customHeight="1" x14ac:dyDescent="0.35">
      <c r="A154" s="47" t="s">
        <v>810</v>
      </c>
      <c r="B154" s="4" t="s">
        <v>767</v>
      </c>
      <c r="C154" s="4" t="s">
        <v>811</v>
      </c>
      <c r="D154" s="4" t="s">
        <v>769</v>
      </c>
      <c r="E154" s="4" t="s">
        <v>770</v>
      </c>
      <c r="F154" s="4" t="s">
        <v>812</v>
      </c>
      <c r="G154" s="4"/>
      <c r="H154" s="4" t="s">
        <v>344</v>
      </c>
      <c r="I154" s="4" t="s">
        <v>79</v>
      </c>
      <c r="J154" s="4" t="s">
        <v>197</v>
      </c>
      <c r="K154" s="4"/>
      <c r="L154" s="4"/>
      <c r="M154" s="4"/>
      <c r="N154" s="4"/>
      <c r="O154" s="4"/>
      <c r="P154" s="5" t="s">
        <v>81</v>
      </c>
      <c r="Q154" s="5"/>
      <c r="R154" s="5"/>
      <c r="S154" s="5"/>
      <c r="T154" s="5"/>
      <c r="U154" s="5"/>
      <c r="V154" s="5"/>
      <c r="W154" s="5" t="s">
        <v>81</v>
      </c>
      <c r="X154" s="5"/>
      <c r="Y154" s="5"/>
      <c r="Z154" s="5"/>
      <c r="AA154" s="5"/>
      <c r="AB154" s="5"/>
    </row>
    <row r="155" spans="1:28" s="8" customFormat="1" ht="34" customHeight="1" x14ac:dyDescent="0.35">
      <c r="A155" s="47" t="s">
        <v>813</v>
      </c>
      <c r="B155" s="4" t="s">
        <v>767</v>
      </c>
      <c r="C155" s="4" t="s">
        <v>814</v>
      </c>
      <c r="D155" s="4" t="s">
        <v>769</v>
      </c>
      <c r="E155" s="4" t="s">
        <v>770</v>
      </c>
      <c r="F155" s="4" t="s">
        <v>815</v>
      </c>
      <c r="G155" s="4"/>
      <c r="H155" s="4" t="s">
        <v>344</v>
      </c>
      <c r="I155" s="4" t="s">
        <v>79</v>
      </c>
      <c r="J155" s="4" t="s">
        <v>197</v>
      </c>
      <c r="K155" s="4"/>
      <c r="L155" s="4"/>
      <c r="M155" s="4"/>
      <c r="N155" s="4"/>
      <c r="O155" s="4"/>
      <c r="P155" s="5" t="s">
        <v>81</v>
      </c>
      <c r="Q155" s="5"/>
      <c r="R155" s="5"/>
      <c r="S155" s="5"/>
      <c r="T155" s="5"/>
      <c r="U155" s="5"/>
      <c r="V155" s="5"/>
      <c r="W155" s="5" t="s">
        <v>81</v>
      </c>
      <c r="X155" s="5"/>
      <c r="Y155" s="5"/>
      <c r="Z155" s="5"/>
      <c r="AA155" s="5"/>
      <c r="AB155" s="5"/>
    </row>
    <row r="156" spans="1:28" s="8" customFormat="1" ht="34" customHeight="1" x14ac:dyDescent="0.35">
      <c r="A156" s="47" t="s">
        <v>816</v>
      </c>
      <c r="B156" s="4" t="s">
        <v>767</v>
      </c>
      <c r="C156" s="4" t="s">
        <v>817</v>
      </c>
      <c r="D156" s="4" t="s">
        <v>769</v>
      </c>
      <c r="E156" s="4" t="s">
        <v>770</v>
      </c>
      <c r="F156" s="4" t="s">
        <v>818</v>
      </c>
      <c r="G156" s="4"/>
      <c r="H156" s="4" t="s">
        <v>79</v>
      </c>
      <c r="I156" s="4" t="s">
        <v>79</v>
      </c>
      <c r="J156" s="4" t="s">
        <v>197</v>
      </c>
      <c r="K156" s="4"/>
      <c r="L156" s="4"/>
      <c r="M156" s="4"/>
      <c r="N156" s="4"/>
      <c r="O156" s="4"/>
      <c r="P156" s="5" t="s">
        <v>81</v>
      </c>
      <c r="Q156" s="5"/>
      <c r="R156" s="5"/>
      <c r="S156" s="5"/>
      <c r="T156" s="5"/>
      <c r="U156" s="5"/>
      <c r="V156" s="5"/>
      <c r="W156" s="5" t="s">
        <v>81</v>
      </c>
      <c r="X156" s="5"/>
      <c r="Y156" s="5"/>
      <c r="Z156" s="5"/>
      <c r="AA156" s="5"/>
      <c r="AB156" s="5"/>
    </row>
    <row r="157" spans="1:28" s="8" customFormat="1" ht="34" customHeight="1" x14ac:dyDescent="0.35">
      <c r="A157" s="47" t="s">
        <v>819</v>
      </c>
      <c r="B157" s="4" t="s">
        <v>767</v>
      </c>
      <c r="C157" s="4" t="s">
        <v>820</v>
      </c>
      <c r="D157" s="4" t="s">
        <v>769</v>
      </c>
      <c r="E157" s="4" t="s">
        <v>770</v>
      </c>
      <c r="F157" s="4" t="s">
        <v>821</v>
      </c>
      <c r="G157" s="4"/>
      <c r="H157" s="4" t="s">
        <v>79</v>
      </c>
      <c r="I157" s="4"/>
      <c r="J157" s="4" t="s">
        <v>197</v>
      </c>
      <c r="K157" s="4"/>
      <c r="L157" s="4"/>
      <c r="M157" s="4"/>
      <c r="N157" s="4"/>
      <c r="O157" s="4"/>
      <c r="P157" s="5" t="s">
        <v>81</v>
      </c>
      <c r="Q157" s="5"/>
      <c r="R157" s="5"/>
      <c r="S157" s="5"/>
      <c r="T157" s="5"/>
      <c r="U157" s="5"/>
      <c r="V157" s="5"/>
      <c r="W157" s="5" t="s">
        <v>81</v>
      </c>
      <c r="X157" s="5"/>
      <c r="Y157" s="5"/>
      <c r="Z157" s="5"/>
      <c r="AA157" s="5"/>
      <c r="AB157" s="5"/>
    </row>
    <row r="158" spans="1:28" s="8" customFormat="1" ht="34" customHeight="1" x14ac:dyDescent="0.35">
      <c r="A158" s="47" t="s">
        <v>822</v>
      </c>
      <c r="B158" s="4" t="s">
        <v>767</v>
      </c>
      <c r="C158" s="4" t="s">
        <v>823</v>
      </c>
      <c r="D158" s="4" t="s">
        <v>769</v>
      </c>
      <c r="E158" s="4" t="s">
        <v>770</v>
      </c>
      <c r="F158" s="4" t="s">
        <v>824</v>
      </c>
      <c r="G158" s="4"/>
      <c r="H158" s="4" t="s">
        <v>79</v>
      </c>
      <c r="I158" s="4" t="s">
        <v>79</v>
      </c>
      <c r="J158" s="4" t="s">
        <v>197</v>
      </c>
      <c r="K158" s="4"/>
      <c r="L158" s="4"/>
      <c r="M158" s="4"/>
      <c r="N158" s="4"/>
      <c r="O158" s="4"/>
      <c r="P158" s="5" t="s">
        <v>81</v>
      </c>
      <c r="Q158" s="5"/>
      <c r="R158" s="5"/>
      <c r="S158" s="5"/>
      <c r="T158" s="5"/>
      <c r="U158" s="5"/>
      <c r="V158" s="5"/>
      <c r="W158" s="5" t="s">
        <v>81</v>
      </c>
      <c r="X158" s="5"/>
      <c r="Y158" s="5"/>
      <c r="Z158" s="5"/>
      <c r="AA158" s="5"/>
      <c r="AB158" s="5"/>
    </row>
    <row r="159" spans="1:28" s="8" customFormat="1" ht="34" customHeight="1" x14ac:dyDescent="0.35">
      <c r="A159" s="47" t="s">
        <v>825</v>
      </c>
      <c r="B159" s="4" t="s">
        <v>767</v>
      </c>
      <c r="C159" s="4" t="s">
        <v>826</v>
      </c>
      <c r="D159" s="4" t="s">
        <v>769</v>
      </c>
      <c r="E159" s="4" t="s">
        <v>770</v>
      </c>
      <c r="F159" s="4" t="s">
        <v>827</v>
      </c>
      <c r="G159" s="4"/>
      <c r="H159" s="4" t="s">
        <v>828</v>
      </c>
      <c r="I159" s="4" t="s">
        <v>79</v>
      </c>
      <c r="J159" s="4" t="s">
        <v>197</v>
      </c>
      <c r="K159" s="4"/>
      <c r="L159" s="4"/>
      <c r="M159" s="4"/>
      <c r="N159" s="4"/>
      <c r="O159" s="4"/>
      <c r="P159" s="5" t="s">
        <v>81</v>
      </c>
      <c r="Q159" s="5"/>
      <c r="R159" s="5"/>
      <c r="S159" s="5"/>
      <c r="T159" s="5"/>
      <c r="U159" s="5"/>
      <c r="V159" s="5"/>
      <c r="W159" s="5" t="s">
        <v>81</v>
      </c>
      <c r="X159" s="5" t="s">
        <v>79</v>
      </c>
      <c r="Y159" s="5" t="s">
        <v>79</v>
      </c>
      <c r="Z159" s="5" t="s">
        <v>79</v>
      </c>
      <c r="AA159" s="5" t="s">
        <v>79</v>
      </c>
      <c r="AB159" s="5" t="s">
        <v>79</v>
      </c>
    </row>
    <row r="160" spans="1:28" s="8" customFormat="1" ht="34" customHeight="1" x14ac:dyDescent="0.35">
      <c r="A160" s="47" t="s">
        <v>829</v>
      </c>
      <c r="B160" s="4" t="s">
        <v>767</v>
      </c>
      <c r="C160" s="4" t="s">
        <v>830</v>
      </c>
      <c r="D160" s="4" t="s">
        <v>769</v>
      </c>
      <c r="E160" s="4" t="s">
        <v>770</v>
      </c>
      <c r="F160" s="4" t="s">
        <v>831</v>
      </c>
      <c r="G160" s="4"/>
      <c r="H160" s="4" t="s">
        <v>832</v>
      </c>
      <c r="I160" s="4" t="s">
        <v>79</v>
      </c>
      <c r="J160" s="4" t="s">
        <v>197</v>
      </c>
      <c r="K160" s="4"/>
      <c r="L160" s="4"/>
      <c r="M160" s="4"/>
      <c r="N160" s="4"/>
      <c r="O160" s="4"/>
      <c r="P160" s="5" t="s">
        <v>81</v>
      </c>
      <c r="Q160" s="5"/>
      <c r="R160" s="5"/>
      <c r="S160" s="5"/>
      <c r="T160" s="5"/>
      <c r="U160" s="5"/>
      <c r="V160" s="5"/>
      <c r="W160" s="5" t="s">
        <v>81</v>
      </c>
      <c r="X160" s="5"/>
      <c r="Y160" s="5"/>
      <c r="Z160" s="5"/>
      <c r="AA160" s="5"/>
      <c r="AB160" s="5"/>
    </row>
    <row r="161" spans="1:28" s="8" customFormat="1" ht="34" customHeight="1" x14ac:dyDescent="0.35">
      <c r="A161" s="47" t="s">
        <v>833</v>
      </c>
      <c r="B161" s="4" t="s">
        <v>767</v>
      </c>
      <c r="C161" s="4" t="s">
        <v>834</v>
      </c>
      <c r="D161" s="4" t="s">
        <v>769</v>
      </c>
      <c r="E161" s="4" t="s">
        <v>770</v>
      </c>
      <c r="F161" s="4" t="s">
        <v>835</v>
      </c>
      <c r="G161" s="4"/>
      <c r="H161" s="4" t="s">
        <v>344</v>
      </c>
      <c r="I161" s="4" t="s">
        <v>79</v>
      </c>
      <c r="J161" s="4" t="s">
        <v>197</v>
      </c>
      <c r="K161" s="4"/>
      <c r="L161" s="4"/>
      <c r="M161" s="4"/>
      <c r="N161" s="4"/>
      <c r="O161" s="4"/>
      <c r="P161" s="5" t="s">
        <v>81</v>
      </c>
      <c r="Q161" s="5"/>
      <c r="R161" s="5"/>
      <c r="S161" s="5"/>
      <c r="T161" s="5"/>
      <c r="U161" s="5"/>
      <c r="V161" s="5"/>
      <c r="W161" s="5" t="s">
        <v>81</v>
      </c>
      <c r="X161" s="5"/>
      <c r="Y161" s="5"/>
      <c r="Z161" s="5"/>
      <c r="AA161" s="5"/>
      <c r="AB161" s="5"/>
    </row>
    <row r="162" spans="1:28" s="8" customFormat="1" ht="34" customHeight="1" x14ac:dyDescent="0.35">
      <c r="A162" s="47" t="s">
        <v>836</v>
      </c>
      <c r="B162" s="4" t="s">
        <v>767</v>
      </c>
      <c r="C162" s="4" t="s">
        <v>837</v>
      </c>
      <c r="D162" s="4" t="s">
        <v>769</v>
      </c>
      <c r="E162" s="4" t="s">
        <v>770</v>
      </c>
      <c r="F162" s="4" t="s">
        <v>838</v>
      </c>
      <c r="G162" s="4"/>
      <c r="H162" s="4" t="s">
        <v>839</v>
      </c>
      <c r="I162" s="4" t="s">
        <v>79</v>
      </c>
      <c r="J162" s="4" t="s">
        <v>197</v>
      </c>
      <c r="K162" s="4"/>
      <c r="L162" s="4"/>
      <c r="M162" s="4"/>
      <c r="N162" s="4"/>
      <c r="O162" s="4"/>
      <c r="P162" s="5" t="s">
        <v>81</v>
      </c>
      <c r="Q162" s="5"/>
      <c r="R162" s="5"/>
      <c r="S162" s="5"/>
      <c r="T162" s="5"/>
      <c r="U162" s="5"/>
      <c r="V162" s="5"/>
      <c r="W162" s="5" t="s">
        <v>81</v>
      </c>
      <c r="X162" s="5"/>
      <c r="Y162" s="5"/>
      <c r="Z162" s="5"/>
      <c r="AA162" s="5"/>
      <c r="AB162" s="5"/>
    </row>
    <row r="163" spans="1:28" s="8" customFormat="1" ht="34" customHeight="1" x14ac:dyDescent="0.35">
      <c r="A163" s="47" t="s">
        <v>840</v>
      </c>
      <c r="B163" s="4" t="s">
        <v>767</v>
      </c>
      <c r="C163" s="4" t="s">
        <v>841</v>
      </c>
      <c r="D163" s="4" t="s">
        <v>769</v>
      </c>
      <c r="E163" s="4" t="s">
        <v>770</v>
      </c>
      <c r="F163" s="4" t="s">
        <v>842</v>
      </c>
      <c r="G163" s="4"/>
      <c r="H163" s="4" t="s">
        <v>843</v>
      </c>
      <c r="I163" s="4" t="s">
        <v>79</v>
      </c>
      <c r="J163" s="4" t="s">
        <v>197</v>
      </c>
      <c r="K163" s="4"/>
      <c r="L163" s="4"/>
      <c r="M163" s="4"/>
      <c r="N163" s="4"/>
      <c r="O163" s="4"/>
      <c r="P163" s="5" t="s">
        <v>81</v>
      </c>
      <c r="Q163" s="5"/>
      <c r="R163" s="5"/>
      <c r="S163" s="5"/>
      <c r="T163" s="5"/>
      <c r="U163" s="5"/>
      <c r="V163" s="5"/>
      <c r="W163" s="5" t="s">
        <v>81</v>
      </c>
      <c r="X163" s="5"/>
      <c r="Y163" s="5"/>
      <c r="Z163" s="5"/>
      <c r="AA163" s="5"/>
      <c r="AB163" s="5"/>
    </row>
    <row r="164" spans="1:28" s="8" customFormat="1" ht="34" customHeight="1" x14ac:dyDescent="0.35">
      <c r="A164" s="47" t="s">
        <v>844</v>
      </c>
      <c r="B164" s="4" t="s">
        <v>767</v>
      </c>
      <c r="C164" s="4" t="s">
        <v>845</v>
      </c>
      <c r="D164" s="4" t="s">
        <v>846</v>
      </c>
      <c r="E164" s="4" t="s">
        <v>847</v>
      </c>
      <c r="F164" s="4" t="s">
        <v>848</v>
      </c>
      <c r="G164" s="4"/>
      <c r="H164" s="4" t="s">
        <v>79</v>
      </c>
      <c r="I164" s="4" t="s">
        <v>79</v>
      </c>
      <c r="J164" s="4" t="s">
        <v>197</v>
      </c>
      <c r="K164" s="4"/>
      <c r="L164" s="4"/>
      <c r="M164" s="4"/>
      <c r="N164" s="4"/>
      <c r="O164" s="4"/>
      <c r="P164" s="5" t="s">
        <v>81</v>
      </c>
      <c r="Q164" s="5"/>
      <c r="R164" s="5"/>
      <c r="S164" s="5"/>
      <c r="T164" s="5"/>
      <c r="U164" s="5"/>
      <c r="V164" s="5"/>
      <c r="W164" s="5" t="s">
        <v>81</v>
      </c>
      <c r="X164" s="5"/>
      <c r="Y164" s="5"/>
      <c r="Z164" s="5"/>
      <c r="AA164" s="5"/>
      <c r="AB164" s="5"/>
    </row>
    <row r="165" spans="1:28" s="8" customFormat="1" ht="34" customHeight="1" x14ac:dyDescent="0.35">
      <c r="A165" s="47" t="s">
        <v>849</v>
      </c>
      <c r="B165" s="4" t="s">
        <v>767</v>
      </c>
      <c r="C165" s="4" t="s">
        <v>850</v>
      </c>
      <c r="D165" s="4" t="s">
        <v>846</v>
      </c>
      <c r="E165" s="4" t="s">
        <v>847</v>
      </c>
      <c r="F165" s="4" t="s">
        <v>851</v>
      </c>
      <c r="G165" s="4"/>
      <c r="H165" s="4" t="s">
        <v>852</v>
      </c>
      <c r="I165" s="4" t="s">
        <v>79</v>
      </c>
      <c r="J165" s="4" t="s">
        <v>197</v>
      </c>
      <c r="K165" s="4"/>
      <c r="L165" s="4"/>
      <c r="M165" s="4"/>
      <c r="N165" s="4"/>
      <c r="O165" s="4"/>
      <c r="P165" s="5" t="s">
        <v>81</v>
      </c>
      <c r="Q165" s="5"/>
      <c r="R165" s="5"/>
      <c r="S165" s="5"/>
      <c r="T165" s="5"/>
      <c r="U165" s="5"/>
      <c r="V165" s="5"/>
      <c r="W165" s="5" t="s">
        <v>81</v>
      </c>
      <c r="X165" s="5"/>
      <c r="Y165" s="5"/>
      <c r="Z165" s="5"/>
      <c r="AA165" s="5"/>
      <c r="AB165" s="5"/>
    </row>
    <row r="166" spans="1:28" s="8" customFormat="1" ht="34" customHeight="1" x14ac:dyDescent="0.35">
      <c r="A166" s="47" t="s">
        <v>853</v>
      </c>
      <c r="B166" s="4" t="s">
        <v>767</v>
      </c>
      <c r="C166" s="4" t="s">
        <v>850</v>
      </c>
      <c r="D166" s="4" t="s">
        <v>846</v>
      </c>
      <c r="E166" s="4" t="s">
        <v>847</v>
      </c>
      <c r="F166" s="4" t="s">
        <v>854</v>
      </c>
      <c r="G166" s="4"/>
      <c r="H166" s="4" t="s">
        <v>79</v>
      </c>
      <c r="I166" s="4" t="s">
        <v>79</v>
      </c>
      <c r="J166" s="4" t="s">
        <v>197</v>
      </c>
      <c r="K166" s="4"/>
      <c r="L166" s="4"/>
      <c r="M166" s="4"/>
      <c r="N166" s="4"/>
      <c r="O166" s="4"/>
      <c r="P166" s="5" t="s">
        <v>81</v>
      </c>
      <c r="Q166" s="5"/>
      <c r="R166" s="5"/>
      <c r="S166" s="5"/>
      <c r="T166" s="5"/>
      <c r="U166" s="5"/>
      <c r="V166" s="5"/>
      <c r="W166" s="5" t="s">
        <v>81</v>
      </c>
      <c r="X166" s="5"/>
      <c r="Y166" s="5"/>
      <c r="Z166" s="5"/>
      <c r="AA166" s="5"/>
      <c r="AB166" s="5"/>
    </row>
    <row r="167" spans="1:28" s="8" customFormat="1" ht="34" customHeight="1" x14ac:dyDescent="0.35">
      <c r="A167" s="47" t="s">
        <v>855</v>
      </c>
      <c r="B167" s="4" t="s">
        <v>767</v>
      </c>
      <c r="C167" s="4" t="s">
        <v>856</v>
      </c>
      <c r="D167" s="4" t="s">
        <v>857</v>
      </c>
      <c r="E167" s="4" t="s">
        <v>858</v>
      </c>
      <c r="F167" s="4" t="s">
        <v>859</v>
      </c>
      <c r="G167" s="4"/>
      <c r="H167" s="4" t="s">
        <v>860</v>
      </c>
      <c r="I167" s="4" t="s">
        <v>79</v>
      </c>
      <c r="J167" s="4" t="s">
        <v>197</v>
      </c>
      <c r="K167" s="4"/>
      <c r="L167" s="4"/>
      <c r="M167" s="4"/>
      <c r="N167" s="4"/>
      <c r="O167" s="4"/>
      <c r="P167" s="5" t="s">
        <v>81</v>
      </c>
      <c r="Q167" s="5"/>
      <c r="R167" s="5"/>
      <c r="S167" s="5"/>
      <c r="T167" s="5"/>
      <c r="U167" s="5"/>
      <c r="V167" s="5"/>
      <c r="W167" s="5" t="s">
        <v>81</v>
      </c>
      <c r="X167" s="5"/>
      <c r="Y167" s="5"/>
      <c r="Z167" s="5"/>
      <c r="AA167" s="5"/>
      <c r="AB167" s="5"/>
    </row>
    <row r="168" spans="1:28" s="8" customFormat="1" ht="34" customHeight="1" x14ac:dyDescent="0.35">
      <c r="A168" s="47" t="s">
        <v>861</v>
      </c>
      <c r="B168" s="4" t="s">
        <v>767</v>
      </c>
      <c r="C168" s="4" t="s">
        <v>856</v>
      </c>
      <c r="D168" s="4" t="s">
        <v>857</v>
      </c>
      <c r="E168" s="4" t="s">
        <v>858</v>
      </c>
      <c r="F168" s="4" t="s">
        <v>862</v>
      </c>
      <c r="G168" s="4"/>
      <c r="H168" s="4" t="s">
        <v>79</v>
      </c>
      <c r="I168" s="4" t="s">
        <v>79</v>
      </c>
      <c r="J168" s="4" t="s">
        <v>197</v>
      </c>
      <c r="K168" s="4"/>
      <c r="L168" s="4"/>
      <c r="M168" s="4"/>
      <c r="N168" s="4"/>
      <c r="O168" s="4"/>
      <c r="P168" s="5" t="s">
        <v>81</v>
      </c>
      <c r="Q168" s="5"/>
      <c r="R168" s="5"/>
      <c r="S168" s="5"/>
      <c r="T168" s="5"/>
      <c r="U168" s="5"/>
      <c r="V168" s="5"/>
      <c r="W168" s="5" t="s">
        <v>81</v>
      </c>
      <c r="X168" s="5"/>
      <c r="Y168" s="5"/>
      <c r="Z168" s="5"/>
      <c r="AA168" s="5"/>
      <c r="AB168" s="5"/>
    </row>
    <row r="169" spans="1:28" s="8" customFormat="1" ht="34" customHeight="1" x14ac:dyDescent="0.35">
      <c r="A169" s="47" t="s">
        <v>863</v>
      </c>
      <c r="B169" s="4" t="s">
        <v>767</v>
      </c>
      <c r="C169" s="4" t="s">
        <v>864</v>
      </c>
      <c r="D169" s="4" t="s">
        <v>865</v>
      </c>
      <c r="E169" s="4" t="s">
        <v>866</v>
      </c>
      <c r="F169" s="4" t="s">
        <v>867</v>
      </c>
      <c r="G169" s="4"/>
      <c r="H169" s="4" t="s">
        <v>79</v>
      </c>
      <c r="I169" s="4" t="s">
        <v>79</v>
      </c>
      <c r="J169" s="4" t="s">
        <v>197</v>
      </c>
      <c r="K169" s="4"/>
      <c r="L169" s="4"/>
      <c r="M169" s="4"/>
      <c r="N169" s="4"/>
      <c r="O169" s="4"/>
      <c r="P169" s="5" t="s">
        <v>81</v>
      </c>
      <c r="Q169" s="5"/>
      <c r="R169" s="5"/>
      <c r="S169" s="5"/>
      <c r="T169" s="5"/>
      <c r="U169" s="5"/>
      <c r="V169" s="5"/>
      <c r="W169" s="5" t="s">
        <v>81</v>
      </c>
      <c r="X169" s="5"/>
      <c r="Y169" s="5"/>
      <c r="Z169" s="5"/>
      <c r="AA169" s="5"/>
      <c r="AB169" s="5"/>
    </row>
    <row r="170" spans="1:28" s="8" customFormat="1" ht="34" customHeight="1" x14ac:dyDescent="0.35">
      <c r="A170" s="47" t="s">
        <v>868</v>
      </c>
      <c r="B170" s="4" t="s">
        <v>767</v>
      </c>
      <c r="C170" s="4" t="s">
        <v>834</v>
      </c>
      <c r="D170" s="4" t="s">
        <v>869</v>
      </c>
      <c r="E170" s="4" t="s">
        <v>870</v>
      </c>
      <c r="F170" s="4" t="s">
        <v>871</v>
      </c>
      <c r="G170" s="4"/>
      <c r="H170" s="4" t="s">
        <v>872</v>
      </c>
      <c r="I170" s="4" t="s">
        <v>79</v>
      </c>
      <c r="J170" s="4" t="s">
        <v>197</v>
      </c>
      <c r="K170" s="4"/>
      <c r="L170" s="4"/>
      <c r="M170" s="4"/>
      <c r="N170" s="4"/>
      <c r="O170" s="4"/>
      <c r="P170" s="5" t="s">
        <v>81</v>
      </c>
      <c r="Q170" s="5"/>
      <c r="R170" s="5"/>
      <c r="S170" s="5"/>
      <c r="T170" s="5"/>
      <c r="U170" s="5"/>
      <c r="V170" s="5"/>
      <c r="W170" s="5" t="s">
        <v>81</v>
      </c>
      <c r="X170" s="5"/>
      <c r="Y170" s="5"/>
      <c r="Z170" s="5"/>
      <c r="AA170" s="5"/>
      <c r="AB170" s="5"/>
    </row>
    <row r="171" spans="1:28" s="8" customFormat="1" ht="34" customHeight="1" x14ac:dyDescent="0.35">
      <c r="A171" s="47" t="s">
        <v>873</v>
      </c>
      <c r="B171" s="4" t="s">
        <v>767</v>
      </c>
      <c r="C171" s="4" t="s">
        <v>834</v>
      </c>
      <c r="D171" s="4" t="s">
        <v>869</v>
      </c>
      <c r="E171" s="4" t="s">
        <v>870</v>
      </c>
      <c r="F171" s="4" t="s">
        <v>874</v>
      </c>
      <c r="G171" s="4"/>
      <c r="H171" s="4" t="s">
        <v>79</v>
      </c>
      <c r="I171" s="4" t="s">
        <v>79</v>
      </c>
      <c r="J171" s="4" t="s">
        <v>197</v>
      </c>
      <c r="K171" s="4"/>
      <c r="L171" s="4"/>
      <c r="M171" s="4"/>
      <c r="N171" s="4"/>
      <c r="O171" s="4"/>
      <c r="P171" s="5" t="s">
        <v>81</v>
      </c>
      <c r="Q171" s="5"/>
      <c r="R171" s="5"/>
      <c r="S171" s="5"/>
      <c r="T171" s="5"/>
      <c r="U171" s="5"/>
      <c r="V171" s="5"/>
      <c r="W171" s="5" t="s">
        <v>81</v>
      </c>
      <c r="X171" s="5"/>
      <c r="Y171" s="5"/>
      <c r="Z171" s="5"/>
      <c r="AA171" s="5"/>
      <c r="AB171" s="5"/>
    </row>
    <row r="172" spans="1:28" s="8" customFormat="1" ht="34" customHeight="1" x14ac:dyDescent="0.35">
      <c r="A172" s="47" t="s">
        <v>875</v>
      </c>
      <c r="B172" s="4" t="s">
        <v>876</v>
      </c>
      <c r="C172" s="4" t="s">
        <v>877</v>
      </c>
      <c r="D172" s="4" t="s">
        <v>878</v>
      </c>
      <c r="E172" s="4" t="s">
        <v>879</v>
      </c>
      <c r="F172" s="4" t="s">
        <v>880</v>
      </c>
      <c r="G172" s="4"/>
      <c r="H172" s="4" t="s">
        <v>616</v>
      </c>
      <c r="I172" s="4" t="s">
        <v>79</v>
      </c>
      <c r="J172" s="4" t="s">
        <v>197</v>
      </c>
      <c r="K172" s="4"/>
      <c r="L172" s="4"/>
      <c r="M172" s="4"/>
      <c r="N172" s="4"/>
      <c r="O172" s="4"/>
      <c r="P172" s="5" t="s">
        <v>81</v>
      </c>
      <c r="Q172" s="5"/>
      <c r="R172" s="5"/>
      <c r="S172" s="5"/>
      <c r="T172" s="5"/>
      <c r="U172" s="5"/>
      <c r="V172" s="5"/>
      <c r="W172" s="5" t="s">
        <v>81</v>
      </c>
      <c r="X172" s="5"/>
      <c r="Y172" s="5"/>
      <c r="Z172" s="5"/>
      <c r="AA172" s="5"/>
      <c r="AB172" s="5"/>
    </row>
    <row r="173" spans="1:28" s="8" customFormat="1" ht="34" customHeight="1" x14ac:dyDescent="0.35">
      <c r="A173" s="47" t="s">
        <v>881</v>
      </c>
      <c r="B173" s="4" t="s">
        <v>876</v>
      </c>
      <c r="C173" s="4" t="s">
        <v>877</v>
      </c>
      <c r="D173" s="4" t="s">
        <v>878</v>
      </c>
      <c r="E173" s="4" t="s">
        <v>879</v>
      </c>
      <c r="F173" s="4" t="s">
        <v>882</v>
      </c>
      <c r="G173" s="4"/>
      <c r="H173" s="4" t="s">
        <v>79</v>
      </c>
      <c r="I173" s="4" t="s">
        <v>79</v>
      </c>
      <c r="J173" s="4" t="s">
        <v>197</v>
      </c>
      <c r="K173" s="4"/>
      <c r="L173" s="4"/>
      <c r="M173" s="4"/>
      <c r="N173" s="4"/>
      <c r="O173" s="4"/>
      <c r="P173" s="5" t="s">
        <v>81</v>
      </c>
      <c r="Q173" s="5"/>
      <c r="R173" s="5"/>
      <c r="S173" s="5"/>
      <c r="T173" s="5"/>
      <c r="U173" s="5"/>
      <c r="V173" s="5"/>
      <c r="W173" s="5" t="s">
        <v>81</v>
      </c>
      <c r="X173" s="5"/>
      <c r="Y173" s="5"/>
      <c r="Z173" s="5"/>
      <c r="AA173" s="5"/>
      <c r="AB173" s="5"/>
    </row>
    <row r="174" spans="1:28" ht="34" customHeight="1" x14ac:dyDescent="0.35">
      <c r="A174" s="47" t="s">
        <v>883</v>
      </c>
      <c r="B174" s="4" t="s">
        <v>884</v>
      </c>
      <c r="C174" s="4" t="s">
        <v>76</v>
      </c>
      <c r="D174" s="4" t="s">
        <v>885</v>
      </c>
      <c r="E174" s="4" t="s">
        <v>886</v>
      </c>
      <c r="F174" s="4" t="s">
        <v>79</v>
      </c>
      <c r="G174" s="4" t="s">
        <v>150</v>
      </c>
      <c r="H174" s="4" t="s">
        <v>79</v>
      </c>
      <c r="I174" s="4" t="s">
        <v>887</v>
      </c>
      <c r="J174" s="4" t="s">
        <v>197</v>
      </c>
      <c r="K174" s="4"/>
      <c r="L174" s="4"/>
      <c r="M174" s="4"/>
      <c r="N174" s="4"/>
      <c r="O174" s="4"/>
      <c r="P174" s="5" t="s">
        <v>81</v>
      </c>
      <c r="Q174" s="5"/>
      <c r="R174" s="5"/>
      <c r="S174" s="5"/>
      <c r="T174" s="5"/>
      <c r="U174" s="5"/>
      <c r="V174" s="5"/>
      <c r="W174" s="5" t="s">
        <v>81</v>
      </c>
      <c r="X174" s="5" t="s">
        <v>79</v>
      </c>
      <c r="Y174" s="5" t="s">
        <v>79</v>
      </c>
      <c r="Z174" s="5" t="s">
        <v>79</v>
      </c>
      <c r="AA174" s="5" t="s">
        <v>79</v>
      </c>
      <c r="AB174" s="5" t="s">
        <v>79</v>
      </c>
    </row>
    <row r="175" spans="1:28" s="8" customFormat="1" ht="34" customHeight="1" x14ac:dyDescent="0.35">
      <c r="A175" s="47" t="s">
        <v>888</v>
      </c>
      <c r="B175" s="4" t="s">
        <v>889</v>
      </c>
      <c r="C175" s="4" t="s">
        <v>890</v>
      </c>
      <c r="D175" s="4" t="s">
        <v>891</v>
      </c>
      <c r="E175" s="4" t="s">
        <v>892</v>
      </c>
      <c r="F175" s="4" t="s">
        <v>893</v>
      </c>
      <c r="G175" s="4"/>
      <c r="H175" s="4" t="s">
        <v>894</v>
      </c>
      <c r="I175" s="4" t="s">
        <v>79</v>
      </c>
      <c r="J175" s="4" t="s">
        <v>197</v>
      </c>
      <c r="K175" s="4"/>
      <c r="L175" s="4"/>
      <c r="M175" s="4"/>
      <c r="N175" s="4"/>
      <c r="O175" s="4"/>
      <c r="P175" s="5" t="s">
        <v>81</v>
      </c>
      <c r="Q175" s="5"/>
      <c r="R175" s="5"/>
      <c r="S175" s="5"/>
      <c r="T175" s="5"/>
      <c r="U175" s="5"/>
      <c r="V175" s="5"/>
      <c r="W175" s="5" t="s">
        <v>81</v>
      </c>
      <c r="X175" s="5"/>
      <c r="Y175" s="5"/>
      <c r="Z175" s="5"/>
      <c r="AA175" s="5"/>
      <c r="AB175" s="5"/>
    </row>
    <row r="176" spans="1:28" s="8" customFormat="1" ht="34" customHeight="1" x14ac:dyDescent="0.35">
      <c r="A176" s="47" t="s">
        <v>895</v>
      </c>
      <c r="B176" s="4" t="s">
        <v>889</v>
      </c>
      <c r="C176" s="4" t="s">
        <v>890</v>
      </c>
      <c r="D176" s="4" t="s">
        <v>891</v>
      </c>
      <c r="E176" s="4" t="s">
        <v>892</v>
      </c>
      <c r="F176" s="4" t="s">
        <v>896</v>
      </c>
      <c r="G176" s="4"/>
      <c r="H176" s="4" t="s">
        <v>79</v>
      </c>
      <c r="I176" s="4" t="s">
        <v>79</v>
      </c>
      <c r="J176" s="4" t="s">
        <v>197</v>
      </c>
      <c r="K176" s="4"/>
      <c r="L176" s="4"/>
      <c r="M176" s="4"/>
      <c r="N176" s="4"/>
      <c r="O176" s="4"/>
      <c r="P176" s="5" t="s">
        <v>81</v>
      </c>
      <c r="Q176" s="5"/>
      <c r="R176" s="5"/>
      <c r="S176" s="5"/>
      <c r="T176" s="5"/>
      <c r="U176" s="5"/>
      <c r="V176" s="5"/>
      <c r="W176" s="5" t="s">
        <v>81</v>
      </c>
      <c r="X176" s="5"/>
      <c r="Y176" s="5"/>
      <c r="Z176" s="5"/>
      <c r="AA176" s="5"/>
      <c r="AB176" s="5"/>
    </row>
    <row r="177" spans="1:28" s="8" customFormat="1" ht="34" customHeight="1" x14ac:dyDescent="0.35">
      <c r="A177" s="47" t="s">
        <v>897</v>
      </c>
      <c r="B177" s="4" t="s">
        <v>889</v>
      </c>
      <c r="C177" s="4" t="s">
        <v>898</v>
      </c>
      <c r="D177" s="4" t="s">
        <v>891</v>
      </c>
      <c r="E177" s="4" t="s">
        <v>892</v>
      </c>
      <c r="F177" s="4" t="s">
        <v>899</v>
      </c>
      <c r="G177" s="4"/>
      <c r="H177" s="4" t="s">
        <v>79</v>
      </c>
      <c r="I177" s="4" t="s">
        <v>79</v>
      </c>
      <c r="J177" s="4" t="s">
        <v>197</v>
      </c>
      <c r="K177" s="4"/>
      <c r="L177" s="4"/>
      <c r="M177" s="4"/>
      <c r="N177" s="4"/>
      <c r="O177" s="4"/>
      <c r="P177" s="5" t="s">
        <v>81</v>
      </c>
      <c r="Q177" s="5"/>
      <c r="R177" s="5"/>
      <c r="S177" s="5"/>
      <c r="T177" s="5"/>
      <c r="U177" s="5"/>
      <c r="V177" s="5"/>
      <c r="W177" s="5" t="s">
        <v>81</v>
      </c>
      <c r="X177" s="5"/>
      <c r="Y177" s="5"/>
      <c r="Z177" s="5"/>
      <c r="AA177" s="5"/>
      <c r="AB177" s="5"/>
    </row>
    <row r="178" spans="1:28" ht="34" customHeight="1" x14ac:dyDescent="0.35">
      <c r="A178" s="47" t="s">
        <v>900</v>
      </c>
      <c r="B178" s="4" t="s">
        <v>901</v>
      </c>
      <c r="C178" s="4" t="s">
        <v>902</v>
      </c>
      <c r="D178" s="4" t="s">
        <v>903</v>
      </c>
      <c r="E178" s="4" t="s">
        <v>904</v>
      </c>
      <c r="F178" s="4" t="s">
        <v>905</v>
      </c>
      <c r="G178" s="4"/>
      <c r="H178" s="4" t="s">
        <v>906</v>
      </c>
      <c r="I178" s="4" t="s">
        <v>79</v>
      </c>
      <c r="J178" s="4" t="s">
        <v>197</v>
      </c>
      <c r="K178" s="4"/>
      <c r="L178" s="4"/>
      <c r="M178" s="4"/>
      <c r="N178" s="4"/>
      <c r="O178" s="4"/>
      <c r="P178" s="5" t="s">
        <v>907</v>
      </c>
      <c r="Q178" s="5" t="s">
        <v>908</v>
      </c>
      <c r="R178" s="5" t="s">
        <v>909</v>
      </c>
      <c r="S178" s="5" t="s">
        <v>910</v>
      </c>
      <c r="T178" s="5" t="s">
        <v>911</v>
      </c>
      <c r="U178" s="5" t="s">
        <v>79</v>
      </c>
      <c r="V178" s="5"/>
      <c r="W178" s="5" t="s">
        <v>912</v>
      </c>
      <c r="X178" s="5" t="s">
        <v>913</v>
      </c>
      <c r="Y178" s="5" t="s">
        <v>909</v>
      </c>
      <c r="Z178" s="5" t="s">
        <v>914</v>
      </c>
      <c r="AA178" s="5" t="s">
        <v>915</v>
      </c>
      <c r="AB178" s="5" t="s">
        <v>79</v>
      </c>
    </row>
    <row r="179" spans="1:28" ht="34" customHeight="1" x14ac:dyDescent="0.35">
      <c r="A179" s="47" t="s">
        <v>916</v>
      </c>
      <c r="B179" s="4" t="s">
        <v>901</v>
      </c>
      <c r="C179" s="4" t="s">
        <v>902</v>
      </c>
      <c r="D179" s="4" t="s">
        <v>903</v>
      </c>
      <c r="E179" s="4" t="s">
        <v>904</v>
      </c>
      <c r="F179" s="4" t="s">
        <v>917</v>
      </c>
      <c r="G179" s="4"/>
      <c r="H179" s="4" t="s">
        <v>79</v>
      </c>
      <c r="I179" s="4" t="s">
        <v>79</v>
      </c>
      <c r="J179" s="4" t="s">
        <v>197</v>
      </c>
      <c r="K179" s="4"/>
      <c r="L179" s="4"/>
      <c r="M179" s="4"/>
      <c r="N179" s="4"/>
      <c r="O179" s="4"/>
      <c r="P179" s="5" t="s">
        <v>907</v>
      </c>
      <c r="Q179" s="5" t="s">
        <v>908</v>
      </c>
      <c r="R179" s="5" t="s">
        <v>909</v>
      </c>
      <c r="S179" s="5" t="s">
        <v>910</v>
      </c>
      <c r="T179" s="5" t="s">
        <v>911</v>
      </c>
      <c r="U179" s="5" t="s">
        <v>79</v>
      </c>
      <c r="V179" s="5"/>
      <c r="W179" s="5" t="s">
        <v>912</v>
      </c>
      <c r="X179" s="5" t="s">
        <v>913</v>
      </c>
      <c r="Y179" s="5" t="s">
        <v>909</v>
      </c>
      <c r="Z179" s="5" t="s">
        <v>914</v>
      </c>
      <c r="AA179" s="5" t="s">
        <v>915</v>
      </c>
      <c r="AB179" s="5" t="s">
        <v>79</v>
      </c>
    </row>
    <row r="180" spans="1:28" ht="34" customHeight="1" x14ac:dyDescent="0.35">
      <c r="A180" s="47" t="s">
        <v>918</v>
      </c>
      <c r="B180" s="4" t="s">
        <v>901</v>
      </c>
      <c r="C180" s="4" t="s">
        <v>919</v>
      </c>
      <c r="D180" s="4" t="s">
        <v>903</v>
      </c>
      <c r="E180" s="4" t="s">
        <v>904</v>
      </c>
      <c r="F180" s="4" t="s">
        <v>920</v>
      </c>
      <c r="G180" s="4"/>
      <c r="H180" s="4" t="s">
        <v>79</v>
      </c>
      <c r="I180" s="4" t="s">
        <v>79</v>
      </c>
      <c r="J180" s="4" t="s">
        <v>197</v>
      </c>
      <c r="K180" s="4"/>
      <c r="L180" s="4"/>
      <c r="M180" s="4"/>
      <c r="N180" s="4"/>
      <c r="O180" s="4"/>
      <c r="P180" s="5" t="s">
        <v>907</v>
      </c>
      <c r="Q180" s="5" t="s">
        <v>908</v>
      </c>
      <c r="R180" s="5" t="s">
        <v>909</v>
      </c>
      <c r="S180" s="5" t="s">
        <v>910</v>
      </c>
      <c r="T180" s="5" t="s">
        <v>911</v>
      </c>
      <c r="U180" s="5" t="s">
        <v>79</v>
      </c>
      <c r="V180" s="5"/>
      <c r="W180" s="5" t="s">
        <v>912</v>
      </c>
      <c r="X180" s="5" t="s">
        <v>913</v>
      </c>
      <c r="Y180" s="5" t="s">
        <v>909</v>
      </c>
      <c r="Z180" s="5" t="s">
        <v>914</v>
      </c>
      <c r="AA180" s="5" t="s">
        <v>915</v>
      </c>
      <c r="AB180" s="5" t="s">
        <v>79</v>
      </c>
    </row>
    <row r="181" spans="1:28" ht="34" customHeight="1" x14ac:dyDescent="0.35">
      <c r="A181" s="47" t="s">
        <v>921</v>
      </c>
      <c r="B181" s="4" t="s">
        <v>901</v>
      </c>
      <c r="C181" s="4" t="s">
        <v>922</v>
      </c>
      <c r="D181" s="4" t="s">
        <v>903</v>
      </c>
      <c r="E181" s="4" t="s">
        <v>904</v>
      </c>
      <c r="F181" s="4" t="s">
        <v>923</v>
      </c>
      <c r="G181" s="4"/>
      <c r="H181" s="4" t="s">
        <v>924</v>
      </c>
      <c r="I181" s="4" t="s">
        <v>79</v>
      </c>
      <c r="J181" s="4" t="s">
        <v>197</v>
      </c>
      <c r="K181" s="4"/>
      <c r="L181" s="4"/>
      <c r="M181" s="4"/>
      <c r="N181" s="4"/>
      <c r="O181" s="4"/>
      <c r="P181" s="5" t="s">
        <v>907</v>
      </c>
      <c r="Q181" s="5" t="s">
        <v>908</v>
      </c>
      <c r="R181" s="5" t="s">
        <v>909</v>
      </c>
      <c r="S181" s="5" t="s">
        <v>910</v>
      </c>
      <c r="T181" s="5" t="s">
        <v>911</v>
      </c>
      <c r="U181" s="5" t="s">
        <v>79</v>
      </c>
      <c r="V181" s="5"/>
      <c r="W181" s="5" t="s">
        <v>912</v>
      </c>
      <c r="X181" s="5" t="s">
        <v>913</v>
      </c>
      <c r="Y181" s="5" t="s">
        <v>909</v>
      </c>
      <c r="Z181" s="5" t="s">
        <v>914</v>
      </c>
      <c r="AA181" s="5" t="s">
        <v>915</v>
      </c>
      <c r="AB181" s="5" t="s">
        <v>79</v>
      </c>
    </row>
    <row r="182" spans="1:28" ht="34" customHeight="1" x14ac:dyDescent="0.35">
      <c r="A182" s="47" t="s">
        <v>925</v>
      </c>
      <c r="B182" s="4" t="s">
        <v>901</v>
      </c>
      <c r="C182" s="4" t="s">
        <v>926</v>
      </c>
      <c r="D182" s="4" t="s">
        <v>903</v>
      </c>
      <c r="E182" s="4" t="s">
        <v>904</v>
      </c>
      <c r="F182" s="4" t="s">
        <v>927</v>
      </c>
      <c r="G182" s="4"/>
      <c r="H182" s="4" t="s">
        <v>79</v>
      </c>
      <c r="I182" s="4" t="s">
        <v>79</v>
      </c>
      <c r="J182" s="4" t="s">
        <v>197</v>
      </c>
      <c r="K182" s="4"/>
      <c r="L182" s="4"/>
      <c r="M182" s="4"/>
      <c r="N182" s="4"/>
      <c r="O182" s="4"/>
      <c r="P182" s="5" t="s">
        <v>81</v>
      </c>
      <c r="Q182" s="5"/>
      <c r="R182" s="5"/>
      <c r="S182" s="5"/>
      <c r="T182" s="5"/>
      <c r="U182" s="5"/>
      <c r="V182" s="5"/>
      <c r="W182" s="5" t="s">
        <v>81</v>
      </c>
      <c r="X182" s="5"/>
      <c r="Y182" s="5"/>
      <c r="Z182" s="5"/>
      <c r="AA182" s="5"/>
      <c r="AB182" s="5"/>
    </row>
    <row r="183" spans="1:28" ht="34" customHeight="1" x14ac:dyDescent="0.35">
      <c r="A183" s="47" t="s">
        <v>928</v>
      </c>
      <c r="B183" s="4" t="s">
        <v>929</v>
      </c>
      <c r="C183" s="4" t="s">
        <v>76</v>
      </c>
      <c r="D183" s="4" t="s">
        <v>930</v>
      </c>
      <c r="E183" s="4" t="s">
        <v>353</v>
      </c>
      <c r="F183" s="4" t="s">
        <v>354</v>
      </c>
      <c r="G183" s="4" t="s">
        <v>355</v>
      </c>
      <c r="H183" s="4" t="s">
        <v>79</v>
      </c>
      <c r="I183" s="4" t="s">
        <v>356</v>
      </c>
      <c r="J183" s="4" t="s">
        <v>197</v>
      </c>
      <c r="K183" s="4"/>
      <c r="L183" s="4"/>
      <c r="M183" s="4"/>
      <c r="N183" s="4"/>
      <c r="O183" s="4"/>
      <c r="P183" s="5" t="s">
        <v>81</v>
      </c>
      <c r="Q183" s="5"/>
      <c r="R183" s="5"/>
      <c r="S183" s="5"/>
      <c r="T183" s="5"/>
      <c r="U183" s="5"/>
      <c r="V183" s="5"/>
      <c r="W183" s="5" t="s">
        <v>81</v>
      </c>
      <c r="X183" s="5"/>
      <c r="Y183" s="5"/>
      <c r="Z183" s="5"/>
      <c r="AA183" s="5"/>
      <c r="AB183" s="5"/>
    </row>
    <row r="184" spans="1:28" ht="34" customHeight="1" x14ac:dyDescent="0.35">
      <c r="A184" s="47" t="s">
        <v>931</v>
      </c>
      <c r="B184" s="4" t="s">
        <v>929</v>
      </c>
      <c r="C184" s="4" t="s">
        <v>932</v>
      </c>
      <c r="D184" s="4" t="s">
        <v>930</v>
      </c>
      <c r="E184" s="4" t="s">
        <v>353</v>
      </c>
      <c r="F184" s="4" t="s">
        <v>359</v>
      </c>
      <c r="G184" s="5"/>
      <c r="H184" s="4" t="s">
        <v>79</v>
      </c>
      <c r="I184" s="4" t="s">
        <v>79</v>
      </c>
      <c r="J184" s="4" t="s">
        <v>197</v>
      </c>
      <c r="K184" s="4"/>
      <c r="L184" s="4"/>
      <c r="M184" s="4"/>
      <c r="N184" s="4"/>
      <c r="O184" s="4"/>
      <c r="P184" s="5" t="s">
        <v>81</v>
      </c>
      <c r="Q184" s="5"/>
      <c r="R184" s="5"/>
      <c r="S184" s="5"/>
      <c r="T184" s="5"/>
      <c r="U184" s="5"/>
      <c r="V184" s="5"/>
      <c r="W184" s="5" t="s">
        <v>81</v>
      </c>
      <c r="X184" s="5"/>
      <c r="Y184" s="5"/>
      <c r="Z184" s="5"/>
      <c r="AA184" s="5"/>
      <c r="AB184" s="5"/>
    </row>
    <row r="185" spans="1:28" ht="34" customHeight="1" x14ac:dyDescent="0.35">
      <c r="A185" s="47" t="s">
        <v>933</v>
      </c>
      <c r="B185" s="4" t="s">
        <v>929</v>
      </c>
      <c r="C185" s="4" t="s">
        <v>76</v>
      </c>
      <c r="D185" s="4" t="s">
        <v>930</v>
      </c>
      <c r="E185" s="4" t="s">
        <v>353</v>
      </c>
      <c r="F185" s="4" t="s">
        <v>361</v>
      </c>
      <c r="G185" s="5"/>
      <c r="H185" s="4" t="s">
        <v>79</v>
      </c>
      <c r="I185" s="4" t="s">
        <v>79</v>
      </c>
      <c r="J185" s="4" t="s">
        <v>197</v>
      </c>
      <c r="K185" s="4"/>
      <c r="L185" s="4"/>
      <c r="M185" s="4"/>
      <c r="N185" s="4"/>
      <c r="O185" s="4"/>
      <c r="P185" s="5" t="s">
        <v>81</v>
      </c>
      <c r="Q185" s="5"/>
      <c r="R185" s="5"/>
      <c r="S185" s="5"/>
      <c r="T185" s="5"/>
      <c r="U185" s="5"/>
      <c r="V185" s="5"/>
      <c r="W185" s="5" t="s">
        <v>81</v>
      </c>
      <c r="X185" s="5"/>
      <c r="Y185" s="5"/>
      <c r="Z185" s="5"/>
      <c r="AA185" s="5"/>
      <c r="AB185" s="5"/>
    </row>
    <row r="186" spans="1:28" ht="34" customHeight="1" x14ac:dyDescent="0.35">
      <c r="A186" s="47" t="s">
        <v>934</v>
      </c>
      <c r="B186" s="4" t="s">
        <v>929</v>
      </c>
      <c r="C186" s="4" t="s">
        <v>76</v>
      </c>
      <c r="D186" s="4" t="s">
        <v>930</v>
      </c>
      <c r="E186" s="4" t="s">
        <v>353</v>
      </c>
      <c r="F186" s="4" t="s">
        <v>363</v>
      </c>
      <c r="G186" s="5"/>
      <c r="H186" s="4" t="s">
        <v>79</v>
      </c>
      <c r="I186" s="4" t="s">
        <v>79</v>
      </c>
      <c r="J186" s="4" t="s">
        <v>197</v>
      </c>
      <c r="K186" s="4"/>
      <c r="L186" s="4"/>
      <c r="M186" s="4"/>
      <c r="N186" s="4"/>
      <c r="O186" s="4"/>
      <c r="P186" s="5" t="s">
        <v>81</v>
      </c>
      <c r="Q186" s="5"/>
      <c r="R186" s="5"/>
      <c r="S186" s="5"/>
      <c r="T186" s="5"/>
      <c r="U186" s="5"/>
      <c r="V186" s="5"/>
      <c r="W186" s="5" t="s">
        <v>81</v>
      </c>
      <c r="X186" s="5"/>
      <c r="Y186" s="5"/>
      <c r="Z186" s="5"/>
      <c r="AA186" s="5"/>
      <c r="AB186" s="5"/>
    </row>
    <row r="187" spans="1:28" ht="34" customHeight="1" x14ac:dyDescent="0.35">
      <c r="A187" s="47" t="s">
        <v>935</v>
      </c>
      <c r="B187" s="4" t="s">
        <v>929</v>
      </c>
      <c r="C187" s="4" t="s">
        <v>76</v>
      </c>
      <c r="D187" s="4" t="s">
        <v>930</v>
      </c>
      <c r="E187" s="4" t="s">
        <v>353</v>
      </c>
      <c r="F187" s="4" t="s">
        <v>365</v>
      </c>
      <c r="G187" s="5"/>
      <c r="H187" s="4" t="s">
        <v>79</v>
      </c>
      <c r="I187" s="4" t="s">
        <v>79</v>
      </c>
      <c r="J187" s="4" t="s">
        <v>197</v>
      </c>
      <c r="K187" s="4"/>
      <c r="L187" s="4"/>
      <c r="M187" s="4"/>
      <c r="N187" s="4"/>
      <c r="O187" s="4"/>
      <c r="P187" s="5" t="s">
        <v>81</v>
      </c>
      <c r="Q187" s="5"/>
      <c r="R187" s="5"/>
      <c r="S187" s="5"/>
      <c r="T187" s="5"/>
      <c r="U187" s="5"/>
      <c r="V187" s="5"/>
      <c r="W187" s="5" t="s">
        <v>81</v>
      </c>
      <c r="X187" s="5"/>
      <c r="Y187" s="5"/>
      <c r="Z187" s="5"/>
      <c r="AA187" s="5"/>
      <c r="AB187" s="5"/>
    </row>
    <row r="188" spans="1:28" ht="34" customHeight="1" x14ac:dyDescent="0.35">
      <c r="A188" s="47" t="s">
        <v>936</v>
      </c>
      <c r="B188" s="4" t="s">
        <v>929</v>
      </c>
      <c r="C188" s="4" t="s">
        <v>76</v>
      </c>
      <c r="D188" s="4" t="s">
        <v>930</v>
      </c>
      <c r="E188" s="4" t="s">
        <v>353</v>
      </c>
      <c r="F188" s="4" t="s">
        <v>367</v>
      </c>
      <c r="G188" s="5"/>
      <c r="H188" s="4" t="s">
        <v>79</v>
      </c>
      <c r="I188" s="4" t="s">
        <v>79</v>
      </c>
      <c r="J188" s="4" t="s">
        <v>197</v>
      </c>
      <c r="K188" s="4"/>
      <c r="L188" s="4"/>
      <c r="M188" s="4"/>
      <c r="N188" s="4"/>
      <c r="O188" s="4"/>
      <c r="P188" s="5" t="s">
        <v>81</v>
      </c>
      <c r="Q188" s="5"/>
      <c r="R188" s="5"/>
      <c r="S188" s="5"/>
      <c r="T188" s="5"/>
      <c r="U188" s="5"/>
      <c r="V188" s="5"/>
      <c r="W188" s="5" t="s">
        <v>81</v>
      </c>
      <c r="X188" s="5"/>
      <c r="Y188" s="5"/>
      <c r="Z188" s="5"/>
      <c r="AA188" s="5"/>
      <c r="AB188" s="5"/>
    </row>
    <row r="189" spans="1:28" ht="34" customHeight="1" x14ac:dyDescent="0.35">
      <c r="A189" s="47" t="s">
        <v>937</v>
      </c>
      <c r="B189" s="4" t="s">
        <v>929</v>
      </c>
      <c r="C189" s="4" t="s">
        <v>76</v>
      </c>
      <c r="D189" s="4" t="s">
        <v>930</v>
      </c>
      <c r="E189" s="4" t="s">
        <v>353</v>
      </c>
      <c r="F189" s="4" t="s">
        <v>369</v>
      </c>
      <c r="G189" s="5"/>
      <c r="H189" s="47" t="s">
        <v>6003</v>
      </c>
      <c r="I189" s="4" t="s">
        <v>79</v>
      </c>
      <c r="J189" s="4" t="s">
        <v>197</v>
      </c>
      <c r="K189" s="4"/>
      <c r="L189" s="4"/>
      <c r="M189" s="4"/>
      <c r="N189" s="4"/>
      <c r="O189" s="4"/>
      <c r="P189" s="5" t="s">
        <v>81</v>
      </c>
      <c r="Q189" s="5"/>
      <c r="R189" s="5"/>
      <c r="S189" s="5"/>
      <c r="T189" s="5"/>
      <c r="U189" s="5"/>
      <c r="V189" s="5"/>
      <c r="W189" s="5" t="s">
        <v>81</v>
      </c>
      <c r="X189" s="5"/>
      <c r="Y189" s="5"/>
      <c r="Z189" s="5"/>
      <c r="AA189" s="5"/>
      <c r="AB189" s="5"/>
    </row>
    <row r="190" spans="1:28" ht="34" customHeight="1" x14ac:dyDescent="0.35">
      <c r="A190" s="47" t="s">
        <v>938</v>
      </c>
      <c r="B190" s="4" t="s">
        <v>901</v>
      </c>
      <c r="C190" s="4" t="s">
        <v>919</v>
      </c>
      <c r="D190" s="4" t="s">
        <v>939</v>
      </c>
      <c r="E190" s="4" t="s">
        <v>940</v>
      </c>
      <c r="F190" s="4" t="s">
        <v>920</v>
      </c>
      <c r="G190" s="4"/>
      <c r="H190" s="4" t="s">
        <v>79</v>
      </c>
      <c r="I190" s="4" t="s">
        <v>79</v>
      </c>
      <c r="J190" s="4" t="s">
        <v>197</v>
      </c>
      <c r="K190" s="4"/>
      <c r="L190" s="4"/>
      <c r="M190" s="4"/>
      <c r="N190" s="4"/>
      <c r="O190" s="4"/>
      <c r="P190" s="5" t="s">
        <v>941</v>
      </c>
      <c r="Q190" s="5" t="s">
        <v>942</v>
      </c>
      <c r="R190" s="5" t="s">
        <v>909</v>
      </c>
      <c r="S190" s="5" t="s">
        <v>943</v>
      </c>
      <c r="T190" s="5" t="s">
        <v>944</v>
      </c>
      <c r="U190" s="5" t="s">
        <v>79</v>
      </c>
      <c r="V190" s="5"/>
      <c r="W190" s="5" t="s">
        <v>945</v>
      </c>
      <c r="X190" s="5" t="s">
        <v>942</v>
      </c>
      <c r="Y190" s="5" t="s">
        <v>909</v>
      </c>
      <c r="Z190" s="5" t="s">
        <v>946</v>
      </c>
      <c r="AA190" s="5" t="s">
        <v>944</v>
      </c>
      <c r="AB190" s="5" t="s">
        <v>79</v>
      </c>
    </row>
    <row r="191" spans="1:28" ht="34" customHeight="1" x14ac:dyDescent="0.35">
      <c r="A191" s="47" t="s">
        <v>947</v>
      </c>
      <c r="B191" s="4" t="s">
        <v>901</v>
      </c>
      <c r="C191" s="4" t="s">
        <v>922</v>
      </c>
      <c r="D191" s="4" t="s">
        <v>939</v>
      </c>
      <c r="E191" s="4" t="s">
        <v>940</v>
      </c>
      <c r="F191" s="4" t="s">
        <v>923</v>
      </c>
      <c r="G191" s="4"/>
      <c r="H191" s="4" t="s">
        <v>924</v>
      </c>
      <c r="I191" s="4" t="s">
        <v>79</v>
      </c>
      <c r="J191" s="4" t="s">
        <v>197</v>
      </c>
      <c r="K191" s="4"/>
      <c r="L191" s="4"/>
      <c r="M191" s="4"/>
      <c r="N191" s="4"/>
      <c r="O191" s="4"/>
      <c r="P191" s="5" t="s">
        <v>941</v>
      </c>
      <c r="Q191" s="5" t="s">
        <v>942</v>
      </c>
      <c r="R191" s="5" t="s">
        <v>909</v>
      </c>
      <c r="S191" s="5" t="s">
        <v>943</v>
      </c>
      <c r="T191" s="5" t="s">
        <v>944</v>
      </c>
      <c r="U191" s="5" t="s">
        <v>79</v>
      </c>
      <c r="V191" s="5"/>
      <c r="W191" s="5" t="s">
        <v>945</v>
      </c>
      <c r="X191" s="5" t="s">
        <v>942</v>
      </c>
      <c r="Y191" s="5" t="s">
        <v>909</v>
      </c>
      <c r="Z191" s="5" t="s">
        <v>946</v>
      </c>
      <c r="AA191" s="5" t="s">
        <v>944</v>
      </c>
      <c r="AB191" s="5" t="s">
        <v>79</v>
      </c>
    </row>
    <row r="192" spans="1:28" ht="34" customHeight="1" x14ac:dyDescent="0.35">
      <c r="A192" s="47" t="s">
        <v>948</v>
      </c>
      <c r="B192" s="4" t="s">
        <v>901</v>
      </c>
      <c r="C192" s="4" t="s">
        <v>949</v>
      </c>
      <c r="D192" s="4" t="s">
        <v>939</v>
      </c>
      <c r="E192" s="4" t="s">
        <v>940</v>
      </c>
      <c r="F192" s="4" t="s">
        <v>950</v>
      </c>
      <c r="G192" s="4"/>
      <c r="H192" s="4" t="s">
        <v>79</v>
      </c>
      <c r="I192" s="4" t="s">
        <v>79</v>
      </c>
      <c r="J192" s="4" t="s">
        <v>197</v>
      </c>
      <c r="K192" s="4"/>
      <c r="L192" s="4"/>
      <c r="M192" s="4"/>
      <c r="N192" s="4"/>
      <c r="O192" s="4"/>
      <c r="P192" s="5" t="s">
        <v>81</v>
      </c>
      <c r="Q192" s="5"/>
      <c r="R192" s="5"/>
      <c r="S192" s="5"/>
      <c r="T192" s="5"/>
      <c r="U192" s="5"/>
      <c r="V192" s="5"/>
      <c r="W192" s="5" t="s">
        <v>81</v>
      </c>
      <c r="X192" s="5"/>
      <c r="Y192" s="5"/>
      <c r="Z192" s="5"/>
      <c r="AA192" s="5"/>
      <c r="AB192" s="5"/>
    </row>
    <row r="193" spans="1:28" ht="34" customHeight="1" x14ac:dyDescent="0.35">
      <c r="A193" s="47" t="s">
        <v>951</v>
      </c>
      <c r="B193" s="4" t="s">
        <v>901</v>
      </c>
      <c r="C193" s="4" t="s">
        <v>926</v>
      </c>
      <c r="D193" s="4" t="s">
        <v>939</v>
      </c>
      <c r="E193" s="4" t="s">
        <v>940</v>
      </c>
      <c r="F193" s="4" t="s">
        <v>927</v>
      </c>
      <c r="G193" s="4"/>
      <c r="H193" s="4" t="s">
        <v>79</v>
      </c>
      <c r="I193" s="4" t="s">
        <v>79</v>
      </c>
      <c r="J193" s="4" t="s">
        <v>197</v>
      </c>
      <c r="K193" s="4"/>
      <c r="L193" s="4"/>
      <c r="M193" s="4"/>
      <c r="N193" s="4"/>
      <c r="O193" s="4"/>
      <c r="P193" s="5" t="s">
        <v>81</v>
      </c>
      <c r="Q193" s="5"/>
      <c r="R193" s="5"/>
      <c r="S193" s="5"/>
      <c r="T193" s="5"/>
      <c r="U193" s="5"/>
      <c r="V193" s="5"/>
      <c r="W193" s="5" t="s">
        <v>81</v>
      </c>
      <c r="X193" s="5"/>
      <c r="Y193" s="5"/>
      <c r="Z193" s="5"/>
      <c r="AA193" s="5"/>
      <c r="AB193" s="5"/>
    </row>
    <row r="194" spans="1:28" ht="34" customHeight="1" x14ac:dyDescent="0.35">
      <c r="A194" s="47" t="s">
        <v>952</v>
      </c>
      <c r="B194" s="4" t="s">
        <v>901</v>
      </c>
      <c r="C194" s="4" t="s">
        <v>953</v>
      </c>
      <c r="D194" s="4" t="s">
        <v>939</v>
      </c>
      <c r="E194" s="4" t="s">
        <v>940</v>
      </c>
      <c r="F194" s="4" t="s">
        <v>954</v>
      </c>
      <c r="G194" s="4"/>
      <c r="H194" s="4" t="s">
        <v>79</v>
      </c>
      <c r="I194" s="4" t="s">
        <v>79</v>
      </c>
      <c r="J194" s="4" t="s">
        <v>197</v>
      </c>
      <c r="K194" s="4"/>
      <c r="L194" s="4"/>
      <c r="M194" s="4"/>
      <c r="N194" s="4"/>
      <c r="O194" s="4"/>
      <c r="P194" s="5" t="s">
        <v>81</v>
      </c>
      <c r="Q194" s="5"/>
      <c r="R194" s="5"/>
      <c r="S194" s="5"/>
      <c r="T194" s="5"/>
      <c r="U194" s="5"/>
      <c r="V194" s="5"/>
      <c r="W194" s="5" t="s">
        <v>81</v>
      </c>
      <c r="X194" s="5"/>
      <c r="Y194" s="5"/>
      <c r="Z194" s="5"/>
      <c r="AA194" s="5"/>
      <c r="AB194" s="5"/>
    </row>
    <row r="195" spans="1:28" ht="34" customHeight="1" x14ac:dyDescent="0.35">
      <c r="A195" s="47" t="s">
        <v>955</v>
      </c>
      <c r="B195" s="4" t="s">
        <v>901</v>
      </c>
      <c r="C195" s="4" t="s">
        <v>956</v>
      </c>
      <c r="D195" s="4" t="s">
        <v>939</v>
      </c>
      <c r="E195" s="4" t="s">
        <v>940</v>
      </c>
      <c r="F195" s="4" t="s">
        <v>957</v>
      </c>
      <c r="G195" s="4"/>
      <c r="H195" s="4" t="s">
        <v>958</v>
      </c>
      <c r="I195" s="4" t="s">
        <v>79</v>
      </c>
      <c r="J195" s="4" t="s">
        <v>197</v>
      </c>
      <c r="K195" s="4"/>
      <c r="L195" s="4"/>
      <c r="M195" s="4"/>
      <c r="N195" s="4"/>
      <c r="O195" s="4"/>
      <c r="P195" s="5" t="s">
        <v>959</v>
      </c>
      <c r="Q195" s="5" t="s">
        <v>960</v>
      </c>
      <c r="R195" s="5" t="s">
        <v>909</v>
      </c>
      <c r="S195" s="5" t="s">
        <v>961</v>
      </c>
      <c r="T195" s="5" t="s">
        <v>962</v>
      </c>
      <c r="U195" s="5" t="s">
        <v>79</v>
      </c>
      <c r="V195" s="5"/>
      <c r="W195" s="5" t="s">
        <v>963</v>
      </c>
      <c r="X195" s="5" t="s">
        <v>964</v>
      </c>
      <c r="Y195" s="5" t="s">
        <v>909</v>
      </c>
      <c r="Z195" s="5" t="s">
        <v>965</v>
      </c>
      <c r="AA195" s="5" t="s">
        <v>966</v>
      </c>
      <c r="AB195" s="5" t="s">
        <v>79</v>
      </c>
    </row>
    <row r="196" spans="1:28" ht="34" customHeight="1" x14ac:dyDescent="0.35">
      <c r="A196" s="47" t="s">
        <v>967</v>
      </c>
      <c r="B196" s="4" t="s">
        <v>901</v>
      </c>
      <c r="C196" s="4" t="s">
        <v>902</v>
      </c>
      <c r="D196" s="4" t="s">
        <v>939</v>
      </c>
      <c r="E196" s="4" t="s">
        <v>940</v>
      </c>
      <c r="F196" s="4" t="s">
        <v>968</v>
      </c>
      <c r="G196" s="4"/>
      <c r="H196" s="4" t="s">
        <v>79</v>
      </c>
      <c r="I196" s="4" t="s">
        <v>79</v>
      </c>
      <c r="J196" s="4" t="s">
        <v>197</v>
      </c>
      <c r="K196" s="4"/>
      <c r="L196" s="4"/>
      <c r="M196" s="4"/>
      <c r="N196" s="4"/>
      <c r="O196" s="4"/>
      <c r="P196" s="5" t="s">
        <v>969</v>
      </c>
      <c r="Q196" s="5" t="s">
        <v>970</v>
      </c>
      <c r="R196" s="5" t="s">
        <v>909</v>
      </c>
      <c r="S196" s="5" t="s">
        <v>971</v>
      </c>
      <c r="T196" s="5" t="s">
        <v>972</v>
      </c>
      <c r="U196" s="5" t="s">
        <v>79</v>
      </c>
      <c r="V196" s="5"/>
      <c r="W196" s="5" t="s">
        <v>81</v>
      </c>
      <c r="X196" s="5" t="s">
        <v>79</v>
      </c>
      <c r="Y196" s="5" t="s">
        <v>79</v>
      </c>
      <c r="Z196" s="5" t="s">
        <v>79</v>
      </c>
      <c r="AA196" s="5" t="s">
        <v>79</v>
      </c>
      <c r="AB196" s="5" t="s">
        <v>79</v>
      </c>
    </row>
    <row r="197" spans="1:28" ht="34" customHeight="1" x14ac:dyDescent="0.35">
      <c r="A197" s="47" t="s">
        <v>973</v>
      </c>
      <c r="B197" s="4" t="s">
        <v>901</v>
      </c>
      <c r="C197" s="4" t="s">
        <v>974</v>
      </c>
      <c r="D197" s="4" t="s">
        <v>939</v>
      </c>
      <c r="E197" s="4" t="s">
        <v>940</v>
      </c>
      <c r="F197" s="4" t="s">
        <v>975</v>
      </c>
      <c r="G197" s="4"/>
      <c r="H197" s="4" t="s">
        <v>79</v>
      </c>
      <c r="I197" s="4" t="s">
        <v>79</v>
      </c>
      <c r="J197" s="4" t="s">
        <v>197</v>
      </c>
      <c r="K197" s="4"/>
      <c r="L197" s="4"/>
      <c r="M197" s="4"/>
      <c r="N197" s="4"/>
      <c r="O197" s="4"/>
      <c r="P197" s="5" t="s">
        <v>969</v>
      </c>
      <c r="Q197" s="5" t="s">
        <v>970</v>
      </c>
      <c r="R197" s="5" t="s">
        <v>909</v>
      </c>
      <c r="S197" s="5" t="s">
        <v>971</v>
      </c>
      <c r="T197" s="5" t="s">
        <v>972</v>
      </c>
      <c r="U197" s="5" t="s">
        <v>79</v>
      </c>
      <c r="V197" s="5"/>
      <c r="W197" s="5" t="s">
        <v>81</v>
      </c>
      <c r="X197" s="5" t="s">
        <v>79</v>
      </c>
      <c r="Y197" s="5" t="s">
        <v>79</v>
      </c>
      <c r="Z197" s="5" t="s">
        <v>79</v>
      </c>
      <c r="AA197" s="5" t="s">
        <v>79</v>
      </c>
      <c r="AB197" s="5" t="s">
        <v>79</v>
      </c>
    </row>
    <row r="198" spans="1:28" ht="34" customHeight="1" x14ac:dyDescent="0.35">
      <c r="A198" s="47" t="s">
        <v>976</v>
      </c>
      <c r="B198" s="4" t="s">
        <v>901</v>
      </c>
      <c r="C198" s="4" t="s">
        <v>977</v>
      </c>
      <c r="D198" s="4" t="s">
        <v>939</v>
      </c>
      <c r="E198" s="4" t="s">
        <v>940</v>
      </c>
      <c r="F198" s="4" t="s">
        <v>978</v>
      </c>
      <c r="G198" s="4"/>
      <c r="H198" s="4" t="s">
        <v>979</v>
      </c>
      <c r="I198" s="4" t="s">
        <v>79</v>
      </c>
      <c r="J198" s="4" t="s">
        <v>197</v>
      </c>
      <c r="K198" s="4"/>
      <c r="L198" s="4"/>
      <c r="M198" s="4"/>
      <c r="N198" s="4"/>
      <c r="O198" s="4"/>
      <c r="P198" s="5" t="s">
        <v>81</v>
      </c>
      <c r="Q198" s="5" t="s">
        <v>79</v>
      </c>
      <c r="R198" s="5" t="s">
        <v>79</v>
      </c>
      <c r="S198" s="5" t="s">
        <v>79</v>
      </c>
      <c r="T198" s="5" t="s">
        <v>79</v>
      </c>
      <c r="U198" s="5" t="s">
        <v>79</v>
      </c>
      <c r="V198" s="5"/>
      <c r="W198" s="5" t="s">
        <v>980</v>
      </c>
      <c r="X198" s="5" t="s">
        <v>981</v>
      </c>
      <c r="Y198" s="5" t="s">
        <v>982</v>
      </c>
      <c r="Z198" s="5" t="s">
        <v>983</v>
      </c>
      <c r="AA198" s="5" t="s">
        <v>984</v>
      </c>
      <c r="AB198" s="5" t="s">
        <v>79</v>
      </c>
    </row>
    <row r="199" spans="1:28" ht="34" customHeight="1" x14ac:dyDescent="0.35">
      <c r="A199" s="47" t="s">
        <v>985</v>
      </c>
      <c r="B199" s="4" t="s">
        <v>901</v>
      </c>
      <c r="C199" s="4" t="s">
        <v>902</v>
      </c>
      <c r="D199" s="4" t="s">
        <v>986</v>
      </c>
      <c r="E199" s="4" t="s">
        <v>987</v>
      </c>
      <c r="F199" s="4" t="s">
        <v>988</v>
      </c>
      <c r="G199" s="4"/>
      <c r="H199" s="4" t="s">
        <v>989</v>
      </c>
      <c r="I199" s="4" t="s">
        <v>79</v>
      </c>
      <c r="J199" s="4" t="s">
        <v>197</v>
      </c>
      <c r="K199" s="4"/>
      <c r="L199" s="4"/>
      <c r="M199" s="4"/>
      <c r="N199" s="4"/>
      <c r="O199" s="4"/>
      <c r="P199" s="5" t="s">
        <v>81</v>
      </c>
      <c r="Q199" s="5"/>
      <c r="R199" s="5"/>
      <c r="S199" s="5"/>
      <c r="T199" s="5"/>
      <c r="U199" s="5"/>
      <c r="V199" s="5"/>
      <c r="W199" s="5" t="s">
        <v>81</v>
      </c>
      <c r="X199" s="5"/>
      <c r="Y199" s="5"/>
      <c r="Z199" s="5"/>
      <c r="AA199" s="5"/>
      <c r="AB199" s="5"/>
    </row>
    <row r="200" spans="1:28" ht="34" customHeight="1" x14ac:dyDescent="0.35">
      <c r="A200" s="47" t="s">
        <v>990</v>
      </c>
      <c r="B200" s="4" t="s">
        <v>901</v>
      </c>
      <c r="C200" s="4" t="s">
        <v>902</v>
      </c>
      <c r="D200" s="4" t="s">
        <v>991</v>
      </c>
      <c r="E200" s="4" t="s">
        <v>992</v>
      </c>
      <c r="F200" s="4" t="s">
        <v>993</v>
      </c>
      <c r="G200" s="4"/>
      <c r="H200" s="4" t="s">
        <v>994</v>
      </c>
      <c r="I200" s="4" t="s">
        <v>79</v>
      </c>
      <c r="J200" s="4" t="s">
        <v>197</v>
      </c>
      <c r="K200" s="4"/>
      <c r="L200" s="4"/>
      <c r="M200" s="4"/>
      <c r="N200" s="4"/>
      <c r="O200" s="4"/>
      <c r="P200" s="5" t="s">
        <v>81</v>
      </c>
      <c r="Q200" s="5"/>
      <c r="R200" s="5"/>
      <c r="S200" s="5"/>
      <c r="T200" s="5"/>
      <c r="U200" s="5"/>
      <c r="V200" s="5"/>
      <c r="W200" s="5" t="s">
        <v>81</v>
      </c>
      <c r="X200" s="5"/>
      <c r="Y200" s="5"/>
      <c r="Z200" s="5"/>
      <c r="AA200" s="5"/>
      <c r="AB200" s="5"/>
    </row>
    <row r="201" spans="1:28" ht="34" customHeight="1" x14ac:dyDescent="0.35">
      <c r="A201" s="47" t="s">
        <v>995</v>
      </c>
      <c r="B201" s="4" t="s">
        <v>901</v>
      </c>
      <c r="C201" s="4" t="s">
        <v>902</v>
      </c>
      <c r="D201" s="4" t="s">
        <v>991</v>
      </c>
      <c r="E201" s="4" t="s">
        <v>992</v>
      </c>
      <c r="F201" s="4" t="s">
        <v>996</v>
      </c>
      <c r="G201" s="4"/>
      <c r="H201" s="4" t="s">
        <v>79</v>
      </c>
      <c r="I201" s="4" t="s">
        <v>79</v>
      </c>
      <c r="J201" s="4" t="s">
        <v>197</v>
      </c>
      <c r="K201" s="4"/>
      <c r="L201" s="4"/>
      <c r="M201" s="4"/>
      <c r="N201" s="4"/>
      <c r="O201" s="4"/>
      <c r="P201" s="5" t="s">
        <v>81</v>
      </c>
      <c r="Q201" s="5"/>
      <c r="R201" s="5"/>
      <c r="S201" s="5"/>
      <c r="T201" s="5"/>
      <c r="U201" s="5"/>
      <c r="V201" s="5"/>
      <c r="W201" s="5" t="s">
        <v>81</v>
      </c>
      <c r="X201" s="5"/>
      <c r="Y201" s="5"/>
      <c r="Z201" s="5"/>
      <c r="AA201" s="5"/>
      <c r="AB201" s="5"/>
    </row>
    <row r="202" spans="1:28" ht="34" customHeight="1" x14ac:dyDescent="0.35">
      <c r="A202" s="47" t="s">
        <v>997</v>
      </c>
      <c r="B202" s="4" t="s">
        <v>998</v>
      </c>
      <c r="C202" s="4" t="s">
        <v>999</v>
      </c>
      <c r="D202" s="4" t="s">
        <v>1000</v>
      </c>
      <c r="E202" s="4" t="s">
        <v>1001</v>
      </c>
      <c r="F202" s="4" t="s">
        <v>1002</v>
      </c>
      <c r="G202" s="4"/>
      <c r="H202" s="4" t="s">
        <v>1003</v>
      </c>
      <c r="I202" s="4" t="s">
        <v>79</v>
      </c>
      <c r="J202" s="4" t="s">
        <v>197</v>
      </c>
      <c r="K202" s="4"/>
      <c r="L202" s="4"/>
      <c r="M202" s="4"/>
      <c r="N202" s="4"/>
      <c r="O202" s="4"/>
      <c r="P202" s="5" t="s">
        <v>1004</v>
      </c>
      <c r="Q202" s="5" t="s">
        <v>1005</v>
      </c>
      <c r="R202" s="5" t="s">
        <v>1006</v>
      </c>
      <c r="S202" s="5" t="s">
        <v>1007</v>
      </c>
      <c r="T202" s="5" t="s">
        <v>1008</v>
      </c>
      <c r="U202" s="5" t="s">
        <v>79</v>
      </c>
      <c r="V202" s="5"/>
      <c r="W202" s="5" t="s">
        <v>81</v>
      </c>
      <c r="X202" s="5" t="s">
        <v>79</v>
      </c>
      <c r="Y202" s="5" t="s">
        <v>79</v>
      </c>
      <c r="Z202" s="5" t="s">
        <v>79</v>
      </c>
      <c r="AA202" s="5" t="s">
        <v>79</v>
      </c>
      <c r="AB202" s="5" t="s">
        <v>79</v>
      </c>
    </row>
    <row r="203" spans="1:28" ht="34" customHeight="1" x14ac:dyDescent="0.35">
      <c r="A203" s="47" t="s">
        <v>1009</v>
      </c>
      <c r="B203" s="4" t="s">
        <v>998</v>
      </c>
      <c r="C203" s="4" t="s">
        <v>999</v>
      </c>
      <c r="D203" s="4" t="s">
        <v>1000</v>
      </c>
      <c r="E203" s="4" t="s">
        <v>1001</v>
      </c>
      <c r="F203" s="4" t="s">
        <v>1010</v>
      </c>
      <c r="G203" s="4"/>
      <c r="H203" s="4" t="s">
        <v>1011</v>
      </c>
      <c r="I203" s="4" t="s">
        <v>79</v>
      </c>
      <c r="J203" s="4" t="s">
        <v>197</v>
      </c>
      <c r="K203" s="4"/>
      <c r="L203" s="4"/>
      <c r="M203" s="4"/>
      <c r="N203" s="4"/>
      <c r="O203" s="4"/>
      <c r="P203" s="5" t="s">
        <v>1012</v>
      </c>
      <c r="Q203" s="5" t="s">
        <v>1013</v>
      </c>
      <c r="R203" s="5" t="s">
        <v>1014</v>
      </c>
      <c r="S203" s="5" t="s">
        <v>1015</v>
      </c>
      <c r="T203" s="5" t="s">
        <v>1016</v>
      </c>
      <c r="U203" s="5" t="s">
        <v>79</v>
      </c>
      <c r="V203" s="5"/>
      <c r="W203" s="5" t="s">
        <v>1017</v>
      </c>
      <c r="X203" s="5" t="s">
        <v>1013</v>
      </c>
      <c r="Y203" s="5" t="s">
        <v>1014</v>
      </c>
      <c r="Z203" s="5" t="s">
        <v>1018</v>
      </c>
      <c r="AA203" s="5" t="s">
        <v>1016</v>
      </c>
      <c r="AB203" s="5" t="s">
        <v>79</v>
      </c>
    </row>
    <row r="204" spans="1:28" ht="34" customHeight="1" x14ac:dyDescent="0.35">
      <c r="A204" s="47" t="s">
        <v>1019</v>
      </c>
      <c r="B204" s="4" t="s">
        <v>998</v>
      </c>
      <c r="C204" s="4" t="s">
        <v>999</v>
      </c>
      <c r="D204" s="4" t="s">
        <v>1000</v>
      </c>
      <c r="E204" s="4" t="s">
        <v>1001</v>
      </c>
      <c r="F204" s="4" t="s">
        <v>1020</v>
      </c>
      <c r="G204" s="4"/>
      <c r="H204" s="4" t="s">
        <v>79</v>
      </c>
      <c r="I204" s="4" t="s">
        <v>79</v>
      </c>
      <c r="J204" s="4" t="s">
        <v>197</v>
      </c>
      <c r="K204" s="4"/>
      <c r="L204" s="4"/>
      <c r="M204" s="4"/>
      <c r="N204" s="4"/>
      <c r="O204" s="4"/>
      <c r="P204" s="5" t="s">
        <v>81</v>
      </c>
      <c r="Q204" s="5"/>
      <c r="R204" s="5"/>
      <c r="S204" s="5"/>
      <c r="T204" s="5"/>
      <c r="U204" s="5"/>
      <c r="V204" s="5"/>
      <c r="W204" s="5" t="s">
        <v>81</v>
      </c>
      <c r="X204" s="5"/>
      <c r="Y204" s="5"/>
      <c r="Z204" s="5"/>
      <c r="AA204" s="5"/>
      <c r="AB204" s="5"/>
    </row>
    <row r="205" spans="1:28" ht="34" customHeight="1" x14ac:dyDescent="0.35">
      <c r="A205" s="47" t="s">
        <v>1021</v>
      </c>
      <c r="B205" s="4" t="s">
        <v>998</v>
      </c>
      <c r="C205" s="4" t="s">
        <v>999</v>
      </c>
      <c r="D205" s="4" t="s">
        <v>1000</v>
      </c>
      <c r="E205" s="4" t="s">
        <v>1001</v>
      </c>
      <c r="F205" s="5" t="s">
        <v>1022</v>
      </c>
      <c r="G205" s="4"/>
      <c r="H205" s="4" t="s">
        <v>1023</v>
      </c>
      <c r="I205" s="4" t="s">
        <v>79</v>
      </c>
      <c r="J205" s="4" t="s">
        <v>197</v>
      </c>
      <c r="K205" s="4"/>
      <c r="L205" s="4"/>
      <c r="M205" s="4"/>
      <c r="N205" s="4"/>
      <c r="O205" s="4"/>
      <c r="P205" s="5" t="s">
        <v>1024</v>
      </c>
      <c r="Q205" s="5" t="s">
        <v>1025</v>
      </c>
      <c r="R205" s="5" t="s">
        <v>1026</v>
      </c>
      <c r="S205" s="5" t="s">
        <v>1027</v>
      </c>
      <c r="T205" s="5" t="s">
        <v>1028</v>
      </c>
      <c r="U205" s="5" t="s">
        <v>79</v>
      </c>
      <c r="V205" s="5"/>
      <c r="W205" s="5" t="s">
        <v>1029</v>
      </c>
      <c r="X205" s="5" t="s">
        <v>1030</v>
      </c>
      <c r="Y205" s="5" t="s">
        <v>1031</v>
      </c>
      <c r="Z205" s="5" t="s">
        <v>1032</v>
      </c>
      <c r="AA205" s="5" t="s">
        <v>1033</v>
      </c>
      <c r="AB205" s="5" t="s">
        <v>79</v>
      </c>
    </row>
    <row r="206" spans="1:28" ht="34" customHeight="1" x14ac:dyDescent="0.35">
      <c r="A206" s="47" t="s">
        <v>1034</v>
      </c>
      <c r="B206" s="4" t="s">
        <v>998</v>
      </c>
      <c r="C206" s="4" t="s">
        <v>1035</v>
      </c>
      <c r="D206" s="4" t="s">
        <v>1000</v>
      </c>
      <c r="E206" s="4" t="s">
        <v>1001</v>
      </c>
      <c r="F206" s="4" t="s">
        <v>1036</v>
      </c>
      <c r="G206" s="4" t="s">
        <v>275</v>
      </c>
      <c r="H206" s="4" t="s">
        <v>79</v>
      </c>
      <c r="I206" s="47" t="s">
        <v>6002</v>
      </c>
      <c r="J206" s="4" t="s">
        <v>197</v>
      </c>
      <c r="K206" s="4"/>
      <c r="L206" s="4"/>
      <c r="M206" s="4"/>
      <c r="N206" s="4"/>
      <c r="O206" s="4"/>
      <c r="P206" s="5" t="s">
        <v>1037</v>
      </c>
      <c r="Q206" s="5" t="s">
        <v>1038</v>
      </c>
      <c r="R206" s="5" t="s">
        <v>1039</v>
      </c>
      <c r="S206" s="5" t="s">
        <v>1040</v>
      </c>
      <c r="T206" s="5" t="s">
        <v>1041</v>
      </c>
      <c r="U206" s="5" t="s">
        <v>79</v>
      </c>
      <c r="V206" s="5"/>
      <c r="W206" s="5" t="s">
        <v>1042</v>
      </c>
      <c r="X206" s="5" t="s">
        <v>1043</v>
      </c>
      <c r="Y206" s="5" t="s">
        <v>1044</v>
      </c>
      <c r="Z206" s="5" t="s">
        <v>1045</v>
      </c>
      <c r="AA206" s="5" t="s">
        <v>1046</v>
      </c>
      <c r="AB206" s="5" t="s">
        <v>79</v>
      </c>
    </row>
    <row r="207" spans="1:28" ht="34" customHeight="1" x14ac:dyDescent="0.35">
      <c r="A207" s="47" t="s">
        <v>1047</v>
      </c>
      <c r="B207" s="4" t="s">
        <v>998</v>
      </c>
      <c r="C207" s="4" t="s">
        <v>1048</v>
      </c>
      <c r="D207" s="4" t="s">
        <v>1000</v>
      </c>
      <c r="E207" s="4" t="s">
        <v>1001</v>
      </c>
      <c r="F207" s="4" t="s">
        <v>1049</v>
      </c>
      <c r="G207" s="4"/>
      <c r="H207" s="4" t="s">
        <v>1050</v>
      </c>
      <c r="I207" s="4" t="s">
        <v>79</v>
      </c>
      <c r="J207" s="4" t="s">
        <v>197</v>
      </c>
      <c r="K207" s="4"/>
      <c r="L207" s="4"/>
      <c r="M207" s="4"/>
      <c r="N207" s="4"/>
      <c r="O207" s="4"/>
      <c r="P207" s="5" t="s">
        <v>81</v>
      </c>
      <c r="Q207" s="5"/>
      <c r="R207" s="5"/>
      <c r="S207" s="5"/>
      <c r="T207" s="5"/>
      <c r="U207" s="5"/>
      <c r="V207" s="5"/>
      <c r="W207" s="5" t="s">
        <v>81</v>
      </c>
      <c r="X207" s="5"/>
      <c r="Y207" s="5"/>
      <c r="Z207" s="5"/>
      <c r="AA207" s="5"/>
      <c r="AB207" s="5"/>
    </row>
    <row r="208" spans="1:28" ht="34" customHeight="1" x14ac:dyDescent="0.35">
      <c r="A208" s="47" t="s">
        <v>1051</v>
      </c>
      <c r="B208" s="4" t="s">
        <v>1052</v>
      </c>
      <c r="C208" s="4" t="s">
        <v>1035</v>
      </c>
      <c r="D208" s="4" t="s">
        <v>1000</v>
      </c>
      <c r="E208" s="4" t="s">
        <v>1001</v>
      </c>
      <c r="F208" s="4" t="s">
        <v>1053</v>
      </c>
      <c r="G208" s="4" t="s">
        <v>275</v>
      </c>
      <c r="H208" s="4" t="s">
        <v>79</v>
      </c>
      <c r="I208" s="47" t="s">
        <v>6002</v>
      </c>
      <c r="J208" s="4" t="s">
        <v>197</v>
      </c>
      <c r="K208" s="4"/>
      <c r="L208" s="4"/>
      <c r="M208" s="4"/>
      <c r="N208" s="4"/>
      <c r="O208" s="4"/>
      <c r="P208" s="5" t="s">
        <v>1054</v>
      </c>
      <c r="Q208" s="5" t="s">
        <v>1055</v>
      </c>
      <c r="R208" s="5" t="s">
        <v>1056</v>
      </c>
      <c r="S208" s="5" t="s">
        <v>1057</v>
      </c>
      <c r="T208" s="5" t="s">
        <v>1058</v>
      </c>
      <c r="U208" s="5" t="s">
        <v>79</v>
      </c>
      <c r="V208" s="5"/>
      <c r="W208" s="5" t="s">
        <v>81</v>
      </c>
      <c r="X208" s="5" t="s">
        <v>79</v>
      </c>
      <c r="Y208" s="5" t="s">
        <v>79</v>
      </c>
      <c r="Z208" s="5" t="s">
        <v>79</v>
      </c>
      <c r="AA208" s="5" t="s">
        <v>79</v>
      </c>
      <c r="AB208" s="5" t="s">
        <v>79</v>
      </c>
    </row>
    <row r="209" spans="1:28" ht="34" customHeight="1" x14ac:dyDescent="0.35">
      <c r="A209" s="47" t="s">
        <v>1059</v>
      </c>
      <c r="B209" s="4" t="s">
        <v>1060</v>
      </c>
      <c r="C209" s="4" t="s">
        <v>76</v>
      </c>
      <c r="D209" s="4" t="s">
        <v>1061</v>
      </c>
      <c r="E209" s="4" t="s">
        <v>1062</v>
      </c>
      <c r="F209" s="4" t="s">
        <v>79</v>
      </c>
      <c r="G209" s="4" t="s">
        <v>150</v>
      </c>
      <c r="H209" s="4" t="s">
        <v>79</v>
      </c>
      <c r="I209" s="4" t="s">
        <v>1063</v>
      </c>
      <c r="J209" s="4" t="s">
        <v>197</v>
      </c>
      <c r="K209" s="4"/>
      <c r="L209" s="4"/>
      <c r="M209" s="4"/>
      <c r="N209" s="4"/>
      <c r="O209" s="4"/>
      <c r="P209" s="5" t="s">
        <v>81</v>
      </c>
      <c r="Q209" s="5"/>
      <c r="R209" s="5"/>
      <c r="S209" s="5"/>
      <c r="T209" s="5"/>
      <c r="U209" s="5"/>
      <c r="V209" s="5"/>
      <c r="W209" s="5" t="s">
        <v>81</v>
      </c>
      <c r="X209" s="5"/>
      <c r="Y209" s="5"/>
      <c r="Z209" s="5"/>
      <c r="AA209" s="5"/>
      <c r="AB209" s="5"/>
    </row>
    <row r="210" spans="1:28" ht="34" customHeight="1" x14ac:dyDescent="0.35">
      <c r="A210" s="47" t="s">
        <v>1064</v>
      </c>
      <c r="B210" s="4" t="s">
        <v>1060</v>
      </c>
      <c r="C210" s="4" t="s">
        <v>1065</v>
      </c>
      <c r="D210" s="4" t="s">
        <v>1061</v>
      </c>
      <c r="E210" s="4" t="s">
        <v>1062</v>
      </c>
      <c r="F210" s="4" t="s">
        <v>1066</v>
      </c>
      <c r="G210" s="4" t="s">
        <v>275</v>
      </c>
      <c r="H210" s="4" t="s">
        <v>79</v>
      </c>
      <c r="I210" s="47" t="s">
        <v>6002</v>
      </c>
      <c r="J210" s="4" t="s">
        <v>197</v>
      </c>
      <c r="K210" s="4"/>
      <c r="L210" s="4"/>
      <c r="M210" s="4"/>
      <c r="N210" s="4"/>
      <c r="O210" s="4"/>
      <c r="P210" s="5" t="s">
        <v>81</v>
      </c>
      <c r="Q210" s="5"/>
      <c r="R210" s="5"/>
      <c r="S210" s="5"/>
      <c r="T210" s="5"/>
      <c r="U210" s="5"/>
      <c r="V210" s="5"/>
      <c r="W210" s="5" t="s">
        <v>81</v>
      </c>
      <c r="X210" s="5"/>
      <c r="Y210" s="5"/>
      <c r="Z210" s="5"/>
      <c r="AA210" s="5"/>
      <c r="AB210" s="5"/>
    </row>
    <row r="211" spans="1:28" ht="34" customHeight="1" x14ac:dyDescent="0.35">
      <c r="A211" s="47" t="s">
        <v>1067</v>
      </c>
      <c r="B211" s="4" t="s">
        <v>1060</v>
      </c>
      <c r="C211" s="4" t="s">
        <v>1068</v>
      </c>
      <c r="D211" s="4" t="s">
        <v>1061</v>
      </c>
      <c r="E211" s="4" t="s">
        <v>1062</v>
      </c>
      <c r="F211" s="4" t="s">
        <v>1069</v>
      </c>
      <c r="G211" s="4" t="s">
        <v>275</v>
      </c>
      <c r="H211" s="4" t="s">
        <v>79</v>
      </c>
      <c r="I211" s="47" t="s">
        <v>6002</v>
      </c>
      <c r="J211" s="4" t="s">
        <v>197</v>
      </c>
      <c r="K211" s="4"/>
      <c r="L211" s="4"/>
      <c r="M211" s="4"/>
      <c r="N211" s="4"/>
      <c r="O211" s="4"/>
      <c r="P211" s="5" t="s">
        <v>81</v>
      </c>
      <c r="Q211" s="5"/>
      <c r="R211" s="5"/>
      <c r="S211" s="5"/>
      <c r="T211" s="5"/>
      <c r="U211" s="5"/>
      <c r="V211" s="5"/>
      <c r="W211" s="5" t="s">
        <v>81</v>
      </c>
      <c r="X211" s="5" t="s">
        <v>79</v>
      </c>
      <c r="Y211" s="5" t="s">
        <v>79</v>
      </c>
      <c r="Z211" s="5" t="s">
        <v>79</v>
      </c>
      <c r="AA211" s="5" t="s">
        <v>79</v>
      </c>
      <c r="AB211" s="5" t="s">
        <v>79</v>
      </c>
    </row>
    <row r="212" spans="1:28" ht="34" customHeight="1" x14ac:dyDescent="0.35">
      <c r="A212" s="47" t="s">
        <v>1070</v>
      </c>
      <c r="B212" s="4" t="s">
        <v>1060</v>
      </c>
      <c r="C212" s="4" t="s">
        <v>1071</v>
      </c>
      <c r="D212" s="4" t="s">
        <v>1061</v>
      </c>
      <c r="E212" s="4" t="s">
        <v>1062</v>
      </c>
      <c r="F212" s="4" t="s">
        <v>1072</v>
      </c>
      <c r="G212" s="4" t="s">
        <v>275</v>
      </c>
      <c r="H212" s="4" t="s">
        <v>79</v>
      </c>
      <c r="I212" s="47" t="s">
        <v>6002</v>
      </c>
      <c r="J212" s="4" t="s">
        <v>197</v>
      </c>
      <c r="K212" s="4"/>
      <c r="L212" s="4"/>
      <c r="M212" s="4"/>
      <c r="N212" s="4"/>
      <c r="O212" s="4"/>
      <c r="P212" s="5" t="s">
        <v>81</v>
      </c>
      <c r="Q212" s="5"/>
      <c r="R212" s="5"/>
      <c r="S212" s="5"/>
      <c r="T212" s="5"/>
      <c r="U212" s="5"/>
      <c r="V212" s="5"/>
      <c r="W212" s="5" t="s">
        <v>81</v>
      </c>
      <c r="X212" s="5" t="s">
        <v>79</v>
      </c>
      <c r="Y212" s="5" t="s">
        <v>79</v>
      </c>
      <c r="Z212" s="5" t="s">
        <v>79</v>
      </c>
      <c r="AA212" s="5" t="s">
        <v>79</v>
      </c>
      <c r="AB212" s="5" t="s">
        <v>79</v>
      </c>
    </row>
    <row r="213" spans="1:28" ht="34" customHeight="1" x14ac:dyDescent="0.35">
      <c r="A213" s="47" t="s">
        <v>1073</v>
      </c>
      <c r="B213" s="4" t="s">
        <v>1060</v>
      </c>
      <c r="C213" s="4" t="s">
        <v>1074</v>
      </c>
      <c r="D213" s="4" t="s">
        <v>1061</v>
      </c>
      <c r="E213" s="4" t="s">
        <v>1062</v>
      </c>
      <c r="F213" s="4" t="s">
        <v>1075</v>
      </c>
      <c r="G213" s="4" t="s">
        <v>275</v>
      </c>
      <c r="H213" s="4" t="s">
        <v>79</v>
      </c>
      <c r="I213" s="47" t="s">
        <v>6002</v>
      </c>
      <c r="J213" s="4" t="s">
        <v>197</v>
      </c>
      <c r="K213" s="4"/>
      <c r="L213" s="4"/>
      <c r="M213" s="4"/>
      <c r="N213" s="4"/>
      <c r="O213" s="4"/>
      <c r="P213" s="5" t="s">
        <v>81</v>
      </c>
      <c r="Q213" s="5"/>
      <c r="R213" s="5"/>
      <c r="S213" s="5"/>
      <c r="T213" s="5"/>
      <c r="U213" s="5"/>
      <c r="V213" s="5"/>
      <c r="W213" s="5" t="s">
        <v>81</v>
      </c>
      <c r="X213" s="5" t="s">
        <v>79</v>
      </c>
      <c r="Y213" s="5" t="s">
        <v>79</v>
      </c>
      <c r="Z213" s="5" t="s">
        <v>79</v>
      </c>
      <c r="AA213" s="5" t="s">
        <v>79</v>
      </c>
      <c r="AB213" s="5" t="s">
        <v>79</v>
      </c>
    </row>
    <row r="214" spans="1:28" ht="34" customHeight="1" x14ac:dyDescent="0.35">
      <c r="A214" s="47" t="s">
        <v>1076</v>
      </c>
      <c r="B214" s="4" t="s">
        <v>1060</v>
      </c>
      <c r="C214" s="4" t="s">
        <v>1077</v>
      </c>
      <c r="D214" s="4" t="s">
        <v>1061</v>
      </c>
      <c r="E214" s="4" t="s">
        <v>1062</v>
      </c>
      <c r="F214" s="4" t="s">
        <v>1078</v>
      </c>
      <c r="G214" s="4" t="s">
        <v>275</v>
      </c>
      <c r="H214" s="4" t="s">
        <v>79</v>
      </c>
      <c r="I214" s="47" t="s">
        <v>6002</v>
      </c>
      <c r="J214" s="4" t="s">
        <v>197</v>
      </c>
      <c r="K214" s="4"/>
      <c r="L214" s="4"/>
      <c r="M214" s="4"/>
      <c r="N214" s="4"/>
      <c r="O214" s="4"/>
      <c r="P214" s="5" t="s">
        <v>81</v>
      </c>
      <c r="Q214" s="5"/>
      <c r="R214" s="5"/>
      <c r="S214" s="5"/>
      <c r="T214" s="5"/>
      <c r="U214" s="5"/>
      <c r="V214" s="5"/>
      <c r="W214" s="5" t="s">
        <v>81</v>
      </c>
      <c r="X214" s="5" t="s">
        <v>79</v>
      </c>
      <c r="Y214" s="5" t="s">
        <v>79</v>
      </c>
      <c r="Z214" s="5" t="s">
        <v>79</v>
      </c>
      <c r="AA214" s="5" t="s">
        <v>79</v>
      </c>
      <c r="AB214" s="5" t="s">
        <v>79</v>
      </c>
    </row>
    <row r="215" spans="1:28" ht="34" customHeight="1" x14ac:dyDescent="0.35">
      <c r="A215" s="47" t="s">
        <v>1079</v>
      </c>
      <c r="B215" s="4" t="s">
        <v>1060</v>
      </c>
      <c r="C215" s="4" t="s">
        <v>1080</v>
      </c>
      <c r="D215" s="4" t="s">
        <v>1061</v>
      </c>
      <c r="E215" s="4" t="s">
        <v>1062</v>
      </c>
      <c r="F215" s="4" t="s">
        <v>1081</v>
      </c>
      <c r="G215" s="4" t="s">
        <v>275</v>
      </c>
      <c r="H215" s="4" t="s">
        <v>79</v>
      </c>
      <c r="I215" s="47" t="s">
        <v>6002</v>
      </c>
      <c r="J215" s="4" t="s">
        <v>197</v>
      </c>
      <c r="K215" s="4"/>
      <c r="L215" s="4"/>
      <c r="M215" s="4"/>
      <c r="N215" s="4"/>
      <c r="O215" s="4"/>
      <c r="P215" s="5" t="s">
        <v>1082</v>
      </c>
      <c r="Q215" s="5" t="s">
        <v>1083</v>
      </c>
      <c r="R215" s="5" t="s">
        <v>1084</v>
      </c>
      <c r="S215" s="5" t="s">
        <v>1085</v>
      </c>
      <c r="T215" s="5" t="s">
        <v>1086</v>
      </c>
      <c r="U215" s="5" t="s">
        <v>79</v>
      </c>
      <c r="V215" s="5"/>
      <c r="W215" s="5" t="s">
        <v>1087</v>
      </c>
      <c r="X215" s="5" t="s">
        <v>1088</v>
      </c>
      <c r="Y215" s="5" t="s">
        <v>1089</v>
      </c>
      <c r="Z215" s="5" t="s">
        <v>1090</v>
      </c>
      <c r="AA215" s="5" t="s">
        <v>1091</v>
      </c>
      <c r="AB215" s="5" t="s">
        <v>79</v>
      </c>
    </row>
    <row r="216" spans="1:28" ht="34" customHeight="1" x14ac:dyDescent="0.35">
      <c r="A216" s="47" t="s">
        <v>1092</v>
      </c>
      <c r="B216" s="4" t="s">
        <v>1060</v>
      </c>
      <c r="C216" s="4" t="s">
        <v>1093</v>
      </c>
      <c r="D216" s="4" t="s">
        <v>1061</v>
      </c>
      <c r="E216" s="4" t="s">
        <v>1062</v>
      </c>
      <c r="F216" s="4" t="s">
        <v>1094</v>
      </c>
      <c r="G216" s="4" t="s">
        <v>275</v>
      </c>
      <c r="H216" s="4" t="s">
        <v>79</v>
      </c>
      <c r="I216" s="47" t="s">
        <v>6002</v>
      </c>
      <c r="J216" s="4" t="s">
        <v>197</v>
      </c>
      <c r="K216" s="4"/>
      <c r="L216" s="4"/>
      <c r="M216" s="4"/>
      <c r="N216" s="4"/>
      <c r="O216" s="4"/>
      <c r="P216" s="5" t="s">
        <v>81</v>
      </c>
      <c r="Q216" s="5"/>
      <c r="R216" s="5"/>
      <c r="S216" s="5"/>
      <c r="T216" s="5"/>
      <c r="U216" s="5"/>
      <c r="V216" s="5"/>
      <c r="W216" s="5" t="s">
        <v>81</v>
      </c>
      <c r="X216" s="5" t="s">
        <v>79</v>
      </c>
      <c r="Y216" s="5" t="s">
        <v>79</v>
      </c>
      <c r="Z216" s="5" t="s">
        <v>79</v>
      </c>
      <c r="AA216" s="5" t="s">
        <v>79</v>
      </c>
      <c r="AB216" s="5" t="s">
        <v>79</v>
      </c>
    </row>
    <row r="217" spans="1:28" s="8" customFormat="1" ht="34" customHeight="1" x14ac:dyDescent="0.35">
      <c r="A217" s="47" t="s">
        <v>1095</v>
      </c>
      <c r="B217" s="4" t="s">
        <v>1060</v>
      </c>
      <c r="C217" s="4" t="s">
        <v>1096</v>
      </c>
      <c r="D217" s="4" t="s">
        <v>1061</v>
      </c>
      <c r="E217" s="4" t="s">
        <v>1062</v>
      </c>
      <c r="F217" s="4" t="s">
        <v>1097</v>
      </c>
      <c r="G217" s="4" t="s">
        <v>275</v>
      </c>
      <c r="H217" s="4" t="s">
        <v>79</v>
      </c>
      <c r="I217" s="47" t="s">
        <v>6002</v>
      </c>
      <c r="J217" s="4" t="s">
        <v>197</v>
      </c>
      <c r="K217" s="4"/>
      <c r="L217" s="4"/>
      <c r="M217" s="4"/>
      <c r="N217" s="4"/>
      <c r="O217" s="4"/>
      <c r="P217" s="5" t="s">
        <v>81</v>
      </c>
      <c r="Q217" s="5"/>
      <c r="R217" s="5"/>
      <c r="S217" s="5"/>
      <c r="T217" s="5"/>
      <c r="U217" s="5"/>
      <c r="V217" s="5"/>
      <c r="W217" s="5" t="s">
        <v>81</v>
      </c>
      <c r="X217" s="5"/>
      <c r="Y217" s="5"/>
      <c r="Z217" s="5"/>
      <c r="AA217" s="5"/>
      <c r="AB217" s="5"/>
    </row>
    <row r="218" spans="1:28" ht="34" customHeight="1" x14ac:dyDescent="0.35">
      <c r="A218" s="47" t="s">
        <v>1098</v>
      </c>
      <c r="B218" s="4" t="s">
        <v>1099</v>
      </c>
      <c r="C218" s="4" t="s">
        <v>1100</v>
      </c>
      <c r="D218" s="4" t="s">
        <v>1101</v>
      </c>
      <c r="E218" s="4" t="s">
        <v>1102</v>
      </c>
      <c r="F218" s="4" t="s">
        <v>1103</v>
      </c>
      <c r="G218" s="4"/>
      <c r="H218" s="4" t="s">
        <v>344</v>
      </c>
      <c r="I218" s="4" t="s">
        <v>79</v>
      </c>
      <c r="J218" s="4" t="s">
        <v>197</v>
      </c>
      <c r="K218" s="4"/>
      <c r="L218" s="4"/>
      <c r="M218" s="4"/>
      <c r="N218" s="4"/>
      <c r="O218" s="4"/>
      <c r="P218" s="5" t="s">
        <v>464</v>
      </c>
      <c r="Q218" s="5" t="s">
        <v>1104</v>
      </c>
      <c r="R218" s="5" t="s">
        <v>1105</v>
      </c>
      <c r="S218" s="5" t="s">
        <v>465</v>
      </c>
      <c r="T218" s="5" t="s">
        <v>1106</v>
      </c>
      <c r="U218" s="5" t="s">
        <v>79</v>
      </c>
      <c r="V218" s="5"/>
      <c r="W218" s="5" t="s">
        <v>81</v>
      </c>
      <c r="X218" s="5" t="s">
        <v>79</v>
      </c>
      <c r="Y218" s="5" t="s">
        <v>79</v>
      </c>
      <c r="Z218" s="5" t="s">
        <v>79</v>
      </c>
      <c r="AA218" s="5" t="s">
        <v>79</v>
      </c>
      <c r="AB218" s="5" t="s">
        <v>79</v>
      </c>
    </row>
    <row r="219" spans="1:28" ht="34" customHeight="1" x14ac:dyDescent="0.35">
      <c r="A219" s="47" t="s">
        <v>1107</v>
      </c>
      <c r="B219" s="4" t="s">
        <v>1108</v>
      </c>
      <c r="C219" s="4" t="s">
        <v>1109</v>
      </c>
      <c r="D219" s="4" t="s">
        <v>1101</v>
      </c>
      <c r="E219" s="4" t="s">
        <v>1102</v>
      </c>
      <c r="F219" s="4" t="s">
        <v>1110</v>
      </c>
      <c r="G219" s="4" t="s">
        <v>150</v>
      </c>
      <c r="H219" s="4" t="s">
        <v>344</v>
      </c>
      <c r="I219" s="4" t="s">
        <v>1111</v>
      </c>
      <c r="J219" s="4" t="s">
        <v>197</v>
      </c>
      <c r="K219" s="4"/>
      <c r="L219" s="4"/>
      <c r="M219" s="4"/>
      <c r="N219" s="4"/>
      <c r="O219" s="4"/>
      <c r="P219" s="5" t="s">
        <v>81</v>
      </c>
      <c r="Q219" s="5"/>
      <c r="R219" s="5"/>
      <c r="S219" s="5"/>
      <c r="T219" s="5"/>
      <c r="U219" s="5"/>
      <c r="V219" s="5"/>
      <c r="W219" s="5" t="s">
        <v>81</v>
      </c>
      <c r="X219" s="5"/>
      <c r="Y219" s="5"/>
      <c r="Z219" s="5"/>
      <c r="AA219" s="5"/>
      <c r="AB219" s="5"/>
    </row>
    <row r="220" spans="1:28" s="8" customFormat="1" ht="34" customHeight="1" x14ac:dyDescent="0.35">
      <c r="A220" s="47" t="s">
        <v>1112</v>
      </c>
      <c r="B220" s="4" t="s">
        <v>1099</v>
      </c>
      <c r="C220" s="4" t="s">
        <v>1113</v>
      </c>
      <c r="D220" s="4" t="s">
        <v>1101</v>
      </c>
      <c r="E220" s="4" t="s">
        <v>1102</v>
      </c>
      <c r="F220" s="4" t="s">
        <v>1114</v>
      </c>
      <c r="G220" s="4"/>
      <c r="H220" s="4" t="s">
        <v>344</v>
      </c>
      <c r="I220" s="4" t="s">
        <v>79</v>
      </c>
      <c r="J220" s="4" t="s">
        <v>197</v>
      </c>
      <c r="K220" s="4"/>
      <c r="L220" s="4"/>
      <c r="M220" s="4"/>
      <c r="N220" s="4"/>
      <c r="O220" s="4"/>
      <c r="P220" s="5" t="s">
        <v>81</v>
      </c>
      <c r="Q220" s="5"/>
      <c r="R220" s="5"/>
      <c r="S220" s="5"/>
      <c r="T220" s="5"/>
      <c r="U220" s="5"/>
      <c r="V220" s="5"/>
      <c r="W220" s="5" t="s">
        <v>81</v>
      </c>
      <c r="X220" s="5"/>
      <c r="Y220" s="5"/>
      <c r="Z220" s="5"/>
      <c r="AA220" s="5"/>
      <c r="AB220" s="5"/>
    </row>
    <row r="221" spans="1:28" ht="34" customHeight="1" x14ac:dyDescent="0.35">
      <c r="A221" s="47" t="s">
        <v>1115</v>
      </c>
      <c r="B221" s="4" t="s">
        <v>1099</v>
      </c>
      <c r="C221" s="4" t="s">
        <v>1116</v>
      </c>
      <c r="D221" s="4" t="s">
        <v>1101</v>
      </c>
      <c r="E221" s="4" t="s">
        <v>1102</v>
      </c>
      <c r="F221" s="4" t="s">
        <v>1002</v>
      </c>
      <c r="G221" s="4"/>
      <c r="H221" s="4" t="s">
        <v>1003</v>
      </c>
      <c r="I221" s="4" t="s">
        <v>79</v>
      </c>
      <c r="J221" s="4" t="s">
        <v>197</v>
      </c>
      <c r="K221" s="4"/>
      <c r="L221" s="4"/>
      <c r="M221" s="4"/>
      <c r="N221" s="4"/>
      <c r="O221" s="4"/>
      <c r="P221" s="5" t="s">
        <v>81</v>
      </c>
      <c r="Q221" s="5"/>
      <c r="R221" s="5"/>
      <c r="S221" s="5"/>
      <c r="T221" s="5"/>
      <c r="U221" s="5"/>
      <c r="V221" s="5"/>
      <c r="W221" s="5" t="s">
        <v>81</v>
      </c>
      <c r="X221" s="5"/>
      <c r="Y221" s="5"/>
      <c r="Z221" s="5"/>
      <c r="AA221" s="5"/>
      <c r="AB221" s="5"/>
    </row>
    <row r="222" spans="1:28" s="8" customFormat="1" ht="34" customHeight="1" x14ac:dyDescent="0.35">
      <c r="A222" s="47" t="s">
        <v>1117</v>
      </c>
      <c r="B222" s="4" t="s">
        <v>1099</v>
      </c>
      <c r="C222" s="4" t="s">
        <v>1118</v>
      </c>
      <c r="D222" s="4" t="s">
        <v>1101</v>
      </c>
      <c r="E222" s="4" t="s">
        <v>1102</v>
      </c>
      <c r="F222" s="4" t="s">
        <v>1119</v>
      </c>
      <c r="G222" s="4"/>
      <c r="H222" s="4" t="s">
        <v>344</v>
      </c>
      <c r="I222" s="4" t="s">
        <v>79</v>
      </c>
      <c r="J222" s="4" t="s">
        <v>197</v>
      </c>
      <c r="K222" s="4"/>
      <c r="L222" s="4"/>
      <c r="M222" s="4"/>
      <c r="N222" s="4"/>
      <c r="O222" s="4"/>
      <c r="P222" s="5" t="s">
        <v>81</v>
      </c>
      <c r="Q222" s="5"/>
      <c r="R222" s="5"/>
      <c r="S222" s="5"/>
      <c r="T222" s="5"/>
      <c r="U222" s="5"/>
      <c r="V222" s="5"/>
      <c r="W222" s="5" t="s">
        <v>81</v>
      </c>
      <c r="X222" s="5"/>
      <c r="Y222" s="5"/>
      <c r="Z222" s="5"/>
      <c r="AA222" s="5"/>
      <c r="AB222" s="5"/>
    </row>
    <row r="223" spans="1:28" ht="34" customHeight="1" x14ac:dyDescent="0.35">
      <c r="A223" s="47" t="s">
        <v>1120</v>
      </c>
      <c r="B223" s="4" t="s">
        <v>1099</v>
      </c>
      <c r="C223" s="4" t="s">
        <v>1121</v>
      </c>
      <c r="D223" s="4" t="s">
        <v>1101</v>
      </c>
      <c r="E223" s="4" t="s">
        <v>1102</v>
      </c>
      <c r="F223" s="4" t="s">
        <v>1122</v>
      </c>
      <c r="G223" s="4"/>
      <c r="H223" s="4" t="s">
        <v>79</v>
      </c>
      <c r="I223" s="4" t="s">
        <v>79</v>
      </c>
      <c r="J223" s="4" t="s">
        <v>197</v>
      </c>
      <c r="K223" s="4"/>
      <c r="L223" s="4"/>
      <c r="M223" s="4"/>
      <c r="N223" s="4"/>
      <c r="O223" s="4"/>
      <c r="P223" s="5" t="s">
        <v>1123</v>
      </c>
      <c r="Q223" s="5" t="s">
        <v>1124</v>
      </c>
      <c r="R223" s="5" t="s">
        <v>1125</v>
      </c>
      <c r="S223" s="5" t="s">
        <v>1126</v>
      </c>
      <c r="T223" s="5" t="s">
        <v>1127</v>
      </c>
      <c r="U223" s="5" t="s">
        <v>79</v>
      </c>
      <c r="V223" s="5"/>
      <c r="W223" s="5" t="s">
        <v>1128</v>
      </c>
      <c r="X223" s="5" t="s">
        <v>1129</v>
      </c>
      <c r="Y223" s="5" t="s">
        <v>1130</v>
      </c>
      <c r="Z223" s="5" t="s">
        <v>1131</v>
      </c>
      <c r="AA223" s="5" t="s">
        <v>1132</v>
      </c>
      <c r="AB223" s="5" t="s">
        <v>79</v>
      </c>
    </row>
    <row r="224" spans="1:28" ht="34" customHeight="1" x14ac:dyDescent="0.35">
      <c r="A224" s="47" t="s">
        <v>1133</v>
      </c>
      <c r="B224" s="4" t="s">
        <v>1099</v>
      </c>
      <c r="C224" s="4" t="s">
        <v>1134</v>
      </c>
      <c r="D224" s="4" t="s">
        <v>1101</v>
      </c>
      <c r="E224" s="4" t="s">
        <v>1102</v>
      </c>
      <c r="F224" s="4" t="s">
        <v>1135</v>
      </c>
      <c r="G224" s="4"/>
      <c r="H224" s="4" t="s">
        <v>344</v>
      </c>
      <c r="I224" s="4" t="s">
        <v>79</v>
      </c>
      <c r="J224" s="4" t="s">
        <v>197</v>
      </c>
      <c r="K224" s="4"/>
      <c r="L224" s="4"/>
      <c r="M224" s="4"/>
      <c r="N224" s="4"/>
      <c r="O224" s="4"/>
      <c r="P224" s="5" t="s">
        <v>81</v>
      </c>
      <c r="Q224" s="5"/>
      <c r="R224" s="5"/>
      <c r="S224" s="5"/>
      <c r="T224" s="5"/>
      <c r="U224" s="5"/>
      <c r="V224" s="5"/>
      <c r="W224" s="5" t="s">
        <v>81</v>
      </c>
      <c r="X224" s="5"/>
      <c r="Y224" s="5"/>
      <c r="Z224" s="5"/>
      <c r="AA224" s="5"/>
      <c r="AB224" s="5"/>
    </row>
    <row r="225" spans="1:28" ht="34" customHeight="1" x14ac:dyDescent="0.35">
      <c r="A225" s="47" t="s">
        <v>1136</v>
      </c>
      <c r="B225" s="4" t="s">
        <v>1099</v>
      </c>
      <c r="C225" s="4" t="s">
        <v>1137</v>
      </c>
      <c r="D225" s="4" t="s">
        <v>1101</v>
      </c>
      <c r="E225" s="4" t="s">
        <v>1102</v>
      </c>
      <c r="F225" s="4" t="s">
        <v>1138</v>
      </c>
      <c r="G225" s="4"/>
      <c r="H225" s="4" t="s">
        <v>79</v>
      </c>
      <c r="I225" s="4" t="s">
        <v>79</v>
      </c>
      <c r="J225" s="4" t="s">
        <v>197</v>
      </c>
      <c r="K225" s="4"/>
      <c r="L225" s="4"/>
      <c r="M225" s="4"/>
      <c r="N225" s="4"/>
      <c r="O225" s="4"/>
      <c r="P225" s="5" t="s">
        <v>81</v>
      </c>
      <c r="Q225" s="5" t="s">
        <v>79</v>
      </c>
      <c r="R225" s="5" t="s">
        <v>79</v>
      </c>
      <c r="S225" s="5" t="s">
        <v>79</v>
      </c>
      <c r="T225" s="5" t="s">
        <v>79</v>
      </c>
      <c r="U225" s="5" t="s">
        <v>79</v>
      </c>
      <c r="V225" s="5"/>
      <c r="W225" s="5" t="s">
        <v>1139</v>
      </c>
      <c r="X225" s="5" t="s">
        <v>1140</v>
      </c>
      <c r="Y225" s="5" t="s">
        <v>1141</v>
      </c>
      <c r="Z225" s="5" t="s">
        <v>1142</v>
      </c>
      <c r="AA225" s="5" t="s">
        <v>1143</v>
      </c>
      <c r="AB225" s="5" t="s">
        <v>79</v>
      </c>
    </row>
    <row r="226" spans="1:28" ht="34" customHeight="1" x14ac:dyDescent="0.35">
      <c r="A226" s="47" t="s">
        <v>1144</v>
      </c>
      <c r="B226" s="4" t="s">
        <v>1099</v>
      </c>
      <c r="C226" s="4" t="s">
        <v>1145</v>
      </c>
      <c r="D226" s="4" t="s">
        <v>1101</v>
      </c>
      <c r="E226" s="4" t="s">
        <v>1102</v>
      </c>
      <c r="F226" s="4" t="s">
        <v>1146</v>
      </c>
      <c r="G226" s="4"/>
      <c r="H226" s="4" t="s">
        <v>79</v>
      </c>
      <c r="I226" s="4" t="s">
        <v>79</v>
      </c>
      <c r="J226" s="4" t="s">
        <v>197</v>
      </c>
      <c r="K226" s="4"/>
      <c r="L226" s="4"/>
      <c r="M226" s="4"/>
      <c r="N226" s="4"/>
      <c r="O226" s="4"/>
      <c r="P226" s="5" t="s">
        <v>1147</v>
      </c>
      <c r="Q226" s="5" t="s">
        <v>1148</v>
      </c>
      <c r="R226" s="5" t="s">
        <v>1149</v>
      </c>
      <c r="S226" s="5" t="s">
        <v>1150</v>
      </c>
      <c r="T226" s="5" t="s">
        <v>1151</v>
      </c>
      <c r="U226" s="5" t="s">
        <v>79</v>
      </c>
      <c r="V226" s="5"/>
      <c r="W226" s="5" t="s">
        <v>1152</v>
      </c>
      <c r="X226" s="5" t="s">
        <v>1153</v>
      </c>
      <c r="Y226" s="5" t="s">
        <v>1154</v>
      </c>
      <c r="Z226" s="5" t="s">
        <v>1155</v>
      </c>
      <c r="AA226" s="5" t="s">
        <v>1156</v>
      </c>
      <c r="AB226" s="5" t="s">
        <v>79</v>
      </c>
    </row>
    <row r="227" spans="1:28" ht="34" customHeight="1" x14ac:dyDescent="0.35">
      <c r="A227" s="47" t="s">
        <v>1157</v>
      </c>
      <c r="B227" s="4" t="s">
        <v>1099</v>
      </c>
      <c r="C227" s="4" t="s">
        <v>1158</v>
      </c>
      <c r="D227" s="4" t="s">
        <v>1101</v>
      </c>
      <c r="E227" s="4" t="s">
        <v>1102</v>
      </c>
      <c r="F227" s="5" t="s">
        <v>1022</v>
      </c>
      <c r="G227" s="4"/>
      <c r="H227" s="4" t="s">
        <v>1023</v>
      </c>
      <c r="I227" s="4" t="s">
        <v>79</v>
      </c>
      <c r="J227" s="4" t="s">
        <v>197</v>
      </c>
      <c r="K227" s="4"/>
      <c r="L227" s="4"/>
      <c r="M227" s="4"/>
      <c r="N227" s="4"/>
      <c r="O227" s="4"/>
      <c r="P227" s="5" t="s">
        <v>81</v>
      </c>
      <c r="Q227" s="5"/>
      <c r="R227" s="5"/>
      <c r="S227" s="5"/>
      <c r="T227" s="5"/>
      <c r="U227" s="5"/>
      <c r="V227" s="5"/>
      <c r="W227" s="5" t="s">
        <v>81</v>
      </c>
      <c r="X227" s="5"/>
      <c r="Y227" s="5"/>
      <c r="Z227" s="5"/>
      <c r="AA227" s="5"/>
      <c r="AB227" s="5"/>
    </row>
    <row r="228" spans="1:28" ht="34" customHeight="1" x14ac:dyDescent="0.35">
      <c r="A228" s="47" t="s">
        <v>1159</v>
      </c>
      <c r="B228" s="4" t="s">
        <v>1099</v>
      </c>
      <c r="C228" s="4" t="s">
        <v>1160</v>
      </c>
      <c r="D228" s="4" t="s">
        <v>1101</v>
      </c>
      <c r="E228" s="4" t="s">
        <v>1102</v>
      </c>
      <c r="F228" s="4" t="s">
        <v>1161</v>
      </c>
      <c r="G228" s="4"/>
      <c r="H228" s="4" t="s">
        <v>79</v>
      </c>
      <c r="I228" s="4" t="s">
        <v>79</v>
      </c>
      <c r="J228" s="4" t="s">
        <v>197</v>
      </c>
      <c r="K228" s="4"/>
      <c r="L228" s="4"/>
      <c r="M228" s="4"/>
      <c r="N228" s="4"/>
      <c r="O228" s="4"/>
      <c r="P228" s="5" t="s">
        <v>1147</v>
      </c>
      <c r="Q228" s="5" t="s">
        <v>1148</v>
      </c>
      <c r="R228" s="5" t="s">
        <v>1149</v>
      </c>
      <c r="S228" s="5" t="s">
        <v>1150</v>
      </c>
      <c r="T228" s="5" t="s">
        <v>1151</v>
      </c>
      <c r="U228" s="5" t="s">
        <v>79</v>
      </c>
      <c r="V228" s="5"/>
      <c r="W228" s="5" t="s">
        <v>1152</v>
      </c>
      <c r="X228" s="5" t="s">
        <v>1153</v>
      </c>
      <c r="Y228" s="5" t="s">
        <v>1154</v>
      </c>
      <c r="Z228" s="5" t="s">
        <v>1155</v>
      </c>
      <c r="AA228" s="5" t="s">
        <v>1156</v>
      </c>
      <c r="AB228" s="5" t="s">
        <v>79</v>
      </c>
    </row>
    <row r="229" spans="1:28" ht="34" customHeight="1" x14ac:dyDescent="0.35">
      <c r="A229" s="47" t="s">
        <v>1162</v>
      </c>
      <c r="B229" s="4" t="s">
        <v>1099</v>
      </c>
      <c r="C229" s="4" t="s">
        <v>1163</v>
      </c>
      <c r="D229" s="4" t="s">
        <v>1101</v>
      </c>
      <c r="E229" s="4" t="s">
        <v>1102</v>
      </c>
      <c r="F229" s="4" t="s">
        <v>1164</v>
      </c>
      <c r="G229" s="4"/>
      <c r="H229" s="4" t="s">
        <v>1165</v>
      </c>
      <c r="I229" s="4" t="s">
        <v>79</v>
      </c>
      <c r="J229" s="4" t="s">
        <v>197</v>
      </c>
      <c r="K229" s="4"/>
      <c r="L229" s="4"/>
      <c r="M229" s="4"/>
      <c r="N229" s="4"/>
      <c r="O229" s="4"/>
      <c r="P229" s="5" t="s">
        <v>81</v>
      </c>
      <c r="Q229" s="5"/>
      <c r="R229" s="5"/>
      <c r="S229" s="5"/>
      <c r="T229" s="5"/>
      <c r="U229" s="5"/>
      <c r="V229" s="5"/>
      <c r="W229" s="5" t="s">
        <v>81</v>
      </c>
      <c r="X229" s="5"/>
      <c r="Y229" s="5"/>
      <c r="Z229" s="5"/>
      <c r="AA229" s="5"/>
      <c r="AB229" s="5"/>
    </row>
    <row r="230" spans="1:28" ht="34" customHeight="1" x14ac:dyDescent="0.35">
      <c r="A230" s="47" t="s">
        <v>1166</v>
      </c>
      <c r="B230" s="4" t="s">
        <v>1099</v>
      </c>
      <c r="C230" s="4" t="s">
        <v>1167</v>
      </c>
      <c r="D230" s="4" t="s">
        <v>1101</v>
      </c>
      <c r="E230" s="4" t="s">
        <v>1102</v>
      </c>
      <c r="F230" s="4" t="s">
        <v>1168</v>
      </c>
      <c r="G230" s="4"/>
      <c r="H230" s="4" t="s">
        <v>1169</v>
      </c>
      <c r="I230" s="4" t="s">
        <v>79</v>
      </c>
      <c r="J230" s="4" t="s">
        <v>197</v>
      </c>
      <c r="K230" s="4"/>
      <c r="L230" s="4"/>
      <c r="M230" s="4"/>
      <c r="N230" s="4"/>
      <c r="O230" s="4"/>
      <c r="P230" s="5" t="s">
        <v>81</v>
      </c>
      <c r="Q230" s="5"/>
      <c r="R230" s="5"/>
      <c r="S230" s="5"/>
      <c r="T230" s="5"/>
      <c r="U230" s="5"/>
      <c r="V230" s="5"/>
      <c r="W230" s="5" t="s">
        <v>81</v>
      </c>
      <c r="X230" s="5"/>
      <c r="Y230" s="5"/>
      <c r="Z230" s="5"/>
      <c r="AA230" s="5"/>
      <c r="AB230" s="5"/>
    </row>
    <row r="231" spans="1:28" s="8" customFormat="1" ht="34" customHeight="1" x14ac:dyDescent="0.35">
      <c r="A231" s="47" t="s">
        <v>1170</v>
      </c>
      <c r="B231" s="4" t="s">
        <v>1099</v>
      </c>
      <c r="C231" s="4" t="s">
        <v>1171</v>
      </c>
      <c r="D231" s="4" t="s">
        <v>1101</v>
      </c>
      <c r="E231" s="4" t="s">
        <v>1102</v>
      </c>
      <c r="F231" s="4" t="s">
        <v>1172</v>
      </c>
      <c r="G231" s="4"/>
      <c r="H231" s="4" t="s">
        <v>79</v>
      </c>
      <c r="I231" s="4" t="s">
        <v>79</v>
      </c>
      <c r="J231" s="4" t="s">
        <v>197</v>
      </c>
      <c r="K231" s="4"/>
      <c r="L231" s="4"/>
      <c r="M231" s="4"/>
      <c r="N231" s="4"/>
      <c r="O231" s="4"/>
      <c r="P231" s="5" t="s">
        <v>81</v>
      </c>
      <c r="Q231" s="5" t="s">
        <v>79</v>
      </c>
      <c r="R231" s="5" t="s">
        <v>79</v>
      </c>
      <c r="S231" s="5" t="s">
        <v>79</v>
      </c>
      <c r="T231" s="5" t="s">
        <v>79</v>
      </c>
      <c r="U231" s="5" t="s">
        <v>79</v>
      </c>
      <c r="V231" s="5"/>
      <c r="W231" s="5" t="s">
        <v>1173</v>
      </c>
      <c r="X231" s="5" t="s">
        <v>1174</v>
      </c>
      <c r="Y231" s="5" t="s">
        <v>1175</v>
      </c>
      <c r="Z231" s="5" t="s">
        <v>1176</v>
      </c>
      <c r="AA231" s="5" t="s">
        <v>1177</v>
      </c>
      <c r="AB231" s="5" t="s">
        <v>79</v>
      </c>
    </row>
    <row r="232" spans="1:28" ht="34" customHeight="1" x14ac:dyDescent="0.35">
      <c r="A232" s="47" t="s">
        <v>1178</v>
      </c>
      <c r="B232" s="4" t="s">
        <v>1099</v>
      </c>
      <c r="C232" s="4" t="s">
        <v>1179</v>
      </c>
      <c r="D232" s="4" t="s">
        <v>1101</v>
      </c>
      <c r="E232" s="4" t="s">
        <v>1102</v>
      </c>
      <c r="F232" s="4" t="s">
        <v>1180</v>
      </c>
      <c r="G232" s="4"/>
      <c r="H232" s="4" t="s">
        <v>79</v>
      </c>
      <c r="I232" s="4" t="s">
        <v>79</v>
      </c>
      <c r="J232" s="4" t="s">
        <v>197</v>
      </c>
      <c r="K232" s="4"/>
      <c r="L232" s="4"/>
      <c r="M232" s="4"/>
      <c r="N232" s="4"/>
      <c r="O232" s="4"/>
      <c r="P232" s="5" t="s">
        <v>81</v>
      </c>
      <c r="Q232" s="5"/>
      <c r="R232" s="5"/>
      <c r="S232" s="5"/>
      <c r="T232" s="5"/>
      <c r="U232" s="5"/>
      <c r="V232" s="5"/>
      <c r="W232" s="5" t="s">
        <v>81</v>
      </c>
      <c r="X232" s="5"/>
      <c r="Y232" s="5"/>
      <c r="Z232" s="5"/>
      <c r="AA232" s="5"/>
      <c r="AB232" s="5"/>
    </row>
    <row r="233" spans="1:28" ht="34" customHeight="1" x14ac:dyDescent="0.35">
      <c r="A233" s="47" t="s">
        <v>1181</v>
      </c>
      <c r="B233" s="4" t="s">
        <v>1099</v>
      </c>
      <c r="C233" s="4" t="s">
        <v>1182</v>
      </c>
      <c r="D233" s="4" t="s">
        <v>1101</v>
      </c>
      <c r="E233" s="4" t="s">
        <v>1102</v>
      </c>
      <c r="F233" s="4" t="s">
        <v>1183</v>
      </c>
      <c r="G233" s="4"/>
      <c r="H233" s="4" t="s">
        <v>979</v>
      </c>
      <c r="I233" s="4" t="s">
        <v>79</v>
      </c>
      <c r="J233" s="4" t="s">
        <v>197</v>
      </c>
      <c r="K233" s="4"/>
      <c r="L233" s="4"/>
      <c r="M233" s="4"/>
      <c r="N233" s="4"/>
      <c r="O233" s="4"/>
      <c r="P233" s="5" t="s">
        <v>81</v>
      </c>
      <c r="Q233" s="5" t="s">
        <v>79</v>
      </c>
      <c r="R233" s="5" t="s">
        <v>79</v>
      </c>
      <c r="S233" s="5" t="s">
        <v>79</v>
      </c>
      <c r="T233" s="5" t="s">
        <v>79</v>
      </c>
      <c r="U233" s="5" t="s">
        <v>79</v>
      </c>
      <c r="V233" s="5"/>
      <c r="W233" s="5" t="s">
        <v>980</v>
      </c>
      <c r="X233" s="5" t="s">
        <v>981</v>
      </c>
      <c r="Y233" s="5" t="s">
        <v>982</v>
      </c>
      <c r="Z233" s="5" t="s">
        <v>983</v>
      </c>
      <c r="AA233" s="5" t="s">
        <v>984</v>
      </c>
      <c r="AB233" s="5" t="s">
        <v>79</v>
      </c>
    </row>
    <row r="234" spans="1:28" ht="34" customHeight="1" x14ac:dyDescent="0.35">
      <c r="A234" s="47" t="s">
        <v>1184</v>
      </c>
      <c r="B234" s="4" t="s">
        <v>1099</v>
      </c>
      <c r="C234" s="4" t="s">
        <v>1185</v>
      </c>
      <c r="D234" s="4" t="s">
        <v>1101</v>
      </c>
      <c r="E234" s="4" t="s">
        <v>1102</v>
      </c>
      <c r="F234" s="4" t="s">
        <v>1186</v>
      </c>
      <c r="G234" s="4"/>
      <c r="H234" s="4" t="s">
        <v>344</v>
      </c>
      <c r="I234" s="4" t="s">
        <v>79</v>
      </c>
      <c r="J234" s="4" t="s">
        <v>197</v>
      </c>
      <c r="K234" s="4"/>
      <c r="L234" s="4"/>
      <c r="M234" s="4"/>
      <c r="N234" s="4"/>
      <c r="O234" s="4"/>
      <c r="P234" s="5" t="s">
        <v>81</v>
      </c>
      <c r="Q234" s="5"/>
      <c r="R234" s="5"/>
      <c r="S234" s="5"/>
      <c r="T234" s="5"/>
      <c r="U234" s="5"/>
      <c r="V234" s="5"/>
      <c r="W234" s="5" t="s">
        <v>81</v>
      </c>
      <c r="X234" s="5"/>
      <c r="Y234" s="5"/>
      <c r="Z234" s="5"/>
      <c r="AA234" s="5"/>
      <c r="AB234" s="5"/>
    </row>
    <row r="235" spans="1:28" ht="34" customHeight="1" x14ac:dyDescent="0.35">
      <c r="A235" s="47" t="s">
        <v>1187</v>
      </c>
      <c r="B235" s="4" t="s">
        <v>1099</v>
      </c>
      <c r="C235" s="4" t="s">
        <v>1188</v>
      </c>
      <c r="D235" s="4" t="s">
        <v>1101</v>
      </c>
      <c r="E235" s="4" t="s">
        <v>1102</v>
      </c>
      <c r="F235" s="4" t="s">
        <v>1189</v>
      </c>
      <c r="G235" s="4"/>
      <c r="H235" s="4" t="s">
        <v>659</v>
      </c>
      <c r="I235" s="4" t="s">
        <v>79</v>
      </c>
      <c r="J235" s="4" t="s">
        <v>197</v>
      </c>
      <c r="K235" s="4"/>
      <c r="L235" s="4"/>
      <c r="M235" s="4"/>
      <c r="N235" s="4"/>
      <c r="O235" s="4"/>
      <c r="P235" s="5" t="s">
        <v>81</v>
      </c>
      <c r="Q235" s="5"/>
      <c r="R235" s="5"/>
      <c r="S235" s="5"/>
      <c r="T235" s="5"/>
      <c r="U235" s="5"/>
      <c r="V235" s="5"/>
      <c r="W235" s="5" t="s">
        <v>81</v>
      </c>
      <c r="X235" s="5"/>
      <c r="Y235" s="5"/>
      <c r="Z235" s="5"/>
      <c r="AA235" s="5"/>
      <c r="AB235" s="5"/>
    </row>
    <row r="236" spans="1:28" ht="34" customHeight="1" x14ac:dyDescent="0.35">
      <c r="A236" s="47" t="s">
        <v>1190</v>
      </c>
      <c r="B236" s="4" t="s">
        <v>1099</v>
      </c>
      <c r="C236" s="4" t="s">
        <v>1191</v>
      </c>
      <c r="D236" s="4" t="s">
        <v>1101</v>
      </c>
      <c r="E236" s="4" t="s">
        <v>1102</v>
      </c>
      <c r="F236" s="4" t="s">
        <v>1192</v>
      </c>
      <c r="G236" s="4"/>
      <c r="H236" s="4" t="s">
        <v>79</v>
      </c>
      <c r="I236" s="4" t="s">
        <v>79</v>
      </c>
      <c r="J236" s="4" t="s">
        <v>197</v>
      </c>
      <c r="K236" s="4"/>
      <c r="L236" s="4"/>
      <c r="M236" s="4"/>
      <c r="N236" s="4"/>
      <c r="O236" s="4"/>
      <c r="P236" s="5" t="s">
        <v>81</v>
      </c>
      <c r="Q236" s="5"/>
      <c r="R236" s="5"/>
      <c r="S236" s="5"/>
      <c r="T236" s="5"/>
      <c r="U236" s="5"/>
      <c r="V236" s="5"/>
      <c r="W236" s="5" t="s">
        <v>81</v>
      </c>
      <c r="X236" s="5"/>
      <c r="Y236" s="5"/>
      <c r="Z236" s="5"/>
      <c r="AA236" s="5"/>
      <c r="AB236" s="5"/>
    </row>
    <row r="237" spans="1:28" ht="34" customHeight="1" x14ac:dyDescent="0.35">
      <c r="A237" s="47" t="s">
        <v>1193</v>
      </c>
      <c r="B237" s="4" t="s">
        <v>1099</v>
      </c>
      <c r="C237" s="4" t="s">
        <v>76</v>
      </c>
      <c r="D237" s="4" t="s">
        <v>1101</v>
      </c>
      <c r="E237" s="4" t="s">
        <v>1102</v>
      </c>
      <c r="F237" s="4" t="s">
        <v>1194</v>
      </c>
      <c r="G237" s="4"/>
      <c r="H237" s="4" t="s">
        <v>344</v>
      </c>
      <c r="I237" s="4" t="s">
        <v>79</v>
      </c>
      <c r="J237" s="4" t="s">
        <v>197</v>
      </c>
      <c r="K237" s="4"/>
      <c r="L237" s="4"/>
      <c r="M237" s="4"/>
      <c r="N237" s="4"/>
      <c r="O237" s="4"/>
      <c r="P237" s="5" t="s">
        <v>81</v>
      </c>
      <c r="Q237" s="5"/>
      <c r="R237" s="5"/>
      <c r="S237" s="5"/>
      <c r="T237" s="5"/>
      <c r="U237" s="5"/>
      <c r="V237" s="5"/>
      <c r="W237" s="5" t="s">
        <v>81</v>
      </c>
      <c r="X237" s="5"/>
      <c r="Y237" s="5"/>
      <c r="Z237" s="5"/>
      <c r="AA237" s="5"/>
      <c r="AB237" s="5"/>
    </row>
    <row r="238" spans="1:28" ht="34" customHeight="1" x14ac:dyDescent="0.35">
      <c r="A238" s="47" t="s">
        <v>1195</v>
      </c>
      <c r="B238" s="4" t="s">
        <v>884</v>
      </c>
      <c r="C238" s="47" t="s">
        <v>5954</v>
      </c>
      <c r="D238" s="4" t="s">
        <v>1101</v>
      </c>
      <c r="E238" s="4" t="s">
        <v>1102</v>
      </c>
      <c r="F238" s="4" t="s">
        <v>1196</v>
      </c>
      <c r="G238" s="4"/>
      <c r="H238" s="4" t="s">
        <v>344</v>
      </c>
      <c r="I238" s="4" t="s">
        <v>79</v>
      </c>
      <c r="J238" s="4" t="s">
        <v>197</v>
      </c>
      <c r="K238" s="4"/>
      <c r="L238" s="4"/>
      <c r="M238" s="4"/>
      <c r="N238" s="4"/>
      <c r="O238" s="4"/>
      <c r="P238" s="5" t="s">
        <v>679</v>
      </c>
      <c r="Q238" s="5" t="s">
        <v>680</v>
      </c>
      <c r="R238" s="5" t="s">
        <v>460</v>
      </c>
      <c r="S238" s="5" t="s">
        <v>681</v>
      </c>
      <c r="T238" s="5" t="s">
        <v>682</v>
      </c>
      <c r="U238" s="5" t="s">
        <v>79</v>
      </c>
      <c r="V238" s="5"/>
      <c r="W238" s="5" t="s">
        <v>683</v>
      </c>
      <c r="X238" s="5" t="s">
        <v>680</v>
      </c>
      <c r="Y238" s="5" t="s">
        <v>460</v>
      </c>
      <c r="Z238" s="5" t="s">
        <v>684</v>
      </c>
      <c r="AA238" s="5" t="s">
        <v>682</v>
      </c>
      <c r="AB238" s="5" t="s">
        <v>79</v>
      </c>
    </row>
    <row r="239" spans="1:28" ht="34" customHeight="1" x14ac:dyDescent="0.35">
      <c r="A239" s="47" t="s">
        <v>1197</v>
      </c>
      <c r="B239" s="4" t="s">
        <v>1099</v>
      </c>
      <c r="C239" s="4" t="s">
        <v>1198</v>
      </c>
      <c r="D239" s="4" t="s">
        <v>1101</v>
      </c>
      <c r="E239" s="4" t="s">
        <v>1102</v>
      </c>
      <c r="F239" s="4" t="s">
        <v>1199</v>
      </c>
      <c r="G239" s="4"/>
      <c r="H239" s="4" t="s">
        <v>344</v>
      </c>
      <c r="I239" s="4" t="s">
        <v>79</v>
      </c>
      <c r="J239" s="4" t="s">
        <v>197</v>
      </c>
      <c r="K239" s="4"/>
      <c r="L239" s="4"/>
      <c r="M239" s="4"/>
      <c r="N239" s="4"/>
      <c r="O239" s="4"/>
      <c r="P239" s="5" t="s">
        <v>81</v>
      </c>
      <c r="Q239" s="5"/>
      <c r="R239" s="5"/>
      <c r="S239" s="5"/>
      <c r="T239" s="5"/>
      <c r="U239" s="5"/>
      <c r="V239" s="5"/>
      <c r="W239" s="5" t="s">
        <v>81</v>
      </c>
      <c r="X239" s="5"/>
      <c r="Y239" s="5"/>
      <c r="Z239" s="5"/>
      <c r="AA239" s="5"/>
      <c r="AB239" s="5"/>
    </row>
    <row r="240" spans="1:28" ht="34" customHeight="1" x14ac:dyDescent="0.35">
      <c r="A240" s="47" t="s">
        <v>1200</v>
      </c>
      <c r="B240" s="4" t="s">
        <v>1099</v>
      </c>
      <c r="C240" s="4" t="s">
        <v>1201</v>
      </c>
      <c r="D240" s="4" t="s">
        <v>1101</v>
      </c>
      <c r="E240" s="4" t="s">
        <v>1102</v>
      </c>
      <c r="F240" s="4" t="s">
        <v>1202</v>
      </c>
      <c r="G240" s="4"/>
      <c r="H240" s="4" t="s">
        <v>1203</v>
      </c>
      <c r="I240" s="4" t="s">
        <v>79</v>
      </c>
      <c r="J240" s="4" t="s">
        <v>197</v>
      </c>
      <c r="K240" s="4"/>
      <c r="L240" s="4"/>
      <c r="M240" s="4"/>
      <c r="N240" s="4"/>
      <c r="O240" s="4"/>
      <c r="P240" s="5" t="s">
        <v>1204</v>
      </c>
      <c r="Q240" s="5" t="s">
        <v>1205</v>
      </c>
      <c r="R240" s="5" t="s">
        <v>1206</v>
      </c>
      <c r="S240" s="5" t="s">
        <v>1207</v>
      </c>
      <c r="T240" s="5" t="s">
        <v>1208</v>
      </c>
      <c r="U240" s="5" t="s">
        <v>79</v>
      </c>
      <c r="V240" s="5"/>
      <c r="W240" s="5" t="s">
        <v>1209</v>
      </c>
      <c r="X240" s="5" t="s">
        <v>1210</v>
      </c>
      <c r="Y240" s="5" t="s">
        <v>1206</v>
      </c>
      <c r="Z240" s="5" t="s">
        <v>1211</v>
      </c>
      <c r="AA240" s="5" t="s">
        <v>1208</v>
      </c>
      <c r="AB240" s="5" t="s">
        <v>79</v>
      </c>
    </row>
    <row r="241" spans="1:28" ht="34" customHeight="1" x14ac:dyDescent="0.35">
      <c r="A241" s="47" t="s">
        <v>1212</v>
      </c>
      <c r="B241" s="4" t="s">
        <v>1099</v>
      </c>
      <c r="C241" s="4" t="s">
        <v>1213</v>
      </c>
      <c r="D241" s="4" t="s">
        <v>1101</v>
      </c>
      <c r="E241" s="4" t="s">
        <v>1102</v>
      </c>
      <c r="F241" s="4" t="s">
        <v>1214</v>
      </c>
      <c r="G241" s="4"/>
      <c r="H241" s="4" t="s">
        <v>344</v>
      </c>
      <c r="I241" s="4" t="s">
        <v>79</v>
      </c>
      <c r="J241" s="4" t="s">
        <v>197</v>
      </c>
      <c r="K241" s="4"/>
      <c r="L241" s="4"/>
      <c r="M241" s="4"/>
      <c r="N241" s="4"/>
      <c r="O241" s="4"/>
      <c r="P241" s="5" t="s">
        <v>81</v>
      </c>
      <c r="Q241" s="5"/>
      <c r="R241" s="5"/>
      <c r="S241" s="5"/>
      <c r="T241" s="5"/>
      <c r="U241" s="5"/>
      <c r="V241" s="5"/>
      <c r="W241" s="5" t="s">
        <v>81</v>
      </c>
      <c r="X241" s="5"/>
      <c r="Y241" s="5"/>
      <c r="Z241" s="5"/>
      <c r="AA241" s="5"/>
      <c r="AB241" s="5"/>
    </row>
    <row r="242" spans="1:28" ht="34" customHeight="1" x14ac:dyDescent="0.35">
      <c r="A242" s="47" t="s">
        <v>1215</v>
      </c>
      <c r="B242" s="4" t="s">
        <v>1099</v>
      </c>
      <c r="C242" s="4" t="s">
        <v>1216</v>
      </c>
      <c r="D242" s="4" t="s">
        <v>1101</v>
      </c>
      <c r="E242" s="4" t="s">
        <v>1102</v>
      </c>
      <c r="F242" s="4" t="s">
        <v>1217</v>
      </c>
      <c r="G242" s="4"/>
      <c r="H242" s="4" t="s">
        <v>79</v>
      </c>
      <c r="I242" s="4" t="s">
        <v>79</v>
      </c>
      <c r="J242" s="4" t="s">
        <v>197</v>
      </c>
      <c r="K242" s="4"/>
      <c r="L242" s="4"/>
      <c r="M242" s="4"/>
      <c r="N242" s="4"/>
      <c r="O242" s="4"/>
      <c r="P242" s="5" t="s">
        <v>81</v>
      </c>
      <c r="Q242" s="5"/>
      <c r="R242" s="5"/>
      <c r="S242" s="5"/>
      <c r="T242" s="5"/>
      <c r="U242" s="5"/>
      <c r="V242" s="5"/>
      <c r="W242" s="5" t="s">
        <v>81</v>
      </c>
      <c r="X242" s="5"/>
      <c r="Y242" s="5"/>
      <c r="Z242" s="5"/>
      <c r="AA242" s="5"/>
      <c r="AB242" s="5"/>
    </row>
    <row r="243" spans="1:28" ht="34" customHeight="1" x14ac:dyDescent="0.35">
      <c r="A243" s="47" t="s">
        <v>1218</v>
      </c>
      <c r="B243" s="4" t="s">
        <v>1099</v>
      </c>
      <c r="C243" s="4" t="s">
        <v>1219</v>
      </c>
      <c r="D243" s="4" t="s">
        <v>1101</v>
      </c>
      <c r="E243" s="4" t="s">
        <v>1102</v>
      </c>
      <c r="F243" s="4" t="s">
        <v>1220</v>
      </c>
      <c r="G243" s="4"/>
      <c r="H243" s="4" t="s">
        <v>344</v>
      </c>
      <c r="I243" s="4" t="s">
        <v>79</v>
      </c>
      <c r="J243" s="4" t="s">
        <v>197</v>
      </c>
      <c r="K243" s="4"/>
      <c r="L243" s="4"/>
      <c r="M243" s="4"/>
      <c r="N243" s="4"/>
      <c r="O243" s="4"/>
      <c r="P243" s="5" t="s">
        <v>81</v>
      </c>
      <c r="Q243" s="5"/>
      <c r="R243" s="5"/>
      <c r="S243" s="5"/>
      <c r="T243" s="5"/>
      <c r="U243" s="5"/>
      <c r="V243" s="5"/>
      <c r="W243" s="5" t="s">
        <v>81</v>
      </c>
      <c r="X243" s="5"/>
      <c r="Y243" s="5"/>
      <c r="Z243" s="5"/>
      <c r="AA243" s="5"/>
      <c r="AB243" s="5"/>
    </row>
    <row r="244" spans="1:28" ht="34" customHeight="1" x14ac:dyDescent="0.35">
      <c r="A244" s="47" t="s">
        <v>1221</v>
      </c>
      <c r="B244" s="4" t="s">
        <v>1222</v>
      </c>
      <c r="C244" s="4" t="s">
        <v>76</v>
      </c>
      <c r="D244" s="4" t="s">
        <v>1223</v>
      </c>
      <c r="E244" s="4" t="s">
        <v>1224</v>
      </c>
      <c r="F244" s="4" t="s">
        <v>79</v>
      </c>
      <c r="G244" s="4" t="s">
        <v>150</v>
      </c>
      <c r="H244" s="4" t="s">
        <v>79</v>
      </c>
      <c r="I244" s="4" t="s">
        <v>1225</v>
      </c>
      <c r="J244" s="4" t="s">
        <v>197</v>
      </c>
      <c r="K244" s="4"/>
      <c r="L244" s="4"/>
      <c r="M244" s="4"/>
      <c r="N244" s="4"/>
      <c r="O244" s="4"/>
      <c r="P244" s="5" t="s">
        <v>81</v>
      </c>
      <c r="Q244" s="5"/>
      <c r="R244" s="5"/>
      <c r="S244" s="5"/>
      <c r="T244" s="5"/>
      <c r="U244" s="5"/>
      <c r="V244" s="5"/>
      <c r="W244" s="5" t="s">
        <v>81</v>
      </c>
      <c r="X244" s="5"/>
      <c r="Y244" s="5"/>
      <c r="Z244" s="5"/>
      <c r="AA244" s="5"/>
      <c r="AB244" s="5"/>
    </row>
    <row r="245" spans="1:28" ht="34" customHeight="1" x14ac:dyDescent="0.35">
      <c r="A245" s="47" t="s">
        <v>1226</v>
      </c>
      <c r="B245" s="4" t="s">
        <v>1222</v>
      </c>
      <c r="C245" s="4" t="s">
        <v>1227</v>
      </c>
      <c r="D245" s="4" t="s">
        <v>1228</v>
      </c>
      <c r="E245" s="4" t="s">
        <v>273</v>
      </c>
      <c r="F245" s="4" t="s">
        <v>292</v>
      </c>
      <c r="G245" s="4"/>
      <c r="H245" s="4" t="s">
        <v>293</v>
      </c>
      <c r="I245" s="4" t="s">
        <v>79</v>
      </c>
      <c r="J245" s="4" t="s">
        <v>197</v>
      </c>
      <c r="K245" s="4"/>
      <c r="L245" s="4"/>
      <c r="M245" s="4"/>
      <c r="N245" s="4"/>
      <c r="O245" s="4"/>
      <c r="P245" s="5" t="s">
        <v>81</v>
      </c>
      <c r="Q245" s="5"/>
      <c r="R245" s="5"/>
      <c r="S245" s="5"/>
      <c r="T245" s="5"/>
      <c r="U245" s="5"/>
      <c r="V245" s="5"/>
      <c r="W245" s="5" t="s">
        <v>81</v>
      </c>
      <c r="X245" s="5"/>
      <c r="Y245" s="5"/>
      <c r="Z245" s="5"/>
      <c r="AA245" s="5"/>
      <c r="AB245" s="5"/>
    </row>
    <row r="246" spans="1:28" ht="34" customHeight="1" x14ac:dyDescent="0.35">
      <c r="A246" s="47" t="s">
        <v>1229</v>
      </c>
      <c r="B246" s="4" t="s">
        <v>1222</v>
      </c>
      <c r="C246" s="4" t="s">
        <v>1227</v>
      </c>
      <c r="D246" s="4" t="s">
        <v>1228</v>
      </c>
      <c r="E246" s="4" t="s">
        <v>273</v>
      </c>
      <c r="F246" s="4" t="s">
        <v>305</v>
      </c>
      <c r="G246" s="4"/>
      <c r="H246" s="4" t="s">
        <v>79</v>
      </c>
      <c r="I246" s="4" t="s">
        <v>79</v>
      </c>
      <c r="J246" s="4" t="s">
        <v>197</v>
      </c>
      <c r="K246" s="4"/>
      <c r="L246" s="4"/>
      <c r="M246" s="4"/>
      <c r="N246" s="4"/>
      <c r="O246" s="4"/>
      <c r="P246" s="5" t="s">
        <v>81</v>
      </c>
      <c r="Q246" s="5"/>
      <c r="R246" s="5"/>
      <c r="S246" s="5"/>
      <c r="T246" s="5"/>
      <c r="U246" s="5"/>
      <c r="V246" s="5"/>
      <c r="W246" s="5" t="s">
        <v>81</v>
      </c>
      <c r="X246" s="5"/>
      <c r="Y246" s="5"/>
      <c r="Z246" s="5"/>
      <c r="AA246" s="5"/>
      <c r="AB246" s="5"/>
    </row>
    <row r="247" spans="1:28" ht="34" customHeight="1" x14ac:dyDescent="0.35">
      <c r="A247" s="47" t="s">
        <v>1230</v>
      </c>
      <c r="B247" s="4" t="s">
        <v>1222</v>
      </c>
      <c r="C247" s="4" t="s">
        <v>1227</v>
      </c>
      <c r="D247" s="4" t="s">
        <v>1228</v>
      </c>
      <c r="E247" s="4" t="s">
        <v>273</v>
      </c>
      <c r="F247" s="4" t="s">
        <v>323</v>
      </c>
      <c r="G247" s="4"/>
      <c r="H247" s="4" t="s">
        <v>79</v>
      </c>
      <c r="I247" s="4" t="s">
        <v>79</v>
      </c>
      <c r="J247" s="4" t="s">
        <v>197</v>
      </c>
      <c r="K247" s="4"/>
      <c r="L247" s="4"/>
      <c r="M247" s="4"/>
      <c r="N247" s="4"/>
      <c r="O247" s="4"/>
      <c r="P247" s="5" t="s">
        <v>81</v>
      </c>
      <c r="Q247" s="5"/>
      <c r="R247" s="5"/>
      <c r="S247" s="5"/>
      <c r="T247" s="5"/>
      <c r="U247" s="5"/>
      <c r="V247" s="5"/>
      <c r="W247" s="5" t="s">
        <v>81</v>
      </c>
      <c r="X247" s="5"/>
      <c r="Y247" s="5"/>
      <c r="Z247" s="5"/>
      <c r="AA247" s="5"/>
      <c r="AB247" s="5"/>
    </row>
    <row r="248" spans="1:28" ht="34" customHeight="1" x14ac:dyDescent="0.35">
      <c r="A248" s="47" t="s">
        <v>1231</v>
      </c>
      <c r="B248" s="4" t="s">
        <v>1232</v>
      </c>
      <c r="C248" s="4" t="s">
        <v>1233</v>
      </c>
      <c r="D248" s="4" t="s">
        <v>1234</v>
      </c>
      <c r="E248" s="4" t="s">
        <v>1235</v>
      </c>
      <c r="F248" s="4" t="s">
        <v>375</v>
      </c>
      <c r="G248" s="4"/>
      <c r="H248" s="4" t="s">
        <v>79</v>
      </c>
      <c r="I248" s="4" t="s">
        <v>79</v>
      </c>
      <c r="J248" s="4" t="s">
        <v>197</v>
      </c>
      <c r="K248" s="4"/>
      <c r="L248" s="4"/>
      <c r="M248" s="4"/>
      <c r="N248" s="4"/>
      <c r="O248" s="4"/>
      <c r="P248" s="5" t="s">
        <v>81</v>
      </c>
      <c r="Q248" s="5"/>
      <c r="R248" s="5"/>
      <c r="S248" s="5"/>
      <c r="T248" s="5"/>
      <c r="U248" s="5"/>
      <c r="V248" s="5"/>
      <c r="W248" s="5" t="s">
        <v>81</v>
      </c>
      <c r="X248" s="5"/>
      <c r="Y248" s="5"/>
      <c r="Z248" s="5"/>
      <c r="AA248" s="5"/>
      <c r="AB248" s="5"/>
    </row>
    <row r="249" spans="1:28" ht="34" customHeight="1" x14ac:dyDescent="0.35">
      <c r="A249" s="47" t="s">
        <v>1236</v>
      </c>
      <c r="B249" s="4" t="s">
        <v>1232</v>
      </c>
      <c r="C249" s="4" t="s">
        <v>1237</v>
      </c>
      <c r="D249" s="4" t="s">
        <v>1234</v>
      </c>
      <c r="E249" s="4" t="s">
        <v>1235</v>
      </c>
      <c r="F249" s="4" t="s">
        <v>382</v>
      </c>
      <c r="G249" s="4"/>
      <c r="H249" s="4" t="s">
        <v>79</v>
      </c>
      <c r="I249" s="4" t="s">
        <v>79</v>
      </c>
      <c r="J249" s="4" t="s">
        <v>197</v>
      </c>
      <c r="K249" s="4"/>
      <c r="L249" s="4"/>
      <c r="M249" s="4"/>
      <c r="N249" s="4"/>
      <c r="O249" s="4"/>
      <c r="P249" s="5" t="s">
        <v>81</v>
      </c>
      <c r="Q249" s="5"/>
      <c r="R249" s="5"/>
      <c r="S249" s="5"/>
      <c r="T249" s="5"/>
      <c r="U249" s="5"/>
      <c r="V249" s="5"/>
      <c r="W249" s="5" t="s">
        <v>81</v>
      </c>
      <c r="X249" s="5"/>
      <c r="Y249" s="5"/>
      <c r="Z249" s="5"/>
      <c r="AA249" s="5"/>
      <c r="AB249" s="5"/>
    </row>
    <row r="250" spans="1:28" ht="34" customHeight="1" x14ac:dyDescent="0.35">
      <c r="A250" s="47" t="s">
        <v>1238</v>
      </c>
      <c r="B250" s="4" t="s">
        <v>1239</v>
      </c>
      <c r="C250" s="4" t="s">
        <v>76</v>
      </c>
      <c r="D250" s="4" t="s">
        <v>1240</v>
      </c>
      <c r="E250" s="4" t="s">
        <v>353</v>
      </c>
      <c r="F250" s="4" t="s">
        <v>354</v>
      </c>
      <c r="G250" s="4" t="s">
        <v>355</v>
      </c>
      <c r="H250" s="4" t="s">
        <v>79</v>
      </c>
      <c r="I250" s="4" t="s">
        <v>356</v>
      </c>
      <c r="J250" s="4" t="s">
        <v>197</v>
      </c>
      <c r="K250" s="4"/>
      <c r="L250" s="4"/>
      <c r="M250" s="4"/>
      <c r="N250" s="4"/>
      <c r="O250" s="4"/>
      <c r="P250" s="5" t="s">
        <v>81</v>
      </c>
      <c r="Q250" s="5"/>
      <c r="R250" s="5"/>
      <c r="S250" s="5"/>
      <c r="T250" s="5"/>
      <c r="U250" s="5"/>
      <c r="V250" s="5"/>
      <c r="W250" s="5" t="s">
        <v>81</v>
      </c>
      <c r="X250" s="5"/>
      <c r="Y250" s="5"/>
      <c r="Z250" s="5"/>
      <c r="AA250" s="5"/>
      <c r="AB250" s="5"/>
    </row>
    <row r="251" spans="1:28" ht="34" customHeight="1" x14ac:dyDescent="0.35">
      <c r="A251" s="47" t="s">
        <v>1241</v>
      </c>
      <c r="B251" s="4" t="s">
        <v>1239</v>
      </c>
      <c r="C251" s="4" t="s">
        <v>1242</v>
      </c>
      <c r="D251" s="4" t="s">
        <v>1240</v>
      </c>
      <c r="E251" s="4" t="s">
        <v>353</v>
      </c>
      <c r="F251" s="4" t="s">
        <v>359</v>
      </c>
      <c r="G251" s="5"/>
      <c r="H251" s="4" t="s">
        <v>79</v>
      </c>
      <c r="I251" s="4" t="s">
        <v>79</v>
      </c>
      <c r="J251" s="4" t="s">
        <v>197</v>
      </c>
      <c r="K251" s="4"/>
      <c r="L251" s="4"/>
      <c r="M251" s="4"/>
      <c r="N251" s="4"/>
      <c r="O251" s="4"/>
      <c r="P251" s="5" t="s">
        <v>81</v>
      </c>
      <c r="Q251" s="5"/>
      <c r="R251" s="5"/>
      <c r="S251" s="5"/>
      <c r="T251" s="5"/>
      <c r="U251" s="5"/>
      <c r="V251" s="5"/>
      <c r="W251" s="5" t="s">
        <v>81</v>
      </c>
      <c r="X251" s="5"/>
      <c r="Y251" s="5"/>
      <c r="Z251" s="5"/>
      <c r="AA251" s="5"/>
      <c r="AB251" s="5"/>
    </row>
    <row r="252" spans="1:28" ht="34" customHeight="1" x14ac:dyDescent="0.35">
      <c r="A252" s="47" t="s">
        <v>1243</v>
      </c>
      <c r="B252" s="4" t="s">
        <v>1239</v>
      </c>
      <c r="C252" s="4" t="s">
        <v>76</v>
      </c>
      <c r="D252" s="4" t="s">
        <v>1240</v>
      </c>
      <c r="E252" s="4" t="s">
        <v>353</v>
      </c>
      <c r="F252" s="4" t="s">
        <v>361</v>
      </c>
      <c r="G252" s="5"/>
      <c r="H252" s="4" t="s">
        <v>79</v>
      </c>
      <c r="I252" s="4" t="s">
        <v>79</v>
      </c>
      <c r="J252" s="4" t="s">
        <v>197</v>
      </c>
      <c r="K252" s="4"/>
      <c r="L252" s="4"/>
      <c r="M252" s="4"/>
      <c r="N252" s="4"/>
      <c r="O252" s="4"/>
      <c r="P252" s="5" t="s">
        <v>81</v>
      </c>
      <c r="Q252" s="5"/>
      <c r="R252" s="5"/>
      <c r="S252" s="5"/>
      <c r="T252" s="5"/>
      <c r="U252" s="5"/>
      <c r="V252" s="5"/>
      <c r="W252" s="5" t="s">
        <v>81</v>
      </c>
      <c r="X252" s="5"/>
      <c r="Y252" s="5"/>
      <c r="Z252" s="5"/>
      <c r="AA252" s="5"/>
      <c r="AB252" s="5"/>
    </row>
    <row r="253" spans="1:28" ht="34" customHeight="1" x14ac:dyDescent="0.35">
      <c r="A253" s="47" t="s">
        <v>1244</v>
      </c>
      <c r="B253" s="4" t="s">
        <v>1239</v>
      </c>
      <c r="C253" s="4" t="s">
        <v>76</v>
      </c>
      <c r="D253" s="4" t="s">
        <v>1240</v>
      </c>
      <c r="E253" s="4" t="s">
        <v>353</v>
      </c>
      <c r="F253" s="4" t="s">
        <v>363</v>
      </c>
      <c r="G253" s="5"/>
      <c r="H253" s="4" t="s">
        <v>79</v>
      </c>
      <c r="I253" s="4" t="s">
        <v>79</v>
      </c>
      <c r="J253" s="4" t="s">
        <v>197</v>
      </c>
      <c r="K253" s="4"/>
      <c r="L253" s="4"/>
      <c r="M253" s="4"/>
      <c r="N253" s="4"/>
      <c r="O253" s="4"/>
      <c r="P253" s="5" t="s">
        <v>81</v>
      </c>
      <c r="Q253" s="5"/>
      <c r="R253" s="5"/>
      <c r="S253" s="5"/>
      <c r="T253" s="5"/>
      <c r="U253" s="5"/>
      <c r="V253" s="5"/>
      <c r="W253" s="5" t="s">
        <v>81</v>
      </c>
      <c r="X253" s="5"/>
      <c r="Y253" s="5"/>
      <c r="Z253" s="5"/>
      <c r="AA253" s="5"/>
      <c r="AB253" s="5"/>
    </row>
    <row r="254" spans="1:28" ht="34" customHeight="1" x14ac:dyDescent="0.35">
      <c r="A254" s="47" t="s">
        <v>1245</v>
      </c>
      <c r="B254" s="4" t="s">
        <v>1239</v>
      </c>
      <c r="C254" s="4" t="s">
        <v>76</v>
      </c>
      <c r="D254" s="4" t="s">
        <v>1240</v>
      </c>
      <c r="E254" s="4" t="s">
        <v>353</v>
      </c>
      <c r="F254" s="4" t="s">
        <v>365</v>
      </c>
      <c r="G254" s="5"/>
      <c r="H254" s="4" t="s">
        <v>79</v>
      </c>
      <c r="I254" s="4" t="s">
        <v>79</v>
      </c>
      <c r="J254" s="4" t="s">
        <v>197</v>
      </c>
      <c r="K254" s="4"/>
      <c r="L254" s="4"/>
      <c r="M254" s="4"/>
      <c r="N254" s="4"/>
      <c r="O254" s="4"/>
      <c r="P254" s="5" t="s">
        <v>81</v>
      </c>
      <c r="Q254" s="5"/>
      <c r="R254" s="5"/>
      <c r="S254" s="5"/>
      <c r="T254" s="5"/>
      <c r="U254" s="5"/>
      <c r="V254" s="5"/>
      <c r="W254" s="5" t="s">
        <v>81</v>
      </c>
      <c r="X254" s="5"/>
      <c r="Y254" s="5"/>
      <c r="Z254" s="5"/>
      <c r="AA254" s="5"/>
      <c r="AB254" s="5"/>
    </row>
    <row r="255" spans="1:28" ht="34" customHeight="1" x14ac:dyDescent="0.35">
      <c r="A255" s="47" t="s">
        <v>1246</v>
      </c>
      <c r="B255" s="4" t="s">
        <v>1239</v>
      </c>
      <c r="C255" s="4" t="s">
        <v>76</v>
      </c>
      <c r="D255" s="4" t="s">
        <v>1240</v>
      </c>
      <c r="E255" s="4" t="s">
        <v>353</v>
      </c>
      <c r="F255" s="4" t="s">
        <v>367</v>
      </c>
      <c r="G255" s="5"/>
      <c r="H255" s="4" t="s">
        <v>79</v>
      </c>
      <c r="I255" s="4" t="s">
        <v>79</v>
      </c>
      <c r="J255" s="4" t="s">
        <v>197</v>
      </c>
      <c r="K255" s="4"/>
      <c r="L255" s="4"/>
      <c r="M255" s="4"/>
      <c r="N255" s="4"/>
      <c r="O255" s="4"/>
      <c r="P255" s="5" t="s">
        <v>81</v>
      </c>
      <c r="Q255" s="5"/>
      <c r="R255" s="5"/>
      <c r="S255" s="5"/>
      <c r="T255" s="5"/>
      <c r="U255" s="5"/>
      <c r="V255" s="5"/>
      <c r="W255" s="5" t="s">
        <v>81</v>
      </c>
      <c r="X255" s="5"/>
      <c r="Y255" s="5"/>
      <c r="Z255" s="5"/>
      <c r="AA255" s="5"/>
      <c r="AB255" s="5"/>
    </row>
    <row r="256" spans="1:28" ht="34" customHeight="1" x14ac:dyDescent="0.35">
      <c r="A256" s="47" t="s">
        <v>1247</v>
      </c>
      <c r="B256" s="4" t="s">
        <v>1239</v>
      </c>
      <c r="C256" s="4" t="s">
        <v>76</v>
      </c>
      <c r="D256" s="4" t="s">
        <v>1240</v>
      </c>
      <c r="E256" s="4" t="s">
        <v>353</v>
      </c>
      <c r="F256" s="4" t="s">
        <v>369</v>
      </c>
      <c r="G256" s="5"/>
      <c r="H256" s="47" t="s">
        <v>6003</v>
      </c>
      <c r="I256" s="4" t="s">
        <v>79</v>
      </c>
      <c r="J256" s="4" t="s">
        <v>197</v>
      </c>
      <c r="K256" s="4"/>
      <c r="L256" s="4"/>
      <c r="M256" s="4"/>
      <c r="N256" s="4"/>
      <c r="O256" s="4"/>
      <c r="P256" s="5" t="s">
        <v>81</v>
      </c>
      <c r="Q256" s="5"/>
      <c r="R256" s="5"/>
      <c r="S256" s="5"/>
      <c r="T256" s="5"/>
      <c r="U256" s="5"/>
      <c r="V256" s="5"/>
      <c r="W256" s="5" t="s">
        <v>81</v>
      </c>
      <c r="X256" s="5"/>
      <c r="Y256" s="5"/>
      <c r="Z256" s="5"/>
      <c r="AA256" s="5"/>
      <c r="AB256" s="5"/>
    </row>
    <row r="257" spans="1:28" ht="34" customHeight="1" x14ac:dyDescent="0.35">
      <c r="A257" s="47" t="s">
        <v>1248</v>
      </c>
      <c r="B257" s="4" t="s">
        <v>1249</v>
      </c>
      <c r="C257" s="4" t="s">
        <v>1250</v>
      </c>
      <c r="D257" s="4" t="s">
        <v>1251</v>
      </c>
      <c r="E257" s="4" t="s">
        <v>1252</v>
      </c>
      <c r="F257" s="4" t="s">
        <v>1049</v>
      </c>
      <c r="G257" s="4"/>
      <c r="H257" s="4" t="s">
        <v>1050</v>
      </c>
      <c r="I257" s="4" t="s">
        <v>79</v>
      </c>
      <c r="J257" s="4" t="s">
        <v>197</v>
      </c>
      <c r="K257" s="4"/>
      <c r="L257" s="4"/>
      <c r="M257" s="4"/>
      <c r="N257" s="4"/>
      <c r="O257" s="4"/>
      <c r="P257" s="5" t="s">
        <v>81</v>
      </c>
      <c r="Q257" s="5"/>
      <c r="R257" s="5"/>
      <c r="S257" s="5"/>
      <c r="T257" s="5"/>
      <c r="U257" s="5"/>
      <c r="V257" s="5"/>
      <c r="W257" s="5" t="s">
        <v>81</v>
      </c>
      <c r="X257" s="5"/>
      <c r="Y257" s="5"/>
      <c r="Z257" s="5"/>
      <c r="AA257" s="5"/>
      <c r="AB257" s="5"/>
    </row>
    <row r="258" spans="1:28" ht="34" customHeight="1" x14ac:dyDescent="0.35">
      <c r="A258" s="47" t="s">
        <v>1253</v>
      </c>
      <c r="B258" s="4" t="s">
        <v>1249</v>
      </c>
      <c r="C258" s="4" t="s">
        <v>1254</v>
      </c>
      <c r="D258" s="4" t="s">
        <v>1251</v>
      </c>
      <c r="E258" s="4" t="s">
        <v>1252</v>
      </c>
      <c r="F258" s="4" t="s">
        <v>1255</v>
      </c>
      <c r="G258" s="4"/>
      <c r="H258" s="4" t="s">
        <v>79</v>
      </c>
      <c r="I258" s="4" t="s">
        <v>79</v>
      </c>
      <c r="J258" s="4" t="s">
        <v>197</v>
      </c>
      <c r="K258" s="4"/>
      <c r="L258" s="4"/>
      <c r="M258" s="4"/>
      <c r="N258" s="4"/>
      <c r="O258" s="4"/>
      <c r="P258" s="5" t="s">
        <v>81</v>
      </c>
      <c r="Q258" s="5"/>
      <c r="R258" s="5"/>
      <c r="S258" s="5"/>
      <c r="T258" s="5"/>
      <c r="U258" s="5"/>
      <c r="V258" s="5"/>
      <c r="W258" s="5" t="s">
        <v>81</v>
      </c>
      <c r="X258" s="5"/>
      <c r="Y258" s="5"/>
      <c r="Z258" s="5"/>
      <c r="AA258" s="5"/>
      <c r="AB258" s="5"/>
    </row>
    <row r="259" spans="1:28" ht="34" customHeight="1" x14ac:dyDescent="0.35">
      <c r="A259" s="47" t="s">
        <v>1256</v>
      </c>
      <c r="B259" s="4" t="s">
        <v>1249</v>
      </c>
      <c r="C259" s="4" t="s">
        <v>1257</v>
      </c>
      <c r="D259" s="4" t="s">
        <v>1251</v>
      </c>
      <c r="E259" s="4" t="s">
        <v>1252</v>
      </c>
      <c r="F259" s="4" t="s">
        <v>1258</v>
      </c>
      <c r="G259" s="4"/>
      <c r="H259" s="4" t="s">
        <v>1259</v>
      </c>
      <c r="I259" s="4" t="s">
        <v>79</v>
      </c>
      <c r="J259" s="4" t="s">
        <v>197</v>
      </c>
      <c r="K259" s="4"/>
      <c r="L259" s="4"/>
      <c r="M259" s="4"/>
      <c r="N259" s="4"/>
      <c r="O259" s="4"/>
      <c r="P259" s="5" t="s">
        <v>81</v>
      </c>
      <c r="Q259" s="5"/>
      <c r="R259" s="5"/>
      <c r="S259" s="5"/>
      <c r="T259" s="5"/>
      <c r="U259" s="5"/>
      <c r="V259" s="5"/>
      <c r="W259" s="5" t="s">
        <v>81</v>
      </c>
      <c r="X259" s="5"/>
      <c r="Y259" s="5"/>
      <c r="Z259" s="5"/>
      <c r="AA259" s="5"/>
      <c r="AB259" s="5"/>
    </row>
    <row r="260" spans="1:28" ht="34" customHeight="1" x14ac:dyDescent="0.35">
      <c r="A260" s="47" t="s">
        <v>1260</v>
      </c>
      <c r="B260" s="4" t="s">
        <v>1249</v>
      </c>
      <c r="C260" s="4" t="s">
        <v>1261</v>
      </c>
      <c r="D260" s="4" t="s">
        <v>1251</v>
      </c>
      <c r="E260" s="4" t="s">
        <v>1252</v>
      </c>
      <c r="F260" s="4" t="s">
        <v>1262</v>
      </c>
      <c r="G260" s="4"/>
      <c r="H260" s="4" t="s">
        <v>79</v>
      </c>
      <c r="I260" s="4" t="s">
        <v>79</v>
      </c>
      <c r="J260" s="4" t="s">
        <v>197</v>
      </c>
      <c r="K260" s="4"/>
      <c r="L260" s="4"/>
      <c r="M260" s="4"/>
      <c r="N260" s="4"/>
      <c r="O260" s="4"/>
      <c r="P260" s="5" t="s">
        <v>81</v>
      </c>
      <c r="Q260" s="5"/>
      <c r="R260" s="5"/>
      <c r="S260" s="5"/>
      <c r="T260" s="5"/>
      <c r="U260" s="5"/>
      <c r="V260" s="5"/>
      <c r="W260" s="5" t="s">
        <v>81</v>
      </c>
      <c r="X260" s="5"/>
      <c r="Y260" s="5"/>
      <c r="Z260" s="5"/>
      <c r="AA260" s="5"/>
      <c r="AB260" s="5"/>
    </row>
    <row r="261" spans="1:28" ht="34" customHeight="1" x14ac:dyDescent="0.35">
      <c r="A261" s="47" t="s">
        <v>1263</v>
      </c>
      <c r="B261" s="4" t="s">
        <v>1249</v>
      </c>
      <c r="C261" s="4" t="s">
        <v>1264</v>
      </c>
      <c r="D261" s="4" t="s">
        <v>1251</v>
      </c>
      <c r="E261" s="4" t="s">
        <v>1252</v>
      </c>
      <c r="F261" s="4" t="s">
        <v>1265</v>
      </c>
      <c r="G261" s="4"/>
      <c r="H261" s="4" t="s">
        <v>79</v>
      </c>
      <c r="I261" s="4" t="s">
        <v>79</v>
      </c>
      <c r="J261" s="4" t="s">
        <v>197</v>
      </c>
      <c r="K261" s="4"/>
      <c r="L261" s="4"/>
      <c r="M261" s="4"/>
      <c r="N261" s="4"/>
      <c r="O261" s="4"/>
      <c r="P261" s="5" t="s">
        <v>81</v>
      </c>
      <c r="Q261" s="5"/>
      <c r="R261" s="5"/>
      <c r="S261" s="5"/>
      <c r="T261" s="5"/>
      <c r="U261" s="5"/>
      <c r="V261" s="5"/>
      <c r="W261" s="5" t="s">
        <v>81</v>
      </c>
      <c r="X261" s="5"/>
      <c r="Y261" s="5"/>
      <c r="Z261" s="5"/>
      <c r="AA261" s="5"/>
      <c r="AB261" s="5"/>
    </row>
    <row r="262" spans="1:28" ht="34" customHeight="1" x14ac:dyDescent="0.35">
      <c r="A262" s="47" t="s">
        <v>1266</v>
      </c>
      <c r="B262" s="4" t="s">
        <v>1249</v>
      </c>
      <c r="C262" s="4" t="s">
        <v>1267</v>
      </c>
      <c r="D262" s="4" t="s">
        <v>1251</v>
      </c>
      <c r="E262" s="4" t="s">
        <v>1252</v>
      </c>
      <c r="F262" s="4" t="s">
        <v>745</v>
      </c>
      <c r="G262" s="4"/>
      <c r="H262" s="4" t="s">
        <v>746</v>
      </c>
      <c r="I262" s="4" t="s">
        <v>79</v>
      </c>
      <c r="J262" s="4" t="s">
        <v>197</v>
      </c>
      <c r="K262" s="4"/>
      <c r="L262" s="4"/>
      <c r="M262" s="4"/>
      <c r="N262" s="4"/>
      <c r="O262" s="4"/>
      <c r="P262" s="5" t="s">
        <v>1268</v>
      </c>
      <c r="Q262" s="5" t="s">
        <v>1269</v>
      </c>
      <c r="R262" s="5" t="s">
        <v>1270</v>
      </c>
      <c r="S262" s="5" t="s">
        <v>1271</v>
      </c>
      <c r="T262" s="5" t="s">
        <v>984</v>
      </c>
      <c r="U262" s="5" t="s">
        <v>79</v>
      </c>
      <c r="V262" s="5"/>
      <c r="W262" s="5" t="s">
        <v>81</v>
      </c>
      <c r="X262" s="5" t="s">
        <v>79</v>
      </c>
      <c r="Y262" s="5" t="s">
        <v>79</v>
      </c>
      <c r="Z262" s="5" t="s">
        <v>79</v>
      </c>
      <c r="AA262" s="5" t="s">
        <v>79</v>
      </c>
      <c r="AB262" s="5" t="s">
        <v>79</v>
      </c>
    </row>
    <row r="263" spans="1:28" ht="34" customHeight="1" x14ac:dyDescent="0.35">
      <c r="A263" s="47" t="s">
        <v>1272</v>
      </c>
      <c r="B263" s="4" t="s">
        <v>1249</v>
      </c>
      <c r="C263" s="4" t="s">
        <v>1267</v>
      </c>
      <c r="D263" s="4" t="s">
        <v>1251</v>
      </c>
      <c r="E263" s="4" t="s">
        <v>1252</v>
      </c>
      <c r="F263" s="4" t="s">
        <v>753</v>
      </c>
      <c r="G263" s="4"/>
      <c r="H263" s="4" t="s">
        <v>79</v>
      </c>
      <c r="I263" s="4" t="s">
        <v>79</v>
      </c>
      <c r="J263" s="4" t="s">
        <v>197</v>
      </c>
      <c r="K263" s="4"/>
      <c r="L263" s="4"/>
      <c r="M263" s="4"/>
      <c r="N263" s="4"/>
      <c r="O263" s="4"/>
      <c r="P263" s="5" t="s">
        <v>81</v>
      </c>
      <c r="Q263" s="5"/>
      <c r="R263" s="5"/>
      <c r="S263" s="5"/>
      <c r="T263" s="5"/>
      <c r="U263" s="5"/>
      <c r="V263" s="5"/>
      <c r="W263" s="5" t="s">
        <v>81</v>
      </c>
      <c r="X263" s="5"/>
      <c r="Y263" s="5"/>
      <c r="Z263" s="5"/>
      <c r="AA263" s="5"/>
      <c r="AB263" s="5"/>
    </row>
    <row r="264" spans="1:28" ht="34" customHeight="1" x14ac:dyDescent="0.35">
      <c r="A264" s="47" t="s">
        <v>1273</v>
      </c>
      <c r="B264" s="4" t="s">
        <v>1249</v>
      </c>
      <c r="C264" s="4" t="s">
        <v>1274</v>
      </c>
      <c r="D264" s="4" t="s">
        <v>1251</v>
      </c>
      <c r="E264" s="4" t="s">
        <v>1252</v>
      </c>
      <c r="F264" s="4" t="s">
        <v>1275</v>
      </c>
      <c r="G264" s="4"/>
      <c r="H264" s="4" t="s">
        <v>1276</v>
      </c>
      <c r="I264" s="4" t="s">
        <v>79</v>
      </c>
      <c r="J264" s="4" t="s">
        <v>197</v>
      </c>
      <c r="K264" s="4"/>
      <c r="L264" s="4"/>
      <c r="M264" s="4"/>
      <c r="N264" s="4"/>
      <c r="O264" s="4"/>
      <c r="P264" s="5" t="s">
        <v>1277</v>
      </c>
      <c r="Q264" s="5" t="s">
        <v>1278</v>
      </c>
      <c r="R264" s="5" t="s">
        <v>1279</v>
      </c>
      <c r="S264" s="5" t="s">
        <v>1280</v>
      </c>
      <c r="T264" s="5" t="s">
        <v>984</v>
      </c>
      <c r="U264" s="5" t="s">
        <v>79</v>
      </c>
      <c r="V264" s="5"/>
      <c r="W264" s="5" t="s">
        <v>1281</v>
      </c>
      <c r="X264" s="5" t="s">
        <v>1282</v>
      </c>
      <c r="Y264" s="5" t="s">
        <v>1283</v>
      </c>
      <c r="Z264" s="5" t="s">
        <v>1284</v>
      </c>
      <c r="AA264" s="5" t="s">
        <v>984</v>
      </c>
      <c r="AB264" s="5" t="s">
        <v>79</v>
      </c>
    </row>
    <row r="265" spans="1:28" ht="34" customHeight="1" x14ac:dyDescent="0.35">
      <c r="A265" s="47" t="s">
        <v>1285</v>
      </c>
      <c r="B265" s="4" t="s">
        <v>1249</v>
      </c>
      <c r="C265" s="4" t="s">
        <v>1286</v>
      </c>
      <c r="D265" s="4" t="s">
        <v>1251</v>
      </c>
      <c r="E265" s="4" t="s">
        <v>1252</v>
      </c>
      <c r="F265" s="4" t="s">
        <v>1287</v>
      </c>
      <c r="G265" s="4"/>
      <c r="H265" s="4" t="s">
        <v>1288</v>
      </c>
      <c r="I265" s="4" t="s">
        <v>79</v>
      </c>
      <c r="J265" s="4" t="s">
        <v>197</v>
      </c>
      <c r="K265" s="4"/>
      <c r="L265" s="4"/>
      <c r="M265" s="4"/>
      <c r="N265" s="4"/>
      <c r="O265" s="4"/>
      <c r="P265" s="5" t="s">
        <v>1289</v>
      </c>
      <c r="Q265" s="5" t="s">
        <v>1290</v>
      </c>
      <c r="R265" s="5" t="s">
        <v>1291</v>
      </c>
      <c r="S265" s="5" t="s">
        <v>1292</v>
      </c>
      <c r="T265" s="5" t="s">
        <v>984</v>
      </c>
      <c r="U265" s="5" t="s">
        <v>79</v>
      </c>
      <c r="V265" s="5"/>
      <c r="W265" s="5" t="s">
        <v>980</v>
      </c>
      <c r="X265" s="5" t="s">
        <v>981</v>
      </c>
      <c r="Y265" s="5" t="s">
        <v>982</v>
      </c>
      <c r="Z265" s="5" t="s">
        <v>983</v>
      </c>
      <c r="AA265" s="5" t="s">
        <v>984</v>
      </c>
      <c r="AB265" s="5" t="s">
        <v>79</v>
      </c>
    </row>
    <row r="266" spans="1:28" ht="34" customHeight="1" x14ac:dyDescent="0.35">
      <c r="A266" s="47" t="s">
        <v>1293</v>
      </c>
      <c r="B266" s="4" t="s">
        <v>1294</v>
      </c>
      <c r="C266" s="4" t="s">
        <v>1295</v>
      </c>
      <c r="D266" s="4" t="s">
        <v>1296</v>
      </c>
      <c r="E266" s="4" t="s">
        <v>1297</v>
      </c>
      <c r="F266" s="4" t="s">
        <v>1298</v>
      </c>
      <c r="G266" s="4"/>
      <c r="H266" s="4" t="s">
        <v>79</v>
      </c>
      <c r="I266" s="4" t="s">
        <v>79</v>
      </c>
      <c r="J266" s="4" t="s">
        <v>197</v>
      </c>
      <c r="K266" s="4"/>
      <c r="L266" s="4"/>
      <c r="M266" s="4"/>
      <c r="N266" s="4"/>
      <c r="O266" s="4"/>
      <c r="P266" s="5" t="s">
        <v>81</v>
      </c>
      <c r="Q266" s="5" t="s">
        <v>79</v>
      </c>
      <c r="R266" s="5" t="s">
        <v>79</v>
      </c>
      <c r="S266" s="5" t="s">
        <v>79</v>
      </c>
      <c r="T266" s="5" t="s">
        <v>79</v>
      </c>
      <c r="U266" s="5" t="s">
        <v>79</v>
      </c>
      <c r="V266" s="5"/>
      <c r="W266" s="5" t="s">
        <v>1299</v>
      </c>
      <c r="X266" s="5" t="s">
        <v>1300</v>
      </c>
      <c r="Y266" s="5" t="s">
        <v>1301</v>
      </c>
      <c r="Z266" s="5" t="s">
        <v>1302</v>
      </c>
      <c r="AA266" s="5" t="s">
        <v>1303</v>
      </c>
      <c r="AB266" s="5" t="s">
        <v>79</v>
      </c>
    </row>
    <row r="267" spans="1:28" ht="34" customHeight="1" x14ac:dyDescent="0.35">
      <c r="A267" s="47" t="s">
        <v>1304</v>
      </c>
      <c r="B267" s="4" t="s">
        <v>1294</v>
      </c>
      <c r="C267" s="4" t="s">
        <v>1305</v>
      </c>
      <c r="D267" s="4" t="s">
        <v>1296</v>
      </c>
      <c r="E267" s="4" t="s">
        <v>1297</v>
      </c>
      <c r="F267" s="4" t="s">
        <v>1306</v>
      </c>
      <c r="G267" s="4"/>
      <c r="H267" s="4" t="s">
        <v>344</v>
      </c>
      <c r="I267" s="4" t="s">
        <v>79</v>
      </c>
      <c r="J267" s="4" t="s">
        <v>197</v>
      </c>
      <c r="K267" s="4"/>
      <c r="L267" s="4"/>
      <c r="M267" s="4"/>
      <c r="N267" s="4"/>
      <c r="O267" s="4"/>
      <c r="P267" s="5" t="s">
        <v>81</v>
      </c>
      <c r="Q267" s="5"/>
      <c r="R267" s="5"/>
      <c r="S267" s="5"/>
      <c r="T267" s="5"/>
      <c r="U267" s="5"/>
      <c r="V267" s="5"/>
      <c r="W267" s="5" t="s">
        <v>81</v>
      </c>
      <c r="X267" s="5"/>
      <c r="Y267" s="5"/>
      <c r="Z267" s="5"/>
      <c r="AA267" s="5"/>
      <c r="AB267" s="5"/>
    </row>
    <row r="268" spans="1:28" ht="34" customHeight="1" x14ac:dyDescent="0.35">
      <c r="A268" s="47" t="s">
        <v>1307</v>
      </c>
      <c r="B268" s="4" t="s">
        <v>1294</v>
      </c>
      <c r="C268" s="4" t="s">
        <v>1308</v>
      </c>
      <c r="D268" s="4" t="s">
        <v>1296</v>
      </c>
      <c r="E268" s="4" t="s">
        <v>1297</v>
      </c>
      <c r="F268" s="4" t="s">
        <v>1309</v>
      </c>
      <c r="G268" s="4"/>
      <c r="H268" s="4" t="s">
        <v>79</v>
      </c>
      <c r="I268" s="4" t="s">
        <v>79</v>
      </c>
      <c r="J268" s="4" t="s">
        <v>197</v>
      </c>
      <c r="K268" s="4"/>
      <c r="L268" s="4"/>
      <c r="M268" s="4"/>
      <c r="N268" s="4"/>
      <c r="O268" s="4"/>
      <c r="P268" s="5" t="s">
        <v>81</v>
      </c>
      <c r="Q268" s="5"/>
      <c r="R268" s="5"/>
      <c r="S268" s="5"/>
      <c r="T268" s="5"/>
      <c r="U268" s="5"/>
      <c r="V268" s="5"/>
      <c r="W268" s="5" t="s">
        <v>81</v>
      </c>
      <c r="X268" s="5"/>
      <c r="Y268" s="5"/>
      <c r="Z268" s="5"/>
      <c r="AA268" s="5"/>
      <c r="AB268" s="5"/>
    </row>
    <row r="269" spans="1:28" ht="34" customHeight="1" x14ac:dyDescent="0.35">
      <c r="A269" s="47" t="s">
        <v>1310</v>
      </c>
      <c r="B269" s="4" t="s">
        <v>1294</v>
      </c>
      <c r="C269" s="4" t="s">
        <v>1311</v>
      </c>
      <c r="D269" s="4" t="s">
        <v>1296</v>
      </c>
      <c r="E269" s="4" t="s">
        <v>1297</v>
      </c>
      <c r="F269" s="4" t="s">
        <v>1312</v>
      </c>
      <c r="G269" s="4"/>
      <c r="H269" s="4" t="s">
        <v>344</v>
      </c>
      <c r="I269" s="4" t="s">
        <v>79</v>
      </c>
      <c r="J269" s="4" t="s">
        <v>197</v>
      </c>
      <c r="K269" s="4"/>
      <c r="L269" s="4"/>
      <c r="M269" s="4"/>
      <c r="N269" s="4"/>
      <c r="O269" s="4"/>
      <c r="P269" s="5" t="s">
        <v>81</v>
      </c>
      <c r="Q269" s="5"/>
      <c r="R269" s="5"/>
      <c r="S269" s="5"/>
      <c r="T269" s="5"/>
      <c r="U269" s="5"/>
      <c r="V269" s="5"/>
      <c r="W269" s="5" t="s">
        <v>81</v>
      </c>
      <c r="X269" s="5"/>
      <c r="Y269" s="5"/>
      <c r="Z269" s="5"/>
      <c r="AA269" s="5"/>
      <c r="AB269" s="5"/>
    </row>
    <row r="270" spans="1:28" ht="34" customHeight="1" x14ac:dyDescent="0.35">
      <c r="A270" s="47" t="s">
        <v>1313</v>
      </c>
      <c r="B270" s="4" t="s">
        <v>1294</v>
      </c>
      <c r="C270" s="4" t="s">
        <v>1314</v>
      </c>
      <c r="D270" s="4" t="s">
        <v>1296</v>
      </c>
      <c r="E270" s="4" t="s">
        <v>1297</v>
      </c>
      <c r="F270" s="4" t="s">
        <v>1315</v>
      </c>
      <c r="G270" s="4"/>
      <c r="H270" s="4" t="s">
        <v>1316</v>
      </c>
      <c r="I270" s="4" t="s">
        <v>79</v>
      </c>
      <c r="J270" s="4" t="s">
        <v>197</v>
      </c>
      <c r="K270" s="4"/>
      <c r="L270" s="4"/>
      <c r="M270" s="4"/>
      <c r="N270" s="4"/>
      <c r="O270" s="4"/>
      <c r="P270" s="5" t="s">
        <v>81</v>
      </c>
      <c r="Q270" s="5"/>
      <c r="R270" s="5"/>
      <c r="S270" s="5"/>
      <c r="T270" s="5"/>
      <c r="U270" s="5"/>
      <c r="V270" s="5"/>
      <c r="W270" s="5" t="s">
        <v>81</v>
      </c>
      <c r="X270" s="5"/>
      <c r="Y270" s="5"/>
      <c r="Z270" s="5"/>
      <c r="AA270" s="5"/>
      <c r="AB270" s="5"/>
    </row>
    <row r="271" spans="1:28" ht="34" customHeight="1" x14ac:dyDescent="0.35">
      <c r="A271" s="47" t="s">
        <v>1317</v>
      </c>
      <c r="B271" s="4" t="s">
        <v>1294</v>
      </c>
      <c r="C271" s="4" t="s">
        <v>1318</v>
      </c>
      <c r="D271" s="4" t="s">
        <v>1296</v>
      </c>
      <c r="E271" s="4" t="s">
        <v>1297</v>
      </c>
      <c r="F271" s="4" t="s">
        <v>1319</v>
      </c>
      <c r="G271" s="4"/>
      <c r="H271" s="4" t="s">
        <v>344</v>
      </c>
      <c r="I271" s="4" t="s">
        <v>79</v>
      </c>
      <c r="J271" s="4" t="s">
        <v>197</v>
      </c>
      <c r="K271" s="4"/>
      <c r="L271" s="4"/>
      <c r="M271" s="4"/>
      <c r="N271" s="4"/>
      <c r="O271" s="4"/>
      <c r="P271" s="5" t="s">
        <v>81</v>
      </c>
      <c r="Q271" s="5" t="s">
        <v>79</v>
      </c>
      <c r="R271" s="5" t="s">
        <v>79</v>
      </c>
      <c r="S271" s="5" t="s">
        <v>79</v>
      </c>
      <c r="T271" s="5" t="s">
        <v>79</v>
      </c>
      <c r="U271" s="5" t="s">
        <v>79</v>
      </c>
      <c r="V271" s="5"/>
      <c r="W271" s="5" t="s">
        <v>1320</v>
      </c>
      <c r="X271" s="5" t="s">
        <v>1321</v>
      </c>
      <c r="Y271" s="5" t="s">
        <v>1322</v>
      </c>
      <c r="Z271" s="5" t="s">
        <v>1323</v>
      </c>
      <c r="AA271" s="5" t="s">
        <v>1324</v>
      </c>
      <c r="AB271" s="5" t="s">
        <v>79</v>
      </c>
    </row>
    <row r="272" spans="1:28" ht="34" customHeight="1" x14ac:dyDescent="0.35">
      <c r="A272" s="47" t="s">
        <v>1325</v>
      </c>
      <c r="B272" s="4" t="s">
        <v>1294</v>
      </c>
      <c r="C272" s="4" t="s">
        <v>1326</v>
      </c>
      <c r="D272" s="4" t="s">
        <v>1296</v>
      </c>
      <c r="E272" s="4" t="s">
        <v>1297</v>
      </c>
      <c r="F272" s="4" t="s">
        <v>1327</v>
      </c>
      <c r="G272" s="4"/>
      <c r="H272" s="4" t="s">
        <v>344</v>
      </c>
      <c r="I272" s="4" t="s">
        <v>79</v>
      </c>
      <c r="J272" s="4" t="s">
        <v>197</v>
      </c>
      <c r="K272" s="4"/>
      <c r="L272" s="4"/>
      <c r="M272" s="4"/>
      <c r="N272" s="4"/>
      <c r="O272" s="4"/>
      <c r="P272" s="5" t="s">
        <v>81</v>
      </c>
      <c r="Q272" s="5"/>
      <c r="R272" s="5"/>
      <c r="S272" s="5"/>
      <c r="T272" s="5"/>
      <c r="U272" s="5"/>
      <c r="V272" s="5"/>
      <c r="W272" s="5" t="s">
        <v>81</v>
      </c>
      <c r="X272" s="5"/>
      <c r="Y272" s="5"/>
      <c r="Z272" s="5"/>
      <c r="AA272" s="5"/>
      <c r="AB272" s="5"/>
    </row>
    <row r="273" spans="1:28" ht="34" customHeight="1" x14ac:dyDescent="0.35">
      <c r="A273" s="47" t="s">
        <v>1328</v>
      </c>
      <c r="B273" s="4" t="s">
        <v>1294</v>
      </c>
      <c r="C273" s="4" t="s">
        <v>1329</v>
      </c>
      <c r="D273" s="4" t="s">
        <v>1296</v>
      </c>
      <c r="E273" s="4" t="s">
        <v>1297</v>
      </c>
      <c r="F273" s="4" t="s">
        <v>1330</v>
      </c>
      <c r="G273" s="4"/>
      <c r="H273" s="4" t="s">
        <v>79</v>
      </c>
      <c r="I273" s="4" t="s">
        <v>79</v>
      </c>
      <c r="J273" s="4" t="s">
        <v>197</v>
      </c>
      <c r="K273" s="4"/>
      <c r="L273" s="4"/>
      <c r="M273" s="4"/>
      <c r="N273" s="4"/>
      <c r="O273" s="4"/>
      <c r="P273" s="5" t="s">
        <v>81</v>
      </c>
      <c r="Q273" s="5"/>
      <c r="R273" s="5"/>
      <c r="S273" s="5"/>
      <c r="T273" s="5"/>
      <c r="U273" s="5"/>
      <c r="V273" s="5"/>
      <c r="W273" s="5" t="s">
        <v>81</v>
      </c>
      <c r="X273" s="5"/>
      <c r="Y273" s="5"/>
      <c r="Z273" s="5"/>
      <c r="AA273" s="5"/>
      <c r="AB273" s="5"/>
    </row>
    <row r="274" spans="1:28" ht="34" customHeight="1" x14ac:dyDescent="0.35">
      <c r="A274" s="47" t="s">
        <v>1331</v>
      </c>
      <c r="B274" s="4" t="s">
        <v>1294</v>
      </c>
      <c r="C274" s="4" t="s">
        <v>1332</v>
      </c>
      <c r="D274" s="4" t="s">
        <v>1296</v>
      </c>
      <c r="E274" s="4" t="s">
        <v>1297</v>
      </c>
      <c r="F274" s="4" t="s">
        <v>1333</v>
      </c>
      <c r="G274" s="4"/>
      <c r="H274" s="4" t="s">
        <v>79</v>
      </c>
      <c r="I274" s="4" t="s">
        <v>79</v>
      </c>
      <c r="J274" s="4" t="s">
        <v>197</v>
      </c>
      <c r="K274" s="4"/>
      <c r="L274" s="4"/>
      <c r="M274" s="4"/>
      <c r="N274" s="4"/>
      <c r="O274" s="4"/>
      <c r="P274" s="47" t="s">
        <v>81</v>
      </c>
      <c r="Q274" s="59"/>
      <c r="R274" s="59"/>
      <c r="S274" s="59"/>
      <c r="T274" s="59"/>
      <c r="U274" s="5" t="s">
        <v>79</v>
      </c>
      <c r="V274" s="5"/>
      <c r="W274" s="47" t="s">
        <v>81</v>
      </c>
      <c r="X274" s="59"/>
      <c r="Y274" s="59"/>
      <c r="Z274" s="59"/>
      <c r="AA274" s="59"/>
      <c r="AB274" s="5" t="s">
        <v>79</v>
      </c>
    </row>
    <row r="275" spans="1:28" ht="34" customHeight="1" x14ac:dyDescent="0.35">
      <c r="A275" s="47" t="s">
        <v>1341</v>
      </c>
      <c r="B275" s="4" t="s">
        <v>1294</v>
      </c>
      <c r="C275" s="4" t="s">
        <v>1342</v>
      </c>
      <c r="D275" s="4" t="s">
        <v>1296</v>
      </c>
      <c r="E275" s="4" t="s">
        <v>1297</v>
      </c>
      <c r="F275" s="4" t="s">
        <v>1343</v>
      </c>
      <c r="G275" s="4"/>
      <c r="H275" s="4" t="s">
        <v>344</v>
      </c>
      <c r="I275" s="4" t="s">
        <v>79</v>
      </c>
      <c r="J275" s="4" t="s">
        <v>197</v>
      </c>
      <c r="K275" s="4"/>
      <c r="L275" s="4"/>
      <c r="M275" s="4"/>
      <c r="N275" s="4"/>
      <c r="O275" s="4"/>
      <c r="P275" s="5" t="s">
        <v>81</v>
      </c>
      <c r="Q275" s="5"/>
      <c r="R275" s="5"/>
      <c r="S275" s="5"/>
      <c r="T275" s="5"/>
      <c r="U275" s="5"/>
      <c r="V275" s="5"/>
      <c r="W275" s="5" t="s">
        <v>81</v>
      </c>
      <c r="X275" s="5"/>
      <c r="Y275" s="5"/>
      <c r="Z275" s="5"/>
      <c r="AA275" s="5"/>
      <c r="AB275" s="5"/>
    </row>
    <row r="276" spans="1:28" ht="34" customHeight="1" x14ac:dyDescent="0.35">
      <c r="A276" s="47" t="s">
        <v>1344</v>
      </c>
      <c r="B276" s="4" t="s">
        <v>1222</v>
      </c>
      <c r="C276" s="4" t="s">
        <v>1345</v>
      </c>
      <c r="D276" s="4" t="s">
        <v>1346</v>
      </c>
      <c r="E276" s="4" t="s">
        <v>1347</v>
      </c>
      <c r="F276" s="4" t="s">
        <v>1348</v>
      </c>
      <c r="G276" s="4"/>
      <c r="H276" s="4" t="s">
        <v>1349</v>
      </c>
      <c r="I276" s="4" t="s">
        <v>79</v>
      </c>
      <c r="J276" s="4" t="s">
        <v>197</v>
      </c>
      <c r="K276" s="4"/>
      <c r="L276" s="4"/>
      <c r="M276" s="4"/>
      <c r="N276" s="4"/>
      <c r="O276" s="4"/>
      <c r="P276" s="5" t="s">
        <v>81</v>
      </c>
      <c r="Q276" s="5"/>
      <c r="R276" s="5"/>
      <c r="S276" s="5"/>
      <c r="T276" s="5"/>
      <c r="U276" s="5"/>
      <c r="V276" s="5"/>
      <c r="W276" s="5" t="s">
        <v>81</v>
      </c>
      <c r="X276" s="5"/>
      <c r="Y276" s="5"/>
      <c r="Z276" s="5"/>
      <c r="AA276" s="5"/>
      <c r="AB276" s="5"/>
    </row>
    <row r="277" spans="1:28" ht="34" customHeight="1" x14ac:dyDescent="0.35">
      <c r="A277" s="47" t="s">
        <v>1350</v>
      </c>
      <c r="B277" s="4" t="s">
        <v>1222</v>
      </c>
      <c r="C277" s="4" t="s">
        <v>1345</v>
      </c>
      <c r="D277" s="4" t="s">
        <v>1346</v>
      </c>
      <c r="E277" s="4" t="s">
        <v>1347</v>
      </c>
      <c r="F277" s="4" t="s">
        <v>1351</v>
      </c>
      <c r="G277" s="4"/>
      <c r="H277" s="4" t="s">
        <v>79</v>
      </c>
      <c r="I277" s="4" t="s">
        <v>79</v>
      </c>
      <c r="J277" s="4" t="s">
        <v>197</v>
      </c>
      <c r="K277" s="4"/>
      <c r="L277" s="4"/>
      <c r="M277" s="4"/>
      <c r="N277" s="4"/>
      <c r="O277" s="4"/>
      <c r="P277" s="5" t="s">
        <v>81</v>
      </c>
      <c r="Q277" s="5"/>
      <c r="R277" s="5"/>
      <c r="S277" s="5"/>
      <c r="T277" s="5"/>
      <c r="U277" s="5"/>
      <c r="V277" s="5"/>
      <c r="W277" s="5" t="s">
        <v>81</v>
      </c>
      <c r="X277" s="5"/>
      <c r="Y277" s="5"/>
      <c r="Z277" s="5"/>
      <c r="AA277" s="5"/>
      <c r="AB277" s="5"/>
    </row>
    <row r="278" spans="1:28" ht="34" customHeight="1" x14ac:dyDescent="0.35">
      <c r="A278" s="47" t="s">
        <v>1352</v>
      </c>
      <c r="B278" s="4" t="s">
        <v>1353</v>
      </c>
      <c r="C278" s="4" t="s">
        <v>1354</v>
      </c>
      <c r="D278" s="4" t="s">
        <v>1355</v>
      </c>
      <c r="E278" s="4" t="s">
        <v>1356</v>
      </c>
      <c r="F278" s="4" t="s">
        <v>1357</v>
      </c>
      <c r="G278" s="4"/>
      <c r="H278" s="4" t="s">
        <v>1358</v>
      </c>
      <c r="I278" s="4" t="s">
        <v>79</v>
      </c>
      <c r="J278" s="4" t="s">
        <v>197</v>
      </c>
      <c r="K278" s="4"/>
      <c r="L278" s="4"/>
      <c r="M278" s="4"/>
      <c r="N278" s="4"/>
      <c r="O278" s="4"/>
      <c r="P278" s="5" t="s">
        <v>1359</v>
      </c>
      <c r="Q278" s="5" t="s">
        <v>1360</v>
      </c>
      <c r="R278" s="5" t="s">
        <v>1361</v>
      </c>
      <c r="S278" s="5" t="s">
        <v>1362</v>
      </c>
      <c r="T278" s="5" t="s">
        <v>1363</v>
      </c>
      <c r="U278" s="5" t="s">
        <v>79</v>
      </c>
      <c r="V278" s="5"/>
      <c r="W278" s="5" t="s">
        <v>81</v>
      </c>
      <c r="X278" s="5" t="s">
        <v>79</v>
      </c>
      <c r="Y278" s="5" t="s">
        <v>79</v>
      </c>
      <c r="Z278" s="5" t="s">
        <v>79</v>
      </c>
      <c r="AA278" s="5" t="s">
        <v>79</v>
      </c>
      <c r="AB278" s="5" t="s">
        <v>79</v>
      </c>
    </row>
    <row r="279" spans="1:28" ht="34" customHeight="1" x14ac:dyDescent="0.35">
      <c r="A279" s="47" t="s">
        <v>1364</v>
      </c>
      <c r="B279" s="4" t="s">
        <v>1353</v>
      </c>
      <c r="C279" s="4" t="s">
        <v>1354</v>
      </c>
      <c r="D279" s="4" t="s">
        <v>1355</v>
      </c>
      <c r="E279" s="4" t="s">
        <v>1356</v>
      </c>
      <c r="F279" s="4" t="s">
        <v>1365</v>
      </c>
      <c r="G279" s="4"/>
      <c r="H279" s="4" t="s">
        <v>79</v>
      </c>
      <c r="I279" s="4" t="s">
        <v>79</v>
      </c>
      <c r="J279" s="4" t="s">
        <v>197</v>
      </c>
      <c r="K279" s="4"/>
      <c r="L279" s="4"/>
      <c r="M279" s="4"/>
      <c r="N279" s="4"/>
      <c r="O279" s="4"/>
      <c r="P279" s="5" t="s">
        <v>1359</v>
      </c>
      <c r="Q279" s="5" t="s">
        <v>1360</v>
      </c>
      <c r="R279" s="5" t="s">
        <v>1361</v>
      </c>
      <c r="S279" s="5" t="s">
        <v>1362</v>
      </c>
      <c r="T279" s="5" t="s">
        <v>1363</v>
      </c>
      <c r="U279" s="5" t="s">
        <v>79</v>
      </c>
      <c r="V279" s="5"/>
      <c r="W279" s="5" t="s">
        <v>81</v>
      </c>
      <c r="X279" s="5" t="s">
        <v>79</v>
      </c>
      <c r="Y279" s="5" t="s">
        <v>79</v>
      </c>
      <c r="Z279" s="5" t="s">
        <v>79</v>
      </c>
      <c r="AA279" s="5" t="s">
        <v>79</v>
      </c>
      <c r="AB279" s="5" t="s">
        <v>79</v>
      </c>
    </row>
    <row r="280" spans="1:28" ht="34" customHeight="1" x14ac:dyDescent="0.35">
      <c r="A280" s="47" t="s">
        <v>1366</v>
      </c>
      <c r="B280" s="4" t="s">
        <v>1353</v>
      </c>
      <c r="C280" s="4" t="s">
        <v>1367</v>
      </c>
      <c r="D280" s="4" t="s">
        <v>1355</v>
      </c>
      <c r="E280" s="4" t="s">
        <v>1356</v>
      </c>
      <c r="F280" s="4" t="s">
        <v>1368</v>
      </c>
      <c r="G280" s="4"/>
      <c r="H280" s="4" t="s">
        <v>1369</v>
      </c>
      <c r="I280" s="4" t="s">
        <v>79</v>
      </c>
      <c r="J280" s="4" t="s">
        <v>197</v>
      </c>
      <c r="K280" s="4"/>
      <c r="L280" s="4"/>
      <c r="M280" s="4"/>
      <c r="N280" s="4"/>
      <c r="O280" s="4"/>
      <c r="P280" s="5" t="s">
        <v>1370</v>
      </c>
      <c r="Q280" s="5" t="s">
        <v>1371</v>
      </c>
      <c r="R280" s="5" t="s">
        <v>1372</v>
      </c>
      <c r="S280" s="5" t="s">
        <v>1373</v>
      </c>
      <c r="T280" s="5" t="s">
        <v>1374</v>
      </c>
      <c r="U280" s="5" t="s">
        <v>79</v>
      </c>
      <c r="V280" s="5"/>
      <c r="W280" s="5" t="s">
        <v>1375</v>
      </c>
      <c r="X280" s="5" t="s">
        <v>1376</v>
      </c>
      <c r="Y280" s="5" t="s">
        <v>1377</v>
      </c>
      <c r="Z280" s="5" t="s">
        <v>1378</v>
      </c>
      <c r="AA280" s="5" t="s">
        <v>1379</v>
      </c>
      <c r="AB280" s="5" t="s">
        <v>79</v>
      </c>
    </row>
    <row r="281" spans="1:28" ht="34" customHeight="1" x14ac:dyDescent="0.35">
      <c r="A281" s="47" t="s">
        <v>1380</v>
      </c>
      <c r="B281" s="4" t="s">
        <v>1353</v>
      </c>
      <c r="C281" s="4" t="s">
        <v>1367</v>
      </c>
      <c r="D281" s="4" t="s">
        <v>1355</v>
      </c>
      <c r="E281" s="4" t="s">
        <v>1356</v>
      </c>
      <c r="F281" s="4" t="s">
        <v>1381</v>
      </c>
      <c r="G281" s="4"/>
      <c r="H281" s="4" t="s">
        <v>79</v>
      </c>
      <c r="I281" s="4" t="s">
        <v>79</v>
      </c>
      <c r="J281" s="4" t="s">
        <v>197</v>
      </c>
      <c r="K281" s="4"/>
      <c r="L281" s="4"/>
      <c r="M281" s="4"/>
      <c r="N281" s="4"/>
      <c r="O281" s="4"/>
      <c r="P281" s="5" t="s">
        <v>81</v>
      </c>
      <c r="Q281" s="5" t="s">
        <v>79</v>
      </c>
      <c r="R281" s="5" t="s">
        <v>79</v>
      </c>
      <c r="S281" s="5" t="s">
        <v>79</v>
      </c>
      <c r="T281" s="5" t="s">
        <v>79</v>
      </c>
      <c r="U281" s="5" t="s">
        <v>79</v>
      </c>
      <c r="V281" s="5"/>
      <c r="W281" s="5" t="s">
        <v>723</v>
      </c>
      <c r="X281" s="5" t="s">
        <v>1382</v>
      </c>
      <c r="Y281" s="5" t="s">
        <v>1383</v>
      </c>
      <c r="Z281" s="5" t="s">
        <v>714</v>
      </c>
      <c r="AA281" s="5" t="s">
        <v>1384</v>
      </c>
      <c r="AB281" s="5" t="s">
        <v>79</v>
      </c>
    </row>
    <row r="282" spans="1:28" ht="34" customHeight="1" x14ac:dyDescent="0.35">
      <c r="A282" s="47" t="s">
        <v>1385</v>
      </c>
      <c r="B282" s="4" t="s">
        <v>1386</v>
      </c>
      <c r="C282" s="4" t="s">
        <v>1387</v>
      </c>
      <c r="D282" s="4" t="s">
        <v>1388</v>
      </c>
      <c r="E282" s="4" t="s">
        <v>1389</v>
      </c>
      <c r="F282" s="4" t="s">
        <v>1390</v>
      </c>
      <c r="G282" s="4"/>
      <c r="H282" s="4" t="s">
        <v>1391</v>
      </c>
      <c r="I282" s="4" t="s">
        <v>79</v>
      </c>
      <c r="J282" s="4" t="s">
        <v>197</v>
      </c>
      <c r="K282" s="4"/>
      <c r="L282" s="4"/>
      <c r="M282" s="4"/>
      <c r="N282" s="4"/>
      <c r="O282" s="4"/>
      <c r="P282" s="5" t="s">
        <v>81</v>
      </c>
      <c r="Q282" s="5"/>
      <c r="R282" s="5"/>
      <c r="S282" s="5"/>
      <c r="T282" s="5"/>
      <c r="U282" s="5"/>
      <c r="V282" s="5"/>
      <c r="W282" s="5" t="s">
        <v>81</v>
      </c>
      <c r="X282" s="5"/>
      <c r="Y282" s="5"/>
      <c r="Z282" s="5"/>
      <c r="AA282" s="5"/>
      <c r="AB282" s="5"/>
    </row>
    <row r="283" spans="1:28" ht="34" customHeight="1" x14ac:dyDescent="0.35">
      <c r="A283" s="47" t="s">
        <v>1392</v>
      </c>
      <c r="B283" s="4" t="s">
        <v>1386</v>
      </c>
      <c r="C283" s="4" t="s">
        <v>1387</v>
      </c>
      <c r="D283" s="4" t="s">
        <v>1388</v>
      </c>
      <c r="E283" s="4" t="s">
        <v>1389</v>
      </c>
      <c r="F283" s="4" t="s">
        <v>1393</v>
      </c>
      <c r="G283" s="4"/>
      <c r="H283" s="4" t="s">
        <v>79</v>
      </c>
      <c r="I283" s="4" t="s">
        <v>79</v>
      </c>
      <c r="J283" s="4" t="s">
        <v>197</v>
      </c>
      <c r="K283" s="4"/>
      <c r="L283" s="4"/>
      <c r="M283" s="4"/>
      <c r="N283" s="4"/>
      <c r="O283" s="4"/>
      <c r="P283" s="5" t="s">
        <v>81</v>
      </c>
      <c r="Q283" s="5"/>
      <c r="R283" s="5"/>
      <c r="S283" s="5"/>
      <c r="T283" s="5"/>
      <c r="U283" s="5"/>
      <c r="V283" s="5"/>
      <c r="W283" s="5" t="s">
        <v>81</v>
      </c>
      <c r="X283" s="5"/>
      <c r="Y283" s="5"/>
      <c r="Z283" s="5"/>
      <c r="AA283" s="5"/>
      <c r="AB283" s="5"/>
    </row>
    <row r="284" spans="1:28" ht="34" customHeight="1" x14ac:dyDescent="0.35">
      <c r="A284" s="47" t="s">
        <v>1394</v>
      </c>
      <c r="B284" s="4" t="s">
        <v>1395</v>
      </c>
      <c r="C284" s="4" t="s">
        <v>1396</v>
      </c>
      <c r="D284" s="4" t="s">
        <v>1397</v>
      </c>
      <c r="E284" s="4" t="s">
        <v>1398</v>
      </c>
      <c r="F284" s="4" t="s">
        <v>1399</v>
      </c>
      <c r="G284" s="4"/>
      <c r="H284" s="4" t="s">
        <v>79</v>
      </c>
      <c r="I284" s="4" t="s">
        <v>79</v>
      </c>
      <c r="J284" s="4" t="s">
        <v>197</v>
      </c>
      <c r="K284" s="4"/>
      <c r="L284" s="4"/>
      <c r="M284" s="4"/>
      <c r="N284" s="4"/>
      <c r="O284" s="4"/>
      <c r="P284" s="5" t="s">
        <v>81</v>
      </c>
      <c r="Q284" s="5"/>
      <c r="R284" s="5"/>
      <c r="S284" s="5"/>
      <c r="T284" s="5"/>
      <c r="U284" s="5"/>
      <c r="V284" s="5"/>
      <c r="W284" s="5" t="s">
        <v>81</v>
      </c>
      <c r="X284" s="5"/>
      <c r="Y284" s="5"/>
      <c r="Z284" s="5"/>
      <c r="AA284" s="5"/>
      <c r="AB284" s="5"/>
    </row>
    <row r="285" spans="1:28" ht="34" customHeight="1" x14ac:dyDescent="0.35">
      <c r="A285" s="47" t="s">
        <v>1400</v>
      </c>
      <c r="B285" s="4" t="s">
        <v>1395</v>
      </c>
      <c r="C285" s="4" t="s">
        <v>1401</v>
      </c>
      <c r="D285" s="4" t="s">
        <v>1397</v>
      </c>
      <c r="E285" s="4" t="s">
        <v>1398</v>
      </c>
      <c r="F285" s="4" t="s">
        <v>1402</v>
      </c>
      <c r="G285" s="4"/>
      <c r="H285" s="4" t="s">
        <v>79</v>
      </c>
      <c r="I285" s="4" t="s">
        <v>79</v>
      </c>
      <c r="J285" s="4" t="s">
        <v>197</v>
      </c>
      <c r="K285" s="4"/>
      <c r="L285" s="4"/>
      <c r="M285" s="4"/>
      <c r="N285" s="4"/>
      <c r="O285" s="4"/>
      <c r="P285" s="5" t="s">
        <v>1403</v>
      </c>
      <c r="Q285" s="5" t="s">
        <v>1404</v>
      </c>
      <c r="R285" s="5" t="s">
        <v>1405</v>
      </c>
      <c r="S285" s="5" t="s">
        <v>1406</v>
      </c>
      <c r="T285" s="5" t="s">
        <v>1407</v>
      </c>
      <c r="U285" s="5" t="s">
        <v>79</v>
      </c>
      <c r="V285" s="5"/>
      <c r="W285" s="5" t="s">
        <v>1408</v>
      </c>
      <c r="X285" s="5" t="s">
        <v>1404</v>
      </c>
      <c r="Y285" s="5" t="s">
        <v>1405</v>
      </c>
      <c r="Z285" s="5" t="s">
        <v>1409</v>
      </c>
      <c r="AA285" s="5" t="s">
        <v>1410</v>
      </c>
      <c r="AB285" s="5" t="s">
        <v>79</v>
      </c>
    </row>
    <row r="286" spans="1:28" ht="34" customHeight="1" x14ac:dyDescent="0.35">
      <c r="A286" s="47" t="s">
        <v>1411</v>
      </c>
      <c r="B286" s="4" t="s">
        <v>1395</v>
      </c>
      <c r="C286" s="4" t="s">
        <v>1401</v>
      </c>
      <c r="D286" s="4" t="s">
        <v>1397</v>
      </c>
      <c r="E286" s="4" t="s">
        <v>1398</v>
      </c>
      <c r="F286" s="4" t="s">
        <v>1412</v>
      </c>
      <c r="G286" s="4"/>
      <c r="H286" s="4" t="s">
        <v>79</v>
      </c>
      <c r="I286" s="4" t="s">
        <v>79</v>
      </c>
      <c r="J286" s="4" t="s">
        <v>197</v>
      </c>
      <c r="K286" s="4"/>
      <c r="L286" s="4"/>
      <c r="M286" s="4"/>
      <c r="N286" s="4"/>
      <c r="O286" s="4"/>
      <c r="P286" s="5" t="s">
        <v>1403</v>
      </c>
      <c r="Q286" s="5" t="s">
        <v>1404</v>
      </c>
      <c r="R286" s="5" t="s">
        <v>1405</v>
      </c>
      <c r="S286" s="5" t="s">
        <v>1406</v>
      </c>
      <c r="T286" s="5" t="s">
        <v>1407</v>
      </c>
      <c r="U286" s="5" t="s">
        <v>79</v>
      </c>
      <c r="V286" s="5"/>
      <c r="W286" s="5" t="s">
        <v>1408</v>
      </c>
      <c r="X286" s="5" t="s">
        <v>1404</v>
      </c>
      <c r="Y286" s="5" t="s">
        <v>1405</v>
      </c>
      <c r="Z286" s="5" t="s">
        <v>1409</v>
      </c>
      <c r="AA286" s="5" t="s">
        <v>1410</v>
      </c>
      <c r="AB286" s="5" t="s">
        <v>79</v>
      </c>
    </row>
    <row r="287" spans="1:28" ht="34" customHeight="1" x14ac:dyDescent="0.35">
      <c r="A287" s="47" t="s">
        <v>1413</v>
      </c>
      <c r="B287" s="4" t="s">
        <v>1395</v>
      </c>
      <c r="C287" s="4" t="s">
        <v>1414</v>
      </c>
      <c r="D287" s="4" t="s">
        <v>1397</v>
      </c>
      <c r="E287" s="4" t="s">
        <v>1398</v>
      </c>
      <c r="F287" s="4" t="s">
        <v>1415</v>
      </c>
      <c r="G287" s="4"/>
      <c r="H287" s="4" t="s">
        <v>79</v>
      </c>
      <c r="I287" s="4" t="s">
        <v>79</v>
      </c>
      <c r="J287" s="4" t="s">
        <v>197</v>
      </c>
      <c r="K287" s="4"/>
      <c r="L287" s="4"/>
      <c r="M287" s="4"/>
      <c r="N287" s="4"/>
      <c r="O287" s="4"/>
      <c r="P287" s="5" t="s">
        <v>1403</v>
      </c>
      <c r="Q287" s="5" t="s">
        <v>1404</v>
      </c>
      <c r="R287" s="5" t="s">
        <v>1405</v>
      </c>
      <c r="S287" s="5" t="s">
        <v>1406</v>
      </c>
      <c r="T287" s="5" t="s">
        <v>1407</v>
      </c>
      <c r="U287" s="5" t="s">
        <v>79</v>
      </c>
      <c r="V287" s="5"/>
      <c r="W287" s="5" t="s">
        <v>1408</v>
      </c>
      <c r="X287" s="5" t="s">
        <v>1404</v>
      </c>
      <c r="Y287" s="5" t="s">
        <v>1405</v>
      </c>
      <c r="Z287" s="5" t="s">
        <v>1409</v>
      </c>
      <c r="AA287" s="5" t="s">
        <v>1410</v>
      </c>
      <c r="AB287" s="5" t="s">
        <v>79</v>
      </c>
    </row>
    <row r="288" spans="1:28" ht="34" customHeight="1" x14ac:dyDescent="0.35">
      <c r="A288" s="47" t="s">
        <v>1416</v>
      </c>
      <c r="B288" s="4" t="s">
        <v>1395</v>
      </c>
      <c r="C288" s="4" t="s">
        <v>1417</v>
      </c>
      <c r="D288" s="4" t="s">
        <v>1397</v>
      </c>
      <c r="E288" s="4" t="s">
        <v>1398</v>
      </c>
      <c r="F288" s="4" t="s">
        <v>1418</v>
      </c>
      <c r="G288" s="4"/>
      <c r="H288" s="4" t="s">
        <v>79</v>
      </c>
      <c r="I288" s="4" t="s">
        <v>79</v>
      </c>
      <c r="J288" s="4" t="s">
        <v>197</v>
      </c>
      <c r="K288" s="4"/>
      <c r="L288" s="4"/>
      <c r="M288" s="4"/>
      <c r="N288" s="4"/>
      <c r="O288" s="4"/>
      <c r="P288" s="5" t="s">
        <v>81</v>
      </c>
      <c r="Q288" s="5"/>
      <c r="R288" s="5"/>
      <c r="S288" s="5"/>
      <c r="T288" s="5"/>
      <c r="U288" s="5"/>
      <c r="V288" s="5"/>
      <c r="W288" s="5" t="s">
        <v>81</v>
      </c>
      <c r="X288" s="5"/>
      <c r="Y288" s="5"/>
      <c r="Z288" s="5"/>
      <c r="AA288" s="5"/>
      <c r="AB288" s="5"/>
    </row>
    <row r="289" spans="1:28" ht="34" customHeight="1" x14ac:dyDescent="0.35">
      <c r="A289" s="47" t="s">
        <v>1419</v>
      </c>
      <c r="B289" s="4" t="s">
        <v>1395</v>
      </c>
      <c r="C289" s="4" t="s">
        <v>1420</v>
      </c>
      <c r="D289" s="4" t="s">
        <v>1397</v>
      </c>
      <c r="E289" s="4" t="s">
        <v>1398</v>
      </c>
      <c r="F289" s="4" t="s">
        <v>1421</v>
      </c>
      <c r="G289" s="4"/>
      <c r="H289" s="4" t="s">
        <v>79</v>
      </c>
      <c r="I289" s="4" t="s">
        <v>79</v>
      </c>
      <c r="J289" s="4" t="s">
        <v>197</v>
      </c>
      <c r="K289" s="4"/>
      <c r="L289" s="4"/>
      <c r="M289" s="4"/>
      <c r="N289" s="4"/>
      <c r="O289" s="4"/>
      <c r="P289" s="5" t="s">
        <v>1422</v>
      </c>
      <c r="Q289" s="5" t="s">
        <v>1423</v>
      </c>
      <c r="R289" s="5" t="s">
        <v>1424</v>
      </c>
      <c r="S289" s="5" t="s">
        <v>1425</v>
      </c>
      <c r="T289" s="5" t="s">
        <v>1426</v>
      </c>
      <c r="U289" s="5" t="s">
        <v>79</v>
      </c>
      <c r="V289" s="5"/>
      <c r="W289" s="5" t="s">
        <v>81</v>
      </c>
      <c r="X289" s="5" t="s">
        <v>79</v>
      </c>
      <c r="Y289" s="5" t="s">
        <v>79</v>
      </c>
      <c r="Z289" s="5" t="s">
        <v>79</v>
      </c>
      <c r="AA289" s="5" t="s">
        <v>79</v>
      </c>
      <c r="AB289" s="5" t="s">
        <v>79</v>
      </c>
    </row>
    <row r="290" spans="1:28" ht="34" customHeight="1" x14ac:dyDescent="0.35">
      <c r="A290" s="47" t="s">
        <v>1427</v>
      </c>
      <c r="B290" s="4" t="s">
        <v>1428</v>
      </c>
      <c r="C290" s="4" t="s">
        <v>1429</v>
      </c>
      <c r="D290" s="4" t="s">
        <v>1430</v>
      </c>
      <c r="E290" s="4" t="s">
        <v>1431</v>
      </c>
      <c r="F290" s="4" t="s">
        <v>1432</v>
      </c>
      <c r="G290" s="4"/>
      <c r="H290" s="4" t="s">
        <v>1433</v>
      </c>
      <c r="I290" s="4" t="s">
        <v>79</v>
      </c>
      <c r="J290" s="4" t="s">
        <v>197</v>
      </c>
      <c r="K290" s="4"/>
      <c r="L290" s="4"/>
      <c r="M290" s="4"/>
      <c r="N290" s="4"/>
      <c r="O290" s="4"/>
      <c r="P290" s="5" t="s">
        <v>1434</v>
      </c>
      <c r="Q290" s="5" t="s">
        <v>1435</v>
      </c>
      <c r="R290" s="5" t="s">
        <v>1436</v>
      </c>
      <c r="S290" s="5" t="s">
        <v>1437</v>
      </c>
      <c r="T290" s="5" t="s">
        <v>1438</v>
      </c>
      <c r="U290" s="5" t="s">
        <v>79</v>
      </c>
      <c r="V290" s="5"/>
      <c r="W290" s="5" t="s">
        <v>1004</v>
      </c>
      <c r="X290" s="5" t="s">
        <v>1439</v>
      </c>
      <c r="Y290" s="5" t="s">
        <v>1436</v>
      </c>
      <c r="Z290" s="5" t="s">
        <v>1007</v>
      </c>
      <c r="AA290" s="5" t="s">
        <v>1440</v>
      </c>
      <c r="AB290" s="5" t="s">
        <v>79</v>
      </c>
    </row>
    <row r="291" spans="1:28" ht="34" customHeight="1" x14ac:dyDescent="0.35">
      <c r="A291" s="47" t="s">
        <v>1441</v>
      </c>
      <c r="B291" s="4" t="s">
        <v>1428</v>
      </c>
      <c r="C291" s="4" t="s">
        <v>1429</v>
      </c>
      <c r="D291" s="4" t="s">
        <v>1430</v>
      </c>
      <c r="E291" s="4" t="s">
        <v>1431</v>
      </c>
      <c r="F291" s="4" t="s">
        <v>1442</v>
      </c>
      <c r="G291" s="4"/>
      <c r="H291" s="4" t="s">
        <v>79</v>
      </c>
      <c r="I291" s="4" t="s">
        <v>79</v>
      </c>
      <c r="J291" s="4" t="s">
        <v>197</v>
      </c>
      <c r="K291" s="4"/>
      <c r="L291" s="4"/>
      <c r="M291" s="4"/>
      <c r="N291" s="4"/>
      <c r="O291" s="4"/>
      <c r="P291" s="5" t="s">
        <v>1434</v>
      </c>
      <c r="Q291" s="5" t="s">
        <v>1435</v>
      </c>
      <c r="R291" s="5" t="s">
        <v>1436</v>
      </c>
      <c r="S291" s="5" t="s">
        <v>1437</v>
      </c>
      <c r="T291" s="5" t="s">
        <v>1438</v>
      </c>
      <c r="U291" s="5" t="s">
        <v>79</v>
      </c>
      <c r="V291" s="5"/>
      <c r="W291" s="5" t="s">
        <v>1004</v>
      </c>
      <c r="X291" s="5" t="s">
        <v>1439</v>
      </c>
      <c r="Y291" s="5" t="s">
        <v>1436</v>
      </c>
      <c r="Z291" s="5" t="s">
        <v>1007</v>
      </c>
      <c r="AA291" s="5" t="s">
        <v>1440</v>
      </c>
      <c r="AB291" s="5" t="s">
        <v>79</v>
      </c>
    </row>
    <row r="292" spans="1:28" ht="34" customHeight="1" x14ac:dyDescent="0.35">
      <c r="A292" s="47" t="s">
        <v>1443</v>
      </c>
      <c r="B292" s="4" t="s">
        <v>1428</v>
      </c>
      <c r="C292" s="4" t="s">
        <v>1444</v>
      </c>
      <c r="D292" s="4" t="s">
        <v>1445</v>
      </c>
      <c r="E292" s="4" t="s">
        <v>1446</v>
      </c>
      <c r="F292" s="4" t="s">
        <v>1447</v>
      </c>
      <c r="G292" s="4"/>
      <c r="H292" s="4" t="s">
        <v>1448</v>
      </c>
      <c r="I292" s="4" t="s">
        <v>79</v>
      </c>
      <c r="J292" s="4" t="s">
        <v>197</v>
      </c>
      <c r="K292" s="4"/>
      <c r="L292" s="4"/>
      <c r="M292" s="4"/>
      <c r="N292" s="4"/>
      <c r="O292" s="4"/>
      <c r="P292" s="5" t="s">
        <v>1449</v>
      </c>
      <c r="Q292" s="5" t="s">
        <v>1450</v>
      </c>
      <c r="R292" s="5" t="s">
        <v>1436</v>
      </c>
      <c r="S292" s="5" t="s">
        <v>1451</v>
      </c>
      <c r="T292" s="5" t="s">
        <v>1452</v>
      </c>
      <c r="U292" s="5" t="s">
        <v>79</v>
      </c>
      <c r="V292" s="5"/>
      <c r="W292" s="5" t="s">
        <v>81</v>
      </c>
      <c r="X292" s="5" t="s">
        <v>79</v>
      </c>
      <c r="Y292" s="5" t="s">
        <v>79</v>
      </c>
      <c r="Z292" s="5" t="s">
        <v>79</v>
      </c>
      <c r="AA292" s="5" t="s">
        <v>79</v>
      </c>
      <c r="AB292" s="5" t="s">
        <v>79</v>
      </c>
    </row>
    <row r="293" spans="1:28" ht="34" customHeight="1" x14ac:dyDescent="0.35">
      <c r="A293" s="47" t="s">
        <v>1453</v>
      </c>
      <c r="B293" s="4" t="s">
        <v>1428</v>
      </c>
      <c r="C293" s="4" t="s">
        <v>1444</v>
      </c>
      <c r="D293" s="4" t="s">
        <v>1445</v>
      </c>
      <c r="E293" s="4" t="s">
        <v>1446</v>
      </c>
      <c r="F293" s="4" t="s">
        <v>1454</v>
      </c>
      <c r="G293" s="4"/>
      <c r="H293" s="4" t="s">
        <v>79</v>
      </c>
      <c r="I293" s="4" t="s">
        <v>79</v>
      </c>
      <c r="J293" s="4" t="s">
        <v>197</v>
      </c>
      <c r="K293" s="4"/>
      <c r="L293" s="4"/>
      <c r="M293" s="4"/>
      <c r="N293" s="4"/>
      <c r="O293" s="4"/>
      <c r="P293" s="5" t="s">
        <v>1449</v>
      </c>
      <c r="Q293" s="5" t="s">
        <v>1450</v>
      </c>
      <c r="R293" s="5" t="s">
        <v>1436</v>
      </c>
      <c r="S293" s="5" t="s">
        <v>1451</v>
      </c>
      <c r="T293" s="5" t="s">
        <v>1452</v>
      </c>
      <c r="U293" s="5" t="s">
        <v>79</v>
      </c>
      <c r="V293" s="5"/>
      <c r="W293" s="5" t="s">
        <v>81</v>
      </c>
      <c r="X293" s="5" t="s">
        <v>79</v>
      </c>
      <c r="Y293" s="5" t="s">
        <v>79</v>
      </c>
      <c r="Z293" s="5" t="s">
        <v>79</v>
      </c>
      <c r="AA293" s="5" t="s">
        <v>79</v>
      </c>
      <c r="AB293" s="5" t="s">
        <v>79</v>
      </c>
    </row>
    <row r="294" spans="1:28" s="6" customFormat="1" ht="34" customHeight="1" x14ac:dyDescent="0.35">
      <c r="A294" s="47" t="s">
        <v>1455</v>
      </c>
      <c r="B294" s="4" t="s">
        <v>1428</v>
      </c>
      <c r="C294" s="4" t="s">
        <v>1444</v>
      </c>
      <c r="D294" s="4" t="s">
        <v>1456</v>
      </c>
      <c r="E294" s="4" t="s">
        <v>1457</v>
      </c>
      <c r="F294" s="5" t="s">
        <v>737</v>
      </c>
      <c r="G294" s="4"/>
      <c r="H294" s="4" t="s">
        <v>344</v>
      </c>
      <c r="I294" s="4" t="s">
        <v>79</v>
      </c>
      <c r="J294" s="4" t="s">
        <v>197</v>
      </c>
      <c r="K294" s="4"/>
      <c r="L294" s="4"/>
      <c r="M294" s="4"/>
      <c r="N294" s="4"/>
      <c r="O294" s="4"/>
      <c r="P294" s="5" t="s">
        <v>81</v>
      </c>
      <c r="Q294" s="5"/>
      <c r="R294" s="5"/>
      <c r="S294" s="5"/>
      <c r="T294" s="5"/>
      <c r="U294" s="5"/>
      <c r="V294" s="5"/>
      <c r="W294" s="5" t="s">
        <v>81</v>
      </c>
      <c r="X294" s="5"/>
      <c r="Y294" s="5"/>
      <c r="Z294" s="5"/>
      <c r="AA294" s="5"/>
      <c r="AB294" s="5"/>
    </row>
    <row r="295" spans="1:28" s="6" customFormat="1" ht="34" customHeight="1" x14ac:dyDescent="0.35">
      <c r="A295" s="47" t="s">
        <v>1458</v>
      </c>
      <c r="B295" s="4" t="s">
        <v>1428</v>
      </c>
      <c r="C295" s="4" t="s">
        <v>1459</v>
      </c>
      <c r="D295" s="4" t="s">
        <v>1456</v>
      </c>
      <c r="E295" s="4" t="s">
        <v>1457</v>
      </c>
      <c r="F295" s="4" t="s">
        <v>1460</v>
      </c>
      <c r="G295" s="4"/>
      <c r="H295" s="4" t="s">
        <v>1461</v>
      </c>
      <c r="I295" s="4" t="s">
        <v>79</v>
      </c>
      <c r="J295" s="4" t="s">
        <v>197</v>
      </c>
      <c r="K295" s="4"/>
      <c r="L295" s="4"/>
      <c r="M295" s="4"/>
      <c r="N295" s="4"/>
      <c r="O295" s="4"/>
      <c r="P295" s="5" t="s">
        <v>1462</v>
      </c>
      <c r="Q295" s="5" t="s">
        <v>1463</v>
      </c>
      <c r="R295" s="5" t="s">
        <v>1464</v>
      </c>
      <c r="S295" s="5" t="s">
        <v>1465</v>
      </c>
      <c r="T295" s="5" t="s">
        <v>1466</v>
      </c>
      <c r="U295" s="5" t="s">
        <v>79</v>
      </c>
      <c r="V295" s="5"/>
      <c r="W295" s="5" t="s">
        <v>81</v>
      </c>
      <c r="X295" s="5" t="s">
        <v>79</v>
      </c>
      <c r="Y295" s="5" t="s">
        <v>79</v>
      </c>
      <c r="Z295" s="5" t="s">
        <v>79</v>
      </c>
      <c r="AA295" s="5" t="s">
        <v>79</v>
      </c>
      <c r="AB295" s="5" t="s">
        <v>79</v>
      </c>
    </row>
    <row r="296" spans="1:28" s="6" customFormat="1" ht="34" customHeight="1" x14ac:dyDescent="0.35">
      <c r="A296" s="47" t="s">
        <v>1467</v>
      </c>
      <c r="B296" s="4" t="s">
        <v>1428</v>
      </c>
      <c r="C296" s="4" t="s">
        <v>1459</v>
      </c>
      <c r="D296" s="4" t="s">
        <v>1456</v>
      </c>
      <c r="E296" s="4" t="s">
        <v>1457</v>
      </c>
      <c r="F296" s="4" t="s">
        <v>1468</v>
      </c>
      <c r="G296" s="4"/>
      <c r="H296" s="4" t="s">
        <v>79</v>
      </c>
      <c r="I296" s="4" t="s">
        <v>79</v>
      </c>
      <c r="J296" s="4" t="s">
        <v>197</v>
      </c>
      <c r="K296" s="4"/>
      <c r="L296" s="4"/>
      <c r="M296" s="4"/>
      <c r="N296" s="4"/>
      <c r="O296" s="4"/>
      <c r="P296" s="5" t="s">
        <v>1469</v>
      </c>
      <c r="Q296" s="5" t="s">
        <v>1470</v>
      </c>
      <c r="R296" s="5" t="s">
        <v>1464</v>
      </c>
      <c r="S296" s="5" t="s">
        <v>1471</v>
      </c>
      <c r="T296" s="5" t="s">
        <v>1472</v>
      </c>
      <c r="U296" s="5" t="s">
        <v>79</v>
      </c>
      <c r="V296" s="5"/>
      <c r="W296" s="5" t="s">
        <v>81</v>
      </c>
      <c r="X296" s="5" t="s">
        <v>79</v>
      </c>
      <c r="Y296" s="5" t="s">
        <v>79</v>
      </c>
      <c r="Z296" s="5" t="s">
        <v>79</v>
      </c>
      <c r="AA296" s="5" t="s">
        <v>79</v>
      </c>
      <c r="AB296" s="5" t="s">
        <v>79</v>
      </c>
    </row>
    <row r="297" spans="1:28" s="6" customFormat="1" ht="34" customHeight="1" x14ac:dyDescent="0.35">
      <c r="A297" s="47" t="s">
        <v>1473</v>
      </c>
      <c r="B297" s="4" t="s">
        <v>1428</v>
      </c>
      <c r="C297" s="4" t="s">
        <v>1444</v>
      </c>
      <c r="D297" s="4" t="s">
        <v>1456</v>
      </c>
      <c r="E297" s="4" t="s">
        <v>1457</v>
      </c>
      <c r="F297" s="4" t="s">
        <v>739</v>
      </c>
      <c r="G297" s="4"/>
      <c r="H297" s="4" t="s">
        <v>344</v>
      </c>
      <c r="I297" s="4" t="s">
        <v>79</v>
      </c>
      <c r="J297" s="4" t="s">
        <v>197</v>
      </c>
      <c r="K297" s="4"/>
      <c r="L297" s="4"/>
      <c r="M297" s="4"/>
      <c r="N297" s="4"/>
      <c r="O297" s="4"/>
      <c r="P297" s="5" t="s">
        <v>81</v>
      </c>
      <c r="Q297" s="5"/>
      <c r="R297" s="5"/>
      <c r="S297" s="5"/>
      <c r="T297" s="5"/>
      <c r="U297" s="5"/>
      <c r="V297" s="5"/>
      <c r="W297" s="5" t="s">
        <v>81</v>
      </c>
      <c r="X297" s="5"/>
      <c r="Y297" s="5"/>
      <c r="Z297" s="5"/>
      <c r="AA297" s="5"/>
      <c r="AB297" s="5"/>
    </row>
    <row r="298" spans="1:28" s="6" customFormat="1" ht="34" customHeight="1" x14ac:dyDescent="0.35">
      <c r="A298" s="47" t="s">
        <v>1474</v>
      </c>
      <c r="B298" s="4" t="s">
        <v>1428</v>
      </c>
      <c r="C298" s="4" t="s">
        <v>1475</v>
      </c>
      <c r="D298" s="4" t="s">
        <v>1476</v>
      </c>
      <c r="E298" s="4" t="s">
        <v>1477</v>
      </c>
      <c r="F298" s="4" t="s">
        <v>1478</v>
      </c>
      <c r="G298" s="4"/>
      <c r="H298" s="4" t="s">
        <v>1479</v>
      </c>
      <c r="I298" s="4" t="s">
        <v>79</v>
      </c>
      <c r="J298" s="4" t="s">
        <v>197</v>
      </c>
      <c r="K298" s="4"/>
      <c r="L298" s="4"/>
      <c r="M298" s="4"/>
      <c r="N298" s="4"/>
      <c r="O298" s="4"/>
      <c r="P298" s="5" t="s">
        <v>81</v>
      </c>
      <c r="Q298" s="5"/>
      <c r="R298" s="5"/>
      <c r="S298" s="5"/>
      <c r="T298" s="5"/>
      <c r="U298" s="5"/>
      <c r="V298" s="5"/>
      <c r="W298" s="5" t="s">
        <v>81</v>
      </c>
      <c r="X298" s="5"/>
      <c r="Y298" s="5"/>
      <c r="Z298" s="5"/>
      <c r="AA298" s="5"/>
      <c r="AB298" s="5"/>
    </row>
    <row r="299" spans="1:28" s="6" customFormat="1" ht="34" customHeight="1" x14ac:dyDescent="0.35">
      <c r="A299" s="47" t="s">
        <v>1480</v>
      </c>
      <c r="B299" s="4" t="s">
        <v>1428</v>
      </c>
      <c r="C299" s="4" t="s">
        <v>1481</v>
      </c>
      <c r="D299" s="4" t="s">
        <v>1476</v>
      </c>
      <c r="E299" s="4" t="s">
        <v>1477</v>
      </c>
      <c r="F299" s="4" t="s">
        <v>1482</v>
      </c>
      <c r="G299" s="4"/>
      <c r="H299" s="4" t="s">
        <v>344</v>
      </c>
      <c r="I299" s="4" t="s">
        <v>79</v>
      </c>
      <c r="J299" s="4" t="s">
        <v>197</v>
      </c>
      <c r="K299" s="4"/>
      <c r="L299" s="4"/>
      <c r="M299" s="4"/>
      <c r="N299" s="4"/>
      <c r="O299" s="4"/>
      <c r="P299" s="5" t="s">
        <v>81</v>
      </c>
      <c r="Q299" s="5"/>
      <c r="R299" s="5"/>
      <c r="S299" s="5"/>
      <c r="T299" s="5"/>
      <c r="U299" s="5"/>
      <c r="V299" s="5"/>
      <c r="W299" s="5" t="s">
        <v>81</v>
      </c>
      <c r="X299" s="5"/>
      <c r="Y299" s="5"/>
      <c r="Z299" s="5"/>
      <c r="AA299" s="5"/>
      <c r="AB299" s="5"/>
    </row>
    <row r="300" spans="1:28" s="6" customFormat="1" ht="34" customHeight="1" x14ac:dyDescent="0.35">
      <c r="A300" s="47" t="s">
        <v>1483</v>
      </c>
      <c r="B300" s="4" t="s">
        <v>1428</v>
      </c>
      <c r="C300" s="4" t="s">
        <v>1484</v>
      </c>
      <c r="D300" s="4" t="s">
        <v>1485</v>
      </c>
      <c r="E300" s="4" t="s">
        <v>1486</v>
      </c>
      <c r="F300" s="4" t="s">
        <v>1487</v>
      </c>
      <c r="G300" s="4"/>
      <c r="H300" s="4" t="s">
        <v>1488</v>
      </c>
      <c r="I300" s="4" t="s">
        <v>79</v>
      </c>
      <c r="J300" s="4" t="s">
        <v>197</v>
      </c>
      <c r="K300" s="4"/>
      <c r="L300" s="4"/>
      <c r="M300" s="4"/>
      <c r="N300" s="4"/>
      <c r="O300" s="4"/>
      <c r="P300" s="5" t="s">
        <v>1489</v>
      </c>
      <c r="Q300" s="5" t="s">
        <v>1490</v>
      </c>
      <c r="R300" s="5" t="s">
        <v>1436</v>
      </c>
      <c r="S300" s="5" t="s">
        <v>1491</v>
      </c>
      <c r="T300" s="5" t="s">
        <v>1492</v>
      </c>
      <c r="U300" s="5" t="s">
        <v>79</v>
      </c>
      <c r="V300" s="5"/>
      <c r="W300" s="5" t="s">
        <v>1493</v>
      </c>
      <c r="X300" s="5" t="s">
        <v>1494</v>
      </c>
      <c r="Y300" s="5" t="s">
        <v>1436</v>
      </c>
      <c r="Z300" s="5" t="s">
        <v>1495</v>
      </c>
      <c r="AA300" s="5" t="s">
        <v>1496</v>
      </c>
      <c r="AB300" s="5" t="s">
        <v>79</v>
      </c>
    </row>
    <row r="301" spans="1:28" s="6" customFormat="1" ht="34" customHeight="1" x14ac:dyDescent="0.35">
      <c r="A301" s="47" t="s">
        <v>1497</v>
      </c>
      <c r="B301" s="4" t="s">
        <v>1428</v>
      </c>
      <c r="C301" s="4" t="s">
        <v>1484</v>
      </c>
      <c r="D301" s="4" t="s">
        <v>1485</v>
      </c>
      <c r="E301" s="4" t="s">
        <v>1486</v>
      </c>
      <c r="F301" s="4" t="s">
        <v>1498</v>
      </c>
      <c r="G301" s="4"/>
      <c r="H301" s="4" t="s">
        <v>79</v>
      </c>
      <c r="I301" s="4" t="s">
        <v>79</v>
      </c>
      <c r="J301" s="4" t="s">
        <v>197</v>
      </c>
      <c r="K301" s="4"/>
      <c r="L301" s="4"/>
      <c r="M301" s="4"/>
      <c r="N301" s="4"/>
      <c r="O301" s="4"/>
      <c r="P301" s="5" t="s">
        <v>1489</v>
      </c>
      <c r="Q301" s="5" t="s">
        <v>1490</v>
      </c>
      <c r="R301" s="5" t="s">
        <v>1436</v>
      </c>
      <c r="S301" s="5" t="s">
        <v>1491</v>
      </c>
      <c r="T301" s="5" t="s">
        <v>1492</v>
      </c>
      <c r="U301" s="5" t="s">
        <v>79</v>
      </c>
      <c r="V301" s="5"/>
      <c r="W301" s="5" t="s">
        <v>1493</v>
      </c>
      <c r="X301" s="5" t="s">
        <v>1494</v>
      </c>
      <c r="Y301" s="5" t="s">
        <v>1436</v>
      </c>
      <c r="Z301" s="5" t="s">
        <v>1495</v>
      </c>
      <c r="AA301" s="5" t="s">
        <v>1496</v>
      </c>
      <c r="AB301" s="5" t="s">
        <v>79</v>
      </c>
    </row>
    <row r="302" spans="1:28" s="6" customFormat="1" ht="34" customHeight="1" x14ac:dyDescent="0.35">
      <c r="A302" s="47" t="s">
        <v>1499</v>
      </c>
      <c r="B302" s="4" t="s">
        <v>1428</v>
      </c>
      <c r="C302" s="4" t="s">
        <v>1500</v>
      </c>
      <c r="D302" s="4" t="s">
        <v>1501</v>
      </c>
      <c r="E302" s="4" t="s">
        <v>1502</v>
      </c>
      <c r="F302" s="4" t="s">
        <v>920</v>
      </c>
      <c r="G302" s="4"/>
      <c r="H302" s="4" t="s">
        <v>79</v>
      </c>
      <c r="I302" s="4" t="s">
        <v>79</v>
      </c>
      <c r="J302" s="4" t="s">
        <v>197</v>
      </c>
      <c r="K302" s="4"/>
      <c r="L302" s="4"/>
      <c r="M302" s="4"/>
      <c r="N302" s="4"/>
      <c r="O302" s="4"/>
      <c r="P302" s="5" t="s">
        <v>1503</v>
      </c>
      <c r="Q302" s="5" t="s">
        <v>1504</v>
      </c>
      <c r="R302" s="5" t="s">
        <v>1436</v>
      </c>
      <c r="S302" s="5" t="s">
        <v>1505</v>
      </c>
      <c r="T302" s="5" t="s">
        <v>1506</v>
      </c>
      <c r="U302" s="5" t="s">
        <v>79</v>
      </c>
      <c r="V302" s="5"/>
      <c r="W302" s="5" t="s">
        <v>81</v>
      </c>
      <c r="X302" s="5" t="s">
        <v>79</v>
      </c>
      <c r="Y302" s="5" t="s">
        <v>79</v>
      </c>
      <c r="Z302" s="5" t="s">
        <v>79</v>
      </c>
      <c r="AA302" s="5" t="s">
        <v>79</v>
      </c>
      <c r="AB302" s="5" t="s">
        <v>79</v>
      </c>
    </row>
    <row r="303" spans="1:28" s="6" customFormat="1" ht="34" customHeight="1" x14ac:dyDescent="0.35">
      <c r="A303" s="47" t="s">
        <v>1507</v>
      </c>
      <c r="B303" s="4" t="s">
        <v>1428</v>
      </c>
      <c r="C303" s="4" t="s">
        <v>1508</v>
      </c>
      <c r="D303" s="4" t="s">
        <v>1501</v>
      </c>
      <c r="E303" s="4" t="s">
        <v>1502</v>
      </c>
      <c r="F303" s="4" t="s">
        <v>923</v>
      </c>
      <c r="G303" s="4"/>
      <c r="H303" s="4" t="s">
        <v>1259</v>
      </c>
      <c r="I303" s="4" t="s">
        <v>79</v>
      </c>
      <c r="J303" s="4" t="s">
        <v>197</v>
      </c>
      <c r="K303" s="4"/>
      <c r="L303" s="4"/>
      <c r="M303" s="4"/>
      <c r="N303" s="4"/>
      <c r="O303" s="4"/>
      <c r="P303" s="5" t="s">
        <v>1503</v>
      </c>
      <c r="Q303" s="5" t="s">
        <v>1504</v>
      </c>
      <c r="R303" s="5" t="s">
        <v>1436</v>
      </c>
      <c r="S303" s="5" t="s">
        <v>1505</v>
      </c>
      <c r="T303" s="5" t="s">
        <v>1506</v>
      </c>
      <c r="U303" s="5" t="s">
        <v>79</v>
      </c>
      <c r="V303" s="5"/>
      <c r="W303" s="5" t="s">
        <v>81</v>
      </c>
      <c r="X303" s="5" t="s">
        <v>79</v>
      </c>
      <c r="Y303" s="5" t="s">
        <v>79</v>
      </c>
      <c r="Z303" s="5" t="s">
        <v>79</v>
      </c>
      <c r="AA303" s="5" t="s">
        <v>79</v>
      </c>
      <c r="AB303" s="5" t="s">
        <v>79</v>
      </c>
    </row>
    <row r="304" spans="1:28" s="6" customFormat="1" ht="34" customHeight="1" x14ac:dyDescent="0.35">
      <c r="A304" s="47" t="s">
        <v>1509</v>
      </c>
      <c r="B304" s="4" t="s">
        <v>1428</v>
      </c>
      <c r="C304" s="4" t="s">
        <v>1510</v>
      </c>
      <c r="D304" s="4" t="s">
        <v>1501</v>
      </c>
      <c r="E304" s="4" t="s">
        <v>1502</v>
      </c>
      <c r="F304" s="4" t="s">
        <v>927</v>
      </c>
      <c r="G304" s="4"/>
      <c r="H304" s="4" t="s">
        <v>79</v>
      </c>
      <c r="I304" s="4" t="s">
        <v>79</v>
      </c>
      <c r="J304" s="4" t="s">
        <v>197</v>
      </c>
      <c r="K304" s="4"/>
      <c r="L304" s="4"/>
      <c r="M304" s="4"/>
      <c r="N304" s="4"/>
      <c r="O304" s="4"/>
      <c r="P304" s="5" t="s">
        <v>81</v>
      </c>
      <c r="Q304" s="5"/>
      <c r="R304" s="5"/>
      <c r="S304" s="5"/>
      <c r="T304" s="5"/>
      <c r="U304" s="5"/>
      <c r="V304" s="5"/>
      <c r="W304" s="5" t="s">
        <v>81</v>
      </c>
      <c r="X304" s="5"/>
      <c r="Y304" s="5"/>
      <c r="Z304" s="5"/>
      <c r="AA304" s="5"/>
      <c r="AB304" s="5"/>
    </row>
    <row r="305" spans="1:28" s="6" customFormat="1" ht="34" customHeight="1" x14ac:dyDescent="0.35">
      <c r="A305" s="47" t="s">
        <v>1511</v>
      </c>
      <c r="B305" s="4" t="s">
        <v>1428</v>
      </c>
      <c r="C305" s="4" t="s">
        <v>1512</v>
      </c>
      <c r="D305" s="4" t="s">
        <v>1501</v>
      </c>
      <c r="E305" s="4" t="s">
        <v>1502</v>
      </c>
      <c r="F305" s="4" t="s">
        <v>954</v>
      </c>
      <c r="G305" s="4"/>
      <c r="H305" s="4" t="s">
        <v>79</v>
      </c>
      <c r="I305" s="4" t="s">
        <v>79</v>
      </c>
      <c r="J305" s="4" t="s">
        <v>197</v>
      </c>
      <c r="K305" s="4"/>
      <c r="L305" s="4"/>
      <c r="M305" s="4"/>
      <c r="N305" s="4"/>
      <c r="O305" s="4"/>
      <c r="P305" s="5" t="s">
        <v>81</v>
      </c>
      <c r="Q305" s="5"/>
      <c r="R305" s="5"/>
      <c r="S305" s="5"/>
      <c r="T305" s="5"/>
      <c r="U305" s="5"/>
      <c r="V305" s="5"/>
      <c r="W305" s="5" t="s">
        <v>81</v>
      </c>
      <c r="X305" s="5"/>
      <c r="Y305" s="5"/>
      <c r="Z305" s="5"/>
      <c r="AA305" s="5"/>
      <c r="AB305" s="5"/>
    </row>
    <row r="306" spans="1:28" s="9" customFormat="1" ht="34" customHeight="1" x14ac:dyDescent="0.35">
      <c r="A306" s="47" t="s">
        <v>1513</v>
      </c>
      <c r="B306" s="4" t="s">
        <v>1428</v>
      </c>
      <c r="C306" s="4" t="s">
        <v>1514</v>
      </c>
      <c r="D306" s="4" t="s">
        <v>1501</v>
      </c>
      <c r="E306" s="4" t="s">
        <v>1502</v>
      </c>
      <c r="F306" s="4" t="s">
        <v>957</v>
      </c>
      <c r="G306" s="4"/>
      <c r="H306" s="4" t="s">
        <v>1515</v>
      </c>
      <c r="I306" s="4" t="s">
        <v>79</v>
      </c>
      <c r="J306" s="4" t="s">
        <v>197</v>
      </c>
      <c r="K306" s="4"/>
      <c r="L306" s="4"/>
      <c r="M306" s="4"/>
      <c r="N306" s="4"/>
      <c r="O306" s="4"/>
      <c r="P306" s="5" t="s">
        <v>1503</v>
      </c>
      <c r="Q306" s="5" t="s">
        <v>1504</v>
      </c>
      <c r="R306" s="5" t="s">
        <v>1436</v>
      </c>
      <c r="S306" s="5" t="s">
        <v>1505</v>
      </c>
      <c r="T306" s="5" t="s">
        <v>1506</v>
      </c>
      <c r="U306" s="5" t="s">
        <v>79</v>
      </c>
      <c r="V306" s="5"/>
      <c r="W306" s="5" t="s">
        <v>81</v>
      </c>
      <c r="X306" s="5" t="s">
        <v>79</v>
      </c>
      <c r="Y306" s="5" t="s">
        <v>79</v>
      </c>
      <c r="Z306" s="5" t="s">
        <v>79</v>
      </c>
      <c r="AA306" s="5" t="s">
        <v>79</v>
      </c>
      <c r="AB306" s="5" t="s">
        <v>79</v>
      </c>
    </row>
    <row r="307" spans="1:28" s="6" customFormat="1" ht="34" customHeight="1" x14ac:dyDescent="0.35">
      <c r="A307" s="47" t="s">
        <v>1516</v>
      </c>
      <c r="B307" s="4" t="s">
        <v>1428</v>
      </c>
      <c r="C307" s="4" t="s">
        <v>1517</v>
      </c>
      <c r="D307" s="4" t="s">
        <v>1501</v>
      </c>
      <c r="E307" s="4" t="s">
        <v>1502</v>
      </c>
      <c r="F307" s="4" t="s">
        <v>968</v>
      </c>
      <c r="G307" s="4"/>
      <c r="H307" s="4" t="s">
        <v>79</v>
      </c>
      <c r="I307" s="4" t="s">
        <v>79</v>
      </c>
      <c r="J307" s="4" t="s">
        <v>197</v>
      </c>
      <c r="K307" s="4"/>
      <c r="L307" s="4"/>
      <c r="M307" s="4"/>
      <c r="N307" s="4"/>
      <c r="O307" s="4"/>
      <c r="P307" s="5" t="s">
        <v>1518</v>
      </c>
      <c r="Q307" s="5" t="s">
        <v>1519</v>
      </c>
      <c r="R307" s="5" t="s">
        <v>1436</v>
      </c>
      <c r="S307" s="5" t="s">
        <v>1520</v>
      </c>
      <c r="T307" s="5" t="s">
        <v>1521</v>
      </c>
      <c r="U307" s="5" t="s">
        <v>79</v>
      </c>
      <c r="V307" s="5"/>
      <c r="W307" s="5" t="s">
        <v>81</v>
      </c>
      <c r="X307" s="5" t="s">
        <v>79</v>
      </c>
      <c r="Y307" s="5" t="s">
        <v>79</v>
      </c>
      <c r="Z307" s="5" t="s">
        <v>79</v>
      </c>
      <c r="AA307" s="5" t="s">
        <v>79</v>
      </c>
      <c r="AB307" s="5" t="s">
        <v>79</v>
      </c>
    </row>
    <row r="308" spans="1:28" s="6" customFormat="1" ht="34" customHeight="1" x14ac:dyDescent="0.35">
      <c r="A308" s="47" t="s">
        <v>1522</v>
      </c>
      <c r="B308" s="4" t="s">
        <v>1428</v>
      </c>
      <c r="C308" s="4" t="s">
        <v>1523</v>
      </c>
      <c r="D308" s="4" t="s">
        <v>1501</v>
      </c>
      <c r="E308" s="4" t="s">
        <v>1502</v>
      </c>
      <c r="F308" s="4" t="s">
        <v>975</v>
      </c>
      <c r="G308" s="4"/>
      <c r="H308" s="4" t="s">
        <v>79</v>
      </c>
      <c r="I308" s="4" t="s">
        <v>79</v>
      </c>
      <c r="J308" s="4" t="s">
        <v>197</v>
      </c>
      <c r="K308" s="4"/>
      <c r="L308" s="4"/>
      <c r="M308" s="4"/>
      <c r="N308" s="4"/>
      <c r="O308" s="4"/>
      <c r="P308" s="5" t="s">
        <v>1524</v>
      </c>
      <c r="Q308" s="5" t="s">
        <v>1525</v>
      </c>
      <c r="R308" s="5" t="s">
        <v>1436</v>
      </c>
      <c r="S308" s="5" t="s">
        <v>1526</v>
      </c>
      <c r="T308" s="5" t="s">
        <v>1527</v>
      </c>
      <c r="U308" s="5" t="s">
        <v>79</v>
      </c>
      <c r="V308" s="5"/>
      <c r="W308" s="5" t="s">
        <v>81</v>
      </c>
      <c r="X308" s="5" t="s">
        <v>79</v>
      </c>
      <c r="Y308" s="5" t="s">
        <v>79</v>
      </c>
      <c r="Z308" s="5" t="s">
        <v>79</v>
      </c>
      <c r="AA308" s="5" t="s">
        <v>79</v>
      </c>
      <c r="AB308" s="5" t="s">
        <v>79</v>
      </c>
    </row>
    <row r="309" spans="1:28" s="6" customFormat="1" ht="34" customHeight="1" x14ac:dyDescent="0.35">
      <c r="A309" s="47" t="s">
        <v>1528</v>
      </c>
      <c r="B309" s="4" t="s">
        <v>1428</v>
      </c>
      <c r="C309" s="4" t="s">
        <v>1529</v>
      </c>
      <c r="D309" s="4" t="s">
        <v>1501</v>
      </c>
      <c r="E309" s="4" t="s">
        <v>1502</v>
      </c>
      <c r="F309" s="4" t="s">
        <v>1530</v>
      </c>
      <c r="G309" s="4" t="s">
        <v>275</v>
      </c>
      <c r="H309" s="4" t="s">
        <v>79</v>
      </c>
      <c r="I309" s="47" t="s">
        <v>6002</v>
      </c>
      <c r="J309" s="4" t="s">
        <v>197</v>
      </c>
      <c r="K309" s="4"/>
      <c r="L309" s="4"/>
      <c r="M309" s="4"/>
      <c r="N309" s="4"/>
      <c r="O309" s="4"/>
      <c r="P309" s="5" t="s">
        <v>81</v>
      </c>
      <c r="Q309" s="5"/>
      <c r="R309" s="5"/>
      <c r="S309" s="5"/>
      <c r="T309" s="5"/>
      <c r="U309" s="5"/>
      <c r="V309" s="5"/>
      <c r="W309" s="5" t="s">
        <v>81</v>
      </c>
      <c r="X309" s="5"/>
      <c r="Y309" s="5"/>
      <c r="Z309" s="5"/>
      <c r="AA309" s="5"/>
      <c r="AB309" s="5"/>
    </row>
    <row r="310" spans="1:28" s="6" customFormat="1" ht="34" customHeight="1" x14ac:dyDescent="0.35">
      <c r="A310" s="47" t="s">
        <v>1531</v>
      </c>
      <c r="B310" s="4" t="s">
        <v>1532</v>
      </c>
      <c r="C310" s="4" t="s">
        <v>734</v>
      </c>
      <c r="D310" s="4" t="s">
        <v>1533</v>
      </c>
      <c r="E310" s="4" t="s">
        <v>1534</v>
      </c>
      <c r="F310" s="4" t="s">
        <v>1535</v>
      </c>
      <c r="G310" s="4"/>
      <c r="H310" s="4" t="s">
        <v>344</v>
      </c>
      <c r="I310" s="4" t="s">
        <v>79</v>
      </c>
      <c r="J310" s="4" t="s">
        <v>197</v>
      </c>
      <c r="K310" s="4"/>
      <c r="L310" s="4"/>
      <c r="M310" s="4"/>
      <c r="N310" s="4"/>
      <c r="O310" s="4"/>
      <c r="P310" s="5" t="s">
        <v>1536</v>
      </c>
      <c r="Q310" s="5" t="s">
        <v>1537</v>
      </c>
      <c r="R310" s="5" t="s">
        <v>1538</v>
      </c>
      <c r="S310" s="5" t="s">
        <v>1539</v>
      </c>
      <c r="T310" s="5" t="s">
        <v>1540</v>
      </c>
      <c r="U310" s="5" t="s">
        <v>79</v>
      </c>
      <c r="V310" s="5"/>
      <c r="W310" s="5" t="s">
        <v>81</v>
      </c>
      <c r="X310" s="5" t="s">
        <v>79</v>
      </c>
      <c r="Y310" s="5" t="s">
        <v>79</v>
      </c>
      <c r="Z310" s="5" t="s">
        <v>79</v>
      </c>
      <c r="AA310" s="5" t="s">
        <v>79</v>
      </c>
      <c r="AB310" s="5" t="s">
        <v>79</v>
      </c>
    </row>
    <row r="311" spans="1:28" s="9" customFormat="1" ht="34" customHeight="1" x14ac:dyDescent="0.35">
      <c r="A311" s="47" t="s">
        <v>1541</v>
      </c>
      <c r="B311" s="4" t="s">
        <v>1532</v>
      </c>
      <c r="C311" s="4" t="s">
        <v>1542</v>
      </c>
      <c r="D311" s="4" t="s">
        <v>1533</v>
      </c>
      <c r="E311" s="4" t="s">
        <v>1534</v>
      </c>
      <c r="F311" s="4" t="s">
        <v>1543</v>
      </c>
      <c r="G311" s="4"/>
      <c r="H311" s="4" t="s">
        <v>1165</v>
      </c>
      <c r="I311" s="4" t="s">
        <v>79</v>
      </c>
      <c r="J311" s="4" t="s">
        <v>197</v>
      </c>
      <c r="K311" s="4"/>
      <c r="L311" s="4"/>
      <c r="M311" s="4"/>
      <c r="N311" s="4"/>
      <c r="O311" s="4"/>
      <c r="P311" s="5" t="s">
        <v>81</v>
      </c>
      <c r="Q311" s="5" t="s">
        <v>79</v>
      </c>
      <c r="R311" s="5" t="s">
        <v>79</v>
      </c>
      <c r="S311" s="5" t="s">
        <v>79</v>
      </c>
      <c r="T311" s="5" t="s">
        <v>79</v>
      </c>
      <c r="U311" s="5" t="s">
        <v>79</v>
      </c>
      <c r="V311" s="5"/>
      <c r="W311" s="5" t="s">
        <v>1544</v>
      </c>
      <c r="X311" s="5" t="s">
        <v>1545</v>
      </c>
      <c r="Y311" s="5" t="s">
        <v>1546</v>
      </c>
      <c r="Z311" s="5" t="s">
        <v>1547</v>
      </c>
      <c r="AA311" s="5" t="s">
        <v>1548</v>
      </c>
      <c r="AB311" s="5" t="s">
        <v>79</v>
      </c>
    </row>
    <row r="312" spans="1:28" s="9" customFormat="1" ht="34" customHeight="1" x14ac:dyDescent="0.35">
      <c r="A312" s="47" t="s">
        <v>1549</v>
      </c>
      <c r="B312" s="4" t="s">
        <v>1532</v>
      </c>
      <c r="C312" s="4" t="s">
        <v>1550</v>
      </c>
      <c r="D312" s="4" t="s">
        <v>1533</v>
      </c>
      <c r="E312" s="4" t="s">
        <v>1534</v>
      </c>
      <c r="F312" s="4" t="s">
        <v>1551</v>
      </c>
      <c r="G312" s="4"/>
      <c r="H312" s="4" t="s">
        <v>1169</v>
      </c>
      <c r="I312" s="4" t="s">
        <v>79</v>
      </c>
      <c r="J312" s="4" t="s">
        <v>197</v>
      </c>
      <c r="K312" s="4"/>
      <c r="L312" s="4"/>
      <c r="M312" s="4"/>
      <c r="N312" s="4"/>
      <c r="O312" s="4"/>
      <c r="P312" s="5" t="s">
        <v>81</v>
      </c>
      <c r="Q312" s="5" t="s">
        <v>79</v>
      </c>
      <c r="R312" s="5" t="s">
        <v>79</v>
      </c>
      <c r="S312" s="5" t="s">
        <v>79</v>
      </c>
      <c r="T312" s="5" t="s">
        <v>79</v>
      </c>
      <c r="U312" s="5" t="s">
        <v>79</v>
      </c>
      <c r="V312" s="5"/>
      <c r="W312" s="5" t="s">
        <v>1552</v>
      </c>
      <c r="X312" s="5" t="s">
        <v>1553</v>
      </c>
      <c r="Y312" s="5" t="s">
        <v>1554</v>
      </c>
      <c r="Z312" s="5" t="s">
        <v>1555</v>
      </c>
      <c r="AA312" s="5" t="s">
        <v>1556</v>
      </c>
      <c r="AB312" s="5" t="s">
        <v>79</v>
      </c>
    </row>
    <row r="313" spans="1:28" s="9" customFormat="1" ht="34" customHeight="1" x14ac:dyDescent="0.35">
      <c r="A313" s="47" t="s">
        <v>1557</v>
      </c>
      <c r="B313" s="4" t="s">
        <v>1532</v>
      </c>
      <c r="C313" s="4" t="s">
        <v>1558</v>
      </c>
      <c r="D313" s="4" t="s">
        <v>1533</v>
      </c>
      <c r="E313" s="4" t="s">
        <v>1534</v>
      </c>
      <c r="F313" s="4" t="s">
        <v>1559</v>
      </c>
      <c r="G313" s="4"/>
      <c r="H313" s="4" t="s">
        <v>344</v>
      </c>
      <c r="I313" s="4" t="s">
        <v>79</v>
      </c>
      <c r="J313" s="4" t="s">
        <v>197</v>
      </c>
      <c r="K313" s="4"/>
      <c r="L313" s="4"/>
      <c r="M313" s="4"/>
      <c r="N313" s="4"/>
      <c r="O313" s="4"/>
      <c r="P313" s="5" t="s">
        <v>81</v>
      </c>
      <c r="Q313" s="5"/>
      <c r="R313" s="5"/>
      <c r="S313" s="5"/>
      <c r="T313" s="5"/>
      <c r="U313" s="5"/>
      <c r="V313" s="5"/>
      <c r="W313" s="5" t="s">
        <v>81</v>
      </c>
      <c r="X313" s="5"/>
      <c r="Y313" s="5"/>
      <c r="Z313" s="5"/>
      <c r="AA313" s="5"/>
      <c r="AB313" s="5"/>
    </row>
    <row r="314" spans="1:28" ht="34" customHeight="1" x14ac:dyDescent="0.35">
      <c r="A314" s="47" t="s">
        <v>1560</v>
      </c>
      <c r="B314" s="4" t="s">
        <v>1532</v>
      </c>
      <c r="C314" s="4" t="s">
        <v>1561</v>
      </c>
      <c r="D314" s="4" t="s">
        <v>1533</v>
      </c>
      <c r="E314" s="4" t="s">
        <v>1534</v>
      </c>
      <c r="F314" s="4" t="s">
        <v>1562</v>
      </c>
      <c r="G314" s="4"/>
      <c r="H314" s="4" t="s">
        <v>1563</v>
      </c>
      <c r="I314" s="4"/>
      <c r="J314" s="4" t="s">
        <v>197</v>
      </c>
      <c r="K314" s="4"/>
      <c r="L314" s="4"/>
      <c r="M314" s="4"/>
      <c r="N314" s="4"/>
      <c r="O314" s="4"/>
      <c r="P314" s="5" t="s">
        <v>81</v>
      </c>
      <c r="Q314" s="5"/>
      <c r="R314" s="5"/>
      <c r="S314" s="5"/>
      <c r="T314" s="5"/>
      <c r="U314" s="5"/>
      <c r="V314" s="5"/>
      <c r="W314" s="5" t="s">
        <v>81</v>
      </c>
      <c r="X314" s="5" t="s">
        <v>79</v>
      </c>
      <c r="Y314" s="5" t="s">
        <v>79</v>
      </c>
      <c r="Z314" s="5" t="s">
        <v>79</v>
      </c>
      <c r="AA314" s="5" t="s">
        <v>79</v>
      </c>
      <c r="AB314" s="5" t="s">
        <v>79</v>
      </c>
    </row>
    <row r="315" spans="1:28" s="6" customFormat="1" ht="34" customHeight="1" x14ac:dyDescent="0.35">
      <c r="A315" s="47" t="s">
        <v>1564</v>
      </c>
      <c r="B315" s="4" t="s">
        <v>1532</v>
      </c>
      <c r="C315" s="4" t="s">
        <v>1565</v>
      </c>
      <c r="D315" s="4" t="s">
        <v>1533</v>
      </c>
      <c r="E315" s="4" t="s">
        <v>1534</v>
      </c>
      <c r="F315" s="4" t="s">
        <v>1566</v>
      </c>
      <c r="G315" s="4"/>
      <c r="H315" s="4" t="s">
        <v>79</v>
      </c>
      <c r="I315" s="4" t="s">
        <v>79</v>
      </c>
      <c r="J315" s="4" t="s">
        <v>197</v>
      </c>
      <c r="K315" s="4"/>
      <c r="L315" s="4"/>
      <c r="M315" s="4"/>
      <c r="N315" s="4"/>
      <c r="O315" s="4"/>
      <c r="P315" s="5" t="s">
        <v>81</v>
      </c>
      <c r="Q315" s="5"/>
      <c r="R315" s="5"/>
      <c r="S315" s="5"/>
      <c r="T315" s="5"/>
      <c r="U315" s="5"/>
      <c r="V315" s="5"/>
      <c r="W315" s="5" t="s">
        <v>81</v>
      </c>
      <c r="X315" s="5"/>
      <c r="Y315" s="5"/>
      <c r="Z315" s="5"/>
      <c r="AA315" s="5"/>
      <c r="AB315" s="5"/>
    </row>
    <row r="316" spans="1:28" ht="34" customHeight="1" x14ac:dyDescent="0.35">
      <c r="A316" s="47" t="s">
        <v>1567</v>
      </c>
      <c r="B316" s="4" t="s">
        <v>1532</v>
      </c>
      <c r="C316" s="4" t="s">
        <v>1568</v>
      </c>
      <c r="D316" s="4" t="s">
        <v>1533</v>
      </c>
      <c r="E316" s="4" t="s">
        <v>1534</v>
      </c>
      <c r="F316" s="4" t="s">
        <v>1569</v>
      </c>
      <c r="G316" s="4"/>
      <c r="H316" s="4" t="s">
        <v>344</v>
      </c>
      <c r="I316" s="4" t="s">
        <v>79</v>
      </c>
      <c r="J316" s="4" t="s">
        <v>197</v>
      </c>
      <c r="K316" s="4"/>
      <c r="L316" s="4"/>
      <c r="M316" s="4"/>
      <c r="N316" s="4"/>
      <c r="O316" s="4"/>
      <c r="P316" s="5" t="s">
        <v>81</v>
      </c>
      <c r="Q316" s="5"/>
      <c r="R316" s="5"/>
      <c r="S316" s="5"/>
      <c r="T316" s="5"/>
      <c r="U316" s="5"/>
      <c r="V316" s="5"/>
      <c r="W316" s="5" t="s">
        <v>81</v>
      </c>
      <c r="X316" s="5"/>
      <c r="Y316" s="5"/>
      <c r="Z316" s="5"/>
      <c r="AA316" s="5"/>
      <c r="AB316" s="5"/>
    </row>
    <row r="317" spans="1:28" s="6" customFormat="1" ht="34" customHeight="1" x14ac:dyDescent="0.35">
      <c r="A317" s="47" t="s">
        <v>1570</v>
      </c>
      <c r="B317" s="4" t="s">
        <v>1532</v>
      </c>
      <c r="C317" s="4" t="s">
        <v>1571</v>
      </c>
      <c r="D317" s="4" t="s">
        <v>1533</v>
      </c>
      <c r="E317" s="4" t="s">
        <v>1534</v>
      </c>
      <c r="F317" s="4" t="s">
        <v>1572</v>
      </c>
      <c r="G317" s="4"/>
      <c r="H317" s="4" t="s">
        <v>344</v>
      </c>
      <c r="I317" s="4" t="s">
        <v>79</v>
      </c>
      <c r="J317" s="4" t="s">
        <v>197</v>
      </c>
      <c r="K317" s="4"/>
      <c r="L317" s="4"/>
      <c r="M317" s="4"/>
      <c r="N317" s="4"/>
      <c r="O317" s="4"/>
      <c r="P317" s="5" t="s">
        <v>81</v>
      </c>
      <c r="Q317" s="5"/>
      <c r="R317" s="5"/>
      <c r="S317" s="5"/>
      <c r="T317" s="5"/>
      <c r="U317" s="5"/>
      <c r="V317" s="5"/>
      <c r="W317" s="5" t="s">
        <v>81</v>
      </c>
      <c r="X317" s="5"/>
      <c r="Y317" s="5"/>
      <c r="Z317" s="5"/>
      <c r="AA317" s="5"/>
      <c r="AB317" s="5"/>
    </row>
    <row r="318" spans="1:28" ht="34" customHeight="1" x14ac:dyDescent="0.35">
      <c r="A318" s="47" t="s">
        <v>1573</v>
      </c>
      <c r="B318" s="4" t="s">
        <v>1532</v>
      </c>
      <c r="C318" s="4" t="s">
        <v>1574</v>
      </c>
      <c r="D318" s="4" t="s">
        <v>1533</v>
      </c>
      <c r="E318" s="4" t="s">
        <v>1534</v>
      </c>
      <c r="F318" s="4" t="s">
        <v>1575</v>
      </c>
      <c r="G318" s="4"/>
      <c r="H318" s="4" t="s">
        <v>1576</v>
      </c>
      <c r="I318" s="4" t="s">
        <v>79</v>
      </c>
      <c r="J318" s="4" t="s">
        <v>197</v>
      </c>
      <c r="K318" s="4"/>
      <c r="L318" s="4"/>
      <c r="M318" s="4"/>
      <c r="N318" s="4"/>
      <c r="O318" s="4"/>
      <c r="P318" s="5" t="s">
        <v>81</v>
      </c>
      <c r="Q318" s="5"/>
      <c r="R318" s="5"/>
      <c r="S318" s="5"/>
      <c r="T318" s="5"/>
      <c r="U318" s="5"/>
      <c r="V318" s="5"/>
      <c r="W318" s="5" t="s">
        <v>81</v>
      </c>
      <c r="X318" s="5"/>
      <c r="Y318" s="5"/>
      <c r="Z318" s="5"/>
      <c r="AA318" s="5"/>
      <c r="AB318" s="5"/>
    </row>
    <row r="319" spans="1:28" s="6" customFormat="1" ht="34" customHeight="1" x14ac:dyDescent="0.35">
      <c r="A319" s="47" t="s">
        <v>1577</v>
      </c>
      <c r="B319" s="4" t="s">
        <v>1532</v>
      </c>
      <c r="C319" s="4" t="s">
        <v>1578</v>
      </c>
      <c r="D319" s="4" t="s">
        <v>1533</v>
      </c>
      <c r="E319" s="4" t="s">
        <v>1534</v>
      </c>
      <c r="F319" s="4" t="s">
        <v>1579</v>
      </c>
      <c r="G319" s="4"/>
      <c r="H319" s="4" t="s">
        <v>344</v>
      </c>
      <c r="I319" s="4" t="s">
        <v>79</v>
      </c>
      <c r="J319" s="4" t="s">
        <v>197</v>
      </c>
      <c r="K319" s="4"/>
      <c r="L319" s="4"/>
      <c r="M319" s="4"/>
      <c r="N319" s="4"/>
      <c r="O319" s="4"/>
      <c r="P319" s="5" t="s">
        <v>81</v>
      </c>
      <c r="Q319" s="5"/>
      <c r="R319" s="5"/>
      <c r="S319" s="5"/>
      <c r="T319" s="5"/>
      <c r="U319" s="5"/>
      <c r="V319" s="5"/>
      <c r="W319" s="5" t="s">
        <v>81</v>
      </c>
      <c r="X319" s="5"/>
      <c r="Y319" s="5"/>
      <c r="Z319" s="5"/>
      <c r="AA319" s="5"/>
      <c r="AB319" s="5"/>
    </row>
    <row r="320" spans="1:28" s="6" customFormat="1" ht="34" customHeight="1" x14ac:dyDescent="0.35">
      <c r="A320" s="47" t="s">
        <v>1580</v>
      </c>
      <c r="B320" s="4" t="s">
        <v>1532</v>
      </c>
      <c r="C320" s="4" t="s">
        <v>1581</v>
      </c>
      <c r="D320" s="4" t="s">
        <v>1533</v>
      </c>
      <c r="E320" s="4" t="s">
        <v>1534</v>
      </c>
      <c r="F320" s="4" t="s">
        <v>1582</v>
      </c>
      <c r="G320" s="4"/>
      <c r="H320" s="4" t="s">
        <v>79</v>
      </c>
      <c r="I320" s="4" t="s">
        <v>79</v>
      </c>
      <c r="J320" s="4" t="s">
        <v>197</v>
      </c>
      <c r="K320" s="4"/>
      <c r="L320" s="4"/>
      <c r="M320" s="4"/>
      <c r="N320" s="4"/>
      <c r="O320" s="4"/>
      <c r="P320" s="5" t="s">
        <v>1583</v>
      </c>
      <c r="Q320" s="5" t="s">
        <v>1584</v>
      </c>
      <c r="R320" s="5" t="s">
        <v>1585</v>
      </c>
      <c r="S320" s="5" t="s">
        <v>1586</v>
      </c>
      <c r="T320" s="5" t="s">
        <v>1587</v>
      </c>
      <c r="U320" s="5" t="s">
        <v>79</v>
      </c>
      <c r="V320" s="5"/>
      <c r="W320" s="5" t="s">
        <v>711</v>
      </c>
      <c r="X320" s="5" t="s">
        <v>1584</v>
      </c>
      <c r="Y320" s="5" t="s">
        <v>1585</v>
      </c>
      <c r="Z320" s="5" t="s">
        <v>1406</v>
      </c>
      <c r="AA320" s="5" t="s">
        <v>1587</v>
      </c>
      <c r="AB320" s="5" t="s">
        <v>79</v>
      </c>
    </row>
    <row r="321" spans="1:28" s="9" customFormat="1" ht="34" customHeight="1" x14ac:dyDescent="0.35">
      <c r="A321" s="47" t="s">
        <v>1588</v>
      </c>
      <c r="B321" s="4" t="s">
        <v>1532</v>
      </c>
      <c r="C321" s="4" t="s">
        <v>1589</v>
      </c>
      <c r="D321" s="4" t="s">
        <v>1533</v>
      </c>
      <c r="E321" s="4" t="s">
        <v>1534</v>
      </c>
      <c r="F321" s="4" t="s">
        <v>1590</v>
      </c>
      <c r="G321" s="4" t="s">
        <v>275</v>
      </c>
      <c r="H321" s="4" t="s">
        <v>79</v>
      </c>
      <c r="I321" s="47" t="s">
        <v>6002</v>
      </c>
      <c r="J321" s="4" t="s">
        <v>197</v>
      </c>
      <c r="K321" s="4"/>
      <c r="L321" s="4"/>
      <c r="M321" s="4"/>
      <c r="N321" s="4"/>
      <c r="O321" s="4"/>
      <c r="P321" s="5" t="s">
        <v>81</v>
      </c>
      <c r="Q321" s="5"/>
      <c r="R321" s="5"/>
      <c r="S321" s="5"/>
      <c r="T321" s="5"/>
      <c r="U321" s="5"/>
      <c r="V321" s="5"/>
      <c r="W321" s="5" t="s">
        <v>81</v>
      </c>
      <c r="X321" s="5"/>
      <c r="Y321" s="5"/>
      <c r="Z321" s="5"/>
      <c r="AA321" s="5"/>
      <c r="AB321" s="5"/>
    </row>
    <row r="322" spans="1:28" s="9" customFormat="1" ht="34" customHeight="1" x14ac:dyDescent="0.35">
      <c r="A322" s="47" t="s">
        <v>1591</v>
      </c>
      <c r="B322" s="4" t="s">
        <v>1532</v>
      </c>
      <c r="C322" s="4" t="s">
        <v>1592</v>
      </c>
      <c r="D322" s="4" t="s">
        <v>1533</v>
      </c>
      <c r="E322" s="4" t="s">
        <v>1534</v>
      </c>
      <c r="F322" s="4" t="s">
        <v>1593</v>
      </c>
      <c r="G322" s="4" t="s">
        <v>275</v>
      </c>
      <c r="H322" s="4" t="s">
        <v>79</v>
      </c>
      <c r="I322" s="47" t="s">
        <v>6002</v>
      </c>
      <c r="J322" s="4" t="s">
        <v>197</v>
      </c>
      <c r="K322" s="4"/>
      <c r="L322" s="4"/>
      <c r="M322" s="4"/>
      <c r="N322" s="4"/>
      <c r="O322" s="4"/>
      <c r="P322" s="5" t="s">
        <v>81</v>
      </c>
      <c r="Q322" s="5"/>
      <c r="R322" s="5"/>
      <c r="S322" s="5"/>
      <c r="T322" s="5"/>
      <c r="U322" s="5"/>
      <c r="V322" s="5"/>
      <c r="W322" s="5" t="s">
        <v>81</v>
      </c>
      <c r="X322" s="5"/>
      <c r="Y322" s="5"/>
      <c r="Z322" s="5"/>
      <c r="AA322" s="5"/>
      <c r="AB322" s="5"/>
    </row>
    <row r="323" spans="1:28" s="9" customFormat="1" ht="34" customHeight="1" x14ac:dyDescent="0.35">
      <c r="A323" s="47" t="s">
        <v>1594</v>
      </c>
      <c r="B323" s="4" t="s">
        <v>1532</v>
      </c>
      <c r="C323" s="4" t="s">
        <v>1595</v>
      </c>
      <c r="D323" s="4" t="s">
        <v>1533</v>
      </c>
      <c r="E323" s="4" t="s">
        <v>1534</v>
      </c>
      <c r="F323" s="4" t="s">
        <v>1596</v>
      </c>
      <c r="G323" s="4" t="s">
        <v>275</v>
      </c>
      <c r="H323" s="4" t="s">
        <v>79</v>
      </c>
      <c r="I323" s="47" t="s">
        <v>6002</v>
      </c>
      <c r="J323" s="4" t="s">
        <v>197</v>
      </c>
      <c r="K323" s="4"/>
      <c r="L323" s="4"/>
      <c r="M323" s="4"/>
      <c r="N323" s="4"/>
      <c r="O323" s="4"/>
      <c r="P323" s="5" t="s">
        <v>81</v>
      </c>
      <c r="Q323" s="5"/>
      <c r="R323" s="5"/>
      <c r="S323" s="5"/>
      <c r="T323" s="5"/>
      <c r="U323" s="5"/>
      <c r="V323" s="5"/>
      <c r="W323" s="5" t="s">
        <v>81</v>
      </c>
      <c r="X323" s="5"/>
      <c r="Y323" s="5"/>
      <c r="Z323" s="5"/>
      <c r="AA323" s="5"/>
      <c r="AB323" s="5"/>
    </row>
    <row r="324" spans="1:28" s="9" customFormat="1" ht="34" customHeight="1" x14ac:dyDescent="0.35">
      <c r="A324" s="47" t="s">
        <v>1597</v>
      </c>
      <c r="B324" s="4" t="s">
        <v>1532</v>
      </c>
      <c r="C324" s="4" t="s">
        <v>1598</v>
      </c>
      <c r="D324" s="4" t="s">
        <v>1533</v>
      </c>
      <c r="E324" s="4" t="s">
        <v>1534</v>
      </c>
      <c r="F324" s="4" t="s">
        <v>1599</v>
      </c>
      <c r="G324" s="4"/>
      <c r="H324" s="4" t="s">
        <v>79</v>
      </c>
      <c r="I324" s="4" t="s">
        <v>79</v>
      </c>
      <c r="J324" s="4" t="s">
        <v>197</v>
      </c>
      <c r="K324" s="4"/>
      <c r="L324" s="4"/>
      <c r="M324" s="4"/>
      <c r="N324" s="4"/>
      <c r="O324" s="4"/>
      <c r="P324" s="5" t="s">
        <v>81</v>
      </c>
      <c r="Q324" s="5"/>
      <c r="R324" s="5"/>
      <c r="S324" s="5"/>
      <c r="T324" s="5"/>
      <c r="U324" s="5"/>
      <c r="V324" s="5"/>
      <c r="W324" s="5" t="s">
        <v>81</v>
      </c>
      <c r="X324" s="5"/>
      <c r="Y324" s="5"/>
      <c r="Z324" s="5"/>
      <c r="AA324" s="5"/>
      <c r="AB324" s="5"/>
    </row>
    <row r="325" spans="1:28" ht="34" customHeight="1" x14ac:dyDescent="0.35">
      <c r="A325" s="47" t="s">
        <v>1600</v>
      </c>
      <c r="B325" s="4" t="s">
        <v>1532</v>
      </c>
      <c r="C325" s="4" t="s">
        <v>1601</v>
      </c>
      <c r="D325" s="4" t="s">
        <v>1533</v>
      </c>
      <c r="E325" s="4" t="s">
        <v>1534</v>
      </c>
      <c r="F325" s="4" t="s">
        <v>1602</v>
      </c>
      <c r="G325" s="4" t="s">
        <v>275</v>
      </c>
      <c r="H325" s="4" t="s">
        <v>79</v>
      </c>
      <c r="I325" s="47" t="s">
        <v>6002</v>
      </c>
      <c r="J325" s="4" t="s">
        <v>197</v>
      </c>
      <c r="K325" s="4"/>
      <c r="L325" s="4"/>
      <c r="M325" s="4"/>
      <c r="N325" s="4"/>
      <c r="O325" s="4"/>
      <c r="P325" s="5" t="s">
        <v>81</v>
      </c>
      <c r="Q325" s="5"/>
      <c r="R325" s="5"/>
      <c r="S325" s="5"/>
      <c r="T325" s="5"/>
      <c r="U325" s="5"/>
      <c r="V325" s="5"/>
      <c r="W325" s="5" t="s">
        <v>81</v>
      </c>
      <c r="X325" s="5" t="s">
        <v>79</v>
      </c>
      <c r="Y325" s="5" t="s">
        <v>79</v>
      </c>
      <c r="Z325" s="5" t="s">
        <v>79</v>
      </c>
      <c r="AA325" s="5" t="s">
        <v>79</v>
      </c>
      <c r="AB325" s="5" t="s">
        <v>79</v>
      </c>
    </row>
    <row r="326" spans="1:28" ht="34" customHeight="1" x14ac:dyDescent="0.35">
      <c r="A326" s="47" t="s">
        <v>1603</v>
      </c>
      <c r="B326" s="4" t="s">
        <v>1532</v>
      </c>
      <c r="C326" s="4" t="s">
        <v>1604</v>
      </c>
      <c r="D326" s="4" t="s">
        <v>1533</v>
      </c>
      <c r="E326" s="4" t="s">
        <v>1534</v>
      </c>
      <c r="F326" s="4" t="s">
        <v>1605</v>
      </c>
      <c r="G326" s="4"/>
      <c r="H326" s="4" t="s">
        <v>79</v>
      </c>
      <c r="I326" s="4" t="s">
        <v>79</v>
      </c>
      <c r="J326" s="4" t="s">
        <v>197</v>
      </c>
      <c r="K326" s="4"/>
      <c r="L326" s="4"/>
      <c r="M326" s="4"/>
      <c r="N326" s="4"/>
      <c r="O326" s="4"/>
      <c r="P326" s="5" t="s">
        <v>81</v>
      </c>
      <c r="Q326" s="5"/>
      <c r="R326" s="5"/>
      <c r="S326" s="5"/>
      <c r="T326" s="5"/>
      <c r="U326" s="5"/>
      <c r="V326" s="5"/>
      <c r="W326" s="5" t="s">
        <v>81</v>
      </c>
      <c r="X326" s="5"/>
      <c r="Y326" s="5"/>
      <c r="Z326" s="5"/>
      <c r="AA326" s="5"/>
      <c r="AB326" s="5"/>
    </row>
    <row r="327" spans="1:28" s="8" customFormat="1" ht="34" customHeight="1" x14ac:dyDescent="0.35">
      <c r="A327" s="47" t="s">
        <v>1606</v>
      </c>
      <c r="B327" s="4" t="s">
        <v>1532</v>
      </c>
      <c r="C327" s="4" t="s">
        <v>1607</v>
      </c>
      <c r="D327" s="4" t="s">
        <v>1533</v>
      </c>
      <c r="E327" s="4" t="s">
        <v>1534</v>
      </c>
      <c r="F327" s="4" t="s">
        <v>1608</v>
      </c>
      <c r="G327" s="4" t="s">
        <v>1609</v>
      </c>
      <c r="H327" s="4" t="s">
        <v>79</v>
      </c>
      <c r="I327" s="47" t="s">
        <v>6005</v>
      </c>
      <c r="J327" s="4" t="s">
        <v>197</v>
      </c>
      <c r="K327" s="4"/>
      <c r="L327" s="4"/>
      <c r="M327" s="4"/>
      <c r="N327" s="4"/>
      <c r="O327" s="4"/>
      <c r="P327" s="5" t="s">
        <v>81</v>
      </c>
      <c r="Q327" s="5"/>
      <c r="R327" s="5"/>
      <c r="S327" s="5"/>
      <c r="T327" s="5"/>
      <c r="U327" s="5"/>
      <c r="V327" s="5"/>
      <c r="W327" s="5" t="s">
        <v>81</v>
      </c>
      <c r="X327" s="5"/>
      <c r="Y327" s="5"/>
      <c r="Z327" s="5"/>
      <c r="AA327" s="5"/>
      <c r="AB327" s="5"/>
    </row>
    <row r="328" spans="1:28" ht="34" customHeight="1" x14ac:dyDescent="0.35">
      <c r="A328" s="47" t="s">
        <v>1610</v>
      </c>
      <c r="B328" s="4" t="s">
        <v>1611</v>
      </c>
      <c r="C328" s="4" t="s">
        <v>1612</v>
      </c>
      <c r="D328" s="4" t="s">
        <v>1613</v>
      </c>
      <c r="E328" s="4" t="s">
        <v>1614</v>
      </c>
      <c r="F328" s="4" t="s">
        <v>1615</v>
      </c>
      <c r="G328" s="4"/>
      <c r="H328" s="4" t="s">
        <v>1616</v>
      </c>
      <c r="I328" s="4" t="s">
        <v>79</v>
      </c>
      <c r="J328" s="4" t="s">
        <v>197</v>
      </c>
      <c r="K328" s="4"/>
      <c r="L328" s="4"/>
      <c r="M328" s="4"/>
      <c r="N328" s="4"/>
      <c r="O328" s="4"/>
      <c r="P328" s="5" t="s">
        <v>1617</v>
      </c>
      <c r="Q328" s="5" t="s">
        <v>1618</v>
      </c>
      <c r="R328" s="5" t="s">
        <v>1619</v>
      </c>
      <c r="S328" s="5" t="s">
        <v>1620</v>
      </c>
      <c r="T328" s="5" t="s">
        <v>1621</v>
      </c>
      <c r="U328" s="5" t="s">
        <v>79</v>
      </c>
      <c r="V328" s="5"/>
      <c r="W328" s="5" t="s">
        <v>1622</v>
      </c>
      <c r="X328" s="5" t="s">
        <v>1623</v>
      </c>
      <c r="Y328" s="5" t="s">
        <v>1624</v>
      </c>
      <c r="Z328" s="5" t="s">
        <v>1625</v>
      </c>
      <c r="AA328" s="5" t="s">
        <v>1626</v>
      </c>
      <c r="AB328" s="5" t="s">
        <v>79</v>
      </c>
    </row>
    <row r="329" spans="1:28" ht="34" customHeight="1" x14ac:dyDescent="0.35">
      <c r="A329" s="47" t="s">
        <v>1627</v>
      </c>
      <c r="B329" s="4" t="s">
        <v>1611</v>
      </c>
      <c r="C329" s="4" t="s">
        <v>1612</v>
      </c>
      <c r="D329" s="4" t="s">
        <v>1613</v>
      </c>
      <c r="E329" s="4" t="s">
        <v>1614</v>
      </c>
      <c r="F329" s="4" t="s">
        <v>1628</v>
      </c>
      <c r="G329" s="4"/>
      <c r="H329" s="4" t="s">
        <v>79</v>
      </c>
      <c r="I329" s="4" t="s">
        <v>79</v>
      </c>
      <c r="J329" s="4" t="s">
        <v>197</v>
      </c>
      <c r="K329" s="4"/>
      <c r="L329" s="4"/>
      <c r="M329" s="4"/>
      <c r="N329" s="4"/>
      <c r="O329" s="4"/>
      <c r="P329" s="5" t="s">
        <v>1629</v>
      </c>
      <c r="Q329" s="5" t="s">
        <v>1630</v>
      </c>
      <c r="R329" s="5" t="s">
        <v>1631</v>
      </c>
      <c r="S329" s="5" t="s">
        <v>1632</v>
      </c>
      <c r="T329" s="5" t="s">
        <v>1633</v>
      </c>
      <c r="U329" s="5" t="s">
        <v>79</v>
      </c>
      <c r="V329" s="5"/>
      <c r="W329" s="5" t="s">
        <v>1634</v>
      </c>
      <c r="X329" s="5" t="s">
        <v>1635</v>
      </c>
      <c r="Y329" s="5" t="s">
        <v>1636</v>
      </c>
      <c r="Z329" s="5" t="s">
        <v>1637</v>
      </c>
      <c r="AA329" s="5" t="s">
        <v>1638</v>
      </c>
      <c r="AB329" s="5" t="s">
        <v>79</v>
      </c>
    </row>
    <row r="330" spans="1:28" ht="34" customHeight="1" x14ac:dyDescent="0.35">
      <c r="A330" s="47" t="s">
        <v>1639</v>
      </c>
      <c r="B330" s="4" t="s">
        <v>1640</v>
      </c>
      <c r="C330" s="4" t="s">
        <v>1641</v>
      </c>
      <c r="D330" s="4" t="s">
        <v>1642</v>
      </c>
      <c r="E330" s="4" t="s">
        <v>1643</v>
      </c>
      <c r="F330" s="4" t="s">
        <v>1644</v>
      </c>
      <c r="G330" s="4"/>
      <c r="H330" s="4" t="s">
        <v>1645</v>
      </c>
      <c r="I330" s="4" t="s">
        <v>79</v>
      </c>
      <c r="J330" s="4" t="s">
        <v>197</v>
      </c>
      <c r="K330" s="4"/>
      <c r="L330" s="4"/>
      <c r="M330" s="4"/>
      <c r="N330" s="4"/>
      <c r="O330" s="4"/>
      <c r="P330" s="5" t="s">
        <v>1646</v>
      </c>
      <c r="Q330" s="5" t="s">
        <v>1647</v>
      </c>
      <c r="R330" s="5" t="s">
        <v>1648</v>
      </c>
      <c r="S330" s="5" t="s">
        <v>1649</v>
      </c>
      <c r="T330" s="5" t="s">
        <v>1650</v>
      </c>
      <c r="U330" s="5" t="s">
        <v>79</v>
      </c>
      <c r="V330" s="5"/>
      <c r="W330" s="5" t="s">
        <v>1651</v>
      </c>
      <c r="X330" s="5" t="s">
        <v>1652</v>
      </c>
      <c r="Y330" s="5" t="s">
        <v>1653</v>
      </c>
      <c r="Z330" s="5" t="s">
        <v>1654</v>
      </c>
      <c r="AA330" s="5" t="s">
        <v>1655</v>
      </c>
      <c r="AB330" s="5" t="s">
        <v>79</v>
      </c>
    </row>
    <row r="331" spans="1:28" ht="34" customHeight="1" x14ac:dyDescent="0.35">
      <c r="A331" s="47" t="s">
        <v>1656</v>
      </c>
      <c r="B331" s="4" t="s">
        <v>1640</v>
      </c>
      <c r="C331" s="4" t="s">
        <v>1641</v>
      </c>
      <c r="D331" s="4" t="s">
        <v>1642</v>
      </c>
      <c r="E331" s="4" t="s">
        <v>1643</v>
      </c>
      <c r="F331" s="4" t="s">
        <v>1657</v>
      </c>
      <c r="G331" s="4"/>
      <c r="H331" s="4" t="s">
        <v>79</v>
      </c>
      <c r="I331" s="4" t="s">
        <v>79</v>
      </c>
      <c r="J331" s="4" t="s">
        <v>197</v>
      </c>
      <c r="K331" s="4"/>
      <c r="L331" s="4"/>
      <c r="M331" s="4"/>
      <c r="N331" s="4"/>
      <c r="O331" s="4"/>
      <c r="P331" s="5" t="s">
        <v>1646</v>
      </c>
      <c r="Q331" s="5" t="s">
        <v>1647</v>
      </c>
      <c r="R331" s="5" t="s">
        <v>1648</v>
      </c>
      <c r="S331" s="5" t="s">
        <v>1649</v>
      </c>
      <c r="T331" s="5" t="s">
        <v>1650</v>
      </c>
      <c r="U331" s="5" t="s">
        <v>79</v>
      </c>
      <c r="V331" s="5"/>
      <c r="W331" s="5" t="s">
        <v>1651</v>
      </c>
      <c r="X331" s="5" t="s">
        <v>1652</v>
      </c>
      <c r="Y331" s="5" t="s">
        <v>1653</v>
      </c>
      <c r="Z331" s="5" t="s">
        <v>1654</v>
      </c>
      <c r="AA331" s="5" t="s">
        <v>1655</v>
      </c>
      <c r="AB331" s="5" t="s">
        <v>79</v>
      </c>
    </row>
    <row r="332" spans="1:28" ht="34" customHeight="1" x14ac:dyDescent="0.35">
      <c r="A332" s="47" t="s">
        <v>1658</v>
      </c>
      <c r="B332" s="4" t="s">
        <v>1640</v>
      </c>
      <c r="C332" s="4" t="s">
        <v>1659</v>
      </c>
      <c r="D332" s="4" t="s">
        <v>1642</v>
      </c>
      <c r="E332" s="4" t="s">
        <v>1643</v>
      </c>
      <c r="F332" s="4" t="s">
        <v>1660</v>
      </c>
      <c r="G332" s="4"/>
      <c r="H332" s="4" t="s">
        <v>1661</v>
      </c>
      <c r="I332" s="4" t="s">
        <v>79</v>
      </c>
      <c r="J332" s="4" t="s">
        <v>197</v>
      </c>
      <c r="K332" s="4"/>
      <c r="L332" s="4"/>
      <c r="M332" s="4"/>
      <c r="N332" s="4"/>
      <c r="O332" s="4"/>
      <c r="P332" s="5" t="s">
        <v>1662</v>
      </c>
      <c r="Q332" s="5" t="s">
        <v>1663</v>
      </c>
      <c r="R332" s="5" t="s">
        <v>1664</v>
      </c>
      <c r="S332" s="5" t="s">
        <v>1665</v>
      </c>
      <c r="T332" s="5" t="s">
        <v>1666</v>
      </c>
      <c r="U332" s="5" t="s">
        <v>79</v>
      </c>
      <c r="V332" s="5"/>
      <c r="W332" s="5" t="s">
        <v>1667</v>
      </c>
      <c r="X332" s="5" t="s">
        <v>1668</v>
      </c>
      <c r="Y332" s="5" t="s">
        <v>1669</v>
      </c>
      <c r="Z332" s="5" t="s">
        <v>1670</v>
      </c>
      <c r="AA332" s="5" t="s">
        <v>1671</v>
      </c>
      <c r="AB332" s="5" t="s">
        <v>79</v>
      </c>
    </row>
    <row r="333" spans="1:28" ht="34" customHeight="1" x14ac:dyDescent="0.35">
      <c r="A333" s="47" t="s">
        <v>1672</v>
      </c>
      <c r="B333" s="4" t="s">
        <v>1640</v>
      </c>
      <c r="C333" s="4" t="s">
        <v>1659</v>
      </c>
      <c r="D333" s="4" t="s">
        <v>1642</v>
      </c>
      <c r="E333" s="4" t="s">
        <v>1643</v>
      </c>
      <c r="F333" s="4" t="s">
        <v>1673</v>
      </c>
      <c r="G333" s="4"/>
      <c r="H333" s="4" t="s">
        <v>79</v>
      </c>
      <c r="I333" s="4" t="s">
        <v>79</v>
      </c>
      <c r="J333" s="4" t="s">
        <v>197</v>
      </c>
      <c r="K333" s="4"/>
      <c r="L333" s="4"/>
      <c r="M333" s="4"/>
      <c r="N333" s="4"/>
      <c r="O333" s="4"/>
      <c r="P333" s="5" t="s">
        <v>1674</v>
      </c>
      <c r="Q333" s="5" t="s">
        <v>1675</v>
      </c>
      <c r="R333" s="5" t="s">
        <v>1676</v>
      </c>
      <c r="S333" s="5" t="s">
        <v>1677</v>
      </c>
      <c r="T333" s="5" t="s">
        <v>1678</v>
      </c>
      <c r="U333" s="5" t="s">
        <v>79</v>
      </c>
      <c r="V333" s="5"/>
      <c r="W333" s="5" t="s">
        <v>1667</v>
      </c>
      <c r="X333" s="5" t="s">
        <v>1668</v>
      </c>
      <c r="Y333" s="5" t="s">
        <v>1669</v>
      </c>
      <c r="Z333" s="5" t="s">
        <v>1670</v>
      </c>
      <c r="AA333" s="5" t="s">
        <v>1671</v>
      </c>
      <c r="AB333" s="5" t="s">
        <v>79</v>
      </c>
    </row>
    <row r="334" spans="1:28" ht="34" customHeight="1" x14ac:dyDescent="0.35">
      <c r="A334" s="47" t="s">
        <v>1679</v>
      </c>
      <c r="B334" s="4" t="s">
        <v>1680</v>
      </c>
      <c r="C334" s="4" t="s">
        <v>1681</v>
      </c>
      <c r="D334" s="4" t="s">
        <v>1682</v>
      </c>
      <c r="E334" s="4" t="s">
        <v>1683</v>
      </c>
      <c r="F334" s="4" t="s">
        <v>1684</v>
      </c>
      <c r="G334" s="4"/>
      <c r="H334" s="4" t="s">
        <v>1685</v>
      </c>
      <c r="I334" s="4" t="s">
        <v>79</v>
      </c>
      <c r="J334" s="4" t="s">
        <v>197</v>
      </c>
      <c r="K334" s="4"/>
      <c r="L334" s="4"/>
      <c r="M334" s="4"/>
      <c r="N334" s="4"/>
      <c r="O334" s="4"/>
      <c r="P334" s="5" t="s">
        <v>1493</v>
      </c>
      <c r="Q334" s="5" t="s">
        <v>1686</v>
      </c>
      <c r="R334" s="5" t="s">
        <v>1687</v>
      </c>
      <c r="S334" s="5" t="s">
        <v>1495</v>
      </c>
      <c r="T334" s="5" t="s">
        <v>1688</v>
      </c>
      <c r="U334" s="5" t="s">
        <v>79</v>
      </c>
      <c r="V334" s="5"/>
      <c r="W334" s="5" t="s">
        <v>81</v>
      </c>
      <c r="X334" s="5" t="s">
        <v>79</v>
      </c>
      <c r="Y334" s="5" t="s">
        <v>79</v>
      </c>
      <c r="Z334" s="5" t="s">
        <v>79</v>
      </c>
      <c r="AA334" s="5" t="s">
        <v>79</v>
      </c>
      <c r="AB334" s="5" t="s">
        <v>79</v>
      </c>
    </row>
    <row r="335" spans="1:28" ht="34" customHeight="1" x14ac:dyDescent="0.35">
      <c r="A335" s="47" t="s">
        <v>1689</v>
      </c>
      <c r="B335" s="4" t="s">
        <v>1680</v>
      </c>
      <c r="C335" s="4" t="s">
        <v>1681</v>
      </c>
      <c r="D335" s="4" t="s">
        <v>1682</v>
      </c>
      <c r="E335" s="4" t="s">
        <v>1683</v>
      </c>
      <c r="F335" s="4" t="s">
        <v>1690</v>
      </c>
      <c r="G335" s="4"/>
      <c r="H335" s="4" t="s">
        <v>79</v>
      </c>
      <c r="I335" s="4" t="s">
        <v>79</v>
      </c>
      <c r="J335" s="4" t="s">
        <v>197</v>
      </c>
      <c r="K335" s="4"/>
      <c r="L335" s="4"/>
      <c r="M335" s="4"/>
      <c r="N335" s="4"/>
      <c r="O335" s="4"/>
      <c r="P335" s="5" t="s">
        <v>81</v>
      </c>
      <c r="Q335" s="5"/>
      <c r="R335" s="5"/>
      <c r="S335" s="5"/>
      <c r="T335" s="5"/>
      <c r="U335" s="5"/>
      <c r="V335" s="5"/>
      <c r="W335" s="5" t="s">
        <v>81</v>
      </c>
      <c r="X335" s="5"/>
      <c r="Y335" s="5"/>
      <c r="Z335" s="5"/>
      <c r="AA335" s="5"/>
      <c r="AB335" s="5"/>
    </row>
    <row r="336" spans="1:28" s="8" customFormat="1" ht="34" customHeight="1" x14ac:dyDescent="0.35">
      <c r="A336" s="47" t="s">
        <v>1691</v>
      </c>
      <c r="B336" s="4" t="s">
        <v>1692</v>
      </c>
      <c r="C336" s="4" t="s">
        <v>1693</v>
      </c>
      <c r="D336" s="4" t="s">
        <v>1694</v>
      </c>
      <c r="E336" s="4" t="s">
        <v>1695</v>
      </c>
      <c r="F336" s="4" t="s">
        <v>1696</v>
      </c>
      <c r="G336" s="4"/>
      <c r="H336" s="4" t="s">
        <v>344</v>
      </c>
      <c r="I336" s="4"/>
      <c r="J336" s="4" t="s">
        <v>197</v>
      </c>
      <c r="K336" s="4"/>
      <c r="L336" s="4"/>
      <c r="M336" s="4"/>
      <c r="N336" s="4"/>
      <c r="O336" s="4"/>
      <c r="P336" s="5" t="s">
        <v>81</v>
      </c>
      <c r="Q336" s="5"/>
      <c r="R336" s="5"/>
      <c r="S336" s="5"/>
      <c r="T336" s="5"/>
      <c r="U336" s="5"/>
      <c r="V336" s="5"/>
      <c r="W336" s="5" t="s">
        <v>81</v>
      </c>
      <c r="X336" s="5" t="s">
        <v>79</v>
      </c>
      <c r="Y336" s="5" t="s">
        <v>79</v>
      </c>
      <c r="Z336" s="5" t="s">
        <v>79</v>
      </c>
      <c r="AA336" s="5" t="s">
        <v>79</v>
      </c>
      <c r="AB336" s="5" t="s">
        <v>79</v>
      </c>
    </row>
    <row r="337" spans="1:28" ht="34" customHeight="1" x14ac:dyDescent="0.35">
      <c r="A337" s="47" t="s">
        <v>1697</v>
      </c>
      <c r="B337" s="4" t="s">
        <v>1698</v>
      </c>
      <c r="C337" s="4" t="s">
        <v>76</v>
      </c>
      <c r="D337" s="4" t="s">
        <v>1699</v>
      </c>
      <c r="E337" s="4" t="s">
        <v>353</v>
      </c>
      <c r="F337" s="4" t="s">
        <v>354</v>
      </c>
      <c r="G337" s="4" t="s">
        <v>355</v>
      </c>
      <c r="H337" s="4" t="s">
        <v>79</v>
      </c>
      <c r="I337" s="4" t="s">
        <v>356</v>
      </c>
      <c r="J337" s="4" t="s">
        <v>197</v>
      </c>
      <c r="K337" s="4"/>
      <c r="L337" s="4"/>
      <c r="M337" s="4"/>
      <c r="N337" s="4"/>
      <c r="O337" s="4"/>
      <c r="P337" s="5" t="s">
        <v>81</v>
      </c>
      <c r="Q337" s="5"/>
      <c r="R337" s="5"/>
      <c r="S337" s="5"/>
      <c r="T337" s="5"/>
      <c r="U337" s="5"/>
      <c r="V337" s="5"/>
      <c r="W337" s="5" t="s">
        <v>81</v>
      </c>
      <c r="X337" s="5"/>
      <c r="Y337" s="5"/>
      <c r="Z337" s="5"/>
      <c r="AA337" s="5"/>
      <c r="AB337" s="5"/>
    </row>
    <row r="338" spans="1:28" ht="34" customHeight="1" x14ac:dyDescent="0.35">
      <c r="A338" s="47" t="s">
        <v>1700</v>
      </c>
      <c r="B338" s="4" t="s">
        <v>1698</v>
      </c>
      <c r="C338" s="4" t="s">
        <v>1701</v>
      </c>
      <c r="D338" s="4" t="s">
        <v>1699</v>
      </c>
      <c r="E338" s="4" t="s">
        <v>353</v>
      </c>
      <c r="F338" s="4" t="s">
        <v>359</v>
      </c>
      <c r="G338" s="5"/>
      <c r="H338" s="4" t="s">
        <v>79</v>
      </c>
      <c r="I338" s="4" t="s">
        <v>79</v>
      </c>
      <c r="J338" s="4" t="s">
        <v>197</v>
      </c>
      <c r="K338" s="4"/>
      <c r="L338" s="4"/>
      <c r="M338" s="4"/>
      <c r="N338" s="4"/>
      <c r="O338" s="4"/>
      <c r="P338" s="5" t="s">
        <v>81</v>
      </c>
      <c r="Q338" s="5"/>
      <c r="R338" s="5"/>
      <c r="S338" s="5"/>
      <c r="T338" s="5"/>
      <c r="U338" s="5"/>
      <c r="V338" s="5"/>
      <c r="W338" s="5" t="s">
        <v>81</v>
      </c>
      <c r="X338" s="5"/>
      <c r="Y338" s="5"/>
      <c r="Z338" s="5"/>
      <c r="AA338" s="5"/>
      <c r="AB338" s="5"/>
    </row>
    <row r="339" spans="1:28" ht="34" customHeight="1" x14ac:dyDescent="0.35">
      <c r="A339" s="47" t="s">
        <v>1702</v>
      </c>
      <c r="B339" s="4" t="s">
        <v>1698</v>
      </c>
      <c r="C339" s="4" t="s">
        <v>1703</v>
      </c>
      <c r="D339" s="4" t="s">
        <v>1699</v>
      </c>
      <c r="E339" s="4" t="s">
        <v>353</v>
      </c>
      <c r="F339" s="4" t="s">
        <v>1704</v>
      </c>
      <c r="G339" s="5"/>
      <c r="H339" s="4" t="s">
        <v>1705</v>
      </c>
      <c r="I339" s="4"/>
      <c r="J339" s="4" t="s">
        <v>197</v>
      </c>
      <c r="K339" s="4"/>
      <c r="L339" s="4"/>
      <c r="M339" s="4"/>
      <c r="N339" s="4"/>
      <c r="O339" s="4"/>
      <c r="P339" s="5" t="s">
        <v>81</v>
      </c>
      <c r="Q339" s="5"/>
      <c r="R339" s="5"/>
      <c r="S339" s="5"/>
      <c r="T339" s="5"/>
      <c r="U339" s="5"/>
      <c r="V339" s="5"/>
      <c r="W339" s="5" t="s">
        <v>81</v>
      </c>
      <c r="X339" s="5"/>
      <c r="Y339" s="5"/>
      <c r="Z339" s="5"/>
      <c r="AA339" s="5"/>
      <c r="AB339" s="5"/>
    </row>
    <row r="340" spans="1:28" ht="34" customHeight="1" x14ac:dyDescent="0.35">
      <c r="A340" s="47" t="s">
        <v>1706</v>
      </c>
      <c r="B340" s="4" t="s">
        <v>1698</v>
      </c>
      <c r="C340" s="4" t="s">
        <v>76</v>
      </c>
      <c r="D340" s="4" t="s">
        <v>1699</v>
      </c>
      <c r="E340" s="4" t="s">
        <v>353</v>
      </c>
      <c r="F340" s="4" t="s">
        <v>361</v>
      </c>
      <c r="G340" s="5"/>
      <c r="H340" s="4" t="s">
        <v>79</v>
      </c>
      <c r="I340" s="4" t="s">
        <v>79</v>
      </c>
      <c r="J340" s="4" t="s">
        <v>197</v>
      </c>
      <c r="K340" s="4"/>
      <c r="L340" s="4"/>
      <c r="M340" s="4"/>
      <c r="N340" s="4"/>
      <c r="O340" s="4"/>
      <c r="P340" s="5" t="s">
        <v>81</v>
      </c>
      <c r="Q340" s="5"/>
      <c r="R340" s="5"/>
      <c r="S340" s="5"/>
      <c r="T340" s="5"/>
      <c r="U340" s="5"/>
      <c r="V340" s="5"/>
      <c r="W340" s="5" t="s">
        <v>81</v>
      </c>
      <c r="X340" s="5"/>
      <c r="Y340" s="5"/>
      <c r="Z340" s="5"/>
      <c r="AA340" s="5"/>
      <c r="AB340" s="5"/>
    </row>
    <row r="341" spans="1:28" ht="34" customHeight="1" x14ac:dyDescent="0.35">
      <c r="A341" s="47" t="s">
        <v>1707</v>
      </c>
      <c r="B341" s="4" t="s">
        <v>1698</v>
      </c>
      <c r="C341" s="4" t="s">
        <v>76</v>
      </c>
      <c r="D341" s="4" t="s">
        <v>1699</v>
      </c>
      <c r="E341" s="4" t="s">
        <v>353</v>
      </c>
      <c r="F341" s="4" t="s">
        <v>363</v>
      </c>
      <c r="G341" s="5"/>
      <c r="H341" s="4" t="s">
        <v>79</v>
      </c>
      <c r="I341" s="4" t="s">
        <v>79</v>
      </c>
      <c r="J341" s="4" t="s">
        <v>197</v>
      </c>
      <c r="K341" s="4"/>
      <c r="L341" s="4"/>
      <c r="M341" s="4"/>
      <c r="N341" s="4"/>
      <c r="O341" s="4"/>
      <c r="P341" s="5" t="s">
        <v>81</v>
      </c>
      <c r="Q341" s="5"/>
      <c r="R341" s="5"/>
      <c r="S341" s="5"/>
      <c r="T341" s="5"/>
      <c r="U341" s="5"/>
      <c r="V341" s="5"/>
      <c r="W341" s="5" t="s">
        <v>81</v>
      </c>
      <c r="X341" s="5"/>
      <c r="Y341" s="5"/>
      <c r="Z341" s="5"/>
      <c r="AA341" s="5"/>
      <c r="AB341" s="5"/>
    </row>
    <row r="342" spans="1:28" ht="34" customHeight="1" x14ac:dyDescent="0.35">
      <c r="A342" s="47" t="s">
        <v>1708</v>
      </c>
      <c r="B342" s="4" t="s">
        <v>1698</v>
      </c>
      <c r="C342" s="4" t="s">
        <v>76</v>
      </c>
      <c r="D342" s="4" t="s">
        <v>1699</v>
      </c>
      <c r="E342" s="4" t="s">
        <v>353</v>
      </c>
      <c r="F342" s="4" t="s">
        <v>365</v>
      </c>
      <c r="G342" s="5"/>
      <c r="H342" s="4" t="s">
        <v>79</v>
      </c>
      <c r="I342" s="4" t="s">
        <v>79</v>
      </c>
      <c r="J342" s="4" t="s">
        <v>197</v>
      </c>
      <c r="K342" s="4"/>
      <c r="L342" s="4"/>
      <c r="M342" s="4"/>
      <c r="N342" s="4"/>
      <c r="O342" s="4"/>
      <c r="P342" s="5" t="s">
        <v>81</v>
      </c>
      <c r="Q342" s="5"/>
      <c r="R342" s="5"/>
      <c r="S342" s="5"/>
      <c r="T342" s="5"/>
      <c r="U342" s="5"/>
      <c r="V342" s="5"/>
      <c r="W342" s="5" t="s">
        <v>81</v>
      </c>
      <c r="X342" s="5"/>
      <c r="Y342" s="5"/>
      <c r="Z342" s="5"/>
      <c r="AA342" s="5"/>
      <c r="AB342" s="5"/>
    </row>
    <row r="343" spans="1:28" ht="34" customHeight="1" x14ac:dyDescent="0.35">
      <c r="A343" s="47" t="s">
        <v>1709</v>
      </c>
      <c r="B343" s="4" t="s">
        <v>1698</v>
      </c>
      <c r="C343" s="4" t="s">
        <v>76</v>
      </c>
      <c r="D343" s="4" t="s">
        <v>1699</v>
      </c>
      <c r="E343" s="4" t="s">
        <v>353</v>
      </c>
      <c r="F343" s="4" t="s">
        <v>367</v>
      </c>
      <c r="G343" s="5"/>
      <c r="H343" s="4" t="s">
        <v>79</v>
      </c>
      <c r="I343" s="4" t="s">
        <v>79</v>
      </c>
      <c r="J343" s="4" t="s">
        <v>197</v>
      </c>
      <c r="K343" s="4"/>
      <c r="L343" s="4"/>
      <c r="M343" s="4"/>
      <c r="N343" s="4"/>
      <c r="O343" s="4"/>
      <c r="P343" s="5" t="s">
        <v>81</v>
      </c>
      <c r="Q343" s="5"/>
      <c r="R343" s="5"/>
      <c r="S343" s="5"/>
      <c r="T343" s="5"/>
      <c r="U343" s="5"/>
      <c r="V343" s="5"/>
      <c r="W343" s="5" t="s">
        <v>81</v>
      </c>
      <c r="X343" s="5"/>
      <c r="Y343" s="5"/>
      <c r="Z343" s="5"/>
      <c r="AA343" s="5"/>
      <c r="AB343" s="5"/>
    </row>
    <row r="344" spans="1:28" ht="34" customHeight="1" x14ac:dyDescent="0.35">
      <c r="A344" s="47" t="s">
        <v>1710</v>
      </c>
      <c r="B344" s="4" t="s">
        <v>1698</v>
      </c>
      <c r="C344" s="4" t="s">
        <v>76</v>
      </c>
      <c r="D344" s="4" t="s">
        <v>1699</v>
      </c>
      <c r="E344" s="4" t="s">
        <v>353</v>
      </c>
      <c r="F344" s="4" t="s">
        <v>369</v>
      </c>
      <c r="G344" s="5"/>
      <c r="H344" s="47" t="s">
        <v>6003</v>
      </c>
      <c r="I344" s="4" t="s">
        <v>79</v>
      </c>
      <c r="J344" s="4" t="s">
        <v>197</v>
      </c>
      <c r="K344" s="4"/>
      <c r="L344" s="4"/>
      <c r="M344" s="4"/>
      <c r="N344" s="4"/>
      <c r="O344" s="4"/>
      <c r="P344" s="5" t="s">
        <v>81</v>
      </c>
      <c r="Q344" s="5"/>
      <c r="R344" s="5"/>
      <c r="S344" s="5"/>
      <c r="T344" s="5"/>
      <c r="U344" s="5"/>
      <c r="V344" s="5"/>
      <c r="W344" s="5" t="s">
        <v>81</v>
      </c>
      <c r="X344" s="5"/>
      <c r="Y344" s="5"/>
      <c r="Z344" s="5"/>
      <c r="AA344" s="5"/>
      <c r="AB344" s="5"/>
    </row>
    <row r="345" spans="1:28" s="9" customFormat="1" ht="34" customHeight="1" x14ac:dyDescent="0.35">
      <c r="A345" s="47" t="s">
        <v>1711</v>
      </c>
      <c r="B345" s="4" t="s">
        <v>1712</v>
      </c>
      <c r="C345" s="4" t="s">
        <v>76</v>
      </c>
      <c r="D345" s="4" t="s">
        <v>1699</v>
      </c>
      <c r="E345" s="4" t="s">
        <v>353</v>
      </c>
      <c r="F345" s="4" t="s">
        <v>354</v>
      </c>
      <c r="G345" s="4" t="s">
        <v>355</v>
      </c>
      <c r="H345" s="4" t="s">
        <v>79</v>
      </c>
      <c r="I345" s="4" t="s">
        <v>356</v>
      </c>
      <c r="J345" s="4" t="s">
        <v>197</v>
      </c>
      <c r="K345" s="4"/>
      <c r="L345" s="4"/>
      <c r="M345" s="4"/>
      <c r="N345" s="4"/>
      <c r="O345" s="4"/>
      <c r="P345" s="5" t="s">
        <v>81</v>
      </c>
      <c r="Q345" s="5"/>
      <c r="R345" s="5"/>
      <c r="S345" s="5"/>
      <c r="T345" s="5"/>
      <c r="U345" s="5"/>
      <c r="V345" s="5"/>
      <c r="W345" s="5" t="s">
        <v>81</v>
      </c>
      <c r="X345" s="5"/>
      <c r="Y345" s="5"/>
      <c r="Z345" s="5"/>
      <c r="AA345" s="5"/>
      <c r="AB345" s="5"/>
    </row>
    <row r="346" spans="1:28" ht="34" customHeight="1" x14ac:dyDescent="0.35">
      <c r="A346" s="47" t="s">
        <v>1713</v>
      </c>
      <c r="B346" s="4" t="s">
        <v>1712</v>
      </c>
      <c r="C346" s="4" t="s">
        <v>1714</v>
      </c>
      <c r="D346" s="4" t="s">
        <v>1699</v>
      </c>
      <c r="E346" s="4" t="s">
        <v>353</v>
      </c>
      <c r="F346" s="4" t="s">
        <v>359</v>
      </c>
      <c r="G346" s="5"/>
      <c r="H346" s="4" t="s">
        <v>79</v>
      </c>
      <c r="I346" s="4" t="s">
        <v>79</v>
      </c>
      <c r="J346" s="4" t="s">
        <v>197</v>
      </c>
      <c r="K346" s="4"/>
      <c r="L346" s="4"/>
      <c r="M346" s="4"/>
      <c r="N346" s="4"/>
      <c r="O346" s="4"/>
      <c r="P346" s="5" t="s">
        <v>81</v>
      </c>
      <c r="Q346" s="5"/>
      <c r="R346" s="5"/>
      <c r="S346" s="5"/>
      <c r="T346" s="5"/>
      <c r="U346" s="5"/>
      <c r="V346" s="5"/>
      <c r="W346" s="5" t="s">
        <v>81</v>
      </c>
      <c r="X346" s="5"/>
      <c r="Y346" s="5"/>
      <c r="Z346" s="5"/>
      <c r="AA346" s="5"/>
      <c r="AB346" s="5"/>
    </row>
    <row r="347" spans="1:28" ht="34" customHeight="1" x14ac:dyDescent="0.35">
      <c r="A347" s="47" t="s">
        <v>1715</v>
      </c>
      <c r="B347" s="4" t="s">
        <v>1712</v>
      </c>
      <c r="C347" s="4" t="s">
        <v>76</v>
      </c>
      <c r="D347" s="4" t="s">
        <v>1699</v>
      </c>
      <c r="E347" s="4" t="s">
        <v>353</v>
      </c>
      <c r="F347" s="4" t="s">
        <v>1704</v>
      </c>
      <c r="G347" s="5"/>
      <c r="H347" s="4" t="s">
        <v>1716</v>
      </c>
      <c r="I347" s="4"/>
      <c r="J347" s="4" t="s">
        <v>197</v>
      </c>
      <c r="K347" s="4"/>
      <c r="L347" s="4"/>
      <c r="M347" s="4"/>
      <c r="N347" s="4"/>
      <c r="O347" s="4"/>
      <c r="P347" s="5" t="s">
        <v>81</v>
      </c>
      <c r="Q347" s="5"/>
      <c r="R347" s="5"/>
      <c r="S347" s="5"/>
      <c r="T347" s="5"/>
      <c r="U347" s="5"/>
      <c r="V347" s="5"/>
      <c r="W347" s="5" t="s">
        <v>81</v>
      </c>
      <c r="X347" s="5"/>
      <c r="Y347" s="5"/>
      <c r="Z347" s="5"/>
      <c r="AA347" s="5"/>
      <c r="AB347" s="5"/>
    </row>
    <row r="348" spans="1:28" ht="34" customHeight="1" x14ac:dyDescent="0.35">
      <c r="A348" s="47" t="s">
        <v>1717</v>
      </c>
      <c r="B348" s="4" t="s">
        <v>1712</v>
      </c>
      <c r="C348" s="4" t="s">
        <v>76</v>
      </c>
      <c r="D348" s="4" t="s">
        <v>1699</v>
      </c>
      <c r="E348" s="4" t="s">
        <v>353</v>
      </c>
      <c r="F348" s="4" t="s">
        <v>361</v>
      </c>
      <c r="G348" s="5"/>
      <c r="H348" s="4" t="s">
        <v>79</v>
      </c>
      <c r="I348" s="4" t="s">
        <v>79</v>
      </c>
      <c r="J348" s="4" t="s">
        <v>197</v>
      </c>
      <c r="K348" s="4"/>
      <c r="L348" s="4"/>
      <c r="M348" s="4"/>
      <c r="N348" s="4"/>
      <c r="O348" s="4"/>
      <c r="P348" s="5" t="s">
        <v>81</v>
      </c>
      <c r="Q348" s="5"/>
      <c r="R348" s="5"/>
      <c r="S348" s="5"/>
      <c r="T348" s="5"/>
      <c r="U348" s="5"/>
      <c r="V348" s="5"/>
      <c r="W348" s="5" t="s">
        <v>81</v>
      </c>
      <c r="X348" s="5"/>
      <c r="Y348" s="5"/>
      <c r="Z348" s="5"/>
      <c r="AA348" s="5"/>
      <c r="AB348" s="5"/>
    </row>
    <row r="349" spans="1:28" ht="34" customHeight="1" x14ac:dyDescent="0.35">
      <c r="A349" s="47" t="s">
        <v>1718</v>
      </c>
      <c r="B349" s="4" t="s">
        <v>1712</v>
      </c>
      <c r="C349" s="4" t="s">
        <v>76</v>
      </c>
      <c r="D349" s="4" t="s">
        <v>1699</v>
      </c>
      <c r="E349" s="4" t="s">
        <v>353</v>
      </c>
      <c r="F349" s="4" t="s">
        <v>363</v>
      </c>
      <c r="G349" s="5"/>
      <c r="H349" s="4" t="s">
        <v>79</v>
      </c>
      <c r="I349" s="4" t="s">
        <v>79</v>
      </c>
      <c r="J349" s="4" t="s">
        <v>197</v>
      </c>
      <c r="K349" s="4"/>
      <c r="L349" s="4"/>
      <c r="M349" s="4"/>
      <c r="N349" s="4"/>
      <c r="O349" s="4"/>
      <c r="P349" s="5" t="s">
        <v>81</v>
      </c>
      <c r="Q349" s="5"/>
      <c r="R349" s="5"/>
      <c r="S349" s="5"/>
      <c r="T349" s="5"/>
      <c r="U349" s="5"/>
      <c r="V349" s="5"/>
      <c r="W349" s="5" t="s">
        <v>81</v>
      </c>
      <c r="X349" s="5"/>
      <c r="Y349" s="5"/>
      <c r="Z349" s="5"/>
      <c r="AA349" s="5"/>
      <c r="AB349" s="5"/>
    </row>
    <row r="350" spans="1:28" ht="34" customHeight="1" x14ac:dyDescent="0.35">
      <c r="A350" s="47" t="s">
        <v>1719</v>
      </c>
      <c r="B350" s="4" t="s">
        <v>1712</v>
      </c>
      <c r="C350" s="4" t="s">
        <v>76</v>
      </c>
      <c r="D350" s="4" t="s">
        <v>1699</v>
      </c>
      <c r="E350" s="4" t="s">
        <v>353</v>
      </c>
      <c r="F350" s="4" t="s">
        <v>365</v>
      </c>
      <c r="G350" s="5"/>
      <c r="H350" s="4" t="s">
        <v>79</v>
      </c>
      <c r="I350" s="4" t="s">
        <v>79</v>
      </c>
      <c r="J350" s="4" t="s">
        <v>197</v>
      </c>
      <c r="K350" s="4"/>
      <c r="L350" s="4"/>
      <c r="M350" s="4"/>
      <c r="N350" s="4"/>
      <c r="O350" s="4"/>
      <c r="P350" s="5" t="s">
        <v>81</v>
      </c>
      <c r="Q350" s="5"/>
      <c r="R350" s="5"/>
      <c r="S350" s="5"/>
      <c r="T350" s="5"/>
      <c r="U350" s="5"/>
      <c r="V350" s="5"/>
      <c r="W350" s="5" t="s">
        <v>81</v>
      </c>
      <c r="X350" s="5"/>
      <c r="Y350" s="5"/>
      <c r="Z350" s="5"/>
      <c r="AA350" s="5"/>
      <c r="AB350" s="5"/>
    </row>
    <row r="351" spans="1:28" ht="34" customHeight="1" x14ac:dyDescent="0.35">
      <c r="A351" s="47" t="s">
        <v>1720</v>
      </c>
      <c r="B351" s="4" t="s">
        <v>1712</v>
      </c>
      <c r="C351" s="4" t="s">
        <v>76</v>
      </c>
      <c r="D351" s="4" t="s">
        <v>1699</v>
      </c>
      <c r="E351" s="4" t="s">
        <v>353</v>
      </c>
      <c r="F351" s="4" t="s">
        <v>367</v>
      </c>
      <c r="G351" s="5"/>
      <c r="H351" s="4" t="s">
        <v>79</v>
      </c>
      <c r="I351" s="4" t="s">
        <v>79</v>
      </c>
      <c r="J351" s="4" t="s">
        <v>197</v>
      </c>
      <c r="K351" s="4"/>
      <c r="L351" s="4"/>
      <c r="M351" s="4"/>
      <c r="N351" s="4"/>
      <c r="O351" s="4"/>
      <c r="P351" s="5" t="s">
        <v>81</v>
      </c>
      <c r="Q351" s="5"/>
      <c r="R351" s="5"/>
      <c r="S351" s="5"/>
      <c r="T351" s="5"/>
      <c r="U351" s="5"/>
      <c r="V351" s="5"/>
      <c r="W351" s="5" t="s">
        <v>81</v>
      </c>
      <c r="X351" s="5"/>
      <c r="Y351" s="5"/>
      <c r="Z351" s="5"/>
      <c r="AA351" s="5"/>
      <c r="AB351" s="5"/>
    </row>
    <row r="352" spans="1:28" ht="34" customHeight="1" x14ac:dyDescent="0.35">
      <c r="A352" s="47" t="s">
        <v>1721</v>
      </c>
      <c r="B352" s="4" t="s">
        <v>1712</v>
      </c>
      <c r="C352" s="4" t="s">
        <v>76</v>
      </c>
      <c r="D352" s="4" t="s">
        <v>1699</v>
      </c>
      <c r="E352" s="4" t="s">
        <v>353</v>
      </c>
      <c r="F352" s="4" t="s">
        <v>369</v>
      </c>
      <c r="G352" s="5"/>
      <c r="H352" s="47" t="s">
        <v>6003</v>
      </c>
      <c r="I352" s="4" t="s">
        <v>79</v>
      </c>
      <c r="J352" s="4" t="s">
        <v>197</v>
      </c>
      <c r="K352" s="4"/>
      <c r="L352" s="4"/>
      <c r="M352" s="4"/>
      <c r="N352" s="4"/>
      <c r="O352" s="4"/>
      <c r="P352" s="5" t="s">
        <v>81</v>
      </c>
      <c r="Q352" s="5"/>
      <c r="R352" s="5"/>
      <c r="S352" s="5"/>
      <c r="T352" s="5"/>
      <c r="U352" s="5"/>
      <c r="V352" s="5"/>
      <c r="W352" s="5" t="s">
        <v>81</v>
      </c>
      <c r="X352" s="5"/>
      <c r="Y352" s="5"/>
      <c r="Z352" s="5"/>
      <c r="AA352" s="5"/>
      <c r="AB352" s="5"/>
    </row>
    <row r="353" spans="1:28" ht="34" customHeight="1" x14ac:dyDescent="0.35">
      <c r="A353" s="47" t="s">
        <v>1722</v>
      </c>
      <c r="B353" s="4" t="s">
        <v>1723</v>
      </c>
      <c r="C353" s="4" t="s">
        <v>76</v>
      </c>
      <c r="D353" s="4" t="s">
        <v>1699</v>
      </c>
      <c r="E353" s="4" t="s">
        <v>353</v>
      </c>
      <c r="F353" s="4" t="s">
        <v>354</v>
      </c>
      <c r="G353" s="4" t="s">
        <v>355</v>
      </c>
      <c r="H353" s="4" t="s">
        <v>79</v>
      </c>
      <c r="I353" s="4" t="s">
        <v>356</v>
      </c>
      <c r="J353" s="4" t="s">
        <v>197</v>
      </c>
      <c r="K353" s="4"/>
      <c r="L353" s="4"/>
      <c r="M353" s="4"/>
      <c r="N353" s="4"/>
      <c r="O353" s="4"/>
      <c r="P353" s="5" t="s">
        <v>81</v>
      </c>
      <c r="Q353" s="5"/>
      <c r="R353" s="5"/>
      <c r="S353" s="5"/>
      <c r="T353" s="5"/>
      <c r="U353" s="5"/>
      <c r="V353" s="5"/>
      <c r="W353" s="5" t="s">
        <v>81</v>
      </c>
      <c r="X353" s="5" t="s">
        <v>79</v>
      </c>
      <c r="Y353" s="5" t="s">
        <v>79</v>
      </c>
      <c r="Z353" s="5" t="s">
        <v>79</v>
      </c>
      <c r="AA353" s="5" t="s">
        <v>79</v>
      </c>
      <c r="AB353" s="5" t="s">
        <v>79</v>
      </c>
    </row>
    <row r="354" spans="1:28" ht="34" customHeight="1" x14ac:dyDescent="0.35">
      <c r="A354" s="47" t="s">
        <v>1724</v>
      </c>
      <c r="B354" s="4" t="s">
        <v>1723</v>
      </c>
      <c r="C354" s="4" t="s">
        <v>76</v>
      </c>
      <c r="D354" s="4" t="s">
        <v>1699</v>
      </c>
      <c r="E354" s="4" t="s">
        <v>353</v>
      </c>
      <c r="F354" s="4" t="s">
        <v>1704</v>
      </c>
      <c r="G354" s="5"/>
      <c r="H354" s="4" t="s">
        <v>1725</v>
      </c>
      <c r="I354" s="4"/>
      <c r="J354" s="4" t="s">
        <v>197</v>
      </c>
      <c r="K354" s="4"/>
      <c r="L354" s="4"/>
      <c r="M354" s="4"/>
      <c r="N354" s="4"/>
      <c r="O354" s="4"/>
      <c r="P354" s="5" t="s">
        <v>81</v>
      </c>
      <c r="Q354" s="5"/>
      <c r="R354" s="5"/>
      <c r="S354" s="5"/>
      <c r="T354" s="5"/>
      <c r="U354" s="5"/>
      <c r="V354" s="5"/>
      <c r="W354" s="5" t="s">
        <v>81</v>
      </c>
      <c r="X354" s="5" t="s">
        <v>79</v>
      </c>
      <c r="Y354" s="5" t="s">
        <v>79</v>
      </c>
      <c r="Z354" s="5" t="s">
        <v>79</v>
      </c>
      <c r="AA354" s="5" t="s">
        <v>79</v>
      </c>
      <c r="AB354" s="5" t="s">
        <v>79</v>
      </c>
    </row>
    <row r="355" spans="1:28" ht="34" customHeight="1" x14ac:dyDescent="0.35">
      <c r="A355" s="47" t="s">
        <v>1726</v>
      </c>
      <c r="B355" s="4" t="s">
        <v>1723</v>
      </c>
      <c r="C355" s="4" t="s">
        <v>76</v>
      </c>
      <c r="D355" s="4" t="s">
        <v>1699</v>
      </c>
      <c r="E355" s="4" t="s">
        <v>353</v>
      </c>
      <c r="F355" s="4" t="s">
        <v>361</v>
      </c>
      <c r="G355" s="5"/>
      <c r="H355" s="4" t="s">
        <v>79</v>
      </c>
      <c r="I355" s="4" t="s">
        <v>79</v>
      </c>
      <c r="J355" s="4" t="s">
        <v>197</v>
      </c>
      <c r="K355" s="4"/>
      <c r="L355" s="4"/>
      <c r="M355" s="4"/>
      <c r="N355" s="4"/>
      <c r="O355" s="4"/>
      <c r="P355" s="5" t="s">
        <v>81</v>
      </c>
      <c r="Q355" s="5"/>
      <c r="R355" s="5"/>
      <c r="S355" s="5"/>
      <c r="T355" s="5"/>
      <c r="U355" s="5"/>
      <c r="V355" s="5"/>
      <c r="W355" s="5" t="s">
        <v>81</v>
      </c>
      <c r="X355" s="5" t="s">
        <v>79</v>
      </c>
      <c r="Y355" s="5" t="s">
        <v>79</v>
      </c>
      <c r="Z355" s="5" t="s">
        <v>79</v>
      </c>
      <c r="AA355" s="5" t="s">
        <v>79</v>
      </c>
      <c r="AB355" s="5" t="s">
        <v>79</v>
      </c>
    </row>
    <row r="356" spans="1:28" ht="34" customHeight="1" x14ac:dyDescent="0.35">
      <c r="A356" s="47" t="s">
        <v>1727</v>
      </c>
      <c r="B356" s="4" t="s">
        <v>1723</v>
      </c>
      <c r="C356" s="4" t="s">
        <v>76</v>
      </c>
      <c r="D356" s="4" t="s">
        <v>1699</v>
      </c>
      <c r="E356" s="4" t="s">
        <v>353</v>
      </c>
      <c r="F356" s="4" t="s">
        <v>363</v>
      </c>
      <c r="G356" s="5"/>
      <c r="H356" s="4" t="s">
        <v>79</v>
      </c>
      <c r="I356" s="4" t="s">
        <v>79</v>
      </c>
      <c r="J356" s="4" t="s">
        <v>197</v>
      </c>
      <c r="K356" s="4"/>
      <c r="L356" s="4"/>
      <c r="M356" s="4"/>
      <c r="N356" s="4"/>
      <c r="O356" s="4"/>
      <c r="P356" s="5" t="s">
        <v>81</v>
      </c>
      <c r="Q356" s="5"/>
      <c r="R356" s="5"/>
      <c r="S356" s="5"/>
      <c r="T356" s="5"/>
      <c r="U356" s="5"/>
      <c r="V356" s="5"/>
      <c r="W356" s="5" t="s">
        <v>81</v>
      </c>
      <c r="X356" s="5" t="s">
        <v>79</v>
      </c>
      <c r="Y356" s="5" t="s">
        <v>79</v>
      </c>
      <c r="Z356" s="5" t="s">
        <v>79</v>
      </c>
      <c r="AA356" s="5" t="s">
        <v>79</v>
      </c>
      <c r="AB356" s="5" t="s">
        <v>79</v>
      </c>
    </row>
    <row r="357" spans="1:28" ht="34" customHeight="1" x14ac:dyDescent="0.35">
      <c r="A357" s="47" t="s">
        <v>1728</v>
      </c>
      <c r="B357" s="4" t="s">
        <v>1723</v>
      </c>
      <c r="C357" s="4" t="s">
        <v>76</v>
      </c>
      <c r="D357" s="4" t="s">
        <v>1699</v>
      </c>
      <c r="E357" s="4" t="s">
        <v>353</v>
      </c>
      <c r="F357" s="4" t="s">
        <v>365</v>
      </c>
      <c r="G357" s="5"/>
      <c r="H357" s="4" t="s">
        <v>79</v>
      </c>
      <c r="I357" s="4" t="s">
        <v>79</v>
      </c>
      <c r="J357" s="4" t="s">
        <v>197</v>
      </c>
      <c r="K357" s="4"/>
      <c r="L357" s="4"/>
      <c r="M357" s="4"/>
      <c r="N357" s="4"/>
      <c r="O357" s="4"/>
      <c r="P357" s="5" t="s">
        <v>81</v>
      </c>
      <c r="Q357" s="5"/>
      <c r="R357" s="5"/>
      <c r="S357" s="5"/>
      <c r="T357" s="5"/>
      <c r="U357" s="5"/>
      <c r="V357" s="5"/>
      <c r="W357" s="5" t="s">
        <v>81</v>
      </c>
      <c r="X357" s="5" t="s">
        <v>79</v>
      </c>
      <c r="Y357" s="5" t="s">
        <v>79</v>
      </c>
      <c r="Z357" s="5" t="s">
        <v>79</v>
      </c>
      <c r="AA357" s="5" t="s">
        <v>79</v>
      </c>
      <c r="AB357" s="5" t="s">
        <v>79</v>
      </c>
    </row>
    <row r="358" spans="1:28" ht="34" customHeight="1" x14ac:dyDescent="0.35">
      <c r="A358" s="47" t="s">
        <v>1729</v>
      </c>
      <c r="B358" s="4" t="s">
        <v>1723</v>
      </c>
      <c r="C358" s="4" t="s">
        <v>76</v>
      </c>
      <c r="D358" s="4" t="s">
        <v>1699</v>
      </c>
      <c r="E358" s="4" t="s">
        <v>353</v>
      </c>
      <c r="F358" s="4" t="s">
        <v>367</v>
      </c>
      <c r="G358" s="5"/>
      <c r="H358" s="4" t="s">
        <v>79</v>
      </c>
      <c r="I358" s="4" t="s">
        <v>79</v>
      </c>
      <c r="J358" s="4" t="s">
        <v>197</v>
      </c>
      <c r="K358" s="4"/>
      <c r="L358" s="4"/>
      <c r="M358" s="4"/>
      <c r="N358" s="4"/>
      <c r="O358" s="4"/>
      <c r="P358" s="5" t="s">
        <v>81</v>
      </c>
      <c r="Q358" s="5"/>
      <c r="R358" s="5"/>
      <c r="S358" s="5"/>
      <c r="T358" s="5"/>
      <c r="U358" s="5"/>
      <c r="V358" s="5"/>
      <c r="W358" s="5" t="s">
        <v>81</v>
      </c>
      <c r="X358" s="5" t="s">
        <v>79</v>
      </c>
      <c r="Y358" s="5" t="s">
        <v>79</v>
      </c>
      <c r="Z358" s="5" t="s">
        <v>79</v>
      </c>
      <c r="AA358" s="5" t="s">
        <v>79</v>
      </c>
      <c r="AB358" s="5" t="s">
        <v>79</v>
      </c>
    </row>
    <row r="359" spans="1:28" ht="34" customHeight="1" x14ac:dyDescent="0.35">
      <c r="A359" s="47" t="s">
        <v>1730</v>
      </c>
      <c r="B359" s="4" t="s">
        <v>1723</v>
      </c>
      <c r="C359" s="4" t="s">
        <v>76</v>
      </c>
      <c r="D359" s="4" t="s">
        <v>1699</v>
      </c>
      <c r="E359" s="4" t="s">
        <v>353</v>
      </c>
      <c r="F359" s="4" t="s">
        <v>369</v>
      </c>
      <c r="G359" s="5"/>
      <c r="H359" s="47" t="s">
        <v>6003</v>
      </c>
      <c r="I359" s="4" t="s">
        <v>79</v>
      </c>
      <c r="J359" s="4" t="s">
        <v>197</v>
      </c>
      <c r="K359" s="4"/>
      <c r="L359" s="4"/>
      <c r="M359" s="4"/>
      <c r="N359" s="4"/>
      <c r="O359" s="4"/>
      <c r="P359" s="5" t="s">
        <v>81</v>
      </c>
      <c r="Q359" s="5"/>
      <c r="R359" s="5"/>
      <c r="S359" s="5"/>
      <c r="T359" s="5"/>
      <c r="U359" s="5"/>
      <c r="V359" s="5"/>
      <c r="W359" s="5" t="s">
        <v>81</v>
      </c>
      <c r="X359" s="5" t="s">
        <v>79</v>
      </c>
      <c r="Y359" s="5" t="s">
        <v>79</v>
      </c>
      <c r="Z359" s="5" t="s">
        <v>79</v>
      </c>
      <c r="AA359" s="5" t="s">
        <v>79</v>
      </c>
      <c r="AB359" s="5" t="s">
        <v>79</v>
      </c>
    </row>
    <row r="360" spans="1:28" ht="34" customHeight="1" x14ac:dyDescent="0.35">
      <c r="A360" s="47" t="s">
        <v>1731</v>
      </c>
      <c r="B360" s="4" t="s">
        <v>1732</v>
      </c>
      <c r="C360" s="4" t="s">
        <v>76</v>
      </c>
      <c r="D360" s="4" t="s">
        <v>1699</v>
      </c>
      <c r="E360" s="4" t="s">
        <v>353</v>
      </c>
      <c r="F360" s="4" t="s">
        <v>354</v>
      </c>
      <c r="G360" s="4" t="s">
        <v>355</v>
      </c>
      <c r="H360" s="4" t="s">
        <v>79</v>
      </c>
      <c r="I360" s="4" t="s">
        <v>356</v>
      </c>
      <c r="J360" s="4" t="s">
        <v>197</v>
      </c>
      <c r="K360" s="4"/>
      <c r="L360" s="4"/>
      <c r="M360" s="4"/>
      <c r="N360" s="4"/>
      <c r="O360" s="4"/>
      <c r="P360" s="5" t="s">
        <v>81</v>
      </c>
      <c r="Q360" s="5"/>
      <c r="R360" s="5"/>
      <c r="S360" s="5"/>
      <c r="T360" s="5"/>
      <c r="U360" s="5"/>
      <c r="V360" s="5"/>
      <c r="W360" s="5" t="s">
        <v>81</v>
      </c>
      <c r="X360" s="5" t="s">
        <v>79</v>
      </c>
      <c r="Y360" s="5" t="s">
        <v>79</v>
      </c>
      <c r="Z360" s="5" t="s">
        <v>79</v>
      </c>
      <c r="AA360" s="5" t="s">
        <v>79</v>
      </c>
      <c r="AB360" s="5" t="s">
        <v>79</v>
      </c>
    </row>
    <row r="361" spans="1:28" ht="34" customHeight="1" x14ac:dyDescent="0.35">
      <c r="A361" s="47" t="s">
        <v>1733</v>
      </c>
      <c r="B361" s="4" t="s">
        <v>1732</v>
      </c>
      <c r="C361" s="4" t="s">
        <v>1734</v>
      </c>
      <c r="D361" s="4" t="s">
        <v>1699</v>
      </c>
      <c r="E361" s="4" t="s">
        <v>353</v>
      </c>
      <c r="F361" s="4" t="s">
        <v>1704</v>
      </c>
      <c r="G361" s="5"/>
      <c r="H361" s="4" t="s">
        <v>1735</v>
      </c>
      <c r="I361" s="4"/>
      <c r="J361" s="4" t="s">
        <v>197</v>
      </c>
      <c r="K361" s="4"/>
      <c r="L361" s="4"/>
      <c r="M361" s="4"/>
      <c r="N361" s="4"/>
      <c r="O361" s="4"/>
      <c r="P361" s="5" t="s">
        <v>81</v>
      </c>
      <c r="Q361" s="5"/>
      <c r="R361" s="5"/>
      <c r="S361" s="5"/>
      <c r="T361" s="5"/>
      <c r="U361" s="5"/>
      <c r="V361" s="5"/>
      <c r="W361" s="5" t="s">
        <v>81</v>
      </c>
      <c r="X361" s="5" t="s">
        <v>79</v>
      </c>
      <c r="Y361" s="5" t="s">
        <v>79</v>
      </c>
      <c r="Z361" s="5" t="s">
        <v>79</v>
      </c>
      <c r="AA361" s="5" t="s">
        <v>79</v>
      </c>
      <c r="AB361" s="5" t="s">
        <v>79</v>
      </c>
    </row>
    <row r="362" spans="1:28" ht="34" customHeight="1" x14ac:dyDescent="0.35">
      <c r="A362" s="47" t="s">
        <v>1736</v>
      </c>
      <c r="B362" s="4" t="s">
        <v>1732</v>
      </c>
      <c r="C362" s="4" t="s">
        <v>76</v>
      </c>
      <c r="D362" s="4" t="s">
        <v>1699</v>
      </c>
      <c r="E362" s="4" t="s">
        <v>353</v>
      </c>
      <c r="F362" s="4" t="s">
        <v>361</v>
      </c>
      <c r="G362" s="5"/>
      <c r="H362" s="4" t="s">
        <v>79</v>
      </c>
      <c r="I362" s="4" t="s">
        <v>79</v>
      </c>
      <c r="J362" s="4" t="s">
        <v>197</v>
      </c>
      <c r="K362" s="4"/>
      <c r="L362" s="4"/>
      <c r="M362" s="4"/>
      <c r="N362" s="4"/>
      <c r="O362" s="4"/>
      <c r="P362" s="5" t="s">
        <v>81</v>
      </c>
      <c r="Q362" s="5"/>
      <c r="R362" s="5"/>
      <c r="S362" s="5"/>
      <c r="T362" s="5"/>
      <c r="U362" s="5"/>
      <c r="V362" s="5"/>
      <c r="W362" s="5" t="s">
        <v>81</v>
      </c>
      <c r="X362" s="5" t="s">
        <v>79</v>
      </c>
      <c r="Y362" s="5" t="s">
        <v>79</v>
      </c>
      <c r="Z362" s="5" t="s">
        <v>79</v>
      </c>
      <c r="AA362" s="5" t="s">
        <v>79</v>
      </c>
      <c r="AB362" s="5" t="s">
        <v>79</v>
      </c>
    </row>
    <row r="363" spans="1:28" ht="34" customHeight="1" x14ac:dyDescent="0.35">
      <c r="A363" s="47" t="s">
        <v>1737</v>
      </c>
      <c r="B363" s="4" t="s">
        <v>1732</v>
      </c>
      <c r="C363" s="4" t="s">
        <v>76</v>
      </c>
      <c r="D363" s="4" t="s">
        <v>1699</v>
      </c>
      <c r="E363" s="4" t="s">
        <v>353</v>
      </c>
      <c r="F363" s="4" t="s">
        <v>363</v>
      </c>
      <c r="G363" s="5"/>
      <c r="H363" s="4" t="s">
        <v>79</v>
      </c>
      <c r="I363" s="4" t="s">
        <v>79</v>
      </c>
      <c r="J363" s="4" t="s">
        <v>197</v>
      </c>
      <c r="K363" s="4"/>
      <c r="L363" s="4"/>
      <c r="M363" s="4"/>
      <c r="N363" s="4"/>
      <c r="O363" s="4"/>
      <c r="P363" s="5" t="s">
        <v>81</v>
      </c>
      <c r="Q363" s="5"/>
      <c r="R363" s="5"/>
      <c r="S363" s="5"/>
      <c r="T363" s="5"/>
      <c r="U363" s="5"/>
      <c r="V363" s="5"/>
      <c r="W363" s="5" t="s">
        <v>81</v>
      </c>
      <c r="X363" s="5" t="s">
        <v>79</v>
      </c>
      <c r="Y363" s="5" t="s">
        <v>79</v>
      </c>
      <c r="Z363" s="5" t="s">
        <v>79</v>
      </c>
      <c r="AA363" s="5" t="s">
        <v>79</v>
      </c>
      <c r="AB363" s="5" t="s">
        <v>79</v>
      </c>
    </row>
    <row r="364" spans="1:28" ht="34" customHeight="1" x14ac:dyDescent="0.35">
      <c r="A364" s="47" t="s">
        <v>1738</v>
      </c>
      <c r="B364" s="4" t="s">
        <v>1732</v>
      </c>
      <c r="C364" s="4" t="s">
        <v>76</v>
      </c>
      <c r="D364" s="4" t="s">
        <v>1699</v>
      </c>
      <c r="E364" s="4" t="s">
        <v>353</v>
      </c>
      <c r="F364" s="4" t="s">
        <v>365</v>
      </c>
      <c r="G364" s="5"/>
      <c r="H364" s="4" t="s">
        <v>79</v>
      </c>
      <c r="I364" s="4" t="s">
        <v>79</v>
      </c>
      <c r="J364" s="4" t="s">
        <v>197</v>
      </c>
      <c r="K364" s="4"/>
      <c r="L364" s="4"/>
      <c r="M364" s="4"/>
      <c r="N364" s="4"/>
      <c r="O364" s="4"/>
      <c r="P364" s="5" t="s">
        <v>81</v>
      </c>
      <c r="Q364" s="5"/>
      <c r="R364" s="5"/>
      <c r="S364" s="5"/>
      <c r="T364" s="5"/>
      <c r="U364" s="5"/>
      <c r="V364" s="5"/>
      <c r="W364" s="5" t="s">
        <v>81</v>
      </c>
      <c r="X364" s="5" t="s">
        <v>79</v>
      </c>
      <c r="Y364" s="5" t="s">
        <v>79</v>
      </c>
      <c r="Z364" s="5" t="s">
        <v>79</v>
      </c>
      <c r="AA364" s="5" t="s">
        <v>79</v>
      </c>
      <c r="AB364" s="5" t="s">
        <v>79</v>
      </c>
    </row>
    <row r="365" spans="1:28" ht="34" customHeight="1" x14ac:dyDescent="0.35">
      <c r="A365" s="47" t="s">
        <v>1739</v>
      </c>
      <c r="B365" s="4" t="s">
        <v>1732</v>
      </c>
      <c r="C365" s="4" t="s">
        <v>76</v>
      </c>
      <c r="D365" s="4" t="s">
        <v>1699</v>
      </c>
      <c r="E365" s="4" t="s">
        <v>353</v>
      </c>
      <c r="F365" s="4" t="s">
        <v>367</v>
      </c>
      <c r="G365" s="5"/>
      <c r="H365" s="4" t="s">
        <v>79</v>
      </c>
      <c r="I365" s="4" t="s">
        <v>79</v>
      </c>
      <c r="J365" s="4" t="s">
        <v>197</v>
      </c>
      <c r="K365" s="4"/>
      <c r="L365" s="4"/>
      <c r="M365" s="4"/>
      <c r="N365" s="4"/>
      <c r="O365" s="4"/>
      <c r="P365" s="5" t="s">
        <v>81</v>
      </c>
      <c r="Q365" s="5"/>
      <c r="R365" s="5"/>
      <c r="S365" s="5"/>
      <c r="T365" s="5"/>
      <c r="U365" s="5"/>
      <c r="V365" s="5"/>
      <c r="W365" s="5" t="s">
        <v>81</v>
      </c>
      <c r="X365" s="5" t="s">
        <v>79</v>
      </c>
      <c r="Y365" s="5" t="s">
        <v>79</v>
      </c>
      <c r="Z365" s="5" t="s">
        <v>79</v>
      </c>
      <c r="AA365" s="5" t="s">
        <v>79</v>
      </c>
      <c r="AB365" s="5" t="s">
        <v>79</v>
      </c>
    </row>
    <row r="366" spans="1:28" ht="34" customHeight="1" x14ac:dyDescent="0.35">
      <c r="A366" s="47" t="s">
        <v>1740</v>
      </c>
      <c r="B366" s="4" t="s">
        <v>1732</v>
      </c>
      <c r="C366" s="4" t="s">
        <v>76</v>
      </c>
      <c r="D366" s="4" t="s">
        <v>1699</v>
      </c>
      <c r="E366" s="4" t="s">
        <v>353</v>
      </c>
      <c r="F366" s="4" t="s">
        <v>369</v>
      </c>
      <c r="G366" s="5"/>
      <c r="H366" s="47" t="s">
        <v>6003</v>
      </c>
      <c r="I366" s="4" t="s">
        <v>79</v>
      </c>
      <c r="J366" s="4" t="s">
        <v>197</v>
      </c>
      <c r="K366" s="4"/>
      <c r="L366" s="4"/>
      <c r="M366" s="4"/>
      <c r="N366" s="4"/>
      <c r="O366" s="4"/>
      <c r="P366" s="5" t="s">
        <v>81</v>
      </c>
      <c r="Q366" s="5"/>
      <c r="R366" s="5"/>
      <c r="S366" s="5"/>
      <c r="T366" s="5"/>
      <c r="U366" s="5"/>
      <c r="V366" s="5"/>
      <c r="W366" s="5" t="s">
        <v>81</v>
      </c>
      <c r="X366" s="5" t="s">
        <v>79</v>
      </c>
      <c r="Y366" s="5" t="s">
        <v>79</v>
      </c>
      <c r="Z366" s="5" t="s">
        <v>79</v>
      </c>
      <c r="AA366" s="5" t="s">
        <v>79</v>
      </c>
      <c r="AB366" s="5" t="s">
        <v>79</v>
      </c>
    </row>
    <row r="367" spans="1:28" ht="34" customHeight="1" x14ac:dyDescent="0.35">
      <c r="A367" s="47" t="s">
        <v>1741</v>
      </c>
      <c r="B367" s="4" t="s">
        <v>1732</v>
      </c>
      <c r="C367" s="4" t="s">
        <v>76</v>
      </c>
      <c r="D367" s="4" t="s">
        <v>1699</v>
      </c>
      <c r="E367" s="4" t="s">
        <v>353</v>
      </c>
      <c r="F367" s="4" t="s">
        <v>354</v>
      </c>
      <c r="G367" s="4" t="s">
        <v>355</v>
      </c>
      <c r="H367" s="4" t="s">
        <v>79</v>
      </c>
      <c r="I367" s="4" t="s">
        <v>356</v>
      </c>
      <c r="J367" s="4" t="s">
        <v>197</v>
      </c>
      <c r="K367" s="4"/>
      <c r="L367" s="4"/>
      <c r="M367" s="4"/>
      <c r="N367" s="4"/>
      <c r="O367" s="4"/>
      <c r="P367" s="5" t="s">
        <v>81</v>
      </c>
      <c r="Q367" s="5"/>
      <c r="R367" s="5"/>
      <c r="S367" s="5"/>
      <c r="T367" s="5"/>
      <c r="U367" s="5"/>
      <c r="V367" s="5"/>
      <c r="W367" s="5" t="s">
        <v>81</v>
      </c>
      <c r="X367" s="5" t="s">
        <v>79</v>
      </c>
      <c r="Y367" s="5" t="s">
        <v>79</v>
      </c>
      <c r="Z367" s="5" t="s">
        <v>79</v>
      </c>
      <c r="AA367" s="5" t="s">
        <v>79</v>
      </c>
      <c r="AB367" s="5" t="s">
        <v>79</v>
      </c>
    </row>
    <row r="368" spans="1:28" ht="34" customHeight="1" x14ac:dyDescent="0.35">
      <c r="A368" s="47" t="s">
        <v>1742</v>
      </c>
      <c r="B368" s="4" t="s">
        <v>1732</v>
      </c>
      <c r="C368" s="4" t="s">
        <v>1743</v>
      </c>
      <c r="D368" s="4" t="s">
        <v>1699</v>
      </c>
      <c r="E368" s="4" t="s">
        <v>353</v>
      </c>
      <c r="F368" s="4" t="s">
        <v>1704</v>
      </c>
      <c r="G368" s="5"/>
      <c r="H368" s="4" t="s">
        <v>1744</v>
      </c>
      <c r="I368" s="4"/>
      <c r="J368" s="4" t="s">
        <v>197</v>
      </c>
      <c r="K368" s="4"/>
      <c r="L368" s="4"/>
      <c r="M368" s="4"/>
      <c r="N368" s="4"/>
      <c r="O368" s="4"/>
      <c r="P368" s="5" t="s">
        <v>81</v>
      </c>
      <c r="Q368" s="5"/>
      <c r="R368" s="5"/>
      <c r="S368" s="5"/>
      <c r="T368" s="5"/>
      <c r="U368" s="5"/>
      <c r="V368" s="5"/>
      <c r="W368" s="5" t="s">
        <v>81</v>
      </c>
      <c r="X368" s="5" t="s">
        <v>79</v>
      </c>
      <c r="Y368" s="5" t="s">
        <v>79</v>
      </c>
      <c r="Z368" s="5" t="s">
        <v>79</v>
      </c>
      <c r="AA368" s="5" t="s">
        <v>79</v>
      </c>
      <c r="AB368" s="5" t="s">
        <v>79</v>
      </c>
    </row>
    <row r="369" spans="1:28" ht="34" customHeight="1" x14ac:dyDescent="0.35">
      <c r="A369" s="47" t="s">
        <v>1745</v>
      </c>
      <c r="B369" s="4" t="s">
        <v>1732</v>
      </c>
      <c r="C369" s="4" t="s">
        <v>76</v>
      </c>
      <c r="D369" s="4" t="s">
        <v>1699</v>
      </c>
      <c r="E369" s="4" t="s">
        <v>353</v>
      </c>
      <c r="F369" s="4" t="s">
        <v>361</v>
      </c>
      <c r="G369" s="5"/>
      <c r="H369" s="4" t="s">
        <v>79</v>
      </c>
      <c r="I369" s="4" t="s">
        <v>79</v>
      </c>
      <c r="J369" s="4" t="s">
        <v>197</v>
      </c>
      <c r="K369" s="4"/>
      <c r="L369" s="4"/>
      <c r="M369" s="4"/>
      <c r="N369" s="4"/>
      <c r="O369" s="4"/>
      <c r="P369" s="5" t="s">
        <v>81</v>
      </c>
      <c r="Q369" s="5"/>
      <c r="R369" s="5"/>
      <c r="S369" s="5"/>
      <c r="T369" s="5"/>
      <c r="U369" s="5"/>
      <c r="V369" s="5"/>
      <c r="W369" s="5" t="s">
        <v>81</v>
      </c>
      <c r="X369" s="5" t="s">
        <v>79</v>
      </c>
      <c r="Y369" s="5" t="s">
        <v>79</v>
      </c>
      <c r="Z369" s="5" t="s">
        <v>79</v>
      </c>
      <c r="AA369" s="5" t="s">
        <v>79</v>
      </c>
      <c r="AB369" s="5" t="s">
        <v>79</v>
      </c>
    </row>
    <row r="370" spans="1:28" ht="34" customHeight="1" x14ac:dyDescent="0.35">
      <c r="A370" s="47" t="s">
        <v>1746</v>
      </c>
      <c r="B370" s="4" t="s">
        <v>1732</v>
      </c>
      <c r="C370" s="4" t="s">
        <v>76</v>
      </c>
      <c r="D370" s="4" t="s">
        <v>1699</v>
      </c>
      <c r="E370" s="4" t="s">
        <v>353</v>
      </c>
      <c r="F370" s="4" t="s">
        <v>363</v>
      </c>
      <c r="G370" s="5"/>
      <c r="H370" s="4" t="s">
        <v>79</v>
      </c>
      <c r="I370" s="4" t="s">
        <v>79</v>
      </c>
      <c r="J370" s="4" t="s">
        <v>197</v>
      </c>
      <c r="K370" s="4"/>
      <c r="L370" s="4"/>
      <c r="M370" s="4"/>
      <c r="N370" s="4"/>
      <c r="O370" s="4"/>
      <c r="P370" s="5" t="s">
        <v>81</v>
      </c>
      <c r="Q370" s="5"/>
      <c r="R370" s="5"/>
      <c r="S370" s="5"/>
      <c r="T370" s="5"/>
      <c r="U370" s="5"/>
      <c r="V370" s="5"/>
      <c r="W370" s="5" t="s">
        <v>81</v>
      </c>
      <c r="X370" s="5" t="s">
        <v>79</v>
      </c>
      <c r="Y370" s="5" t="s">
        <v>79</v>
      </c>
      <c r="Z370" s="5" t="s">
        <v>79</v>
      </c>
      <c r="AA370" s="5" t="s">
        <v>79</v>
      </c>
      <c r="AB370" s="5" t="s">
        <v>79</v>
      </c>
    </row>
    <row r="371" spans="1:28" ht="34" customHeight="1" x14ac:dyDescent="0.35">
      <c r="A371" s="47" t="s">
        <v>1747</v>
      </c>
      <c r="B371" s="4" t="s">
        <v>1732</v>
      </c>
      <c r="C371" s="4" t="s">
        <v>76</v>
      </c>
      <c r="D371" s="4" t="s">
        <v>1699</v>
      </c>
      <c r="E371" s="4" t="s">
        <v>353</v>
      </c>
      <c r="F371" s="4" t="s">
        <v>365</v>
      </c>
      <c r="G371" s="5"/>
      <c r="H371" s="4" t="s">
        <v>79</v>
      </c>
      <c r="I371" s="4" t="s">
        <v>79</v>
      </c>
      <c r="J371" s="4" t="s">
        <v>197</v>
      </c>
      <c r="K371" s="4"/>
      <c r="L371" s="4"/>
      <c r="M371" s="4"/>
      <c r="N371" s="4"/>
      <c r="O371" s="4"/>
      <c r="P371" s="5" t="s">
        <v>81</v>
      </c>
      <c r="Q371" s="5"/>
      <c r="R371" s="5"/>
      <c r="S371" s="5"/>
      <c r="T371" s="5"/>
      <c r="U371" s="5"/>
      <c r="V371" s="5"/>
      <c r="W371" s="5" t="s">
        <v>81</v>
      </c>
      <c r="X371" s="5" t="s">
        <v>79</v>
      </c>
      <c r="Y371" s="5" t="s">
        <v>79</v>
      </c>
      <c r="Z371" s="5" t="s">
        <v>79</v>
      </c>
      <c r="AA371" s="5" t="s">
        <v>79</v>
      </c>
      <c r="AB371" s="5" t="s">
        <v>79</v>
      </c>
    </row>
    <row r="372" spans="1:28" ht="34" customHeight="1" x14ac:dyDescent="0.35">
      <c r="A372" s="47" t="s">
        <v>1748</v>
      </c>
      <c r="B372" s="4" t="s">
        <v>1732</v>
      </c>
      <c r="C372" s="4" t="s">
        <v>76</v>
      </c>
      <c r="D372" s="4" t="s">
        <v>1699</v>
      </c>
      <c r="E372" s="4" t="s">
        <v>353</v>
      </c>
      <c r="F372" s="4" t="s">
        <v>367</v>
      </c>
      <c r="G372" s="5"/>
      <c r="H372" s="4" t="s">
        <v>79</v>
      </c>
      <c r="I372" s="4" t="s">
        <v>79</v>
      </c>
      <c r="J372" s="4" t="s">
        <v>197</v>
      </c>
      <c r="K372" s="4"/>
      <c r="L372" s="4"/>
      <c r="M372" s="4"/>
      <c r="N372" s="4"/>
      <c r="O372" s="4"/>
      <c r="P372" s="5" t="s">
        <v>81</v>
      </c>
      <c r="Q372" s="5"/>
      <c r="R372" s="5"/>
      <c r="S372" s="5"/>
      <c r="T372" s="5"/>
      <c r="U372" s="5"/>
      <c r="V372" s="5"/>
      <c r="W372" s="5" t="s">
        <v>81</v>
      </c>
      <c r="X372" s="5" t="s">
        <v>79</v>
      </c>
      <c r="Y372" s="5" t="s">
        <v>79</v>
      </c>
      <c r="Z372" s="5" t="s">
        <v>79</v>
      </c>
      <c r="AA372" s="5" t="s">
        <v>79</v>
      </c>
      <c r="AB372" s="5" t="s">
        <v>79</v>
      </c>
    </row>
    <row r="373" spans="1:28" ht="34" customHeight="1" x14ac:dyDescent="0.35">
      <c r="A373" s="47" t="s">
        <v>1749</v>
      </c>
      <c r="B373" s="4" t="s">
        <v>1732</v>
      </c>
      <c r="C373" s="4" t="s">
        <v>76</v>
      </c>
      <c r="D373" s="4" t="s">
        <v>1699</v>
      </c>
      <c r="E373" s="4" t="s">
        <v>353</v>
      </c>
      <c r="F373" s="4" t="s">
        <v>369</v>
      </c>
      <c r="G373" s="5"/>
      <c r="H373" s="47" t="s">
        <v>6003</v>
      </c>
      <c r="I373" s="4" t="s">
        <v>79</v>
      </c>
      <c r="J373" s="4" t="s">
        <v>197</v>
      </c>
      <c r="K373" s="4"/>
      <c r="L373" s="4"/>
      <c r="M373" s="4"/>
      <c r="N373" s="4"/>
      <c r="O373" s="4"/>
      <c r="P373" s="5" t="s">
        <v>81</v>
      </c>
      <c r="Q373" s="5"/>
      <c r="R373" s="5"/>
      <c r="S373" s="5"/>
      <c r="T373" s="5"/>
      <c r="U373" s="5"/>
      <c r="V373" s="5"/>
      <c r="W373" s="5" t="s">
        <v>81</v>
      </c>
      <c r="X373" s="5" t="s">
        <v>79</v>
      </c>
      <c r="Y373" s="5" t="s">
        <v>79</v>
      </c>
      <c r="Z373" s="5" t="s">
        <v>79</v>
      </c>
      <c r="AA373" s="5" t="s">
        <v>79</v>
      </c>
      <c r="AB373" s="5" t="s">
        <v>79</v>
      </c>
    </row>
    <row r="374" spans="1:28" ht="34" customHeight="1" x14ac:dyDescent="0.35">
      <c r="A374" s="47" t="s">
        <v>1750</v>
      </c>
      <c r="B374" s="4" t="s">
        <v>1751</v>
      </c>
      <c r="C374" s="4" t="s">
        <v>76</v>
      </c>
      <c r="D374" s="4" t="s">
        <v>1699</v>
      </c>
      <c r="E374" s="4" t="s">
        <v>353</v>
      </c>
      <c r="F374" s="4" t="s">
        <v>354</v>
      </c>
      <c r="G374" s="4" t="s">
        <v>355</v>
      </c>
      <c r="H374" s="4" t="s">
        <v>79</v>
      </c>
      <c r="I374" s="4" t="s">
        <v>356</v>
      </c>
      <c r="J374" s="4" t="s">
        <v>197</v>
      </c>
      <c r="K374" s="4"/>
      <c r="L374" s="4"/>
      <c r="M374" s="4"/>
      <c r="N374" s="4"/>
      <c r="O374" s="4"/>
      <c r="P374" s="5" t="s">
        <v>81</v>
      </c>
      <c r="Q374" s="5"/>
      <c r="R374" s="5"/>
      <c r="S374" s="5"/>
      <c r="T374" s="5"/>
      <c r="U374" s="5"/>
      <c r="V374" s="5"/>
      <c r="W374" s="5" t="s">
        <v>81</v>
      </c>
      <c r="X374" s="5"/>
      <c r="Y374" s="5"/>
      <c r="Z374" s="5"/>
      <c r="AA374" s="5"/>
      <c r="AB374" s="5"/>
    </row>
    <row r="375" spans="1:28" ht="34" customHeight="1" x14ac:dyDescent="0.35">
      <c r="A375" s="47" t="s">
        <v>1752</v>
      </c>
      <c r="B375" s="4" t="s">
        <v>1751</v>
      </c>
      <c r="C375" s="4" t="s">
        <v>1753</v>
      </c>
      <c r="D375" s="4" t="s">
        <v>1699</v>
      </c>
      <c r="E375" s="4" t="s">
        <v>353</v>
      </c>
      <c r="F375" s="4" t="s">
        <v>359</v>
      </c>
      <c r="G375" s="5"/>
      <c r="H375" s="4" t="s">
        <v>79</v>
      </c>
      <c r="I375" s="4" t="s">
        <v>79</v>
      </c>
      <c r="J375" s="4" t="s">
        <v>197</v>
      </c>
      <c r="K375" s="4"/>
      <c r="L375" s="4"/>
      <c r="M375" s="4"/>
      <c r="N375" s="4"/>
      <c r="O375" s="4"/>
      <c r="P375" s="5" t="s">
        <v>81</v>
      </c>
      <c r="Q375" s="5"/>
      <c r="R375" s="5"/>
      <c r="S375" s="5"/>
      <c r="T375" s="5"/>
      <c r="U375" s="5"/>
      <c r="V375" s="5"/>
      <c r="W375" s="5" t="s">
        <v>81</v>
      </c>
      <c r="X375" s="5"/>
      <c r="Y375" s="5"/>
      <c r="Z375" s="5"/>
      <c r="AA375" s="5"/>
      <c r="AB375" s="5"/>
    </row>
    <row r="376" spans="1:28" ht="34" customHeight="1" x14ac:dyDescent="0.35">
      <c r="A376" s="47" t="s">
        <v>1754</v>
      </c>
      <c r="B376" s="4" t="s">
        <v>1751</v>
      </c>
      <c r="C376" s="4" t="s">
        <v>1755</v>
      </c>
      <c r="D376" s="4" t="s">
        <v>1699</v>
      </c>
      <c r="E376" s="4" t="s">
        <v>353</v>
      </c>
      <c r="F376" s="4" t="s">
        <v>1704</v>
      </c>
      <c r="G376" s="5"/>
      <c r="H376" s="4" t="s">
        <v>1756</v>
      </c>
      <c r="I376" s="4"/>
      <c r="J376" s="4" t="s">
        <v>197</v>
      </c>
      <c r="K376" s="4"/>
      <c r="L376" s="4"/>
      <c r="M376" s="4"/>
      <c r="N376" s="4"/>
      <c r="O376" s="4"/>
      <c r="P376" s="5" t="s">
        <v>81</v>
      </c>
      <c r="Q376" s="5"/>
      <c r="R376" s="5"/>
      <c r="S376" s="5"/>
      <c r="T376" s="5"/>
      <c r="U376" s="5"/>
      <c r="V376" s="5"/>
      <c r="W376" s="5" t="s">
        <v>81</v>
      </c>
      <c r="X376" s="5"/>
      <c r="Y376" s="5"/>
      <c r="Z376" s="5"/>
      <c r="AA376" s="5"/>
      <c r="AB376" s="5"/>
    </row>
    <row r="377" spans="1:28" ht="34" customHeight="1" x14ac:dyDescent="0.35">
      <c r="A377" s="47" t="s">
        <v>1757</v>
      </c>
      <c r="B377" s="4" t="s">
        <v>1751</v>
      </c>
      <c r="C377" s="4" t="s">
        <v>76</v>
      </c>
      <c r="D377" s="4" t="s">
        <v>1699</v>
      </c>
      <c r="E377" s="4" t="s">
        <v>353</v>
      </c>
      <c r="F377" s="4" t="s">
        <v>361</v>
      </c>
      <c r="G377" s="5"/>
      <c r="H377" s="4" t="s">
        <v>79</v>
      </c>
      <c r="I377" s="4" t="s">
        <v>79</v>
      </c>
      <c r="J377" s="4" t="s">
        <v>197</v>
      </c>
      <c r="K377" s="4"/>
      <c r="L377" s="4"/>
      <c r="M377" s="4"/>
      <c r="N377" s="4"/>
      <c r="O377" s="4"/>
      <c r="P377" s="5" t="s">
        <v>81</v>
      </c>
      <c r="Q377" s="5"/>
      <c r="R377" s="5"/>
      <c r="S377" s="5"/>
      <c r="T377" s="5"/>
      <c r="U377" s="5"/>
      <c r="V377" s="5"/>
      <c r="W377" s="5" t="s">
        <v>81</v>
      </c>
      <c r="X377" s="5"/>
      <c r="Y377" s="5"/>
      <c r="Z377" s="5"/>
      <c r="AA377" s="5"/>
      <c r="AB377" s="5"/>
    </row>
    <row r="378" spans="1:28" ht="34" customHeight="1" x14ac:dyDescent="0.35">
      <c r="A378" s="47" t="s">
        <v>1758</v>
      </c>
      <c r="B378" s="4" t="s">
        <v>1751</v>
      </c>
      <c r="C378" s="4" t="s">
        <v>76</v>
      </c>
      <c r="D378" s="4" t="s">
        <v>1699</v>
      </c>
      <c r="E378" s="4" t="s">
        <v>353</v>
      </c>
      <c r="F378" s="4" t="s">
        <v>363</v>
      </c>
      <c r="G378" s="5"/>
      <c r="H378" s="4" t="s">
        <v>79</v>
      </c>
      <c r="I378" s="4" t="s">
        <v>79</v>
      </c>
      <c r="J378" s="4" t="s">
        <v>197</v>
      </c>
      <c r="K378" s="4"/>
      <c r="L378" s="4"/>
      <c r="M378" s="4"/>
      <c r="N378" s="4"/>
      <c r="O378" s="4"/>
      <c r="P378" s="5" t="s">
        <v>81</v>
      </c>
      <c r="Q378" s="5"/>
      <c r="R378" s="5"/>
      <c r="S378" s="5"/>
      <c r="T378" s="5"/>
      <c r="U378" s="5"/>
      <c r="V378" s="5"/>
      <c r="W378" s="5" t="s">
        <v>81</v>
      </c>
      <c r="X378" s="5"/>
      <c r="Y378" s="5"/>
      <c r="Z378" s="5"/>
      <c r="AA378" s="5"/>
      <c r="AB378" s="5"/>
    </row>
    <row r="379" spans="1:28" ht="34" customHeight="1" x14ac:dyDescent="0.35">
      <c r="A379" s="47" t="s">
        <v>1759</v>
      </c>
      <c r="B379" s="4" t="s">
        <v>1751</v>
      </c>
      <c r="C379" s="4" t="s">
        <v>76</v>
      </c>
      <c r="D379" s="4" t="s">
        <v>1699</v>
      </c>
      <c r="E379" s="4" t="s">
        <v>353</v>
      </c>
      <c r="F379" s="4" t="s">
        <v>365</v>
      </c>
      <c r="G379" s="5"/>
      <c r="H379" s="4" t="s">
        <v>79</v>
      </c>
      <c r="I379" s="4" t="s">
        <v>79</v>
      </c>
      <c r="J379" s="4" t="s">
        <v>197</v>
      </c>
      <c r="K379" s="4"/>
      <c r="L379" s="4"/>
      <c r="M379" s="4"/>
      <c r="N379" s="4"/>
      <c r="O379" s="4"/>
      <c r="P379" s="5" t="s">
        <v>81</v>
      </c>
      <c r="Q379" s="5"/>
      <c r="R379" s="5"/>
      <c r="S379" s="5"/>
      <c r="T379" s="5"/>
      <c r="U379" s="5"/>
      <c r="V379" s="5"/>
      <c r="W379" s="5" t="s">
        <v>81</v>
      </c>
      <c r="X379" s="5"/>
      <c r="Y379" s="5"/>
      <c r="Z379" s="5"/>
      <c r="AA379" s="5"/>
      <c r="AB379" s="5"/>
    </row>
    <row r="380" spans="1:28" ht="34" customHeight="1" x14ac:dyDescent="0.35">
      <c r="A380" s="47" t="s">
        <v>1760</v>
      </c>
      <c r="B380" s="4" t="s">
        <v>1751</v>
      </c>
      <c r="C380" s="4" t="s">
        <v>76</v>
      </c>
      <c r="D380" s="4" t="s">
        <v>1699</v>
      </c>
      <c r="E380" s="4" t="s">
        <v>353</v>
      </c>
      <c r="F380" s="4" t="s">
        <v>367</v>
      </c>
      <c r="G380" s="5"/>
      <c r="H380" s="4" t="s">
        <v>79</v>
      </c>
      <c r="I380" s="4" t="s">
        <v>79</v>
      </c>
      <c r="J380" s="4" t="s">
        <v>197</v>
      </c>
      <c r="K380" s="4"/>
      <c r="L380" s="4"/>
      <c r="M380" s="4"/>
      <c r="N380" s="4"/>
      <c r="O380" s="4"/>
      <c r="P380" s="5" t="s">
        <v>81</v>
      </c>
      <c r="Q380" s="5"/>
      <c r="R380" s="5"/>
      <c r="S380" s="5"/>
      <c r="T380" s="5"/>
      <c r="U380" s="5"/>
      <c r="V380" s="5"/>
      <c r="W380" s="5" t="s">
        <v>81</v>
      </c>
      <c r="X380" s="5"/>
      <c r="Y380" s="5"/>
      <c r="Z380" s="5"/>
      <c r="AA380" s="5"/>
      <c r="AB380" s="5"/>
    </row>
    <row r="381" spans="1:28" ht="34" customHeight="1" x14ac:dyDescent="0.35">
      <c r="A381" s="47" t="s">
        <v>1761</v>
      </c>
      <c r="B381" s="4" t="s">
        <v>1751</v>
      </c>
      <c r="C381" s="4" t="s">
        <v>76</v>
      </c>
      <c r="D381" s="4" t="s">
        <v>1699</v>
      </c>
      <c r="E381" s="4" t="s">
        <v>353</v>
      </c>
      <c r="F381" s="4" t="s">
        <v>369</v>
      </c>
      <c r="G381" s="5"/>
      <c r="H381" s="47" t="s">
        <v>6003</v>
      </c>
      <c r="I381" s="4" t="s">
        <v>79</v>
      </c>
      <c r="J381" s="4" t="s">
        <v>197</v>
      </c>
      <c r="K381" s="4"/>
      <c r="L381" s="4"/>
      <c r="M381" s="4"/>
      <c r="N381" s="4"/>
      <c r="O381" s="4"/>
      <c r="P381" s="5" t="s">
        <v>81</v>
      </c>
      <c r="Q381" s="5"/>
      <c r="R381" s="5"/>
      <c r="S381" s="5"/>
      <c r="T381" s="5"/>
      <c r="U381" s="5"/>
      <c r="V381" s="5"/>
      <c r="W381" s="5" t="s">
        <v>81</v>
      </c>
      <c r="X381" s="5"/>
      <c r="Y381" s="5"/>
      <c r="Z381" s="5"/>
      <c r="AA381" s="5"/>
      <c r="AB381" s="5"/>
    </row>
    <row r="382" spans="1:28" ht="34" customHeight="1" x14ac:dyDescent="0.35">
      <c r="A382" s="47" t="s">
        <v>5925</v>
      </c>
      <c r="B382" s="47" t="s">
        <v>5926</v>
      </c>
      <c r="C382" s="47" t="s">
        <v>76</v>
      </c>
      <c r="D382" s="47" t="s">
        <v>1699</v>
      </c>
      <c r="E382" s="47" t="s">
        <v>353</v>
      </c>
      <c r="F382" s="47" t="s">
        <v>354</v>
      </c>
      <c r="G382" s="47" t="s">
        <v>355</v>
      </c>
      <c r="H382" s="47" t="s">
        <v>79</v>
      </c>
      <c r="I382" s="47" t="s">
        <v>356</v>
      </c>
      <c r="J382" s="47" t="s">
        <v>197</v>
      </c>
      <c r="K382" s="47"/>
      <c r="L382" s="47"/>
      <c r="M382" s="47"/>
      <c r="N382" s="47"/>
      <c r="O382" s="47"/>
      <c r="P382" s="47" t="s">
        <v>81</v>
      </c>
      <c r="Q382" s="47"/>
      <c r="R382" s="47"/>
      <c r="S382" s="47"/>
      <c r="T382" s="47"/>
      <c r="U382" s="47"/>
      <c r="V382" s="47"/>
      <c r="W382" s="47" t="s">
        <v>81</v>
      </c>
      <c r="X382" s="47"/>
      <c r="Y382" s="47"/>
      <c r="Z382" s="47"/>
      <c r="AA382" s="47"/>
      <c r="AB382" s="47"/>
    </row>
    <row r="383" spans="1:28" ht="34" customHeight="1" x14ac:dyDescent="0.35">
      <c r="A383" s="47" t="s">
        <v>5927</v>
      </c>
      <c r="B383" s="47" t="s">
        <v>5926</v>
      </c>
      <c r="C383" s="47" t="s">
        <v>5928</v>
      </c>
      <c r="D383" s="47" t="s">
        <v>1699</v>
      </c>
      <c r="E383" s="47" t="s">
        <v>353</v>
      </c>
      <c r="F383" s="47" t="s">
        <v>359</v>
      </c>
      <c r="G383" s="55"/>
      <c r="H383" s="47" t="s">
        <v>79</v>
      </c>
      <c r="I383" s="47"/>
      <c r="J383" s="47" t="s">
        <v>197</v>
      </c>
      <c r="K383" s="47"/>
      <c r="L383" s="47"/>
      <c r="M383" s="47"/>
      <c r="N383" s="47"/>
      <c r="O383" s="47"/>
      <c r="P383" s="47" t="s">
        <v>81</v>
      </c>
      <c r="Q383" s="47"/>
      <c r="R383" s="47"/>
      <c r="S383" s="47"/>
      <c r="T383" s="47"/>
      <c r="U383" s="47"/>
      <c r="V383" s="47"/>
      <c r="W383" s="47" t="s">
        <v>81</v>
      </c>
      <c r="X383" s="47"/>
      <c r="Y383" s="47"/>
      <c r="Z383" s="47"/>
      <c r="AA383" s="47"/>
      <c r="AB383" s="47"/>
    </row>
    <row r="384" spans="1:28" ht="34" customHeight="1" x14ac:dyDescent="0.35">
      <c r="A384" s="47" t="s">
        <v>5929</v>
      </c>
      <c r="B384" s="47" t="s">
        <v>5926</v>
      </c>
      <c r="C384" s="47" t="s">
        <v>5930</v>
      </c>
      <c r="D384" s="47" t="s">
        <v>1699</v>
      </c>
      <c r="E384" s="47" t="s">
        <v>353</v>
      </c>
      <c r="F384" s="47" t="s">
        <v>1704</v>
      </c>
      <c r="G384" s="55"/>
      <c r="H384" s="47" t="s">
        <v>5931</v>
      </c>
      <c r="I384" s="47"/>
      <c r="J384" s="47" t="s">
        <v>197</v>
      </c>
      <c r="K384" s="47"/>
      <c r="L384" s="47"/>
      <c r="M384" s="47"/>
      <c r="N384" s="47"/>
      <c r="O384" s="47"/>
      <c r="P384" s="47" t="s">
        <v>81</v>
      </c>
      <c r="Q384" s="47"/>
      <c r="R384" s="47"/>
      <c r="S384" s="47"/>
      <c r="T384" s="47"/>
      <c r="U384" s="47"/>
      <c r="V384" s="47"/>
      <c r="W384" s="47" t="s">
        <v>81</v>
      </c>
      <c r="X384" s="47"/>
      <c r="Y384" s="47"/>
      <c r="Z384" s="47"/>
      <c r="AA384" s="47"/>
      <c r="AB384" s="47"/>
    </row>
    <row r="385" spans="1:28" ht="34" customHeight="1" x14ac:dyDescent="0.35">
      <c r="A385" s="47" t="s">
        <v>5932</v>
      </c>
      <c r="B385" s="47" t="s">
        <v>5926</v>
      </c>
      <c r="C385" s="47" t="s">
        <v>76</v>
      </c>
      <c r="D385" s="47" t="s">
        <v>1699</v>
      </c>
      <c r="E385" s="47" t="s">
        <v>353</v>
      </c>
      <c r="F385" s="47" t="s">
        <v>361</v>
      </c>
      <c r="G385" s="55"/>
      <c r="H385" s="47" t="s">
        <v>79</v>
      </c>
      <c r="I385" s="47" t="s">
        <v>79</v>
      </c>
      <c r="J385" s="47" t="s">
        <v>197</v>
      </c>
      <c r="K385" s="47"/>
      <c r="L385" s="47"/>
      <c r="M385" s="47"/>
      <c r="N385" s="47"/>
      <c r="O385" s="47"/>
      <c r="P385" s="47" t="s">
        <v>81</v>
      </c>
      <c r="Q385" s="47"/>
      <c r="R385" s="47"/>
      <c r="S385" s="47"/>
      <c r="T385" s="47"/>
      <c r="U385" s="47"/>
      <c r="V385" s="47"/>
      <c r="W385" s="47" t="s">
        <v>81</v>
      </c>
      <c r="X385" s="47"/>
      <c r="Y385" s="47"/>
      <c r="Z385" s="47"/>
      <c r="AA385" s="47"/>
      <c r="AB385" s="47"/>
    </row>
    <row r="386" spans="1:28" ht="34" customHeight="1" x14ac:dyDescent="0.35">
      <c r="A386" s="47" t="s">
        <v>5933</v>
      </c>
      <c r="B386" s="47" t="s">
        <v>5926</v>
      </c>
      <c r="C386" s="47" t="s">
        <v>76</v>
      </c>
      <c r="D386" s="47" t="s">
        <v>1699</v>
      </c>
      <c r="E386" s="47" t="s">
        <v>353</v>
      </c>
      <c r="F386" s="47" t="s">
        <v>363</v>
      </c>
      <c r="G386" s="55"/>
      <c r="H386" s="47" t="s">
        <v>79</v>
      </c>
      <c r="I386" s="47" t="s">
        <v>79</v>
      </c>
      <c r="J386" s="47" t="s">
        <v>197</v>
      </c>
      <c r="K386" s="47"/>
      <c r="L386" s="47"/>
      <c r="M386" s="47"/>
      <c r="N386" s="47"/>
      <c r="O386" s="47"/>
      <c r="P386" s="47" t="s">
        <v>81</v>
      </c>
      <c r="Q386" s="47"/>
      <c r="R386" s="47"/>
      <c r="S386" s="47"/>
      <c r="T386" s="47"/>
      <c r="U386" s="47"/>
      <c r="V386" s="47"/>
      <c r="W386" s="47" t="s">
        <v>81</v>
      </c>
      <c r="X386" s="47"/>
      <c r="Y386" s="47"/>
      <c r="Z386" s="47"/>
      <c r="AA386" s="47"/>
      <c r="AB386" s="47"/>
    </row>
    <row r="387" spans="1:28" ht="34" customHeight="1" x14ac:dyDescent="0.35">
      <c r="A387" s="47" t="s">
        <v>5934</v>
      </c>
      <c r="B387" s="47" t="s">
        <v>5926</v>
      </c>
      <c r="C387" s="47" t="s">
        <v>76</v>
      </c>
      <c r="D387" s="47" t="s">
        <v>1699</v>
      </c>
      <c r="E387" s="47" t="s">
        <v>353</v>
      </c>
      <c r="F387" s="47" t="s">
        <v>365</v>
      </c>
      <c r="G387" s="55"/>
      <c r="H387" s="47" t="s">
        <v>79</v>
      </c>
      <c r="I387" s="47" t="s">
        <v>79</v>
      </c>
      <c r="J387" s="47" t="s">
        <v>197</v>
      </c>
      <c r="K387" s="47"/>
      <c r="L387" s="47"/>
      <c r="M387" s="47"/>
      <c r="N387" s="47"/>
      <c r="O387" s="47"/>
      <c r="P387" s="47" t="s">
        <v>81</v>
      </c>
      <c r="Q387" s="47"/>
      <c r="R387" s="47"/>
      <c r="S387" s="47"/>
      <c r="T387" s="47"/>
      <c r="U387" s="47"/>
      <c r="V387" s="47"/>
      <c r="W387" s="47" t="s">
        <v>81</v>
      </c>
      <c r="X387" s="47"/>
      <c r="Y387" s="47"/>
      <c r="Z387" s="47"/>
      <c r="AA387" s="47"/>
      <c r="AB387" s="47"/>
    </row>
    <row r="388" spans="1:28" ht="34" customHeight="1" x14ac:dyDescent="0.35">
      <c r="A388" s="47" t="s">
        <v>5935</v>
      </c>
      <c r="B388" s="47" t="s">
        <v>5926</v>
      </c>
      <c r="C388" s="47" t="s">
        <v>76</v>
      </c>
      <c r="D388" s="47" t="s">
        <v>1699</v>
      </c>
      <c r="E388" s="47" t="s">
        <v>353</v>
      </c>
      <c r="F388" s="47" t="s">
        <v>367</v>
      </c>
      <c r="G388" s="55"/>
      <c r="H388" s="47" t="s">
        <v>79</v>
      </c>
      <c r="I388" s="47" t="s">
        <v>79</v>
      </c>
      <c r="J388" s="47" t="s">
        <v>197</v>
      </c>
      <c r="K388" s="47"/>
      <c r="L388" s="47"/>
      <c r="M388" s="47"/>
      <c r="N388" s="47"/>
      <c r="O388" s="47"/>
      <c r="P388" s="47" t="s">
        <v>81</v>
      </c>
      <c r="Q388" s="47"/>
      <c r="R388" s="47"/>
      <c r="S388" s="47"/>
      <c r="T388" s="47"/>
      <c r="U388" s="47"/>
      <c r="V388" s="47"/>
      <c r="W388" s="47" t="s">
        <v>81</v>
      </c>
      <c r="X388" s="47"/>
      <c r="Y388" s="47"/>
      <c r="Z388" s="47"/>
      <c r="AA388" s="47"/>
      <c r="AB388" s="47"/>
    </row>
    <row r="389" spans="1:28" ht="34" customHeight="1" x14ac:dyDescent="0.35">
      <c r="A389" s="47" t="s">
        <v>5936</v>
      </c>
      <c r="B389" s="47" t="s">
        <v>5926</v>
      </c>
      <c r="C389" s="47" t="s">
        <v>76</v>
      </c>
      <c r="D389" s="47" t="s">
        <v>1699</v>
      </c>
      <c r="E389" s="47" t="s">
        <v>353</v>
      </c>
      <c r="F389" s="47" t="s">
        <v>369</v>
      </c>
      <c r="G389" s="55"/>
      <c r="H389" s="47" t="s">
        <v>6003</v>
      </c>
      <c r="I389" s="47" t="s">
        <v>79</v>
      </c>
      <c r="J389" s="47" t="s">
        <v>197</v>
      </c>
      <c r="K389" s="47"/>
      <c r="L389" s="47"/>
      <c r="M389" s="47"/>
      <c r="N389" s="47"/>
      <c r="O389" s="47"/>
      <c r="P389" s="47" t="s">
        <v>81</v>
      </c>
      <c r="Q389" s="47"/>
      <c r="R389" s="47"/>
      <c r="S389" s="47"/>
      <c r="T389" s="47"/>
      <c r="U389" s="47"/>
      <c r="V389" s="47"/>
      <c r="W389" s="47" t="s">
        <v>81</v>
      </c>
      <c r="X389" s="47"/>
      <c r="Y389" s="47"/>
      <c r="Z389" s="47"/>
      <c r="AA389" s="47"/>
      <c r="AB389" s="47"/>
    </row>
    <row r="390" spans="1:28" ht="34" customHeight="1" x14ac:dyDescent="0.35">
      <c r="A390" s="47" t="s">
        <v>1762</v>
      </c>
      <c r="B390" s="4" t="s">
        <v>1763</v>
      </c>
      <c r="C390" s="4" t="s">
        <v>76</v>
      </c>
      <c r="D390" s="4" t="s">
        <v>1699</v>
      </c>
      <c r="E390" s="4" t="s">
        <v>353</v>
      </c>
      <c r="F390" s="4" t="s">
        <v>354</v>
      </c>
      <c r="G390" s="4" t="s">
        <v>355</v>
      </c>
      <c r="H390" s="4" t="s">
        <v>79</v>
      </c>
      <c r="I390" s="4" t="s">
        <v>356</v>
      </c>
      <c r="J390" s="4" t="s">
        <v>197</v>
      </c>
      <c r="K390" s="4"/>
      <c r="L390" s="4"/>
      <c r="M390" s="4"/>
      <c r="N390" s="4"/>
      <c r="O390" s="4"/>
      <c r="P390" s="5" t="s">
        <v>81</v>
      </c>
      <c r="Q390" s="5"/>
      <c r="R390" s="5"/>
      <c r="S390" s="5"/>
      <c r="T390" s="5"/>
      <c r="U390" s="5"/>
      <c r="V390" s="5"/>
      <c r="W390" s="5" t="s">
        <v>81</v>
      </c>
      <c r="X390" s="5"/>
      <c r="Y390" s="5"/>
      <c r="Z390" s="5"/>
      <c r="AA390" s="5"/>
      <c r="AB390" s="5"/>
    </row>
    <row r="391" spans="1:28" ht="34" customHeight="1" x14ac:dyDescent="0.35">
      <c r="A391" s="47" t="s">
        <v>1764</v>
      </c>
      <c r="B391" s="4" t="s">
        <v>1763</v>
      </c>
      <c r="C391" s="47" t="s">
        <v>5955</v>
      </c>
      <c r="D391" s="4" t="s">
        <v>1699</v>
      </c>
      <c r="E391" s="4" t="s">
        <v>353</v>
      </c>
      <c r="F391" s="4" t="s">
        <v>359</v>
      </c>
      <c r="G391" s="5"/>
      <c r="H391" s="4" t="s">
        <v>79</v>
      </c>
      <c r="I391" s="4"/>
      <c r="J391" s="4" t="s">
        <v>197</v>
      </c>
      <c r="K391" s="4"/>
      <c r="L391" s="4"/>
      <c r="M391" s="4"/>
      <c r="N391" s="4"/>
      <c r="O391" s="4"/>
      <c r="P391" s="5" t="s">
        <v>81</v>
      </c>
      <c r="Q391" s="5"/>
      <c r="R391" s="5"/>
      <c r="S391" s="5"/>
      <c r="T391" s="5"/>
      <c r="U391" s="5"/>
      <c r="V391" s="5"/>
      <c r="W391" s="5" t="s">
        <v>81</v>
      </c>
      <c r="X391" s="5"/>
      <c r="Y391" s="5"/>
      <c r="Z391" s="5"/>
      <c r="AA391" s="5"/>
      <c r="AB391" s="5"/>
    </row>
    <row r="392" spans="1:28" ht="34" customHeight="1" x14ac:dyDescent="0.35">
      <c r="A392" s="47" t="s">
        <v>1765</v>
      </c>
      <c r="B392" s="4" t="s">
        <v>1763</v>
      </c>
      <c r="C392" s="47" t="s">
        <v>5956</v>
      </c>
      <c r="D392" s="4" t="s">
        <v>1699</v>
      </c>
      <c r="E392" s="4" t="s">
        <v>353</v>
      </c>
      <c r="F392" s="4" t="s">
        <v>1704</v>
      </c>
      <c r="G392" s="5"/>
      <c r="H392" s="47" t="s">
        <v>5957</v>
      </c>
      <c r="I392" s="4"/>
      <c r="J392" s="4" t="s">
        <v>197</v>
      </c>
      <c r="K392" s="4"/>
      <c r="L392" s="4"/>
      <c r="M392" s="4"/>
      <c r="N392" s="4"/>
      <c r="O392" s="4"/>
      <c r="P392" s="5" t="s">
        <v>81</v>
      </c>
      <c r="Q392" s="5"/>
      <c r="R392" s="5"/>
      <c r="S392" s="5"/>
      <c r="T392" s="5"/>
      <c r="U392" s="5"/>
      <c r="V392" s="5"/>
      <c r="W392" s="5" t="s">
        <v>81</v>
      </c>
      <c r="X392" s="5"/>
      <c r="Y392" s="5"/>
      <c r="Z392" s="5"/>
      <c r="AA392" s="5"/>
      <c r="AB392" s="5"/>
    </row>
    <row r="393" spans="1:28" ht="34" customHeight="1" x14ac:dyDescent="0.35">
      <c r="A393" s="47" t="s">
        <v>1766</v>
      </c>
      <c r="B393" s="4" t="s">
        <v>1763</v>
      </c>
      <c r="C393" s="4" t="s">
        <v>76</v>
      </c>
      <c r="D393" s="4" t="s">
        <v>1699</v>
      </c>
      <c r="E393" s="4" t="s">
        <v>353</v>
      </c>
      <c r="F393" s="4" t="s">
        <v>361</v>
      </c>
      <c r="G393" s="5"/>
      <c r="H393" s="4" t="s">
        <v>79</v>
      </c>
      <c r="I393" s="4" t="s">
        <v>79</v>
      </c>
      <c r="J393" s="4" t="s">
        <v>197</v>
      </c>
      <c r="K393" s="4"/>
      <c r="L393" s="4"/>
      <c r="M393" s="4"/>
      <c r="N393" s="4"/>
      <c r="O393" s="4"/>
      <c r="P393" s="5" t="s">
        <v>81</v>
      </c>
      <c r="Q393" s="5"/>
      <c r="R393" s="5"/>
      <c r="S393" s="5"/>
      <c r="T393" s="5"/>
      <c r="U393" s="5"/>
      <c r="V393" s="5"/>
      <c r="W393" s="5" t="s">
        <v>81</v>
      </c>
      <c r="X393" s="5"/>
      <c r="Y393" s="5"/>
      <c r="Z393" s="5"/>
      <c r="AA393" s="5"/>
      <c r="AB393" s="5"/>
    </row>
    <row r="394" spans="1:28" ht="34" customHeight="1" x14ac:dyDescent="0.35">
      <c r="A394" s="47" t="s">
        <v>1767</v>
      </c>
      <c r="B394" s="4" t="s">
        <v>1763</v>
      </c>
      <c r="C394" s="4" t="s">
        <v>76</v>
      </c>
      <c r="D394" s="4" t="s">
        <v>1699</v>
      </c>
      <c r="E394" s="4" t="s">
        <v>353</v>
      </c>
      <c r="F394" s="4" t="s">
        <v>363</v>
      </c>
      <c r="G394" s="5"/>
      <c r="H394" s="4" t="s">
        <v>79</v>
      </c>
      <c r="I394" s="4" t="s">
        <v>79</v>
      </c>
      <c r="J394" s="4" t="s">
        <v>197</v>
      </c>
      <c r="K394" s="4"/>
      <c r="L394" s="4"/>
      <c r="M394" s="4"/>
      <c r="N394" s="4"/>
      <c r="O394" s="4"/>
      <c r="P394" s="5" t="s">
        <v>81</v>
      </c>
      <c r="Q394" s="5"/>
      <c r="R394" s="5"/>
      <c r="S394" s="5"/>
      <c r="T394" s="5"/>
      <c r="U394" s="5"/>
      <c r="V394" s="5"/>
      <c r="W394" s="5" t="s">
        <v>81</v>
      </c>
      <c r="X394" s="5"/>
      <c r="Y394" s="5"/>
      <c r="Z394" s="5"/>
      <c r="AA394" s="5"/>
      <c r="AB394" s="5"/>
    </row>
    <row r="395" spans="1:28" ht="34" customHeight="1" x14ac:dyDescent="0.35">
      <c r="A395" s="47" t="s">
        <v>1768</v>
      </c>
      <c r="B395" s="4" t="s">
        <v>1763</v>
      </c>
      <c r="C395" s="4" t="s">
        <v>76</v>
      </c>
      <c r="D395" s="4" t="s">
        <v>1699</v>
      </c>
      <c r="E395" s="4" t="s">
        <v>353</v>
      </c>
      <c r="F395" s="4" t="s">
        <v>365</v>
      </c>
      <c r="G395" s="5"/>
      <c r="H395" s="4" t="s">
        <v>79</v>
      </c>
      <c r="I395" s="4" t="s">
        <v>79</v>
      </c>
      <c r="J395" s="4" t="s">
        <v>197</v>
      </c>
      <c r="K395" s="4"/>
      <c r="L395" s="4"/>
      <c r="M395" s="4"/>
      <c r="N395" s="4"/>
      <c r="O395" s="4"/>
      <c r="P395" s="5" t="s">
        <v>81</v>
      </c>
      <c r="Q395" s="5"/>
      <c r="R395" s="5"/>
      <c r="S395" s="5"/>
      <c r="T395" s="5"/>
      <c r="U395" s="5"/>
      <c r="V395" s="5"/>
      <c r="W395" s="5" t="s">
        <v>81</v>
      </c>
      <c r="X395" s="5"/>
      <c r="Y395" s="5"/>
      <c r="Z395" s="5"/>
      <c r="AA395" s="5"/>
      <c r="AB395" s="5"/>
    </row>
    <row r="396" spans="1:28" ht="34" customHeight="1" x14ac:dyDescent="0.35">
      <c r="A396" s="47" t="s">
        <v>1769</v>
      </c>
      <c r="B396" s="4" t="s">
        <v>1763</v>
      </c>
      <c r="C396" s="4" t="s">
        <v>76</v>
      </c>
      <c r="D396" s="4" t="s">
        <v>1699</v>
      </c>
      <c r="E396" s="4" t="s">
        <v>353</v>
      </c>
      <c r="F396" s="4" t="s">
        <v>367</v>
      </c>
      <c r="G396" s="5"/>
      <c r="H396" s="4" t="s">
        <v>79</v>
      </c>
      <c r="I396" s="4" t="s">
        <v>79</v>
      </c>
      <c r="J396" s="4" t="s">
        <v>197</v>
      </c>
      <c r="K396" s="4"/>
      <c r="L396" s="4"/>
      <c r="M396" s="4"/>
      <c r="N396" s="4"/>
      <c r="O396" s="4"/>
      <c r="P396" s="5" t="s">
        <v>81</v>
      </c>
      <c r="Q396" s="5"/>
      <c r="R396" s="5"/>
      <c r="S396" s="5"/>
      <c r="T396" s="5"/>
      <c r="U396" s="5"/>
      <c r="V396" s="5"/>
      <c r="W396" s="5" t="s">
        <v>81</v>
      </c>
      <c r="X396" s="5"/>
      <c r="Y396" s="5"/>
      <c r="Z396" s="5"/>
      <c r="AA396" s="5"/>
      <c r="AB396" s="5"/>
    </row>
    <row r="397" spans="1:28" ht="34" customHeight="1" x14ac:dyDescent="0.35">
      <c r="A397" s="47" t="s">
        <v>1770</v>
      </c>
      <c r="B397" s="4" t="s">
        <v>1763</v>
      </c>
      <c r="C397" s="4" t="s">
        <v>76</v>
      </c>
      <c r="D397" s="4" t="s">
        <v>1699</v>
      </c>
      <c r="E397" s="4" t="s">
        <v>353</v>
      </c>
      <c r="F397" s="4" t="s">
        <v>369</v>
      </c>
      <c r="G397" s="5"/>
      <c r="H397" s="47" t="s">
        <v>6003</v>
      </c>
      <c r="I397" s="4" t="s">
        <v>79</v>
      </c>
      <c r="J397" s="4" t="s">
        <v>197</v>
      </c>
      <c r="K397" s="4"/>
      <c r="L397" s="4"/>
      <c r="M397" s="4"/>
      <c r="N397" s="4"/>
      <c r="O397" s="4"/>
      <c r="P397" s="5" t="s">
        <v>81</v>
      </c>
      <c r="Q397" s="5"/>
      <c r="R397" s="5"/>
      <c r="S397" s="5"/>
      <c r="T397" s="5"/>
      <c r="U397" s="5"/>
      <c r="V397" s="5"/>
      <c r="W397" s="5" t="s">
        <v>81</v>
      </c>
      <c r="X397" s="5"/>
      <c r="Y397" s="5"/>
      <c r="Z397" s="5"/>
      <c r="AA397" s="5"/>
      <c r="AB397" s="5"/>
    </row>
    <row r="398" spans="1:28" ht="34" customHeight="1" x14ac:dyDescent="0.35">
      <c r="A398" s="47" t="s">
        <v>1771</v>
      </c>
      <c r="B398" s="4" t="s">
        <v>1772</v>
      </c>
      <c r="C398" s="4" t="s">
        <v>76</v>
      </c>
      <c r="D398" s="4" t="s">
        <v>1699</v>
      </c>
      <c r="E398" s="4" t="s">
        <v>353</v>
      </c>
      <c r="F398" s="4" t="s">
        <v>354</v>
      </c>
      <c r="G398" s="4" t="s">
        <v>355</v>
      </c>
      <c r="H398" s="4" t="s">
        <v>79</v>
      </c>
      <c r="I398" s="4" t="s">
        <v>356</v>
      </c>
      <c r="J398" s="4" t="s">
        <v>197</v>
      </c>
      <c r="K398" s="4"/>
      <c r="L398" s="4"/>
      <c r="M398" s="4"/>
      <c r="N398" s="4"/>
      <c r="O398" s="4"/>
      <c r="P398" s="5" t="s">
        <v>81</v>
      </c>
      <c r="Q398" s="5"/>
      <c r="R398" s="5"/>
      <c r="S398" s="5"/>
      <c r="T398" s="5"/>
      <c r="U398" s="5"/>
      <c r="V398" s="5"/>
      <c r="W398" s="5" t="s">
        <v>81</v>
      </c>
      <c r="X398" s="5"/>
      <c r="Y398" s="5"/>
      <c r="Z398" s="5"/>
      <c r="AA398" s="5"/>
      <c r="AB398" s="5"/>
    </row>
    <row r="399" spans="1:28" ht="34" customHeight="1" x14ac:dyDescent="0.35">
      <c r="A399" s="47" t="s">
        <v>1773</v>
      </c>
      <c r="B399" s="4" t="s">
        <v>1772</v>
      </c>
      <c r="C399" s="4" t="s">
        <v>1774</v>
      </c>
      <c r="D399" s="4" t="s">
        <v>1699</v>
      </c>
      <c r="E399" s="4" t="s">
        <v>353</v>
      </c>
      <c r="F399" s="4" t="s">
        <v>359</v>
      </c>
      <c r="G399" s="5"/>
      <c r="H399" s="4" t="s">
        <v>79</v>
      </c>
      <c r="I399" s="4" t="s">
        <v>79</v>
      </c>
      <c r="J399" s="4" t="s">
        <v>197</v>
      </c>
      <c r="K399" s="4"/>
      <c r="L399" s="4"/>
      <c r="M399" s="4"/>
      <c r="N399" s="4"/>
      <c r="O399" s="4"/>
      <c r="P399" s="5" t="s">
        <v>81</v>
      </c>
      <c r="Q399" s="5"/>
      <c r="R399" s="5"/>
      <c r="S399" s="5"/>
      <c r="T399" s="5"/>
      <c r="U399" s="5"/>
      <c r="V399" s="5"/>
      <c r="W399" s="5" t="s">
        <v>81</v>
      </c>
      <c r="X399" s="5"/>
      <c r="Y399" s="5"/>
      <c r="Z399" s="5"/>
      <c r="AA399" s="5"/>
      <c r="AB399" s="5"/>
    </row>
    <row r="400" spans="1:28" ht="34" customHeight="1" x14ac:dyDescent="0.35">
      <c r="A400" s="47" t="s">
        <v>1775</v>
      </c>
      <c r="B400" s="4" t="s">
        <v>1772</v>
      </c>
      <c r="C400" s="4" t="s">
        <v>1776</v>
      </c>
      <c r="D400" s="4" t="s">
        <v>1699</v>
      </c>
      <c r="E400" s="4" t="s">
        <v>353</v>
      </c>
      <c r="F400" s="4" t="s">
        <v>1704</v>
      </c>
      <c r="G400" s="5"/>
      <c r="H400" s="4" t="s">
        <v>1777</v>
      </c>
      <c r="I400" s="4"/>
      <c r="J400" s="4" t="s">
        <v>197</v>
      </c>
      <c r="K400" s="4"/>
      <c r="L400" s="4"/>
      <c r="M400" s="4"/>
      <c r="N400" s="4"/>
      <c r="O400" s="4"/>
      <c r="P400" s="5" t="s">
        <v>81</v>
      </c>
      <c r="Q400" s="5"/>
      <c r="R400" s="5"/>
      <c r="S400" s="5"/>
      <c r="T400" s="5"/>
      <c r="U400" s="5"/>
      <c r="V400" s="5"/>
      <c r="W400" s="5" t="s">
        <v>81</v>
      </c>
      <c r="X400" s="5"/>
      <c r="Y400" s="5"/>
      <c r="Z400" s="5"/>
      <c r="AA400" s="5"/>
      <c r="AB400" s="5"/>
    </row>
    <row r="401" spans="1:28" ht="34" customHeight="1" x14ac:dyDescent="0.35">
      <c r="A401" s="47" t="s">
        <v>1778</v>
      </c>
      <c r="B401" s="4" t="s">
        <v>1772</v>
      </c>
      <c r="C401" s="4" t="s">
        <v>76</v>
      </c>
      <c r="D401" s="4" t="s">
        <v>1699</v>
      </c>
      <c r="E401" s="4" t="s">
        <v>353</v>
      </c>
      <c r="F401" s="4" t="s">
        <v>361</v>
      </c>
      <c r="G401" s="5"/>
      <c r="H401" s="4" t="s">
        <v>79</v>
      </c>
      <c r="I401" s="4" t="s">
        <v>79</v>
      </c>
      <c r="J401" s="4" t="s">
        <v>197</v>
      </c>
      <c r="K401" s="4"/>
      <c r="L401" s="4"/>
      <c r="M401" s="4"/>
      <c r="N401" s="4"/>
      <c r="O401" s="4"/>
      <c r="P401" s="5" t="s">
        <v>81</v>
      </c>
      <c r="Q401" s="5"/>
      <c r="R401" s="5"/>
      <c r="S401" s="5"/>
      <c r="T401" s="5"/>
      <c r="U401" s="5"/>
      <c r="V401" s="5"/>
      <c r="W401" s="5" t="s">
        <v>81</v>
      </c>
      <c r="X401" s="5"/>
      <c r="Y401" s="5"/>
      <c r="Z401" s="5"/>
      <c r="AA401" s="5"/>
      <c r="AB401" s="5"/>
    </row>
    <row r="402" spans="1:28" ht="34" customHeight="1" x14ac:dyDescent="0.35">
      <c r="A402" s="47" t="s">
        <v>1779</v>
      </c>
      <c r="B402" s="4" t="s">
        <v>1772</v>
      </c>
      <c r="C402" s="4" t="s">
        <v>76</v>
      </c>
      <c r="D402" s="4" t="s">
        <v>1699</v>
      </c>
      <c r="E402" s="4" t="s">
        <v>353</v>
      </c>
      <c r="F402" s="4" t="s">
        <v>363</v>
      </c>
      <c r="G402" s="5"/>
      <c r="H402" s="4" t="s">
        <v>79</v>
      </c>
      <c r="I402" s="4" t="s">
        <v>79</v>
      </c>
      <c r="J402" s="4" t="s">
        <v>197</v>
      </c>
      <c r="K402" s="4"/>
      <c r="L402" s="4"/>
      <c r="M402" s="4"/>
      <c r="N402" s="4"/>
      <c r="O402" s="4"/>
      <c r="P402" s="5" t="s">
        <v>81</v>
      </c>
      <c r="Q402" s="5"/>
      <c r="R402" s="5"/>
      <c r="S402" s="5"/>
      <c r="T402" s="5"/>
      <c r="U402" s="5"/>
      <c r="V402" s="5"/>
      <c r="W402" s="5" t="s">
        <v>81</v>
      </c>
      <c r="X402" s="5"/>
      <c r="Y402" s="5"/>
      <c r="Z402" s="5"/>
      <c r="AA402" s="5"/>
      <c r="AB402" s="5"/>
    </row>
    <row r="403" spans="1:28" ht="34" customHeight="1" x14ac:dyDescent="0.35">
      <c r="A403" s="47" t="s">
        <v>1780</v>
      </c>
      <c r="B403" s="4" t="s">
        <v>1772</v>
      </c>
      <c r="C403" s="4" t="s">
        <v>76</v>
      </c>
      <c r="D403" s="4" t="s">
        <v>1699</v>
      </c>
      <c r="E403" s="4" t="s">
        <v>353</v>
      </c>
      <c r="F403" s="4" t="s">
        <v>365</v>
      </c>
      <c r="G403" s="5"/>
      <c r="H403" s="4" t="s">
        <v>79</v>
      </c>
      <c r="I403" s="4" t="s">
        <v>79</v>
      </c>
      <c r="J403" s="4" t="s">
        <v>197</v>
      </c>
      <c r="K403" s="4"/>
      <c r="L403" s="4"/>
      <c r="M403" s="4"/>
      <c r="N403" s="4"/>
      <c r="O403" s="4"/>
      <c r="P403" s="5" t="s">
        <v>81</v>
      </c>
      <c r="Q403" s="5"/>
      <c r="R403" s="5"/>
      <c r="S403" s="5"/>
      <c r="T403" s="5"/>
      <c r="U403" s="5"/>
      <c r="V403" s="5"/>
      <c r="W403" s="5" t="s">
        <v>81</v>
      </c>
      <c r="X403" s="5"/>
      <c r="Y403" s="5"/>
      <c r="Z403" s="5"/>
      <c r="AA403" s="5"/>
      <c r="AB403" s="5"/>
    </row>
    <row r="404" spans="1:28" ht="34" customHeight="1" x14ac:dyDescent="0.35">
      <c r="A404" s="47" t="s">
        <v>1781</v>
      </c>
      <c r="B404" s="4" t="s">
        <v>1772</v>
      </c>
      <c r="C404" s="4" t="s">
        <v>76</v>
      </c>
      <c r="D404" s="4" t="s">
        <v>1699</v>
      </c>
      <c r="E404" s="4" t="s">
        <v>353</v>
      </c>
      <c r="F404" s="4" t="s">
        <v>367</v>
      </c>
      <c r="G404" s="5"/>
      <c r="H404" s="4" t="s">
        <v>79</v>
      </c>
      <c r="I404" s="4" t="s">
        <v>79</v>
      </c>
      <c r="J404" s="4" t="s">
        <v>197</v>
      </c>
      <c r="K404" s="4"/>
      <c r="L404" s="4"/>
      <c r="M404" s="4"/>
      <c r="N404" s="4"/>
      <c r="O404" s="4"/>
      <c r="P404" s="5" t="s">
        <v>81</v>
      </c>
      <c r="Q404" s="5"/>
      <c r="R404" s="5"/>
      <c r="S404" s="5"/>
      <c r="T404" s="5"/>
      <c r="U404" s="5"/>
      <c r="V404" s="5"/>
      <c r="W404" s="5" t="s">
        <v>81</v>
      </c>
      <c r="X404" s="5"/>
      <c r="Y404" s="5"/>
      <c r="Z404" s="5"/>
      <c r="AA404" s="5"/>
      <c r="AB404" s="5"/>
    </row>
    <row r="405" spans="1:28" ht="34" customHeight="1" x14ac:dyDescent="0.35">
      <c r="A405" s="47" t="s">
        <v>1782</v>
      </c>
      <c r="B405" s="4" t="s">
        <v>1772</v>
      </c>
      <c r="C405" s="4" t="s">
        <v>76</v>
      </c>
      <c r="D405" s="4" t="s">
        <v>1699</v>
      </c>
      <c r="E405" s="4" t="s">
        <v>353</v>
      </c>
      <c r="F405" s="4" t="s">
        <v>369</v>
      </c>
      <c r="G405" s="5"/>
      <c r="H405" s="47" t="s">
        <v>6003</v>
      </c>
      <c r="I405" s="4" t="s">
        <v>79</v>
      </c>
      <c r="J405" s="4" t="s">
        <v>197</v>
      </c>
      <c r="K405" s="4"/>
      <c r="L405" s="4"/>
      <c r="M405" s="4"/>
      <c r="N405" s="4"/>
      <c r="O405" s="4"/>
      <c r="P405" s="5" t="s">
        <v>81</v>
      </c>
      <c r="Q405" s="5"/>
      <c r="R405" s="5"/>
      <c r="S405" s="5"/>
      <c r="T405" s="5"/>
      <c r="U405" s="5"/>
      <c r="V405" s="5"/>
      <c r="W405" s="5" t="s">
        <v>81</v>
      </c>
      <c r="X405" s="5"/>
      <c r="Y405" s="5"/>
      <c r="Z405" s="5"/>
      <c r="AA405" s="5"/>
      <c r="AB405" s="5"/>
    </row>
    <row r="406" spans="1:28" ht="34" customHeight="1" x14ac:dyDescent="0.35">
      <c r="A406" s="47" t="s">
        <v>1783</v>
      </c>
      <c r="B406" s="4" t="s">
        <v>1784</v>
      </c>
      <c r="C406" s="4" t="s">
        <v>76</v>
      </c>
      <c r="D406" s="4" t="s">
        <v>1699</v>
      </c>
      <c r="E406" s="4" t="s">
        <v>353</v>
      </c>
      <c r="F406" s="4" t="s">
        <v>354</v>
      </c>
      <c r="G406" s="4" t="s">
        <v>355</v>
      </c>
      <c r="H406" s="4" t="s">
        <v>79</v>
      </c>
      <c r="I406" s="4" t="s">
        <v>356</v>
      </c>
      <c r="J406" s="4" t="s">
        <v>197</v>
      </c>
      <c r="K406" s="4"/>
      <c r="L406" s="4"/>
      <c r="M406" s="4"/>
      <c r="N406" s="4"/>
      <c r="O406" s="4"/>
      <c r="P406" s="5" t="s">
        <v>81</v>
      </c>
      <c r="Q406" s="5"/>
      <c r="R406" s="5"/>
      <c r="S406" s="5"/>
      <c r="T406" s="5"/>
      <c r="U406" s="5"/>
      <c r="V406" s="5"/>
      <c r="W406" s="5" t="s">
        <v>81</v>
      </c>
      <c r="X406" s="5"/>
      <c r="Y406" s="5"/>
      <c r="Z406" s="5"/>
      <c r="AA406" s="5"/>
      <c r="AB406" s="5"/>
    </row>
    <row r="407" spans="1:28" ht="34" customHeight="1" x14ac:dyDescent="0.35">
      <c r="A407" s="47" t="s">
        <v>1785</v>
      </c>
      <c r="B407" s="4" t="s">
        <v>1784</v>
      </c>
      <c r="C407" s="4" t="s">
        <v>1786</v>
      </c>
      <c r="D407" s="4" t="s">
        <v>1699</v>
      </c>
      <c r="E407" s="4" t="s">
        <v>353</v>
      </c>
      <c r="F407" s="4" t="s">
        <v>359</v>
      </c>
      <c r="G407" s="5"/>
      <c r="H407" s="4" t="s">
        <v>79</v>
      </c>
      <c r="I407" s="4" t="s">
        <v>79</v>
      </c>
      <c r="J407" s="4" t="s">
        <v>197</v>
      </c>
      <c r="K407" s="4"/>
      <c r="L407" s="4"/>
      <c r="M407" s="4"/>
      <c r="N407" s="4"/>
      <c r="O407" s="4"/>
      <c r="P407" s="5" t="s">
        <v>81</v>
      </c>
      <c r="Q407" s="5"/>
      <c r="R407" s="5"/>
      <c r="S407" s="5"/>
      <c r="T407" s="5"/>
      <c r="U407" s="5"/>
      <c r="V407" s="5"/>
      <c r="W407" s="5" t="s">
        <v>81</v>
      </c>
      <c r="X407" s="5"/>
      <c r="Y407" s="5"/>
      <c r="Z407" s="5"/>
      <c r="AA407" s="5"/>
      <c r="AB407" s="5"/>
    </row>
    <row r="408" spans="1:28" ht="34" customHeight="1" x14ac:dyDescent="0.35">
      <c r="A408" s="47" t="s">
        <v>1787</v>
      </c>
      <c r="B408" s="4" t="s">
        <v>1784</v>
      </c>
      <c r="C408" s="4" t="s">
        <v>1788</v>
      </c>
      <c r="D408" s="4" t="s">
        <v>1699</v>
      </c>
      <c r="E408" s="4" t="s">
        <v>353</v>
      </c>
      <c r="F408" s="4" t="s">
        <v>1704</v>
      </c>
      <c r="G408" s="5"/>
      <c r="H408" s="4" t="s">
        <v>1789</v>
      </c>
      <c r="I408" s="4"/>
      <c r="J408" s="4" t="s">
        <v>197</v>
      </c>
      <c r="K408" s="4"/>
      <c r="L408" s="4"/>
      <c r="M408" s="4"/>
      <c r="N408" s="4"/>
      <c r="O408" s="4"/>
      <c r="P408" s="5" t="s">
        <v>81</v>
      </c>
      <c r="Q408" s="5"/>
      <c r="R408" s="5"/>
      <c r="S408" s="5"/>
      <c r="T408" s="5"/>
      <c r="U408" s="5"/>
      <c r="V408" s="5"/>
      <c r="W408" s="5" t="s">
        <v>81</v>
      </c>
      <c r="X408" s="5"/>
      <c r="Y408" s="5"/>
      <c r="Z408" s="5"/>
      <c r="AA408" s="5"/>
      <c r="AB408" s="5"/>
    </row>
    <row r="409" spans="1:28" ht="34" customHeight="1" x14ac:dyDescent="0.35">
      <c r="A409" s="47" t="s">
        <v>1790</v>
      </c>
      <c r="B409" s="4" t="s">
        <v>1784</v>
      </c>
      <c r="C409" s="4" t="s">
        <v>76</v>
      </c>
      <c r="D409" s="4" t="s">
        <v>1699</v>
      </c>
      <c r="E409" s="4" t="s">
        <v>353</v>
      </c>
      <c r="F409" s="4" t="s">
        <v>361</v>
      </c>
      <c r="G409" s="5"/>
      <c r="H409" s="4" t="s">
        <v>79</v>
      </c>
      <c r="I409" s="4" t="s">
        <v>79</v>
      </c>
      <c r="J409" s="4" t="s">
        <v>197</v>
      </c>
      <c r="K409" s="4"/>
      <c r="L409" s="4"/>
      <c r="M409" s="4"/>
      <c r="N409" s="4"/>
      <c r="O409" s="4"/>
      <c r="P409" s="5" t="s">
        <v>81</v>
      </c>
      <c r="Q409" s="5"/>
      <c r="R409" s="5"/>
      <c r="S409" s="5"/>
      <c r="T409" s="5"/>
      <c r="U409" s="5"/>
      <c r="V409" s="5"/>
      <c r="W409" s="5" t="s">
        <v>81</v>
      </c>
      <c r="X409" s="5"/>
      <c r="Y409" s="5"/>
      <c r="Z409" s="5"/>
      <c r="AA409" s="5"/>
      <c r="AB409" s="5"/>
    </row>
    <row r="410" spans="1:28" ht="34" customHeight="1" x14ac:dyDescent="0.35">
      <c r="A410" s="47" t="s">
        <v>1791</v>
      </c>
      <c r="B410" s="4" t="s">
        <v>1784</v>
      </c>
      <c r="C410" s="4" t="s">
        <v>76</v>
      </c>
      <c r="D410" s="4" t="s">
        <v>1699</v>
      </c>
      <c r="E410" s="4" t="s">
        <v>353</v>
      </c>
      <c r="F410" s="4" t="s">
        <v>363</v>
      </c>
      <c r="G410" s="5"/>
      <c r="H410" s="4" t="s">
        <v>79</v>
      </c>
      <c r="I410" s="4" t="s">
        <v>79</v>
      </c>
      <c r="J410" s="4" t="s">
        <v>197</v>
      </c>
      <c r="K410" s="4"/>
      <c r="L410" s="4"/>
      <c r="M410" s="4"/>
      <c r="N410" s="4"/>
      <c r="O410" s="4"/>
      <c r="P410" s="5" t="s">
        <v>81</v>
      </c>
      <c r="Q410" s="5"/>
      <c r="R410" s="5"/>
      <c r="S410" s="5"/>
      <c r="T410" s="5"/>
      <c r="U410" s="5"/>
      <c r="V410" s="5"/>
      <c r="W410" s="5" t="s">
        <v>81</v>
      </c>
      <c r="X410" s="5"/>
      <c r="Y410" s="5"/>
      <c r="Z410" s="5"/>
      <c r="AA410" s="5"/>
      <c r="AB410" s="5"/>
    </row>
    <row r="411" spans="1:28" ht="34" customHeight="1" x14ac:dyDescent="0.35">
      <c r="A411" s="47" t="s">
        <v>1792</v>
      </c>
      <c r="B411" s="4" t="s">
        <v>1784</v>
      </c>
      <c r="C411" s="4" t="s">
        <v>76</v>
      </c>
      <c r="D411" s="4" t="s">
        <v>1699</v>
      </c>
      <c r="E411" s="4" t="s">
        <v>353</v>
      </c>
      <c r="F411" s="4" t="s">
        <v>365</v>
      </c>
      <c r="G411" s="5"/>
      <c r="H411" s="4" t="s">
        <v>79</v>
      </c>
      <c r="I411" s="4" t="s">
        <v>79</v>
      </c>
      <c r="J411" s="4" t="s">
        <v>197</v>
      </c>
      <c r="K411" s="4"/>
      <c r="L411" s="4"/>
      <c r="M411" s="4"/>
      <c r="N411" s="4"/>
      <c r="O411" s="4"/>
      <c r="P411" s="5" t="s">
        <v>81</v>
      </c>
      <c r="Q411" s="5"/>
      <c r="R411" s="5"/>
      <c r="S411" s="5"/>
      <c r="T411" s="5"/>
      <c r="U411" s="5"/>
      <c r="V411" s="5"/>
      <c r="W411" s="5" t="s">
        <v>81</v>
      </c>
      <c r="X411" s="5"/>
      <c r="Y411" s="5"/>
      <c r="Z411" s="5"/>
      <c r="AA411" s="5"/>
      <c r="AB411" s="5"/>
    </row>
    <row r="412" spans="1:28" ht="34" customHeight="1" x14ac:dyDescent="0.35">
      <c r="A412" s="47" t="s">
        <v>1793</v>
      </c>
      <c r="B412" s="4" t="s">
        <v>1784</v>
      </c>
      <c r="C412" s="4" t="s">
        <v>76</v>
      </c>
      <c r="D412" s="4" t="s">
        <v>1699</v>
      </c>
      <c r="E412" s="4" t="s">
        <v>353</v>
      </c>
      <c r="F412" s="4" t="s">
        <v>367</v>
      </c>
      <c r="G412" s="5"/>
      <c r="H412" s="4" t="s">
        <v>79</v>
      </c>
      <c r="I412" s="4" t="s">
        <v>79</v>
      </c>
      <c r="J412" s="4" t="s">
        <v>197</v>
      </c>
      <c r="K412" s="4"/>
      <c r="L412" s="4"/>
      <c r="M412" s="4"/>
      <c r="N412" s="4"/>
      <c r="O412" s="4"/>
      <c r="P412" s="5" t="s">
        <v>81</v>
      </c>
      <c r="Q412" s="5"/>
      <c r="R412" s="5"/>
      <c r="S412" s="5"/>
      <c r="T412" s="5"/>
      <c r="U412" s="5"/>
      <c r="V412" s="5"/>
      <c r="W412" s="5" t="s">
        <v>81</v>
      </c>
      <c r="X412" s="5"/>
      <c r="Y412" s="5"/>
      <c r="Z412" s="5"/>
      <c r="AA412" s="5"/>
      <c r="AB412" s="5"/>
    </row>
    <row r="413" spans="1:28" ht="34" customHeight="1" x14ac:dyDescent="0.35">
      <c r="A413" s="47" t="s">
        <v>1794</v>
      </c>
      <c r="B413" s="4" t="s">
        <v>1784</v>
      </c>
      <c r="C413" s="4" t="s">
        <v>76</v>
      </c>
      <c r="D413" s="4" t="s">
        <v>1699</v>
      </c>
      <c r="E413" s="4" t="s">
        <v>353</v>
      </c>
      <c r="F413" s="4" t="s">
        <v>369</v>
      </c>
      <c r="G413" s="5"/>
      <c r="H413" s="47" t="s">
        <v>6003</v>
      </c>
      <c r="I413" s="4" t="s">
        <v>79</v>
      </c>
      <c r="J413" s="4" t="s">
        <v>197</v>
      </c>
      <c r="K413" s="4"/>
      <c r="L413" s="4"/>
      <c r="M413" s="4"/>
      <c r="N413" s="4"/>
      <c r="O413" s="4"/>
      <c r="P413" s="5" t="s">
        <v>81</v>
      </c>
      <c r="Q413" s="5"/>
      <c r="R413" s="5"/>
      <c r="S413" s="5"/>
      <c r="T413" s="5"/>
      <c r="U413" s="5"/>
      <c r="V413" s="5"/>
      <c r="W413" s="5" t="s">
        <v>81</v>
      </c>
      <c r="X413" s="5"/>
      <c r="Y413" s="5"/>
      <c r="Z413" s="5"/>
      <c r="AA413" s="5"/>
      <c r="AB413" s="5"/>
    </row>
    <row r="414" spans="1:28" ht="34" customHeight="1" x14ac:dyDescent="0.35">
      <c r="A414" s="47" t="s">
        <v>1795</v>
      </c>
      <c r="B414" s="4" t="s">
        <v>1796</v>
      </c>
      <c r="C414" s="4" t="s">
        <v>76</v>
      </c>
      <c r="D414" s="4" t="s">
        <v>1699</v>
      </c>
      <c r="E414" s="4" t="s">
        <v>353</v>
      </c>
      <c r="F414" s="4" t="s">
        <v>354</v>
      </c>
      <c r="G414" s="4" t="s">
        <v>355</v>
      </c>
      <c r="H414" s="4" t="s">
        <v>79</v>
      </c>
      <c r="I414" s="4" t="s">
        <v>356</v>
      </c>
      <c r="J414" s="4" t="s">
        <v>197</v>
      </c>
      <c r="K414" s="4"/>
      <c r="L414" s="4"/>
      <c r="M414" s="4"/>
      <c r="N414" s="4"/>
      <c r="O414" s="4"/>
      <c r="P414" s="5" t="s">
        <v>81</v>
      </c>
      <c r="Q414" s="5"/>
      <c r="R414" s="5"/>
      <c r="S414" s="5"/>
      <c r="T414" s="5"/>
      <c r="U414" s="5"/>
      <c r="V414" s="5"/>
      <c r="W414" s="5" t="s">
        <v>81</v>
      </c>
      <c r="X414" s="5"/>
      <c r="Y414" s="5"/>
      <c r="Z414" s="5"/>
      <c r="AA414" s="5"/>
      <c r="AB414" s="5"/>
    </row>
    <row r="415" spans="1:28" ht="34" customHeight="1" x14ac:dyDescent="0.35">
      <c r="A415" s="47" t="s">
        <v>1797</v>
      </c>
      <c r="B415" s="4" t="s">
        <v>1796</v>
      </c>
      <c r="C415" s="4" t="s">
        <v>1798</v>
      </c>
      <c r="D415" s="4" t="s">
        <v>1699</v>
      </c>
      <c r="E415" s="4" t="s">
        <v>353</v>
      </c>
      <c r="F415" s="4" t="s">
        <v>359</v>
      </c>
      <c r="G415" s="5"/>
      <c r="H415" s="4" t="s">
        <v>79</v>
      </c>
      <c r="I415" s="4" t="s">
        <v>79</v>
      </c>
      <c r="J415" s="4" t="s">
        <v>197</v>
      </c>
      <c r="K415" s="4"/>
      <c r="L415" s="4"/>
      <c r="M415" s="4"/>
      <c r="N415" s="4"/>
      <c r="O415" s="4"/>
      <c r="P415" s="5" t="s">
        <v>81</v>
      </c>
      <c r="Q415" s="5"/>
      <c r="R415" s="5"/>
      <c r="S415" s="5"/>
      <c r="T415" s="5"/>
      <c r="U415" s="5"/>
      <c r="V415" s="5"/>
      <c r="W415" s="5" t="s">
        <v>81</v>
      </c>
      <c r="X415" s="5"/>
      <c r="Y415" s="5"/>
      <c r="Z415" s="5"/>
      <c r="AA415" s="5"/>
      <c r="AB415" s="5"/>
    </row>
    <row r="416" spans="1:28" ht="34" customHeight="1" x14ac:dyDescent="0.35">
      <c r="A416" s="47" t="s">
        <v>1799</v>
      </c>
      <c r="B416" s="4" t="s">
        <v>1796</v>
      </c>
      <c r="C416" s="4" t="s">
        <v>1800</v>
      </c>
      <c r="D416" s="4" t="s">
        <v>1699</v>
      </c>
      <c r="E416" s="4" t="s">
        <v>353</v>
      </c>
      <c r="F416" s="4" t="s">
        <v>1704</v>
      </c>
      <c r="G416" s="5"/>
      <c r="H416" s="4" t="s">
        <v>1801</v>
      </c>
      <c r="I416" s="4"/>
      <c r="J416" s="4" t="s">
        <v>197</v>
      </c>
      <c r="K416" s="4"/>
      <c r="L416" s="4"/>
      <c r="M416" s="4"/>
      <c r="N416" s="4"/>
      <c r="O416" s="4"/>
      <c r="P416" s="5" t="s">
        <v>81</v>
      </c>
      <c r="Q416" s="5"/>
      <c r="R416" s="5"/>
      <c r="S416" s="5"/>
      <c r="T416" s="5"/>
      <c r="U416" s="5"/>
      <c r="V416" s="5"/>
      <c r="W416" s="5" t="s">
        <v>81</v>
      </c>
      <c r="X416" s="5"/>
      <c r="Y416" s="5"/>
      <c r="Z416" s="5"/>
      <c r="AA416" s="5"/>
      <c r="AB416" s="5"/>
    </row>
    <row r="417" spans="1:28" ht="34" customHeight="1" x14ac:dyDescent="0.35">
      <c r="A417" s="47" t="s">
        <v>1802</v>
      </c>
      <c r="B417" s="4" t="s">
        <v>1796</v>
      </c>
      <c r="C417" s="4" t="s">
        <v>76</v>
      </c>
      <c r="D417" s="4" t="s">
        <v>1699</v>
      </c>
      <c r="E417" s="4" t="s">
        <v>353</v>
      </c>
      <c r="F417" s="4" t="s">
        <v>361</v>
      </c>
      <c r="G417" s="5"/>
      <c r="H417" s="4" t="s">
        <v>79</v>
      </c>
      <c r="I417" s="4" t="s">
        <v>79</v>
      </c>
      <c r="J417" s="4" t="s">
        <v>197</v>
      </c>
      <c r="K417" s="4"/>
      <c r="L417" s="4"/>
      <c r="M417" s="4"/>
      <c r="N417" s="4"/>
      <c r="O417" s="4"/>
      <c r="P417" s="5" t="s">
        <v>81</v>
      </c>
      <c r="Q417" s="5"/>
      <c r="R417" s="5"/>
      <c r="S417" s="5"/>
      <c r="T417" s="5"/>
      <c r="U417" s="5"/>
      <c r="V417" s="5"/>
      <c r="W417" s="5" t="s">
        <v>81</v>
      </c>
      <c r="X417" s="5"/>
      <c r="Y417" s="5"/>
      <c r="Z417" s="5"/>
      <c r="AA417" s="5"/>
      <c r="AB417" s="5"/>
    </row>
    <row r="418" spans="1:28" ht="34" customHeight="1" x14ac:dyDescent="0.35">
      <c r="A418" s="47" t="s">
        <v>1803</v>
      </c>
      <c r="B418" s="4" t="s">
        <v>1796</v>
      </c>
      <c r="C418" s="4" t="s">
        <v>76</v>
      </c>
      <c r="D418" s="4" t="s">
        <v>1699</v>
      </c>
      <c r="E418" s="4" t="s">
        <v>353</v>
      </c>
      <c r="F418" s="4" t="s">
        <v>363</v>
      </c>
      <c r="G418" s="5"/>
      <c r="H418" s="4" t="s">
        <v>79</v>
      </c>
      <c r="I418" s="4" t="s">
        <v>79</v>
      </c>
      <c r="J418" s="4" t="s">
        <v>197</v>
      </c>
      <c r="K418" s="4"/>
      <c r="L418" s="4"/>
      <c r="M418" s="4"/>
      <c r="N418" s="4"/>
      <c r="O418" s="4"/>
      <c r="P418" s="5" t="s">
        <v>81</v>
      </c>
      <c r="Q418" s="5"/>
      <c r="R418" s="5"/>
      <c r="S418" s="5"/>
      <c r="T418" s="5"/>
      <c r="U418" s="5"/>
      <c r="V418" s="5"/>
      <c r="W418" s="5" t="s">
        <v>81</v>
      </c>
      <c r="X418" s="5"/>
      <c r="Y418" s="5"/>
      <c r="Z418" s="5"/>
      <c r="AA418" s="5"/>
      <c r="AB418" s="5"/>
    </row>
    <row r="419" spans="1:28" ht="34" customHeight="1" x14ac:dyDescent="0.35">
      <c r="A419" s="47" t="s">
        <v>1804</v>
      </c>
      <c r="B419" s="4" t="s">
        <v>1796</v>
      </c>
      <c r="C419" s="4" t="s">
        <v>76</v>
      </c>
      <c r="D419" s="4" t="s">
        <v>1699</v>
      </c>
      <c r="E419" s="4" t="s">
        <v>353</v>
      </c>
      <c r="F419" s="4" t="s">
        <v>365</v>
      </c>
      <c r="G419" s="5"/>
      <c r="H419" s="4" t="s">
        <v>79</v>
      </c>
      <c r="I419" s="4" t="s">
        <v>79</v>
      </c>
      <c r="J419" s="4" t="s">
        <v>197</v>
      </c>
      <c r="K419" s="4"/>
      <c r="L419" s="4"/>
      <c r="M419" s="4"/>
      <c r="N419" s="4"/>
      <c r="O419" s="4"/>
      <c r="P419" s="5" t="s">
        <v>81</v>
      </c>
      <c r="Q419" s="5"/>
      <c r="R419" s="5"/>
      <c r="S419" s="5"/>
      <c r="T419" s="5"/>
      <c r="U419" s="5"/>
      <c r="V419" s="5"/>
      <c r="W419" s="5" t="s">
        <v>81</v>
      </c>
      <c r="X419" s="5"/>
      <c r="Y419" s="5"/>
      <c r="Z419" s="5"/>
      <c r="AA419" s="5"/>
      <c r="AB419" s="5"/>
    </row>
    <row r="420" spans="1:28" ht="34" customHeight="1" x14ac:dyDescent="0.35">
      <c r="A420" s="47" t="s">
        <v>1805</v>
      </c>
      <c r="B420" s="4" t="s">
        <v>1796</v>
      </c>
      <c r="C420" s="4" t="s">
        <v>76</v>
      </c>
      <c r="D420" s="4" t="s">
        <v>1699</v>
      </c>
      <c r="E420" s="4" t="s">
        <v>353</v>
      </c>
      <c r="F420" s="4" t="s">
        <v>367</v>
      </c>
      <c r="G420" s="5"/>
      <c r="H420" s="4" t="s">
        <v>79</v>
      </c>
      <c r="I420" s="4" t="s">
        <v>79</v>
      </c>
      <c r="J420" s="4" t="s">
        <v>197</v>
      </c>
      <c r="K420" s="4"/>
      <c r="L420" s="4"/>
      <c r="M420" s="4"/>
      <c r="N420" s="4"/>
      <c r="O420" s="4"/>
      <c r="P420" s="5" t="s">
        <v>81</v>
      </c>
      <c r="Q420" s="5"/>
      <c r="R420" s="5"/>
      <c r="S420" s="5"/>
      <c r="T420" s="5"/>
      <c r="U420" s="5"/>
      <c r="V420" s="5"/>
      <c r="W420" s="5" t="s">
        <v>81</v>
      </c>
      <c r="X420" s="5"/>
      <c r="Y420" s="5"/>
      <c r="Z420" s="5"/>
      <c r="AA420" s="5"/>
      <c r="AB420" s="5"/>
    </row>
    <row r="421" spans="1:28" ht="34" customHeight="1" x14ac:dyDescent="0.35">
      <c r="A421" s="47" t="s">
        <v>1806</v>
      </c>
      <c r="B421" s="4" t="s">
        <v>1796</v>
      </c>
      <c r="C421" s="4" t="s">
        <v>76</v>
      </c>
      <c r="D421" s="4" t="s">
        <v>1699</v>
      </c>
      <c r="E421" s="4" t="s">
        <v>353</v>
      </c>
      <c r="F421" s="4" t="s">
        <v>369</v>
      </c>
      <c r="G421" s="5"/>
      <c r="H421" s="47" t="s">
        <v>6003</v>
      </c>
      <c r="I421" s="4" t="s">
        <v>79</v>
      </c>
      <c r="J421" s="4" t="s">
        <v>197</v>
      </c>
      <c r="K421" s="4"/>
      <c r="L421" s="4"/>
      <c r="M421" s="4"/>
      <c r="N421" s="4"/>
      <c r="O421" s="4"/>
      <c r="P421" s="5" t="s">
        <v>81</v>
      </c>
      <c r="Q421" s="5"/>
      <c r="R421" s="5"/>
      <c r="S421" s="5"/>
      <c r="T421" s="5"/>
      <c r="U421" s="5"/>
      <c r="V421" s="5"/>
      <c r="W421" s="5" t="s">
        <v>81</v>
      </c>
      <c r="X421" s="5"/>
      <c r="Y421" s="5"/>
      <c r="Z421" s="5"/>
      <c r="AA421" s="5"/>
      <c r="AB421" s="5"/>
    </row>
    <row r="422" spans="1:28" ht="34" customHeight="1" x14ac:dyDescent="0.35">
      <c r="A422" s="47" t="s">
        <v>1807</v>
      </c>
      <c r="B422" s="4" t="s">
        <v>1808</v>
      </c>
      <c r="C422" s="4" t="s">
        <v>76</v>
      </c>
      <c r="D422" s="4" t="s">
        <v>1809</v>
      </c>
      <c r="E422" s="4" t="s">
        <v>1810</v>
      </c>
      <c r="F422" s="4" t="s">
        <v>79</v>
      </c>
      <c r="G422" s="5" t="s">
        <v>150</v>
      </c>
      <c r="H422" s="4" t="s">
        <v>79</v>
      </c>
      <c r="I422" s="4" t="s">
        <v>1811</v>
      </c>
      <c r="J422" s="4" t="s">
        <v>197</v>
      </c>
      <c r="K422" s="4"/>
      <c r="L422" s="4"/>
      <c r="M422" s="4"/>
      <c r="N422" s="4"/>
      <c r="O422" s="4"/>
      <c r="P422" s="5" t="s">
        <v>81</v>
      </c>
      <c r="Q422" s="5"/>
      <c r="R422" s="5"/>
      <c r="S422" s="5"/>
      <c r="T422" s="5"/>
      <c r="U422" s="5"/>
      <c r="V422" s="5"/>
      <c r="W422" s="5" t="s">
        <v>81</v>
      </c>
      <c r="X422" s="5"/>
      <c r="Y422" s="5"/>
      <c r="Z422" s="5"/>
      <c r="AA422" s="5"/>
      <c r="AB422" s="5"/>
    </row>
    <row r="423" spans="1:28" ht="34" customHeight="1" x14ac:dyDescent="0.35">
      <c r="A423" s="47" t="s">
        <v>1812</v>
      </c>
      <c r="B423" s="4" t="s">
        <v>1808</v>
      </c>
      <c r="C423" s="4" t="s">
        <v>1813</v>
      </c>
      <c r="D423" s="4" t="s">
        <v>1814</v>
      </c>
      <c r="E423" s="4" t="s">
        <v>91</v>
      </c>
      <c r="F423" s="4" t="s">
        <v>92</v>
      </c>
      <c r="G423" s="5"/>
      <c r="H423" s="4" t="s">
        <v>79</v>
      </c>
      <c r="I423" s="4" t="s">
        <v>79</v>
      </c>
      <c r="J423" s="4" t="s">
        <v>197</v>
      </c>
      <c r="K423" s="4"/>
      <c r="L423" s="4"/>
      <c r="M423" s="4"/>
      <c r="N423" s="4"/>
      <c r="O423" s="4"/>
      <c r="P423" s="5" t="s">
        <v>1815</v>
      </c>
      <c r="Q423" s="5" t="s">
        <v>1816</v>
      </c>
      <c r="R423" s="5" t="s">
        <v>1817</v>
      </c>
      <c r="S423" s="5" t="s">
        <v>1818</v>
      </c>
      <c r="T423" s="5" t="s">
        <v>1819</v>
      </c>
      <c r="U423" s="5" t="s">
        <v>79</v>
      </c>
      <c r="V423" s="5"/>
      <c r="W423" s="5" t="s">
        <v>1820</v>
      </c>
      <c r="X423" s="5" t="s">
        <v>1821</v>
      </c>
      <c r="Y423" s="5" t="s">
        <v>1817</v>
      </c>
      <c r="Z423" s="5" t="s">
        <v>1818</v>
      </c>
      <c r="AA423" s="5" t="s">
        <v>1819</v>
      </c>
      <c r="AB423" s="5" t="s">
        <v>79</v>
      </c>
    </row>
    <row r="424" spans="1:28" ht="34" customHeight="1" x14ac:dyDescent="0.35">
      <c r="A424" s="47" t="s">
        <v>1822</v>
      </c>
      <c r="B424" s="4" t="s">
        <v>1808</v>
      </c>
      <c r="C424" s="4" t="s">
        <v>1823</v>
      </c>
      <c r="D424" s="4" t="s">
        <v>1814</v>
      </c>
      <c r="E424" s="4" t="s">
        <v>91</v>
      </c>
      <c r="F424" s="4" t="s">
        <v>95</v>
      </c>
      <c r="G424" s="5"/>
      <c r="H424" s="4" t="s">
        <v>96</v>
      </c>
      <c r="I424" s="4"/>
      <c r="J424" s="4" t="s">
        <v>197</v>
      </c>
      <c r="K424" s="4"/>
      <c r="L424" s="4"/>
      <c r="M424" s="4"/>
      <c r="N424" s="4"/>
      <c r="O424" s="4"/>
      <c r="P424" s="5" t="s">
        <v>81</v>
      </c>
      <c r="Q424" s="5"/>
      <c r="R424" s="5"/>
      <c r="S424" s="5"/>
      <c r="T424" s="5"/>
      <c r="U424" s="5"/>
      <c r="V424" s="5"/>
      <c r="W424" s="5" t="s">
        <v>81</v>
      </c>
      <c r="X424" s="5"/>
      <c r="Y424" s="5"/>
      <c r="Z424" s="5"/>
      <c r="AA424" s="5"/>
      <c r="AB424" s="5"/>
    </row>
    <row r="425" spans="1:28" ht="34" customHeight="1" x14ac:dyDescent="0.35">
      <c r="A425" s="47" t="s">
        <v>1824</v>
      </c>
      <c r="B425" s="4" t="s">
        <v>1808</v>
      </c>
      <c r="C425" s="4" t="s">
        <v>1825</v>
      </c>
      <c r="D425" s="4" t="s">
        <v>1814</v>
      </c>
      <c r="E425" s="4" t="s">
        <v>91</v>
      </c>
      <c r="F425" s="4" t="s">
        <v>99</v>
      </c>
      <c r="G425" s="5"/>
      <c r="H425" s="4" t="s">
        <v>96</v>
      </c>
      <c r="I425" s="4"/>
      <c r="J425" s="4" t="s">
        <v>197</v>
      </c>
      <c r="K425" s="4"/>
      <c r="L425" s="4"/>
      <c r="M425" s="4"/>
      <c r="N425" s="4"/>
      <c r="O425" s="4"/>
      <c r="P425" s="5" t="s">
        <v>81</v>
      </c>
      <c r="Q425" s="5"/>
      <c r="R425" s="5"/>
      <c r="S425" s="5"/>
      <c r="T425" s="5"/>
      <c r="U425" s="5"/>
      <c r="V425" s="5"/>
      <c r="W425" s="5" t="s">
        <v>81</v>
      </c>
      <c r="X425" s="5"/>
      <c r="Y425" s="5"/>
      <c r="Z425" s="5"/>
      <c r="AA425" s="5"/>
      <c r="AB425" s="5"/>
    </row>
    <row r="426" spans="1:28" ht="34" customHeight="1" x14ac:dyDescent="0.35">
      <c r="A426" s="47" t="s">
        <v>1826</v>
      </c>
      <c r="B426" s="4" t="s">
        <v>1827</v>
      </c>
      <c r="C426" s="4" t="s">
        <v>76</v>
      </c>
      <c r="D426" s="4" t="s">
        <v>1809</v>
      </c>
      <c r="E426" s="4" t="s">
        <v>1810</v>
      </c>
      <c r="F426" s="4" t="s">
        <v>79</v>
      </c>
      <c r="G426" s="5" t="s">
        <v>150</v>
      </c>
      <c r="H426" s="4" t="s">
        <v>79</v>
      </c>
      <c r="I426" s="4" t="s">
        <v>1811</v>
      </c>
      <c r="J426" s="4" t="s">
        <v>197</v>
      </c>
      <c r="K426" s="4"/>
      <c r="L426" s="4"/>
      <c r="M426" s="4"/>
      <c r="N426" s="4"/>
      <c r="O426" s="4"/>
      <c r="P426" s="5" t="s">
        <v>81</v>
      </c>
      <c r="Q426" s="5"/>
      <c r="R426" s="5"/>
      <c r="S426" s="5"/>
      <c r="T426" s="5"/>
      <c r="U426" s="5"/>
      <c r="V426" s="5"/>
      <c r="W426" s="5" t="s">
        <v>81</v>
      </c>
      <c r="X426" s="5"/>
      <c r="Y426" s="5"/>
      <c r="Z426" s="5"/>
      <c r="AA426" s="5"/>
      <c r="AB426" s="5"/>
    </row>
    <row r="427" spans="1:28" ht="34" customHeight="1" x14ac:dyDescent="0.35">
      <c r="A427" s="47" t="s">
        <v>1828</v>
      </c>
      <c r="B427" s="4" t="s">
        <v>1827</v>
      </c>
      <c r="C427" s="4" t="s">
        <v>1829</v>
      </c>
      <c r="D427" s="4" t="s">
        <v>1814</v>
      </c>
      <c r="E427" s="4" t="s">
        <v>91</v>
      </c>
      <c r="F427" s="4" t="s">
        <v>92</v>
      </c>
      <c r="G427" s="5"/>
      <c r="H427" s="4" t="s">
        <v>79</v>
      </c>
      <c r="I427" s="4" t="s">
        <v>79</v>
      </c>
      <c r="J427" s="4" t="s">
        <v>197</v>
      </c>
      <c r="K427" s="4"/>
      <c r="L427" s="4"/>
      <c r="M427" s="4"/>
      <c r="N427" s="4"/>
      <c r="O427" s="4"/>
      <c r="P427" s="5" t="s">
        <v>1815</v>
      </c>
      <c r="Q427" s="5" t="s">
        <v>1816</v>
      </c>
      <c r="R427" s="5" t="s">
        <v>1817</v>
      </c>
      <c r="S427" s="5" t="s">
        <v>1818</v>
      </c>
      <c r="T427" s="5" t="s">
        <v>1819</v>
      </c>
      <c r="U427" s="5" t="s">
        <v>79</v>
      </c>
      <c r="V427" s="5"/>
      <c r="W427" s="5" t="s">
        <v>1820</v>
      </c>
      <c r="X427" s="5" t="s">
        <v>1821</v>
      </c>
      <c r="Y427" s="5" t="s">
        <v>1817</v>
      </c>
      <c r="Z427" s="5" t="s">
        <v>1818</v>
      </c>
      <c r="AA427" s="5" t="s">
        <v>1819</v>
      </c>
      <c r="AB427" s="5" t="s">
        <v>79</v>
      </c>
    </row>
    <row r="428" spans="1:28" ht="34" customHeight="1" x14ac:dyDescent="0.35">
      <c r="A428" s="47" t="s">
        <v>1830</v>
      </c>
      <c r="B428" s="4" t="s">
        <v>1827</v>
      </c>
      <c r="C428" s="4" t="s">
        <v>1831</v>
      </c>
      <c r="D428" s="4" t="s">
        <v>1814</v>
      </c>
      <c r="E428" s="4" t="s">
        <v>91</v>
      </c>
      <c r="F428" s="4" t="s">
        <v>95</v>
      </c>
      <c r="G428" s="5"/>
      <c r="H428" s="4" t="s">
        <v>96</v>
      </c>
      <c r="I428" s="4"/>
      <c r="J428" s="4" t="s">
        <v>197</v>
      </c>
      <c r="K428" s="4"/>
      <c r="L428" s="4"/>
      <c r="M428" s="4"/>
      <c r="N428" s="4"/>
      <c r="O428" s="4"/>
      <c r="P428" s="5" t="s">
        <v>81</v>
      </c>
      <c r="Q428" s="5"/>
      <c r="R428" s="5"/>
      <c r="S428" s="5"/>
      <c r="T428" s="5"/>
      <c r="U428" s="5"/>
      <c r="V428" s="5"/>
      <c r="W428" s="5" t="s">
        <v>81</v>
      </c>
      <c r="X428" s="5"/>
      <c r="Y428" s="5"/>
      <c r="Z428" s="5"/>
      <c r="AA428" s="5"/>
      <c r="AB428" s="5"/>
    </row>
    <row r="429" spans="1:28" ht="34" customHeight="1" x14ac:dyDescent="0.35">
      <c r="A429" s="47" t="s">
        <v>1832</v>
      </c>
      <c r="B429" s="4" t="s">
        <v>1827</v>
      </c>
      <c r="C429" s="4" t="s">
        <v>1833</v>
      </c>
      <c r="D429" s="4" t="s">
        <v>1814</v>
      </c>
      <c r="E429" s="4" t="s">
        <v>91</v>
      </c>
      <c r="F429" s="4" t="s">
        <v>99</v>
      </c>
      <c r="G429" s="5"/>
      <c r="H429" s="4" t="s">
        <v>96</v>
      </c>
      <c r="I429" s="4"/>
      <c r="J429" s="4" t="s">
        <v>197</v>
      </c>
      <c r="K429" s="4"/>
      <c r="L429" s="4"/>
      <c r="M429" s="4"/>
      <c r="N429" s="4"/>
      <c r="O429" s="4"/>
      <c r="P429" s="5" t="s">
        <v>81</v>
      </c>
      <c r="Q429" s="5"/>
      <c r="R429" s="5"/>
      <c r="S429" s="5"/>
      <c r="T429" s="5"/>
      <c r="U429" s="5"/>
      <c r="V429" s="5"/>
      <c r="W429" s="5" t="s">
        <v>81</v>
      </c>
      <c r="X429" s="5"/>
      <c r="Y429" s="5"/>
      <c r="Z429" s="5"/>
      <c r="AA429" s="5"/>
      <c r="AB429" s="5"/>
    </row>
    <row r="430" spans="1:28" ht="34" customHeight="1" x14ac:dyDescent="0.35">
      <c r="A430" s="47" t="s">
        <v>1834</v>
      </c>
      <c r="B430" s="4" t="s">
        <v>1835</v>
      </c>
      <c r="C430" s="4" t="s">
        <v>76</v>
      </c>
      <c r="D430" s="4" t="s">
        <v>1836</v>
      </c>
      <c r="E430" s="4" t="s">
        <v>1837</v>
      </c>
      <c r="F430" s="4" t="s">
        <v>79</v>
      </c>
      <c r="G430" s="4" t="s">
        <v>150</v>
      </c>
      <c r="H430" s="4" t="s">
        <v>79</v>
      </c>
      <c r="I430" s="4" t="s">
        <v>1838</v>
      </c>
      <c r="J430" s="4" t="s">
        <v>197</v>
      </c>
      <c r="K430" s="4"/>
      <c r="L430" s="4"/>
      <c r="M430" s="4"/>
      <c r="N430" s="4"/>
      <c r="O430" s="4"/>
      <c r="P430" s="5" t="s">
        <v>81</v>
      </c>
      <c r="Q430" s="5"/>
      <c r="R430" s="5"/>
      <c r="S430" s="5"/>
      <c r="T430" s="5"/>
      <c r="U430" s="5"/>
      <c r="V430" s="5"/>
      <c r="W430" s="5" t="s">
        <v>81</v>
      </c>
      <c r="X430" s="5" t="s">
        <v>79</v>
      </c>
      <c r="Y430" s="5" t="s">
        <v>79</v>
      </c>
      <c r="Z430" s="5" t="s">
        <v>79</v>
      </c>
      <c r="AA430" s="5" t="s">
        <v>79</v>
      </c>
      <c r="AB430" s="5" t="s">
        <v>79</v>
      </c>
    </row>
    <row r="431" spans="1:28" ht="34" customHeight="1" x14ac:dyDescent="0.35">
      <c r="A431" s="47" t="s">
        <v>1839</v>
      </c>
      <c r="B431" s="4" t="s">
        <v>1840</v>
      </c>
      <c r="C431" s="4" t="s">
        <v>1841</v>
      </c>
      <c r="D431" s="4" t="s">
        <v>1836</v>
      </c>
      <c r="E431" s="4" t="s">
        <v>1837</v>
      </c>
      <c r="F431" s="4" t="s">
        <v>1842</v>
      </c>
      <c r="G431" s="4"/>
      <c r="H431" s="4" t="s">
        <v>79</v>
      </c>
      <c r="I431" s="4" t="s">
        <v>79</v>
      </c>
      <c r="J431" s="4" t="s">
        <v>197</v>
      </c>
      <c r="K431" s="4"/>
      <c r="L431" s="4"/>
      <c r="M431" s="4"/>
      <c r="N431" s="4"/>
      <c r="O431" s="4"/>
      <c r="P431" s="5" t="s">
        <v>81</v>
      </c>
      <c r="Q431" s="5"/>
      <c r="R431" s="5"/>
      <c r="S431" s="5"/>
      <c r="T431" s="5"/>
      <c r="U431" s="5"/>
      <c r="V431" s="5"/>
      <c r="W431" s="5" t="s">
        <v>81</v>
      </c>
      <c r="X431" s="5"/>
      <c r="Y431" s="5"/>
      <c r="Z431" s="5"/>
      <c r="AA431" s="5"/>
      <c r="AB431" s="5"/>
    </row>
    <row r="432" spans="1:28" ht="34" customHeight="1" x14ac:dyDescent="0.35">
      <c r="A432" s="47" t="s">
        <v>1843</v>
      </c>
      <c r="B432" s="4" t="s">
        <v>1840</v>
      </c>
      <c r="C432" s="4" t="s">
        <v>1844</v>
      </c>
      <c r="D432" s="4" t="s">
        <v>1836</v>
      </c>
      <c r="E432" s="4" t="s">
        <v>1837</v>
      </c>
      <c r="F432" s="4" t="s">
        <v>1845</v>
      </c>
      <c r="G432" s="4"/>
      <c r="H432" s="4" t="s">
        <v>344</v>
      </c>
      <c r="I432" s="4" t="s">
        <v>79</v>
      </c>
      <c r="J432" s="4" t="s">
        <v>197</v>
      </c>
      <c r="K432" s="4"/>
      <c r="L432" s="4"/>
      <c r="M432" s="4"/>
      <c r="N432" s="4"/>
      <c r="O432" s="4"/>
      <c r="P432" s="5" t="s">
        <v>1846</v>
      </c>
      <c r="Q432" s="5" t="s">
        <v>1847</v>
      </c>
      <c r="R432" s="5" t="s">
        <v>1848</v>
      </c>
      <c r="S432" s="5" t="s">
        <v>1849</v>
      </c>
      <c r="T432" s="5" t="s">
        <v>1850</v>
      </c>
      <c r="U432" s="5" t="s">
        <v>79</v>
      </c>
      <c r="V432" s="5"/>
      <c r="W432" s="5" t="s">
        <v>1851</v>
      </c>
      <c r="X432" s="5" t="s">
        <v>1852</v>
      </c>
      <c r="Y432" s="5" t="s">
        <v>1848</v>
      </c>
      <c r="Z432" s="5" t="s">
        <v>1853</v>
      </c>
      <c r="AA432" s="5" t="s">
        <v>1850</v>
      </c>
      <c r="AB432" s="5" t="s">
        <v>79</v>
      </c>
    </row>
    <row r="433" spans="1:28" ht="34" customHeight="1" x14ac:dyDescent="0.35">
      <c r="A433" s="47" t="s">
        <v>1854</v>
      </c>
      <c r="B433" s="4" t="s">
        <v>1840</v>
      </c>
      <c r="C433" s="4" t="s">
        <v>1855</v>
      </c>
      <c r="D433" s="4" t="s">
        <v>1856</v>
      </c>
      <c r="E433" s="4" t="s">
        <v>1857</v>
      </c>
      <c r="F433" s="4" t="s">
        <v>1858</v>
      </c>
      <c r="G433" s="4"/>
      <c r="H433" s="4" t="s">
        <v>79</v>
      </c>
      <c r="I433" s="4" t="s">
        <v>79</v>
      </c>
      <c r="J433" s="4" t="s">
        <v>197</v>
      </c>
      <c r="K433" s="4"/>
      <c r="L433" s="4"/>
      <c r="M433" s="4"/>
      <c r="N433" s="4"/>
      <c r="O433" s="4"/>
      <c r="P433" s="5" t="s">
        <v>1859</v>
      </c>
      <c r="Q433" s="5" t="s">
        <v>1860</v>
      </c>
      <c r="R433" s="5" t="s">
        <v>1861</v>
      </c>
      <c r="S433" s="5" t="s">
        <v>1862</v>
      </c>
      <c r="T433" s="5" t="s">
        <v>1863</v>
      </c>
      <c r="U433" s="5" t="s">
        <v>79</v>
      </c>
      <c r="V433" s="5"/>
      <c r="W433" s="5" t="s">
        <v>1864</v>
      </c>
      <c r="X433" s="5" t="s">
        <v>1860</v>
      </c>
      <c r="Y433" s="5" t="s">
        <v>1861</v>
      </c>
      <c r="Z433" s="5" t="s">
        <v>1862</v>
      </c>
      <c r="AA433" s="5" t="s">
        <v>1863</v>
      </c>
      <c r="AB433" s="5" t="s">
        <v>79</v>
      </c>
    </row>
    <row r="434" spans="1:28" ht="34" customHeight="1" x14ac:dyDescent="0.35">
      <c r="A434" s="47" t="s">
        <v>1865</v>
      </c>
      <c r="B434" s="4" t="s">
        <v>1840</v>
      </c>
      <c r="C434" s="4" t="s">
        <v>1866</v>
      </c>
      <c r="D434" s="4" t="s">
        <v>1856</v>
      </c>
      <c r="E434" s="4" t="s">
        <v>1857</v>
      </c>
      <c r="F434" s="4" t="s">
        <v>1867</v>
      </c>
      <c r="G434" s="4"/>
      <c r="H434" s="4" t="s">
        <v>79</v>
      </c>
      <c r="I434" s="4" t="s">
        <v>79</v>
      </c>
      <c r="J434" s="4" t="s">
        <v>197</v>
      </c>
      <c r="K434" s="4"/>
      <c r="L434" s="4"/>
      <c r="M434" s="4"/>
      <c r="N434" s="4"/>
      <c r="O434" s="4"/>
      <c r="P434" s="5" t="s">
        <v>81</v>
      </c>
      <c r="Q434" s="5"/>
      <c r="R434" s="5"/>
      <c r="S434" s="5"/>
      <c r="T434" s="5"/>
      <c r="U434" s="5"/>
      <c r="V434" s="5"/>
      <c r="W434" s="5" t="s">
        <v>81</v>
      </c>
      <c r="X434" s="5"/>
      <c r="Y434" s="5"/>
      <c r="Z434" s="5"/>
      <c r="AA434" s="5"/>
      <c r="AB434" s="5"/>
    </row>
    <row r="435" spans="1:28" ht="34" customHeight="1" x14ac:dyDescent="0.35">
      <c r="A435" s="47" t="s">
        <v>1868</v>
      </c>
      <c r="B435" s="4" t="s">
        <v>1840</v>
      </c>
      <c r="C435" s="4" t="s">
        <v>1869</v>
      </c>
      <c r="D435" s="4" t="s">
        <v>1856</v>
      </c>
      <c r="E435" s="4" t="s">
        <v>1857</v>
      </c>
      <c r="F435" s="4" t="s">
        <v>1870</v>
      </c>
      <c r="G435" s="4"/>
      <c r="H435" s="4" t="s">
        <v>79</v>
      </c>
      <c r="I435" s="4" t="s">
        <v>79</v>
      </c>
      <c r="J435" s="4" t="s">
        <v>197</v>
      </c>
      <c r="K435" s="4"/>
      <c r="L435" s="4"/>
      <c r="M435" s="4"/>
      <c r="N435" s="4"/>
      <c r="O435" s="4"/>
      <c r="P435" s="5" t="s">
        <v>81</v>
      </c>
      <c r="Q435" s="5"/>
      <c r="R435" s="5"/>
      <c r="S435" s="5"/>
      <c r="T435" s="5"/>
      <c r="U435" s="5"/>
      <c r="V435" s="5"/>
      <c r="W435" s="5" t="s">
        <v>81</v>
      </c>
      <c r="X435" s="5"/>
      <c r="Y435" s="5"/>
      <c r="Z435" s="5"/>
      <c r="AA435" s="5"/>
      <c r="AB435" s="5"/>
    </row>
    <row r="436" spans="1:28" ht="34" customHeight="1" x14ac:dyDescent="0.35">
      <c r="A436" s="47" t="s">
        <v>1871</v>
      </c>
      <c r="B436" s="4" t="s">
        <v>1840</v>
      </c>
      <c r="C436" s="4" t="s">
        <v>1872</v>
      </c>
      <c r="D436" s="4" t="s">
        <v>1856</v>
      </c>
      <c r="E436" s="4" t="s">
        <v>1857</v>
      </c>
      <c r="F436" s="4" t="s">
        <v>1873</v>
      </c>
      <c r="G436" s="4"/>
      <c r="H436" s="4" t="s">
        <v>79</v>
      </c>
      <c r="I436" s="4" t="s">
        <v>79</v>
      </c>
      <c r="J436" s="4" t="s">
        <v>197</v>
      </c>
      <c r="K436" s="4"/>
      <c r="L436" s="4"/>
      <c r="M436" s="4"/>
      <c r="N436" s="4"/>
      <c r="O436" s="4"/>
      <c r="P436" s="5" t="s">
        <v>81</v>
      </c>
      <c r="Q436" s="5"/>
      <c r="R436" s="5"/>
      <c r="S436" s="5"/>
      <c r="T436" s="5"/>
      <c r="U436" s="5"/>
      <c r="V436" s="5"/>
      <c r="W436" s="5" t="s">
        <v>81</v>
      </c>
      <c r="X436" s="5"/>
      <c r="Y436" s="5"/>
      <c r="Z436" s="5"/>
      <c r="AA436" s="5"/>
      <c r="AB436" s="5"/>
    </row>
    <row r="437" spans="1:28" ht="34" customHeight="1" x14ac:dyDescent="0.35">
      <c r="A437" s="47" t="s">
        <v>1874</v>
      </c>
      <c r="B437" s="4" t="s">
        <v>1840</v>
      </c>
      <c r="C437" s="4" t="s">
        <v>1875</v>
      </c>
      <c r="D437" s="4" t="s">
        <v>1856</v>
      </c>
      <c r="E437" s="4" t="s">
        <v>1857</v>
      </c>
      <c r="F437" s="4" t="s">
        <v>1876</v>
      </c>
      <c r="G437" s="4"/>
      <c r="H437" s="4" t="s">
        <v>79</v>
      </c>
      <c r="I437" s="4" t="s">
        <v>79</v>
      </c>
      <c r="J437" s="4" t="s">
        <v>197</v>
      </c>
      <c r="K437" s="4"/>
      <c r="L437" s="4"/>
      <c r="M437" s="4"/>
      <c r="N437" s="4"/>
      <c r="O437" s="4"/>
      <c r="P437" s="5" t="s">
        <v>81</v>
      </c>
      <c r="Q437" s="5"/>
      <c r="R437" s="5"/>
      <c r="S437" s="5"/>
      <c r="T437" s="5"/>
      <c r="U437" s="5"/>
      <c r="V437" s="5"/>
      <c r="W437" s="5" t="s">
        <v>81</v>
      </c>
      <c r="X437" s="5"/>
      <c r="Y437" s="5"/>
      <c r="Z437" s="5"/>
      <c r="AA437" s="5"/>
      <c r="AB437" s="5"/>
    </row>
    <row r="438" spans="1:28" ht="34" customHeight="1" x14ac:dyDescent="0.35">
      <c r="A438" s="47" t="s">
        <v>1877</v>
      </c>
      <c r="B438" s="4" t="s">
        <v>1840</v>
      </c>
      <c r="C438" s="4" t="s">
        <v>1878</v>
      </c>
      <c r="D438" s="4" t="s">
        <v>1856</v>
      </c>
      <c r="E438" s="4" t="s">
        <v>1857</v>
      </c>
      <c r="F438" s="4" t="s">
        <v>1879</v>
      </c>
      <c r="G438" s="4"/>
      <c r="H438" s="4" t="s">
        <v>79</v>
      </c>
      <c r="I438" s="4" t="s">
        <v>79</v>
      </c>
      <c r="J438" s="4" t="s">
        <v>197</v>
      </c>
      <c r="K438" s="4"/>
      <c r="L438" s="4"/>
      <c r="M438" s="4"/>
      <c r="N438" s="4"/>
      <c r="O438" s="4"/>
      <c r="P438" s="5" t="s">
        <v>81</v>
      </c>
      <c r="Q438" s="5"/>
      <c r="R438" s="5"/>
      <c r="S438" s="5"/>
      <c r="T438" s="5"/>
      <c r="U438" s="5"/>
      <c r="V438" s="5"/>
      <c r="W438" s="5" t="s">
        <v>81</v>
      </c>
      <c r="X438" s="5"/>
      <c r="Y438" s="5"/>
      <c r="Z438" s="5"/>
      <c r="AA438" s="5"/>
      <c r="AB438" s="5"/>
    </row>
    <row r="439" spans="1:28" ht="34" customHeight="1" x14ac:dyDescent="0.35">
      <c r="A439" s="47" t="s">
        <v>1880</v>
      </c>
      <c r="B439" s="4" t="s">
        <v>1840</v>
      </c>
      <c r="C439" s="4" t="s">
        <v>1881</v>
      </c>
      <c r="D439" s="4" t="s">
        <v>1856</v>
      </c>
      <c r="E439" s="4" t="s">
        <v>1857</v>
      </c>
      <c r="F439" s="4" t="s">
        <v>1882</v>
      </c>
      <c r="G439" s="4"/>
      <c r="H439" s="4" t="s">
        <v>1883</v>
      </c>
      <c r="I439" s="4" t="s">
        <v>79</v>
      </c>
      <c r="J439" s="4" t="s">
        <v>197</v>
      </c>
      <c r="K439" s="4"/>
      <c r="L439" s="4"/>
      <c r="M439" s="4"/>
      <c r="N439" s="4"/>
      <c r="O439" s="4"/>
      <c r="P439" s="5" t="s">
        <v>81</v>
      </c>
      <c r="Q439" s="5"/>
      <c r="R439" s="5"/>
      <c r="S439" s="5"/>
      <c r="T439" s="5"/>
      <c r="U439" s="5"/>
      <c r="V439" s="5"/>
      <c r="W439" s="5" t="s">
        <v>81</v>
      </c>
      <c r="X439" s="5"/>
      <c r="Y439" s="5"/>
      <c r="Z439" s="5"/>
      <c r="AA439" s="5"/>
      <c r="AB439" s="5"/>
    </row>
    <row r="440" spans="1:28" ht="34" customHeight="1" x14ac:dyDescent="0.35">
      <c r="A440" s="47" t="s">
        <v>1884</v>
      </c>
      <c r="B440" s="4" t="s">
        <v>1840</v>
      </c>
      <c r="C440" s="4" t="s">
        <v>1885</v>
      </c>
      <c r="D440" s="4" t="s">
        <v>1856</v>
      </c>
      <c r="E440" s="4" t="s">
        <v>1857</v>
      </c>
      <c r="F440" s="4" t="s">
        <v>1886</v>
      </c>
      <c r="G440" s="4"/>
      <c r="H440" s="4" t="s">
        <v>1887</v>
      </c>
      <c r="I440" s="4" t="s">
        <v>79</v>
      </c>
      <c r="J440" s="4" t="s">
        <v>197</v>
      </c>
      <c r="K440" s="4"/>
      <c r="L440" s="4"/>
      <c r="M440" s="4"/>
      <c r="N440" s="4"/>
      <c r="O440" s="4"/>
      <c r="P440" s="5" t="s">
        <v>81</v>
      </c>
      <c r="Q440" s="5"/>
      <c r="R440" s="5"/>
      <c r="S440" s="5"/>
      <c r="T440" s="5"/>
      <c r="U440" s="5"/>
      <c r="V440" s="5"/>
      <c r="W440" s="5" t="s">
        <v>81</v>
      </c>
      <c r="X440" s="5"/>
      <c r="Y440" s="5"/>
      <c r="Z440" s="5"/>
      <c r="AA440" s="5"/>
      <c r="AB440" s="5"/>
    </row>
    <row r="441" spans="1:28" ht="34" customHeight="1" x14ac:dyDescent="0.35">
      <c r="A441" s="47" t="s">
        <v>1888</v>
      </c>
      <c r="B441" s="4" t="s">
        <v>1840</v>
      </c>
      <c r="C441" s="4" t="s">
        <v>1885</v>
      </c>
      <c r="D441" s="4" t="s">
        <v>1856</v>
      </c>
      <c r="E441" s="4" t="s">
        <v>1857</v>
      </c>
      <c r="F441" s="4" t="s">
        <v>1889</v>
      </c>
      <c r="G441" s="4"/>
      <c r="H441" s="4" t="s">
        <v>79</v>
      </c>
      <c r="I441" s="4" t="s">
        <v>79</v>
      </c>
      <c r="J441" s="4" t="s">
        <v>197</v>
      </c>
      <c r="K441" s="4"/>
      <c r="L441" s="4"/>
      <c r="M441" s="4"/>
      <c r="N441" s="4"/>
      <c r="O441" s="4"/>
      <c r="P441" s="5" t="s">
        <v>81</v>
      </c>
      <c r="Q441" s="5"/>
      <c r="R441" s="5"/>
      <c r="S441" s="5"/>
      <c r="T441" s="5"/>
      <c r="U441" s="5"/>
      <c r="V441" s="5"/>
      <c r="W441" s="5" t="s">
        <v>81</v>
      </c>
      <c r="X441" s="5"/>
      <c r="Y441" s="5"/>
      <c r="Z441" s="5"/>
      <c r="AA441" s="5"/>
      <c r="AB441" s="5"/>
    </row>
    <row r="442" spans="1:28" ht="34" customHeight="1" x14ac:dyDescent="0.35">
      <c r="A442" s="47" t="s">
        <v>1890</v>
      </c>
      <c r="B442" s="4" t="s">
        <v>1891</v>
      </c>
      <c r="C442" s="4" t="s">
        <v>76</v>
      </c>
      <c r="D442" s="4" t="s">
        <v>1892</v>
      </c>
      <c r="E442" s="4" t="s">
        <v>1893</v>
      </c>
      <c r="F442" s="4" t="s">
        <v>365</v>
      </c>
      <c r="G442" s="4"/>
      <c r="H442" s="4" t="s">
        <v>79</v>
      </c>
      <c r="I442" s="4" t="s">
        <v>79</v>
      </c>
      <c r="J442" s="4" t="s">
        <v>197</v>
      </c>
      <c r="K442" s="4"/>
      <c r="L442" s="4"/>
      <c r="M442" s="4"/>
      <c r="N442" s="4"/>
      <c r="O442" s="4"/>
      <c r="P442" s="5" t="s">
        <v>1894</v>
      </c>
      <c r="Q442" s="5" t="s">
        <v>1895</v>
      </c>
      <c r="R442" s="5" t="s">
        <v>1896</v>
      </c>
      <c r="S442" s="5" t="s">
        <v>1897</v>
      </c>
      <c r="T442" s="5" t="s">
        <v>1897</v>
      </c>
      <c r="U442" s="5" t="s">
        <v>79</v>
      </c>
      <c r="V442" s="5"/>
      <c r="W442" s="5" t="s">
        <v>1898</v>
      </c>
      <c r="X442" s="5" t="s">
        <v>1895</v>
      </c>
      <c r="Y442" s="5" t="s">
        <v>1896</v>
      </c>
      <c r="Z442" s="5" t="s">
        <v>1897</v>
      </c>
      <c r="AA442" s="5" t="s">
        <v>1897</v>
      </c>
      <c r="AB442" s="5" t="s">
        <v>79</v>
      </c>
    </row>
    <row r="443" spans="1:28" ht="34" customHeight="1" x14ac:dyDescent="0.35">
      <c r="A443" s="47" t="s">
        <v>1899</v>
      </c>
      <c r="B443" s="4" t="s">
        <v>1900</v>
      </c>
      <c r="C443" s="4" t="s">
        <v>76</v>
      </c>
      <c r="D443" s="4" t="s">
        <v>1892</v>
      </c>
      <c r="E443" s="4" t="s">
        <v>1893</v>
      </c>
      <c r="F443" s="4" t="s">
        <v>367</v>
      </c>
      <c r="G443" s="4"/>
      <c r="H443" s="4" t="s">
        <v>79</v>
      </c>
      <c r="I443" s="4" t="s">
        <v>79</v>
      </c>
      <c r="J443" s="4" t="s">
        <v>197</v>
      </c>
      <c r="K443" s="4"/>
      <c r="L443" s="4"/>
      <c r="M443" s="4"/>
      <c r="N443" s="4"/>
      <c r="O443" s="4"/>
      <c r="P443" s="5" t="s">
        <v>1901</v>
      </c>
      <c r="Q443" s="5" t="s">
        <v>1902</v>
      </c>
      <c r="R443" s="5" t="s">
        <v>1903</v>
      </c>
      <c r="S443" s="5" t="s">
        <v>1897</v>
      </c>
      <c r="T443" s="5" t="s">
        <v>1897</v>
      </c>
      <c r="U443" s="5" t="s">
        <v>79</v>
      </c>
      <c r="V443" s="5"/>
      <c r="W443" s="5" t="s">
        <v>1904</v>
      </c>
      <c r="X443" s="5" t="s">
        <v>1902</v>
      </c>
      <c r="Y443" s="5" t="s">
        <v>1903</v>
      </c>
      <c r="Z443" s="5" t="s">
        <v>1897</v>
      </c>
      <c r="AA443" s="5" t="s">
        <v>1897</v>
      </c>
      <c r="AB443" s="5" t="s">
        <v>79</v>
      </c>
    </row>
    <row r="444" spans="1:28" ht="34" customHeight="1" x14ac:dyDescent="0.35">
      <c r="A444" s="47" t="s">
        <v>1905</v>
      </c>
      <c r="B444" s="4" t="s">
        <v>1906</v>
      </c>
      <c r="C444" s="47" t="s">
        <v>5943</v>
      </c>
      <c r="D444" s="4" t="s">
        <v>1907</v>
      </c>
      <c r="E444" s="4" t="s">
        <v>1908</v>
      </c>
      <c r="F444" s="4" t="s">
        <v>1909</v>
      </c>
      <c r="G444" s="4"/>
      <c r="H444" s="4" t="s">
        <v>79</v>
      </c>
      <c r="I444" s="4" t="s">
        <v>79</v>
      </c>
      <c r="J444" s="4" t="s">
        <v>197</v>
      </c>
      <c r="K444" s="4"/>
      <c r="L444" s="4"/>
      <c r="M444" s="4"/>
      <c r="N444" s="4"/>
      <c r="O444" s="4"/>
      <c r="P444" s="5" t="s">
        <v>1910</v>
      </c>
      <c r="Q444" s="5" t="s">
        <v>1911</v>
      </c>
      <c r="R444" s="5" t="s">
        <v>1912</v>
      </c>
      <c r="S444" s="5" t="s">
        <v>1913</v>
      </c>
      <c r="T444" s="5" t="s">
        <v>1914</v>
      </c>
      <c r="U444" s="5" t="s">
        <v>1915</v>
      </c>
      <c r="V444" s="5"/>
      <c r="W444" s="5" t="s">
        <v>1916</v>
      </c>
      <c r="X444" s="5" t="s">
        <v>1911</v>
      </c>
      <c r="Y444" s="5" t="s">
        <v>1912</v>
      </c>
      <c r="Z444" s="5" t="s">
        <v>1917</v>
      </c>
      <c r="AA444" s="5" t="s">
        <v>1914</v>
      </c>
      <c r="AB444" s="5" t="s">
        <v>1915</v>
      </c>
    </row>
    <row r="445" spans="1:28" ht="34" customHeight="1" x14ac:dyDescent="0.35">
      <c r="A445" s="47" t="s">
        <v>1918</v>
      </c>
      <c r="B445" s="4" t="s">
        <v>1906</v>
      </c>
      <c r="C445" s="4" t="s">
        <v>1919</v>
      </c>
      <c r="D445" s="4" t="s">
        <v>1907</v>
      </c>
      <c r="E445" s="4" t="s">
        <v>1908</v>
      </c>
      <c r="F445" s="4" t="s">
        <v>1920</v>
      </c>
      <c r="G445" s="4"/>
      <c r="H445" s="4" t="s">
        <v>79</v>
      </c>
      <c r="I445" s="4" t="s">
        <v>79</v>
      </c>
      <c r="J445" s="4" t="s">
        <v>197</v>
      </c>
      <c r="K445" s="4"/>
      <c r="L445" s="4"/>
      <c r="M445" s="4"/>
      <c r="N445" s="4"/>
      <c r="O445" s="4"/>
      <c r="P445" s="5" t="s">
        <v>81</v>
      </c>
      <c r="Q445" s="5"/>
      <c r="R445" s="5"/>
      <c r="S445" s="5"/>
      <c r="T445" s="5"/>
      <c r="U445" s="5"/>
      <c r="V445" s="5"/>
      <c r="W445" s="5" t="s">
        <v>81</v>
      </c>
      <c r="X445" s="5"/>
      <c r="Y445" s="5"/>
      <c r="Z445" s="5"/>
      <c r="AA445" s="5"/>
      <c r="AB445" s="5"/>
    </row>
    <row r="446" spans="1:28" ht="34" customHeight="1" x14ac:dyDescent="0.35">
      <c r="A446" s="47" t="s">
        <v>1921</v>
      </c>
      <c r="B446" s="4" t="s">
        <v>1906</v>
      </c>
      <c r="C446" s="4" t="s">
        <v>1922</v>
      </c>
      <c r="D446" s="4" t="s">
        <v>1907</v>
      </c>
      <c r="E446" s="4" t="s">
        <v>1908</v>
      </c>
      <c r="F446" s="4" t="s">
        <v>1923</v>
      </c>
      <c r="G446" s="4"/>
      <c r="H446" s="4" t="s">
        <v>79</v>
      </c>
      <c r="I446" s="4" t="s">
        <v>79</v>
      </c>
      <c r="J446" s="4" t="s">
        <v>197</v>
      </c>
      <c r="K446" s="4"/>
      <c r="L446" s="4"/>
      <c r="M446" s="4"/>
      <c r="N446" s="4"/>
      <c r="O446" s="4"/>
      <c r="P446" s="5" t="s">
        <v>81</v>
      </c>
      <c r="Q446" s="5"/>
      <c r="R446" s="5"/>
      <c r="S446" s="5"/>
      <c r="T446" s="5"/>
      <c r="U446" s="5"/>
      <c r="V446" s="5"/>
      <c r="W446" s="5" t="s">
        <v>81</v>
      </c>
      <c r="X446" s="5"/>
      <c r="Y446" s="5"/>
      <c r="Z446" s="5"/>
      <c r="AA446" s="5"/>
      <c r="AB446" s="5"/>
    </row>
    <row r="447" spans="1:28" ht="34" customHeight="1" x14ac:dyDescent="0.35">
      <c r="A447" s="47" t="s">
        <v>1925</v>
      </c>
      <c r="B447" s="4" t="s">
        <v>1926</v>
      </c>
      <c r="C447" s="4" t="s">
        <v>1927</v>
      </c>
      <c r="D447" s="4" t="s">
        <v>1928</v>
      </c>
      <c r="E447" s="4" t="s">
        <v>1929</v>
      </c>
      <c r="F447" s="4" t="s">
        <v>1930</v>
      </c>
      <c r="G447" s="4"/>
      <c r="H447" s="4" t="s">
        <v>79</v>
      </c>
      <c r="I447" s="4" t="s">
        <v>79</v>
      </c>
      <c r="J447" s="4" t="s">
        <v>197</v>
      </c>
      <c r="K447" s="4"/>
      <c r="L447" s="4"/>
      <c r="M447" s="4"/>
      <c r="N447" s="4"/>
      <c r="O447" s="4"/>
      <c r="P447" s="5" t="s">
        <v>1931</v>
      </c>
      <c r="Q447" s="5" t="s">
        <v>1932</v>
      </c>
      <c r="R447" s="5" t="s">
        <v>1933</v>
      </c>
      <c r="S447" s="5" t="s">
        <v>1934</v>
      </c>
      <c r="T447" s="5" t="s">
        <v>1935</v>
      </c>
      <c r="U447" s="5" t="s">
        <v>79</v>
      </c>
      <c r="V447" s="5"/>
      <c r="W447" s="5" t="s">
        <v>1936</v>
      </c>
      <c r="X447" s="5" t="s">
        <v>1937</v>
      </c>
      <c r="Y447" s="5" t="s">
        <v>1938</v>
      </c>
      <c r="Z447" s="5" t="s">
        <v>1939</v>
      </c>
      <c r="AA447" s="5" t="s">
        <v>1940</v>
      </c>
      <c r="AB447" s="5" t="s">
        <v>79</v>
      </c>
    </row>
    <row r="448" spans="1:28" ht="34" customHeight="1" x14ac:dyDescent="0.35">
      <c r="A448" s="47" t="s">
        <v>1941</v>
      </c>
      <c r="B448" s="4" t="s">
        <v>1926</v>
      </c>
      <c r="C448" s="4" t="s">
        <v>1942</v>
      </c>
      <c r="D448" s="4" t="s">
        <v>1928</v>
      </c>
      <c r="E448" s="4" t="s">
        <v>1929</v>
      </c>
      <c r="F448" s="4" t="s">
        <v>1943</v>
      </c>
      <c r="G448" s="4"/>
      <c r="H448" s="4" t="s">
        <v>79</v>
      </c>
      <c r="I448" s="4" t="s">
        <v>79</v>
      </c>
      <c r="J448" s="4" t="s">
        <v>197</v>
      </c>
      <c r="K448" s="4"/>
      <c r="L448" s="4"/>
      <c r="M448" s="4"/>
      <c r="N448" s="4"/>
      <c r="O448" s="4"/>
      <c r="P448" s="5" t="s">
        <v>1944</v>
      </c>
      <c r="Q448" s="5" t="s">
        <v>1945</v>
      </c>
      <c r="R448" s="5" t="s">
        <v>1946</v>
      </c>
      <c r="S448" s="5" t="s">
        <v>1947</v>
      </c>
      <c r="T448" s="5" t="s">
        <v>1948</v>
      </c>
      <c r="U448" s="5" t="s">
        <v>79</v>
      </c>
      <c r="V448" s="5"/>
      <c r="W448" s="5" t="s">
        <v>81</v>
      </c>
      <c r="X448" s="5" t="s">
        <v>79</v>
      </c>
      <c r="Y448" s="5" t="s">
        <v>79</v>
      </c>
      <c r="Z448" s="5" t="s">
        <v>79</v>
      </c>
      <c r="AA448" s="5" t="s">
        <v>79</v>
      </c>
      <c r="AB448" s="5" t="s">
        <v>79</v>
      </c>
    </row>
    <row r="449" spans="1:28" ht="34" customHeight="1" x14ac:dyDescent="0.35">
      <c r="A449" s="47" t="s">
        <v>1949</v>
      </c>
      <c r="B449" s="4" t="s">
        <v>1926</v>
      </c>
      <c r="C449" s="4" t="s">
        <v>1950</v>
      </c>
      <c r="D449" s="4" t="s">
        <v>1928</v>
      </c>
      <c r="E449" s="4" t="s">
        <v>1929</v>
      </c>
      <c r="F449" s="4" t="s">
        <v>1951</v>
      </c>
      <c r="G449" s="4"/>
      <c r="H449" s="4" t="s">
        <v>79</v>
      </c>
      <c r="I449" s="4" t="s">
        <v>79</v>
      </c>
      <c r="J449" s="4" t="s">
        <v>197</v>
      </c>
      <c r="K449" s="4"/>
      <c r="L449" s="4"/>
      <c r="M449" s="4"/>
      <c r="N449" s="4"/>
      <c r="O449" s="4"/>
      <c r="P449" s="5" t="s">
        <v>1952</v>
      </c>
      <c r="Q449" s="5" t="s">
        <v>1953</v>
      </c>
      <c r="R449" s="5" t="s">
        <v>1954</v>
      </c>
      <c r="S449" s="5" t="s">
        <v>1955</v>
      </c>
      <c r="T449" s="5" t="s">
        <v>1956</v>
      </c>
      <c r="U449" s="5" t="s">
        <v>79</v>
      </c>
      <c r="V449" s="5"/>
      <c r="W449" s="5" t="s">
        <v>81</v>
      </c>
      <c r="X449" s="5" t="s">
        <v>79</v>
      </c>
      <c r="Y449" s="5" t="s">
        <v>79</v>
      </c>
      <c r="Z449" s="5" t="s">
        <v>79</v>
      </c>
      <c r="AA449" s="5" t="s">
        <v>79</v>
      </c>
      <c r="AB449" s="5" t="s">
        <v>79</v>
      </c>
    </row>
    <row r="450" spans="1:28" ht="34" customHeight="1" x14ac:dyDescent="0.35">
      <c r="A450" s="47" t="s">
        <v>1957</v>
      </c>
      <c r="B450" s="4" t="s">
        <v>1926</v>
      </c>
      <c r="C450" s="4" t="s">
        <v>1958</v>
      </c>
      <c r="D450" s="4" t="s">
        <v>1928</v>
      </c>
      <c r="E450" s="4" t="s">
        <v>1929</v>
      </c>
      <c r="F450" s="4" t="s">
        <v>1959</v>
      </c>
      <c r="G450" s="4"/>
      <c r="H450" s="4" t="s">
        <v>79</v>
      </c>
      <c r="I450" s="4" t="s">
        <v>79</v>
      </c>
      <c r="J450" s="4" t="s">
        <v>197</v>
      </c>
      <c r="K450" s="4"/>
      <c r="L450" s="4"/>
      <c r="M450" s="4"/>
      <c r="N450" s="4"/>
      <c r="O450" s="4"/>
      <c r="P450" s="5" t="s">
        <v>81</v>
      </c>
      <c r="Q450" s="5"/>
      <c r="R450" s="5"/>
      <c r="S450" s="5"/>
      <c r="T450" s="5"/>
      <c r="U450" s="5"/>
      <c r="V450" s="5"/>
      <c r="W450" s="5" t="s">
        <v>81</v>
      </c>
      <c r="X450" s="5"/>
      <c r="Y450" s="5"/>
      <c r="Z450" s="5"/>
      <c r="AA450" s="5"/>
      <c r="AB450" s="5"/>
    </row>
    <row r="451" spans="1:28" ht="34" customHeight="1" x14ac:dyDescent="0.35">
      <c r="A451" s="47" t="s">
        <v>1960</v>
      </c>
      <c r="B451" s="4" t="s">
        <v>1926</v>
      </c>
      <c r="C451" s="4" t="s">
        <v>1961</v>
      </c>
      <c r="D451" s="4" t="s">
        <v>1928</v>
      </c>
      <c r="E451" s="4" t="s">
        <v>1929</v>
      </c>
      <c r="F451" s="4" t="s">
        <v>1962</v>
      </c>
      <c r="G451" s="4"/>
      <c r="H451" s="4" t="s">
        <v>79</v>
      </c>
      <c r="I451" s="4" t="s">
        <v>79</v>
      </c>
      <c r="J451" s="4" t="s">
        <v>197</v>
      </c>
      <c r="K451" s="4"/>
      <c r="L451" s="4"/>
      <c r="M451" s="4"/>
      <c r="N451" s="4"/>
      <c r="O451" s="4"/>
      <c r="P451" s="5" t="s">
        <v>81</v>
      </c>
      <c r="Q451" s="5"/>
      <c r="R451" s="5"/>
      <c r="S451" s="5"/>
      <c r="T451" s="5"/>
      <c r="U451" s="5"/>
      <c r="V451" s="5"/>
      <c r="W451" s="5" t="s">
        <v>81</v>
      </c>
      <c r="X451" s="5"/>
      <c r="Y451" s="5"/>
      <c r="Z451" s="5"/>
      <c r="AA451" s="5"/>
      <c r="AB451" s="5"/>
    </row>
    <row r="452" spans="1:28" ht="34" customHeight="1" x14ac:dyDescent="0.35">
      <c r="A452" s="47" t="s">
        <v>1963</v>
      </c>
      <c r="B452" s="4" t="s">
        <v>1926</v>
      </c>
      <c r="C452" s="4" t="s">
        <v>76</v>
      </c>
      <c r="D452" s="4" t="s">
        <v>1928</v>
      </c>
      <c r="E452" s="4" t="s">
        <v>1929</v>
      </c>
      <c r="F452" s="4" t="s">
        <v>1964</v>
      </c>
      <c r="G452" s="4"/>
      <c r="H452" s="4" t="s">
        <v>1965</v>
      </c>
      <c r="I452" s="4" t="s">
        <v>79</v>
      </c>
      <c r="J452" s="4" t="s">
        <v>197</v>
      </c>
      <c r="K452" s="4"/>
      <c r="L452" s="4"/>
      <c r="M452" s="4"/>
      <c r="N452" s="4"/>
      <c r="O452" s="4"/>
      <c r="P452" s="5" t="s">
        <v>1966</v>
      </c>
      <c r="Q452" s="5" t="s">
        <v>1967</v>
      </c>
      <c r="R452" s="5" t="s">
        <v>1968</v>
      </c>
      <c r="S452" s="5" t="s">
        <v>1969</v>
      </c>
      <c r="T452" s="5" t="s">
        <v>1970</v>
      </c>
      <c r="U452" s="5" t="s">
        <v>79</v>
      </c>
      <c r="V452" s="5"/>
      <c r="W452" s="5" t="s">
        <v>1971</v>
      </c>
      <c r="X452" s="5" t="s">
        <v>1972</v>
      </c>
      <c r="Y452" s="5" t="s">
        <v>1973</v>
      </c>
      <c r="Z452" s="5" t="s">
        <v>1974</v>
      </c>
      <c r="AA452" s="5" t="s">
        <v>1975</v>
      </c>
      <c r="AB452" s="5" t="s">
        <v>79</v>
      </c>
    </row>
    <row r="453" spans="1:28" ht="34" customHeight="1" x14ac:dyDescent="0.35">
      <c r="A453" s="47" t="s">
        <v>1976</v>
      </c>
      <c r="B453" s="4" t="s">
        <v>1977</v>
      </c>
      <c r="C453" s="4" t="s">
        <v>1978</v>
      </c>
      <c r="D453" s="4" t="s">
        <v>1928</v>
      </c>
      <c r="E453" s="4" t="s">
        <v>1929</v>
      </c>
      <c r="F453" s="4" t="s">
        <v>1930</v>
      </c>
      <c r="G453" s="4"/>
      <c r="H453" s="4" t="s">
        <v>79</v>
      </c>
      <c r="I453" s="4" t="s">
        <v>79</v>
      </c>
      <c r="J453" s="4" t="s">
        <v>197</v>
      </c>
      <c r="K453" s="4"/>
      <c r="L453" s="4"/>
      <c r="M453" s="4"/>
      <c r="N453" s="4"/>
      <c r="O453" s="4"/>
      <c r="P453" s="5" t="s">
        <v>81</v>
      </c>
      <c r="Q453" s="5"/>
      <c r="R453" s="5"/>
      <c r="S453" s="5"/>
      <c r="T453" s="5"/>
      <c r="U453" s="5"/>
      <c r="V453" s="5"/>
      <c r="W453" s="5" t="s">
        <v>81</v>
      </c>
      <c r="X453" s="5"/>
      <c r="Y453" s="5"/>
      <c r="Z453" s="5"/>
      <c r="AA453" s="5"/>
      <c r="AB453" s="5"/>
    </row>
    <row r="454" spans="1:28" ht="34" customHeight="1" x14ac:dyDescent="0.35">
      <c r="A454" s="47" t="s">
        <v>1979</v>
      </c>
      <c r="B454" s="4" t="s">
        <v>1977</v>
      </c>
      <c r="C454" s="4" t="s">
        <v>76</v>
      </c>
      <c r="D454" s="4" t="s">
        <v>1928</v>
      </c>
      <c r="E454" s="4" t="s">
        <v>1929</v>
      </c>
      <c r="F454" s="4" t="s">
        <v>1964</v>
      </c>
      <c r="G454" s="4"/>
      <c r="H454" s="4" t="s">
        <v>1980</v>
      </c>
      <c r="I454" s="4" t="s">
        <v>79</v>
      </c>
      <c r="J454" s="4" t="s">
        <v>197</v>
      </c>
      <c r="K454" s="4"/>
      <c r="L454" s="4"/>
      <c r="M454" s="4"/>
      <c r="N454" s="4"/>
      <c r="O454" s="4"/>
      <c r="P454" s="5" t="s">
        <v>81</v>
      </c>
      <c r="Q454" s="5"/>
      <c r="R454" s="5"/>
      <c r="S454" s="5"/>
      <c r="T454" s="5"/>
      <c r="U454" s="5"/>
      <c r="V454" s="5"/>
      <c r="W454" s="5" t="s">
        <v>81</v>
      </c>
      <c r="X454" s="5"/>
      <c r="Y454" s="5"/>
      <c r="Z454" s="5"/>
      <c r="AA454" s="5"/>
      <c r="AB454" s="5"/>
    </row>
    <row r="455" spans="1:28" ht="34" customHeight="1" x14ac:dyDescent="0.35">
      <c r="A455" s="47" t="s">
        <v>1981</v>
      </c>
      <c r="B455" s="4" t="s">
        <v>1982</v>
      </c>
      <c r="C455" s="4" t="s">
        <v>1983</v>
      </c>
      <c r="D455" s="4" t="s">
        <v>1928</v>
      </c>
      <c r="E455" s="4" t="s">
        <v>1929</v>
      </c>
      <c r="F455" s="4" t="s">
        <v>1930</v>
      </c>
      <c r="G455" s="4"/>
      <c r="H455" s="4" t="s">
        <v>79</v>
      </c>
      <c r="I455" s="4" t="s">
        <v>79</v>
      </c>
      <c r="J455" s="4" t="s">
        <v>197</v>
      </c>
      <c r="K455" s="4"/>
      <c r="L455" s="4"/>
      <c r="M455" s="4"/>
      <c r="N455" s="4"/>
      <c r="O455" s="4"/>
      <c r="P455" s="5" t="s">
        <v>624</v>
      </c>
      <c r="Q455" s="5" t="s">
        <v>1984</v>
      </c>
      <c r="R455" s="5" t="s">
        <v>1985</v>
      </c>
      <c r="S455" s="5" t="s">
        <v>1986</v>
      </c>
      <c r="T455" s="5" t="s">
        <v>1987</v>
      </c>
      <c r="U455" s="5" t="s">
        <v>79</v>
      </c>
      <c r="V455" s="5"/>
      <c r="W455" s="5" t="s">
        <v>1936</v>
      </c>
      <c r="X455" s="5" t="s">
        <v>1937</v>
      </c>
      <c r="Y455" s="5" t="s">
        <v>1938</v>
      </c>
      <c r="Z455" s="5" t="s">
        <v>1939</v>
      </c>
      <c r="AA455" s="5" t="s">
        <v>1940</v>
      </c>
      <c r="AB455" s="5" t="s">
        <v>79</v>
      </c>
    </row>
    <row r="456" spans="1:28" ht="34" customHeight="1" x14ac:dyDescent="0.35">
      <c r="A456" s="47" t="s">
        <v>1988</v>
      </c>
      <c r="B456" s="4" t="s">
        <v>1982</v>
      </c>
      <c r="C456" s="4" t="s">
        <v>1989</v>
      </c>
      <c r="D456" s="4" t="s">
        <v>1928</v>
      </c>
      <c r="E456" s="4" t="s">
        <v>1929</v>
      </c>
      <c r="F456" s="4" t="s">
        <v>1943</v>
      </c>
      <c r="G456" s="4"/>
      <c r="H456" s="4" t="s">
        <v>79</v>
      </c>
      <c r="I456" s="4" t="s">
        <v>79</v>
      </c>
      <c r="J456" s="4" t="s">
        <v>197</v>
      </c>
      <c r="K456" s="4"/>
      <c r="L456" s="4"/>
      <c r="M456" s="4"/>
      <c r="N456" s="4"/>
      <c r="O456" s="4"/>
      <c r="P456" s="5" t="s">
        <v>1990</v>
      </c>
      <c r="Q456" s="5" t="s">
        <v>1991</v>
      </c>
      <c r="R456" s="5" t="s">
        <v>1992</v>
      </c>
      <c r="S456" s="5" t="s">
        <v>1993</v>
      </c>
      <c r="T456" s="5" t="s">
        <v>1994</v>
      </c>
      <c r="U456" s="5" t="s">
        <v>1915</v>
      </c>
      <c r="V456" s="5"/>
      <c r="W456" s="5" t="s">
        <v>1995</v>
      </c>
      <c r="X456" s="5" t="s">
        <v>1996</v>
      </c>
      <c r="Y456" s="5" t="s">
        <v>1997</v>
      </c>
      <c r="Z456" s="5" t="s">
        <v>1998</v>
      </c>
      <c r="AA456" s="5" t="s">
        <v>1999</v>
      </c>
      <c r="AB456" s="5" t="s">
        <v>1915</v>
      </c>
    </row>
    <row r="457" spans="1:28" ht="34" customHeight="1" x14ac:dyDescent="0.35">
      <c r="A457" s="47" t="s">
        <v>2000</v>
      </c>
      <c r="B457" s="4" t="s">
        <v>1982</v>
      </c>
      <c r="C457" s="4" t="s">
        <v>2001</v>
      </c>
      <c r="D457" s="4" t="s">
        <v>1928</v>
      </c>
      <c r="E457" s="4" t="s">
        <v>1929</v>
      </c>
      <c r="F457" s="4" t="s">
        <v>1951</v>
      </c>
      <c r="G457" s="4"/>
      <c r="H457" s="4" t="s">
        <v>79</v>
      </c>
      <c r="I457" s="4" t="s">
        <v>79</v>
      </c>
      <c r="J457" s="4" t="s">
        <v>197</v>
      </c>
      <c r="K457" s="4"/>
      <c r="L457" s="4"/>
      <c r="M457" s="4"/>
      <c r="N457" s="4"/>
      <c r="O457" s="4"/>
      <c r="P457" s="5" t="s">
        <v>2002</v>
      </c>
      <c r="Q457" s="5" t="s">
        <v>2003</v>
      </c>
      <c r="R457" s="5" t="s">
        <v>2004</v>
      </c>
      <c r="S457" s="5" t="s">
        <v>2005</v>
      </c>
      <c r="T457" s="5" t="s">
        <v>2006</v>
      </c>
      <c r="U457" s="5" t="s">
        <v>1915</v>
      </c>
      <c r="V457" s="5"/>
      <c r="W457" s="5" t="s">
        <v>2007</v>
      </c>
      <c r="X457" s="5" t="s">
        <v>2008</v>
      </c>
      <c r="Y457" s="5" t="s">
        <v>2009</v>
      </c>
      <c r="Z457" s="5" t="s">
        <v>2010</v>
      </c>
      <c r="AA457" s="5" t="s">
        <v>2011</v>
      </c>
      <c r="AB457" s="5" t="s">
        <v>1915</v>
      </c>
    </row>
    <row r="458" spans="1:28" ht="34" customHeight="1" x14ac:dyDescent="0.35">
      <c r="A458" s="47" t="s">
        <v>2012</v>
      </c>
      <c r="B458" s="4" t="s">
        <v>1982</v>
      </c>
      <c r="C458" s="4" t="s">
        <v>2013</v>
      </c>
      <c r="D458" s="4" t="s">
        <v>1928</v>
      </c>
      <c r="E458" s="4" t="s">
        <v>1929</v>
      </c>
      <c r="F458" s="4" t="s">
        <v>1962</v>
      </c>
      <c r="G458" s="4"/>
      <c r="H458" s="4" t="s">
        <v>79</v>
      </c>
      <c r="I458" s="4" t="s">
        <v>79</v>
      </c>
      <c r="J458" s="4" t="s">
        <v>197</v>
      </c>
      <c r="K458" s="4"/>
      <c r="L458" s="4"/>
      <c r="M458" s="4"/>
      <c r="N458" s="4"/>
      <c r="O458" s="4"/>
      <c r="P458" s="5" t="s">
        <v>1995</v>
      </c>
      <c r="Q458" s="5" t="s">
        <v>2014</v>
      </c>
      <c r="R458" s="5" t="s">
        <v>2015</v>
      </c>
      <c r="S458" s="5" t="s">
        <v>1998</v>
      </c>
      <c r="T458" s="5" t="s">
        <v>2016</v>
      </c>
      <c r="U458" s="5" t="s">
        <v>1915</v>
      </c>
      <c r="V458" s="5"/>
      <c r="W458" s="5" t="s">
        <v>2017</v>
      </c>
      <c r="X458" s="5" t="s">
        <v>2018</v>
      </c>
      <c r="Y458" s="5" t="s">
        <v>2015</v>
      </c>
      <c r="Z458" s="5" t="s">
        <v>2019</v>
      </c>
      <c r="AA458" s="5" t="s">
        <v>2020</v>
      </c>
      <c r="AB458" s="5" t="s">
        <v>1915</v>
      </c>
    </row>
    <row r="459" spans="1:28" ht="34" customHeight="1" x14ac:dyDescent="0.35">
      <c r="A459" s="47" t="s">
        <v>2021</v>
      </c>
      <c r="B459" s="4" t="s">
        <v>1982</v>
      </c>
      <c r="C459" s="4" t="s">
        <v>76</v>
      </c>
      <c r="D459" s="4" t="s">
        <v>1928</v>
      </c>
      <c r="E459" s="4" t="s">
        <v>1929</v>
      </c>
      <c r="F459" s="4" t="s">
        <v>1964</v>
      </c>
      <c r="G459" s="4"/>
      <c r="H459" s="4" t="s">
        <v>2022</v>
      </c>
      <c r="I459" s="4" t="s">
        <v>79</v>
      </c>
      <c r="J459" s="4" t="s">
        <v>197</v>
      </c>
      <c r="K459" s="4"/>
      <c r="L459" s="4"/>
      <c r="M459" s="4"/>
      <c r="N459" s="4"/>
      <c r="O459" s="4"/>
      <c r="P459" s="5" t="s">
        <v>2023</v>
      </c>
      <c r="Q459" s="5" t="s">
        <v>2024</v>
      </c>
      <c r="R459" s="5" t="s">
        <v>2025</v>
      </c>
      <c r="S459" s="5" t="s">
        <v>2026</v>
      </c>
      <c r="T459" s="5" t="s">
        <v>2027</v>
      </c>
      <c r="U459" s="5" t="s">
        <v>1915</v>
      </c>
      <c r="V459" s="5"/>
      <c r="W459" s="5" t="s">
        <v>2028</v>
      </c>
      <c r="X459" s="5" t="s">
        <v>2029</v>
      </c>
      <c r="Y459" s="5" t="s">
        <v>2030</v>
      </c>
      <c r="Z459" s="5" t="s">
        <v>2031</v>
      </c>
      <c r="AA459" s="5" t="s">
        <v>2032</v>
      </c>
      <c r="AB459" s="5" t="s">
        <v>1915</v>
      </c>
    </row>
    <row r="460" spans="1:28" ht="34" customHeight="1" x14ac:dyDescent="0.35">
      <c r="A460" s="47" t="s">
        <v>2033</v>
      </c>
      <c r="B460" s="4" t="s">
        <v>2034</v>
      </c>
      <c r="C460" s="4" t="s">
        <v>76</v>
      </c>
      <c r="D460" s="4" t="s">
        <v>2035</v>
      </c>
      <c r="E460" s="4" t="s">
        <v>2036</v>
      </c>
      <c r="F460" s="4" t="s">
        <v>79</v>
      </c>
      <c r="G460" s="4" t="s">
        <v>150</v>
      </c>
      <c r="H460" s="4" t="s">
        <v>79</v>
      </c>
      <c r="I460" s="4" t="s">
        <v>2037</v>
      </c>
      <c r="J460" s="4" t="s">
        <v>197</v>
      </c>
      <c r="K460" s="4"/>
      <c r="L460" s="4"/>
      <c r="M460" s="4"/>
      <c r="N460" s="4"/>
      <c r="O460" s="4"/>
      <c r="P460" s="5" t="s">
        <v>81</v>
      </c>
      <c r="Q460" s="5"/>
      <c r="R460" s="5"/>
      <c r="S460" s="5"/>
      <c r="T460" s="5"/>
      <c r="U460" s="5"/>
      <c r="V460" s="5"/>
      <c r="W460" s="5" t="s">
        <v>81</v>
      </c>
      <c r="X460" s="5" t="s">
        <v>79</v>
      </c>
      <c r="Y460" s="5" t="s">
        <v>79</v>
      </c>
      <c r="Z460" s="5" t="s">
        <v>79</v>
      </c>
      <c r="AA460" s="5" t="s">
        <v>79</v>
      </c>
      <c r="AB460" s="5" t="s">
        <v>79</v>
      </c>
    </row>
    <row r="461" spans="1:28" ht="34" customHeight="1" x14ac:dyDescent="0.35">
      <c r="A461" s="47" t="s">
        <v>2038</v>
      </c>
      <c r="B461" s="4" t="s">
        <v>2039</v>
      </c>
      <c r="C461" s="4" t="s">
        <v>2040</v>
      </c>
      <c r="D461" s="4" t="s">
        <v>2035</v>
      </c>
      <c r="E461" s="4" t="s">
        <v>2036</v>
      </c>
      <c r="F461" s="4" t="s">
        <v>2041</v>
      </c>
      <c r="G461" s="4"/>
      <c r="H461" s="4" t="s">
        <v>2042</v>
      </c>
      <c r="I461" s="4" t="s">
        <v>79</v>
      </c>
      <c r="J461" s="4" t="s">
        <v>197</v>
      </c>
      <c r="K461" s="4"/>
      <c r="L461" s="4"/>
      <c r="M461" s="4"/>
      <c r="N461" s="4"/>
      <c r="O461" s="4"/>
      <c r="P461" s="5" t="s">
        <v>2043</v>
      </c>
      <c r="Q461" s="5" t="s">
        <v>2044</v>
      </c>
      <c r="R461" s="5" t="s">
        <v>2045</v>
      </c>
      <c r="S461" s="5" t="s">
        <v>2046</v>
      </c>
      <c r="T461" s="5" t="s">
        <v>2047</v>
      </c>
      <c r="U461" s="5" t="s">
        <v>1915</v>
      </c>
      <c r="V461" s="5"/>
      <c r="W461" s="5" t="s">
        <v>2048</v>
      </c>
      <c r="X461" s="5" t="s">
        <v>2044</v>
      </c>
      <c r="Y461" s="5" t="s">
        <v>2045</v>
      </c>
      <c r="Z461" s="5" t="s">
        <v>2049</v>
      </c>
      <c r="AA461" s="5" t="s">
        <v>2047</v>
      </c>
      <c r="AB461" s="5" t="s">
        <v>1915</v>
      </c>
    </row>
    <row r="462" spans="1:28" ht="34" customHeight="1" x14ac:dyDescent="0.35">
      <c r="A462" s="47" t="s">
        <v>2050</v>
      </c>
      <c r="B462" s="4" t="s">
        <v>2039</v>
      </c>
      <c r="C462" s="4" t="s">
        <v>2051</v>
      </c>
      <c r="D462" s="4" t="s">
        <v>2035</v>
      </c>
      <c r="E462" s="4" t="s">
        <v>2036</v>
      </c>
      <c r="F462" s="4" t="s">
        <v>2052</v>
      </c>
      <c r="G462" s="4"/>
      <c r="H462" s="4" t="s">
        <v>2053</v>
      </c>
      <c r="I462" s="4" t="s">
        <v>79</v>
      </c>
      <c r="J462" s="4" t="s">
        <v>197</v>
      </c>
      <c r="K462" s="4"/>
      <c r="L462" s="4"/>
      <c r="M462" s="4"/>
      <c r="N462" s="4"/>
      <c r="O462" s="4"/>
      <c r="P462" s="5" t="s">
        <v>2054</v>
      </c>
      <c r="Q462" s="5" t="s">
        <v>2055</v>
      </c>
      <c r="R462" s="5" t="s">
        <v>2056</v>
      </c>
      <c r="S462" s="5" t="s">
        <v>2057</v>
      </c>
      <c r="T462" s="5" t="s">
        <v>2058</v>
      </c>
      <c r="U462" s="5" t="s">
        <v>1915</v>
      </c>
      <c r="V462" s="5"/>
      <c r="W462" s="5" t="s">
        <v>2059</v>
      </c>
      <c r="X462" s="5" t="s">
        <v>2055</v>
      </c>
      <c r="Y462" s="5" t="s">
        <v>2056</v>
      </c>
      <c r="Z462" s="5" t="s">
        <v>2060</v>
      </c>
      <c r="AA462" s="5" t="s">
        <v>2058</v>
      </c>
      <c r="AB462" s="5" t="s">
        <v>1915</v>
      </c>
    </row>
    <row r="463" spans="1:28" ht="34" customHeight="1" x14ac:dyDescent="0.35">
      <c r="A463" s="47" t="s">
        <v>2061</v>
      </c>
      <c r="B463" s="4" t="s">
        <v>2039</v>
      </c>
      <c r="C463" s="4" t="s">
        <v>2062</v>
      </c>
      <c r="D463" s="4" t="s">
        <v>2035</v>
      </c>
      <c r="E463" s="4" t="s">
        <v>2036</v>
      </c>
      <c r="F463" s="4" t="s">
        <v>2063</v>
      </c>
      <c r="G463" s="4"/>
      <c r="H463" s="4" t="s">
        <v>344</v>
      </c>
      <c r="I463" s="4" t="s">
        <v>79</v>
      </c>
      <c r="J463" s="4" t="s">
        <v>197</v>
      </c>
      <c r="K463" s="4"/>
      <c r="L463" s="4"/>
      <c r="M463" s="4"/>
      <c r="N463" s="4"/>
      <c r="O463" s="4"/>
      <c r="P463" s="5" t="s">
        <v>81</v>
      </c>
      <c r="Q463" s="5"/>
      <c r="R463" s="5"/>
      <c r="S463" s="5"/>
      <c r="T463" s="5"/>
      <c r="U463" s="5"/>
      <c r="V463" s="5"/>
      <c r="W463" s="5" t="s">
        <v>81</v>
      </c>
      <c r="X463" s="5"/>
      <c r="Y463" s="5"/>
      <c r="Z463" s="5"/>
      <c r="AA463" s="5"/>
      <c r="AB463" s="5"/>
    </row>
    <row r="464" spans="1:28" ht="34" customHeight="1" x14ac:dyDescent="0.35">
      <c r="A464" s="47" t="s">
        <v>2064</v>
      </c>
      <c r="B464" s="4" t="s">
        <v>2039</v>
      </c>
      <c r="C464" s="4" t="s">
        <v>2065</v>
      </c>
      <c r="D464" s="4" t="s">
        <v>2035</v>
      </c>
      <c r="E464" s="4" t="s">
        <v>2036</v>
      </c>
      <c r="F464" s="4" t="s">
        <v>2066</v>
      </c>
      <c r="G464" s="4"/>
      <c r="H464" s="4" t="s">
        <v>79</v>
      </c>
      <c r="I464" s="4" t="s">
        <v>79</v>
      </c>
      <c r="J464" s="4" t="s">
        <v>197</v>
      </c>
      <c r="K464" s="4"/>
      <c r="L464" s="4"/>
      <c r="M464" s="4"/>
      <c r="N464" s="4"/>
      <c r="O464" s="4"/>
      <c r="P464" s="5" t="s">
        <v>81</v>
      </c>
      <c r="Q464" s="5"/>
      <c r="R464" s="5"/>
      <c r="S464" s="5"/>
      <c r="T464" s="5"/>
      <c r="U464" s="5"/>
      <c r="V464" s="5"/>
      <c r="W464" s="5" t="s">
        <v>81</v>
      </c>
      <c r="X464" s="5"/>
      <c r="Y464" s="5"/>
      <c r="Z464" s="5"/>
      <c r="AA464" s="5"/>
      <c r="AB464" s="5"/>
    </row>
    <row r="465" spans="1:28" ht="34" customHeight="1" x14ac:dyDescent="0.35">
      <c r="A465" s="47" t="s">
        <v>2067</v>
      </c>
      <c r="B465" s="4" t="s">
        <v>2068</v>
      </c>
      <c r="C465" s="4" t="s">
        <v>2069</v>
      </c>
      <c r="D465" s="4" t="s">
        <v>2070</v>
      </c>
      <c r="E465" s="4" t="s">
        <v>2071</v>
      </c>
      <c r="F465" s="4" t="s">
        <v>2072</v>
      </c>
      <c r="G465" s="4"/>
      <c r="H465" s="4" t="s">
        <v>79</v>
      </c>
      <c r="I465" s="4" t="s">
        <v>79</v>
      </c>
      <c r="J465" s="4" t="s">
        <v>197</v>
      </c>
      <c r="K465" s="4"/>
      <c r="L465" s="4"/>
      <c r="M465" s="4"/>
      <c r="N465" s="4"/>
      <c r="O465" s="4"/>
      <c r="P465" s="5" t="s">
        <v>2073</v>
      </c>
      <c r="Q465" s="5" t="s">
        <v>2074</v>
      </c>
      <c r="R465" s="5" t="s">
        <v>2075</v>
      </c>
      <c r="S465" s="5" t="s">
        <v>2076</v>
      </c>
      <c r="T465" s="5" t="s">
        <v>2075</v>
      </c>
      <c r="U465" s="5" t="s">
        <v>79</v>
      </c>
      <c r="V465" s="5"/>
      <c r="W465" s="5" t="s">
        <v>81</v>
      </c>
      <c r="X465" s="5" t="s">
        <v>79</v>
      </c>
      <c r="Y465" s="5" t="s">
        <v>79</v>
      </c>
      <c r="Z465" s="5" t="s">
        <v>79</v>
      </c>
      <c r="AA465" s="5" t="s">
        <v>79</v>
      </c>
      <c r="AB465" s="5" t="s">
        <v>79</v>
      </c>
    </row>
    <row r="466" spans="1:28" ht="34" customHeight="1" x14ac:dyDescent="0.35">
      <c r="A466" s="47" t="s">
        <v>2077</v>
      </c>
      <c r="B466" s="4" t="s">
        <v>2078</v>
      </c>
      <c r="C466" s="4" t="s">
        <v>2079</v>
      </c>
      <c r="D466" s="4" t="s">
        <v>2080</v>
      </c>
      <c r="E466" s="4" t="s">
        <v>2081</v>
      </c>
      <c r="F466" s="4" t="s">
        <v>2082</v>
      </c>
      <c r="G466" s="4"/>
      <c r="H466" s="4" t="s">
        <v>2083</v>
      </c>
      <c r="I466" s="4" t="s">
        <v>79</v>
      </c>
      <c r="J466" s="4" t="s">
        <v>197</v>
      </c>
      <c r="K466" s="4"/>
      <c r="L466" s="4"/>
      <c r="M466" s="4"/>
      <c r="N466" s="4"/>
      <c r="O466" s="4"/>
      <c r="P466" s="5" t="s">
        <v>81</v>
      </c>
      <c r="Q466" s="5"/>
      <c r="R466" s="5"/>
      <c r="S466" s="5"/>
      <c r="T466" s="5"/>
      <c r="U466" s="5"/>
      <c r="V466" s="5"/>
      <c r="W466" s="5" t="s">
        <v>81</v>
      </c>
      <c r="X466" s="5"/>
      <c r="Y466" s="5"/>
      <c r="Z466" s="5"/>
      <c r="AA466" s="5"/>
      <c r="AB466" s="5"/>
    </row>
    <row r="467" spans="1:28" ht="34" customHeight="1" x14ac:dyDescent="0.35">
      <c r="A467" s="47" t="s">
        <v>2084</v>
      </c>
      <c r="B467" s="4" t="s">
        <v>2078</v>
      </c>
      <c r="C467" s="4" t="s">
        <v>2079</v>
      </c>
      <c r="D467" s="4" t="s">
        <v>2080</v>
      </c>
      <c r="E467" s="4" t="s">
        <v>2081</v>
      </c>
      <c r="F467" s="4" t="s">
        <v>2085</v>
      </c>
      <c r="G467" s="4"/>
      <c r="H467" s="4" t="s">
        <v>79</v>
      </c>
      <c r="I467" s="4" t="s">
        <v>79</v>
      </c>
      <c r="J467" s="4" t="s">
        <v>197</v>
      </c>
      <c r="K467" s="4"/>
      <c r="L467" s="4"/>
      <c r="M467" s="4"/>
      <c r="N467" s="4"/>
      <c r="O467" s="4"/>
      <c r="P467" s="5" t="s">
        <v>81</v>
      </c>
      <c r="Q467" s="5"/>
      <c r="R467" s="5"/>
      <c r="S467" s="5"/>
      <c r="T467" s="5"/>
      <c r="U467" s="5"/>
      <c r="V467" s="5"/>
      <c r="W467" s="5" t="s">
        <v>81</v>
      </c>
      <c r="X467" s="5"/>
      <c r="Y467" s="5"/>
      <c r="Z467" s="5"/>
      <c r="AA467" s="5"/>
      <c r="AB467" s="5"/>
    </row>
    <row r="468" spans="1:28" ht="34" customHeight="1" x14ac:dyDescent="0.35">
      <c r="A468" s="47" t="s">
        <v>2086</v>
      </c>
      <c r="B468" s="4" t="s">
        <v>2087</v>
      </c>
      <c r="C468" s="4" t="s">
        <v>2088</v>
      </c>
      <c r="D468" s="4" t="s">
        <v>2089</v>
      </c>
      <c r="E468" s="4" t="s">
        <v>2090</v>
      </c>
      <c r="F468" s="4" t="s">
        <v>2091</v>
      </c>
      <c r="G468" s="4"/>
      <c r="H468" s="4" t="s">
        <v>79</v>
      </c>
      <c r="I468" s="4" t="s">
        <v>79</v>
      </c>
      <c r="J468" s="4" t="s">
        <v>197</v>
      </c>
      <c r="K468" s="4"/>
      <c r="L468" s="4"/>
      <c r="M468" s="4"/>
      <c r="N468" s="4"/>
      <c r="O468" s="4"/>
      <c r="P468" s="5" t="s">
        <v>246</v>
      </c>
      <c r="Q468" s="5" t="s">
        <v>2092</v>
      </c>
      <c r="R468" s="5" t="s">
        <v>2093</v>
      </c>
      <c r="S468" s="5" t="s">
        <v>247</v>
      </c>
      <c r="T468" s="5" t="s">
        <v>2087</v>
      </c>
      <c r="U468" s="5" t="s">
        <v>79</v>
      </c>
      <c r="V468" s="5"/>
      <c r="W468" s="5" t="s">
        <v>2094</v>
      </c>
      <c r="X468" s="5" t="s">
        <v>2092</v>
      </c>
      <c r="Y468" s="5" t="s">
        <v>2093</v>
      </c>
      <c r="Z468" s="5" t="s">
        <v>2095</v>
      </c>
      <c r="AA468" s="5" t="s">
        <v>2087</v>
      </c>
      <c r="AB468" s="5" t="s">
        <v>79</v>
      </c>
    </row>
    <row r="469" spans="1:28" ht="34" customHeight="1" x14ac:dyDescent="0.35">
      <c r="A469" s="47" t="s">
        <v>2096</v>
      </c>
      <c r="B469" s="4" t="s">
        <v>2078</v>
      </c>
      <c r="C469" s="4" t="s">
        <v>2097</v>
      </c>
      <c r="D469" s="4" t="s">
        <v>2098</v>
      </c>
      <c r="E469" s="4" t="s">
        <v>2099</v>
      </c>
      <c r="F469" s="4" t="s">
        <v>2100</v>
      </c>
      <c r="G469" s="4" t="s">
        <v>275</v>
      </c>
      <c r="H469" s="4" t="s">
        <v>79</v>
      </c>
      <c r="I469" s="4" t="s">
        <v>2101</v>
      </c>
      <c r="J469" s="4" t="s">
        <v>197</v>
      </c>
      <c r="K469" s="4"/>
      <c r="L469" s="4"/>
      <c r="M469" s="4"/>
      <c r="N469" s="4"/>
      <c r="O469" s="4"/>
      <c r="P469" s="5" t="s">
        <v>81</v>
      </c>
      <c r="Q469" s="5"/>
      <c r="R469" s="5"/>
      <c r="S469" s="5"/>
      <c r="T469" s="5"/>
      <c r="U469" s="5"/>
      <c r="V469" s="5"/>
      <c r="W469" s="5" t="s">
        <v>81</v>
      </c>
      <c r="X469" s="5"/>
      <c r="Y469" s="5"/>
      <c r="Z469" s="5"/>
      <c r="AA469" s="5"/>
      <c r="AB469" s="5"/>
    </row>
    <row r="470" spans="1:28" ht="34" customHeight="1" x14ac:dyDescent="0.35">
      <c r="A470" s="47" t="s">
        <v>2102</v>
      </c>
      <c r="B470" s="4" t="s">
        <v>2078</v>
      </c>
      <c r="C470" s="4" t="s">
        <v>2103</v>
      </c>
      <c r="D470" s="4" t="s">
        <v>2098</v>
      </c>
      <c r="E470" s="4" t="s">
        <v>2099</v>
      </c>
      <c r="F470" s="4" t="s">
        <v>2104</v>
      </c>
      <c r="G470" s="4"/>
      <c r="H470" s="4" t="s">
        <v>2105</v>
      </c>
      <c r="I470" s="4" t="s">
        <v>79</v>
      </c>
      <c r="J470" s="4" t="s">
        <v>197</v>
      </c>
      <c r="K470" s="4"/>
      <c r="L470" s="4"/>
      <c r="M470" s="4"/>
      <c r="N470" s="4"/>
      <c r="O470" s="4"/>
      <c r="P470" s="5" t="s">
        <v>81</v>
      </c>
      <c r="Q470" s="5"/>
      <c r="R470" s="5"/>
      <c r="S470" s="5"/>
      <c r="T470" s="5"/>
      <c r="U470" s="5"/>
      <c r="V470" s="5"/>
      <c r="W470" s="5" t="s">
        <v>81</v>
      </c>
      <c r="X470" s="5"/>
      <c r="Y470" s="5"/>
      <c r="Z470" s="5"/>
      <c r="AA470" s="5"/>
      <c r="AB470" s="5"/>
    </row>
    <row r="471" spans="1:28" ht="34" customHeight="1" x14ac:dyDescent="0.35">
      <c r="A471" s="47" t="s">
        <v>2106</v>
      </c>
      <c r="B471" s="4" t="s">
        <v>2078</v>
      </c>
      <c r="C471" s="4" t="s">
        <v>2103</v>
      </c>
      <c r="D471" s="4" t="s">
        <v>2098</v>
      </c>
      <c r="E471" s="4" t="s">
        <v>2099</v>
      </c>
      <c r="F471" s="4" t="s">
        <v>2107</v>
      </c>
      <c r="G471" s="4"/>
      <c r="H471" s="4" t="s">
        <v>79</v>
      </c>
      <c r="I471" s="4" t="s">
        <v>79</v>
      </c>
      <c r="J471" s="4" t="s">
        <v>197</v>
      </c>
      <c r="K471" s="4"/>
      <c r="L471" s="4"/>
      <c r="M471" s="4"/>
      <c r="N471" s="4"/>
      <c r="O471" s="4"/>
      <c r="P471" s="5" t="s">
        <v>81</v>
      </c>
      <c r="Q471" s="5"/>
      <c r="R471" s="5"/>
      <c r="S471" s="5"/>
      <c r="T471" s="5"/>
      <c r="U471" s="5"/>
      <c r="V471" s="5"/>
      <c r="W471" s="5" t="s">
        <v>81</v>
      </c>
      <c r="X471" s="5"/>
      <c r="Y471" s="5"/>
      <c r="Z471" s="5"/>
      <c r="AA471" s="5"/>
      <c r="AB471" s="5"/>
    </row>
    <row r="472" spans="1:28" ht="34" customHeight="1" x14ac:dyDescent="0.35">
      <c r="A472" s="47" t="s">
        <v>2108</v>
      </c>
      <c r="B472" s="4" t="s">
        <v>2109</v>
      </c>
      <c r="C472" s="4" t="s">
        <v>76</v>
      </c>
      <c r="D472" s="4" t="s">
        <v>2110</v>
      </c>
      <c r="E472" s="4" t="s">
        <v>2111</v>
      </c>
      <c r="F472" s="4" t="s">
        <v>2112</v>
      </c>
      <c r="G472" s="4"/>
      <c r="H472" s="4" t="s">
        <v>2113</v>
      </c>
      <c r="I472" s="4" t="s">
        <v>79</v>
      </c>
      <c r="J472" s="4" t="s">
        <v>197</v>
      </c>
      <c r="K472" s="4"/>
      <c r="L472" s="4"/>
      <c r="M472" s="4"/>
      <c r="N472" s="4"/>
      <c r="O472" s="4"/>
      <c r="P472" s="5" t="s">
        <v>2094</v>
      </c>
      <c r="Q472" s="5" t="s">
        <v>2114</v>
      </c>
      <c r="R472" s="5" t="s">
        <v>2115</v>
      </c>
      <c r="S472" s="5" t="s">
        <v>2095</v>
      </c>
      <c r="T472" s="5" t="s">
        <v>2116</v>
      </c>
      <c r="U472" s="5" t="s">
        <v>79</v>
      </c>
      <c r="V472" s="5"/>
      <c r="W472" s="5" t="s">
        <v>2117</v>
      </c>
      <c r="X472" s="5" t="s">
        <v>2114</v>
      </c>
      <c r="Y472" s="5" t="s">
        <v>2115</v>
      </c>
      <c r="Z472" s="5" t="s">
        <v>2118</v>
      </c>
      <c r="AA472" s="5" t="s">
        <v>2116</v>
      </c>
      <c r="AB472" s="5" t="s">
        <v>79</v>
      </c>
    </row>
    <row r="473" spans="1:28" ht="34" customHeight="1" x14ac:dyDescent="0.35">
      <c r="A473" s="47" t="s">
        <v>2119</v>
      </c>
      <c r="B473" s="4" t="s">
        <v>2109</v>
      </c>
      <c r="C473" s="4" t="s">
        <v>2120</v>
      </c>
      <c r="D473" s="4" t="s">
        <v>2110</v>
      </c>
      <c r="E473" s="4" t="s">
        <v>2111</v>
      </c>
      <c r="F473" s="4" t="s">
        <v>2121</v>
      </c>
      <c r="G473" s="4"/>
      <c r="H473" s="4" t="s">
        <v>79</v>
      </c>
      <c r="I473" s="4" t="s">
        <v>79</v>
      </c>
      <c r="J473" s="4" t="s">
        <v>197</v>
      </c>
      <c r="K473" s="4"/>
      <c r="L473" s="4"/>
      <c r="M473" s="4"/>
      <c r="N473" s="4"/>
      <c r="O473" s="4"/>
      <c r="P473" s="5" t="s">
        <v>2094</v>
      </c>
      <c r="Q473" s="5" t="s">
        <v>2114</v>
      </c>
      <c r="R473" s="5" t="s">
        <v>2115</v>
      </c>
      <c r="S473" s="5" t="s">
        <v>2095</v>
      </c>
      <c r="T473" s="5" t="s">
        <v>2116</v>
      </c>
      <c r="U473" s="5" t="s">
        <v>79</v>
      </c>
      <c r="V473" s="5"/>
      <c r="W473" s="5" t="s">
        <v>2117</v>
      </c>
      <c r="X473" s="5" t="s">
        <v>2114</v>
      </c>
      <c r="Y473" s="5" t="s">
        <v>2115</v>
      </c>
      <c r="Z473" s="5" t="s">
        <v>2118</v>
      </c>
      <c r="AA473" s="5" t="s">
        <v>2116</v>
      </c>
      <c r="AB473" s="5" t="s">
        <v>79</v>
      </c>
    </row>
    <row r="474" spans="1:28" ht="34" customHeight="1" x14ac:dyDescent="0.35">
      <c r="A474" s="47" t="s">
        <v>2122</v>
      </c>
      <c r="B474" s="4" t="s">
        <v>2123</v>
      </c>
      <c r="C474" s="4" t="s">
        <v>76</v>
      </c>
      <c r="D474" s="4" t="s">
        <v>2110</v>
      </c>
      <c r="E474" s="4" t="s">
        <v>2111</v>
      </c>
      <c r="F474" s="4" t="s">
        <v>2112</v>
      </c>
      <c r="G474" s="4"/>
      <c r="H474" s="4" t="s">
        <v>2124</v>
      </c>
      <c r="I474" s="4" t="s">
        <v>79</v>
      </c>
      <c r="J474" s="4" t="s">
        <v>197</v>
      </c>
      <c r="K474" s="4"/>
      <c r="L474" s="4"/>
      <c r="M474" s="4"/>
      <c r="N474" s="4"/>
      <c r="O474" s="4"/>
      <c r="P474" s="5" t="s">
        <v>81</v>
      </c>
      <c r="Q474" s="5"/>
      <c r="R474" s="5"/>
      <c r="S474" s="5"/>
      <c r="T474" s="5"/>
      <c r="U474" s="5"/>
      <c r="V474" s="5"/>
      <c r="W474" s="5" t="s">
        <v>81</v>
      </c>
      <c r="X474" s="5"/>
      <c r="Y474" s="5"/>
      <c r="Z474" s="5"/>
      <c r="AA474" s="5"/>
      <c r="AB474" s="5"/>
    </row>
    <row r="475" spans="1:28" ht="34" customHeight="1" x14ac:dyDescent="0.35">
      <c r="A475" s="47" t="s">
        <v>2125</v>
      </c>
      <c r="B475" s="4" t="s">
        <v>2123</v>
      </c>
      <c r="C475" s="4" t="s">
        <v>76</v>
      </c>
      <c r="D475" s="4" t="s">
        <v>2110</v>
      </c>
      <c r="E475" s="4" t="s">
        <v>2111</v>
      </c>
      <c r="F475" s="4" t="s">
        <v>2121</v>
      </c>
      <c r="G475" s="4"/>
      <c r="H475" s="4" t="s">
        <v>79</v>
      </c>
      <c r="I475" s="4" t="s">
        <v>79</v>
      </c>
      <c r="J475" s="4" t="s">
        <v>197</v>
      </c>
      <c r="K475" s="4"/>
      <c r="L475" s="4"/>
      <c r="M475" s="4"/>
      <c r="N475" s="4"/>
      <c r="O475" s="4"/>
      <c r="P475" s="5" t="s">
        <v>81</v>
      </c>
      <c r="Q475" s="5"/>
      <c r="R475" s="5"/>
      <c r="S475" s="5"/>
      <c r="T475" s="5"/>
      <c r="U475" s="5"/>
      <c r="V475" s="5"/>
      <c r="W475" s="5" t="s">
        <v>81</v>
      </c>
      <c r="X475" s="5"/>
      <c r="Y475" s="5"/>
      <c r="Z475" s="5"/>
      <c r="AA475" s="5"/>
      <c r="AB475" s="5"/>
    </row>
    <row r="476" spans="1:28" ht="34" customHeight="1" x14ac:dyDescent="0.35">
      <c r="A476" s="47" t="s">
        <v>2126</v>
      </c>
      <c r="B476" s="4" t="s">
        <v>2123</v>
      </c>
      <c r="C476" s="4" t="s">
        <v>76</v>
      </c>
      <c r="D476" s="4" t="s">
        <v>2110</v>
      </c>
      <c r="E476" s="4" t="s">
        <v>2111</v>
      </c>
      <c r="F476" s="4" t="s">
        <v>2127</v>
      </c>
      <c r="G476" s="4"/>
      <c r="H476" s="4" t="s">
        <v>79</v>
      </c>
      <c r="I476" s="4" t="s">
        <v>79</v>
      </c>
      <c r="J476" s="4" t="s">
        <v>197</v>
      </c>
      <c r="K476" s="4"/>
      <c r="L476" s="4"/>
      <c r="M476" s="4"/>
      <c r="N476" s="4"/>
      <c r="O476" s="4"/>
      <c r="P476" s="5" t="s">
        <v>81</v>
      </c>
      <c r="Q476" s="5"/>
      <c r="R476" s="5"/>
      <c r="S476" s="5"/>
      <c r="T476" s="5"/>
      <c r="U476" s="5"/>
      <c r="V476" s="5"/>
      <c r="W476" s="5" t="s">
        <v>81</v>
      </c>
      <c r="X476" s="5"/>
      <c r="Y476" s="5"/>
      <c r="Z476" s="5"/>
      <c r="AA476" s="5"/>
      <c r="AB476" s="5"/>
    </row>
    <row r="477" spans="1:28" ht="34" customHeight="1" x14ac:dyDescent="0.35">
      <c r="A477" s="47" t="s">
        <v>2128</v>
      </c>
      <c r="B477" s="4" t="s">
        <v>2129</v>
      </c>
      <c r="C477" s="4" t="s">
        <v>76</v>
      </c>
      <c r="D477" s="4" t="s">
        <v>2130</v>
      </c>
      <c r="E477" s="4" t="s">
        <v>2131</v>
      </c>
      <c r="F477" s="4" t="s">
        <v>79</v>
      </c>
      <c r="G477" s="4" t="s">
        <v>150</v>
      </c>
      <c r="H477" s="4" t="s">
        <v>79</v>
      </c>
      <c r="I477" s="4" t="s">
        <v>2132</v>
      </c>
      <c r="J477" s="4" t="s">
        <v>197</v>
      </c>
      <c r="K477" s="4"/>
      <c r="L477" s="4"/>
      <c r="M477" s="4"/>
      <c r="N477" s="4"/>
      <c r="O477" s="4"/>
      <c r="P477" s="5" t="s">
        <v>81</v>
      </c>
      <c r="Q477" s="5"/>
      <c r="R477" s="5"/>
      <c r="S477" s="5"/>
      <c r="T477" s="5"/>
      <c r="U477" s="5"/>
      <c r="V477" s="5"/>
      <c r="W477" s="5" t="s">
        <v>81</v>
      </c>
      <c r="X477" s="5" t="s">
        <v>79</v>
      </c>
      <c r="Y477" s="5" t="s">
        <v>79</v>
      </c>
      <c r="Z477" s="5" t="s">
        <v>79</v>
      </c>
      <c r="AA477" s="5" t="s">
        <v>79</v>
      </c>
      <c r="AB477" s="5" t="s">
        <v>79</v>
      </c>
    </row>
    <row r="478" spans="1:28" ht="34" customHeight="1" x14ac:dyDescent="0.35">
      <c r="A478" s="47" t="s">
        <v>2133</v>
      </c>
      <c r="B478" s="4" t="s">
        <v>2134</v>
      </c>
      <c r="C478" s="4" t="s">
        <v>2135</v>
      </c>
      <c r="D478" s="4" t="s">
        <v>2136</v>
      </c>
      <c r="E478" s="4" t="s">
        <v>2137</v>
      </c>
      <c r="F478" s="4" t="s">
        <v>2138</v>
      </c>
      <c r="G478" s="4"/>
      <c r="H478" s="4" t="s">
        <v>336</v>
      </c>
      <c r="I478" s="4"/>
      <c r="J478" s="4" t="s">
        <v>197</v>
      </c>
      <c r="K478" s="4"/>
      <c r="L478" s="4"/>
      <c r="M478" s="4"/>
      <c r="N478" s="4"/>
      <c r="O478" s="4"/>
      <c r="P478" s="5" t="s">
        <v>81</v>
      </c>
      <c r="Q478" s="5"/>
      <c r="R478" s="5"/>
      <c r="S478" s="5"/>
      <c r="T478" s="5"/>
      <c r="U478" s="5"/>
      <c r="V478" s="5"/>
      <c r="W478" s="5" t="s">
        <v>81</v>
      </c>
      <c r="X478" s="5"/>
      <c r="Y478" s="5"/>
      <c r="Z478" s="5"/>
      <c r="AA478" s="5"/>
      <c r="AB478" s="5"/>
    </row>
    <row r="479" spans="1:28" ht="34" customHeight="1" x14ac:dyDescent="0.35">
      <c r="A479" s="47" t="s">
        <v>2139</v>
      </c>
      <c r="B479" s="4" t="s">
        <v>2134</v>
      </c>
      <c r="C479" s="4" t="s">
        <v>2135</v>
      </c>
      <c r="D479" s="4" t="s">
        <v>2136</v>
      </c>
      <c r="E479" s="4" t="s">
        <v>2137</v>
      </c>
      <c r="F479" s="4" t="s">
        <v>2140</v>
      </c>
      <c r="G479" s="4"/>
      <c r="H479" s="4" t="s">
        <v>79</v>
      </c>
      <c r="I479" s="4" t="s">
        <v>79</v>
      </c>
      <c r="J479" s="4" t="s">
        <v>197</v>
      </c>
      <c r="K479" s="4"/>
      <c r="L479" s="4"/>
      <c r="M479" s="4"/>
      <c r="N479" s="4"/>
      <c r="O479" s="4"/>
      <c r="P479" s="5" t="s">
        <v>81</v>
      </c>
      <c r="Q479" s="5"/>
      <c r="R479" s="5"/>
      <c r="S479" s="5"/>
      <c r="T479" s="5"/>
      <c r="U479" s="5"/>
      <c r="V479" s="5"/>
      <c r="W479" s="5" t="s">
        <v>81</v>
      </c>
      <c r="X479" s="5"/>
      <c r="Y479" s="5"/>
      <c r="Z479" s="5"/>
      <c r="AA479" s="5"/>
      <c r="AB479" s="5"/>
    </row>
    <row r="480" spans="1:28" ht="34" customHeight="1" x14ac:dyDescent="0.35">
      <c r="A480" s="47" t="s">
        <v>2141</v>
      </c>
      <c r="B480" s="4" t="s">
        <v>2134</v>
      </c>
      <c r="C480" s="4" t="s">
        <v>2142</v>
      </c>
      <c r="D480" s="4" t="s">
        <v>2136</v>
      </c>
      <c r="E480" s="4" t="s">
        <v>2137</v>
      </c>
      <c r="F480" s="4" t="s">
        <v>2143</v>
      </c>
      <c r="G480" s="4"/>
      <c r="H480" s="4" t="s">
        <v>2144</v>
      </c>
      <c r="I480" s="4" t="s">
        <v>79</v>
      </c>
      <c r="J480" s="4" t="s">
        <v>197</v>
      </c>
      <c r="K480" s="4"/>
      <c r="L480" s="4"/>
      <c r="M480" s="4"/>
      <c r="N480" s="4"/>
      <c r="O480" s="4"/>
      <c r="P480" s="5" t="s">
        <v>2145</v>
      </c>
      <c r="Q480" s="5" t="s">
        <v>2146</v>
      </c>
      <c r="R480" s="5" t="s">
        <v>2147</v>
      </c>
      <c r="S480" s="5" t="s">
        <v>2148</v>
      </c>
      <c r="T480" s="5" t="s">
        <v>2149</v>
      </c>
      <c r="U480" s="5" t="s">
        <v>79</v>
      </c>
      <c r="V480" s="5"/>
      <c r="W480" s="5" t="s">
        <v>2150</v>
      </c>
      <c r="X480" s="5" t="s">
        <v>2151</v>
      </c>
      <c r="Y480" s="5" t="s">
        <v>2152</v>
      </c>
      <c r="Z480" s="5" t="s">
        <v>2153</v>
      </c>
      <c r="AA480" s="5" t="s">
        <v>2154</v>
      </c>
      <c r="AB480" s="5" t="s">
        <v>79</v>
      </c>
    </row>
    <row r="481" spans="1:28" ht="34" customHeight="1" x14ac:dyDescent="0.35">
      <c r="A481" s="47" t="s">
        <v>2155</v>
      </c>
      <c r="B481" s="4" t="s">
        <v>2134</v>
      </c>
      <c r="C481" s="4" t="s">
        <v>2142</v>
      </c>
      <c r="D481" s="4" t="s">
        <v>2136</v>
      </c>
      <c r="E481" s="4" t="s">
        <v>2137</v>
      </c>
      <c r="F481" s="4" t="s">
        <v>2156</v>
      </c>
      <c r="G481" s="4"/>
      <c r="H481" s="4" t="s">
        <v>79</v>
      </c>
      <c r="I481" s="4" t="s">
        <v>79</v>
      </c>
      <c r="J481" s="4" t="s">
        <v>197</v>
      </c>
      <c r="K481" s="4"/>
      <c r="L481" s="4"/>
      <c r="M481" s="4"/>
      <c r="N481" s="4"/>
      <c r="O481" s="4"/>
      <c r="P481" s="5" t="s">
        <v>2145</v>
      </c>
      <c r="Q481" s="5" t="s">
        <v>2146</v>
      </c>
      <c r="R481" s="5" t="s">
        <v>2147</v>
      </c>
      <c r="S481" s="5" t="s">
        <v>2148</v>
      </c>
      <c r="T481" s="5" t="s">
        <v>2149</v>
      </c>
      <c r="U481" s="5" t="s">
        <v>79</v>
      </c>
      <c r="V481" s="5"/>
      <c r="W481" s="5" t="s">
        <v>2150</v>
      </c>
      <c r="X481" s="5" t="s">
        <v>2151</v>
      </c>
      <c r="Y481" s="5" t="s">
        <v>2152</v>
      </c>
      <c r="Z481" s="5" t="s">
        <v>2153</v>
      </c>
      <c r="AA481" s="5" t="s">
        <v>2154</v>
      </c>
      <c r="AB481" s="5" t="s">
        <v>79</v>
      </c>
    </row>
    <row r="482" spans="1:28" ht="34" customHeight="1" x14ac:dyDescent="0.35">
      <c r="A482" s="47" t="s">
        <v>2157</v>
      </c>
      <c r="B482" s="4" t="s">
        <v>2158</v>
      </c>
      <c r="C482" s="4" t="s">
        <v>2159</v>
      </c>
      <c r="D482" s="4" t="s">
        <v>2160</v>
      </c>
      <c r="E482" s="4" t="s">
        <v>2161</v>
      </c>
      <c r="F482" s="4" t="s">
        <v>2162</v>
      </c>
      <c r="G482" s="4"/>
      <c r="H482" s="4" t="s">
        <v>79</v>
      </c>
      <c r="I482" s="4" t="s">
        <v>79</v>
      </c>
      <c r="J482" s="4" t="s">
        <v>197</v>
      </c>
      <c r="K482" s="4"/>
      <c r="L482" s="4"/>
      <c r="M482" s="4"/>
      <c r="N482" s="4"/>
      <c r="O482" s="4"/>
      <c r="P482" s="5" t="s">
        <v>81</v>
      </c>
      <c r="Q482" s="5" t="s">
        <v>79</v>
      </c>
      <c r="R482" s="5" t="s">
        <v>79</v>
      </c>
      <c r="S482" s="5" t="s">
        <v>79</v>
      </c>
      <c r="T482" s="5" t="s">
        <v>79</v>
      </c>
      <c r="U482" s="5" t="s">
        <v>79</v>
      </c>
      <c r="V482" s="5"/>
      <c r="W482" s="5" t="s">
        <v>2163</v>
      </c>
      <c r="X482" s="5" t="s">
        <v>2164</v>
      </c>
      <c r="Y482" s="5" t="s">
        <v>2165</v>
      </c>
      <c r="Z482" s="5" t="s">
        <v>2166</v>
      </c>
      <c r="AA482" s="5" t="s">
        <v>2167</v>
      </c>
      <c r="AB482" s="5" t="s">
        <v>79</v>
      </c>
    </row>
    <row r="483" spans="1:28" ht="34" customHeight="1" x14ac:dyDescent="0.35">
      <c r="A483" s="47" t="s">
        <v>2168</v>
      </c>
      <c r="B483" s="4" t="s">
        <v>2158</v>
      </c>
      <c r="C483" s="4" t="s">
        <v>2169</v>
      </c>
      <c r="D483" s="4" t="s">
        <v>2160</v>
      </c>
      <c r="E483" s="4" t="s">
        <v>2161</v>
      </c>
      <c r="F483" s="4" t="s">
        <v>2170</v>
      </c>
      <c r="G483" s="4"/>
      <c r="H483" s="4" t="s">
        <v>79</v>
      </c>
      <c r="I483" s="4" t="s">
        <v>79</v>
      </c>
      <c r="J483" s="4" t="s">
        <v>197</v>
      </c>
      <c r="K483" s="4"/>
      <c r="L483" s="4"/>
      <c r="M483" s="4"/>
      <c r="N483" s="4"/>
      <c r="O483" s="4"/>
      <c r="P483" s="5" t="s">
        <v>81</v>
      </c>
      <c r="Q483" s="5" t="s">
        <v>79</v>
      </c>
      <c r="R483" s="5" t="s">
        <v>79</v>
      </c>
      <c r="S483" s="5" t="s">
        <v>79</v>
      </c>
      <c r="T483" s="5" t="s">
        <v>79</v>
      </c>
      <c r="U483" s="5" t="s">
        <v>79</v>
      </c>
      <c r="V483" s="5"/>
      <c r="W483" s="5" t="s">
        <v>2171</v>
      </c>
      <c r="X483" s="5" t="s">
        <v>2172</v>
      </c>
      <c r="Y483" s="5" t="s">
        <v>2173</v>
      </c>
      <c r="Z483" s="5" t="s">
        <v>2174</v>
      </c>
      <c r="AA483" s="5" t="s">
        <v>2175</v>
      </c>
      <c r="AB483" s="5" t="s">
        <v>79</v>
      </c>
    </row>
    <row r="484" spans="1:28" ht="34" customHeight="1" x14ac:dyDescent="0.35">
      <c r="A484" s="47" t="s">
        <v>2176</v>
      </c>
      <c r="B484" s="4" t="s">
        <v>2158</v>
      </c>
      <c r="C484" s="4" t="s">
        <v>2177</v>
      </c>
      <c r="D484" s="4" t="s">
        <v>2160</v>
      </c>
      <c r="E484" s="4" t="s">
        <v>2161</v>
      </c>
      <c r="F484" s="4" t="s">
        <v>2178</v>
      </c>
      <c r="G484" s="4"/>
      <c r="H484" s="4" t="s">
        <v>79</v>
      </c>
      <c r="I484" s="4" t="s">
        <v>79</v>
      </c>
      <c r="J484" s="4" t="s">
        <v>197</v>
      </c>
      <c r="K484" s="4"/>
      <c r="L484" s="4"/>
      <c r="M484" s="4"/>
      <c r="N484" s="4"/>
      <c r="O484" s="4"/>
      <c r="P484" s="5" t="s">
        <v>81</v>
      </c>
      <c r="Q484" s="5"/>
      <c r="R484" s="5"/>
      <c r="S484" s="5"/>
      <c r="T484" s="5"/>
      <c r="U484" s="5"/>
      <c r="V484" s="5"/>
      <c r="W484" s="5" t="s">
        <v>81</v>
      </c>
      <c r="X484" s="5"/>
      <c r="Y484" s="5"/>
      <c r="Z484" s="5"/>
      <c r="AA484" s="5"/>
      <c r="AB484" s="5"/>
    </row>
    <row r="485" spans="1:28" ht="34" customHeight="1" x14ac:dyDescent="0.35">
      <c r="A485" s="47" t="s">
        <v>2179</v>
      </c>
      <c r="B485" s="4" t="s">
        <v>2158</v>
      </c>
      <c r="C485" s="4" t="s">
        <v>2180</v>
      </c>
      <c r="D485" s="4" t="s">
        <v>2160</v>
      </c>
      <c r="E485" s="4" t="s">
        <v>2161</v>
      </c>
      <c r="F485" s="4" t="s">
        <v>2181</v>
      </c>
      <c r="G485" s="4"/>
      <c r="H485" s="4" t="s">
        <v>344</v>
      </c>
      <c r="I485" s="4" t="s">
        <v>79</v>
      </c>
      <c r="J485" s="4" t="s">
        <v>197</v>
      </c>
      <c r="K485" s="4"/>
      <c r="L485" s="4"/>
      <c r="M485" s="4"/>
      <c r="N485" s="4"/>
      <c r="O485" s="4"/>
      <c r="P485" s="5" t="s">
        <v>81</v>
      </c>
      <c r="Q485" s="5" t="s">
        <v>79</v>
      </c>
      <c r="R485" s="5" t="s">
        <v>79</v>
      </c>
      <c r="S485" s="5" t="s">
        <v>79</v>
      </c>
      <c r="T485" s="5" t="s">
        <v>79</v>
      </c>
      <c r="U485" s="5" t="s">
        <v>79</v>
      </c>
      <c r="V485" s="5"/>
      <c r="W485" s="5" t="s">
        <v>2182</v>
      </c>
      <c r="X485" s="5" t="s">
        <v>2183</v>
      </c>
      <c r="Y485" s="5" t="s">
        <v>2184</v>
      </c>
      <c r="Z485" s="5" t="s">
        <v>2185</v>
      </c>
      <c r="AA485" s="5" t="s">
        <v>2186</v>
      </c>
      <c r="AB485" s="5" t="s">
        <v>79</v>
      </c>
    </row>
    <row r="486" spans="1:28" ht="34" customHeight="1" x14ac:dyDescent="0.35">
      <c r="A486" s="47" t="s">
        <v>2187</v>
      </c>
      <c r="B486" s="4" t="s">
        <v>2158</v>
      </c>
      <c r="C486" s="4" t="s">
        <v>2188</v>
      </c>
      <c r="D486" s="4" t="s">
        <v>2160</v>
      </c>
      <c r="E486" s="4" t="s">
        <v>2161</v>
      </c>
      <c r="F486" s="4" t="s">
        <v>2189</v>
      </c>
      <c r="G486" s="4"/>
      <c r="H486" s="5" t="s">
        <v>79</v>
      </c>
      <c r="I486" s="5" t="s">
        <v>79</v>
      </c>
      <c r="J486" s="4" t="s">
        <v>197</v>
      </c>
      <c r="K486" s="4"/>
      <c r="L486" s="4"/>
      <c r="M486" s="4"/>
      <c r="N486" s="4"/>
      <c r="O486" s="4"/>
      <c r="P486" s="5" t="s">
        <v>81</v>
      </c>
      <c r="Q486" s="5" t="s">
        <v>79</v>
      </c>
      <c r="R486" s="5" t="s">
        <v>79</v>
      </c>
      <c r="S486" s="5" t="s">
        <v>79</v>
      </c>
      <c r="T486" s="5" t="s">
        <v>79</v>
      </c>
      <c r="U486" s="5" t="s">
        <v>79</v>
      </c>
      <c r="V486" s="5"/>
      <c r="W486" s="5" t="s">
        <v>2190</v>
      </c>
      <c r="X486" s="5" t="s">
        <v>2191</v>
      </c>
      <c r="Y486" s="5" t="s">
        <v>2192</v>
      </c>
      <c r="Z486" s="5" t="s">
        <v>1934</v>
      </c>
      <c r="AA486" s="5" t="s">
        <v>2193</v>
      </c>
      <c r="AB486" s="5" t="s">
        <v>79</v>
      </c>
    </row>
    <row r="487" spans="1:28" ht="34" customHeight="1" x14ac:dyDescent="0.35">
      <c r="A487" s="47" t="s">
        <v>2194</v>
      </c>
      <c r="B487" s="4" t="s">
        <v>2158</v>
      </c>
      <c r="C487" s="4" t="s">
        <v>2195</v>
      </c>
      <c r="D487" s="4" t="s">
        <v>2160</v>
      </c>
      <c r="E487" s="4" t="s">
        <v>2161</v>
      </c>
      <c r="F487" s="4" t="s">
        <v>2196</v>
      </c>
      <c r="G487" s="4"/>
      <c r="H487" s="5" t="s">
        <v>344</v>
      </c>
      <c r="I487" s="5" t="s">
        <v>79</v>
      </c>
      <c r="J487" s="4" t="s">
        <v>197</v>
      </c>
      <c r="K487" s="4"/>
      <c r="L487" s="4"/>
      <c r="M487" s="4"/>
      <c r="N487" s="4"/>
      <c r="O487" s="4"/>
      <c r="P487" s="5" t="s">
        <v>81</v>
      </c>
      <c r="Q487" s="5"/>
      <c r="R487" s="5"/>
      <c r="S487" s="5"/>
      <c r="T487" s="5"/>
      <c r="U487" s="5"/>
      <c r="V487" s="5"/>
      <c r="W487" s="5" t="s">
        <v>81</v>
      </c>
      <c r="X487" s="5"/>
      <c r="Y487" s="5"/>
      <c r="Z487" s="5"/>
      <c r="AA487" s="5"/>
      <c r="AB487" s="5"/>
    </row>
    <row r="488" spans="1:28" ht="34" customHeight="1" x14ac:dyDescent="0.35">
      <c r="A488" s="47" t="s">
        <v>2197</v>
      </c>
      <c r="B488" s="4" t="s">
        <v>2198</v>
      </c>
      <c r="C488" s="4" t="s">
        <v>2199</v>
      </c>
      <c r="D488" s="4" t="s">
        <v>2200</v>
      </c>
      <c r="E488" s="4" t="s">
        <v>2201</v>
      </c>
      <c r="F488" s="4" t="s">
        <v>2202</v>
      </c>
      <c r="G488" s="4"/>
      <c r="H488" s="4" t="s">
        <v>2203</v>
      </c>
      <c r="I488" s="4" t="s">
        <v>79</v>
      </c>
      <c r="J488" s="4" t="s">
        <v>197</v>
      </c>
      <c r="K488" s="4"/>
      <c r="L488" s="4"/>
      <c r="M488" s="4"/>
      <c r="N488" s="4"/>
      <c r="O488" s="4"/>
      <c r="P488" s="5" t="s">
        <v>81</v>
      </c>
      <c r="Q488" s="5"/>
      <c r="R488" s="5"/>
      <c r="S488" s="5"/>
      <c r="T488" s="5"/>
      <c r="U488" s="5"/>
      <c r="V488" s="5"/>
      <c r="W488" s="5" t="s">
        <v>81</v>
      </c>
      <c r="X488" s="5"/>
      <c r="Y488" s="5"/>
      <c r="Z488" s="5"/>
      <c r="AA488" s="5"/>
      <c r="AB488" s="5"/>
    </row>
    <row r="489" spans="1:28" ht="34" customHeight="1" x14ac:dyDescent="0.35">
      <c r="A489" s="47" t="s">
        <v>2204</v>
      </c>
      <c r="B489" s="4" t="s">
        <v>2198</v>
      </c>
      <c r="C489" s="4" t="s">
        <v>2199</v>
      </c>
      <c r="D489" s="4" t="s">
        <v>2200</v>
      </c>
      <c r="E489" s="4" t="s">
        <v>2201</v>
      </c>
      <c r="F489" s="4" t="s">
        <v>2205</v>
      </c>
      <c r="G489" s="4"/>
      <c r="H489" s="4" t="s">
        <v>79</v>
      </c>
      <c r="I489" s="4" t="s">
        <v>79</v>
      </c>
      <c r="J489" s="4" t="s">
        <v>197</v>
      </c>
      <c r="K489" s="4"/>
      <c r="L489" s="4"/>
      <c r="M489" s="4"/>
      <c r="N489" s="4"/>
      <c r="O489" s="4"/>
      <c r="P489" s="5" t="s">
        <v>81</v>
      </c>
      <c r="Q489" s="5"/>
      <c r="R489" s="5"/>
      <c r="S489" s="5"/>
      <c r="T489" s="5"/>
      <c r="U489" s="5"/>
      <c r="V489" s="5"/>
      <c r="W489" s="5" t="s">
        <v>81</v>
      </c>
      <c r="X489" s="5"/>
      <c r="Y489" s="5"/>
      <c r="Z489" s="5"/>
      <c r="AA489" s="5"/>
      <c r="AB489" s="5"/>
    </row>
    <row r="490" spans="1:28" ht="34" customHeight="1" x14ac:dyDescent="0.35">
      <c r="A490" s="47" t="s">
        <v>2206</v>
      </c>
      <c r="B490" s="4" t="s">
        <v>2198</v>
      </c>
      <c r="C490" s="4" t="s">
        <v>2207</v>
      </c>
      <c r="D490" s="4" t="s">
        <v>2200</v>
      </c>
      <c r="E490" s="4" t="s">
        <v>2201</v>
      </c>
      <c r="F490" s="4" t="s">
        <v>2208</v>
      </c>
      <c r="G490" s="4"/>
      <c r="H490" s="4" t="s">
        <v>344</v>
      </c>
      <c r="I490" s="4" t="s">
        <v>79</v>
      </c>
      <c r="J490" s="4" t="s">
        <v>197</v>
      </c>
      <c r="K490" s="4"/>
      <c r="L490" s="4"/>
      <c r="M490" s="4"/>
      <c r="N490" s="4"/>
      <c r="O490" s="4"/>
      <c r="P490" s="5" t="s">
        <v>81</v>
      </c>
      <c r="Q490" s="5"/>
      <c r="R490" s="5"/>
      <c r="S490" s="5"/>
      <c r="T490" s="5"/>
      <c r="U490" s="5"/>
      <c r="V490" s="5"/>
      <c r="W490" s="5" t="s">
        <v>81</v>
      </c>
      <c r="X490" s="5"/>
      <c r="Y490" s="5"/>
      <c r="Z490" s="5"/>
      <c r="AA490" s="5"/>
      <c r="AB490" s="5"/>
    </row>
    <row r="491" spans="1:28" ht="34" customHeight="1" x14ac:dyDescent="0.35">
      <c r="A491" s="47" t="s">
        <v>2209</v>
      </c>
      <c r="B491" s="4" t="s">
        <v>2198</v>
      </c>
      <c r="C491" s="4" t="s">
        <v>2210</v>
      </c>
      <c r="D491" s="4" t="s">
        <v>2200</v>
      </c>
      <c r="E491" s="4" t="s">
        <v>2201</v>
      </c>
      <c r="F491" s="4" t="s">
        <v>2211</v>
      </c>
      <c r="G491" s="4"/>
      <c r="H491" s="4" t="s">
        <v>79</v>
      </c>
      <c r="I491" s="4" t="s">
        <v>79</v>
      </c>
      <c r="J491" s="4" t="s">
        <v>197</v>
      </c>
      <c r="K491" s="4"/>
      <c r="L491" s="4"/>
      <c r="M491" s="4"/>
      <c r="N491" s="4"/>
      <c r="O491" s="4"/>
      <c r="P491" s="5" t="s">
        <v>81</v>
      </c>
      <c r="Q491" s="5"/>
      <c r="R491" s="5"/>
      <c r="S491" s="5"/>
      <c r="T491" s="5"/>
      <c r="U491" s="5"/>
      <c r="V491" s="5"/>
      <c r="W491" s="5" t="s">
        <v>81</v>
      </c>
      <c r="X491" s="5"/>
      <c r="Y491" s="5"/>
      <c r="Z491" s="5"/>
      <c r="AA491" s="5"/>
      <c r="AB491" s="5"/>
    </row>
    <row r="492" spans="1:28" ht="34" customHeight="1" x14ac:dyDescent="0.35">
      <c r="A492" s="47" t="s">
        <v>2212</v>
      </c>
      <c r="B492" s="4" t="s">
        <v>2198</v>
      </c>
      <c r="C492" s="4" t="s">
        <v>2210</v>
      </c>
      <c r="D492" s="4" t="s">
        <v>2200</v>
      </c>
      <c r="E492" s="4" t="s">
        <v>2201</v>
      </c>
      <c r="F492" s="4" t="s">
        <v>2213</v>
      </c>
      <c r="G492" s="4"/>
      <c r="H492" s="4" t="s">
        <v>344</v>
      </c>
      <c r="I492" s="4" t="s">
        <v>79</v>
      </c>
      <c r="J492" s="4" t="s">
        <v>197</v>
      </c>
      <c r="K492" s="4"/>
      <c r="L492" s="4"/>
      <c r="M492" s="4"/>
      <c r="N492" s="4"/>
      <c r="O492" s="4"/>
      <c r="P492" s="5" t="s">
        <v>81</v>
      </c>
      <c r="Q492" s="5"/>
      <c r="R492" s="5"/>
      <c r="S492" s="5"/>
      <c r="T492" s="5"/>
      <c r="U492" s="5"/>
      <c r="V492" s="5"/>
      <c r="W492" s="5" t="s">
        <v>81</v>
      </c>
      <c r="X492" s="5"/>
      <c r="Y492" s="5"/>
      <c r="Z492" s="5"/>
      <c r="AA492" s="5"/>
      <c r="AB492" s="5"/>
    </row>
    <row r="493" spans="1:28" ht="34" customHeight="1" x14ac:dyDescent="0.35">
      <c r="A493" s="47" t="s">
        <v>2214</v>
      </c>
      <c r="B493" s="4" t="s">
        <v>2198</v>
      </c>
      <c r="C493" s="4" t="s">
        <v>2215</v>
      </c>
      <c r="D493" s="4" t="s">
        <v>2200</v>
      </c>
      <c r="E493" s="4" t="s">
        <v>2201</v>
      </c>
      <c r="F493" s="4" t="s">
        <v>2216</v>
      </c>
      <c r="G493" s="4"/>
      <c r="H493" s="4" t="s">
        <v>2217</v>
      </c>
      <c r="I493" s="4" t="s">
        <v>79</v>
      </c>
      <c r="J493" s="4" t="s">
        <v>197</v>
      </c>
      <c r="K493" s="4"/>
      <c r="L493" s="4"/>
      <c r="M493" s="4"/>
      <c r="N493" s="4"/>
      <c r="O493" s="4"/>
      <c r="P493" s="5" t="s">
        <v>81</v>
      </c>
      <c r="Q493" s="5"/>
      <c r="R493" s="5"/>
      <c r="S493" s="5"/>
      <c r="T493" s="5"/>
      <c r="U493" s="5"/>
      <c r="V493" s="5"/>
      <c r="W493" s="5" t="s">
        <v>81</v>
      </c>
      <c r="X493" s="5"/>
      <c r="Y493" s="5"/>
      <c r="Z493" s="5"/>
      <c r="AA493" s="5"/>
      <c r="AB493" s="5"/>
    </row>
    <row r="494" spans="1:28" ht="34" customHeight="1" x14ac:dyDescent="0.35">
      <c r="A494" s="47" t="s">
        <v>2218</v>
      </c>
      <c r="B494" s="4" t="s">
        <v>2198</v>
      </c>
      <c r="C494" s="4" t="s">
        <v>2219</v>
      </c>
      <c r="D494" s="4" t="s">
        <v>2200</v>
      </c>
      <c r="E494" s="4" t="s">
        <v>2201</v>
      </c>
      <c r="F494" s="4" t="s">
        <v>2220</v>
      </c>
      <c r="G494" s="4"/>
      <c r="H494" s="4" t="s">
        <v>79</v>
      </c>
      <c r="I494" s="4" t="s">
        <v>79</v>
      </c>
      <c r="J494" s="4" t="s">
        <v>197</v>
      </c>
      <c r="K494" s="4"/>
      <c r="L494" s="4"/>
      <c r="M494" s="4"/>
      <c r="N494" s="4"/>
      <c r="O494" s="4"/>
      <c r="P494" s="5" t="s">
        <v>81</v>
      </c>
      <c r="Q494" s="5"/>
      <c r="R494" s="5"/>
      <c r="S494" s="5"/>
      <c r="T494" s="5"/>
      <c r="U494" s="5"/>
      <c r="V494" s="5"/>
      <c r="W494" s="5" t="s">
        <v>81</v>
      </c>
      <c r="X494" s="5"/>
      <c r="Y494" s="5"/>
      <c r="Z494" s="5"/>
      <c r="AA494" s="5"/>
      <c r="AB494" s="5"/>
    </row>
    <row r="495" spans="1:28" ht="34" customHeight="1" x14ac:dyDescent="0.35">
      <c r="A495" s="47" t="s">
        <v>2221</v>
      </c>
      <c r="B495" s="4" t="s">
        <v>2198</v>
      </c>
      <c r="C495" s="4" t="s">
        <v>2222</v>
      </c>
      <c r="D495" s="4" t="s">
        <v>2200</v>
      </c>
      <c r="E495" s="4" t="s">
        <v>2201</v>
      </c>
      <c r="F495" s="4" t="s">
        <v>2223</v>
      </c>
      <c r="G495" s="4"/>
      <c r="H495" s="4" t="s">
        <v>79</v>
      </c>
      <c r="I495" s="4" t="s">
        <v>79</v>
      </c>
      <c r="J495" s="4" t="s">
        <v>197</v>
      </c>
      <c r="K495" s="4"/>
      <c r="L495" s="4"/>
      <c r="M495" s="4"/>
      <c r="N495" s="4"/>
      <c r="O495" s="4"/>
      <c r="P495" s="5" t="s">
        <v>81</v>
      </c>
      <c r="Q495" s="5"/>
      <c r="R495" s="5"/>
      <c r="S495" s="5"/>
      <c r="T495" s="5"/>
      <c r="U495" s="5"/>
      <c r="V495" s="5"/>
      <c r="W495" s="5" t="s">
        <v>81</v>
      </c>
      <c r="X495" s="5"/>
      <c r="Y495" s="5"/>
      <c r="Z495" s="5"/>
      <c r="AA495" s="5"/>
      <c r="AB495" s="5"/>
    </row>
    <row r="496" spans="1:28" ht="34" customHeight="1" x14ac:dyDescent="0.35">
      <c r="A496" s="47" t="s">
        <v>2224</v>
      </c>
      <c r="B496" s="4" t="s">
        <v>2198</v>
      </c>
      <c r="C496" s="4" t="s">
        <v>76</v>
      </c>
      <c r="D496" s="4" t="s">
        <v>2200</v>
      </c>
      <c r="E496" s="4" t="s">
        <v>2201</v>
      </c>
      <c r="F496" s="4" t="s">
        <v>2225</v>
      </c>
      <c r="G496" s="4"/>
      <c r="H496" s="4" t="s">
        <v>344</v>
      </c>
      <c r="I496" s="4" t="s">
        <v>79</v>
      </c>
      <c r="J496" s="4" t="s">
        <v>197</v>
      </c>
      <c r="K496" s="4"/>
      <c r="L496" s="4"/>
      <c r="M496" s="4"/>
      <c r="N496" s="4"/>
      <c r="O496" s="4"/>
      <c r="P496" s="5" t="s">
        <v>81</v>
      </c>
      <c r="Q496" s="5"/>
      <c r="R496" s="5"/>
      <c r="S496" s="5"/>
      <c r="T496" s="5"/>
      <c r="U496" s="5"/>
      <c r="V496" s="5"/>
      <c r="W496" s="5" t="s">
        <v>81</v>
      </c>
      <c r="X496" s="5"/>
      <c r="Y496" s="5"/>
      <c r="Z496" s="5"/>
      <c r="AA496" s="5"/>
      <c r="AB496" s="5"/>
    </row>
    <row r="497" spans="1:28" ht="34" customHeight="1" x14ac:dyDescent="0.35">
      <c r="A497" s="47" t="s">
        <v>2226</v>
      </c>
      <c r="B497" s="4" t="s">
        <v>2198</v>
      </c>
      <c r="C497" s="4" t="s">
        <v>2219</v>
      </c>
      <c r="D497" s="4" t="s">
        <v>2200</v>
      </c>
      <c r="E497" s="4" t="s">
        <v>2201</v>
      </c>
      <c r="F497" s="4" t="s">
        <v>2227</v>
      </c>
      <c r="G497" s="4"/>
      <c r="H497" s="4" t="s">
        <v>79</v>
      </c>
      <c r="I497" s="4" t="s">
        <v>79</v>
      </c>
      <c r="J497" s="4" t="s">
        <v>197</v>
      </c>
      <c r="K497" s="4"/>
      <c r="L497" s="4"/>
      <c r="M497" s="4"/>
      <c r="N497" s="4"/>
      <c r="O497" s="4"/>
      <c r="P497" s="5" t="s">
        <v>81</v>
      </c>
      <c r="Q497" s="5"/>
      <c r="R497" s="5"/>
      <c r="S497" s="5"/>
      <c r="T497" s="5"/>
      <c r="U497" s="5"/>
      <c r="V497" s="5"/>
      <c r="W497" s="5" t="s">
        <v>81</v>
      </c>
      <c r="X497" s="5"/>
      <c r="Y497" s="5"/>
      <c r="Z497" s="5"/>
      <c r="AA497" s="5"/>
      <c r="AB497" s="5"/>
    </row>
    <row r="498" spans="1:28" ht="34" customHeight="1" x14ac:dyDescent="0.35">
      <c r="A498" s="47" t="s">
        <v>2228</v>
      </c>
      <c r="B498" s="4" t="s">
        <v>2198</v>
      </c>
      <c r="C498" s="4" t="s">
        <v>2222</v>
      </c>
      <c r="D498" s="4" t="s">
        <v>2200</v>
      </c>
      <c r="E498" s="4" t="s">
        <v>2201</v>
      </c>
      <c r="F498" s="4" t="s">
        <v>2229</v>
      </c>
      <c r="G498" s="4"/>
      <c r="H498" s="4" t="s">
        <v>79</v>
      </c>
      <c r="I498" s="4" t="s">
        <v>79</v>
      </c>
      <c r="J498" s="4" t="s">
        <v>197</v>
      </c>
      <c r="K498" s="4"/>
      <c r="L498" s="4"/>
      <c r="M498" s="4"/>
      <c r="N498" s="4"/>
      <c r="O498" s="4"/>
      <c r="P498" s="5" t="s">
        <v>81</v>
      </c>
      <c r="Q498" s="5"/>
      <c r="R498" s="5"/>
      <c r="S498" s="5"/>
      <c r="T498" s="5"/>
      <c r="U498" s="5"/>
      <c r="V498" s="5"/>
      <c r="W498" s="5" t="s">
        <v>81</v>
      </c>
      <c r="X498" s="5"/>
      <c r="Y498" s="5"/>
      <c r="Z498" s="5"/>
      <c r="AA498" s="5"/>
      <c r="AB498" s="5"/>
    </row>
    <row r="499" spans="1:28" ht="34" customHeight="1" x14ac:dyDescent="0.35">
      <c r="A499" s="47" t="s">
        <v>2230</v>
      </c>
      <c r="B499" s="4" t="s">
        <v>2198</v>
      </c>
      <c r="C499" s="4" t="s">
        <v>2231</v>
      </c>
      <c r="D499" s="4" t="s">
        <v>2200</v>
      </c>
      <c r="E499" s="4" t="s">
        <v>2201</v>
      </c>
      <c r="F499" s="4" t="s">
        <v>2232</v>
      </c>
      <c r="G499" s="4"/>
      <c r="H499" s="4" t="s">
        <v>79</v>
      </c>
      <c r="I499" s="4" t="s">
        <v>79</v>
      </c>
      <c r="J499" s="4" t="s">
        <v>197</v>
      </c>
      <c r="K499" s="4"/>
      <c r="L499" s="4"/>
      <c r="M499" s="4"/>
      <c r="N499" s="4"/>
      <c r="O499" s="4"/>
      <c r="P499" s="5" t="s">
        <v>81</v>
      </c>
      <c r="Q499" s="5"/>
      <c r="R499" s="5"/>
      <c r="S499" s="5"/>
      <c r="T499" s="5"/>
      <c r="U499" s="5"/>
      <c r="V499" s="5"/>
      <c r="W499" s="5" t="s">
        <v>81</v>
      </c>
      <c r="X499" s="5"/>
      <c r="Y499" s="5"/>
      <c r="Z499" s="5"/>
      <c r="AA499" s="5"/>
      <c r="AB499" s="5"/>
    </row>
    <row r="500" spans="1:28" ht="34" customHeight="1" x14ac:dyDescent="0.35">
      <c r="A500" s="47" t="s">
        <v>2233</v>
      </c>
      <c r="B500" s="4" t="s">
        <v>2198</v>
      </c>
      <c r="C500" s="4" t="s">
        <v>2234</v>
      </c>
      <c r="D500" s="4" t="s">
        <v>2200</v>
      </c>
      <c r="E500" s="4" t="s">
        <v>2201</v>
      </c>
      <c r="F500" s="4" t="s">
        <v>2235</v>
      </c>
      <c r="G500" s="4"/>
      <c r="H500" s="4" t="s">
        <v>344</v>
      </c>
      <c r="I500" s="4" t="s">
        <v>79</v>
      </c>
      <c r="J500" s="4" t="s">
        <v>197</v>
      </c>
      <c r="K500" s="4"/>
      <c r="L500" s="4"/>
      <c r="M500" s="4"/>
      <c r="N500" s="4"/>
      <c r="O500" s="4"/>
      <c r="P500" s="5" t="s">
        <v>81</v>
      </c>
      <c r="Q500" s="5"/>
      <c r="R500" s="5"/>
      <c r="S500" s="5"/>
      <c r="T500" s="5"/>
      <c r="U500" s="5"/>
      <c r="V500" s="5"/>
      <c r="W500" s="5" t="s">
        <v>81</v>
      </c>
      <c r="X500" s="5"/>
      <c r="Y500" s="5"/>
      <c r="Z500" s="5"/>
      <c r="AA500" s="5"/>
      <c r="AB500" s="5"/>
    </row>
    <row r="501" spans="1:28" ht="34" customHeight="1" x14ac:dyDescent="0.35">
      <c r="A501" s="47" t="s">
        <v>2236</v>
      </c>
      <c r="B501" s="4" t="s">
        <v>2198</v>
      </c>
      <c r="C501" s="4" t="s">
        <v>76</v>
      </c>
      <c r="D501" s="4" t="s">
        <v>2200</v>
      </c>
      <c r="E501" s="4" t="s">
        <v>2201</v>
      </c>
      <c r="F501" s="4" t="s">
        <v>2237</v>
      </c>
      <c r="G501" s="4"/>
      <c r="H501" s="4" t="s">
        <v>596</v>
      </c>
      <c r="I501" s="4" t="s">
        <v>79</v>
      </c>
      <c r="J501" s="4" t="s">
        <v>197</v>
      </c>
      <c r="K501" s="4"/>
      <c r="L501" s="4"/>
      <c r="M501" s="4"/>
      <c r="N501" s="4"/>
      <c r="O501" s="4"/>
      <c r="P501" s="5" t="s">
        <v>81</v>
      </c>
      <c r="Q501" s="5"/>
      <c r="R501" s="5"/>
      <c r="S501" s="5"/>
      <c r="T501" s="5"/>
      <c r="U501" s="5"/>
      <c r="V501" s="5"/>
      <c r="W501" s="5" t="s">
        <v>81</v>
      </c>
      <c r="X501" s="5"/>
      <c r="Y501" s="5"/>
      <c r="Z501" s="5"/>
      <c r="AA501" s="5"/>
      <c r="AB501" s="5"/>
    </row>
    <row r="502" spans="1:28" ht="34" customHeight="1" x14ac:dyDescent="0.35">
      <c r="A502" s="47" t="s">
        <v>2238</v>
      </c>
      <c r="B502" s="4" t="s">
        <v>2198</v>
      </c>
      <c r="C502" s="4" t="s">
        <v>2234</v>
      </c>
      <c r="D502" s="4" t="s">
        <v>2200</v>
      </c>
      <c r="E502" s="4" t="s">
        <v>2201</v>
      </c>
      <c r="F502" s="4" t="s">
        <v>2239</v>
      </c>
      <c r="G502" s="4"/>
      <c r="H502" s="4" t="s">
        <v>79</v>
      </c>
      <c r="I502" s="4" t="s">
        <v>79</v>
      </c>
      <c r="J502" s="4" t="s">
        <v>197</v>
      </c>
      <c r="K502" s="4"/>
      <c r="L502" s="4"/>
      <c r="M502" s="4"/>
      <c r="N502" s="4"/>
      <c r="O502" s="4"/>
      <c r="P502" s="5" t="s">
        <v>81</v>
      </c>
      <c r="Q502" s="5"/>
      <c r="R502" s="5"/>
      <c r="S502" s="5"/>
      <c r="T502" s="5"/>
      <c r="U502" s="5"/>
      <c r="V502" s="5"/>
      <c r="W502" s="5" t="s">
        <v>81</v>
      </c>
      <c r="X502" s="5"/>
      <c r="Y502" s="5"/>
      <c r="Z502" s="5"/>
      <c r="AA502" s="5"/>
      <c r="AB502" s="5"/>
    </row>
    <row r="503" spans="1:28" ht="34" customHeight="1" x14ac:dyDescent="0.35">
      <c r="A503" s="47" t="s">
        <v>2240</v>
      </c>
      <c r="B503" s="4" t="s">
        <v>2198</v>
      </c>
      <c r="C503" s="4" t="s">
        <v>2241</v>
      </c>
      <c r="D503" s="4" t="s">
        <v>2200</v>
      </c>
      <c r="E503" s="4" t="s">
        <v>2201</v>
      </c>
      <c r="F503" s="4" t="s">
        <v>2242</v>
      </c>
      <c r="G503" s="4"/>
      <c r="H503" s="4" t="s">
        <v>79</v>
      </c>
      <c r="I503" s="4" t="s">
        <v>79</v>
      </c>
      <c r="J503" s="4" t="s">
        <v>197</v>
      </c>
      <c r="K503" s="4"/>
      <c r="L503" s="4"/>
      <c r="M503" s="4"/>
      <c r="N503" s="4"/>
      <c r="O503" s="4"/>
      <c r="P503" s="5" t="s">
        <v>81</v>
      </c>
      <c r="Q503" s="5"/>
      <c r="R503" s="5"/>
      <c r="S503" s="5"/>
      <c r="T503" s="5"/>
      <c r="U503" s="5"/>
      <c r="V503" s="5"/>
      <c r="W503" s="5" t="s">
        <v>81</v>
      </c>
      <c r="X503" s="5"/>
      <c r="Y503" s="5"/>
      <c r="Z503" s="5"/>
      <c r="AA503" s="5"/>
      <c r="AB503" s="5"/>
    </row>
    <row r="504" spans="1:28" ht="34" customHeight="1" x14ac:dyDescent="0.35">
      <c r="A504" s="47" t="s">
        <v>2243</v>
      </c>
      <c r="B504" s="4" t="s">
        <v>2198</v>
      </c>
      <c r="C504" s="4" t="s">
        <v>2222</v>
      </c>
      <c r="D504" s="4" t="s">
        <v>2200</v>
      </c>
      <c r="E504" s="4" t="s">
        <v>2201</v>
      </c>
      <c r="F504" s="4" t="s">
        <v>2244</v>
      </c>
      <c r="G504" s="4"/>
      <c r="H504" s="4" t="s">
        <v>79</v>
      </c>
      <c r="I504" s="4" t="s">
        <v>79</v>
      </c>
      <c r="J504" s="4" t="s">
        <v>197</v>
      </c>
      <c r="K504" s="4"/>
      <c r="L504" s="4"/>
      <c r="M504" s="4"/>
      <c r="N504" s="4"/>
      <c r="O504" s="4"/>
      <c r="P504" s="5" t="s">
        <v>81</v>
      </c>
      <c r="Q504" s="5"/>
      <c r="R504" s="5"/>
      <c r="S504" s="5"/>
      <c r="T504" s="5"/>
      <c r="U504" s="5"/>
      <c r="V504" s="5"/>
      <c r="W504" s="5" t="s">
        <v>81</v>
      </c>
      <c r="X504" s="5"/>
      <c r="Y504" s="5"/>
      <c r="Z504" s="5"/>
      <c r="AA504" s="5"/>
      <c r="AB504" s="5"/>
    </row>
    <row r="505" spans="1:28" ht="34" customHeight="1" x14ac:dyDescent="0.35">
      <c r="A505" s="47" t="s">
        <v>2245</v>
      </c>
      <c r="B505" s="4" t="s">
        <v>2246</v>
      </c>
      <c r="C505" s="4" t="s">
        <v>2247</v>
      </c>
      <c r="D505" s="4" t="s">
        <v>2248</v>
      </c>
      <c r="E505" s="4" t="s">
        <v>2249</v>
      </c>
      <c r="F505" s="4" t="s">
        <v>2250</v>
      </c>
      <c r="G505" s="4"/>
      <c r="H505" s="4" t="s">
        <v>2251</v>
      </c>
      <c r="I505" s="4" t="s">
        <v>79</v>
      </c>
      <c r="J505" s="4" t="s">
        <v>197</v>
      </c>
      <c r="K505" s="4"/>
      <c r="L505" s="4"/>
      <c r="M505" s="4"/>
      <c r="N505" s="4"/>
      <c r="O505" s="4"/>
      <c r="P505" s="5" t="s">
        <v>2252</v>
      </c>
      <c r="Q505" s="5" t="s">
        <v>2253</v>
      </c>
      <c r="R505" s="5" t="s">
        <v>2254</v>
      </c>
      <c r="S505" s="5" t="s">
        <v>2255</v>
      </c>
      <c r="T505" s="5" t="s">
        <v>2256</v>
      </c>
      <c r="U505" s="5" t="s">
        <v>79</v>
      </c>
      <c r="V505" s="5"/>
      <c r="W505" s="5" t="s">
        <v>2257</v>
      </c>
      <c r="X505" s="5" t="s">
        <v>2258</v>
      </c>
      <c r="Y505" s="5" t="s">
        <v>2259</v>
      </c>
      <c r="Z505" s="5" t="s">
        <v>2260</v>
      </c>
      <c r="AA505" s="5" t="s">
        <v>2261</v>
      </c>
      <c r="AB505" s="5" t="s">
        <v>79</v>
      </c>
    </row>
    <row r="506" spans="1:28" ht="34" customHeight="1" x14ac:dyDescent="0.35">
      <c r="A506" s="47" t="s">
        <v>2262</v>
      </c>
      <c r="B506" s="4" t="s">
        <v>2246</v>
      </c>
      <c r="C506" s="4" t="s">
        <v>2247</v>
      </c>
      <c r="D506" s="4" t="s">
        <v>2248</v>
      </c>
      <c r="E506" s="4" t="s">
        <v>2249</v>
      </c>
      <c r="F506" s="4" t="s">
        <v>2263</v>
      </c>
      <c r="G506" s="4"/>
      <c r="H506" s="4" t="s">
        <v>79</v>
      </c>
      <c r="I506" s="4" t="s">
        <v>79</v>
      </c>
      <c r="J506" s="4" t="s">
        <v>197</v>
      </c>
      <c r="K506" s="4"/>
      <c r="L506" s="4"/>
      <c r="M506" s="4"/>
      <c r="N506" s="4"/>
      <c r="O506" s="4"/>
      <c r="P506" s="5" t="s">
        <v>2252</v>
      </c>
      <c r="Q506" s="5" t="s">
        <v>2253</v>
      </c>
      <c r="R506" s="5" t="s">
        <v>2254</v>
      </c>
      <c r="S506" s="5" t="s">
        <v>2255</v>
      </c>
      <c r="T506" s="5" t="s">
        <v>2256</v>
      </c>
      <c r="U506" s="5" t="s">
        <v>79</v>
      </c>
      <c r="V506" s="5"/>
      <c r="W506" s="5" t="s">
        <v>81</v>
      </c>
      <c r="X506" s="5" t="s">
        <v>79</v>
      </c>
      <c r="Y506" s="5" t="s">
        <v>79</v>
      </c>
      <c r="Z506" s="5" t="s">
        <v>79</v>
      </c>
      <c r="AA506" s="5" t="s">
        <v>79</v>
      </c>
      <c r="AB506" s="5" t="s">
        <v>79</v>
      </c>
    </row>
    <row r="507" spans="1:28" ht="34" customHeight="1" x14ac:dyDescent="0.35">
      <c r="A507" s="47" t="s">
        <v>2264</v>
      </c>
      <c r="B507" s="4" t="s">
        <v>2246</v>
      </c>
      <c r="C507" s="4" t="s">
        <v>76</v>
      </c>
      <c r="D507" s="4" t="s">
        <v>2248</v>
      </c>
      <c r="E507" s="4" t="s">
        <v>2249</v>
      </c>
      <c r="F507" s="4" t="s">
        <v>2265</v>
      </c>
      <c r="G507" s="4"/>
      <c r="H507" s="4" t="s">
        <v>2266</v>
      </c>
      <c r="I507" s="4" t="s">
        <v>79</v>
      </c>
      <c r="J507" s="4" t="s">
        <v>197</v>
      </c>
      <c r="K507" s="4"/>
      <c r="L507" s="4"/>
      <c r="M507" s="4"/>
      <c r="N507" s="4"/>
      <c r="O507" s="4"/>
      <c r="P507" s="5" t="s">
        <v>2267</v>
      </c>
      <c r="Q507" s="5" t="s">
        <v>2268</v>
      </c>
      <c r="R507" s="5" t="s">
        <v>2269</v>
      </c>
      <c r="S507" s="5" t="s">
        <v>2270</v>
      </c>
      <c r="T507" s="5" t="s">
        <v>2271</v>
      </c>
      <c r="U507" s="5" t="s">
        <v>79</v>
      </c>
      <c r="V507" s="5"/>
      <c r="W507" s="5" t="s">
        <v>2272</v>
      </c>
      <c r="X507" s="5" t="s">
        <v>2273</v>
      </c>
      <c r="Y507" s="5" t="s">
        <v>2269</v>
      </c>
      <c r="Z507" s="5" t="s">
        <v>2274</v>
      </c>
      <c r="AA507" s="5" t="s">
        <v>2275</v>
      </c>
      <c r="AB507" s="5" t="s">
        <v>79</v>
      </c>
    </row>
    <row r="508" spans="1:28" ht="34" customHeight="1" x14ac:dyDescent="0.35">
      <c r="A508" s="47" t="s">
        <v>2276</v>
      </c>
      <c r="B508" s="4" t="s">
        <v>2277</v>
      </c>
      <c r="C508" s="4" t="s">
        <v>2278</v>
      </c>
      <c r="D508" s="4" t="s">
        <v>2279</v>
      </c>
      <c r="E508" s="4" t="s">
        <v>2280</v>
      </c>
      <c r="F508" s="4" t="s">
        <v>2281</v>
      </c>
      <c r="G508" s="4"/>
      <c r="H508" s="4" t="s">
        <v>344</v>
      </c>
      <c r="I508" s="4" t="s">
        <v>79</v>
      </c>
      <c r="J508" s="4" t="s">
        <v>197</v>
      </c>
      <c r="K508" s="4"/>
      <c r="L508" s="4"/>
      <c r="M508" s="4"/>
      <c r="N508" s="4"/>
      <c r="O508" s="4"/>
      <c r="P508" s="5" t="s">
        <v>2282</v>
      </c>
      <c r="Q508" s="5" t="s">
        <v>2283</v>
      </c>
      <c r="R508" s="5" t="s">
        <v>2284</v>
      </c>
      <c r="S508" s="5" t="s">
        <v>2285</v>
      </c>
      <c r="T508" s="5" t="s">
        <v>2286</v>
      </c>
      <c r="U508" s="5" t="s">
        <v>79</v>
      </c>
      <c r="V508" s="5"/>
      <c r="W508" s="5" t="s">
        <v>2287</v>
      </c>
      <c r="X508" s="5" t="s">
        <v>2288</v>
      </c>
      <c r="Y508" s="5" t="s">
        <v>2284</v>
      </c>
      <c r="Z508" s="5" t="s">
        <v>2289</v>
      </c>
      <c r="AA508" s="5" t="s">
        <v>2290</v>
      </c>
      <c r="AB508" s="5" t="s">
        <v>79</v>
      </c>
    </row>
    <row r="509" spans="1:28" ht="34" customHeight="1" x14ac:dyDescent="0.35">
      <c r="A509" s="47" t="s">
        <v>2291</v>
      </c>
      <c r="B509" s="4" t="s">
        <v>2277</v>
      </c>
      <c r="C509" s="4" t="s">
        <v>2292</v>
      </c>
      <c r="D509" s="4" t="s">
        <v>2279</v>
      </c>
      <c r="E509" s="4" t="s">
        <v>2280</v>
      </c>
      <c r="F509" s="4" t="s">
        <v>2293</v>
      </c>
      <c r="G509" s="4"/>
      <c r="H509" s="4" t="s">
        <v>2294</v>
      </c>
      <c r="I509" s="4" t="s">
        <v>79</v>
      </c>
      <c r="J509" s="4" t="s">
        <v>197</v>
      </c>
      <c r="K509" s="4"/>
      <c r="L509" s="4"/>
      <c r="M509" s="4"/>
      <c r="N509" s="4"/>
      <c r="O509" s="4"/>
      <c r="P509" s="5" t="s">
        <v>81</v>
      </c>
      <c r="Q509" s="5" t="s">
        <v>79</v>
      </c>
      <c r="R509" s="5" t="s">
        <v>79</v>
      </c>
      <c r="S509" s="5" t="s">
        <v>79</v>
      </c>
      <c r="T509" s="5" t="s">
        <v>79</v>
      </c>
      <c r="U509" s="5" t="s">
        <v>79</v>
      </c>
      <c r="V509" s="5"/>
      <c r="W509" s="5" t="s">
        <v>2295</v>
      </c>
      <c r="X509" s="5" t="s">
        <v>2296</v>
      </c>
      <c r="Y509" s="5" t="s">
        <v>2297</v>
      </c>
      <c r="Z509" s="5" t="s">
        <v>2298</v>
      </c>
      <c r="AA509" s="5" t="s">
        <v>2299</v>
      </c>
      <c r="AB509" s="5" t="s">
        <v>79</v>
      </c>
    </row>
    <row r="510" spans="1:28" ht="34" customHeight="1" x14ac:dyDescent="0.35">
      <c r="A510" s="47" t="s">
        <v>2300</v>
      </c>
      <c r="B510" s="4" t="s">
        <v>2277</v>
      </c>
      <c r="C510" s="4" t="s">
        <v>2292</v>
      </c>
      <c r="D510" s="4" t="s">
        <v>2279</v>
      </c>
      <c r="E510" s="4" t="s">
        <v>2280</v>
      </c>
      <c r="F510" s="4" t="s">
        <v>2301</v>
      </c>
      <c r="G510" s="4"/>
      <c r="H510" s="4" t="s">
        <v>79</v>
      </c>
      <c r="I510" s="4" t="s">
        <v>79</v>
      </c>
      <c r="J510" s="4" t="s">
        <v>197</v>
      </c>
      <c r="K510" s="4"/>
      <c r="L510" s="4"/>
      <c r="M510" s="4"/>
      <c r="N510" s="4"/>
      <c r="O510" s="4"/>
      <c r="P510" s="5" t="s">
        <v>81</v>
      </c>
      <c r="Q510" s="5" t="s">
        <v>79</v>
      </c>
      <c r="R510" s="5" t="s">
        <v>79</v>
      </c>
      <c r="S510" s="5" t="s">
        <v>79</v>
      </c>
      <c r="T510" s="5" t="s">
        <v>79</v>
      </c>
      <c r="U510" s="5" t="s">
        <v>79</v>
      </c>
      <c r="V510" s="5"/>
      <c r="W510" s="5" t="s">
        <v>2295</v>
      </c>
      <c r="X510" s="5" t="s">
        <v>2296</v>
      </c>
      <c r="Y510" s="5" t="s">
        <v>2297</v>
      </c>
      <c r="Z510" s="5" t="s">
        <v>2298</v>
      </c>
      <c r="AA510" s="5" t="s">
        <v>2299</v>
      </c>
      <c r="AB510" s="5" t="s">
        <v>79</v>
      </c>
    </row>
    <row r="511" spans="1:28" ht="34" customHeight="1" x14ac:dyDescent="0.35">
      <c r="A511" s="47" t="s">
        <v>2302</v>
      </c>
      <c r="B511" s="4" t="s">
        <v>2303</v>
      </c>
      <c r="C511" s="4" t="s">
        <v>2304</v>
      </c>
      <c r="D511" s="4" t="s">
        <v>2305</v>
      </c>
      <c r="E511" s="4" t="s">
        <v>2306</v>
      </c>
      <c r="F511" s="4" t="s">
        <v>2307</v>
      </c>
      <c r="G511" s="4"/>
      <c r="H511" s="4" t="s">
        <v>344</v>
      </c>
      <c r="I511" s="4" t="s">
        <v>79</v>
      </c>
      <c r="J511" s="4" t="s">
        <v>197</v>
      </c>
      <c r="K511" s="4"/>
      <c r="L511" s="4"/>
      <c r="M511" s="4"/>
      <c r="N511" s="4"/>
      <c r="O511" s="4"/>
      <c r="P511" s="5" t="s">
        <v>81</v>
      </c>
      <c r="Q511" s="5"/>
      <c r="R511" s="5"/>
      <c r="S511" s="5"/>
      <c r="T511" s="5"/>
      <c r="U511" s="5"/>
      <c r="V511" s="5"/>
      <c r="W511" s="5" t="s">
        <v>81</v>
      </c>
      <c r="X511" s="5"/>
      <c r="Y511" s="5"/>
      <c r="Z511" s="5"/>
      <c r="AA511" s="5"/>
      <c r="AB511" s="5"/>
    </row>
    <row r="512" spans="1:28" ht="34" customHeight="1" x14ac:dyDescent="0.35">
      <c r="A512" s="47" t="s">
        <v>2308</v>
      </c>
      <c r="B512" s="4" t="s">
        <v>2303</v>
      </c>
      <c r="C512" s="4" t="s">
        <v>2309</v>
      </c>
      <c r="D512" s="4" t="s">
        <v>2305</v>
      </c>
      <c r="E512" s="4" t="s">
        <v>2306</v>
      </c>
      <c r="F512" s="4" t="s">
        <v>2310</v>
      </c>
      <c r="G512" s="4"/>
      <c r="H512" s="4" t="s">
        <v>344</v>
      </c>
      <c r="I512" s="4" t="s">
        <v>79</v>
      </c>
      <c r="J512" s="4" t="s">
        <v>197</v>
      </c>
      <c r="K512" s="4"/>
      <c r="L512" s="4"/>
      <c r="M512" s="4"/>
      <c r="N512" s="4"/>
      <c r="O512" s="4"/>
      <c r="P512" s="5" t="s">
        <v>81</v>
      </c>
      <c r="Q512" s="5" t="s">
        <v>79</v>
      </c>
      <c r="R512" s="5" t="s">
        <v>79</v>
      </c>
      <c r="S512" s="5" t="s">
        <v>79</v>
      </c>
      <c r="T512" s="5" t="s">
        <v>79</v>
      </c>
      <c r="U512" s="5" t="s">
        <v>79</v>
      </c>
      <c r="V512" s="5"/>
      <c r="W512" s="5" t="s">
        <v>2311</v>
      </c>
      <c r="X512" s="5" t="s">
        <v>2312</v>
      </c>
      <c r="Y512" s="5" t="s">
        <v>2313</v>
      </c>
      <c r="Z512" s="5" t="s">
        <v>2314</v>
      </c>
      <c r="AA512" s="5" t="s">
        <v>2315</v>
      </c>
      <c r="AB512" s="5" t="s">
        <v>79</v>
      </c>
    </row>
    <row r="513" spans="1:28" ht="34" customHeight="1" x14ac:dyDescent="0.35">
      <c r="A513" s="47" t="s">
        <v>2316</v>
      </c>
      <c r="B513" s="4" t="s">
        <v>2303</v>
      </c>
      <c r="C513" s="4" t="s">
        <v>2309</v>
      </c>
      <c r="D513" s="4" t="s">
        <v>2305</v>
      </c>
      <c r="E513" s="4" t="s">
        <v>2306</v>
      </c>
      <c r="F513" s="4" t="s">
        <v>2317</v>
      </c>
      <c r="G513" s="4"/>
      <c r="H513" s="4" t="s">
        <v>79</v>
      </c>
      <c r="I513" s="4" t="s">
        <v>79</v>
      </c>
      <c r="J513" s="4" t="s">
        <v>197</v>
      </c>
      <c r="K513" s="4"/>
      <c r="L513" s="4"/>
      <c r="M513" s="4"/>
      <c r="N513" s="4"/>
      <c r="O513" s="4"/>
      <c r="P513" s="5" t="s">
        <v>81</v>
      </c>
      <c r="Q513" s="5" t="s">
        <v>79</v>
      </c>
      <c r="R513" s="5" t="s">
        <v>79</v>
      </c>
      <c r="S513" s="5" t="s">
        <v>79</v>
      </c>
      <c r="T513" s="5" t="s">
        <v>79</v>
      </c>
      <c r="U513" s="5" t="s">
        <v>79</v>
      </c>
      <c r="V513" s="5"/>
      <c r="W513" s="5" t="s">
        <v>2318</v>
      </c>
      <c r="X513" s="5" t="s">
        <v>2319</v>
      </c>
      <c r="Y513" s="5" t="s">
        <v>2320</v>
      </c>
      <c r="Z513" s="5" t="s">
        <v>2321</v>
      </c>
      <c r="AA513" s="5" t="s">
        <v>2322</v>
      </c>
      <c r="AB513" s="5">
        <v>0</v>
      </c>
    </row>
    <row r="514" spans="1:28" ht="34" customHeight="1" x14ac:dyDescent="0.35">
      <c r="A514" s="47" t="s">
        <v>2323</v>
      </c>
      <c r="B514" s="4" t="s">
        <v>2303</v>
      </c>
      <c r="C514" s="4" t="s">
        <v>2324</v>
      </c>
      <c r="D514" s="4" t="s">
        <v>2305</v>
      </c>
      <c r="E514" s="4" t="s">
        <v>2306</v>
      </c>
      <c r="F514" s="4" t="s">
        <v>2325</v>
      </c>
      <c r="G514" s="4"/>
      <c r="H514" s="4" t="s">
        <v>344</v>
      </c>
      <c r="I514" s="4" t="s">
        <v>79</v>
      </c>
      <c r="J514" s="4" t="s">
        <v>197</v>
      </c>
      <c r="K514" s="4"/>
      <c r="L514" s="4"/>
      <c r="M514" s="4"/>
      <c r="N514" s="4"/>
      <c r="O514" s="4"/>
      <c r="P514" s="5" t="s">
        <v>2267</v>
      </c>
      <c r="Q514" s="5" t="s">
        <v>2268</v>
      </c>
      <c r="R514" s="5" t="s">
        <v>2269</v>
      </c>
      <c r="S514" s="5" t="s">
        <v>2270</v>
      </c>
      <c r="T514" s="5" t="s">
        <v>2271</v>
      </c>
      <c r="U514" s="5" t="s">
        <v>79</v>
      </c>
      <c r="V514" s="5"/>
      <c r="W514" s="5" t="s">
        <v>2326</v>
      </c>
      <c r="X514" s="5" t="s">
        <v>2327</v>
      </c>
      <c r="Y514" s="5" t="s">
        <v>2259</v>
      </c>
      <c r="Z514" s="5" t="s">
        <v>2328</v>
      </c>
      <c r="AA514" s="5" t="s">
        <v>2329</v>
      </c>
      <c r="AB514" s="5">
        <v>0</v>
      </c>
    </row>
    <row r="515" spans="1:28" ht="34" customHeight="1" x14ac:dyDescent="0.35">
      <c r="A515" s="47" t="s">
        <v>2330</v>
      </c>
      <c r="B515" s="4" t="s">
        <v>2303</v>
      </c>
      <c r="C515" s="4" t="s">
        <v>2331</v>
      </c>
      <c r="D515" s="4" t="s">
        <v>2305</v>
      </c>
      <c r="E515" s="4" t="s">
        <v>2306</v>
      </c>
      <c r="F515" s="4" t="s">
        <v>2332</v>
      </c>
      <c r="G515" s="4"/>
      <c r="H515" s="4" t="s">
        <v>79</v>
      </c>
      <c r="I515" s="4" t="s">
        <v>79</v>
      </c>
      <c r="J515" s="4" t="s">
        <v>197</v>
      </c>
      <c r="K515" s="4"/>
      <c r="L515" s="4"/>
      <c r="M515" s="4"/>
      <c r="N515" s="4"/>
      <c r="O515" s="4"/>
      <c r="P515" s="5" t="s">
        <v>2333</v>
      </c>
      <c r="Q515" s="5" t="s">
        <v>2334</v>
      </c>
      <c r="R515" s="5" t="s">
        <v>2335</v>
      </c>
      <c r="S515" s="5" t="s">
        <v>2336</v>
      </c>
      <c r="T515" s="5" t="s">
        <v>2337</v>
      </c>
      <c r="U515" s="5" t="s">
        <v>79</v>
      </c>
      <c r="V515" s="5"/>
      <c r="W515" s="5" t="s">
        <v>2338</v>
      </c>
      <c r="X515" s="5" t="s">
        <v>2339</v>
      </c>
      <c r="Y515" s="5" t="s">
        <v>2340</v>
      </c>
      <c r="Z515" s="5" t="s">
        <v>2341</v>
      </c>
      <c r="AA515" s="5" t="s">
        <v>2342</v>
      </c>
      <c r="AB515" s="5">
        <v>0</v>
      </c>
    </row>
    <row r="516" spans="1:28" ht="34" customHeight="1" x14ac:dyDescent="0.35">
      <c r="A516" s="47" t="s">
        <v>2343</v>
      </c>
      <c r="B516" s="4" t="s">
        <v>2303</v>
      </c>
      <c r="C516" s="4" t="s">
        <v>2344</v>
      </c>
      <c r="D516" s="4" t="s">
        <v>2305</v>
      </c>
      <c r="E516" s="4" t="s">
        <v>2306</v>
      </c>
      <c r="F516" s="4" t="s">
        <v>2345</v>
      </c>
      <c r="G516" s="4"/>
      <c r="H516" s="4" t="s">
        <v>79</v>
      </c>
      <c r="I516" s="4" t="s">
        <v>79</v>
      </c>
      <c r="J516" s="4" t="s">
        <v>197</v>
      </c>
      <c r="K516" s="4"/>
      <c r="L516" s="4"/>
      <c r="M516" s="4"/>
      <c r="N516" s="4"/>
      <c r="O516" s="4"/>
      <c r="P516" s="5" t="s">
        <v>2346</v>
      </c>
      <c r="Q516" s="5" t="s">
        <v>2347</v>
      </c>
      <c r="R516" s="5" t="s">
        <v>2348</v>
      </c>
      <c r="S516" s="5" t="s">
        <v>2349</v>
      </c>
      <c r="T516" s="5" t="s">
        <v>2350</v>
      </c>
      <c r="U516" s="5" t="s">
        <v>79</v>
      </c>
      <c r="V516" s="5"/>
      <c r="W516" s="5" t="s">
        <v>2351</v>
      </c>
      <c r="X516" s="5" t="s">
        <v>2352</v>
      </c>
      <c r="Y516" s="5" t="s">
        <v>2348</v>
      </c>
      <c r="Z516" s="5" t="s">
        <v>2353</v>
      </c>
      <c r="AA516" s="5" t="s">
        <v>2354</v>
      </c>
      <c r="AB516" s="5">
        <v>0</v>
      </c>
    </row>
    <row r="517" spans="1:28" ht="34" customHeight="1" x14ac:dyDescent="0.35">
      <c r="A517" s="47" t="s">
        <v>2355</v>
      </c>
      <c r="B517" s="4" t="s">
        <v>2303</v>
      </c>
      <c r="C517" s="4" t="s">
        <v>2356</v>
      </c>
      <c r="D517" s="4" t="s">
        <v>2305</v>
      </c>
      <c r="E517" s="4" t="s">
        <v>2306</v>
      </c>
      <c r="F517" s="4" t="s">
        <v>2357</v>
      </c>
      <c r="G517" s="4"/>
      <c r="H517" s="4" t="s">
        <v>79</v>
      </c>
      <c r="I517" s="4" t="s">
        <v>79</v>
      </c>
      <c r="J517" s="4" t="s">
        <v>197</v>
      </c>
      <c r="K517" s="4"/>
      <c r="L517" s="4"/>
      <c r="M517" s="4"/>
      <c r="N517" s="4"/>
      <c r="O517" s="4"/>
      <c r="P517" s="5" t="s">
        <v>2358</v>
      </c>
      <c r="Q517" s="5" t="s">
        <v>2359</v>
      </c>
      <c r="R517" s="5" t="s">
        <v>2360</v>
      </c>
      <c r="S517" s="5" t="s">
        <v>2361</v>
      </c>
      <c r="T517" s="5" t="s">
        <v>2362</v>
      </c>
      <c r="U517" s="5" t="s">
        <v>79</v>
      </c>
      <c r="V517" s="5"/>
      <c r="W517" s="5" t="s">
        <v>2363</v>
      </c>
      <c r="X517" s="5" t="s">
        <v>2364</v>
      </c>
      <c r="Y517" s="5" t="s">
        <v>2360</v>
      </c>
      <c r="Z517" s="5" t="s">
        <v>2365</v>
      </c>
      <c r="AA517" s="5" t="s">
        <v>2366</v>
      </c>
      <c r="AB517" s="5">
        <v>0</v>
      </c>
    </row>
    <row r="518" spans="1:28" ht="34" customHeight="1" x14ac:dyDescent="0.35">
      <c r="A518" s="47" t="s">
        <v>2367</v>
      </c>
      <c r="B518" s="4" t="s">
        <v>2368</v>
      </c>
      <c r="C518" s="4" t="s">
        <v>2369</v>
      </c>
      <c r="D518" s="4" t="s">
        <v>2305</v>
      </c>
      <c r="E518" s="4" t="s">
        <v>2306</v>
      </c>
      <c r="F518" s="4" t="s">
        <v>2370</v>
      </c>
      <c r="G518" s="4"/>
      <c r="H518" s="4" t="s">
        <v>79</v>
      </c>
      <c r="I518" s="4"/>
      <c r="J518" s="4" t="s">
        <v>197</v>
      </c>
      <c r="K518" s="4"/>
      <c r="L518" s="4"/>
      <c r="M518" s="4"/>
      <c r="N518" s="4"/>
      <c r="O518" s="4"/>
      <c r="P518" s="5" t="s">
        <v>81</v>
      </c>
      <c r="Q518" s="5"/>
      <c r="R518" s="5"/>
      <c r="S518" s="5"/>
      <c r="T518" s="5"/>
      <c r="U518" s="5"/>
      <c r="V518" s="5"/>
      <c r="W518" s="5" t="s">
        <v>81</v>
      </c>
      <c r="X518" s="5"/>
      <c r="Y518" s="5"/>
      <c r="Z518" s="5"/>
      <c r="AA518" s="5"/>
      <c r="AB518" s="5"/>
    </row>
    <row r="519" spans="1:28" ht="34" customHeight="1" x14ac:dyDescent="0.35">
      <c r="A519" s="47" t="s">
        <v>2371</v>
      </c>
      <c r="B519" s="4" t="s">
        <v>2368</v>
      </c>
      <c r="C519" s="4" t="s">
        <v>2356</v>
      </c>
      <c r="D519" s="4" t="s">
        <v>2305</v>
      </c>
      <c r="E519" s="4" t="s">
        <v>2306</v>
      </c>
      <c r="F519" s="4" t="s">
        <v>2372</v>
      </c>
      <c r="G519" s="4"/>
      <c r="H519" s="4" t="s">
        <v>344</v>
      </c>
      <c r="I519" s="4"/>
      <c r="J519" s="4" t="s">
        <v>197</v>
      </c>
      <c r="K519" s="4"/>
      <c r="L519" s="4"/>
      <c r="M519" s="4"/>
      <c r="N519" s="4"/>
      <c r="O519" s="4"/>
      <c r="P519" s="5" t="s">
        <v>81</v>
      </c>
      <c r="Q519" s="5"/>
      <c r="R519" s="5"/>
      <c r="S519" s="5"/>
      <c r="T519" s="5"/>
      <c r="U519" s="5"/>
      <c r="V519" s="5"/>
      <c r="W519" s="5" t="s">
        <v>81</v>
      </c>
      <c r="X519" s="5"/>
      <c r="Y519" s="5"/>
      <c r="Z519" s="5"/>
      <c r="AA519" s="5"/>
      <c r="AB519" s="5"/>
    </row>
    <row r="520" spans="1:28" ht="34" customHeight="1" x14ac:dyDescent="0.35">
      <c r="A520" s="47" t="s">
        <v>2373</v>
      </c>
      <c r="B520" s="4" t="s">
        <v>2303</v>
      </c>
      <c r="C520" s="4" t="s">
        <v>2374</v>
      </c>
      <c r="D520" s="4" t="s">
        <v>2305</v>
      </c>
      <c r="E520" s="4" t="s">
        <v>2306</v>
      </c>
      <c r="F520" s="4" t="s">
        <v>2375</v>
      </c>
      <c r="G520" s="4"/>
      <c r="H520" s="4" t="s">
        <v>79</v>
      </c>
      <c r="I520" s="4" t="s">
        <v>79</v>
      </c>
      <c r="J520" s="4" t="s">
        <v>197</v>
      </c>
      <c r="K520" s="4"/>
      <c r="L520" s="4"/>
      <c r="M520" s="4"/>
      <c r="N520" s="4"/>
      <c r="O520" s="4"/>
      <c r="P520" s="5" t="s">
        <v>2376</v>
      </c>
      <c r="Q520" s="5" t="s">
        <v>2377</v>
      </c>
      <c r="R520" s="5" t="s">
        <v>2378</v>
      </c>
      <c r="S520" s="5" t="s">
        <v>2379</v>
      </c>
      <c r="T520" s="5" t="s">
        <v>2380</v>
      </c>
      <c r="U520" s="5" t="s">
        <v>79</v>
      </c>
      <c r="V520" s="5"/>
      <c r="W520" s="5" t="s">
        <v>2381</v>
      </c>
      <c r="X520" s="5" t="s">
        <v>2382</v>
      </c>
      <c r="Y520" s="5" t="s">
        <v>2378</v>
      </c>
      <c r="Z520" s="5" t="s">
        <v>2383</v>
      </c>
      <c r="AA520" s="5" t="s">
        <v>2384</v>
      </c>
      <c r="AB520" s="5">
        <v>0</v>
      </c>
    </row>
    <row r="521" spans="1:28" ht="34" customHeight="1" x14ac:dyDescent="0.35">
      <c r="A521" s="47" t="s">
        <v>2385</v>
      </c>
      <c r="B521" s="4" t="s">
        <v>2303</v>
      </c>
      <c r="C521" s="4" t="s">
        <v>2386</v>
      </c>
      <c r="D521" s="4" t="s">
        <v>2305</v>
      </c>
      <c r="E521" s="4" t="s">
        <v>2306</v>
      </c>
      <c r="F521" s="4" t="s">
        <v>2387</v>
      </c>
      <c r="G521" s="4"/>
      <c r="H521" s="4" t="s">
        <v>2388</v>
      </c>
      <c r="I521" s="4"/>
      <c r="J521" s="4" t="s">
        <v>197</v>
      </c>
      <c r="K521" s="4"/>
      <c r="L521" s="4"/>
      <c r="M521" s="4"/>
      <c r="N521" s="4"/>
      <c r="O521" s="4"/>
      <c r="P521" s="5" t="s">
        <v>81</v>
      </c>
      <c r="Q521" s="5"/>
      <c r="R521" s="5"/>
      <c r="S521" s="5"/>
      <c r="T521" s="5"/>
      <c r="U521" s="5"/>
      <c r="V521" s="5"/>
      <c r="W521" s="5" t="s">
        <v>81</v>
      </c>
      <c r="X521" s="5" t="s">
        <v>79</v>
      </c>
      <c r="Y521" s="5" t="s">
        <v>79</v>
      </c>
      <c r="Z521" s="5" t="s">
        <v>79</v>
      </c>
      <c r="AA521" s="5" t="s">
        <v>79</v>
      </c>
      <c r="AB521" s="5" t="s">
        <v>79</v>
      </c>
    </row>
    <row r="522" spans="1:28" ht="34" customHeight="1" x14ac:dyDescent="0.35">
      <c r="A522" s="47" t="s">
        <v>2389</v>
      </c>
      <c r="B522" s="4" t="s">
        <v>2303</v>
      </c>
      <c r="C522" s="4" t="s">
        <v>2390</v>
      </c>
      <c r="D522" s="4" t="s">
        <v>2305</v>
      </c>
      <c r="E522" s="4" t="s">
        <v>2306</v>
      </c>
      <c r="F522" s="4" t="s">
        <v>2391</v>
      </c>
      <c r="G522" s="4"/>
      <c r="H522" s="4" t="s">
        <v>79</v>
      </c>
      <c r="I522" s="4" t="s">
        <v>79</v>
      </c>
      <c r="J522" s="4" t="s">
        <v>197</v>
      </c>
      <c r="K522" s="4"/>
      <c r="L522" s="4"/>
      <c r="M522" s="4"/>
      <c r="N522" s="4"/>
      <c r="O522" s="4"/>
      <c r="P522" s="5" t="s">
        <v>2392</v>
      </c>
      <c r="Q522" s="5" t="s">
        <v>2393</v>
      </c>
      <c r="R522" s="5" t="s">
        <v>2394</v>
      </c>
      <c r="S522" s="5" t="s">
        <v>2395</v>
      </c>
      <c r="T522" s="5" t="s">
        <v>2396</v>
      </c>
      <c r="U522" s="5" t="s">
        <v>79</v>
      </c>
      <c r="V522" s="5"/>
      <c r="W522" s="5" t="s">
        <v>2397</v>
      </c>
      <c r="X522" s="5" t="s">
        <v>2393</v>
      </c>
      <c r="Y522" s="5" t="s">
        <v>2394</v>
      </c>
      <c r="Z522" s="5" t="s">
        <v>2398</v>
      </c>
      <c r="AA522" s="5" t="s">
        <v>2399</v>
      </c>
      <c r="AB522" s="5" t="s">
        <v>79</v>
      </c>
    </row>
    <row r="523" spans="1:28" ht="34" customHeight="1" x14ac:dyDescent="0.35">
      <c r="A523" s="47" t="s">
        <v>2400</v>
      </c>
      <c r="B523" s="4" t="s">
        <v>2303</v>
      </c>
      <c r="C523" s="4" t="s">
        <v>2401</v>
      </c>
      <c r="D523" s="4" t="s">
        <v>2305</v>
      </c>
      <c r="E523" s="4" t="s">
        <v>2306</v>
      </c>
      <c r="F523" s="4" t="s">
        <v>2402</v>
      </c>
      <c r="G523" s="4"/>
      <c r="H523" s="4" t="s">
        <v>344</v>
      </c>
      <c r="I523" s="4" t="s">
        <v>79</v>
      </c>
      <c r="J523" s="4" t="s">
        <v>197</v>
      </c>
      <c r="K523" s="4"/>
      <c r="L523" s="4"/>
      <c r="M523" s="4"/>
      <c r="N523" s="4"/>
      <c r="O523" s="4"/>
      <c r="P523" s="5" t="s">
        <v>81</v>
      </c>
      <c r="Q523" s="5"/>
      <c r="R523" s="5"/>
      <c r="S523" s="5"/>
      <c r="T523" s="5"/>
      <c r="U523" s="5"/>
      <c r="V523" s="5"/>
      <c r="W523" s="5" t="s">
        <v>81</v>
      </c>
      <c r="X523" s="5"/>
      <c r="Y523" s="5"/>
      <c r="Z523" s="5"/>
      <c r="AA523" s="5"/>
      <c r="AB523" s="5"/>
    </row>
    <row r="524" spans="1:28" ht="34" customHeight="1" x14ac:dyDescent="0.35">
      <c r="A524" s="47" t="s">
        <v>2403</v>
      </c>
      <c r="B524" s="4" t="s">
        <v>2404</v>
      </c>
      <c r="C524" s="4" t="s">
        <v>2405</v>
      </c>
      <c r="D524" s="4" t="s">
        <v>2406</v>
      </c>
      <c r="E524" s="4" t="s">
        <v>2407</v>
      </c>
      <c r="F524" s="4" t="s">
        <v>2408</v>
      </c>
      <c r="G524" s="4"/>
      <c r="H524" s="4" t="s">
        <v>344</v>
      </c>
      <c r="I524" s="4" t="s">
        <v>79</v>
      </c>
      <c r="J524" s="4" t="s">
        <v>197</v>
      </c>
      <c r="K524" s="4"/>
      <c r="L524" s="4"/>
      <c r="M524" s="4"/>
      <c r="N524" s="4"/>
      <c r="O524" s="4"/>
      <c r="P524" s="5" t="s">
        <v>2409</v>
      </c>
      <c r="Q524" s="5" t="s">
        <v>2410</v>
      </c>
      <c r="R524" s="5" t="s">
        <v>2411</v>
      </c>
      <c r="S524" s="5" t="s">
        <v>2412</v>
      </c>
      <c r="T524" s="5" t="s">
        <v>2413</v>
      </c>
      <c r="U524" s="5" t="s">
        <v>79</v>
      </c>
      <c r="V524" s="5"/>
      <c r="W524" s="5" t="s">
        <v>2414</v>
      </c>
      <c r="X524" s="5" t="s">
        <v>2415</v>
      </c>
      <c r="Y524" s="5" t="s">
        <v>2411</v>
      </c>
      <c r="Z524" s="5" t="s">
        <v>2416</v>
      </c>
      <c r="AA524" s="5" t="s">
        <v>2413</v>
      </c>
      <c r="AB524" s="5" t="s">
        <v>79</v>
      </c>
    </row>
    <row r="525" spans="1:28" ht="34" customHeight="1" x14ac:dyDescent="0.35">
      <c r="A525" s="47" t="s">
        <v>2417</v>
      </c>
      <c r="B525" s="4" t="s">
        <v>2418</v>
      </c>
      <c r="C525" s="4" t="s">
        <v>2419</v>
      </c>
      <c r="D525" s="4" t="s">
        <v>2420</v>
      </c>
      <c r="E525" s="4" t="s">
        <v>2421</v>
      </c>
      <c r="F525" s="4" t="s">
        <v>2422</v>
      </c>
      <c r="G525" s="4"/>
      <c r="H525" s="4" t="s">
        <v>344</v>
      </c>
      <c r="I525" s="4" t="s">
        <v>79</v>
      </c>
      <c r="J525" s="4" t="s">
        <v>197</v>
      </c>
      <c r="K525" s="4"/>
      <c r="L525" s="4"/>
      <c r="M525" s="4"/>
      <c r="N525" s="4"/>
      <c r="O525" s="4"/>
      <c r="P525" s="5" t="s">
        <v>81</v>
      </c>
      <c r="Q525" s="5"/>
      <c r="R525" s="5"/>
      <c r="S525" s="5"/>
      <c r="T525" s="5"/>
      <c r="U525" s="5"/>
      <c r="V525" s="5"/>
      <c r="W525" s="5" t="s">
        <v>81</v>
      </c>
      <c r="X525" s="5"/>
      <c r="Y525" s="5"/>
      <c r="Z525" s="5"/>
      <c r="AA525" s="5"/>
      <c r="AB525" s="5"/>
    </row>
    <row r="526" spans="1:28" ht="34" customHeight="1" x14ac:dyDescent="0.35">
      <c r="A526" s="47" t="s">
        <v>2423</v>
      </c>
      <c r="B526" s="4" t="s">
        <v>2418</v>
      </c>
      <c r="C526" s="4" t="s">
        <v>2424</v>
      </c>
      <c r="D526" s="4" t="s">
        <v>2420</v>
      </c>
      <c r="E526" s="4" t="s">
        <v>2421</v>
      </c>
      <c r="F526" s="4" t="s">
        <v>2425</v>
      </c>
      <c r="G526" s="4"/>
      <c r="H526" s="4" t="s">
        <v>79</v>
      </c>
      <c r="I526" s="4" t="s">
        <v>79</v>
      </c>
      <c r="J526" s="4" t="s">
        <v>197</v>
      </c>
      <c r="K526" s="4"/>
      <c r="L526" s="4"/>
      <c r="M526" s="4"/>
      <c r="N526" s="4"/>
      <c r="O526" s="4"/>
      <c r="P526" s="5" t="s">
        <v>81</v>
      </c>
      <c r="Q526" s="5"/>
      <c r="R526" s="5"/>
      <c r="S526" s="5"/>
      <c r="T526" s="5"/>
      <c r="U526" s="5"/>
      <c r="V526" s="5"/>
      <c r="W526" s="5" t="s">
        <v>81</v>
      </c>
      <c r="X526" s="5"/>
      <c r="Y526" s="5"/>
      <c r="Z526" s="5"/>
      <c r="AA526" s="5"/>
      <c r="AB526" s="5"/>
    </row>
    <row r="527" spans="1:28" ht="34" customHeight="1" x14ac:dyDescent="0.35">
      <c r="A527" s="47" t="s">
        <v>2426</v>
      </c>
      <c r="B527" s="4" t="s">
        <v>2418</v>
      </c>
      <c r="C527" s="4" t="s">
        <v>2427</v>
      </c>
      <c r="D527" s="4" t="s">
        <v>2420</v>
      </c>
      <c r="E527" s="4" t="s">
        <v>2421</v>
      </c>
      <c r="F527" s="4" t="s">
        <v>2428</v>
      </c>
      <c r="G527" s="4"/>
      <c r="H527" s="4" t="s">
        <v>79</v>
      </c>
      <c r="I527" s="4" t="s">
        <v>79</v>
      </c>
      <c r="J527" s="4" t="s">
        <v>197</v>
      </c>
      <c r="K527" s="4"/>
      <c r="L527" s="4"/>
      <c r="M527" s="4"/>
      <c r="N527" s="4"/>
      <c r="O527" s="4"/>
      <c r="P527" s="5" t="s">
        <v>81</v>
      </c>
      <c r="Q527" s="5" t="s">
        <v>79</v>
      </c>
      <c r="R527" s="5" t="s">
        <v>79</v>
      </c>
      <c r="S527" s="5" t="s">
        <v>79</v>
      </c>
      <c r="T527" s="5" t="s">
        <v>79</v>
      </c>
      <c r="U527" s="5" t="s">
        <v>79</v>
      </c>
      <c r="V527" s="5"/>
      <c r="W527" s="5" t="s">
        <v>2429</v>
      </c>
      <c r="X527" s="5" t="s">
        <v>2430</v>
      </c>
      <c r="Y527" s="5" t="s">
        <v>2431</v>
      </c>
      <c r="Z527" s="5" t="s">
        <v>2432</v>
      </c>
      <c r="AA527" s="5" t="s">
        <v>2433</v>
      </c>
      <c r="AB527" s="5" t="s">
        <v>79</v>
      </c>
    </row>
    <row r="528" spans="1:28" ht="34" customHeight="1" x14ac:dyDescent="0.35">
      <c r="A528" s="47" t="s">
        <v>2434</v>
      </c>
      <c r="B528" s="4" t="s">
        <v>2418</v>
      </c>
      <c r="C528" s="4" t="s">
        <v>2435</v>
      </c>
      <c r="D528" s="4" t="s">
        <v>2420</v>
      </c>
      <c r="E528" s="4" t="s">
        <v>2421</v>
      </c>
      <c r="F528" s="4" t="s">
        <v>2436</v>
      </c>
      <c r="G528" s="4"/>
      <c r="H528" s="4" t="s">
        <v>79</v>
      </c>
      <c r="I528" s="4" t="s">
        <v>79</v>
      </c>
      <c r="J528" s="4" t="s">
        <v>197</v>
      </c>
      <c r="K528" s="4"/>
      <c r="L528" s="4"/>
      <c r="M528" s="4"/>
      <c r="N528" s="4"/>
      <c r="O528" s="4"/>
      <c r="P528" s="5" t="s">
        <v>81</v>
      </c>
      <c r="Q528" s="5" t="s">
        <v>79</v>
      </c>
      <c r="R528" s="5" t="s">
        <v>79</v>
      </c>
      <c r="S528" s="5" t="s">
        <v>79</v>
      </c>
      <c r="T528" s="5" t="s">
        <v>79</v>
      </c>
      <c r="U528" s="5" t="s">
        <v>79</v>
      </c>
      <c r="V528" s="5"/>
      <c r="W528" s="5" t="s">
        <v>2429</v>
      </c>
      <c r="X528" s="5" t="s">
        <v>2430</v>
      </c>
      <c r="Y528" s="5" t="s">
        <v>2431</v>
      </c>
      <c r="Z528" s="5" t="s">
        <v>2432</v>
      </c>
      <c r="AA528" s="5" t="s">
        <v>2433</v>
      </c>
      <c r="AB528" s="5" t="s">
        <v>79</v>
      </c>
    </row>
    <row r="529" spans="1:28" ht="34" customHeight="1" x14ac:dyDescent="0.35">
      <c r="A529" s="47" t="s">
        <v>2437</v>
      </c>
      <c r="B529" s="4" t="s">
        <v>2438</v>
      </c>
      <c r="C529" s="4" t="s">
        <v>76</v>
      </c>
      <c r="D529" s="4" t="s">
        <v>2439</v>
      </c>
      <c r="E529" s="4" t="s">
        <v>2440</v>
      </c>
      <c r="F529" s="4" t="s">
        <v>79</v>
      </c>
      <c r="G529" s="4" t="s">
        <v>150</v>
      </c>
      <c r="H529" s="4" t="s">
        <v>79</v>
      </c>
      <c r="I529" s="4" t="s">
        <v>2441</v>
      </c>
      <c r="J529" s="4" t="s">
        <v>197</v>
      </c>
      <c r="K529" s="4"/>
      <c r="L529" s="4"/>
      <c r="M529" s="4"/>
      <c r="N529" s="4"/>
      <c r="O529" s="4"/>
      <c r="P529" s="5" t="s">
        <v>81</v>
      </c>
      <c r="Q529" s="5"/>
      <c r="R529" s="5"/>
      <c r="S529" s="5"/>
      <c r="T529" s="5"/>
      <c r="U529" s="5"/>
      <c r="V529" s="5"/>
      <c r="W529" s="5" t="s">
        <v>81</v>
      </c>
      <c r="X529" s="5"/>
      <c r="Y529" s="5"/>
      <c r="Z529" s="5"/>
      <c r="AA529" s="5"/>
      <c r="AB529" s="5"/>
    </row>
    <row r="530" spans="1:28" ht="34" customHeight="1" x14ac:dyDescent="0.35">
      <c r="A530" s="47" t="s">
        <v>2442</v>
      </c>
      <c r="B530" s="4" t="s">
        <v>2443</v>
      </c>
      <c r="C530" s="4" t="s">
        <v>2444</v>
      </c>
      <c r="D530" s="4" t="s">
        <v>2445</v>
      </c>
      <c r="E530" s="4" t="s">
        <v>2446</v>
      </c>
      <c r="F530" s="4" t="s">
        <v>2447</v>
      </c>
      <c r="G530" s="4" t="s">
        <v>275</v>
      </c>
      <c r="H530" s="4" t="s">
        <v>79</v>
      </c>
      <c r="I530" s="47" t="s">
        <v>6002</v>
      </c>
      <c r="J530" s="4" t="s">
        <v>197</v>
      </c>
      <c r="K530" s="4"/>
      <c r="L530" s="4"/>
      <c r="M530" s="4"/>
      <c r="N530" s="4"/>
      <c r="O530" s="4"/>
      <c r="P530" s="5" t="s">
        <v>81</v>
      </c>
      <c r="Q530" s="5" t="s">
        <v>79</v>
      </c>
      <c r="R530" s="5" t="s">
        <v>79</v>
      </c>
      <c r="S530" s="5" t="s">
        <v>79</v>
      </c>
      <c r="T530" s="5" t="s">
        <v>79</v>
      </c>
      <c r="U530" s="5" t="s">
        <v>79</v>
      </c>
      <c r="V530" s="5"/>
      <c r="W530" s="5" t="s">
        <v>2448</v>
      </c>
      <c r="X530" s="5" t="s">
        <v>2449</v>
      </c>
      <c r="Y530" s="5" t="s">
        <v>2450</v>
      </c>
      <c r="Z530" s="5" t="s">
        <v>2451</v>
      </c>
      <c r="AA530" s="5" t="s">
        <v>2452</v>
      </c>
      <c r="AB530" s="5" t="s">
        <v>79</v>
      </c>
    </row>
    <row r="531" spans="1:28" ht="34" customHeight="1" x14ac:dyDescent="0.35">
      <c r="A531" s="47" t="s">
        <v>2453</v>
      </c>
      <c r="B531" s="4" t="s">
        <v>2443</v>
      </c>
      <c r="C531" s="4" t="s">
        <v>2454</v>
      </c>
      <c r="D531" s="4" t="s">
        <v>2445</v>
      </c>
      <c r="E531" s="4" t="s">
        <v>2446</v>
      </c>
      <c r="F531" s="4" t="s">
        <v>2455</v>
      </c>
      <c r="G531" s="4"/>
      <c r="H531" s="4" t="s">
        <v>79</v>
      </c>
      <c r="I531" s="4" t="s">
        <v>79</v>
      </c>
      <c r="J531" s="4" t="s">
        <v>197</v>
      </c>
      <c r="K531" s="4"/>
      <c r="L531" s="4"/>
      <c r="M531" s="4"/>
      <c r="N531" s="4"/>
      <c r="O531" s="4"/>
      <c r="P531" s="5" t="s">
        <v>2456</v>
      </c>
      <c r="Q531" s="5" t="s">
        <v>2457</v>
      </c>
      <c r="R531" s="5" t="s">
        <v>2458</v>
      </c>
      <c r="S531" s="5" t="s">
        <v>2459</v>
      </c>
      <c r="T531" s="5" t="s">
        <v>2460</v>
      </c>
      <c r="U531" s="5" t="s">
        <v>79</v>
      </c>
      <c r="V531" s="5"/>
      <c r="W531" s="5" t="s">
        <v>2461</v>
      </c>
      <c r="X531" s="5" t="s">
        <v>2462</v>
      </c>
      <c r="Y531" s="5" t="s">
        <v>2458</v>
      </c>
      <c r="Z531" s="5" t="s">
        <v>2463</v>
      </c>
      <c r="AA531" s="5" t="s">
        <v>2464</v>
      </c>
      <c r="AB531" s="5" t="s">
        <v>79</v>
      </c>
    </row>
    <row r="532" spans="1:28" ht="34" customHeight="1" x14ac:dyDescent="0.35">
      <c r="A532" s="47" t="s">
        <v>2465</v>
      </c>
      <c r="B532" s="4" t="s">
        <v>2443</v>
      </c>
      <c r="C532" s="4" t="s">
        <v>2466</v>
      </c>
      <c r="D532" s="4" t="s">
        <v>2445</v>
      </c>
      <c r="E532" s="4" t="s">
        <v>2446</v>
      </c>
      <c r="F532" s="4" t="s">
        <v>2467</v>
      </c>
      <c r="G532" s="4"/>
      <c r="H532" s="4" t="s">
        <v>2468</v>
      </c>
      <c r="I532" s="4" t="s">
        <v>79</v>
      </c>
      <c r="J532" s="4" t="s">
        <v>197</v>
      </c>
      <c r="K532" s="4"/>
      <c r="L532" s="4"/>
      <c r="M532" s="4"/>
      <c r="N532" s="4"/>
      <c r="O532" s="4"/>
      <c r="P532" s="5" t="s">
        <v>81</v>
      </c>
      <c r="Q532" s="5" t="s">
        <v>79</v>
      </c>
      <c r="R532" s="5" t="s">
        <v>79</v>
      </c>
      <c r="S532" s="5" t="s">
        <v>79</v>
      </c>
      <c r="T532" s="5" t="s">
        <v>79</v>
      </c>
      <c r="U532" s="5" t="s">
        <v>79</v>
      </c>
      <c r="V532" s="5"/>
      <c r="W532" s="5" t="s">
        <v>2448</v>
      </c>
      <c r="X532" s="5" t="s">
        <v>2449</v>
      </c>
      <c r="Y532" s="5" t="s">
        <v>2450</v>
      </c>
      <c r="Z532" s="5" t="s">
        <v>2451</v>
      </c>
      <c r="AA532" s="5" t="s">
        <v>2452</v>
      </c>
      <c r="AB532" s="5" t="s">
        <v>79</v>
      </c>
    </row>
    <row r="533" spans="1:28" ht="34" customHeight="1" x14ac:dyDescent="0.35">
      <c r="A533" s="47" t="s">
        <v>2469</v>
      </c>
      <c r="B533" s="4" t="s">
        <v>2443</v>
      </c>
      <c r="C533" s="4" t="s">
        <v>2466</v>
      </c>
      <c r="D533" s="4" t="s">
        <v>2445</v>
      </c>
      <c r="E533" s="4" t="s">
        <v>2446</v>
      </c>
      <c r="F533" s="4" t="s">
        <v>2470</v>
      </c>
      <c r="G533" s="4"/>
      <c r="H533" s="4" t="s">
        <v>79</v>
      </c>
      <c r="I533" s="4" t="s">
        <v>79</v>
      </c>
      <c r="J533" s="4" t="s">
        <v>197</v>
      </c>
      <c r="K533" s="4"/>
      <c r="L533" s="4"/>
      <c r="M533" s="4"/>
      <c r="N533" s="4"/>
      <c r="O533" s="4"/>
      <c r="P533" s="5" t="s">
        <v>81</v>
      </c>
      <c r="Q533" s="5" t="s">
        <v>79</v>
      </c>
      <c r="R533" s="5" t="s">
        <v>79</v>
      </c>
      <c r="S533" s="5" t="s">
        <v>79</v>
      </c>
      <c r="T533" s="5" t="s">
        <v>79</v>
      </c>
      <c r="U533" s="5" t="s">
        <v>79</v>
      </c>
      <c r="V533" s="5"/>
      <c r="W533" s="5" t="s">
        <v>2448</v>
      </c>
      <c r="X533" s="5" t="s">
        <v>2449</v>
      </c>
      <c r="Y533" s="5" t="s">
        <v>2450</v>
      </c>
      <c r="Z533" s="5" t="s">
        <v>2451</v>
      </c>
      <c r="AA533" s="5" t="s">
        <v>2452</v>
      </c>
      <c r="AB533" s="5" t="s">
        <v>79</v>
      </c>
    </row>
    <row r="534" spans="1:28" s="8" customFormat="1" ht="34" customHeight="1" x14ac:dyDescent="0.35">
      <c r="A534" s="47" t="s">
        <v>2471</v>
      </c>
      <c r="B534" s="4" t="s">
        <v>2443</v>
      </c>
      <c r="C534" s="4" t="s">
        <v>2472</v>
      </c>
      <c r="D534" s="4" t="s">
        <v>2445</v>
      </c>
      <c r="E534" s="4" t="s">
        <v>2446</v>
      </c>
      <c r="F534" s="4" t="s">
        <v>2143</v>
      </c>
      <c r="G534" s="4"/>
      <c r="H534" s="4" t="s">
        <v>2473</v>
      </c>
      <c r="I534" s="4" t="s">
        <v>79</v>
      </c>
      <c r="J534" s="4" t="s">
        <v>197</v>
      </c>
      <c r="K534" s="4"/>
      <c r="L534" s="4"/>
      <c r="M534" s="4"/>
      <c r="N534" s="4"/>
      <c r="O534" s="4"/>
      <c r="P534" s="5" t="s">
        <v>2474</v>
      </c>
      <c r="Q534" s="5" t="s">
        <v>2475</v>
      </c>
      <c r="R534" s="5" t="s">
        <v>2476</v>
      </c>
      <c r="S534" s="5" t="s">
        <v>2477</v>
      </c>
      <c r="T534" s="5" t="s">
        <v>2478</v>
      </c>
      <c r="U534" s="5" t="s">
        <v>79</v>
      </c>
      <c r="V534" s="5"/>
      <c r="W534" s="5" t="s">
        <v>2479</v>
      </c>
      <c r="X534" s="5" t="s">
        <v>2480</v>
      </c>
      <c r="Y534" s="5" t="s">
        <v>2481</v>
      </c>
      <c r="Z534" s="5" t="s">
        <v>2482</v>
      </c>
      <c r="AA534" s="5" t="s">
        <v>2483</v>
      </c>
      <c r="AB534" s="5" t="s">
        <v>79</v>
      </c>
    </row>
    <row r="535" spans="1:28" ht="34" customHeight="1" x14ac:dyDescent="0.35">
      <c r="A535" s="47" t="s">
        <v>2484</v>
      </c>
      <c r="B535" s="4" t="s">
        <v>2485</v>
      </c>
      <c r="C535" s="4" t="s">
        <v>76</v>
      </c>
      <c r="D535" s="4" t="s">
        <v>2486</v>
      </c>
      <c r="E535" s="4" t="s">
        <v>353</v>
      </c>
      <c r="F535" s="4" t="s">
        <v>354</v>
      </c>
      <c r="G535" s="4" t="s">
        <v>355</v>
      </c>
      <c r="H535" s="4" t="s">
        <v>79</v>
      </c>
      <c r="I535" s="4" t="s">
        <v>356</v>
      </c>
      <c r="J535" s="4" t="s">
        <v>197</v>
      </c>
      <c r="K535" s="4"/>
      <c r="L535" s="4"/>
      <c r="M535" s="4"/>
      <c r="N535" s="4"/>
      <c r="O535" s="4"/>
      <c r="P535" s="5" t="s">
        <v>81</v>
      </c>
      <c r="Q535" s="5"/>
      <c r="R535" s="5"/>
      <c r="S535" s="5"/>
      <c r="T535" s="5"/>
      <c r="U535" s="5"/>
      <c r="V535" s="5"/>
      <c r="W535" s="5" t="s">
        <v>81</v>
      </c>
      <c r="X535" s="5"/>
      <c r="Y535" s="5"/>
      <c r="Z535" s="5"/>
      <c r="AA535" s="5"/>
      <c r="AB535" s="5"/>
    </row>
    <row r="536" spans="1:28" ht="34" customHeight="1" x14ac:dyDescent="0.35">
      <c r="A536" s="47" t="s">
        <v>2487</v>
      </c>
      <c r="B536" s="4" t="s">
        <v>2485</v>
      </c>
      <c r="C536" s="4" t="s">
        <v>2488</v>
      </c>
      <c r="D536" s="4" t="s">
        <v>2486</v>
      </c>
      <c r="E536" s="4" t="s">
        <v>353</v>
      </c>
      <c r="F536" s="4" t="s">
        <v>359</v>
      </c>
      <c r="G536" s="5"/>
      <c r="H536" s="4" t="s">
        <v>79</v>
      </c>
      <c r="I536" s="4" t="s">
        <v>79</v>
      </c>
      <c r="J536" s="4" t="s">
        <v>197</v>
      </c>
      <c r="K536" s="4"/>
      <c r="L536" s="4"/>
      <c r="M536" s="4"/>
      <c r="N536" s="4"/>
      <c r="O536" s="4"/>
      <c r="P536" s="5" t="s">
        <v>81</v>
      </c>
      <c r="Q536" s="5"/>
      <c r="R536" s="5"/>
      <c r="S536" s="5"/>
      <c r="T536" s="5"/>
      <c r="U536" s="5"/>
      <c r="V536" s="5"/>
      <c r="W536" s="5" t="s">
        <v>81</v>
      </c>
      <c r="X536" s="5"/>
      <c r="Y536" s="5"/>
      <c r="Z536" s="5"/>
      <c r="AA536" s="5"/>
      <c r="AB536" s="5"/>
    </row>
    <row r="537" spans="1:28" ht="34" customHeight="1" x14ac:dyDescent="0.35">
      <c r="A537" s="47" t="s">
        <v>2489</v>
      </c>
      <c r="B537" s="4" t="s">
        <v>2485</v>
      </c>
      <c r="C537" s="4" t="s">
        <v>76</v>
      </c>
      <c r="D537" s="4" t="s">
        <v>2486</v>
      </c>
      <c r="E537" s="4" t="s">
        <v>353</v>
      </c>
      <c r="F537" s="4" t="s">
        <v>361</v>
      </c>
      <c r="G537" s="5"/>
      <c r="H537" s="4" t="s">
        <v>79</v>
      </c>
      <c r="I537" s="4" t="s">
        <v>79</v>
      </c>
      <c r="J537" s="4" t="s">
        <v>197</v>
      </c>
      <c r="K537" s="4"/>
      <c r="L537" s="4"/>
      <c r="M537" s="4"/>
      <c r="N537" s="4"/>
      <c r="O537" s="4"/>
      <c r="P537" s="5" t="s">
        <v>81</v>
      </c>
      <c r="Q537" s="5"/>
      <c r="R537" s="5"/>
      <c r="S537" s="5"/>
      <c r="T537" s="5"/>
      <c r="U537" s="5"/>
      <c r="V537" s="5"/>
      <c r="W537" s="5" t="s">
        <v>81</v>
      </c>
      <c r="X537" s="5"/>
      <c r="Y537" s="5"/>
      <c r="Z537" s="5"/>
      <c r="AA537" s="5"/>
      <c r="AB537" s="5"/>
    </row>
    <row r="538" spans="1:28" ht="34" customHeight="1" x14ac:dyDescent="0.35">
      <c r="A538" s="47" t="s">
        <v>2490</v>
      </c>
      <c r="B538" s="4" t="s">
        <v>2485</v>
      </c>
      <c r="C538" s="4" t="s">
        <v>76</v>
      </c>
      <c r="D538" s="4" t="s">
        <v>2486</v>
      </c>
      <c r="E538" s="4" t="s">
        <v>353</v>
      </c>
      <c r="F538" s="4" t="s">
        <v>363</v>
      </c>
      <c r="G538" s="5"/>
      <c r="H538" s="4" t="s">
        <v>79</v>
      </c>
      <c r="I538" s="4" t="s">
        <v>79</v>
      </c>
      <c r="J538" s="4" t="s">
        <v>197</v>
      </c>
      <c r="K538" s="4"/>
      <c r="L538" s="4"/>
      <c r="M538" s="4"/>
      <c r="N538" s="4"/>
      <c r="O538" s="4"/>
      <c r="P538" s="5" t="s">
        <v>81</v>
      </c>
      <c r="Q538" s="5"/>
      <c r="R538" s="5"/>
      <c r="S538" s="5"/>
      <c r="T538" s="5"/>
      <c r="U538" s="5"/>
      <c r="V538" s="5"/>
      <c r="W538" s="5" t="s">
        <v>81</v>
      </c>
      <c r="X538" s="5"/>
      <c r="Y538" s="5"/>
      <c r="Z538" s="5"/>
      <c r="AA538" s="5"/>
      <c r="AB538" s="5"/>
    </row>
    <row r="539" spans="1:28" ht="34" customHeight="1" x14ac:dyDescent="0.35">
      <c r="A539" s="47" t="s">
        <v>2491</v>
      </c>
      <c r="B539" s="4" t="s">
        <v>2485</v>
      </c>
      <c r="C539" s="4" t="s">
        <v>76</v>
      </c>
      <c r="D539" s="4" t="s">
        <v>2486</v>
      </c>
      <c r="E539" s="4" t="s">
        <v>353</v>
      </c>
      <c r="F539" s="4" t="s">
        <v>365</v>
      </c>
      <c r="G539" s="5"/>
      <c r="H539" s="4" t="s">
        <v>79</v>
      </c>
      <c r="I539" s="4" t="s">
        <v>79</v>
      </c>
      <c r="J539" s="4" t="s">
        <v>197</v>
      </c>
      <c r="K539" s="4"/>
      <c r="L539" s="4"/>
      <c r="M539" s="4"/>
      <c r="N539" s="4"/>
      <c r="O539" s="4"/>
      <c r="P539" s="5" t="s">
        <v>81</v>
      </c>
      <c r="Q539" s="5"/>
      <c r="R539" s="5"/>
      <c r="S539" s="5"/>
      <c r="T539" s="5"/>
      <c r="U539" s="5"/>
      <c r="V539" s="5"/>
      <c r="W539" s="5" t="s">
        <v>81</v>
      </c>
      <c r="X539" s="5"/>
      <c r="Y539" s="5"/>
      <c r="Z539" s="5"/>
      <c r="AA539" s="5"/>
      <c r="AB539" s="5"/>
    </row>
    <row r="540" spans="1:28" ht="34" customHeight="1" x14ac:dyDescent="0.35">
      <c r="A540" s="47" t="s">
        <v>2492</v>
      </c>
      <c r="B540" s="4" t="s">
        <v>2485</v>
      </c>
      <c r="C540" s="4" t="s">
        <v>76</v>
      </c>
      <c r="D540" s="4" t="s">
        <v>2486</v>
      </c>
      <c r="E540" s="4" t="s">
        <v>353</v>
      </c>
      <c r="F540" s="4" t="s">
        <v>367</v>
      </c>
      <c r="G540" s="5"/>
      <c r="H540" s="4" t="s">
        <v>79</v>
      </c>
      <c r="I540" s="4" t="s">
        <v>79</v>
      </c>
      <c r="J540" s="4" t="s">
        <v>197</v>
      </c>
      <c r="K540" s="4"/>
      <c r="L540" s="4"/>
      <c r="M540" s="4"/>
      <c r="N540" s="4"/>
      <c r="O540" s="4"/>
      <c r="P540" s="5" t="s">
        <v>81</v>
      </c>
      <c r="Q540" s="5"/>
      <c r="R540" s="5"/>
      <c r="S540" s="5"/>
      <c r="T540" s="5"/>
      <c r="U540" s="5"/>
      <c r="V540" s="5"/>
      <c r="W540" s="5" t="s">
        <v>81</v>
      </c>
      <c r="X540" s="5"/>
      <c r="Y540" s="5"/>
      <c r="Z540" s="5"/>
      <c r="AA540" s="5"/>
      <c r="AB540" s="5"/>
    </row>
    <row r="541" spans="1:28" ht="34" customHeight="1" x14ac:dyDescent="0.35">
      <c r="A541" s="47" t="s">
        <v>2493</v>
      </c>
      <c r="B541" s="4" t="s">
        <v>2485</v>
      </c>
      <c r="C541" s="4" t="s">
        <v>76</v>
      </c>
      <c r="D541" s="4" t="s">
        <v>2486</v>
      </c>
      <c r="E541" s="4" t="s">
        <v>353</v>
      </c>
      <c r="F541" s="4" t="s">
        <v>369</v>
      </c>
      <c r="G541" s="5"/>
      <c r="H541" s="47" t="s">
        <v>6003</v>
      </c>
      <c r="I541" s="4" t="s">
        <v>79</v>
      </c>
      <c r="J541" s="4" t="s">
        <v>197</v>
      </c>
      <c r="K541" s="4"/>
      <c r="L541" s="4"/>
      <c r="M541" s="4"/>
      <c r="N541" s="4"/>
      <c r="O541" s="4"/>
      <c r="P541" s="5" t="s">
        <v>81</v>
      </c>
      <c r="Q541" s="5"/>
      <c r="R541" s="5"/>
      <c r="S541" s="5"/>
      <c r="T541" s="5"/>
      <c r="U541" s="5"/>
      <c r="V541" s="5"/>
      <c r="W541" s="5" t="s">
        <v>81</v>
      </c>
      <c r="X541" s="5"/>
      <c r="Y541" s="5"/>
      <c r="Z541" s="5"/>
      <c r="AA541" s="5"/>
      <c r="AB541" s="5"/>
    </row>
    <row r="542" spans="1:28" ht="34" customHeight="1" x14ac:dyDescent="0.35">
      <c r="A542" s="47" t="s">
        <v>2494</v>
      </c>
      <c r="B542" s="4" t="s">
        <v>2443</v>
      </c>
      <c r="C542" s="4" t="s">
        <v>2495</v>
      </c>
      <c r="D542" s="4" t="s">
        <v>2496</v>
      </c>
      <c r="E542" s="4" t="s">
        <v>2497</v>
      </c>
      <c r="F542" s="4" t="s">
        <v>2498</v>
      </c>
      <c r="G542" s="4"/>
      <c r="H542" s="4" t="s">
        <v>2499</v>
      </c>
      <c r="I542" s="4" t="s">
        <v>79</v>
      </c>
      <c r="J542" s="4" t="s">
        <v>197</v>
      </c>
      <c r="K542" s="4"/>
      <c r="L542" s="4"/>
      <c r="M542" s="4"/>
      <c r="N542" s="4"/>
      <c r="O542" s="4"/>
      <c r="P542" s="5" t="s">
        <v>81</v>
      </c>
      <c r="Q542" s="5"/>
      <c r="R542" s="5"/>
      <c r="S542" s="5"/>
      <c r="T542" s="5"/>
      <c r="U542" s="5"/>
      <c r="V542" s="5"/>
      <c r="W542" s="5" t="s">
        <v>81</v>
      </c>
      <c r="X542" s="5"/>
      <c r="Y542" s="5"/>
      <c r="Z542" s="5"/>
      <c r="AA542" s="5"/>
      <c r="AB542" s="5"/>
    </row>
    <row r="543" spans="1:28" ht="34" customHeight="1" x14ac:dyDescent="0.35">
      <c r="A543" s="47" t="s">
        <v>2500</v>
      </c>
      <c r="B543" s="4" t="s">
        <v>2438</v>
      </c>
      <c r="C543" s="4" t="s">
        <v>76</v>
      </c>
      <c r="D543" s="4" t="s">
        <v>2439</v>
      </c>
      <c r="E543" s="4" t="s">
        <v>2440</v>
      </c>
      <c r="F543" s="4" t="s">
        <v>79</v>
      </c>
      <c r="G543" s="4" t="s">
        <v>150</v>
      </c>
      <c r="H543" s="4" t="s">
        <v>79</v>
      </c>
      <c r="I543" s="4" t="s">
        <v>2441</v>
      </c>
      <c r="J543" s="4" t="s">
        <v>197</v>
      </c>
      <c r="K543" s="4"/>
      <c r="L543" s="4"/>
      <c r="M543" s="4"/>
      <c r="N543" s="4"/>
      <c r="O543" s="4"/>
      <c r="P543" s="5" t="s">
        <v>81</v>
      </c>
      <c r="Q543" s="5"/>
      <c r="R543" s="5"/>
      <c r="S543" s="5"/>
      <c r="T543" s="5"/>
      <c r="U543" s="5"/>
      <c r="V543" s="5"/>
      <c r="W543" s="5" t="s">
        <v>81</v>
      </c>
      <c r="X543" s="5"/>
      <c r="Y543" s="5"/>
      <c r="Z543" s="5"/>
      <c r="AA543" s="5"/>
      <c r="AB543" s="5"/>
    </row>
    <row r="544" spans="1:28" ht="34" customHeight="1" x14ac:dyDescent="0.35">
      <c r="A544" s="47" t="s">
        <v>2501</v>
      </c>
      <c r="B544" s="4" t="s">
        <v>2502</v>
      </c>
      <c r="C544" s="4" t="s">
        <v>2444</v>
      </c>
      <c r="D544" s="4" t="s">
        <v>2445</v>
      </c>
      <c r="E544" s="4" t="s">
        <v>2446</v>
      </c>
      <c r="F544" s="4" t="s">
        <v>2447</v>
      </c>
      <c r="G544" s="4" t="s">
        <v>275</v>
      </c>
      <c r="H544" s="4" t="s">
        <v>79</v>
      </c>
      <c r="I544" s="47" t="s">
        <v>6002</v>
      </c>
      <c r="J544" s="4" t="s">
        <v>197</v>
      </c>
      <c r="K544" s="4"/>
      <c r="L544" s="4"/>
      <c r="M544" s="4"/>
      <c r="N544" s="4"/>
      <c r="O544" s="4"/>
      <c r="P544" s="5" t="s">
        <v>2503</v>
      </c>
      <c r="Q544" s="5" t="s">
        <v>2504</v>
      </c>
      <c r="R544" s="5" t="s">
        <v>308</v>
      </c>
      <c r="S544" s="5" t="s">
        <v>2505</v>
      </c>
      <c r="T544" s="5" t="s">
        <v>2506</v>
      </c>
      <c r="U544" s="5" t="s">
        <v>79</v>
      </c>
      <c r="V544" s="5"/>
      <c r="W544" s="5" t="s">
        <v>2448</v>
      </c>
      <c r="X544" s="5" t="s">
        <v>2449</v>
      </c>
      <c r="Y544" s="5" t="s">
        <v>2450</v>
      </c>
      <c r="Z544" s="5" t="s">
        <v>2451</v>
      </c>
      <c r="AA544" s="5" t="s">
        <v>2452</v>
      </c>
      <c r="AB544" s="5" t="s">
        <v>79</v>
      </c>
    </row>
    <row r="545" spans="1:28" ht="34" customHeight="1" x14ac:dyDescent="0.35">
      <c r="A545" s="47" t="s">
        <v>2507</v>
      </c>
      <c r="B545" s="4" t="s">
        <v>2502</v>
      </c>
      <c r="C545" s="4" t="s">
        <v>2444</v>
      </c>
      <c r="D545" s="4" t="s">
        <v>2445</v>
      </c>
      <c r="E545" s="4" t="s">
        <v>2446</v>
      </c>
      <c r="F545" s="4" t="s">
        <v>2508</v>
      </c>
      <c r="G545" s="4"/>
      <c r="H545" s="4" t="s">
        <v>344</v>
      </c>
      <c r="I545" s="4" t="s">
        <v>79</v>
      </c>
      <c r="J545" s="4" t="s">
        <v>197</v>
      </c>
      <c r="K545" s="4"/>
      <c r="L545" s="4"/>
      <c r="M545" s="4"/>
      <c r="N545" s="4"/>
      <c r="O545" s="4"/>
      <c r="P545" s="5" t="s">
        <v>81</v>
      </c>
      <c r="Q545" s="5"/>
      <c r="R545" s="5"/>
      <c r="S545" s="5"/>
      <c r="T545" s="5"/>
      <c r="U545" s="5"/>
      <c r="V545" s="5"/>
      <c r="W545" s="5" t="s">
        <v>81</v>
      </c>
      <c r="X545" s="5"/>
      <c r="Y545" s="5"/>
      <c r="Z545" s="5"/>
      <c r="AA545" s="5"/>
      <c r="AB545" s="5"/>
    </row>
    <row r="546" spans="1:28" ht="34" customHeight="1" x14ac:dyDescent="0.35">
      <c r="A546" s="47" t="s">
        <v>2509</v>
      </c>
      <c r="B546" s="4" t="s">
        <v>2502</v>
      </c>
      <c r="C546" s="4" t="s">
        <v>2466</v>
      </c>
      <c r="D546" s="4" t="s">
        <v>2445</v>
      </c>
      <c r="E546" s="4" t="s">
        <v>2446</v>
      </c>
      <c r="F546" s="4" t="s">
        <v>2467</v>
      </c>
      <c r="G546" s="4"/>
      <c r="H546" s="4" t="s">
        <v>2468</v>
      </c>
      <c r="I546" s="4" t="s">
        <v>79</v>
      </c>
      <c r="J546" s="4" t="s">
        <v>197</v>
      </c>
      <c r="K546" s="4"/>
      <c r="L546" s="4"/>
      <c r="M546" s="4"/>
      <c r="N546" s="4"/>
      <c r="O546" s="4"/>
      <c r="P546" s="5" t="s">
        <v>2503</v>
      </c>
      <c r="Q546" s="5" t="s">
        <v>2504</v>
      </c>
      <c r="R546" s="5" t="s">
        <v>308</v>
      </c>
      <c r="S546" s="5" t="s">
        <v>2505</v>
      </c>
      <c r="T546" s="5" t="s">
        <v>2506</v>
      </c>
      <c r="U546" s="5" t="s">
        <v>79</v>
      </c>
      <c r="V546" s="5"/>
      <c r="W546" s="5" t="s">
        <v>2448</v>
      </c>
      <c r="X546" s="5" t="s">
        <v>2449</v>
      </c>
      <c r="Y546" s="5" t="s">
        <v>2450</v>
      </c>
      <c r="Z546" s="5" t="s">
        <v>2451</v>
      </c>
      <c r="AA546" s="5" t="s">
        <v>2452</v>
      </c>
      <c r="AB546" s="5" t="s">
        <v>79</v>
      </c>
    </row>
    <row r="547" spans="1:28" ht="34" customHeight="1" x14ac:dyDescent="0.35">
      <c r="A547" s="47" t="s">
        <v>2510</v>
      </c>
      <c r="B547" s="4" t="s">
        <v>2502</v>
      </c>
      <c r="C547" s="4" t="s">
        <v>2466</v>
      </c>
      <c r="D547" s="4" t="s">
        <v>2445</v>
      </c>
      <c r="E547" s="4" t="s">
        <v>2446</v>
      </c>
      <c r="F547" s="4" t="s">
        <v>2470</v>
      </c>
      <c r="G547" s="4"/>
      <c r="H547" s="4" t="s">
        <v>79</v>
      </c>
      <c r="I547" s="4" t="s">
        <v>79</v>
      </c>
      <c r="J547" s="4" t="s">
        <v>197</v>
      </c>
      <c r="K547" s="4"/>
      <c r="L547" s="4"/>
      <c r="M547" s="4"/>
      <c r="N547" s="4"/>
      <c r="O547" s="4"/>
      <c r="P547" s="5" t="s">
        <v>2503</v>
      </c>
      <c r="Q547" s="5" t="s">
        <v>2504</v>
      </c>
      <c r="R547" s="5" t="s">
        <v>308</v>
      </c>
      <c r="S547" s="5" t="s">
        <v>2505</v>
      </c>
      <c r="T547" s="5" t="s">
        <v>2506</v>
      </c>
      <c r="U547" s="5" t="s">
        <v>79</v>
      </c>
      <c r="V547" s="5"/>
      <c r="W547" s="5" t="s">
        <v>2448</v>
      </c>
      <c r="X547" s="5" t="s">
        <v>2449</v>
      </c>
      <c r="Y547" s="5" t="s">
        <v>2450</v>
      </c>
      <c r="Z547" s="5" t="s">
        <v>2451</v>
      </c>
      <c r="AA547" s="5" t="s">
        <v>2452</v>
      </c>
      <c r="AB547" s="5" t="s">
        <v>79</v>
      </c>
    </row>
    <row r="548" spans="1:28" ht="34" customHeight="1" x14ac:dyDescent="0.35">
      <c r="A548" s="47" t="s">
        <v>2511</v>
      </c>
      <c r="B548" s="4" t="s">
        <v>2502</v>
      </c>
      <c r="C548" s="4" t="s">
        <v>2512</v>
      </c>
      <c r="D548" s="4" t="s">
        <v>2445</v>
      </c>
      <c r="E548" s="4" t="s">
        <v>2446</v>
      </c>
      <c r="F548" s="4" t="s">
        <v>2143</v>
      </c>
      <c r="G548" s="4"/>
      <c r="H548" s="4" t="s">
        <v>2513</v>
      </c>
      <c r="I548" s="4" t="s">
        <v>79</v>
      </c>
      <c r="J548" s="4" t="s">
        <v>197</v>
      </c>
      <c r="K548" s="4"/>
      <c r="L548" s="4"/>
      <c r="M548" s="4"/>
      <c r="N548" s="4"/>
      <c r="O548" s="4"/>
      <c r="P548" s="5" t="s">
        <v>2514</v>
      </c>
      <c r="Q548" s="5" t="s">
        <v>2515</v>
      </c>
      <c r="R548" s="5" t="s">
        <v>2481</v>
      </c>
      <c r="S548" s="5" t="s">
        <v>2516</v>
      </c>
      <c r="T548" s="5" t="s">
        <v>2517</v>
      </c>
      <c r="U548" s="5" t="s">
        <v>79</v>
      </c>
      <c r="V548" s="5"/>
      <c r="W548" s="5" t="s">
        <v>2518</v>
      </c>
      <c r="X548" s="5" t="s">
        <v>2519</v>
      </c>
      <c r="Y548" s="5" t="s">
        <v>2481</v>
      </c>
      <c r="Z548" s="5" t="s">
        <v>2520</v>
      </c>
      <c r="AA548" s="5" t="s">
        <v>2521</v>
      </c>
      <c r="AB548" s="5" t="s">
        <v>79</v>
      </c>
    </row>
    <row r="549" spans="1:28" s="8" customFormat="1" ht="34" customHeight="1" x14ac:dyDescent="0.35">
      <c r="A549" s="47" t="s">
        <v>2522</v>
      </c>
      <c r="B549" s="4" t="s">
        <v>2523</v>
      </c>
      <c r="C549" s="4" t="s">
        <v>76</v>
      </c>
      <c r="D549" s="4" t="s">
        <v>2486</v>
      </c>
      <c r="E549" s="4" t="s">
        <v>353</v>
      </c>
      <c r="F549" s="4" t="s">
        <v>354</v>
      </c>
      <c r="G549" s="4" t="s">
        <v>355</v>
      </c>
      <c r="H549" s="4" t="s">
        <v>79</v>
      </c>
      <c r="I549" s="4" t="s">
        <v>356</v>
      </c>
      <c r="J549" s="4" t="s">
        <v>197</v>
      </c>
      <c r="K549" s="4"/>
      <c r="L549" s="4"/>
      <c r="M549" s="4"/>
      <c r="N549" s="4"/>
      <c r="O549" s="4"/>
      <c r="P549" s="5" t="s">
        <v>81</v>
      </c>
      <c r="Q549" s="5"/>
      <c r="R549" s="5"/>
      <c r="S549" s="5"/>
      <c r="T549" s="5"/>
      <c r="U549" s="5"/>
      <c r="V549" s="5"/>
      <c r="W549" s="5" t="s">
        <v>81</v>
      </c>
      <c r="X549" s="5"/>
      <c r="Y549" s="5"/>
      <c r="Z549" s="5"/>
      <c r="AA549" s="5"/>
      <c r="AB549" s="5"/>
    </row>
    <row r="550" spans="1:28" ht="34" customHeight="1" x14ac:dyDescent="0.35">
      <c r="A550" s="47" t="s">
        <v>2524</v>
      </c>
      <c r="B550" s="4" t="s">
        <v>2523</v>
      </c>
      <c r="C550" s="4" t="s">
        <v>2488</v>
      </c>
      <c r="D550" s="4" t="s">
        <v>2486</v>
      </c>
      <c r="E550" s="4" t="s">
        <v>353</v>
      </c>
      <c r="F550" s="4" t="s">
        <v>359</v>
      </c>
      <c r="G550" s="5"/>
      <c r="H550" s="4" t="s">
        <v>79</v>
      </c>
      <c r="I550" s="4" t="s">
        <v>79</v>
      </c>
      <c r="J550" s="4" t="s">
        <v>197</v>
      </c>
      <c r="K550" s="4"/>
      <c r="L550" s="4"/>
      <c r="M550" s="4"/>
      <c r="N550" s="4"/>
      <c r="O550" s="4"/>
      <c r="P550" s="5" t="s">
        <v>81</v>
      </c>
      <c r="Q550" s="5"/>
      <c r="R550" s="5"/>
      <c r="S550" s="5"/>
      <c r="T550" s="5"/>
      <c r="U550" s="5"/>
      <c r="V550" s="5"/>
      <c r="W550" s="5" t="s">
        <v>81</v>
      </c>
      <c r="X550" s="5"/>
      <c r="Y550" s="5"/>
      <c r="Z550" s="5"/>
      <c r="AA550" s="5"/>
      <c r="AB550" s="5"/>
    </row>
    <row r="551" spans="1:28" ht="34" customHeight="1" x14ac:dyDescent="0.35">
      <c r="A551" s="47" t="s">
        <v>2525</v>
      </c>
      <c r="B551" s="4" t="s">
        <v>2523</v>
      </c>
      <c r="C551" s="4" t="s">
        <v>76</v>
      </c>
      <c r="D551" s="4" t="s">
        <v>2486</v>
      </c>
      <c r="E551" s="4" t="s">
        <v>353</v>
      </c>
      <c r="F551" s="4" t="s">
        <v>361</v>
      </c>
      <c r="G551" s="5"/>
      <c r="H551" s="4" t="s">
        <v>79</v>
      </c>
      <c r="I551" s="4" t="s">
        <v>79</v>
      </c>
      <c r="J551" s="4" t="s">
        <v>197</v>
      </c>
      <c r="K551" s="4"/>
      <c r="L551" s="4"/>
      <c r="M551" s="4"/>
      <c r="N551" s="4"/>
      <c r="O551" s="4"/>
      <c r="P551" s="5" t="s">
        <v>81</v>
      </c>
      <c r="Q551" s="5"/>
      <c r="R551" s="5"/>
      <c r="S551" s="5"/>
      <c r="T551" s="5"/>
      <c r="U551" s="5"/>
      <c r="V551" s="5"/>
      <c r="W551" s="5" t="s">
        <v>81</v>
      </c>
      <c r="X551" s="5"/>
      <c r="Y551" s="5"/>
      <c r="Z551" s="5"/>
      <c r="AA551" s="5"/>
      <c r="AB551" s="5"/>
    </row>
    <row r="552" spans="1:28" ht="34" customHeight="1" x14ac:dyDescent="0.35">
      <c r="A552" s="47" t="s">
        <v>2526</v>
      </c>
      <c r="B552" s="4" t="s">
        <v>2523</v>
      </c>
      <c r="C552" s="4" t="s">
        <v>76</v>
      </c>
      <c r="D552" s="4" t="s">
        <v>2486</v>
      </c>
      <c r="E552" s="4" t="s">
        <v>353</v>
      </c>
      <c r="F552" s="4" t="s">
        <v>363</v>
      </c>
      <c r="G552" s="5"/>
      <c r="H552" s="4" t="s">
        <v>79</v>
      </c>
      <c r="I552" s="4" t="s">
        <v>79</v>
      </c>
      <c r="J552" s="4" t="s">
        <v>197</v>
      </c>
      <c r="K552" s="4"/>
      <c r="L552" s="4"/>
      <c r="M552" s="4"/>
      <c r="N552" s="4"/>
      <c r="O552" s="4"/>
      <c r="P552" s="5" t="s">
        <v>81</v>
      </c>
      <c r="Q552" s="5"/>
      <c r="R552" s="5"/>
      <c r="S552" s="5"/>
      <c r="T552" s="5"/>
      <c r="U552" s="5"/>
      <c r="V552" s="5"/>
      <c r="W552" s="5" t="s">
        <v>81</v>
      </c>
      <c r="X552" s="5"/>
      <c r="Y552" s="5"/>
      <c r="Z552" s="5"/>
      <c r="AA552" s="5"/>
      <c r="AB552" s="5"/>
    </row>
    <row r="553" spans="1:28" ht="34" customHeight="1" x14ac:dyDescent="0.35">
      <c r="A553" s="47" t="s">
        <v>2527</v>
      </c>
      <c r="B553" s="4" t="s">
        <v>2523</v>
      </c>
      <c r="C553" s="4" t="s">
        <v>76</v>
      </c>
      <c r="D553" s="4" t="s">
        <v>2486</v>
      </c>
      <c r="E553" s="4" t="s">
        <v>353</v>
      </c>
      <c r="F553" s="4" t="s">
        <v>365</v>
      </c>
      <c r="G553" s="5"/>
      <c r="H553" s="4" t="s">
        <v>79</v>
      </c>
      <c r="I553" s="4" t="s">
        <v>79</v>
      </c>
      <c r="J553" s="4" t="s">
        <v>197</v>
      </c>
      <c r="K553" s="4"/>
      <c r="L553" s="4"/>
      <c r="M553" s="4"/>
      <c r="N553" s="4"/>
      <c r="O553" s="4"/>
      <c r="P553" s="5" t="s">
        <v>81</v>
      </c>
      <c r="Q553" s="5"/>
      <c r="R553" s="5"/>
      <c r="S553" s="5"/>
      <c r="T553" s="5"/>
      <c r="U553" s="5"/>
      <c r="V553" s="5"/>
      <c r="W553" s="5" t="s">
        <v>81</v>
      </c>
      <c r="X553" s="5"/>
      <c r="Y553" s="5"/>
      <c r="Z553" s="5"/>
      <c r="AA553" s="5"/>
      <c r="AB553" s="5"/>
    </row>
    <row r="554" spans="1:28" ht="34" customHeight="1" x14ac:dyDescent="0.35">
      <c r="A554" s="47" t="s">
        <v>2528</v>
      </c>
      <c r="B554" s="4" t="s">
        <v>2523</v>
      </c>
      <c r="C554" s="4" t="s">
        <v>76</v>
      </c>
      <c r="D554" s="4" t="s">
        <v>2486</v>
      </c>
      <c r="E554" s="4" t="s">
        <v>353</v>
      </c>
      <c r="F554" s="4" t="s">
        <v>367</v>
      </c>
      <c r="G554" s="5"/>
      <c r="H554" s="4" t="s">
        <v>79</v>
      </c>
      <c r="I554" s="4" t="s">
        <v>79</v>
      </c>
      <c r="J554" s="4" t="s">
        <v>197</v>
      </c>
      <c r="K554" s="4"/>
      <c r="L554" s="4"/>
      <c r="M554" s="4"/>
      <c r="N554" s="4"/>
      <c r="O554" s="4"/>
      <c r="P554" s="5" t="s">
        <v>81</v>
      </c>
      <c r="Q554" s="5"/>
      <c r="R554" s="5"/>
      <c r="S554" s="5"/>
      <c r="T554" s="5"/>
      <c r="U554" s="5"/>
      <c r="V554" s="5"/>
      <c r="W554" s="5" t="s">
        <v>81</v>
      </c>
      <c r="X554" s="5"/>
      <c r="Y554" s="5"/>
      <c r="Z554" s="5"/>
      <c r="AA554" s="5"/>
      <c r="AB554" s="5"/>
    </row>
    <row r="555" spans="1:28" ht="34" customHeight="1" x14ac:dyDescent="0.35">
      <c r="A555" s="47" t="s">
        <v>2529</v>
      </c>
      <c r="B555" s="4" t="s">
        <v>2523</v>
      </c>
      <c r="C555" s="4" t="s">
        <v>76</v>
      </c>
      <c r="D555" s="4" t="s">
        <v>2486</v>
      </c>
      <c r="E555" s="4" t="s">
        <v>353</v>
      </c>
      <c r="F555" s="4" t="s">
        <v>369</v>
      </c>
      <c r="G555" s="5"/>
      <c r="H555" s="47" t="s">
        <v>6003</v>
      </c>
      <c r="I555" s="4" t="s">
        <v>79</v>
      </c>
      <c r="J555" s="4" t="s">
        <v>197</v>
      </c>
      <c r="K555" s="4"/>
      <c r="L555" s="4"/>
      <c r="M555" s="4"/>
      <c r="N555" s="4"/>
      <c r="O555" s="4"/>
      <c r="P555" s="5" t="s">
        <v>81</v>
      </c>
      <c r="Q555" s="5"/>
      <c r="R555" s="5"/>
      <c r="S555" s="5"/>
      <c r="T555" s="5"/>
      <c r="U555" s="5"/>
      <c r="V555" s="5"/>
      <c r="W555" s="5" t="s">
        <v>81</v>
      </c>
      <c r="X555" s="5"/>
      <c r="Y555" s="5"/>
      <c r="Z555" s="5"/>
      <c r="AA555" s="5"/>
      <c r="AB555" s="5"/>
    </row>
    <row r="556" spans="1:28" ht="34" customHeight="1" x14ac:dyDescent="0.35">
      <c r="A556" s="47" t="s">
        <v>2530</v>
      </c>
      <c r="B556" s="4" t="s">
        <v>2502</v>
      </c>
      <c r="C556" s="4" t="s">
        <v>2495</v>
      </c>
      <c r="D556" s="4" t="s">
        <v>2496</v>
      </c>
      <c r="E556" s="4" t="s">
        <v>2497</v>
      </c>
      <c r="F556" s="4" t="s">
        <v>2498</v>
      </c>
      <c r="G556" s="4"/>
      <c r="H556" s="4" t="s">
        <v>2531</v>
      </c>
      <c r="I556" s="4" t="s">
        <v>79</v>
      </c>
      <c r="J556" s="4" t="s">
        <v>197</v>
      </c>
      <c r="K556" s="4"/>
      <c r="L556" s="4"/>
      <c r="M556" s="4"/>
      <c r="N556" s="4"/>
      <c r="O556" s="4"/>
      <c r="P556" s="5" t="s">
        <v>81</v>
      </c>
      <c r="Q556" s="5"/>
      <c r="R556" s="5"/>
      <c r="S556" s="5"/>
      <c r="T556" s="5"/>
      <c r="U556" s="5"/>
      <c r="V556" s="5"/>
      <c r="W556" s="5" t="s">
        <v>81</v>
      </c>
      <c r="X556" s="5"/>
      <c r="Y556" s="5"/>
      <c r="Z556" s="5"/>
      <c r="AA556" s="5"/>
      <c r="AB556" s="5"/>
    </row>
    <row r="557" spans="1:28" ht="34" customHeight="1" x14ac:dyDescent="0.35">
      <c r="A557" s="47" t="s">
        <v>2532</v>
      </c>
      <c r="B557" s="4" t="s">
        <v>2438</v>
      </c>
      <c r="C557" s="4" t="s">
        <v>76</v>
      </c>
      <c r="D557" s="4" t="s">
        <v>2439</v>
      </c>
      <c r="E557" s="4" t="s">
        <v>2440</v>
      </c>
      <c r="F557" s="4" t="s">
        <v>79</v>
      </c>
      <c r="G557" s="4" t="s">
        <v>150</v>
      </c>
      <c r="H557" s="4" t="s">
        <v>79</v>
      </c>
      <c r="I557" s="4" t="s">
        <v>2441</v>
      </c>
      <c r="J557" s="4" t="s">
        <v>197</v>
      </c>
      <c r="K557" s="4"/>
      <c r="L557" s="4"/>
      <c r="M557" s="4"/>
      <c r="N557" s="4"/>
      <c r="O557" s="4"/>
      <c r="P557" s="5" t="s">
        <v>81</v>
      </c>
      <c r="Q557" s="5"/>
      <c r="R557" s="5"/>
      <c r="S557" s="5"/>
      <c r="T557" s="5"/>
      <c r="U557" s="5"/>
      <c r="V557" s="5"/>
      <c r="W557" s="5" t="s">
        <v>81</v>
      </c>
      <c r="X557" s="5"/>
      <c r="Y557" s="5"/>
      <c r="Z557" s="5"/>
      <c r="AA557" s="5"/>
      <c r="AB557" s="5"/>
    </row>
    <row r="558" spans="1:28" ht="34" customHeight="1" x14ac:dyDescent="0.35">
      <c r="A558" s="47" t="s">
        <v>2533</v>
      </c>
      <c r="B558" s="4" t="s">
        <v>2534</v>
      </c>
      <c r="C558" s="4" t="s">
        <v>2444</v>
      </c>
      <c r="D558" s="4" t="s">
        <v>2445</v>
      </c>
      <c r="E558" s="4" t="s">
        <v>2446</v>
      </c>
      <c r="F558" s="4" t="s">
        <v>2447</v>
      </c>
      <c r="G558" s="4" t="s">
        <v>275</v>
      </c>
      <c r="H558" s="4" t="s">
        <v>79</v>
      </c>
      <c r="I558" s="47" t="s">
        <v>6002</v>
      </c>
      <c r="J558" s="4" t="s">
        <v>197</v>
      </c>
      <c r="K558" s="4"/>
      <c r="L558" s="4"/>
      <c r="M558" s="4"/>
      <c r="N558" s="4"/>
      <c r="O558" s="4"/>
      <c r="P558" s="5" t="s">
        <v>81</v>
      </c>
      <c r="Q558" s="5" t="s">
        <v>79</v>
      </c>
      <c r="R558" s="5" t="s">
        <v>79</v>
      </c>
      <c r="S558" s="5" t="s">
        <v>79</v>
      </c>
      <c r="T558" s="5" t="s">
        <v>79</v>
      </c>
      <c r="U558" s="5" t="s">
        <v>79</v>
      </c>
      <c r="V558" s="5"/>
      <c r="W558" s="5" t="s">
        <v>2448</v>
      </c>
      <c r="X558" s="5" t="s">
        <v>2449</v>
      </c>
      <c r="Y558" s="5" t="s">
        <v>2450</v>
      </c>
      <c r="Z558" s="5" t="s">
        <v>2451</v>
      </c>
      <c r="AA558" s="5" t="s">
        <v>2452</v>
      </c>
      <c r="AB558" s="5" t="s">
        <v>79</v>
      </c>
    </row>
    <row r="559" spans="1:28" ht="34" customHeight="1" x14ac:dyDescent="0.35">
      <c r="A559" s="47" t="s">
        <v>2535</v>
      </c>
      <c r="B559" s="4" t="s">
        <v>2534</v>
      </c>
      <c r="C559" s="4" t="s">
        <v>2536</v>
      </c>
      <c r="D559" s="4" t="s">
        <v>2445</v>
      </c>
      <c r="E559" s="4" t="s">
        <v>2446</v>
      </c>
      <c r="F559" s="4" t="s">
        <v>2455</v>
      </c>
      <c r="G559" s="4"/>
      <c r="H559" s="4" t="s">
        <v>79</v>
      </c>
      <c r="I559" s="4" t="s">
        <v>79</v>
      </c>
      <c r="J559" s="4" t="s">
        <v>197</v>
      </c>
      <c r="K559" s="4"/>
      <c r="L559" s="4"/>
      <c r="M559" s="4"/>
      <c r="N559" s="4"/>
      <c r="O559" s="4"/>
      <c r="P559" s="5" t="s">
        <v>81</v>
      </c>
      <c r="Q559" s="5"/>
      <c r="R559" s="5"/>
      <c r="S559" s="5"/>
      <c r="T559" s="5"/>
      <c r="U559" s="5"/>
      <c r="V559" s="5"/>
      <c r="W559" s="5" t="s">
        <v>81</v>
      </c>
      <c r="X559" s="5"/>
      <c r="Y559" s="5"/>
      <c r="Z559" s="5"/>
      <c r="AA559" s="5"/>
      <c r="AB559" s="5"/>
    </row>
    <row r="560" spans="1:28" ht="34" customHeight="1" x14ac:dyDescent="0.35">
      <c r="A560" s="47" t="s">
        <v>2537</v>
      </c>
      <c r="B560" s="4" t="s">
        <v>2534</v>
      </c>
      <c r="C560" s="4" t="s">
        <v>2466</v>
      </c>
      <c r="D560" s="4" t="s">
        <v>2445</v>
      </c>
      <c r="E560" s="4" t="s">
        <v>2446</v>
      </c>
      <c r="F560" s="4" t="s">
        <v>2467</v>
      </c>
      <c r="G560" s="4"/>
      <c r="H560" s="4" t="s">
        <v>2468</v>
      </c>
      <c r="I560" s="4" t="s">
        <v>79</v>
      </c>
      <c r="J560" s="4" t="s">
        <v>197</v>
      </c>
      <c r="K560" s="4"/>
      <c r="L560" s="4"/>
      <c r="M560" s="4"/>
      <c r="N560" s="4"/>
      <c r="O560" s="4"/>
      <c r="P560" s="5" t="s">
        <v>81</v>
      </c>
      <c r="Q560" s="5" t="s">
        <v>79</v>
      </c>
      <c r="R560" s="5" t="s">
        <v>79</v>
      </c>
      <c r="S560" s="5" t="s">
        <v>79</v>
      </c>
      <c r="T560" s="5" t="s">
        <v>79</v>
      </c>
      <c r="U560" s="5" t="s">
        <v>79</v>
      </c>
      <c r="V560" s="5"/>
      <c r="W560" s="5" t="s">
        <v>2448</v>
      </c>
      <c r="X560" s="5" t="s">
        <v>2449</v>
      </c>
      <c r="Y560" s="5" t="s">
        <v>2450</v>
      </c>
      <c r="Z560" s="5" t="s">
        <v>2451</v>
      </c>
      <c r="AA560" s="5" t="s">
        <v>2452</v>
      </c>
      <c r="AB560" s="5" t="s">
        <v>79</v>
      </c>
    </row>
    <row r="561" spans="1:28" ht="34" customHeight="1" x14ac:dyDescent="0.35">
      <c r="A561" s="47" t="s">
        <v>2538</v>
      </c>
      <c r="B561" s="4" t="s">
        <v>2534</v>
      </c>
      <c r="C561" s="4" t="s">
        <v>2466</v>
      </c>
      <c r="D561" s="4" t="s">
        <v>2445</v>
      </c>
      <c r="E561" s="4" t="s">
        <v>2446</v>
      </c>
      <c r="F561" s="4" t="s">
        <v>2470</v>
      </c>
      <c r="G561" s="4"/>
      <c r="H561" s="4" t="s">
        <v>79</v>
      </c>
      <c r="I561" s="4" t="s">
        <v>79</v>
      </c>
      <c r="J561" s="4" t="s">
        <v>197</v>
      </c>
      <c r="K561" s="4"/>
      <c r="L561" s="4"/>
      <c r="M561" s="4"/>
      <c r="N561" s="4"/>
      <c r="O561" s="4"/>
      <c r="P561" s="5" t="s">
        <v>81</v>
      </c>
      <c r="Q561" s="5" t="s">
        <v>79</v>
      </c>
      <c r="R561" s="5" t="s">
        <v>79</v>
      </c>
      <c r="S561" s="5" t="s">
        <v>79</v>
      </c>
      <c r="T561" s="5" t="s">
        <v>79</v>
      </c>
      <c r="U561" s="5" t="s">
        <v>79</v>
      </c>
      <c r="V561" s="5"/>
      <c r="W561" s="5" t="s">
        <v>2448</v>
      </c>
      <c r="X561" s="5" t="s">
        <v>2449</v>
      </c>
      <c r="Y561" s="5" t="s">
        <v>2450</v>
      </c>
      <c r="Z561" s="5" t="s">
        <v>2451</v>
      </c>
      <c r="AA561" s="5" t="s">
        <v>2452</v>
      </c>
      <c r="AB561" s="5" t="s">
        <v>79</v>
      </c>
    </row>
    <row r="562" spans="1:28" ht="34" customHeight="1" x14ac:dyDescent="0.35">
      <c r="A562" s="47" t="s">
        <v>2539</v>
      </c>
      <c r="B562" s="4" t="s">
        <v>2534</v>
      </c>
      <c r="C562" s="4" t="s">
        <v>2540</v>
      </c>
      <c r="D562" s="4" t="s">
        <v>2445</v>
      </c>
      <c r="E562" s="4" t="s">
        <v>2446</v>
      </c>
      <c r="F562" s="4" t="s">
        <v>2143</v>
      </c>
      <c r="G562" s="4"/>
      <c r="H562" s="4" t="s">
        <v>2541</v>
      </c>
      <c r="I562" s="4" t="s">
        <v>79</v>
      </c>
      <c r="J562" s="4" t="s">
        <v>197</v>
      </c>
      <c r="K562" s="4"/>
      <c r="L562" s="4"/>
      <c r="M562" s="4"/>
      <c r="N562" s="4"/>
      <c r="O562" s="4"/>
      <c r="P562" s="5" t="s">
        <v>2542</v>
      </c>
      <c r="Q562" s="5" t="s">
        <v>2543</v>
      </c>
      <c r="R562" s="5" t="s">
        <v>2476</v>
      </c>
      <c r="S562" s="5" t="s">
        <v>2544</v>
      </c>
      <c r="T562" s="5" t="s">
        <v>2545</v>
      </c>
      <c r="U562" s="5" t="s">
        <v>79</v>
      </c>
      <c r="V562" s="5"/>
      <c r="W562" s="5" t="s">
        <v>2546</v>
      </c>
      <c r="X562" s="5" t="s">
        <v>2547</v>
      </c>
      <c r="Y562" s="5" t="s">
        <v>308</v>
      </c>
      <c r="Z562" s="5" t="s">
        <v>2548</v>
      </c>
      <c r="AA562" s="5" t="s">
        <v>2549</v>
      </c>
      <c r="AB562" s="5" t="s">
        <v>79</v>
      </c>
    </row>
    <row r="563" spans="1:28" s="8" customFormat="1" ht="34" customHeight="1" x14ac:dyDescent="0.35">
      <c r="A563" s="47" t="s">
        <v>2550</v>
      </c>
      <c r="B563" s="4" t="s">
        <v>2551</v>
      </c>
      <c r="C563" s="4" t="s">
        <v>76</v>
      </c>
      <c r="D563" s="4" t="s">
        <v>2486</v>
      </c>
      <c r="E563" s="4" t="s">
        <v>353</v>
      </c>
      <c r="F563" s="4" t="s">
        <v>354</v>
      </c>
      <c r="G563" s="4" t="s">
        <v>355</v>
      </c>
      <c r="H563" s="4" t="s">
        <v>79</v>
      </c>
      <c r="I563" s="4" t="s">
        <v>356</v>
      </c>
      <c r="J563" s="4" t="s">
        <v>197</v>
      </c>
      <c r="K563" s="4"/>
      <c r="L563" s="4"/>
      <c r="M563" s="4"/>
      <c r="N563" s="4"/>
      <c r="O563" s="4"/>
      <c r="P563" s="5" t="s">
        <v>81</v>
      </c>
      <c r="Q563" s="5"/>
      <c r="R563" s="5"/>
      <c r="S563" s="5"/>
      <c r="T563" s="5"/>
      <c r="U563" s="5"/>
      <c r="V563" s="5"/>
      <c r="W563" s="5" t="s">
        <v>81</v>
      </c>
      <c r="X563" s="5"/>
      <c r="Y563" s="5"/>
      <c r="Z563" s="5"/>
      <c r="AA563" s="5"/>
      <c r="AB563" s="5"/>
    </row>
    <row r="564" spans="1:28" ht="34" customHeight="1" x14ac:dyDescent="0.35">
      <c r="A564" s="47" t="s">
        <v>2552</v>
      </c>
      <c r="B564" s="4" t="s">
        <v>2551</v>
      </c>
      <c r="C564" s="4" t="s">
        <v>2488</v>
      </c>
      <c r="D564" s="4" t="s">
        <v>2486</v>
      </c>
      <c r="E564" s="4" t="s">
        <v>353</v>
      </c>
      <c r="F564" s="4" t="s">
        <v>359</v>
      </c>
      <c r="G564" s="5"/>
      <c r="H564" s="4" t="s">
        <v>79</v>
      </c>
      <c r="I564" s="4" t="s">
        <v>79</v>
      </c>
      <c r="J564" s="4" t="s">
        <v>197</v>
      </c>
      <c r="K564" s="4"/>
      <c r="L564" s="4"/>
      <c r="M564" s="4"/>
      <c r="N564" s="4"/>
      <c r="O564" s="4"/>
      <c r="P564" s="5" t="s">
        <v>81</v>
      </c>
      <c r="Q564" s="5"/>
      <c r="R564" s="5"/>
      <c r="S564" s="5"/>
      <c r="T564" s="5"/>
      <c r="U564" s="5"/>
      <c r="V564" s="5"/>
      <c r="W564" s="5" t="s">
        <v>81</v>
      </c>
      <c r="X564" s="5"/>
      <c r="Y564" s="5"/>
      <c r="Z564" s="5"/>
      <c r="AA564" s="5"/>
      <c r="AB564" s="5"/>
    </row>
    <row r="565" spans="1:28" ht="34" customHeight="1" x14ac:dyDescent="0.35">
      <c r="A565" s="47" t="s">
        <v>2553</v>
      </c>
      <c r="B565" s="4" t="s">
        <v>2551</v>
      </c>
      <c r="C565" s="4" t="s">
        <v>76</v>
      </c>
      <c r="D565" s="4" t="s">
        <v>2486</v>
      </c>
      <c r="E565" s="4" t="s">
        <v>353</v>
      </c>
      <c r="F565" s="4" t="s">
        <v>361</v>
      </c>
      <c r="G565" s="5"/>
      <c r="H565" s="4" t="s">
        <v>79</v>
      </c>
      <c r="I565" s="4" t="s">
        <v>79</v>
      </c>
      <c r="J565" s="4" t="s">
        <v>197</v>
      </c>
      <c r="K565" s="4"/>
      <c r="L565" s="4"/>
      <c r="M565" s="4"/>
      <c r="N565" s="4"/>
      <c r="O565" s="4"/>
      <c r="P565" s="5" t="s">
        <v>81</v>
      </c>
      <c r="Q565" s="5"/>
      <c r="R565" s="5"/>
      <c r="S565" s="5"/>
      <c r="T565" s="5"/>
      <c r="U565" s="5"/>
      <c r="V565" s="5"/>
      <c r="W565" s="5" t="s">
        <v>81</v>
      </c>
      <c r="X565" s="5"/>
      <c r="Y565" s="5"/>
      <c r="Z565" s="5"/>
      <c r="AA565" s="5"/>
      <c r="AB565" s="5"/>
    </row>
    <row r="566" spans="1:28" ht="34" customHeight="1" x14ac:dyDescent="0.35">
      <c r="A566" s="47" t="s">
        <v>2554</v>
      </c>
      <c r="B566" s="4" t="s">
        <v>2551</v>
      </c>
      <c r="C566" s="4" t="s">
        <v>76</v>
      </c>
      <c r="D566" s="4" t="s">
        <v>2486</v>
      </c>
      <c r="E566" s="4" t="s">
        <v>353</v>
      </c>
      <c r="F566" s="4" t="s">
        <v>363</v>
      </c>
      <c r="G566" s="5"/>
      <c r="H566" s="4" t="s">
        <v>79</v>
      </c>
      <c r="I566" s="4" t="s">
        <v>79</v>
      </c>
      <c r="J566" s="4" t="s">
        <v>197</v>
      </c>
      <c r="K566" s="4"/>
      <c r="L566" s="4"/>
      <c r="M566" s="4"/>
      <c r="N566" s="4"/>
      <c r="O566" s="4"/>
      <c r="P566" s="5" t="s">
        <v>81</v>
      </c>
      <c r="Q566" s="5"/>
      <c r="R566" s="5"/>
      <c r="S566" s="5"/>
      <c r="T566" s="5"/>
      <c r="U566" s="5"/>
      <c r="V566" s="5"/>
      <c r="W566" s="5" t="s">
        <v>81</v>
      </c>
      <c r="X566" s="5"/>
      <c r="Y566" s="5"/>
      <c r="Z566" s="5"/>
      <c r="AA566" s="5"/>
      <c r="AB566" s="5"/>
    </row>
    <row r="567" spans="1:28" ht="34" customHeight="1" x14ac:dyDescent="0.35">
      <c r="A567" s="47" t="s">
        <v>2555</v>
      </c>
      <c r="B567" s="4" t="s">
        <v>2551</v>
      </c>
      <c r="C567" s="4" t="s">
        <v>76</v>
      </c>
      <c r="D567" s="4" t="s">
        <v>2486</v>
      </c>
      <c r="E567" s="4" t="s">
        <v>353</v>
      </c>
      <c r="F567" s="4" t="s">
        <v>365</v>
      </c>
      <c r="G567" s="5"/>
      <c r="H567" s="4" t="s">
        <v>79</v>
      </c>
      <c r="I567" s="4" t="s">
        <v>79</v>
      </c>
      <c r="J567" s="4" t="s">
        <v>197</v>
      </c>
      <c r="K567" s="4"/>
      <c r="L567" s="4"/>
      <c r="M567" s="4"/>
      <c r="N567" s="4"/>
      <c r="O567" s="4"/>
      <c r="P567" s="5" t="s">
        <v>81</v>
      </c>
      <c r="Q567" s="5"/>
      <c r="R567" s="5"/>
      <c r="S567" s="5"/>
      <c r="T567" s="5"/>
      <c r="U567" s="5"/>
      <c r="V567" s="5"/>
      <c r="W567" s="5" t="s">
        <v>81</v>
      </c>
      <c r="X567" s="5"/>
      <c r="Y567" s="5"/>
      <c r="Z567" s="5"/>
      <c r="AA567" s="5"/>
      <c r="AB567" s="5"/>
    </row>
    <row r="568" spans="1:28" ht="34" customHeight="1" x14ac:dyDescent="0.35">
      <c r="A568" s="47" t="s">
        <v>2556</v>
      </c>
      <c r="B568" s="4" t="s">
        <v>2551</v>
      </c>
      <c r="C568" s="4" t="s">
        <v>76</v>
      </c>
      <c r="D568" s="4" t="s">
        <v>2486</v>
      </c>
      <c r="E568" s="4" t="s">
        <v>353</v>
      </c>
      <c r="F568" s="4" t="s">
        <v>367</v>
      </c>
      <c r="G568" s="5"/>
      <c r="H568" s="4" t="s">
        <v>79</v>
      </c>
      <c r="I568" s="4" t="s">
        <v>79</v>
      </c>
      <c r="J568" s="4" t="s">
        <v>197</v>
      </c>
      <c r="K568" s="4"/>
      <c r="L568" s="4"/>
      <c r="M568" s="4"/>
      <c r="N568" s="4"/>
      <c r="O568" s="4"/>
      <c r="P568" s="5" t="s">
        <v>81</v>
      </c>
      <c r="Q568" s="5"/>
      <c r="R568" s="5"/>
      <c r="S568" s="5"/>
      <c r="T568" s="5"/>
      <c r="U568" s="5"/>
      <c r="V568" s="5"/>
      <c r="W568" s="5" t="s">
        <v>81</v>
      </c>
      <c r="X568" s="5"/>
      <c r="Y568" s="5"/>
      <c r="Z568" s="5"/>
      <c r="AA568" s="5"/>
      <c r="AB568" s="5"/>
    </row>
    <row r="569" spans="1:28" ht="34" customHeight="1" x14ac:dyDescent="0.35">
      <c r="A569" s="47" t="s">
        <v>2557</v>
      </c>
      <c r="B569" s="4" t="s">
        <v>2551</v>
      </c>
      <c r="C569" s="4" t="s">
        <v>76</v>
      </c>
      <c r="D569" s="4" t="s">
        <v>2486</v>
      </c>
      <c r="E569" s="4" t="s">
        <v>353</v>
      </c>
      <c r="F569" s="4" t="s">
        <v>369</v>
      </c>
      <c r="G569" s="5"/>
      <c r="H569" s="47" t="s">
        <v>6003</v>
      </c>
      <c r="I569" s="4" t="s">
        <v>79</v>
      </c>
      <c r="J569" s="4" t="s">
        <v>197</v>
      </c>
      <c r="K569" s="4"/>
      <c r="L569" s="4"/>
      <c r="M569" s="4"/>
      <c r="N569" s="4"/>
      <c r="O569" s="4"/>
      <c r="P569" s="5" t="s">
        <v>81</v>
      </c>
      <c r="Q569" s="5"/>
      <c r="R569" s="5"/>
      <c r="S569" s="5"/>
      <c r="T569" s="5"/>
      <c r="U569" s="5"/>
      <c r="V569" s="5"/>
      <c r="W569" s="5" t="s">
        <v>81</v>
      </c>
      <c r="X569" s="5"/>
      <c r="Y569" s="5"/>
      <c r="Z569" s="5"/>
      <c r="AA569" s="5"/>
      <c r="AB569" s="5"/>
    </row>
    <row r="570" spans="1:28" ht="34" customHeight="1" x14ac:dyDescent="0.35">
      <c r="A570" s="47" t="s">
        <v>2558</v>
      </c>
      <c r="B570" s="4" t="s">
        <v>2534</v>
      </c>
      <c r="C570" s="4" t="s">
        <v>2559</v>
      </c>
      <c r="D570" s="4" t="s">
        <v>2560</v>
      </c>
      <c r="E570" s="4" t="s">
        <v>2561</v>
      </c>
      <c r="F570" s="4" t="s">
        <v>2562</v>
      </c>
      <c r="G570" s="4"/>
      <c r="H570" s="4" t="s">
        <v>2563</v>
      </c>
      <c r="I570" s="4" t="s">
        <v>79</v>
      </c>
      <c r="J570" s="4" t="s">
        <v>197</v>
      </c>
      <c r="K570" s="4"/>
      <c r="L570" s="4"/>
      <c r="M570" s="4"/>
      <c r="N570" s="4"/>
      <c r="O570" s="4"/>
      <c r="P570" s="5" t="s">
        <v>81</v>
      </c>
      <c r="Q570" s="5"/>
      <c r="R570" s="5"/>
      <c r="S570" s="5"/>
      <c r="T570" s="5"/>
      <c r="U570" s="5"/>
      <c r="V570" s="5"/>
      <c r="W570" s="5" t="s">
        <v>81</v>
      </c>
      <c r="X570" s="5"/>
      <c r="Y570" s="5"/>
      <c r="Z570" s="5"/>
      <c r="AA570" s="5"/>
      <c r="AB570" s="5"/>
    </row>
    <row r="571" spans="1:28" ht="34" customHeight="1" x14ac:dyDescent="0.35">
      <c r="A571" s="47" t="s">
        <v>2564</v>
      </c>
      <c r="B571" s="4" t="s">
        <v>2534</v>
      </c>
      <c r="C571" s="4" t="s">
        <v>2559</v>
      </c>
      <c r="D571" s="4" t="s">
        <v>2560</v>
      </c>
      <c r="E571" s="4" t="s">
        <v>2561</v>
      </c>
      <c r="F571" s="4" t="s">
        <v>2565</v>
      </c>
      <c r="G571" s="4"/>
      <c r="H571" s="4" t="s">
        <v>79</v>
      </c>
      <c r="I571" s="4" t="s">
        <v>79</v>
      </c>
      <c r="J571" s="4" t="s">
        <v>197</v>
      </c>
      <c r="K571" s="4"/>
      <c r="L571" s="4"/>
      <c r="M571" s="4"/>
      <c r="N571" s="4"/>
      <c r="O571" s="4"/>
      <c r="P571" s="5" t="s">
        <v>81</v>
      </c>
      <c r="Q571" s="5"/>
      <c r="R571" s="5"/>
      <c r="S571" s="5"/>
      <c r="T571" s="5"/>
      <c r="U571" s="5"/>
      <c r="V571" s="5"/>
      <c r="W571" s="5" t="s">
        <v>81</v>
      </c>
      <c r="X571" s="5"/>
      <c r="Y571" s="5"/>
      <c r="Z571" s="5"/>
      <c r="AA571" s="5"/>
      <c r="AB571" s="5"/>
    </row>
    <row r="572" spans="1:28" ht="34" customHeight="1" x14ac:dyDescent="0.35">
      <c r="A572" s="47" t="s">
        <v>2566</v>
      </c>
      <c r="B572" s="4" t="s">
        <v>2534</v>
      </c>
      <c r="C572" s="4" t="s">
        <v>2495</v>
      </c>
      <c r="D572" s="4" t="s">
        <v>2496</v>
      </c>
      <c r="E572" s="4" t="s">
        <v>2497</v>
      </c>
      <c r="F572" s="4" t="s">
        <v>2498</v>
      </c>
      <c r="G572" s="4"/>
      <c r="H572" s="4" t="s">
        <v>2567</v>
      </c>
      <c r="I572" s="4" t="s">
        <v>79</v>
      </c>
      <c r="J572" s="4" t="s">
        <v>197</v>
      </c>
      <c r="K572" s="4"/>
      <c r="L572" s="4"/>
      <c r="M572" s="4"/>
      <c r="N572" s="4"/>
      <c r="O572" s="4"/>
      <c r="P572" s="5" t="s">
        <v>81</v>
      </c>
      <c r="Q572" s="5"/>
      <c r="R572" s="5"/>
      <c r="S572" s="5"/>
      <c r="T572" s="5"/>
      <c r="U572" s="5"/>
      <c r="V572" s="5"/>
      <c r="W572" s="5" t="s">
        <v>81</v>
      </c>
      <c r="X572" s="5"/>
      <c r="Y572" s="5"/>
      <c r="Z572" s="5"/>
      <c r="AA572" s="5"/>
      <c r="AB572" s="5"/>
    </row>
    <row r="573" spans="1:28" ht="34" customHeight="1" x14ac:dyDescent="0.35">
      <c r="A573" s="47" t="s">
        <v>2568</v>
      </c>
      <c r="B573" s="4" t="s">
        <v>2438</v>
      </c>
      <c r="C573" s="4" t="s">
        <v>76</v>
      </c>
      <c r="D573" s="4" t="s">
        <v>2439</v>
      </c>
      <c r="E573" s="4" t="s">
        <v>2440</v>
      </c>
      <c r="F573" s="4" t="s">
        <v>79</v>
      </c>
      <c r="G573" s="4" t="s">
        <v>150</v>
      </c>
      <c r="H573" s="4" t="s">
        <v>79</v>
      </c>
      <c r="I573" s="4" t="s">
        <v>2441</v>
      </c>
      <c r="J573" s="4" t="s">
        <v>197</v>
      </c>
      <c r="K573" s="4"/>
      <c r="L573" s="4"/>
      <c r="M573" s="4"/>
      <c r="N573" s="4"/>
      <c r="O573" s="4"/>
      <c r="P573" s="5" t="s">
        <v>81</v>
      </c>
      <c r="Q573" s="5"/>
      <c r="R573" s="5"/>
      <c r="S573" s="5"/>
      <c r="T573" s="5"/>
      <c r="U573" s="5"/>
      <c r="V573" s="5"/>
      <c r="W573" s="5" t="s">
        <v>81</v>
      </c>
      <c r="X573" s="5"/>
      <c r="Y573" s="5"/>
      <c r="Z573" s="5"/>
      <c r="AA573" s="5"/>
      <c r="AB573" s="5"/>
    </row>
    <row r="574" spans="1:28" ht="34" customHeight="1" x14ac:dyDescent="0.35">
      <c r="A574" s="47" t="s">
        <v>2569</v>
      </c>
      <c r="B574" s="4" t="s">
        <v>2570</v>
      </c>
      <c r="C574" s="4" t="s">
        <v>2444</v>
      </c>
      <c r="D574" s="4" t="s">
        <v>2445</v>
      </c>
      <c r="E574" s="4" t="s">
        <v>2446</v>
      </c>
      <c r="F574" s="4" t="s">
        <v>2447</v>
      </c>
      <c r="G574" s="4" t="s">
        <v>275</v>
      </c>
      <c r="H574" s="4" t="s">
        <v>79</v>
      </c>
      <c r="I574" s="47" t="s">
        <v>6002</v>
      </c>
      <c r="J574" s="4" t="s">
        <v>197</v>
      </c>
      <c r="K574" s="4"/>
      <c r="L574" s="4"/>
      <c r="M574" s="4"/>
      <c r="N574" s="4"/>
      <c r="O574" s="4"/>
      <c r="P574" s="5" t="s">
        <v>81</v>
      </c>
      <c r="Q574" s="5" t="s">
        <v>79</v>
      </c>
      <c r="R574" s="5" t="s">
        <v>79</v>
      </c>
      <c r="S574" s="5" t="s">
        <v>79</v>
      </c>
      <c r="T574" s="5" t="s">
        <v>79</v>
      </c>
      <c r="U574" s="5" t="s">
        <v>79</v>
      </c>
      <c r="V574" s="5"/>
      <c r="W574" s="5" t="s">
        <v>2448</v>
      </c>
      <c r="X574" s="5" t="s">
        <v>2449</v>
      </c>
      <c r="Y574" s="5" t="s">
        <v>2450</v>
      </c>
      <c r="Z574" s="5" t="s">
        <v>2451</v>
      </c>
      <c r="AA574" s="5" t="s">
        <v>2452</v>
      </c>
      <c r="AB574" s="5" t="s">
        <v>79</v>
      </c>
    </row>
    <row r="575" spans="1:28" ht="34" customHeight="1" x14ac:dyDescent="0.35">
      <c r="A575" s="47" t="s">
        <v>2571</v>
      </c>
      <c r="B575" s="4" t="s">
        <v>2570</v>
      </c>
      <c r="C575" s="4" t="s">
        <v>2572</v>
      </c>
      <c r="D575" s="4" t="s">
        <v>2445</v>
      </c>
      <c r="E575" s="4" t="s">
        <v>2446</v>
      </c>
      <c r="F575" s="4" t="s">
        <v>2455</v>
      </c>
      <c r="G575" s="4"/>
      <c r="H575" s="4" t="s">
        <v>79</v>
      </c>
      <c r="I575" s="4" t="s">
        <v>79</v>
      </c>
      <c r="J575" s="4" t="s">
        <v>197</v>
      </c>
      <c r="K575" s="4"/>
      <c r="L575" s="4"/>
      <c r="M575" s="4"/>
      <c r="N575" s="4"/>
      <c r="O575" s="4"/>
      <c r="P575" s="5" t="s">
        <v>2573</v>
      </c>
      <c r="Q575" s="5" t="s">
        <v>2462</v>
      </c>
      <c r="R575" s="5" t="s">
        <v>2574</v>
      </c>
      <c r="S575" s="5" t="s">
        <v>2575</v>
      </c>
      <c r="T575" s="5" t="s">
        <v>2464</v>
      </c>
      <c r="U575" s="5" t="s">
        <v>79</v>
      </c>
      <c r="V575" s="5"/>
      <c r="W575" s="5" t="s">
        <v>2461</v>
      </c>
      <c r="X575" s="5" t="s">
        <v>2462</v>
      </c>
      <c r="Y575" s="5" t="s">
        <v>2458</v>
      </c>
      <c r="Z575" s="5" t="s">
        <v>2463</v>
      </c>
      <c r="AA575" s="5" t="s">
        <v>2464</v>
      </c>
      <c r="AB575" s="5" t="s">
        <v>79</v>
      </c>
    </row>
    <row r="576" spans="1:28" ht="34" customHeight="1" x14ac:dyDescent="0.35">
      <c r="A576" s="47" t="s">
        <v>2576</v>
      </c>
      <c r="B576" s="4" t="s">
        <v>2570</v>
      </c>
      <c r="C576" s="4" t="s">
        <v>2466</v>
      </c>
      <c r="D576" s="4" t="s">
        <v>2445</v>
      </c>
      <c r="E576" s="4" t="s">
        <v>2446</v>
      </c>
      <c r="F576" s="4" t="s">
        <v>2467</v>
      </c>
      <c r="G576" s="4"/>
      <c r="H576" s="4" t="s">
        <v>2468</v>
      </c>
      <c r="I576" s="4" t="s">
        <v>79</v>
      </c>
      <c r="J576" s="4" t="s">
        <v>197</v>
      </c>
      <c r="K576" s="4"/>
      <c r="L576" s="4"/>
      <c r="M576" s="4"/>
      <c r="N576" s="4"/>
      <c r="O576" s="4"/>
      <c r="P576" s="5" t="s">
        <v>81</v>
      </c>
      <c r="Q576" s="5" t="s">
        <v>79</v>
      </c>
      <c r="R576" s="5" t="s">
        <v>79</v>
      </c>
      <c r="S576" s="5" t="s">
        <v>79</v>
      </c>
      <c r="T576" s="5" t="s">
        <v>79</v>
      </c>
      <c r="U576" s="5" t="s">
        <v>79</v>
      </c>
      <c r="V576" s="5"/>
      <c r="W576" s="5" t="s">
        <v>2448</v>
      </c>
      <c r="X576" s="5" t="s">
        <v>2449</v>
      </c>
      <c r="Y576" s="5" t="s">
        <v>2450</v>
      </c>
      <c r="Z576" s="5" t="s">
        <v>2451</v>
      </c>
      <c r="AA576" s="5" t="s">
        <v>2452</v>
      </c>
      <c r="AB576" s="5" t="s">
        <v>79</v>
      </c>
    </row>
    <row r="577" spans="1:28" ht="34" customHeight="1" x14ac:dyDescent="0.35">
      <c r="A577" s="47" t="s">
        <v>2577</v>
      </c>
      <c r="B577" s="4" t="s">
        <v>2570</v>
      </c>
      <c r="C577" s="4" t="s">
        <v>2466</v>
      </c>
      <c r="D577" s="4" t="s">
        <v>2445</v>
      </c>
      <c r="E577" s="4" t="s">
        <v>2446</v>
      </c>
      <c r="F577" s="4" t="s">
        <v>2470</v>
      </c>
      <c r="G577" s="4"/>
      <c r="H577" s="4" t="s">
        <v>79</v>
      </c>
      <c r="I577" s="4" t="s">
        <v>79</v>
      </c>
      <c r="J577" s="4" t="s">
        <v>197</v>
      </c>
      <c r="K577" s="4"/>
      <c r="L577" s="4"/>
      <c r="M577" s="4"/>
      <c r="N577" s="4"/>
      <c r="O577" s="4"/>
      <c r="P577" s="5" t="s">
        <v>81</v>
      </c>
      <c r="Q577" s="5" t="s">
        <v>79</v>
      </c>
      <c r="R577" s="5" t="s">
        <v>79</v>
      </c>
      <c r="S577" s="5" t="s">
        <v>79</v>
      </c>
      <c r="T577" s="5" t="s">
        <v>79</v>
      </c>
      <c r="U577" s="5" t="s">
        <v>79</v>
      </c>
      <c r="V577" s="5"/>
      <c r="W577" s="5" t="s">
        <v>2448</v>
      </c>
      <c r="X577" s="5" t="s">
        <v>2449</v>
      </c>
      <c r="Y577" s="5" t="s">
        <v>2450</v>
      </c>
      <c r="Z577" s="5" t="s">
        <v>2451</v>
      </c>
      <c r="AA577" s="5" t="s">
        <v>2452</v>
      </c>
      <c r="AB577" s="5" t="s">
        <v>79</v>
      </c>
    </row>
    <row r="578" spans="1:28" ht="34" customHeight="1" x14ac:dyDescent="0.35">
      <c r="A578" s="47" t="s">
        <v>2578</v>
      </c>
      <c r="B578" s="4" t="s">
        <v>2570</v>
      </c>
      <c r="C578" s="4" t="s">
        <v>2579</v>
      </c>
      <c r="D578" s="4" t="s">
        <v>2445</v>
      </c>
      <c r="E578" s="4" t="s">
        <v>2446</v>
      </c>
      <c r="F578" s="4" t="s">
        <v>2143</v>
      </c>
      <c r="G578" s="4"/>
      <c r="H578" s="4" t="s">
        <v>2580</v>
      </c>
      <c r="I578" s="4" t="s">
        <v>79</v>
      </c>
      <c r="J578" s="4" t="s">
        <v>197</v>
      </c>
      <c r="K578" s="4"/>
      <c r="L578" s="4"/>
      <c r="M578" s="4"/>
      <c r="N578" s="4"/>
      <c r="O578" s="4"/>
      <c r="P578" s="5" t="s">
        <v>2581</v>
      </c>
      <c r="Q578" s="5" t="s">
        <v>2582</v>
      </c>
      <c r="R578" s="5" t="s">
        <v>2476</v>
      </c>
      <c r="S578" s="5" t="s">
        <v>2583</v>
      </c>
      <c r="T578" s="5" t="s">
        <v>2584</v>
      </c>
      <c r="U578" s="5" t="s">
        <v>79</v>
      </c>
      <c r="V578" s="5"/>
      <c r="W578" s="5" t="s">
        <v>2585</v>
      </c>
      <c r="X578" s="5" t="s">
        <v>2582</v>
      </c>
      <c r="Y578" s="5" t="s">
        <v>2476</v>
      </c>
      <c r="Z578" s="5" t="s">
        <v>2586</v>
      </c>
      <c r="AA578" s="5" t="s">
        <v>2587</v>
      </c>
      <c r="AB578" s="5" t="s">
        <v>79</v>
      </c>
    </row>
    <row r="579" spans="1:28" s="8" customFormat="1" ht="34" customHeight="1" x14ac:dyDescent="0.35">
      <c r="A579" s="47" t="s">
        <v>2588</v>
      </c>
      <c r="B579" s="4" t="s">
        <v>2589</v>
      </c>
      <c r="C579" s="4" t="s">
        <v>76</v>
      </c>
      <c r="D579" s="4" t="s">
        <v>2486</v>
      </c>
      <c r="E579" s="4" t="s">
        <v>353</v>
      </c>
      <c r="F579" s="4" t="s">
        <v>354</v>
      </c>
      <c r="G579" s="4" t="s">
        <v>355</v>
      </c>
      <c r="H579" s="4" t="s">
        <v>79</v>
      </c>
      <c r="I579" s="4" t="s">
        <v>356</v>
      </c>
      <c r="J579" s="4" t="s">
        <v>197</v>
      </c>
      <c r="K579" s="4"/>
      <c r="L579" s="4"/>
      <c r="M579" s="4"/>
      <c r="N579" s="4"/>
      <c r="O579" s="4"/>
      <c r="P579" s="5" t="s">
        <v>81</v>
      </c>
      <c r="Q579" s="5"/>
      <c r="R579" s="5"/>
      <c r="S579" s="5"/>
      <c r="T579" s="5"/>
      <c r="U579" s="5"/>
      <c r="V579" s="5"/>
      <c r="W579" s="5" t="s">
        <v>81</v>
      </c>
      <c r="X579" s="5"/>
      <c r="Y579" s="5"/>
      <c r="Z579" s="5"/>
      <c r="AA579" s="5"/>
      <c r="AB579" s="5"/>
    </row>
    <row r="580" spans="1:28" ht="34" customHeight="1" x14ac:dyDescent="0.35">
      <c r="A580" s="47" t="s">
        <v>2590</v>
      </c>
      <c r="B580" s="4" t="s">
        <v>2589</v>
      </c>
      <c r="C580" s="4" t="s">
        <v>2488</v>
      </c>
      <c r="D580" s="4" t="s">
        <v>2486</v>
      </c>
      <c r="E580" s="4" t="s">
        <v>353</v>
      </c>
      <c r="F580" s="4" t="s">
        <v>359</v>
      </c>
      <c r="G580" s="5"/>
      <c r="H580" s="4" t="s">
        <v>79</v>
      </c>
      <c r="I580" s="4" t="s">
        <v>79</v>
      </c>
      <c r="J580" s="4" t="s">
        <v>197</v>
      </c>
      <c r="K580" s="4"/>
      <c r="L580" s="4"/>
      <c r="M580" s="4"/>
      <c r="N580" s="4"/>
      <c r="O580" s="4"/>
      <c r="P580" s="5" t="s">
        <v>81</v>
      </c>
      <c r="Q580" s="5"/>
      <c r="R580" s="5"/>
      <c r="S580" s="5"/>
      <c r="T580" s="5"/>
      <c r="U580" s="5"/>
      <c r="V580" s="5"/>
      <c r="W580" s="5" t="s">
        <v>81</v>
      </c>
      <c r="X580" s="5"/>
      <c r="Y580" s="5"/>
      <c r="Z580" s="5"/>
      <c r="AA580" s="5"/>
      <c r="AB580" s="5"/>
    </row>
    <row r="581" spans="1:28" ht="34" customHeight="1" x14ac:dyDescent="0.35">
      <c r="A581" s="47" t="s">
        <v>2591</v>
      </c>
      <c r="B581" s="4" t="s">
        <v>2589</v>
      </c>
      <c r="C581" s="4" t="s">
        <v>76</v>
      </c>
      <c r="D581" s="4" t="s">
        <v>2486</v>
      </c>
      <c r="E581" s="4" t="s">
        <v>353</v>
      </c>
      <c r="F581" s="4" t="s">
        <v>361</v>
      </c>
      <c r="G581" s="5"/>
      <c r="H581" s="4" t="s">
        <v>79</v>
      </c>
      <c r="I581" s="4" t="s">
        <v>79</v>
      </c>
      <c r="J581" s="4" t="s">
        <v>197</v>
      </c>
      <c r="K581" s="4"/>
      <c r="L581" s="4"/>
      <c r="M581" s="4"/>
      <c r="N581" s="4"/>
      <c r="O581" s="4"/>
      <c r="P581" s="5" t="s">
        <v>81</v>
      </c>
      <c r="Q581" s="5"/>
      <c r="R581" s="5"/>
      <c r="S581" s="5"/>
      <c r="T581" s="5"/>
      <c r="U581" s="5"/>
      <c r="V581" s="5"/>
      <c r="W581" s="5" t="s">
        <v>81</v>
      </c>
      <c r="X581" s="5"/>
      <c r="Y581" s="5"/>
      <c r="Z581" s="5"/>
      <c r="AA581" s="5"/>
      <c r="AB581" s="5"/>
    </row>
    <row r="582" spans="1:28" ht="34" customHeight="1" x14ac:dyDescent="0.35">
      <c r="A582" s="47" t="s">
        <v>2592</v>
      </c>
      <c r="B582" s="4" t="s">
        <v>2589</v>
      </c>
      <c r="C582" s="4" t="s">
        <v>76</v>
      </c>
      <c r="D582" s="4" t="s">
        <v>2486</v>
      </c>
      <c r="E582" s="4" t="s">
        <v>353</v>
      </c>
      <c r="F582" s="4" t="s">
        <v>363</v>
      </c>
      <c r="G582" s="5"/>
      <c r="H582" s="4" t="s">
        <v>79</v>
      </c>
      <c r="I582" s="4" t="s">
        <v>79</v>
      </c>
      <c r="J582" s="4" t="s">
        <v>197</v>
      </c>
      <c r="K582" s="4"/>
      <c r="L582" s="4"/>
      <c r="M582" s="4"/>
      <c r="N582" s="4"/>
      <c r="O582" s="4"/>
      <c r="P582" s="5" t="s">
        <v>81</v>
      </c>
      <c r="Q582" s="5"/>
      <c r="R582" s="5"/>
      <c r="S582" s="5"/>
      <c r="T582" s="5"/>
      <c r="U582" s="5"/>
      <c r="V582" s="5"/>
      <c r="W582" s="5" t="s">
        <v>81</v>
      </c>
      <c r="X582" s="5"/>
      <c r="Y582" s="5"/>
      <c r="Z582" s="5"/>
      <c r="AA582" s="5"/>
      <c r="AB582" s="5"/>
    </row>
    <row r="583" spans="1:28" ht="34" customHeight="1" x14ac:dyDescent="0.35">
      <c r="A583" s="47" t="s">
        <v>2593</v>
      </c>
      <c r="B583" s="4" t="s">
        <v>2589</v>
      </c>
      <c r="C583" s="4" t="s">
        <v>76</v>
      </c>
      <c r="D583" s="4" t="s">
        <v>2486</v>
      </c>
      <c r="E583" s="4" t="s">
        <v>353</v>
      </c>
      <c r="F583" s="4" t="s">
        <v>365</v>
      </c>
      <c r="G583" s="5"/>
      <c r="H583" s="4" t="s">
        <v>79</v>
      </c>
      <c r="I583" s="4" t="s">
        <v>79</v>
      </c>
      <c r="J583" s="4" t="s">
        <v>197</v>
      </c>
      <c r="K583" s="4"/>
      <c r="L583" s="4"/>
      <c r="M583" s="4"/>
      <c r="N583" s="4"/>
      <c r="O583" s="4"/>
      <c r="P583" s="5" t="s">
        <v>81</v>
      </c>
      <c r="Q583" s="5"/>
      <c r="R583" s="5"/>
      <c r="S583" s="5"/>
      <c r="T583" s="5"/>
      <c r="U583" s="5"/>
      <c r="V583" s="5"/>
      <c r="W583" s="5" t="s">
        <v>81</v>
      </c>
      <c r="X583" s="5"/>
      <c r="Y583" s="5"/>
      <c r="Z583" s="5"/>
      <c r="AA583" s="5"/>
      <c r="AB583" s="5"/>
    </row>
    <row r="584" spans="1:28" ht="34" customHeight="1" x14ac:dyDescent="0.35">
      <c r="A584" s="47" t="s">
        <v>2594</v>
      </c>
      <c r="B584" s="4" t="s">
        <v>2589</v>
      </c>
      <c r="C584" s="4" t="s">
        <v>76</v>
      </c>
      <c r="D584" s="4" t="s">
        <v>2486</v>
      </c>
      <c r="E584" s="4" t="s">
        <v>353</v>
      </c>
      <c r="F584" s="4" t="s">
        <v>367</v>
      </c>
      <c r="G584" s="5"/>
      <c r="H584" s="4" t="s">
        <v>79</v>
      </c>
      <c r="I584" s="4" t="s">
        <v>79</v>
      </c>
      <c r="J584" s="4" t="s">
        <v>197</v>
      </c>
      <c r="K584" s="4"/>
      <c r="L584" s="4"/>
      <c r="M584" s="4"/>
      <c r="N584" s="4"/>
      <c r="O584" s="4"/>
      <c r="P584" s="5" t="s">
        <v>81</v>
      </c>
      <c r="Q584" s="5"/>
      <c r="R584" s="5"/>
      <c r="S584" s="5"/>
      <c r="T584" s="5"/>
      <c r="U584" s="5"/>
      <c r="V584" s="5"/>
      <c r="W584" s="5" t="s">
        <v>81</v>
      </c>
      <c r="X584" s="5"/>
      <c r="Y584" s="5"/>
      <c r="Z584" s="5"/>
      <c r="AA584" s="5"/>
      <c r="AB584" s="5"/>
    </row>
    <row r="585" spans="1:28" ht="34" customHeight="1" x14ac:dyDescent="0.35">
      <c r="A585" s="47" t="s">
        <v>2595</v>
      </c>
      <c r="B585" s="4" t="s">
        <v>2589</v>
      </c>
      <c r="C585" s="4" t="s">
        <v>76</v>
      </c>
      <c r="D585" s="4" t="s">
        <v>2486</v>
      </c>
      <c r="E585" s="4" t="s">
        <v>353</v>
      </c>
      <c r="F585" s="4" t="s">
        <v>369</v>
      </c>
      <c r="G585" s="5"/>
      <c r="H585" s="47" t="s">
        <v>6003</v>
      </c>
      <c r="I585" s="4" t="s">
        <v>79</v>
      </c>
      <c r="J585" s="4" t="s">
        <v>197</v>
      </c>
      <c r="K585" s="4"/>
      <c r="L585" s="4"/>
      <c r="M585" s="4"/>
      <c r="N585" s="4"/>
      <c r="O585" s="4"/>
      <c r="P585" s="5" t="s">
        <v>81</v>
      </c>
      <c r="Q585" s="5"/>
      <c r="R585" s="5"/>
      <c r="S585" s="5"/>
      <c r="T585" s="5"/>
      <c r="U585" s="5"/>
      <c r="V585" s="5"/>
      <c r="W585" s="5" t="s">
        <v>81</v>
      </c>
      <c r="X585" s="5"/>
      <c r="Y585" s="5"/>
      <c r="Z585" s="5"/>
      <c r="AA585" s="5"/>
      <c r="AB585" s="5"/>
    </row>
    <row r="586" spans="1:28" ht="34" customHeight="1" x14ac:dyDescent="0.35">
      <c r="A586" s="47" t="s">
        <v>2596</v>
      </c>
      <c r="B586" s="4" t="s">
        <v>2570</v>
      </c>
      <c r="C586" s="4" t="s">
        <v>2495</v>
      </c>
      <c r="D586" s="4" t="s">
        <v>2496</v>
      </c>
      <c r="E586" s="4" t="s">
        <v>2497</v>
      </c>
      <c r="F586" s="4" t="s">
        <v>2498</v>
      </c>
      <c r="G586" s="4"/>
      <c r="H586" s="4" t="s">
        <v>2597</v>
      </c>
      <c r="I586" s="4" t="s">
        <v>79</v>
      </c>
      <c r="J586" s="4" t="s">
        <v>197</v>
      </c>
      <c r="K586" s="4"/>
      <c r="L586" s="4"/>
      <c r="M586" s="4"/>
      <c r="N586" s="4"/>
      <c r="O586" s="4"/>
      <c r="P586" s="5" t="s">
        <v>81</v>
      </c>
      <c r="Q586" s="5"/>
      <c r="R586" s="5"/>
      <c r="S586" s="5"/>
      <c r="T586" s="5"/>
      <c r="U586" s="5"/>
      <c r="V586" s="5"/>
      <c r="W586" s="5" t="s">
        <v>81</v>
      </c>
      <c r="X586" s="5"/>
      <c r="Y586" s="5"/>
      <c r="Z586" s="5"/>
      <c r="AA586" s="5"/>
      <c r="AB586" s="5"/>
    </row>
    <row r="587" spans="1:28" ht="34" customHeight="1" x14ac:dyDescent="0.35">
      <c r="A587" s="47" t="s">
        <v>2598</v>
      </c>
      <c r="B587" s="4" t="s">
        <v>2438</v>
      </c>
      <c r="C587" s="4" t="s">
        <v>76</v>
      </c>
      <c r="D587" s="4" t="s">
        <v>2439</v>
      </c>
      <c r="E587" s="4" t="s">
        <v>2440</v>
      </c>
      <c r="F587" s="4" t="s">
        <v>79</v>
      </c>
      <c r="G587" s="4" t="s">
        <v>150</v>
      </c>
      <c r="H587" s="4" t="s">
        <v>79</v>
      </c>
      <c r="I587" s="4" t="s">
        <v>2441</v>
      </c>
      <c r="J587" s="4" t="s">
        <v>197</v>
      </c>
      <c r="K587" s="4"/>
      <c r="L587" s="4"/>
      <c r="M587" s="4"/>
      <c r="N587" s="4"/>
      <c r="O587" s="4"/>
      <c r="P587" s="5" t="s">
        <v>81</v>
      </c>
      <c r="Q587" s="5"/>
      <c r="R587" s="5"/>
      <c r="S587" s="5"/>
      <c r="T587" s="5"/>
      <c r="U587" s="5"/>
      <c r="V587" s="5"/>
      <c r="W587" s="5" t="s">
        <v>81</v>
      </c>
      <c r="X587" s="5"/>
      <c r="Y587" s="5"/>
      <c r="Z587" s="5"/>
      <c r="AA587" s="5"/>
      <c r="AB587" s="5"/>
    </row>
    <row r="588" spans="1:28" ht="34" customHeight="1" x14ac:dyDescent="0.35">
      <c r="A588" s="47" t="s">
        <v>2599</v>
      </c>
      <c r="B588" s="4" t="s">
        <v>2600</v>
      </c>
      <c r="C588" s="4" t="s">
        <v>2444</v>
      </c>
      <c r="D588" s="4" t="s">
        <v>2445</v>
      </c>
      <c r="E588" s="4" t="s">
        <v>2446</v>
      </c>
      <c r="F588" s="4" t="s">
        <v>2447</v>
      </c>
      <c r="G588" s="4" t="s">
        <v>275</v>
      </c>
      <c r="H588" s="4" t="s">
        <v>79</v>
      </c>
      <c r="I588" s="47" t="s">
        <v>6002</v>
      </c>
      <c r="J588" s="4" t="s">
        <v>197</v>
      </c>
      <c r="K588" s="4"/>
      <c r="L588" s="4"/>
      <c r="M588" s="4"/>
      <c r="N588" s="4"/>
      <c r="O588" s="4"/>
      <c r="P588" s="5" t="s">
        <v>81</v>
      </c>
      <c r="Q588" s="5" t="s">
        <v>79</v>
      </c>
      <c r="R588" s="5" t="s">
        <v>79</v>
      </c>
      <c r="S588" s="5" t="s">
        <v>79</v>
      </c>
      <c r="T588" s="5" t="s">
        <v>79</v>
      </c>
      <c r="U588" s="5" t="s">
        <v>79</v>
      </c>
      <c r="V588" s="5"/>
      <c r="W588" s="5" t="s">
        <v>2448</v>
      </c>
      <c r="X588" s="5" t="s">
        <v>2449</v>
      </c>
      <c r="Y588" s="5" t="s">
        <v>2450</v>
      </c>
      <c r="Z588" s="5" t="s">
        <v>2451</v>
      </c>
      <c r="AA588" s="5" t="s">
        <v>2452</v>
      </c>
      <c r="AB588" s="5" t="s">
        <v>79</v>
      </c>
    </row>
    <row r="589" spans="1:28" ht="34" customHeight="1" x14ac:dyDescent="0.35">
      <c r="A589" s="47" t="s">
        <v>2601</v>
      </c>
      <c r="B589" s="4" t="s">
        <v>2600</v>
      </c>
      <c r="C589" s="4" t="s">
        <v>2602</v>
      </c>
      <c r="D589" s="4" t="s">
        <v>2445</v>
      </c>
      <c r="E589" s="4" t="s">
        <v>2446</v>
      </c>
      <c r="F589" s="4" t="s">
        <v>2455</v>
      </c>
      <c r="G589" s="4"/>
      <c r="H589" s="4" t="s">
        <v>79</v>
      </c>
      <c r="I589" s="4" t="s">
        <v>79</v>
      </c>
      <c r="J589" s="4" t="s">
        <v>197</v>
      </c>
      <c r="K589" s="4"/>
      <c r="L589" s="4"/>
      <c r="M589" s="4"/>
      <c r="N589" s="4"/>
      <c r="O589" s="4"/>
      <c r="P589" s="5" t="s">
        <v>81</v>
      </c>
      <c r="Q589" s="5"/>
      <c r="R589" s="5"/>
      <c r="S589" s="5"/>
      <c r="T589" s="5"/>
      <c r="U589" s="5"/>
      <c r="V589" s="5"/>
      <c r="W589" s="5" t="s">
        <v>81</v>
      </c>
      <c r="X589" s="5"/>
      <c r="Y589" s="5"/>
      <c r="Z589" s="5"/>
      <c r="AA589" s="5"/>
      <c r="AB589" s="5"/>
    </row>
    <row r="590" spans="1:28" ht="34" customHeight="1" x14ac:dyDescent="0.35">
      <c r="A590" s="47" t="s">
        <v>2603</v>
      </c>
      <c r="B590" s="4" t="s">
        <v>2600</v>
      </c>
      <c r="C590" s="4" t="s">
        <v>2466</v>
      </c>
      <c r="D590" s="4" t="s">
        <v>2445</v>
      </c>
      <c r="E590" s="4" t="s">
        <v>2446</v>
      </c>
      <c r="F590" s="4" t="s">
        <v>2467</v>
      </c>
      <c r="G590" s="4"/>
      <c r="H590" s="4" t="s">
        <v>2468</v>
      </c>
      <c r="I590" s="4" t="s">
        <v>79</v>
      </c>
      <c r="J590" s="4" t="s">
        <v>197</v>
      </c>
      <c r="K590" s="4"/>
      <c r="L590" s="4"/>
      <c r="M590" s="4"/>
      <c r="N590" s="4"/>
      <c r="O590" s="4"/>
      <c r="P590" s="5" t="s">
        <v>81</v>
      </c>
      <c r="Q590" s="5" t="s">
        <v>79</v>
      </c>
      <c r="R590" s="5" t="s">
        <v>79</v>
      </c>
      <c r="S590" s="5" t="s">
        <v>79</v>
      </c>
      <c r="T590" s="5" t="s">
        <v>79</v>
      </c>
      <c r="U590" s="5" t="s">
        <v>79</v>
      </c>
      <c r="V590" s="5"/>
      <c r="W590" s="5" t="s">
        <v>2448</v>
      </c>
      <c r="X590" s="5" t="s">
        <v>2449</v>
      </c>
      <c r="Y590" s="5" t="s">
        <v>2450</v>
      </c>
      <c r="Z590" s="5" t="s">
        <v>2451</v>
      </c>
      <c r="AA590" s="5" t="s">
        <v>2452</v>
      </c>
      <c r="AB590" s="5" t="s">
        <v>79</v>
      </c>
    </row>
    <row r="591" spans="1:28" ht="34" customHeight="1" x14ac:dyDescent="0.35">
      <c r="A591" s="47" t="s">
        <v>2604</v>
      </c>
      <c r="B591" s="4" t="s">
        <v>2600</v>
      </c>
      <c r="C591" s="4" t="s">
        <v>2466</v>
      </c>
      <c r="D591" s="4" t="s">
        <v>2445</v>
      </c>
      <c r="E591" s="4" t="s">
        <v>2446</v>
      </c>
      <c r="F591" s="4" t="s">
        <v>2470</v>
      </c>
      <c r="G591" s="4"/>
      <c r="H591" s="4" t="s">
        <v>79</v>
      </c>
      <c r="I591" s="4" t="s">
        <v>79</v>
      </c>
      <c r="J591" s="4" t="s">
        <v>197</v>
      </c>
      <c r="K591" s="4"/>
      <c r="L591" s="4"/>
      <c r="M591" s="4"/>
      <c r="N591" s="4"/>
      <c r="O591" s="4"/>
      <c r="P591" s="5" t="s">
        <v>81</v>
      </c>
      <c r="Q591" s="5" t="s">
        <v>79</v>
      </c>
      <c r="R591" s="5" t="s">
        <v>79</v>
      </c>
      <c r="S591" s="5" t="s">
        <v>79</v>
      </c>
      <c r="T591" s="5" t="s">
        <v>79</v>
      </c>
      <c r="U591" s="5" t="s">
        <v>79</v>
      </c>
      <c r="V591" s="5"/>
      <c r="W591" s="5" t="s">
        <v>2448</v>
      </c>
      <c r="X591" s="5" t="s">
        <v>2449</v>
      </c>
      <c r="Y591" s="5" t="s">
        <v>2450</v>
      </c>
      <c r="Z591" s="5" t="s">
        <v>2451</v>
      </c>
      <c r="AA591" s="5" t="s">
        <v>2452</v>
      </c>
      <c r="AB591" s="5" t="s">
        <v>79</v>
      </c>
    </row>
    <row r="592" spans="1:28" ht="34" customHeight="1" x14ac:dyDescent="0.35">
      <c r="A592" s="47" t="s">
        <v>2605</v>
      </c>
      <c r="B592" s="4" t="s">
        <v>2600</v>
      </c>
      <c r="C592" s="4" t="s">
        <v>2606</v>
      </c>
      <c r="D592" s="4" t="s">
        <v>2445</v>
      </c>
      <c r="E592" s="4" t="s">
        <v>2446</v>
      </c>
      <c r="F592" s="4" t="s">
        <v>2143</v>
      </c>
      <c r="G592" s="4"/>
      <c r="H592" s="4" t="s">
        <v>2607</v>
      </c>
      <c r="I592" s="4" t="s">
        <v>79</v>
      </c>
      <c r="J592" s="4" t="s">
        <v>197</v>
      </c>
      <c r="K592" s="4"/>
      <c r="L592" s="4"/>
      <c r="M592" s="4"/>
      <c r="N592" s="4"/>
      <c r="O592" s="4"/>
      <c r="P592" s="5" t="s">
        <v>2608</v>
      </c>
      <c r="Q592" s="5" t="s">
        <v>2609</v>
      </c>
      <c r="R592" s="5" t="s">
        <v>2476</v>
      </c>
      <c r="S592" s="5" t="s">
        <v>2610</v>
      </c>
      <c r="T592" s="5" t="s">
        <v>2611</v>
      </c>
      <c r="U592" s="5" t="s">
        <v>79</v>
      </c>
      <c r="V592" s="5"/>
      <c r="W592" s="5" t="s">
        <v>2612</v>
      </c>
      <c r="X592" s="5" t="s">
        <v>2613</v>
      </c>
      <c r="Y592" s="5" t="s">
        <v>2481</v>
      </c>
      <c r="Z592" s="5" t="s">
        <v>2614</v>
      </c>
      <c r="AA592" s="5" t="s">
        <v>2615</v>
      </c>
      <c r="AB592" s="5" t="s">
        <v>79</v>
      </c>
    </row>
    <row r="593" spans="1:28" s="8" customFormat="1" ht="34" customHeight="1" x14ac:dyDescent="0.35">
      <c r="A593" s="47" t="s">
        <v>2616</v>
      </c>
      <c r="B593" s="4" t="s">
        <v>2600</v>
      </c>
      <c r="C593" s="4" t="s">
        <v>2606</v>
      </c>
      <c r="D593" s="4" t="s">
        <v>2445</v>
      </c>
      <c r="E593" s="4" t="s">
        <v>2446</v>
      </c>
      <c r="F593" s="4" t="s">
        <v>2156</v>
      </c>
      <c r="G593" s="4"/>
      <c r="H593" s="4" t="s">
        <v>79</v>
      </c>
      <c r="I593" s="4" t="s">
        <v>79</v>
      </c>
      <c r="J593" s="4" t="s">
        <v>197</v>
      </c>
      <c r="K593" s="4"/>
      <c r="L593" s="4"/>
      <c r="M593" s="4"/>
      <c r="N593" s="4"/>
      <c r="O593" s="4"/>
      <c r="P593" s="5" t="s">
        <v>2617</v>
      </c>
      <c r="Q593" s="5" t="s">
        <v>2618</v>
      </c>
      <c r="R593" s="5" t="s">
        <v>2619</v>
      </c>
      <c r="S593" s="5" t="s">
        <v>2620</v>
      </c>
      <c r="T593" s="5" t="s">
        <v>2621</v>
      </c>
      <c r="U593" s="5" t="s">
        <v>79</v>
      </c>
      <c r="V593" s="5"/>
      <c r="W593" s="5" t="s">
        <v>2622</v>
      </c>
      <c r="X593" s="5" t="s">
        <v>2618</v>
      </c>
      <c r="Y593" s="5" t="s">
        <v>2619</v>
      </c>
      <c r="Z593" s="5" t="s">
        <v>2623</v>
      </c>
      <c r="AA593" s="5" t="s">
        <v>2621</v>
      </c>
      <c r="AB593" s="5" t="s">
        <v>79</v>
      </c>
    </row>
    <row r="594" spans="1:28" ht="34" customHeight="1" x14ac:dyDescent="0.35">
      <c r="A594" s="47" t="s">
        <v>2624</v>
      </c>
      <c r="B594" s="4" t="s">
        <v>2625</v>
      </c>
      <c r="C594" s="4" t="s">
        <v>76</v>
      </c>
      <c r="D594" s="4" t="s">
        <v>2486</v>
      </c>
      <c r="E594" s="4" t="s">
        <v>353</v>
      </c>
      <c r="F594" s="4" t="s">
        <v>354</v>
      </c>
      <c r="G594" s="4" t="s">
        <v>355</v>
      </c>
      <c r="H594" s="4" t="s">
        <v>79</v>
      </c>
      <c r="I594" s="4" t="s">
        <v>356</v>
      </c>
      <c r="J594" s="4" t="s">
        <v>197</v>
      </c>
      <c r="K594" s="4"/>
      <c r="L594" s="4"/>
      <c r="M594" s="4"/>
      <c r="N594" s="4"/>
      <c r="O594" s="4"/>
      <c r="P594" s="5" t="s">
        <v>81</v>
      </c>
      <c r="Q594" s="5"/>
      <c r="R594" s="5"/>
      <c r="S594" s="5"/>
      <c r="T594" s="5"/>
      <c r="U594" s="5"/>
      <c r="V594" s="5"/>
      <c r="W594" s="5" t="s">
        <v>81</v>
      </c>
      <c r="X594" s="5"/>
      <c r="Y594" s="5"/>
      <c r="Z594" s="5"/>
      <c r="AA594" s="5"/>
      <c r="AB594" s="5"/>
    </row>
    <row r="595" spans="1:28" ht="34" customHeight="1" x14ac:dyDescent="0.35">
      <c r="A595" s="47" t="s">
        <v>2626</v>
      </c>
      <c r="B595" s="4" t="s">
        <v>2625</v>
      </c>
      <c r="C595" s="4" t="s">
        <v>2488</v>
      </c>
      <c r="D595" s="4" t="s">
        <v>2486</v>
      </c>
      <c r="E595" s="4" t="s">
        <v>353</v>
      </c>
      <c r="F595" s="4" t="s">
        <v>359</v>
      </c>
      <c r="G595" s="5"/>
      <c r="H595" s="4" t="s">
        <v>79</v>
      </c>
      <c r="I595" s="4" t="s">
        <v>79</v>
      </c>
      <c r="J595" s="4" t="s">
        <v>197</v>
      </c>
      <c r="K595" s="4"/>
      <c r="L595" s="4"/>
      <c r="M595" s="4"/>
      <c r="N595" s="4"/>
      <c r="O595" s="4"/>
      <c r="P595" s="5" t="s">
        <v>81</v>
      </c>
      <c r="Q595" s="5"/>
      <c r="R595" s="5"/>
      <c r="S595" s="5"/>
      <c r="T595" s="5"/>
      <c r="U595" s="5"/>
      <c r="V595" s="5"/>
      <c r="W595" s="5" t="s">
        <v>81</v>
      </c>
      <c r="X595" s="5"/>
      <c r="Y595" s="5"/>
      <c r="Z595" s="5"/>
      <c r="AA595" s="5"/>
      <c r="AB595" s="5"/>
    </row>
    <row r="596" spans="1:28" ht="34" customHeight="1" x14ac:dyDescent="0.35">
      <c r="A596" s="47" t="s">
        <v>2627</v>
      </c>
      <c r="B596" s="4" t="s">
        <v>2625</v>
      </c>
      <c r="C596" s="4" t="s">
        <v>76</v>
      </c>
      <c r="D596" s="4" t="s">
        <v>2486</v>
      </c>
      <c r="E596" s="4" t="s">
        <v>353</v>
      </c>
      <c r="F596" s="4" t="s">
        <v>361</v>
      </c>
      <c r="G596" s="5"/>
      <c r="H596" s="4" t="s">
        <v>79</v>
      </c>
      <c r="I596" s="4" t="s">
        <v>79</v>
      </c>
      <c r="J596" s="4" t="s">
        <v>197</v>
      </c>
      <c r="K596" s="4"/>
      <c r="L596" s="4"/>
      <c r="M596" s="4"/>
      <c r="N596" s="4"/>
      <c r="O596" s="4"/>
      <c r="P596" s="5" t="s">
        <v>81</v>
      </c>
      <c r="Q596" s="5"/>
      <c r="R596" s="5"/>
      <c r="S596" s="5"/>
      <c r="T596" s="5"/>
      <c r="U596" s="5"/>
      <c r="V596" s="5"/>
      <c r="W596" s="5" t="s">
        <v>81</v>
      </c>
      <c r="X596" s="5"/>
      <c r="Y596" s="5"/>
      <c r="Z596" s="5"/>
      <c r="AA596" s="5"/>
      <c r="AB596" s="5"/>
    </row>
    <row r="597" spans="1:28" ht="34" customHeight="1" x14ac:dyDescent="0.35">
      <c r="A597" s="47" t="s">
        <v>2628</v>
      </c>
      <c r="B597" s="4" t="s">
        <v>2625</v>
      </c>
      <c r="C597" s="4" t="s">
        <v>76</v>
      </c>
      <c r="D597" s="4" t="s">
        <v>2486</v>
      </c>
      <c r="E597" s="4" t="s">
        <v>353</v>
      </c>
      <c r="F597" s="4" t="s">
        <v>363</v>
      </c>
      <c r="G597" s="5"/>
      <c r="H597" s="4" t="s">
        <v>79</v>
      </c>
      <c r="I597" s="4" t="s">
        <v>79</v>
      </c>
      <c r="J597" s="4" t="s">
        <v>197</v>
      </c>
      <c r="K597" s="4"/>
      <c r="L597" s="4"/>
      <c r="M597" s="4"/>
      <c r="N597" s="4"/>
      <c r="O597" s="4"/>
      <c r="P597" s="5" t="s">
        <v>81</v>
      </c>
      <c r="Q597" s="5"/>
      <c r="R597" s="5"/>
      <c r="S597" s="5"/>
      <c r="T597" s="5"/>
      <c r="U597" s="5"/>
      <c r="V597" s="5"/>
      <c r="W597" s="5" t="s">
        <v>81</v>
      </c>
      <c r="X597" s="5"/>
      <c r="Y597" s="5"/>
      <c r="Z597" s="5"/>
      <c r="AA597" s="5"/>
      <c r="AB597" s="5"/>
    </row>
    <row r="598" spans="1:28" ht="34" customHeight="1" x14ac:dyDescent="0.35">
      <c r="A598" s="47" t="s">
        <v>2629</v>
      </c>
      <c r="B598" s="4" t="s">
        <v>2625</v>
      </c>
      <c r="C598" s="4" t="s">
        <v>76</v>
      </c>
      <c r="D598" s="4" t="s">
        <v>2486</v>
      </c>
      <c r="E598" s="4" t="s">
        <v>353</v>
      </c>
      <c r="F598" s="4" t="s">
        <v>365</v>
      </c>
      <c r="G598" s="5"/>
      <c r="H598" s="4" t="s">
        <v>79</v>
      </c>
      <c r="I598" s="4" t="s">
        <v>79</v>
      </c>
      <c r="J598" s="4" t="s">
        <v>197</v>
      </c>
      <c r="K598" s="4"/>
      <c r="L598" s="4"/>
      <c r="M598" s="4"/>
      <c r="N598" s="4"/>
      <c r="O598" s="4"/>
      <c r="P598" s="5" t="s">
        <v>81</v>
      </c>
      <c r="Q598" s="5"/>
      <c r="R598" s="5"/>
      <c r="S598" s="5"/>
      <c r="T598" s="5"/>
      <c r="U598" s="5"/>
      <c r="V598" s="5"/>
      <c r="W598" s="5" t="s">
        <v>81</v>
      </c>
      <c r="X598" s="5"/>
      <c r="Y598" s="5"/>
      <c r="Z598" s="5"/>
      <c r="AA598" s="5"/>
      <c r="AB598" s="5"/>
    </row>
    <row r="599" spans="1:28" ht="34" customHeight="1" x14ac:dyDescent="0.35">
      <c r="A599" s="47" t="s">
        <v>2630</v>
      </c>
      <c r="B599" s="4" t="s">
        <v>2625</v>
      </c>
      <c r="C599" s="4" t="s">
        <v>76</v>
      </c>
      <c r="D599" s="4" t="s">
        <v>2486</v>
      </c>
      <c r="E599" s="4" t="s">
        <v>353</v>
      </c>
      <c r="F599" s="4" t="s">
        <v>367</v>
      </c>
      <c r="G599" s="5"/>
      <c r="H599" s="4" t="s">
        <v>79</v>
      </c>
      <c r="I599" s="4" t="s">
        <v>79</v>
      </c>
      <c r="J599" s="4" t="s">
        <v>197</v>
      </c>
      <c r="K599" s="4"/>
      <c r="L599" s="4"/>
      <c r="M599" s="4"/>
      <c r="N599" s="4"/>
      <c r="O599" s="4"/>
      <c r="P599" s="5" t="s">
        <v>81</v>
      </c>
      <c r="Q599" s="5"/>
      <c r="R599" s="5"/>
      <c r="S599" s="5"/>
      <c r="T599" s="5"/>
      <c r="U599" s="5"/>
      <c r="V599" s="5"/>
      <c r="W599" s="5" t="s">
        <v>81</v>
      </c>
      <c r="X599" s="5"/>
      <c r="Y599" s="5"/>
      <c r="Z599" s="5"/>
      <c r="AA599" s="5"/>
      <c r="AB599" s="5"/>
    </row>
    <row r="600" spans="1:28" ht="34" customHeight="1" x14ac:dyDescent="0.35">
      <c r="A600" s="47" t="s">
        <v>2631</v>
      </c>
      <c r="B600" s="4" t="s">
        <v>2625</v>
      </c>
      <c r="C600" s="4" t="s">
        <v>76</v>
      </c>
      <c r="D600" s="4" t="s">
        <v>2486</v>
      </c>
      <c r="E600" s="4" t="s">
        <v>353</v>
      </c>
      <c r="F600" s="4" t="s">
        <v>369</v>
      </c>
      <c r="G600" s="5"/>
      <c r="H600" s="47" t="s">
        <v>6003</v>
      </c>
      <c r="I600" s="4" t="s">
        <v>79</v>
      </c>
      <c r="J600" s="4" t="s">
        <v>197</v>
      </c>
      <c r="K600" s="4"/>
      <c r="L600" s="4"/>
      <c r="M600" s="4"/>
      <c r="N600" s="4"/>
      <c r="O600" s="4"/>
      <c r="P600" s="5" t="s">
        <v>81</v>
      </c>
      <c r="Q600" s="5"/>
      <c r="R600" s="5"/>
      <c r="S600" s="5"/>
      <c r="T600" s="5"/>
      <c r="U600" s="5"/>
      <c r="V600" s="5"/>
      <c r="W600" s="5" t="s">
        <v>81</v>
      </c>
      <c r="X600" s="5"/>
      <c r="Y600" s="5"/>
      <c r="Z600" s="5"/>
      <c r="AA600" s="5"/>
      <c r="AB600" s="5"/>
    </row>
    <row r="601" spans="1:28" ht="34" customHeight="1" x14ac:dyDescent="0.35">
      <c r="A601" s="47" t="s">
        <v>2632</v>
      </c>
      <c r="B601" s="4" t="s">
        <v>2600</v>
      </c>
      <c r="C601" s="4" t="s">
        <v>2495</v>
      </c>
      <c r="D601" s="4" t="s">
        <v>2496</v>
      </c>
      <c r="E601" s="4" t="s">
        <v>2497</v>
      </c>
      <c r="F601" s="4" t="s">
        <v>2498</v>
      </c>
      <c r="G601" s="4"/>
      <c r="H601" s="4" t="s">
        <v>2633</v>
      </c>
      <c r="I601" s="4" t="s">
        <v>79</v>
      </c>
      <c r="J601" s="4" t="s">
        <v>197</v>
      </c>
      <c r="K601" s="4"/>
      <c r="L601" s="4"/>
      <c r="M601" s="4"/>
      <c r="N601" s="4"/>
      <c r="O601" s="4"/>
      <c r="P601" s="5" t="s">
        <v>81</v>
      </c>
      <c r="Q601" s="5"/>
      <c r="R601" s="5"/>
      <c r="S601" s="5"/>
      <c r="T601" s="5"/>
      <c r="U601" s="5"/>
      <c r="V601" s="5"/>
      <c r="W601" s="5" t="s">
        <v>81</v>
      </c>
      <c r="X601" s="5"/>
      <c r="Y601" s="5"/>
      <c r="Z601" s="5"/>
      <c r="AA601" s="5"/>
      <c r="AB601" s="5"/>
    </row>
    <row r="602" spans="1:28" ht="34" customHeight="1" x14ac:dyDescent="0.35">
      <c r="A602" s="47" t="s">
        <v>2634</v>
      </c>
      <c r="B602" s="4" t="s">
        <v>676</v>
      </c>
      <c r="C602" s="4" t="s">
        <v>76</v>
      </c>
      <c r="D602" s="4" t="s">
        <v>2635</v>
      </c>
      <c r="E602" s="4" t="s">
        <v>2636</v>
      </c>
      <c r="F602" s="4" t="s">
        <v>79</v>
      </c>
      <c r="G602" s="4" t="s">
        <v>150</v>
      </c>
      <c r="H602" s="4" t="s">
        <v>79</v>
      </c>
      <c r="I602" s="4" t="s">
        <v>2637</v>
      </c>
      <c r="J602" s="4" t="s">
        <v>197</v>
      </c>
      <c r="K602" s="4"/>
      <c r="L602" s="4"/>
      <c r="M602" s="4"/>
      <c r="N602" s="4"/>
      <c r="O602" s="4"/>
      <c r="P602" s="5" t="s">
        <v>81</v>
      </c>
      <c r="Q602" s="5"/>
      <c r="R602" s="5"/>
      <c r="S602" s="5"/>
      <c r="T602" s="5"/>
      <c r="U602" s="5"/>
      <c r="V602" s="5"/>
      <c r="W602" s="5" t="s">
        <v>81</v>
      </c>
      <c r="X602" s="5" t="s">
        <v>79</v>
      </c>
      <c r="Y602" s="5" t="s">
        <v>79</v>
      </c>
      <c r="Z602" s="5" t="s">
        <v>79</v>
      </c>
      <c r="AA602" s="5" t="s">
        <v>79</v>
      </c>
      <c r="AB602" s="5" t="s">
        <v>79</v>
      </c>
    </row>
    <row r="603" spans="1:28" ht="34" customHeight="1" x14ac:dyDescent="0.35">
      <c r="A603" s="47" t="s">
        <v>2638</v>
      </c>
      <c r="B603" s="4" t="s">
        <v>676</v>
      </c>
      <c r="C603" s="4" t="s">
        <v>2639</v>
      </c>
      <c r="D603" s="4" t="s">
        <v>2640</v>
      </c>
      <c r="E603" s="4" t="s">
        <v>2641</v>
      </c>
      <c r="F603" s="4" t="s">
        <v>2642</v>
      </c>
      <c r="G603" s="4"/>
      <c r="H603" s="4" t="s">
        <v>2643</v>
      </c>
      <c r="I603" s="4" t="s">
        <v>79</v>
      </c>
      <c r="J603" s="4" t="s">
        <v>197</v>
      </c>
      <c r="K603" s="4"/>
      <c r="L603" s="4"/>
      <c r="M603" s="4"/>
      <c r="N603" s="4"/>
      <c r="O603" s="4"/>
      <c r="P603" s="5" t="s">
        <v>2644</v>
      </c>
      <c r="Q603" s="5" t="s">
        <v>2645</v>
      </c>
      <c r="R603" s="5" t="s">
        <v>479</v>
      </c>
      <c r="S603" s="5" t="s">
        <v>2646</v>
      </c>
      <c r="T603" s="5" t="s">
        <v>2647</v>
      </c>
      <c r="U603" s="5">
        <v>0</v>
      </c>
      <c r="V603" s="5"/>
      <c r="W603" s="5" t="s">
        <v>164</v>
      </c>
      <c r="X603" s="5" t="s">
        <v>2648</v>
      </c>
      <c r="Y603" s="5" t="s">
        <v>479</v>
      </c>
      <c r="Z603" s="5" t="s">
        <v>2649</v>
      </c>
      <c r="AA603" s="5" t="s">
        <v>984</v>
      </c>
      <c r="AB603" s="5" t="s">
        <v>79</v>
      </c>
    </row>
    <row r="604" spans="1:28" ht="34" customHeight="1" x14ac:dyDescent="0.35">
      <c r="A604" s="47" t="s">
        <v>2650</v>
      </c>
      <c r="B604" s="4" t="s">
        <v>676</v>
      </c>
      <c r="C604" s="4" t="s">
        <v>2639</v>
      </c>
      <c r="D604" s="4" t="s">
        <v>2640</v>
      </c>
      <c r="E604" s="4" t="s">
        <v>2641</v>
      </c>
      <c r="F604" s="4" t="s">
        <v>2651</v>
      </c>
      <c r="G604" s="4"/>
      <c r="H604" s="4" t="s">
        <v>79</v>
      </c>
      <c r="I604" s="4"/>
      <c r="J604" s="4" t="s">
        <v>197</v>
      </c>
      <c r="K604" s="4"/>
      <c r="L604" s="4"/>
      <c r="M604" s="4"/>
      <c r="N604" s="4"/>
      <c r="O604" s="4"/>
      <c r="P604" s="5" t="s">
        <v>2644</v>
      </c>
      <c r="Q604" s="5" t="s">
        <v>2645</v>
      </c>
      <c r="R604" s="5" t="s">
        <v>479</v>
      </c>
      <c r="S604" s="5" t="s">
        <v>2646</v>
      </c>
      <c r="T604" s="5" t="s">
        <v>2647</v>
      </c>
      <c r="U604" s="5">
        <v>0</v>
      </c>
      <c r="V604" s="5"/>
      <c r="W604" s="5" t="s">
        <v>164</v>
      </c>
      <c r="X604" s="5" t="s">
        <v>2648</v>
      </c>
      <c r="Y604" s="5" t="s">
        <v>479</v>
      </c>
      <c r="Z604" s="5" t="s">
        <v>2649</v>
      </c>
      <c r="AA604" s="5" t="s">
        <v>984</v>
      </c>
      <c r="AB604" s="5" t="s">
        <v>79</v>
      </c>
    </row>
    <row r="605" spans="1:28" ht="34" customHeight="1" x14ac:dyDescent="0.35">
      <c r="A605" s="47" t="s">
        <v>2652</v>
      </c>
      <c r="B605" s="4" t="s">
        <v>676</v>
      </c>
      <c r="C605" s="4" t="s">
        <v>2653</v>
      </c>
      <c r="D605" s="4" t="s">
        <v>2640</v>
      </c>
      <c r="E605" s="4" t="s">
        <v>2641</v>
      </c>
      <c r="F605" s="4" t="s">
        <v>2654</v>
      </c>
      <c r="G605" s="4"/>
      <c r="H605" s="4" t="s">
        <v>344</v>
      </c>
      <c r="I605" s="4" t="s">
        <v>79</v>
      </c>
      <c r="J605" s="4" t="s">
        <v>197</v>
      </c>
      <c r="K605" s="4"/>
      <c r="L605" s="4"/>
      <c r="M605" s="4"/>
      <c r="N605" s="4"/>
      <c r="O605" s="4"/>
      <c r="P605" s="5" t="s">
        <v>2644</v>
      </c>
      <c r="Q605" s="5" t="s">
        <v>2645</v>
      </c>
      <c r="R605" s="5" t="s">
        <v>479</v>
      </c>
      <c r="S605" s="5" t="s">
        <v>2646</v>
      </c>
      <c r="T605" s="5" t="s">
        <v>2647</v>
      </c>
      <c r="U605" s="5" t="s">
        <v>79</v>
      </c>
      <c r="V605" s="5"/>
      <c r="W605" s="5" t="s">
        <v>164</v>
      </c>
      <c r="X605" s="5" t="s">
        <v>2648</v>
      </c>
      <c r="Y605" s="5" t="s">
        <v>479</v>
      </c>
      <c r="Z605" s="5" t="s">
        <v>2649</v>
      </c>
      <c r="AA605" s="5" t="s">
        <v>984</v>
      </c>
      <c r="AB605" s="5" t="s">
        <v>79</v>
      </c>
    </row>
    <row r="606" spans="1:28" ht="34" customHeight="1" x14ac:dyDescent="0.35">
      <c r="A606" s="47" t="s">
        <v>2655</v>
      </c>
      <c r="B606" s="4" t="s">
        <v>676</v>
      </c>
      <c r="C606" s="4" t="s">
        <v>2656</v>
      </c>
      <c r="D606" s="4" t="s">
        <v>2640</v>
      </c>
      <c r="E606" s="4" t="s">
        <v>2641</v>
      </c>
      <c r="F606" s="4" t="s">
        <v>2657</v>
      </c>
      <c r="G606" s="4"/>
      <c r="H606" s="4" t="s">
        <v>79</v>
      </c>
      <c r="I606" s="4" t="s">
        <v>79</v>
      </c>
      <c r="J606" s="4" t="s">
        <v>197</v>
      </c>
      <c r="K606" s="4"/>
      <c r="L606" s="4"/>
      <c r="M606" s="4"/>
      <c r="N606" s="4"/>
      <c r="O606" s="4"/>
      <c r="P606" s="5" t="s">
        <v>2644</v>
      </c>
      <c r="Q606" s="5" t="s">
        <v>2645</v>
      </c>
      <c r="R606" s="5" t="s">
        <v>479</v>
      </c>
      <c r="S606" s="5" t="s">
        <v>2646</v>
      </c>
      <c r="T606" s="5" t="s">
        <v>2647</v>
      </c>
      <c r="U606" s="5" t="s">
        <v>79</v>
      </c>
      <c r="V606" s="5"/>
      <c r="W606" s="5" t="s">
        <v>2658</v>
      </c>
      <c r="X606" s="5" t="s">
        <v>2659</v>
      </c>
      <c r="Y606" s="5" t="s">
        <v>479</v>
      </c>
      <c r="Z606" s="5" t="s">
        <v>2660</v>
      </c>
      <c r="AA606" s="5" t="s">
        <v>2661</v>
      </c>
      <c r="AB606" s="5" t="s">
        <v>79</v>
      </c>
    </row>
    <row r="607" spans="1:28" ht="34" customHeight="1" x14ac:dyDescent="0.35">
      <c r="A607" s="47" t="s">
        <v>2662</v>
      </c>
      <c r="B607" s="4" t="s">
        <v>676</v>
      </c>
      <c r="C607" s="4" t="s">
        <v>2663</v>
      </c>
      <c r="D607" s="4" t="s">
        <v>2640</v>
      </c>
      <c r="E607" s="4" t="s">
        <v>2641</v>
      </c>
      <c r="F607" s="4" t="s">
        <v>2664</v>
      </c>
      <c r="G607" s="4"/>
      <c r="H607" s="4" t="s">
        <v>79</v>
      </c>
      <c r="I607" s="4" t="s">
        <v>79</v>
      </c>
      <c r="J607" s="4" t="s">
        <v>197</v>
      </c>
      <c r="K607" s="4"/>
      <c r="L607" s="4"/>
      <c r="M607" s="4"/>
      <c r="N607" s="4"/>
      <c r="O607" s="4"/>
      <c r="P607" s="5" t="s">
        <v>2644</v>
      </c>
      <c r="Q607" s="5" t="s">
        <v>2645</v>
      </c>
      <c r="R607" s="5" t="s">
        <v>479</v>
      </c>
      <c r="S607" s="5" t="s">
        <v>2646</v>
      </c>
      <c r="T607" s="5" t="s">
        <v>2647</v>
      </c>
      <c r="U607" s="5">
        <v>0</v>
      </c>
      <c r="V607" s="5"/>
      <c r="W607" s="5" t="s">
        <v>164</v>
      </c>
      <c r="X607" s="5" t="s">
        <v>2648</v>
      </c>
      <c r="Y607" s="5" t="s">
        <v>479</v>
      </c>
      <c r="Z607" s="5" t="s">
        <v>2649</v>
      </c>
      <c r="AA607" s="5" t="s">
        <v>984</v>
      </c>
      <c r="AB607" s="5" t="s">
        <v>79</v>
      </c>
    </row>
    <row r="608" spans="1:28" ht="34" customHeight="1" x14ac:dyDescent="0.35">
      <c r="A608" s="47" t="s">
        <v>2665</v>
      </c>
      <c r="B608" s="4" t="s">
        <v>676</v>
      </c>
      <c r="C608" s="4" t="s">
        <v>76</v>
      </c>
      <c r="D608" s="4" t="s">
        <v>2640</v>
      </c>
      <c r="E608" s="4" t="s">
        <v>2641</v>
      </c>
      <c r="F608" s="4" t="s">
        <v>2666</v>
      </c>
      <c r="G608" s="4"/>
      <c r="H608" s="4" t="s">
        <v>2667</v>
      </c>
      <c r="I608" s="4" t="s">
        <v>79</v>
      </c>
      <c r="J608" s="4" t="s">
        <v>197</v>
      </c>
      <c r="K608" s="4"/>
      <c r="L608" s="4"/>
      <c r="M608" s="4"/>
      <c r="N608" s="4"/>
      <c r="O608" s="4"/>
      <c r="P608" s="5" t="s">
        <v>2644</v>
      </c>
      <c r="Q608" s="5" t="s">
        <v>2645</v>
      </c>
      <c r="R608" s="5" t="s">
        <v>479</v>
      </c>
      <c r="S608" s="5" t="s">
        <v>2646</v>
      </c>
      <c r="T608" s="5" t="s">
        <v>2647</v>
      </c>
      <c r="U608" s="5" t="s">
        <v>79</v>
      </c>
      <c r="V608" s="5"/>
      <c r="W608" s="5" t="s">
        <v>164</v>
      </c>
      <c r="X608" s="5" t="s">
        <v>2648</v>
      </c>
      <c r="Y608" s="5" t="s">
        <v>479</v>
      </c>
      <c r="Z608" s="5" t="s">
        <v>2649</v>
      </c>
      <c r="AA608" s="5" t="s">
        <v>984</v>
      </c>
      <c r="AB608" s="5" t="s">
        <v>79</v>
      </c>
    </row>
    <row r="609" spans="1:28" ht="34" customHeight="1" x14ac:dyDescent="0.35">
      <c r="A609" s="47" t="s">
        <v>2668</v>
      </c>
      <c r="B609" s="4" t="s">
        <v>676</v>
      </c>
      <c r="C609" s="4" t="s">
        <v>2669</v>
      </c>
      <c r="D609" s="4" t="s">
        <v>2640</v>
      </c>
      <c r="E609" s="4" t="s">
        <v>2641</v>
      </c>
      <c r="F609" s="4" t="s">
        <v>2670</v>
      </c>
      <c r="G609" s="4"/>
      <c r="H609" s="4" t="s">
        <v>79</v>
      </c>
      <c r="I609" s="4" t="s">
        <v>79</v>
      </c>
      <c r="J609" s="4" t="s">
        <v>197</v>
      </c>
      <c r="K609" s="4"/>
      <c r="L609" s="4"/>
      <c r="M609" s="4"/>
      <c r="N609" s="4"/>
      <c r="O609" s="4"/>
      <c r="P609" s="5" t="s">
        <v>2644</v>
      </c>
      <c r="Q609" s="5" t="s">
        <v>2645</v>
      </c>
      <c r="R609" s="5" t="s">
        <v>479</v>
      </c>
      <c r="S609" s="5" t="s">
        <v>2646</v>
      </c>
      <c r="T609" s="5" t="s">
        <v>2647</v>
      </c>
      <c r="U609" s="5" t="s">
        <v>79</v>
      </c>
      <c r="V609" s="5"/>
      <c r="W609" s="5" t="s">
        <v>164</v>
      </c>
      <c r="X609" s="5" t="s">
        <v>2648</v>
      </c>
      <c r="Y609" s="5" t="s">
        <v>479</v>
      </c>
      <c r="Z609" s="5" t="s">
        <v>2649</v>
      </c>
      <c r="AA609" s="5" t="s">
        <v>984</v>
      </c>
      <c r="AB609" s="5" t="s">
        <v>79</v>
      </c>
    </row>
    <row r="610" spans="1:28" ht="34" customHeight="1" x14ac:dyDescent="0.35">
      <c r="A610" s="47" t="s">
        <v>2671</v>
      </c>
      <c r="B610" s="4" t="s">
        <v>676</v>
      </c>
      <c r="C610" s="4" t="s">
        <v>2672</v>
      </c>
      <c r="D610" s="4" t="s">
        <v>2640</v>
      </c>
      <c r="E610" s="4" t="s">
        <v>2641</v>
      </c>
      <c r="F610" s="4" t="s">
        <v>2673</v>
      </c>
      <c r="G610" s="4"/>
      <c r="H610" s="4" t="s">
        <v>2674</v>
      </c>
      <c r="I610" s="4" t="s">
        <v>79</v>
      </c>
      <c r="J610" s="4" t="s">
        <v>197</v>
      </c>
      <c r="K610" s="4"/>
      <c r="L610" s="4"/>
      <c r="M610" s="4"/>
      <c r="N610" s="4"/>
      <c r="O610" s="4"/>
      <c r="P610" s="5" t="s">
        <v>2644</v>
      </c>
      <c r="Q610" s="5" t="s">
        <v>2645</v>
      </c>
      <c r="R610" s="5" t="s">
        <v>479</v>
      </c>
      <c r="S610" s="5" t="s">
        <v>2646</v>
      </c>
      <c r="T610" s="5" t="s">
        <v>2647</v>
      </c>
      <c r="U610" s="5">
        <v>0</v>
      </c>
      <c r="V610" s="5"/>
      <c r="W610" s="5" t="s">
        <v>164</v>
      </c>
      <c r="X610" s="5" t="s">
        <v>2648</v>
      </c>
      <c r="Y610" s="5" t="s">
        <v>479</v>
      </c>
      <c r="Z610" s="5" t="s">
        <v>2649</v>
      </c>
      <c r="AA610" s="5" t="s">
        <v>984</v>
      </c>
      <c r="AB610" s="5" t="s">
        <v>79</v>
      </c>
    </row>
    <row r="611" spans="1:28" ht="34" customHeight="1" x14ac:dyDescent="0.35">
      <c r="A611" s="47" t="s">
        <v>2675</v>
      </c>
      <c r="B611" s="4" t="s">
        <v>676</v>
      </c>
      <c r="C611" s="4" t="s">
        <v>76</v>
      </c>
      <c r="D611" s="4" t="s">
        <v>2676</v>
      </c>
      <c r="E611" s="4" t="s">
        <v>353</v>
      </c>
      <c r="F611" s="4" t="s">
        <v>354</v>
      </c>
      <c r="G611" s="4" t="s">
        <v>355</v>
      </c>
      <c r="H611" s="4" t="s">
        <v>79</v>
      </c>
      <c r="I611" s="4" t="s">
        <v>356</v>
      </c>
      <c r="J611" s="4" t="s">
        <v>197</v>
      </c>
      <c r="K611" s="4"/>
      <c r="L611" s="4"/>
      <c r="M611" s="4"/>
      <c r="N611" s="4"/>
      <c r="O611" s="4"/>
      <c r="P611" s="5" t="s">
        <v>81</v>
      </c>
      <c r="Q611" s="5"/>
      <c r="R611" s="5"/>
      <c r="S611" s="5"/>
      <c r="T611" s="5"/>
      <c r="U611" s="5"/>
      <c r="V611" s="5"/>
      <c r="W611" s="5" t="s">
        <v>81</v>
      </c>
      <c r="X611" s="5"/>
      <c r="Y611" s="5"/>
      <c r="Z611" s="5"/>
      <c r="AA611" s="5"/>
      <c r="AB611" s="5"/>
    </row>
    <row r="612" spans="1:28" ht="34" customHeight="1" x14ac:dyDescent="0.35">
      <c r="A612" s="47" t="s">
        <v>2677</v>
      </c>
      <c r="B612" s="4" t="s">
        <v>676</v>
      </c>
      <c r="C612" s="4" t="s">
        <v>2678</v>
      </c>
      <c r="D612" s="4" t="s">
        <v>2676</v>
      </c>
      <c r="E612" s="4" t="s">
        <v>353</v>
      </c>
      <c r="F612" s="4" t="s">
        <v>359</v>
      </c>
      <c r="G612" s="5"/>
      <c r="H612" s="4" t="s">
        <v>79</v>
      </c>
      <c r="I612" s="4" t="s">
        <v>79</v>
      </c>
      <c r="J612" s="4" t="s">
        <v>197</v>
      </c>
      <c r="K612" s="4"/>
      <c r="L612" s="4"/>
      <c r="M612" s="4"/>
      <c r="N612" s="4"/>
      <c r="O612" s="4"/>
      <c r="P612" s="5" t="s">
        <v>81</v>
      </c>
      <c r="Q612" s="5"/>
      <c r="R612" s="5"/>
      <c r="S612" s="5"/>
      <c r="T612" s="5"/>
      <c r="U612" s="5"/>
      <c r="V612" s="5"/>
      <c r="W612" s="5" t="s">
        <v>81</v>
      </c>
      <c r="X612" s="5"/>
      <c r="Y612" s="5"/>
      <c r="Z612" s="5"/>
      <c r="AA612" s="5"/>
      <c r="AB612" s="5"/>
    </row>
    <row r="613" spans="1:28" ht="34" customHeight="1" x14ac:dyDescent="0.35">
      <c r="A613" s="47" t="s">
        <v>2679</v>
      </c>
      <c r="B613" s="4" t="s">
        <v>676</v>
      </c>
      <c r="C613" s="4" t="s">
        <v>76</v>
      </c>
      <c r="D613" s="4" t="s">
        <v>2676</v>
      </c>
      <c r="E613" s="4" t="s">
        <v>353</v>
      </c>
      <c r="F613" s="4" t="s">
        <v>361</v>
      </c>
      <c r="G613" s="5"/>
      <c r="H613" s="4" t="s">
        <v>79</v>
      </c>
      <c r="I613" s="4" t="s">
        <v>79</v>
      </c>
      <c r="J613" s="4" t="s">
        <v>197</v>
      </c>
      <c r="K613" s="4"/>
      <c r="L613" s="4"/>
      <c r="M613" s="4"/>
      <c r="N613" s="4"/>
      <c r="O613" s="4"/>
      <c r="P613" s="5" t="s">
        <v>81</v>
      </c>
      <c r="Q613" s="5"/>
      <c r="R613" s="5"/>
      <c r="S613" s="5"/>
      <c r="T613" s="5"/>
      <c r="U613" s="5"/>
      <c r="V613" s="5"/>
      <c r="W613" s="5" t="s">
        <v>81</v>
      </c>
      <c r="X613" s="5"/>
      <c r="Y613" s="5"/>
      <c r="Z613" s="5"/>
      <c r="AA613" s="5"/>
      <c r="AB613" s="5"/>
    </row>
    <row r="614" spans="1:28" ht="34" customHeight="1" x14ac:dyDescent="0.35">
      <c r="A614" s="47" t="s">
        <v>2680</v>
      </c>
      <c r="B614" s="4" t="s">
        <v>676</v>
      </c>
      <c r="C614" s="4" t="s">
        <v>76</v>
      </c>
      <c r="D614" s="4" t="s">
        <v>2676</v>
      </c>
      <c r="E614" s="4" t="s">
        <v>353</v>
      </c>
      <c r="F614" s="4" t="s">
        <v>363</v>
      </c>
      <c r="G614" s="5"/>
      <c r="H614" s="4" t="s">
        <v>79</v>
      </c>
      <c r="I614" s="4" t="s">
        <v>79</v>
      </c>
      <c r="J614" s="4" t="s">
        <v>197</v>
      </c>
      <c r="K614" s="4"/>
      <c r="L614" s="4"/>
      <c r="M614" s="4"/>
      <c r="N614" s="4"/>
      <c r="O614" s="4"/>
      <c r="P614" s="5" t="s">
        <v>81</v>
      </c>
      <c r="Q614" s="5"/>
      <c r="R614" s="5"/>
      <c r="S614" s="5"/>
      <c r="T614" s="5"/>
      <c r="U614" s="5"/>
      <c r="V614" s="5"/>
      <c r="W614" s="5" t="s">
        <v>81</v>
      </c>
      <c r="X614" s="5"/>
      <c r="Y614" s="5"/>
      <c r="Z614" s="5"/>
      <c r="AA614" s="5"/>
      <c r="AB614" s="5"/>
    </row>
    <row r="615" spans="1:28" ht="34" customHeight="1" x14ac:dyDescent="0.35">
      <c r="A615" s="47" t="s">
        <v>2681</v>
      </c>
      <c r="B615" s="4" t="s">
        <v>676</v>
      </c>
      <c r="C615" s="4" t="s">
        <v>76</v>
      </c>
      <c r="D615" s="4" t="s">
        <v>2676</v>
      </c>
      <c r="E615" s="4" t="s">
        <v>353</v>
      </c>
      <c r="F615" s="4" t="s">
        <v>365</v>
      </c>
      <c r="G615" s="5"/>
      <c r="H615" s="4" t="s">
        <v>79</v>
      </c>
      <c r="I615" s="4" t="s">
        <v>79</v>
      </c>
      <c r="J615" s="4" t="s">
        <v>197</v>
      </c>
      <c r="K615" s="4"/>
      <c r="L615" s="4"/>
      <c r="M615" s="4"/>
      <c r="N615" s="4"/>
      <c r="O615" s="4"/>
      <c r="P615" s="5" t="s">
        <v>81</v>
      </c>
      <c r="Q615" s="5"/>
      <c r="R615" s="5"/>
      <c r="S615" s="5"/>
      <c r="T615" s="5"/>
      <c r="U615" s="5"/>
      <c r="V615" s="5"/>
      <c r="W615" s="5" t="s">
        <v>81</v>
      </c>
      <c r="X615" s="5"/>
      <c r="Y615" s="5"/>
      <c r="Z615" s="5"/>
      <c r="AA615" s="5"/>
      <c r="AB615" s="5"/>
    </row>
    <row r="616" spans="1:28" ht="34" customHeight="1" x14ac:dyDescent="0.35">
      <c r="A616" s="47" t="s">
        <v>2682</v>
      </c>
      <c r="B616" s="4" t="s">
        <v>676</v>
      </c>
      <c r="C616" s="4" t="s">
        <v>76</v>
      </c>
      <c r="D616" s="4" t="s">
        <v>2676</v>
      </c>
      <c r="E616" s="4" t="s">
        <v>353</v>
      </c>
      <c r="F616" s="4" t="s">
        <v>367</v>
      </c>
      <c r="G616" s="5"/>
      <c r="H616" s="4" t="s">
        <v>79</v>
      </c>
      <c r="I616" s="4" t="s">
        <v>79</v>
      </c>
      <c r="J616" s="4" t="s">
        <v>197</v>
      </c>
      <c r="K616" s="4"/>
      <c r="L616" s="4"/>
      <c r="M616" s="4"/>
      <c r="N616" s="4"/>
      <c r="O616" s="4"/>
      <c r="P616" s="5" t="s">
        <v>81</v>
      </c>
      <c r="Q616" s="5"/>
      <c r="R616" s="5"/>
      <c r="S616" s="5"/>
      <c r="T616" s="5"/>
      <c r="U616" s="5"/>
      <c r="V616" s="5"/>
      <c r="W616" s="5" t="s">
        <v>81</v>
      </c>
      <c r="X616" s="5"/>
      <c r="Y616" s="5"/>
      <c r="Z616" s="5"/>
      <c r="AA616" s="5"/>
      <c r="AB616" s="5"/>
    </row>
    <row r="617" spans="1:28" ht="34" customHeight="1" x14ac:dyDescent="0.35">
      <c r="A617" s="47" t="s">
        <v>2683</v>
      </c>
      <c r="B617" s="4" t="s">
        <v>676</v>
      </c>
      <c r="C617" s="4" t="s">
        <v>76</v>
      </c>
      <c r="D617" s="4" t="s">
        <v>2676</v>
      </c>
      <c r="E617" s="4" t="s">
        <v>353</v>
      </c>
      <c r="F617" s="4" t="s">
        <v>369</v>
      </c>
      <c r="G617" s="5"/>
      <c r="H617" s="47" t="s">
        <v>6003</v>
      </c>
      <c r="I617" s="4" t="s">
        <v>79</v>
      </c>
      <c r="J617" s="4" t="s">
        <v>197</v>
      </c>
      <c r="K617" s="4"/>
      <c r="L617" s="4"/>
      <c r="M617" s="4"/>
      <c r="N617" s="4"/>
      <c r="O617" s="4"/>
      <c r="P617" s="5" t="s">
        <v>81</v>
      </c>
      <c r="Q617" s="5"/>
      <c r="R617" s="5"/>
      <c r="S617" s="5"/>
      <c r="T617" s="5"/>
      <c r="U617" s="5"/>
      <c r="V617" s="5"/>
      <c r="W617" s="5" t="s">
        <v>81</v>
      </c>
      <c r="X617" s="5"/>
      <c r="Y617" s="5"/>
      <c r="Z617" s="5"/>
      <c r="AA617" s="5"/>
      <c r="AB617" s="5"/>
    </row>
    <row r="618" spans="1:28" ht="34" customHeight="1" x14ac:dyDescent="0.35">
      <c r="A618" s="47" t="s">
        <v>2684</v>
      </c>
      <c r="B618" s="4" t="s">
        <v>697</v>
      </c>
      <c r="C618" s="4" t="s">
        <v>76</v>
      </c>
      <c r="D618" s="4" t="s">
        <v>2635</v>
      </c>
      <c r="E618" s="4" t="s">
        <v>2636</v>
      </c>
      <c r="F618" s="4" t="s">
        <v>79</v>
      </c>
      <c r="G618" s="4" t="s">
        <v>150</v>
      </c>
      <c r="H618" s="4" t="s">
        <v>79</v>
      </c>
      <c r="I618" s="4" t="s">
        <v>2637</v>
      </c>
      <c r="J618" s="4" t="s">
        <v>197</v>
      </c>
      <c r="K618" s="4"/>
      <c r="L618" s="4"/>
      <c r="M618" s="4"/>
      <c r="N618" s="4"/>
      <c r="O618" s="4"/>
      <c r="P618" s="5" t="s">
        <v>81</v>
      </c>
      <c r="Q618" s="5"/>
      <c r="R618" s="5"/>
      <c r="S618" s="5"/>
      <c r="T618" s="5"/>
      <c r="U618" s="5"/>
      <c r="V618" s="5"/>
      <c r="W618" s="5" t="s">
        <v>81</v>
      </c>
      <c r="X618" s="5"/>
      <c r="Y618" s="5"/>
      <c r="Z618" s="5"/>
      <c r="AA618" s="5"/>
      <c r="AB618" s="5"/>
    </row>
    <row r="619" spans="1:28" ht="34" customHeight="1" x14ac:dyDescent="0.35">
      <c r="A619" s="47" t="s">
        <v>2685</v>
      </c>
      <c r="B619" s="4" t="s">
        <v>697</v>
      </c>
      <c r="C619" s="4" t="s">
        <v>2686</v>
      </c>
      <c r="D619" s="4" t="s">
        <v>2640</v>
      </c>
      <c r="E619" s="4" t="s">
        <v>2641</v>
      </c>
      <c r="F619" s="4" t="s">
        <v>2642</v>
      </c>
      <c r="G619" s="4"/>
      <c r="H619" s="4" t="s">
        <v>2687</v>
      </c>
      <c r="I619" s="4" t="s">
        <v>79</v>
      </c>
      <c r="J619" s="4" t="s">
        <v>197</v>
      </c>
      <c r="K619" s="4"/>
      <c r="L619" s="4"/>
      <c r="M619" s="4"/>
      <c r="N619" s="4"/>
      <c r="O619" s="4"/>
      <c r="P619" s="5" t="s">
        <v>2644</v>
      </c>
      <c r="Q619" s="5" t="s">
        <v>2645</v>
      </c>
      <c r="R619" s="5" t="s">
        <v>479</v>
      </c>
      <c r="S619" s="5" t="s">
        <v>2646</v>
      </c>
      <c r="T619" s="5" t="s">
        <v>2647</v>
      </c>
      <c r="U619" s="5" t="s">
        <v>79</v>
      </c>
      <c r="V619" s="5"/>
      <c r="W619" s="5" t="s">
        <v>164</v>
      </c>
      <c r="X619" s="5" t="s">
        <v>2648</v>
      </c>
      <c r="Y619" s="5" t="s">
        <v>479</v>
      </c>
      <c r="Z619" s="5" t="s">
        <v>2649</v>
      </c>
      <c r="AA619" s="5" t="s">
        <v>984</v>
      </c>
      <c r="AB619" s="5" t="s">
        <v>79</v>
      </c>
    </row>
    <row r="620" spans="1:28" ht="34" customHeight="1" x14ac:dyDescent="0.35">
      <c r="A620" s="47" t="s">
        <v>2688</v>
      </c>
      <c r="B620" s="4" t="s">
        <v>697</v>
      </c>
      <c r="C620" s="4" t="s">
        <v>2686</v>
      </c>
      <c r="D620" s="4" t="s">
        <v>2640</v>
      </c>
      <c r="E620" s="4" t="s">
        <v>2641</v>
      </c>
      <c r="F620" s="4" t="s">
        <v>2651</v>
      </c>
      <c r="G620" s="4"/>
      <c r="H620" s="4" t="s">
        <v>79</v>
      </c>
      <c r="I620" s="4"/>
      <c r="J620" s="4" t="s">
        <v>197</v>
      </c>
      <c r="K620" s="4"/>
      <c r="L620" s="4"/>
      <c r="M620" s="4"/>
      <c r="N620" s="4"/>
      <c r="O620" s="4"/>
      <c r="P620" s="5" t="s">
        <v>2644</v>
      </c>
      <c r="Q620" s="5" t="s">
        <v>2645</v>
      </c>
      <c r="R620" s="5" t="s">
        <v>479</v>
      </c>
      <c r="S620" s="5" t="s">
        <v>2646</v>
      </c>
      <c r="T620" s="5" t="s">
        <v>2647</v>
      </c>
      <c r="U620" s="5" t="s">
        <v>79</v>
      </c>
      <c r="V620" s="5"/>
      <c r="W620" s="5" t="s">
        <v>164</v>
      </c>
      <c r="X620" s="5" t="s">
        <v>2648</v>
      </c>
      <c r="Y620" s="5" t="s">
        <v>479</v>
      </c>
      <c r="Z620" s="5" t="s">
        <v>2649</v>
      </c>
      <c r="AA620" s="5" t="s">
        <v>984</v>
      </c>
      <c r="AB620" s="5" t="s">
        <v>79</v>
      </c>
    </row>
    <row r="621" spans="1:28" ht="34" customHeight="1" x14ac:dyDescent="0.35">
      <c r="A621" s="47" t="s">
        <v>2689</v>
      </c>
      <c r="B621" s="4" t="s">
        <v>697</v>
      </c>
      <c r="C621" s="4" t="s">
        <v>2690</v>
      </c>
      <c r="D621" s="4" t="s">
        <v>2640</v>
      </c>
      <c r="E621" s="4" t="s">
        <v>2641</v>
      </c>
      <c r="F621" s="4" t="s">
        <v>2654</v>
      </c>
      <c r="G621" s="4"/>
      <c r="H621" s="4" t="s">
        <v>344</v>
      </c>
      <c r="I621" s="4" t="s">
        <v>79</v>
      </c>
      <c r="J621" s="4" t="s">
        <v>197</v>
      </c>
      <c r="K621" s="4"/>
      <c r="L621" s="4"/>
      <c r="M621" s="4"/>
      <c r="N621" s="4"/>
      <c r="O621" s="4"/>
      <c r="P621" s="5" t="s">
        <v>2644</v>
      </c>
      <c r="Q621" s="5" t="s">
        <v>2645</v>
      </c>
      <c r="R621" s="5" t="s">
        <v>479</v>
      </c>
      <c r="S621" s="5" t="s">
        <v>2646</v>
      </c>
      <c r="T621" s="5" t="s">
        <v>2647</v>
      </c>
      <c r="U621" s="5" t="s">
        <v>79</v>
      </c>
      <c r="V621" s="5"/>
      <c r="W621" s="5" t="s">
        <v>164</v>
      </c>
      <c r="X621" s="5" t="s">
        <v>2648</v>
      </c>
      <c r="Y621" s="5" t="s">
        <v>479</v>
      </c>
      <c r="Z621" s="5" t="s">
        <v>2649</v>
      </c>
      <c r="AA621" s="5" t="s">
        <v>984</v>
      </c>
      <c r="AB621" s="5" t="s">
        <v>79</v>
      </c>
    </row>
    <row r="622" spans="1:28" ht="34" customHeight="1" x14ac:dyDescent="0.35">
      <c r="A622" s="47" t="s">
        <v>2691</v>
      </c>
      <c r="B622" s="4" t="s">
        <v>697</v>
      </c>
      <c r="C622" s="4" t="s">
        <v>2692</v>
      </c>
      <c r="D622" s="4" t="s">
        <v>2640</v>
      </c>
      <c r="E622" s="4" t="s">
        <v>2641</v>
      </c>
      <c r="F622" s="4" t="s">
        <v>2657</v>
      </c>
      <c r="G622" s="4"/>
      <c r="H622" s="4" t="s">
        <v>79</v>
      </c>
      <c r="I622" s="4" t="s">
        <v>79</v>
      </c>
      <c r="J622" s="4" t="s">
        <v>197</v>
      </c>
      <c r="K622" s="4"/>
      <c r="L622" s="4"/>
      <c r="M622" s="4"/>
      <c r="N622" s="4"/>
      <c r="O622" s="4"/>
      <c r="P622" s="5" t="s">
        <v>2644</v>
      </c>
      <c r="Q622" s="5" t="s">
        <v>2645</v>
      </c>
      <c r="R622" s="5" t="s">
        <v>479</v>
      </c>
      <c r="S622" s="5" t="s">
        <v>2646</v>
      </c>
      <c r="T622" s="5" t="s">
        <v>2647</v>
      </c>
      <c r="U622" s="5" t="s">
        <v>79</v>
      </c>
      <c r="V622" s="5"/>
      <c r="W622" s="5" t="s">
        <v>164</v>
      </c>
      <c r="X622" s="5" t="s">
        <v>2648</v>
      </c>
      <c r="Y622" s="5" t="s">
        <v>479</v>
      </c>
      <c r="Z622" s="5" t="s">
        <v>2649</v>
      </c>
      <c r="AA622" s="5" t="s">
        <v>984</v>
      </c>
      <c r="AB622" s="5" t="s">
        <v>79</v>
      </c>
    </row>
    <row r="623" spans="1:28" ht="34" customHeight="1" x14ac:dyDescent="0.35">
      <c r="A623" s="47" t="s">
        <v>2693</v>
      </c>
      <c r="B623" s="4" t="s">
        <v>697</v>
      </c>
      <c r="C623" s="4" t="s">
        <v>2694</v>
      </c>
      <c r="D623" s="4" t="s">
        <v>2640</v>
      </c>
      <c r="E623" s="4" t="s">
        <v>2641</v>
      </c>
      <c r="F623" s="4" t="s">
        <v>2664</v>
      </c>
      <c r="G623" s="4"/>
      <c r="H623" s="4" t="s">
        <v>79</v>
      </c>
      <c r="I623" s="4" t="s">
        <v>79</v>
      </c>
      <c r="J623" s="4" t="s">
        <v>197</v>
      </c>
      <c r="K623" s="4"/>
      <c r="L623" s="4"/>
      <c r="M623" s="4"/>
      <c r="N623" s="4"/>
      <c r="O623" s="4"/>
      <c r="P623" s="5" t="s">
        <v>2644</v>
      </c>
      <c r="Q623" s="5" t="s">
        <v>2645</v>
      </c>
      <c r="R623" s="5" t="s">
        <v>479</v>
      </c>
      <c r="S623" s="5" t="s">
        <v>2646</v>
      </c>
      <c r="T623" s="5" t="s">
        <v>2647</v>
      </c>
      <c r="U623" s="5" t="s">
        <v>79</v>
      </c>
      <c r="V623" s="5"/>
      <c r="W623" s="5" t="s">
        <v>164</v>
      </c>
      <c r="X623" s="5" t="s">
        <v>2648</v>
      </c>
      <c r="Y623" s="5" t="s">
        <v>479</v>
      </c>
      <c r="Z623" s="5" t="s">
        <v>2649</v>
      </c>
      <c r="AA623" s="5" t="s">
        <v>984</v>
      </c>
      <c r="AB623" s="5" t="s">
        <v>79</v>
      </c>
    </row>
    <row r="624" spans="1:28" ht="34" customHeight="1" x14ac:dyDescent="0.35">
      <c r="A624" s="47" t="s">
        <v>2695</v>
      </c>
      <c r="B624" s="4" t="s">
        <v>697</v>
      </c>
      <c r="C624" s="4" t="s">
        <v>2696</v>
      </c>
      <c r="D624" s="4" t="s">
        <v>2640</v>
      </c>
      <c r="E624" s="4" t="s">
        <v>2641</v>
      </c>
      <c r="F624" s="4" t="s">
        <v>2666</v>
      </c>
      <c r="G624" s="4"/>
      <c r="H624" s="4" t="s">
        <v>2697</v>
      </c>
      <c r="I624" s="4" t="s">
        <v>79</v>
      </c>
      <c r="J624" s="4" t="s">
        <v>197</v>
      </c>
      <c r="K624" s="4"/>
      <c r="L624" s="4"/>
      <c r="M624" s="4"/>
      <c r="N624" s="4"/>
      <c r="O624" s="4"/>
      <c r="P624" s="5" t="s">
        <v>2644</v>
      </c>
      <c r="Q624" s="5" t="s">
        <v>2645</v>
      </c>
      <c r="R624" s="5" t="s">
        <v>479</v>
      </c>
      <c r="S624" s="5" t="s">
        <v>2646</v>
      </c>
      <c r="T624" s="5" t="s">
        <v>2647</v>
      </c>
      <c r="U624" s="5" t="s">
        <v>79</v>
      </c>
      <c r="V624" s="5"/>
      <c r="W624" s="5" t="s">
        <v>164</v>
      </c>
      <c r="X624" s="5" t="s">
        <v>2648</v>
      </c>
      <c r="Y624" s="5" t="s">
        <v>479</v>
      </c>
      <c r="Z624" s="5" t="s">
        <v>2649</v>
      </c>
      <c r="AA624" s="5" t="s">
        <v>984</v>
      </c>
      <c r="AB624" s="5" t="s">
        <v>79</v>
      </c>
    </row>
    <row r="625" spans="1:28" ht="34" customHeight="1" x14ac:dyDescent="0.35">
      <c r="A625" s="47" t="s">
        <v>2698</v>
      </c>
      <c r="B625" s="4" t="s">
        <v>697</v>
      </c>
      <c r="C625" s="4" t="s">
        <v>2696</v>
      </c>
      <c r="D625" s="4" t="s">
        <v>2640</v>
      </c>
      <c r="E625" s="4" t="s">
        <v>2641</v>
      </c>
      <c r="F625" s="4" t="s">
        <v>2670</v>
      </c>
      <c r="G625" s="4"/>
      <c r="H625" s="4" t="s">
        <v>79</v>
      </c>
      <c r="I625" s="4" t="s">
        <v>79</v>
      </c>
      <c r="J625" s="4" t="s">
        <v>197</v>
      </c>
      <c r="K625" s="4"/>
      <c r="L625" s="4"/>
      <c r="M625" s="4"/>
      <c r="N625" s="4"/>
      <c r="O625" s="4"/>
      <c r="P625" s="5" t="s">
        <v>2644</v>
      </c>
      <c r="Q625" s="5" t="s">
        <v>2645</v>
      </c>
      <c r="R625" s="5" t="s">
        <v>479</v>
      </c>
      <c r="S625" s="5" t="s">
        <v>2646</v>
      </c>
      <c r="T625" s="5" t="s">
        <v>2647</v>
      </c>
      <c r="U625" s="5" t="s">
        <v>79</v>
      </c>
      <c r="V625" s="5"/>
      <c r="W625" s="5" t="s">
        <v>164</v>
      </c>
      <c r="X625" s="5" t="s">
        <v>2648</v>
      </c>
      <c r="Y625" s="5" t="s">
        <v>479</v>
      </c>
      <c r="Z625" s="5" t="s">
        <v>2649</v>
      </c>
      <c r="AA625" s="5" t="s">
        <v>984</v>
      </c>
      <c r="AB625" s="5" t="s">
        <v>79</v>
      </c>
    </row>
    <row r="626" spans="1:28" ht="34" customHeight="1" x14ac:dyDescent="0.35">
      <c r="A626" s="47" t="s">
        <v>2699</v>
      </c>
      <c r="B626" s="4" t="s">
        <v>697</v>
      </c>
      <c r="C626" s="4" t="s">
        <v>2700</v>
      </c>
      <c r="D626" s="4" t="s">
        <v>2640</v>
      </c>
      <c r="E626" s="4" t="s">
        <v>2641</v>
      </c>
      <c r="F626" s="4" t="s">
        <v>2673</v>
      </c>
      <c r="G626" s="4"/>
      <c r="H626" s="4" t="s">
        <v>2674</v>
      </c>
      <c r="I626" s="4" t="s">
        <v>79</v>
      </c>
      <c r="J626" s="4" t="s">
        <v>197</v>
      </c>
      <c r="K626" s="4"/>
      <c r="L626" s="4"/>
      <c r="M626" s="4"/>
      <c r="N626" s="4"/>
      <c r="O626" s="4"/>
      <c r="P626" s="5" t="s">
        <v>2644</v>
      </c>
      <c r="Q626" s="5" t="s">
        <v>2645</v>
      </c>
      <c r="R626" s="5" t="s">
        <v>479</v>
      </c>
      <c r="S626" s="5" t="s">
        <v>2646</v>
      </c>
      <c r="T626" s="5" t="s">
        <v>2647</v>
      </c>
      <c r="U626" s="5" t="s">
        <v>79</v>
      </c>
      <c r="V626" s="5"/>
      <c r="W626" s="5" t="s">
        <v>164</v>
      </c>
      <c r="X626" s="5" t="s">
        <v>2648</v>
      </c>
      <c r="Y626" s="5" t="s">
        <v>479</v>
      </c>
      <c r="Z626" s="5" t="s">
        <v>2649</v>
      </c>
      <c r="AA626" s="5" t="s">
        <v>984</v>
      </c>
      <c r="AB626" s="5" t="s">
        <v>79</v>
      </c>
    </row>
    <row r="627" spans="1:28" ht="34" customHeight="1" x14ac:dyDescent="0.35">
      <c r="A627" s="47" t="s">
        <v>2701</v>
      </c>
      <c r="B627" s="4" t="s">
        <v>697</v>
      </c>
      <c r="C627" s="4" t="s">
        <v>76</v>
      </c>
      <c r="D627" s="4" t="s">
        <v>2676</v>
      </c>
      <c r="E627" s="4" t="s">
        <v>353</v>
      </c>
      <c r="F627" s="4" t="s">
        <v>354</v>
      </c>
      <c r="G627" s="4" t="s">
        <v>355</v>
      </c>
      <c r="H627" s="4" t="s">
        <v>79</v>
      </c>
      <c r="I627" s="4" t="s">
        <v>356</v>
      </c>
      <c r="J627" s="4" t="s">
        <v>197</v>
      </c>
      <c r="K627" s="4"/>
      <c r="L627" s="4"/>
      <c r="M627" s="4"/>
      <c r="N627" s="4"/>
      <c r="O627" s="4"/>
      <c r="P627" s="5" t="s">
        <v>81</v>
      </c>
      <c r="Q627" s="5"/>
      <c r="R627" s="5"/>
      <c r="S627" s="5"/>
      <c r="T627" s="5"/>
      <c r="U627" s="5"/>
      <c r="V627" s="5"/>
      <c r="W627" s="5" t="s">
        <v>81</v>
      </c>
      <c r="X627" s="5"/>
      <c r="Y627" s="5"/>
      <c r="Z627" s="5"/>
      <c r="AA627" s="5"/>
      <c r="AB627" s="5"/>
    </row>
    <row r="628" spans="1:28" ht="34" customHeight="1" x14ac:dyDescent="0.35">
      <c r="A628" s="47" t="s">
        <v>2702</v>
      </c>
      <c r="B628" s="4" t="s">
        <v>697</v>
      </c>
      <c r="C628" s="4" t="s">
        <v>2703</v>
      </c>
      <c r="D628" s="4" t="s">
        <v>2676</v>
      </c>
      <c r="E628" s="4" t="s">
        <v>353</v>
      </c>
      <c r="F628" s="4" t="s">
        <v>359</v>
      </c>
      <c r="G628" s="5"/>
      <c r="H628" s="4" t="s">
        <v>79</v>
      </c>
      <c r="I628" s="4" t="s">
        <v>79</v>
      </c>
      <c r="J628" s="4" t="s">
        <v>197</v>
      </c>
      <c r="K628" s="4"/>
      <c r="L628" s="4"/>
      <c r="M628" s="4"/>
      <c r="N628" s="4"/>
      <c r="O628" s="4"/>
      <c r="P628" s="5" t="s">
        <v>81</v>
      </c>
      <c r="Q628" s="5"/>
      <c r="R628" s="5"/>
      <c r="S628" s="5"/>
      <c r="T628" s="5"/>
      <c r="U628" s="5"/>
      <c r="V628" s="5"/>
      <c r="W628" s="5" t="s">
        <v>81</v>
      </c>
      <c r="X628" s="5"/>
      <c r="Y628" s="5"/>
      <c r="Z628" s="5"/>
      <c r="AA628" s="5"/>
      <c r="AB628" s="5"/>
    </row>
    <row r="629" spans="1:28" ht="34" customHeight="1" x14ac:dyDescent="0.35">
      <c r="A629" s="47" t="s">
        <v>2704</v>
      </c>
      <c r="B629" s="4" t="s">
        <v>697</v>
      </c>
      <c r="C629" s="4" t="s">
        <v>76</v>
      </c>
      <c r="D629" s="4" t="s">
        <v>2676</v>
      </c>
      <c r="E629" s="4" t="s">
        <v>353</v>
      </c>
      <c r="F629" s="4" t="s">
        <v>361</v>
      </c>
      <c r="G629" s="5"/>
      <c r="H629" s="4" t="s">
        <v>79</v>
      </c>
      <c r="I629" s="4" t="s">
        <v>79</v>
      </c>
      <c r="J629" s="4" t="s">
        <v>197</v>
      </c>
      <c r="K629" s="4"/>
      <c r="L629" s="4"/>
      <c r="M629" s="4"/>
      <c r="N629" s="4"/>
      <c r="O629" s="4"/>
      <c r="P629" s="5" t="s">
        <v>81</v>
      </c>
      <c r="Q629" s="5"/>
      <c r="R629" s="5"/>
      <c r="S629" s="5"/>
      <c r="T629" s="5"/>
      <c r="U629" s="5"/>
      <c r="V629" s="5"/>
      <c r="W629" s="5" t="s">
        <v>81</v>
      </c>
      <c r="X629" s="5"/>
      <c r="Y629" s="5"/>
      <c r="Z629" s="5"/>
      <c r="AA629" s="5"/>
      <c r="AB629" s="5"/>
    </row>
    <row r="630" spans="1:28" ht="34" customHeight="1" x14ac:dyDescent="0.35">
      <c r="A630" s="47" t="s">
        <v>2705</v>
      </c>
      <c r="B630" s="4" t="s">
        <v>697</v>
      </c>
      <c r="C630" s="4" t="s">
        <v>76</v>
      </c>
      <c r="D630" s="4" t="s">
        <v>2676</v>
      </c>
      <c r="E630" s="4" t="s">
        <v>353</v>
      </c>
      <c r="F630" s="4" t="s">
        <v>363</v>
      </c>
      <c r="G630" s="5"/>
      <c r="H630" s="4" t="s">
        <v>79</v>
      </c>
      <c r="I630" s="4" t="s">
        <v>79</v>
      </c>
      <c r="J630" s="4" t="s">
        <v>197</v>
      </c>
      <c r="K630" s="4"/>
      <c r="L630" s="4"/>
      <c r="M630" s="4"/>
      <c r="N630" s="4"/>
      <c r="O630" s="4"/>
      <c r="P630" s="5" t="s">
        <v>81</v>
      </c>
      <c r="Q630" s="5"/>
      <c r="R630" s="5"/>
      <c r="S630" s="5"/>
      <c r="T630" s="5"/>
      <c r="U630" s="5"/>
      <c r="V630" s="5"/>
      <c r="W630" s="5" t="s">
        <v>81</v>
      </c>
      <c r="X630" s="5"/>
      <c r="Y630" s="5"/>
      <c r="Z630" s="5"/>
      <c r="AA630" s="5"/>
      <c r="AB630" s="5"/>
    </row>
    <row r="631" spans="1:28" ht="34" customHeight="1" x14ac:dyDescent="0.35">
      <c r="A631" s="47" t="s">
        <v>2706</v>
      </c>
      <c r="B631" s="4" t="s">
        <v>697</v>
      </c>
      <c r="C631" s="4" t="s">
        <v>76</v>
      </c>
      <c r="D631" s="4" t="s">
        <v>2676</v>
      </c>
      <c r="E631" s="4" t="s">
        <v>353</v>
      </c>
      <c r="F631" s="4" t="s">
        <v>365</v>
      </c>
      <c r="G631" s="5"/>
      <c r="H631" s="4" t="s">
        <v>79</v>
      </c>
      <c r="I631" s="4" t="s">
        <v>79</v>
      </c>
      <c r="J631" s="4" t="s">
        <v>197</v>
      </c>
      <c r="K631" s="4"/>
      <c r="L631" s="4"/>
      <c r="M631" s="4"/>
      <c r="N631" s="4"/>
      <c r="O631" s="4"/>
      <c r="P631" s="5" t="s">
        <v>81</v>
      </c>
      <c r="Q631" s="5"/>
      <c r="R631" s="5"/>
      <c r="S631" s="5"/>
      <c r="T631" s="5"/>
      <c r="U631" s="5"/>
      <c r="V631" s="5"/>
      <c r="W631" s="5" t="s">
        <v>81</v>
      </c>
      <c r="X631" s="5"/>
      <c r="Y631" s="5"/>
      <c r="Z631" s="5"/>
      <c r="AA631" s="5"/>
      <c r="AB631" s="5"/>
    </row>
    <row r="632" spans="1:28" ht="34" customHeight="1" x14ac:dyDescent="0.35">
      <c r="A632" s="47" t="s">
        <v>2707</v>
      </c>
      <c r="B632" s="4" t="s">
        <v>697</v>
      </c>
      <c r="C632" s="4" t="s">
        <v>76</v>
      </c>
      <c r="D632" s="4" t="s">
        <v>2676</v>
      </c>
      <c r="E632" s="4" t="s">
        <v>353</v>
      </c>
      <c r="F632" s="4" t="s">
        <v>367</v>
      </c>
      <c r="G632" s="5"/>
      <c r="H632" s="4" t="s">
        <v>79</v>
      </c>
      <c r="I632" s="4" t="s">
        <v>79</v>
      </c>
      <c r="J632" s="4" t="s">
        <v>197</v>
      </c>
      <c r="K632" s="4"/>
      <c r="L632" s="4"/>
      <c r="M632" s="4"/>
      <c r="N632" s="4"/>
      <c r="O632" s="4"/>
      <c r="P632" s="5" t="s">
        <v>81</v>
      </c>
      <c r="Q632" s="5"/>
      <c r="R632" s="5"/>
      <c r="S632" s="5"/>
      <c r="T632" s="5"/>
      <c r="U632" s="5"/>
      <c r="V632" s="5"/>
      <c r="W632" s="5" t="s">
        <v>81</v>
      </c>
      <c r="X632" s="5"/>
      <c r="Y632" s="5"/>
      <c r="Z632" s="5"/>
      <c r="AA632" s="5"/>
      <c r="AB632" s="5"/>
    </row>
    <row r="633" spans="1:28" ht="34" customHeight="1" x14ac:dyDescent="0.35">
      <c r="A633" s="47" t="s">
        <v>2708</v>
      </c>
      <c r="B633" s="4" t="s">
        <v>697</v>
      </c>
      <c r="C633" s="4" t="s">
        <v>76</v>
      </c>
      <c r="D633" s="4" t="s">
        <v>2676</v>
      </c>
      <c r="E633" s="4" t="s">
        <v>353</v>
      </c>
      <c r="F633" s="4" t="s">
        <v>369</v>
      </c>
      <c r="G633" s="5"/>
      <c r="H633" s="47" t="s">
        <v>6003</v>
      </c>
      <c r="I633" s="4" t="s">
        <v>79</v>
      </c>
      <c r="J633" s="4" t="s">
        <v>197</v>
      </c>
      <c r="K633" s="4"/>
      <c r="L633" s="4"/>
      <c r="M633" s="4"/>
      <c r="N633" s="4"/>
      <c r="O633" s="4"/>
      <c r="P633" s="5" t="s">
        <v>81</v>
      </c>
      <c r="Q633" s="5"/>
      <c r="R633" s="5"/>
      <c r="S633" s="5"/>
      <c r="T633" s="5"/>
      <c r="U633" s="5"/>
      <c r="V633" s="5"/>
      <c r="W633" s="5" t="s">
        <v>81</v>
      </c>
      <c r="X633" s="5"/>
      <c r="Y633" s="5"/>
      <c r="Z633" s="5"/>
      <c r="AA633" s="5"/>
      <c r="AB633" s="5"/>
    </row>
    <row r="634" spans="1:28" ht="34" customHeight="1" x14ac:dyDescent="0.35">
      <c r="A634" s="47" t="s">
        <v>2709</v>
      </c>
      <c r="B634" s="4" t="s">
        <v>2710</v>
      </c>
      <c r="C634" s="4" t="s">
        <v>76</v>
      </c>
      <c r="D634" s="4" t="s">
        <v>2635</v>
      </c>
      <c r="E634" s="4" t="s">
        <v>2636</v>
      </c>
      <c r="F634" s="4" t="s">
        <v>79</v>
      </c>
      <c r="G634" s="4" t="s">
        <v>150</v>
      </c>
      <c r="H634" s="4" t="s">
        <v>79</v>
      </c>
      <c r="I634" s="4" t="s">
        <v>2637</v>
      </c>
      <c r="J634" s="4" t="s">
        <v>197</v>
      </c>
      <c r="K634" s="4"/>
      <c r="L634" s="4"/>
      <c r="M634" s="4"/>
      <c r="N634" s="4"/>
      <c r="O634" s="4"/>
      <c r="P634" s="5" t="s">
        <v>81</v>
      </c>
      <c r="Q634" s="5"/>
      <c r="R634" s="5"/>
      <c r="S634" s="5"/>
      <c r="T634" s="5"/>
      <c r="U634" s="5"/>
      <c r="V634" s="5"/>
      <c r="W634" s="5" t="s">
        <v>81</v>
      </c>
      <c r="X634" s="5" t="s">
        <v>79</v>
      </c>
      <c r="Y634" s="5" t="s">
        <v>79</v>
      </c>
      <c r="Z634" s="5" t="s">
        <v>79</v>
      </c>
      <c r="AA634" s="5" t="s">
        <v>79</v>
      </c>
      <c r="AB634" s="5" t="s">
        <v>79</v>
      </c>
    </row>
    <row r="635" spans="1:28" ht="34" customHeight="1" x14ac:dyDescent="0.35">
      <c r="A635" s="47" t="s">
        <v>2711</v>
      </c>
      <c r="B635" s="4" t="s">
        <v>2710</v>
      </c>
      <c r="C635" s="4" t="s">
        <v>76</v>
      </c>
      <c r="D635" s="4" t="s">
        <v>2640</v>
      </c>
      <c r="E635" s="4" t="s">
        <v>2641</v>
      </c>
      <c r="F635" s="4" t="s">
        <v>2642</v>
      </c>
      <c r="G635" s="4"/>
      <c r="H635" s="4" t="s">
        <v>2667</v>
      </c>
      <c r="I635" s="4" t="s">
        <v>79</v>
      </c>
      <c r="J635" s="4" t="s">
        <v>197</v>
      </c>
      <c r="K635" s="4"/>
      <c r="L635" s="4"/>
      <c r="M635" s="4"/>
      <c r="N635" s="4"/>
      <c r="O635" s="4"/>
      <c r="P635" s="5" t="s">
        <v>2644</v>
      </c>
      <c r="Q635" s="5" t="s">
        <v>2645</v>
      </c>
      <c r="R635" s="5" t="s">
        <v>479</v>
      </c>
      <c r="S635" s="5" t="s">
        <v>2646</v>
      </c>
      <c r="T635" s="5" t="s">
        <v>2647</v>
      </c>
      <c r="U635" s="5" t="s">
        <v>79</v>
      </c>
      <c r="V635" s="5"/>
      <c r="W635" s="5" t="s">
        <v>164</v>
      </c>
      <c r="X635" s="5"/>
      <c r="Y635" s="5"/>
      <c r="Z635" s="5"/>
      <c r="AA635" s="5"/>
      <c r="AB635" s="5"/>
    </row>
    <row r="636" spans="1:28" ht="34" customHeight="1" x14ac:dyDescent="0.35">
      <c r="A636" s="47" t="s">
        <v>2712</v>
      </c>
      <c r="B636" s="4" t="s">
        <v>2710</v>
      </c>
      <c r="C636" s="4" t="s">
        <v>2713</v>
      </c>
      <c r="D636" s="4" t="s">
        <v>2640</v>
      </c>
      <c r="E636" s="4" t="s">
        <v>2641</v>
      </c>
      <c r="F636" s="4" t="s">
        <v>2651</v>
      </c>
      <c r="G636" s="4"/>
      <c r="H636" s="4" t="s">
        <v>79</v>
      </c>
      <c r="I636" s="4"/>
      <c r="J636" s="4" t="s">
        <v>197</v>
      </c>
      <c r="K636" s="4"/>
      <c r="L636" s="4"/>
      <c r="M636" s="4"/>
      <c r="N636" s="4"/>
      <c r="O636" s="4"/>
      <c r="P636" s="5" t="s">
        <v>2644</v>
      </c>
      <c r="Q636" s="5" t="s">
        <v>2645</v>
      </c>
      <c r="R636" s="5" t="s">
        <v>479</v>
      </c>
      <c r="S636" s="5" t="s">
        <v>2646</v>
      </c>
      <c r="T636" s="5" t="s">
        <v>2647</v>
      </c>
      <c r="U636" s="5" t="s">
        <v>79</v>
      </c>
      <c r="V636" s="5"/>
      <c r="W636" s="5" t="s">
        <v>164</v>
      </c>
      <c r="X636" s="5"/>
      <c r="Y636" s="5"/>
      <c r="Z636" s="5"/>
      <c r="AA636" s="5"/>
      <c r="AB636" s="5"/>
    </row>
    <row r="637" spans="1:28" ht="34" customHeight="1" x14ac:dyDescent="0.35">
      <c r="A637" s="47" t="s">
        <v>2714</v>
      </c>
      <c r="B637" s="4" t="s">
        <v>2710</v>
      </c>
      <c r="C637" s="4" t="s">
        <v>2715</v>
      </c>
      <c r="D637" s="4" t="s">
        <v>2640</v>
      </c>
      <c r="E637" s="4" t="s">
        <v>2641</v>
      </c>
      <c r="F637" s="4" t="s">
        <v>2654</v>
      </c>
      <c r="G637" s="4"/>
      <c r="H637" s="4" t="s">
        <v>344</v>
      </c>
      <c r="I637" s="4" t="s">
        <v>79</v>
      </c>
      <c r="J637" s="4" t="s">
        <v>197</v>
      </c>
      <c r="K637" s="4"/>
      <c r="L637" s="4"/>
      <c r="M637" s="4"/>
      <c r="N637" s="4"/>
      <c r="O637" s="4"/>
      <c r="P637" s="5" t="s">
        <v>2644</v>
      </c>
      <c r="Q637" s="5" t="s">
        <v>2645</v>
      </c>
      <c r="R637" s="5" t="s">
        <v>479</v>
      </c>
      <c r="S637" s="5" t="s">
        <v>2646</v>
      </c>
      <c r="T637" s="5" t="s">
        <v>2647</v>
      </c>
      <c r="U637" s="5" t="s">
        <v>79</v>
      </c>
      <c r="V637" s="5"/>
      <c r="W637" s="5" t="s">
        <v>164</v>
      </c>
      <c r="X637" s="5"/>
      <c r="Y637" s="5"/>
      <c r="Z637" s="5"/>
      <c r="AA637" s="5"/>
      <c r="AB637" s="5"/>
    </row>
    <row r="638" spans="1:28" ht="34" customHeight="1" x14ac:dyDescent="0.35">
      <c r="A638" s="47" t="s">
        <v>2716</v>
      </c>
      <c r="B638" s="4" t="s">
        <v>2710</v>
      </c>
      <c r="C638" s="4" t="s">
        <v>2717</v>
      </c>
      <c r="D638" s="4" t="s">
        <v>2640</v>
      </c>
      <c r="E638" s="4" t="s">
        <v>2641</v>
      </c>
      <c r="F638" s="4" t="s">
        <v>2657</v>
      </c>
      <c r="G638" s="4"/>
      <c r="H638" s="4" t="s">
        <v>79</v>
      </c>
      <c r="I638" s="4" t="s">
        <v>79</v>
      </c>
      <c r="J638" s="4" t="s">
        <v>197</v>
      </c>
      <c r="K638" s="4"/>
      <c r="L638" s="4"/>
      <c r="M638" s="4"/>
      <c r="N638" s="4"/>
      <c r="O638" s="4"/>
      <c r="P638" s="5" t="s">
        <v>2644</v>
      </c>
      <c r="Q638" s="5" t="s">
        <v>2645</v>
      </c>
      <c r="R638" s="5" t="s">
        <v>479</v>
      </c>
      <c r="S638" s="5" t="s">
        <v>2646</v>
      </c>
      <c r="T638" s="5" t="s">
        <v>2647</v>
      </c>
      <c r="U638" s="5" t="s">
        <v>79</v>
      </c>
      <c r="V638" s="5"/>
      <c r="W638" s="5" t="s">
        <v>164</v>
      </c>
      <c r="X638" s="5"/>
      <c r="Y638" s="5"/>
      <c r="Z638" s="5"/>
      <c r="AA638" s="5"/>
      <c r="AB638" s="5"/>
    </row>
    <row r="639" spans="1:28" ht="34" customHeight="1" x14ac:dyDescent="0.35">
      <c r="A639" s="47" t="s">
        <v>2718</v>
      </c>
      <c r="B639" s="4" t="s">
        <v>2710</v>
      </c>
      <c r="C639" s="4" t="s">
        <v>2719</v>
      </c>
      <c r="D639" s="4" t="s">
        <v>2640</v>
      </c>
      <c r="E639" s="4" t="s">
        <v>2641</v>
      </c>
      <c r="F639" s="4" t="s">
        <v>2664</v>
      </c>
      <c r="G639" s="4"/>
      <c r="H639" s="4" t="s">
        <v>79</v>
      </c>
      <c r="I639" s="4" t="s">
        <v>79</v>
      </c>
      <c r="J639" s="4" t="s">
        <v>197</v>
      </c>
      <c r="K639" s="4"/>
      <c r="L639" s="4"/>
      <c r="M639" s="4"/>
      <c r="N639" s="4"/>
      <c r="O639" s="4"/>
      <c r="P639" s="5" t="s">
        <v>2644</v>
      </c>
      <c r="Q639" s="5" t="s">
        <v>2645</v>
      </c>
      <c r="R639" s="5" t="s">
        <v>479</v>
      </c>
      <c r="S639" s="5" t="s">
        <v>2646</v>
      </c>
      <c r="T639" s="5" t="s">
        <v>2647</v>
      </c>
      <c r="U639" s="5" t="s">
        <v>79</v>
      </c>
      <c r="V639" s="5"/>
      <c r="W639" s="5" t="s">
        <v>164</v>
      </c>
      <c r="X639" s="5"/>
      <c r="Y639" s="5"/>
      <c r="Z639" s="5"/>
      <c r="AA639" s="5"/>
      <c r="AB639" s="5"/>
    </row>
    <row r="640" spans="1:28" ht="34" customHeight="1" x14ac:dyDescent="0.35">
      <c r="A640" s="47" t="s">
        <v>2720</v>
      </c>
      <c r="B640" s="4" t="s">
        <v>2710</v>
      </c>
      <c r="C640" s="4" t="s">
        <v>76</v>
      </c>
      <c r="D640" s="4" t="s">
        <v>2640</v>
      </c>
      <c r="E640" s="4" t="s">
        <v>2641</v>
      </c>
      <c r="F640" s="4" t="s">
        <v>2666</v>
      </c>
      <c r="G640" s="4"/>
      <c r="H640" s="4" t="s">
        <v>2667</v>
      </c>
      <c r="I640" s="4" t="s">
        <v>79</v>
      </c>
      <c r="J640" s="4" t="s">
        <v>197</v>
      </c>
      <c r="K640" s="4"/>
      <c r="L640" s="4"/>
      <c r="M640" s="4"/>
      <c r="N640" s="4"/>
      <c r="O640" s="4"/>
      <c r="P640" s="5" t="s">
        <v>2644</v>
      </c>
      <c r="Q640" s="5" t="s">
        <v>2645</v>
      </c>
      <c r="R640" s="5" t="s">
        <v>479</v>
      </c>
      <c r="S640" s="5" t="s">
        <v>2646</v>
      </c>
      <c r="T640" s="5" t="s">
        <v>2647</v>
      </c>
      <c r="U640" s="5" t="s">
        <v>79</v>
      </c>
      <c r="V640" s="5"/>
      <c r="W640" s="5" t="s">
        <v>164</v>
      </c>
      <c r="X640" s="5"/>
      <c r="Y640" s="5"/>
      <c r="Z640" s="5"/>
      <c r="AA640" s="5"/>
      <c r="AB640" s="5"/>
    </row>
    <row r="641" spans="1:28" ht="34" customHeight="1" x14ac:dyDescent="0.35">
      <c r="A641" s="47" t="s">
        <v>2721</v>
      </c>
      <c r="B641" s="4" t="s">
        <v>2710</v>
      </c>
      <c r="C641" s="4" t="s">
        <v>2722</v>
      </c>
      <c r="D641" s="4" t="s">
        <v>2640</v>
      </c>
      <c r="E641" s="4" t="s">
        <v>2641</v>
      </c>
      <c r="F641" s="4" t="s">
        <v>2670</v>
      </c>
      <c r="G641" s="4"/>
      <c r="H641" s="4" t="s">
        <v>79</v>
      </c>
      <c r="I641" s="4" t="s">
        <v>79</v>
      </c>
      <c r="J641" s="4" t="s">
        <v>197</v>
      </c>
      <c r="K641" s="4"/>
      <c r="L641" s="4"/>
      <c r="M641" s="4"/>
      <c r="N641" s="4"/>
      <c r="O641" s="4"/>
      <c r="P641" s="5" t="s">
        <v>2644</v>
      </c>
      <c r="Q641" s="5" t="s">
        <v>2645</v>
      </c>
      <c r="R641" s="5" t="s">
        <v>479</v>
      </c>
      <c r="S641" s="5" t="s">
        <v>2646</v>
      </c>
      <c r="T641" s="5" t="s">
        <v>2647</v>
      </c>
      <c r="U641" s="5" t="s">
        <v>79</v>
      </c>
      <c r="V641" s="5"/>
      <c r="W641" s="5" t="s">
        <v>164</v>
      </c>
      <c r="X641" s="5" t="s">
        <v>2648</v>
      </c>
      <c r="Y641" s="5" t="s">
        <v>479</v>
      </c>
      <c r="Z641" s="5" t="s">
        <v>2649</v>
      </c>
      <c r="AA641" s="5" t="s">
        <v>984</v>
      </c>
      <c r="AB641" s="5" t="s">
        <v>79</v>
      </c>
    </row>
    <row r="642" spans="1:28" ht="34" customHeight="1" x14ac:dyDescent="0.35">
      <c r="A642" s="47" t="s">
        <v>2723</v>
      </c>
      <c r="B642" s="4" t="s">
        <v>2710</v>
      </c>
      <c r="C642" s="4" t="s">
        <v>2724</v>
      </c>
      <c r="D642" s="4" t="s">
        <v>2640</v>
      </c>
      <c r="E642" s="4" t="s">
        <v>2641</v>
      </c>
      <c r="F642" s="4" t="s">
        <v>2673</v>
      </c>
      <c r="G642" s="4"/>
      <c r="H642" s="4" t="s">
        <v>2674</v>
      </c>
      <c r="I642" s="4" t="s">
        <v>79</v>
      </c>
      <c r="J642" s="4" t="s">
        <v>197</v>
      </c>
      <c r="K642" s="4"/>
      <c r="L642" s="4"/>
      <c r="M642" s="4"/>
      <c r="N642" s="4"/>
      <c r="O642" s="4"/>
      <c r="P642" s="5" t="s">
        <v>2644</v>
      </c>
      <c r="Q642" s="5" t="s">
        <v>2645</v>
      </c>
      <c r="R642" s="5" t="s">
        <v>479</v>
      </c>
      <c r="S642" s="5" t="s">
        <v>2646</v>
      </c>
      <c r="T642" s="5" t="s">
        <v>2647</v>
      </c>
      <c r="U642" s="5" t="s">
        <v>79</v>
      </c>
      <c r="V642" s="5"/>
      <c r="W642" s="5" t="s">
        <v>164</v>
      </c>
      <c r="X642" s="5"/>
      <c r="Y642" s="5"/>
      <c r="Z642" s="5"/>
      <c r="AA642" s="5"/>
      <c r="AB642" s="5"/>
    </row>
    <row r="643" spans="1:28" ht="34" customHeight="1" x14ac:dyDescent="0.35">
      <c r="A643" s="47" t="s">
        <v>2725</v>
      </c>
      <c r="B643" s="4" t="s">
        <v>2710</v>
      </c>
      <c r="C643" s="4" t="s">
        <v>76</v>
      </c>
      <c r="D643" s="4" t="s">
        <v>2676</v>
      </c>
      <c r="E643" s="4" t="s">
        <v>353</v>
      </c>
      <c r="F643" s="4" t="s">
        <v>354</v>
      </c>
      <c r="G643" s="4" t="s">
        <v>355</v>
      </c>
      <c r="H643" s="4" t="s">
        <v>79</v>
      </c>
      <c r="I643" s="4" t="s">
        <v>356</v>
      </c>
      <c r="J643" s="4" t="s">
        <v>197</v>
      </c>
      <c r="K643" s="4"/>
      <c r="L643" s="4"/>
      <c r="M643" s="4"/>
      <c r="N643" s="4"/>
      <c r="O643" s="4"/>
      <c r="P643" s="5" t="s">
        <v>81</v>
      </c>
      <c r="Q643" s="5"/>
      <c r="R643" s="5"/>
      <c r="S643" s="5"/>
      <c r="T643" s="5"/>
      <c r="U643" s="5"/>
      <c r="V643" s="5"/>
      <c r="W643" s="5" t="s">
        <v>81</v>
      </c>
      <c r="X643" s="5" t="s">
        <v>79</v>
      </c>
      <c r="Y643" s="5" t="s">
        <v>79</v>
      </c>
      <c r="Z643" s="5" t="s">
        <v>79</v>
      </c>
      <c r="AA643" s="5" t="s">
        <v>79</v>
      </c>
      <c r="AB643" s="5" t="s">
        <v>79</v>
      </c>
    </row>
    <row r="644" spans="1:28" ht="34" customHeight="1" x14ac:dyDescent="0.35">
      <c r="A644" s="47" t="s">
        <v>2726</v>
      </c>
      <c r="B644" s="4" t="s">
        <v>2710</v>
      </c>
      <c r="C644" s="4" t="s">
        <v>2727</v>
      </c>
      <c r="D644" s="4" t="s">
        <v>2676</v>
      </c>
      <c r="E644" s="4" t="s">
        <v>353</v>
      </c>
      <c r="F644" s="4" t="s">
        <v>359</v>
      </c>
      <c r="G644" s="5"/>
      <c r="H644" s="4" t="s">
        <v>79</v>
      </c>
      <c r="I644" s="4" t="s">
        <v>79</v>
      </c>
      <c r="J644" s="4" t="s">
        <v>197</v>
      </c>
      <c r="K644" s="4"/>
      <c r="L644" s="4"/>
      <c r="M644" s="4"/>
      <c r="N644" s="4"/>
      <c r="O644" s="4"/>
      <c r="P644" s="5" t="s">
        <v>81</v>
      </c>
      <c r="Q644" s="5"/>
      <c r="R644" s="5"/>
      <c r="S644" s="5"/>
      <c r="T644" s="5"/>
      <c r="U644" s="5"/>
      <c r="V644" s="5"/>
      <c r="W644" s="5" t="s">
        <v>81</v>
      </c>
      <c r="X644" s="5" t="s">
        <v>79</v>
      </c>
      <c r="Y644" s="5" t="s">
        <v>79</v>
      </c>
      <c r="Z644" s="5" t="s">
        <v>79</v>
      </c>
      <c r="AA644" s="5" t="s">
        <v>79</v>
      </c>
      <c r="AB644" s="5" t="s">
        <v>79</v>
      </c>
    </row>
    <row r="645" spans="1:28" ht="34" customHeight="1" x14ac:dyDescent="0.35">
      <c r="A645" s="47" t="s">
        <v>2728</v>
      </c>
      <c r="B645" s="4" t="s">
        <v>2710</v>
      </c>
      <c r="C645" s="4" t="s">
        <v>76</v>
      </c>
      <c r="D645" s="4" t="s">
        <v>2676</v>
      </c>
      <c r="E645" s="4" t="s">
        <v>353</v>
      </c>
      <c r="F645" s="4" t="s">
        <v>361</v>
      </c>
      <c r="G645" s="5"/>
      <c r="H645" s="4" t="s">
        <v>79</v>
      </c>
      <c r="I645" s="4" t="s">
        <v>79</v>
      </c>
      <c r="J645" s="4" t="s">
        <v>197</v>
      </c>
      <c r="K645" s="4"/>
      <c r="L645" s="4"/>
      <c r="M645" s="4"/>
      <c r="N645" s="4"/>
      <c r="O645" s="4"/>
      <c r="P645" s="5" t="s">
        <v>81</v>
      </c>
      <c r="Q645" s="5"/>
      <c r="R645" s="5"/>
      <c r="S645" s="5"/>
      <c r="T645" s="5"/>
      <c r="U645" s="5"/>
      <c r="V645" s="5"/>
      <c r="W645" s="5" t="s">
        <v>81</v>
      </c>
      <c r="X645" s="5" t="s">
        <v>79</v>
      </c>
      <c r="Y645" s="5" t="s">
        <v>79</v>
      </c>
      <c r="Z645" s="5" t="s">
        <v>79</v>
      </c>
      <c r="AA645" s="5" t="s">
        <v>79</v>
      </c>
      <c r="AB645" s="5" t="s">
        <v>79</v>
      </c>
    </row>
    <row r="646" spans="1:28" ht="34" customHeight="1" x14ac:dyDescent="0.35">
      <c r="A646" s="47" t="s">
        <v>2729</v>
      </c>
      <c r="B646" s="4" t="s">
        <v>2710</v>
      </c>
      <c r="C646" s="4" t="s">
        <v>76</v>
      </c>
      <c r="D646" s="4" t="s">
        <v>2676</v>
      </c>
      <c r="E646" s="4" t="s">
        <v>353</v>
      </c>
      <c r="F646" s="4" t="s">
        <v>363</v>
      </c>
      <c r="G646" s="5"/>
      <c r="H646" s="4" t="s">
        <v>79</v>
      </c>
      <c r="I646" s="4" t="s">
        <v>79</v>
      </c>
      <c r="J646" s="4" t="s">
        <v>197</v>
      </c>
      <c r="K646" s="4"/>
      <c r="L646" s="4"/>
      <c r="M646" s="4"/>
      <c r="N646" s="4"/>
      <c r="O646" s="4"/>
      <c r="P646" s="5" t="s">
        <v>81</v>
      </c>
      <c r="Q646" s="5"/>
      <c r="R646" s="5"/>
      <c r="S646" s="5"/>
      <c r="T646" s="5"/>
      <c r="U646" s="5"/>
      <c r="V646" s="5"/>
      <c r="W646" s="5" t="s">
        <v>81</v>
      </c>
      <c r="X646" s="5" t="s">
        <v>79</v>
      </c>
      <c r="Y646" s="5" t="s">
        <v>79</v>
      </c>
      <c r="Z646" s="5" t="s">
        <v>79</v>
      </c>
      <c r="AA646" s="5" t="s">
        <v>79</v>
      </c>
      <c r="AB646" s="5" t="s">
        <v>79</v>
      </c>
    </row>
    <row r="647" spans="1:28" ht="34" customHeight="1" x14ac:dyDescent="0.35">
      <c r="A647" s="47" t="s">
        <v>2730</v>
      </c>
      <c r="B647" s="4" t="s">
        <v>2710</v>
      </c>
      <c r="C647" s="4" t="s">
        <v>76</v>
      </c>
      <c r="D647" s="4" t="s">
        <v>2676</v>
      </c>
      <c r="E647" s="4" t="s">
        <v>353</v>
      </c>
      <c r="F647" s="4" t="s">
        <v>365</v>
      </c>
      <c r="G647" s="5"/>
      <c r="H647" s="4" t="s">
        <v>79</v>
      </c>
      <c r="I647" s="4" t="s">
        <v>79</v>
      </c>
      <c r="J647" s="4" t="s">
        <v>197</v>
      </c>
      <c r="K647" s="4"/>
      <c r="L647" s="4"/>
      <c r="M647" s="4"/>
      <c r="N647" s="4"/>
      <c r="O647" s="4"/>
      <c r="P647" s="5" t="s">
        <v>81</v>
      </c>
      <c r="Q647" s="5"/>
      <c r="R647" s="5"/>
      <c r="S647" s="5"/>
      <c r="T647" s="5"/>
      <c r="U647" s="5"/>
      <c r="V647" s="5"/>
      <c r="W647" s="5" t="s">
        <v>81</v>
      </c>
      <c r="X647" s="5" t="s">
        <v>79</v>
      </c>
      <c r="Y647" s="5" t="s">
        <v>79</v>
      </c>
      <c r="Z647" s="5" t="s">
        <v>79</v>
      </c>
      <c r="AA647" s="5" t="s">
        <v>79</v>
      </c>
      <c r="AB647" s="5" t="s">
        <v>79</v>
      </c>
    </row>
    <row r="648" spans="1:28" ht="34" customHeight="1" x14ac:dyDescent="0.35">
      <c r="A648" s="47" t="s">
        <v>2731</v>
      </c>
      <c r="B648" s="4" t="s">
        <v>2710</v>
      </c>
      <c r="C648" s="4" t="s">
        <v>76</v>
      </c>
      <c r="D648" s="4" t="s">
        <v>2676</v>
      </c>
      <c r="E648" s="4" t="s">
        <v>353</v>
      </c>
      <c r="F648" s="4" t="s">
        <v>367</v>
      </c>
      <c r="G648" s="5"/>
      <c r="H648" s="4" t="s">
        <v>79</v>
      </c>
      <c r="I648" s="4" t="s">
        <v>79</v>
      </c>
      <c r="J648" s="4" t="s">
        <v>197</v>
      </c>
      <c r="K648" s="4"/>
      <c r="L648" s="4"/>
      <c r="M648" s="4"/>
      <c r="N648" s="4"/>
      <c r="O648" s="4"/>
      <c r="P648" s="5" t="s">
        <v>81</v>
      </c>
      <c r="Q648" s="5"/>
      <c r="R648" s="5"/>
      <c r="S648" s="5"/>
      <c r="T648" s="5"/>
      <c r="U648" s="5"/>
      <c r="V648" s="5"/>
      <c r="W648" s="5" t="s">
        <v>81</v>
      </c>
      <c r="X648" s="5" t="s">
        <v>79</v>
      </c>
      <c r="Y648" s="5" t="s">
        <v>79</v>
      </c>
      <c r="Z648" s="5" t="s">
        <v>79</v>
      </c>
      <c r="AA648" s="5" t="s">
        <v>79</v>
      </c>
      <c r="AB648" s="5" t="s">
        <v>79</v>
      </c>
    </row>
    <row r="649" spans="1:28" ht="34" customHeight="1" x14ac:dyDescent="0.35">
      <c r="A649" s="47" t="s">
        <v>2732</v>
      </c>
      <c r="B649" s="4" t="s">
        <v>2710</v>
      </c>
      <c r="C649" s="4" t="s">
        <v>76</v>
      </c>
      <c r="D649" s="4" t="s">
        <v>2676</v>
      </c>
      <c r="E649" s="4" t="s">
        <v>353</v>
      </c>
      <c r="F649" s="4" t="s">
        <v>369</v>
      </c>
      <c r="G649" s="5"/>
      <c r="H649" s="47" t="s">
        <v>6003</v>
      </c>
      <c r="I649" s="4" t="s">
        <v>79</v>
      </c>
      <c r="J649" s="4" t="s">
        <v>197</v>
      </c>
      <c r="K649" s="4"/>
      <c r="L649" s="4"/>
      <c r="M649" s="4"/>
      <c r="N649" s="4"/>
      <c r="O649" s="4"/>
      <c r="P649" s="5" t="s">
        <v>81</v>
      </c>
      <c r="Q649" s="5"/>
      <c r="R649" s="5"/>
      <c r="S649" s="5"/>
      <c r="T649" s="5"/>
      <c r="U649" s="5"/>
      <c r="V649" s="5"/>
      <c r="W649" s="5" t="s">
        <v>81</v>
      </c>
      <c r="X649" s="5" t="s">
        <v>79</v>
      </c>
      <c r="Y649" s="5" t="s">
        <v>79</v>
      </c>
      <c r="Z649" s="5" t="s">
        <v>79</v>
      </c>
      <c r="AA649" s="5" t="s">
        <v>79</v>
      </c>
      <c r="AB649" s="5" t="s">
        <v>79</v>
      </c>
    </row>
    <row r="650" spans="1:28" ht="34" customHeight="1" x14ac:dyDescent="0.35">
      <c r="A650" s="47" t="s">
        <v>2733</v>
      </c>
      <c r="B650" s="4" t="s">
        <v>884</v>
      </c>
      <c r="C650" s="4" t="s">
        <v>76</v>
      </c>
      <c r="D650" s="4" t="s">
        <v>2635</v>
      </c>
      <c r="E650" s="4" t="s">
        <v>2636</v>
      </c>
      <c r="F650" s="4" t="s">
        <v>79</v>
      </c>
      <c r="G650" s="4" t="s">
        <v>150</v>
      </c>
      <c r="H650" s="4" t="s">
        <v>79</v>
      </c>
      <c r="I650" s="4" t="s">
        <v>2637</v>
      </c>
      <c r="J650" s="4" t="s">
        <v>197</v>
      </c>
      <c r="K650" s="4"/>
      <c r="L650" s="4"/>
      <c r="M650" s="4"/>
      <c r="N650" s="4"/>
      <c r="O650" s="4"/>
      <c r="P650" s="5" t="s">
        <v>81</v>
      </c>
      <c r="Q650" s="5"/>
      <c r="R650" s="5"/>
      <c r="S650" s="5"/>
      <c r="T650" s="5"/>
      <c r="U650" s="5"/>
      <c r="V650" s="5"/>
      <c r="W650" s="5" t="s">
        <v>81</v>
      </c>
      <c r="X650" s="5" t="s">
        <v>79</v>
      </c>
      <c r="Y650" s="5" t="s">
        <v>79</v>
      </c>
      <c r="Z650" s="5" t="s">
        <v>79</v>
      </c>
      <c r="AA650" s="5" t="s">
        <v>79</v>
      </c>
      <c r="AB650" s="5" t="s">
        <v>79</v>
      </c>
    </row>
    <row r="651" spans="1:28" ht="34" customHeight="1" x14ac:dyDescent="0.35">
      <c r="A651" s="47" t="s">
        <v>2734</v>
      </c>
      <c r="B651" s="4" t="s">
        <v>884</v>
      </c>
      <c r="C651" s="4" t="s">
        <v>2735</v>
      </c>
      <c r="D651" s="4" t="s">
        <v>2640</v>
      </c>
      <c r="E651" s="4" t="s">
        <v>2641</v>
      </c>
      <c r="F651" s="4" t="s">
        <v>2642</v>
      </c>
      <c r="G651" s="4"/>
      <c r="H651" s="4" t="s">
        <v>958</v>
      </c>
      <c r="I651" s="4" t="s">
        <v>79</v>
      </c>
      <c r="J651" s="4" t="s">
        <v>197</v>
      </c>
      <c r="K651" s="4"/>
      <c r="L651" s="4"/>
      <c r="M651" s="4"/>
      <c r="N651" s="4"/>
      <c r="O651" s="4"/>
      <c r="P651" s="5" t="s">
        <v>2644</v>
      </c>
      <c r="Q651" s="5" t="s">
        <v>2645</v>
      </c>
      <c r="R651" s="5" t="s">
        <v>479</v>
      </c>
      <c r="S651" s="5" t="s">
        <v>2646</v>
      </c>
      <c r="T651" s="5" t="s">
        <v>2647</v>
      </c>
      <c r="U651" s="5" t="s">
        <v>79</v>
      </c>
      <c r="V651" s="5"/>
      <c r="W651" s="5" t="s">
        <v>164</v>
      </c>
      <c r="X651" s="5"/>
      <c r="Y651" s="5"/>
      <c r="Z651" s="5"/>
      <c r="AA651" s="5"/>
      <c r="AB651" s="5"/>
    </row>
    <row r="652" spans="1:28" ht="34" customHeight="1" x14ac:dyDescent="0.35">
      <c r="A652" s="47" t="s">
        <v>2736</v>
      </c>
      <c r="B652" s="4" t="s">
        <v>884</v>
      </c>
      <c r="C652" s="4" t="s">
        <v>2735</v>
      </c>
      <c r="D652" s="4" t="s">
        <v>2640</v>
      </c>
      <c r="E652" s="4" t="s">
        <v>2641</v>
      </c>
      <c r="F652" s="4" t="s">
        <v>2651</v>
      </c>
      <c r="G652" s="4"/>
      <c r="H652" s="4" t="s">
        <v>79</v>
      </c>
      <c r="I652" s="4"/>
      <c r="J652" s="4" t="s">
        <v>197</v>
      </c>
      <c r="K652" s="4"/>
      <c r="L652" s="4"/>
      <c r="M652" s="4"/>
      <c r="N652" s="4"/>
      <c r="O652" s="4"/>
      <c r="P652" s="5" t="s">
        <v>2644</v>
      </c>
      <c r="Q652" s="5" t="s">
        <v>2645</v>
      </c>
      <c r="R652" s="5" t="s">
        <v>479</v>
      </c>
      <c r="S652" s="5" t="s">
        <v>2646</v>
      </c>
      <c r="T652" s="5" t="s">
        <v>2647</v>
      </c>
      <c r="U652" s="5" t="s">
        <v>79</v>
      </c>
      <c r="V652" s="5"/>
      <c r="W652" s="5" t="s">
        <v>164</v>
      </c>
      <c r="X652" s="5"/>
      <c r="Y652" s="5"/>
      <c r="Z652" s="5"/>
      <c r="AA652" s="5"/>
      <c r="AB652" s="5"/>
    </row>
    <row r="653" spans="1:28" ht="34" customHeight="1" x14ac:dyDescent="0.35">
      <c r="A653" s="47" t="s">
        <v>2737</v>
      </c>
      <c r="B653" s="4" t="s">
        <v>884</v>
      </c>
      <c r="C653" s="4" t="s">
        <v>2738</v>
      </c>
      <c r="D653" s="4" t="s">
        <v>2640</v>
      </c>
      <c r="E653" s="4" t="s">
        <v>2641</v>
      </c>
      <c r="F653" s="4" t="s">
        <v>2654</v>
      </c>
      <c r="G653" s="4"/>
      <c r="H653" s="4" t="s">
        <v>344</v>
      </c>
      <c r="I653" s="4" t="s">
        <v>79</v>
      </c>
      <c r="J653" s="4" t="s">
        <v>197</v>
      </c>
      <c r="K653" s="4"/>
      <c r="L653" s="4"/>
      <c r="M653" s="4"/>
      <c r="N653" s="4"/>
      <c r="O653" s="4"/>
      <c r="P653" s="5" t="s">
        <v>2644</v>
      </c>
      <c r="Q653" s="5" t="s">
        <v>2645</v>
      </c>
      <c r="R653" s="5" t="s">
        <v>479</v>
      </c>
      <c r="S653" s="5" t="s">
        <v>2646</v>
      </c>
      <c r="T653" s="5" t="s">
        <v>2647</v>
      </c>
      <c r="U653" s="5" t="s">
        <v>79</v>
      </c>
      <c r="V653" s="5"/>
      <c r="W653" s="5" t="s">
        <v>164</v>
      </c>
      <c r="X653" s="5"/>
      <c r="Y653" s="5"/>
      <c r="Z653" s="5"/>
      <c r="AA653" s="5"/>
      <c r="AB653" s="5"/>
    </row>
    <row r="654" spans="1:28" ht="34" customHeight="1" x14ac:dyDescent="0.35">
      <c r="A654" s="47" t="s">
        <v>2739</v>
      </c>
      <c r="B654" s="4" t="s">
        <v>884</v>
      </c>
      <c r="C654" s="4" t="s">
        <v>2740</v>
      </c>
      <c r="D654" s="4" t="s">
        <v>2640</v>
      </c>
      <c r="E654" s="4" t="s">
        <v>2641</v>
      </c>
      <c r="F654" s="4" t="s">
        <v>2657</v>
      </c>
      <c r="G654" s="4"/>
      <c r="H654" s="4" t="s">
        <v>79</v>
      </c>
      <c r="I654" s="4" t="s">
        <v>79</v>
      </c>
      <c r="J654" s="4" t="s">
        <v>197</v>
      </c>
      <c r="K654" s="4"/>
      <c r="L654" s="4"/>
      <c r="M654" s="4"/>
      <c r="N654" s="4"/>
      <c r="O654" s="4"/>
      <c r="P654" s="5" t="s">
        <v>2644</v>
      </c>
      <c r="Q654" s="5" t="s">
        <v>2645</v>
      </c>
      <c r="R654" s="5" t="s">
        <v>479</v>
      </c>
      <c r="S654" s="5" t="s">
        <v>2646</v>
      </c>
      <c r="T654" s="5" t="s">
        <v>2647</v>
      </c>
      <c r="U654" s="5" t="s">
        <v>79</v>
      </c>
      <c r="V654" s="5"/>
      <c r="W654" s="5" t="s">
        <v>164</v>
      </c>
      <c r="X654" s="5"/>
      <c r="Y654" s="5"/>
      <c r="Z654" s="5"/>
      <c r="AA654" s="5"/>
      <c r="AB654" s="5"/>
    </row>
    <row r="655" spans="1:28" ht="34" customHeight="1" x14ac:dyDescent="0.35">
      <c r="A655" s="47" t="s">
        <v>2741</v>
      </c>
      <c r="B655" s="4" t="s">
        <v>884</v>
      </c>
      <c r="C655" s="4" t="s">
        <v>2742</v>
      </c>
      <c r="D655" s="4" t="s">
        <v>2640</v>
      </c>
      <c r="E655" s="4" t="s">
        <v>2641</v>
      </c>
      <c r="F655" s="4" t="s">
        <v>2664</v>
      </c>
      <c r="G655" s="4"/>
      <c r="H655" s="4" t="s">
        <v>79</v>
      </c>
      <c r="I655" s="4" t="s">
        <v>79</v>
      </c>
      <c r="J655" s="4" t="s">
        <v>197</v>
      </c>
      <c r="K655" s="4"/>
      <c r="L655" s="4"/>
      <c r="M655" s="4"/>
      <c r="N655" s="4"/>
      <c r="O655" s="4"/>
      <c r="P655" s="5" t="s">
        <v>2644</v>
      </c>
      <c r="Q655" s="5" t="s">
        <v>2645</v>
      </c>
      <c r="R655" s="5" t="s">
        <v>479</v>
      </c>
      <c r="S655" s="5" t="s">
        <v>2646</v>
      </c>
      <c r="T655" s="5" t="s">
        <v>2647</v>
      </c>
      <c r="U655" s="5" t="s">
        <v>79</v>
      </c>
      <c r="V655" s="5"/>
      <c r="W655" s="5" t="s">
        <v>164</v>
      </c>
      <c r="X655" s="5"/>
      <c r="Y655" s="5"/>
      <c r="Z655" s="5"/>
      <c r="AA655" s="5"/>
      <c r="AB655" s="5"/>
    </row>
    <row r="656" spans="1:28" ht="34" customHeight="1" x14ac:dyDescent="0.35">
      <c r="A656" s="47" t="s">
        <v>2743</v>
      </c>
      <c r="B656" s="4" t="s">
        <v>884</v>
      </c>
      <c r="C656" s="4" t="s">
        <v>2744</v>
      </c>
      <c r="D656" s="4" t="s">
        <v>2640</v>
      </c>
      <c r="E656" s="4" t="s">
        <v>2641</v>
      </c>
      <c r="F656" s="4" t="s">
        <v>2666</v>
      </c>
      <c r="G656" s="4"/>
      <c r="H656" s="4" t="s">
        <v>2697</v>
      </c>
      <c r="I656" s="4" t="s">
        <v>79</v>
      </c>
      <c r="J656" s="4" t="s">
        <v>197</v>
      </c>
      <c r="K656" s="4"/>
      <c r="L656" s="4"/>
      <c r="M656" s="4"/>
      <c r="N656" s="4"/>
      <c r="O656" s="4"/>
      <c r="P656" s="5" t="s">
        <v>2644</v>
      </c>
      <c r="Q656" s="5" t="s">
        <v>2645</v>
      </c>
      <c r="R656" s="5" t="s">
        <v>479</v>
      </c>
      <c r="S656" s="5" t="s">
        <v>2646</v>
      </c>
      <c r="T656" s="5" t="s">
        <v>2647</v>
      </c>
      <c r="U656" s="5" t="s">
        <v>79</v>
      </c>
      <c r="V656" s="5"/>
      <c r="W656" s="5" t="s">
        <v>164</v>
      </c>
      <c r="X656" s="5"/>
      <c r="Y656" s="5"/>
      <c r="Z656" s="5"/>
      <c r="AA656" s="5"/>
      <c r="AB656" s="5"/>
    </row>
    <row r="657" spans="1:28" ht="34" customHeight="1" x14ac:dyDescent="0.35">
      <c r="A657" s="47" t="s">
        <v>2745</v>
      </c>
      <c r="B657" s="4" t="s">
        <v>884</v>
      </c>
      <c r="C657" s="4" t="s">
        <v>2744</v>
      </c>
      <c r="D657" s="4" t="s">
        <v>2640</v>
      </c>
      <c r="E657" s="4" t="s">
        <v>2641</v>
      </c>
      <c r="F657" s="4" t="s">
        <v>2670</v>
      </c>
      <c r="G657" s="4"/>
      <c r="H657" s="4" t="s">
        <v>79</v>
      </c>
      <c r="I657" s="4" t="s">
        <v>79</v>
      </c>
      <c r="J657" s="4" t="s">
        <v>197</v>
      </c>
      <c r="K657" s="4"/>
      <c r="L657" s="4"/>
      <c r="M657" s="4"/>
      <c r="N657" s="4"/>
      <c r="O657" s="4"/>
      <c r="P657" s="5" t="s">
        <v>2644</v>
      </c>
      <c r="Q657" s="5" t="s">
        <v>2645</v>
      </c>
      <c r="R657" s="5" t="s">
        <v>479</v>
      </c>
      <c r="S657" s="5" t="s">
        <v>2646</v>
      </c>
      <c r="T657" s="5" t="s">
        <v>2647</v>
      </c>
      <c r="U657" s="5" t="s">
        <v>79</v>
      </c>
      <c r="V657" s="5"/>
      <c r="W657" s="5" t="s">
        <v>164</v>
      </c>
      <c r="X657" s="5" t="s">
        <v>2648</v>
      </c>
      <c r="Y657" s="5" t="s">
        <v>479</v>
      </c>
      <c r="Z657" s="5" t="s">
        <v>2649</v>
      </c>
      <c r="AA657" s="5" t="s">
        <v>984</v>
      </c>
      <c r="AB657" s="5" t="s">
        <v>79</v>
      </c>
    </row>
    <row r="658" spans="1:28" ht="34" customHeight="1" x14ac:dyDescent="0.35">
      <c r="A658" s="47" t="s">
        <v>2746</v>
      </c>
      <c r="B658" s="4" t="s">
        <v>884</v>
      </c>
      <c r="C658" s="4" t="s">
        <v>2747</v>
      </c>
      <c r="D658" s="4" t="s">
        <v>2640</v>
      </c>
      <c r="E658" s="4" t="s">
        <v>2641</v>
      </c>
      <c r="F658" s="4" t="s">
        <v>2673</v>
      </c>
      <c r="G658" s="4"/>
      <c r="H658" s="4" t="s">
        <v>2674</v>
      </c>
      <c r="I658" s="4" t="s">
        <v>79</v>
      </c>
      <c r="J658" s="4" t="s">
        <v>197</v>
      </c>
      <c r="K658" s="4"/>
      <c r="L658" s="4"/>
      <c r="M658" s="4"/>
      <c r="N658" s="4"/>
      <c r="O658" s="4"/>
      <c r="P658" s="5" t="s">
        <v>2644</v>
      </c>
      <c r="Q658" s="5" t="s">
        <v>2645</v>
      </c>
      <c r="R658" s="5" t="s">
        <v>479</v>
      </c>
      <c r="S658" s="5" t="s">
        <v>2646</v>
      </c>
      <c r="T658" s="5" t="s">
        <v>2647</v>
      </c>
      <c r="U658" s="5" t="s">
        <v>79</v>
      </c>
      <c r="V658" s="5"/>
      <c r="W658" s="5" t="s">
        <v>164</v>
      </c>
      <c r="X658" s="5"/>
      <c r="Y658" s="5"/>
      <c r="Z658" s="5"/>
      <c r="AA658" s="5"/>
      <c r="AB658" s="5"/>
    </row>
    <row r="659" spans="1:28" ht="34" customHeight="1" x14ac:dyDescent="0.35">
      <c r="A659" s="47" t="s">
        <v>2748</v>
      </c>
      <c r="B659" s="4" t="s">
        <v>884</v>
      </c>
      <c r="C659" s="4" t="s">
        <v>76</v>
      </c>
      <c r="D659" s="4" t="s">
        <v>2676</v>
      </c>
      <c r="E659" s="4" t="s">
        <v>353</v>
      </c>
      <c r="F659" s="4" t="s">
        <v>354</v>
      </c>
      <c r="G659" s="4" t="s">
        <v>355</v>
      </c>
      <c r="H659" s="4" t="s">
        <v>79</v>
      </c>
      <c r="I659" s="4" t="s">
        <v>356</v>
      </c>
      <c r="J659" s="4" t="s">
        <v>197</v>
      </c>
      <c r="K659" s="4"/>
      <c r="L659" s="4"/>
      <c r="M659" s="4"/>
      <c r="N659" s="4"/>
      <c r="O659" s="4"/>
      <c r="P659" s="5" t="s">
        <v>81</v>
      </c>
      <c r="Q659" s="5"/>
      <c r="R659" s="5"/>
      <c r="S659" s="5"/>
      <c r="T659" s="5"/>
      <c r="U659" s="5"/>
      <c r="V659" s="5"/>
      <c r="W659" s="5" t="s">
        <v>81</v>
      </c>
      <c r="X659" s="5" t="s">
        <v>79</v>
      </c>
      <c r="Y659" s="5" t="s">
        <v>79</v>
      </c>
      <c r="Z659" s="5" t="s">
        <v>79</v>
      </c>
      <c r="AA659" s="5" t="s">
        <v>79</v>
      </c>
      <c r="AB659" s="5" t="s">
        <v>79</v>
      </c>
    </row>
    <row r="660" spans="1:28" ht="34" customHeight="1" x14ac:dyDescent="0.35">
      <c r="A660" s="47" t="s">
        <v>2749</v>
      </c>
      <c r="B660" s="4" t="s">
        <v>884</v>
      </c>
      <c r="C660" s="4" t="s">
        <v>2750</v>
      </c>
      <c r="D660" s="4" t="s">
        <v>2676</v>
      </c>
      <c r="E660" s="4" t="s">
        <v>353</v>
      </c>
      <c r="F660" s="4" t="s">
        <v>359</v>
      </c>
      <c r="G660" s="5"/>
      <c r="H660" s="4" t="s">
        <v>79</v>
      </c>
      <c r="I660" s="4" t="s">
        <v>79</v>
      </c>
      <c r="J660" s="4" t="s">
        <v>197</v>
      </c>
      <c r="K660" s="4"/>
      <c r="L660" s="4"/>
      <c r="M660" s="4"/>
      <c r="N660" s="4"/>
      <c r="O660" s="4"/>
      <c r="P660" s="5" t="s">
        <v>81</v>
      </c>
      <c r="Q660" s="5"/>
      <c r="R660" s="5"/>
      <c r="S660" s="5"/>
      <c r="T660" s="5"/>
      <c r="U660" s="5"/>
      <c r="V660" s="5"/>
      <c r="W660" s="5" t="s">
        <v>81</v>
      </c>
      <c r="X660" s="5" t="s">
        <v>79</v>
      </c>
      <c r="Y660" s="5" t="s">
        <v>79</v>
      </c>
      <c r="Z660" s="5" t="s">
        <v>79</v>
      </c>
      <c r="AA660" s="5" t="s">
        <v>79</v>
      </c>
      <c r="AB660" s="5" t="s">
        <v>79</v>
      </c>
    </row>
    <row r="661" spans="1:28" ht="34" customHeight="1" x14ac:dyDescent="0.35">
      <c r="A661" s="47" t="s">
        <v>2751</v>
      </c>
      <c r="B661" s="4" t="s">
        <v>884</v>
      </c>
      <c r="C661" s="4" t="s">
        <v>76</v>
      </c>
      <c r="D661" s="4" t="s">
        <v>2676</v>
      </c>
      <c r="E661" s="4" t="s">
        <v>353</v>
      </c>
      <c r="F661" s="4" t="s">
        <v>361</v>
      </c>
      <c r="G661" s="5"/>
      <c r="H661" s="4" t="s">
        <v>79</v>
      </c>
      <c r="I661" s="4" t="s">
        <v>79</v>
      </c>
      <c r="J661" s="4" t="s">
        <v>197</v>
      </c>
      <c r="K661" s="4"/>
      <c r="L661" s="4"/>
      <c r="M661" s="4"/>
      <c r="N661" s="4"/>
      <c r="O661" s="4"/>
      <c r="P661" s="5" t="s">
        <v>81</v>
      </c>
      <c r="Q661" s="5"/>
      <c r="R661" s="5"/>
      <c r="S661" s="5"/>
      <c r="T661" s="5"/>
      <c r="U661" s="5"/>
      <c r="V661" s="5"/>
      <c r="W661" s="5" t="s">
        <v>81</v>
      </c>
      <c r="X661" s="5" t="s">
        <v>79</v>
      </c>
      <c r="Y661" s="5" t="s">
        <v>79</v>
      </c>
      <c r="Z661" s="5" t="s">
        <v>79</v>
      </c>
      <c r="AA661" s="5" t="s">
        <v>79</v>
      </c>
      <c r="AB661" s="5" t="s">
        <v>79</v>
      </c>
    </row>
    <row r="662" spans="1:28" ht="34" customHeight="1" x14ac:dyDescent="0.35">
      <c r="A662" s="47" t="s">
        <v>2752</v>
      </c>
      <c r="B662" s="4" t="s">
        <v>884</v>
      </c>
      <c r="C662" s="4" t="s">
        <v>76</v>
      </c>
      <c r="D662" s="4" t="s">
        <v>2676</v>
      </c>
      <c r="E662" s="4" t="s">
        <v>353</v>
      </c>
      <c r="F662" s="4" t="s">
        <v>363</v>
      </c>
      <c r="G662" s="5"/>
      <c r="H662" s="4" t="s">
        <v>79</v>
      </c>
      <c r="I662" s="4" t="s">
        <v>79</v>
      </c>
      <c r="J662" s="4" t="s">
        <v>197</v>
      </c>
      <c r="K662" s="4"/>
      <c r="L662" s="4"/>
      <c r="M662" s="4"/>
      <c r="N662" s="4"/>
      <c r="O662" s="4"/>
      <c r="P662" s="5" t="s">
        <v>81</v>
      </c>
      <c r="Q662" s="5"/>
      <c r="R662" s="5"/>
      <c r="S662" s="5"/>
      <c r="T662" s="5"/>
      <c r="U662" s="5"/>
      <c r="V662" s="5"/>
      <c r="W662" s="5" t="s">
        <v>81</v>
      </c>
      <c r="X662" s="5" t="s">
        <v>79</v>
      </c>
      <c r="Y662" s="5" t="s">
        <v>79</v>
      </c>
      <c r="Z662" s="5" t="s">
        <v>79</v>
      </c>
      <c r="AA662" s="5" t="s">
        <v>79</v>
      </c>
      <c r="AB662" s="5" t="s">
        <v>79</v>
      </c>
    </row>
    <row r="663" spans="1:28" ht="34" customHeight="1" x14ac:dyDescent="0.35">
      <c r="A663" s="47" t="s">
        <v>2753</v>
      </c>
      <c r="B663" s="4" t="s">
        <v>884</v>
      </c>
      <c r="C663" s="4" t="s">
        <v>76</v>
      </c>
      <c r="D663" s="4" t="s">
        <v>2676</v>
      </c>
      <c r="E663" s="4" t="s">
        <v>353</v>
      </c>
      <c r="F663" s="4" t="s">
        <v>365</v>
      </c>
      <c r="G663" s="5"/>
      <c r="H663" s="4" t="s">
        <v>79</v>
      </c>
      <c r="I663" s="4" t="s">
        <v>79</v>
      </c>
      <c r="J663" s="4" t="s">
        <v>197</v>
      </c>
      <c r="K663" s="4"/>
      <c r="L663" s="4"/>
      <c r="M663" s="4"/>
      <c r="N663" s="4"/>
      <c r="O663" s="4"/>
      <c r="P663" s="5" t="s">
        <v>81</v>
      </c>
      <c r="Q663" s="5"/>
      <c r="R663" s="5"/>
      <c r="S663" s="5"/>
      <c r="T663" s="5"/>
      <c r="U663" s="5"/>
      <c r="V663" s="5"/>
      <c r="W663" s="5" t="s">
        <v>81</v>
      </c>
      <c r="X663" s="5" t="s">
        <v>79</v>
      </c>
      <c r="Y663" s="5" t="s">
        <v>79</v>
      </c>
      <c r="Z663" s="5" t="s">
        <v>79</v>
      </c>
      <c r="AA663" s="5" t="s">
        <v>79</v>
      </c>
      <c r="AB663" s="5" t="s">
        <v>79</v>
      </c>
    </row>
    <row r="664" spans="1:28" ht="34" customHeight="1" x14ac:dyDescent="0.35">
      <c r="A664" s="47" t="s">
        <v>2754</v>
      </c>
      <c r="B664" s="4" t="s">
        <v>884</v>
      </c>
      <c r="C664" s="4" t="s">
        <v>76</v>
      </c>
      <c r="D664" s="4" t="s">
        <v>2676</v>
      </c>
      <c r="E664" s="4" t="s">
        <v>353</v>
      </c>
      <c r="F664" s="4" t="s">
        <v>367</v>
      </c>
      <c r="G664" s="5"/>
      <c r="H664" s="4" t="s">
        <v>79</v>
      </c>
      <c r="I664" s="4" t="s">
        <v>79</v>
      </c>
      <c r="J664" s="4" t="s">
        <v>197</v>
      </c>
      <c r="K664" s="4"/>
      <c r="L664" s="4"/>
      <c r="M664" s="4"/>
      <c r="N664" s="4"/>
      <c r="O664" s="4"/>
      <c r="P664" s="5" t="s">
        <v>81</v>
      </c>
      <c r="Q664" s="5"/>
      <c r="R664" s="5"/>
      <c r="S664" s="5"/>
      <c r="T664" s="5"/>
      <c r="U664" s="5"/>
      <c r="V664" s="5"/>
      <c r="W664" s="5" t="s">
        <v>81</v>
      </c>
      <c r="X664" s="5" t="s">
        <v>79</v>
      </c>
      <c r="Y664" s="5" t="s">
        <v>79</v>
      </c>
      <c r="Z664" s="5" t="s">
        <v>79</v>
      </c>
      <c r="AA664" s="5" t="s">
        <v>79</v>
      </c>
      <c r="AB664" s="5" t="s">
        <v>79</v>
      </c>
    </row>
    <row r="665" spans="1:28" ht="34" customHeight="1" x14ac:dyDescent="0.35">
      <c r="A665" s="47" t="s">
        <v>2755</v>
      </c>
      <c r="B665" s="4" t="s">
        <v>884</v>
      </c>
      <c r="C665" s="4" t="s">
        <v>76</v>
      </c>
      <c r="D665" s="4" t="s">
        <v>2676</v>
      </c>
      <c r="E665" s="4" t="s">
        <v>353</v>
      </c>
      <c r="F665" s="4" t="s">
        <v>369</v>
      </c>
      <c r="G665" s="5"/>
      <c r="H665" s="47" t="s">
        <v>6003</v>
      </c>
      <c r="I665" s="4" t="s">
        <v>79</v>
      </c>
      <c r="J665" s="4" t="s">
        <v>197</v>
      </c>
      <c r="K665" s="4"/>
      <c r="L665" s="4"/>
      <c r="M665" s="4"/>
      <c r="N665" s="4"/>
      <c r="O665" s="4"/>
      <c r="P665" s="5" t="s">
        <v>81</v>
      </c>
      <c r="Q665" s="5"/>
      <c r="R665" s="5"/>
      <c r="S665" s="5"/>
      <c r="T665" s="5"/>
      <c r="U665" s="5"/>
      <c r="V665" s="5"/>
      <c r="W665" s="5" t="s">
        <v>81</v>
      </c>
      <c r="X665" s="5" t="s">
        <v>79</v>
      </c>
      <c r="Y665" s="5" t="s">
        <v>79</v>
      </c>
      <c r="Z665" s="5" t="s">
        <v>79</v>
      </c>
      <c r="AA665" s="5" t="s">
        <v>79</v>
      </c>
      <c r="AB665" s="5" t="s">
        <v>79</v>
      </c>
    </row>
    <row r="666" spans="1:28" ht="34" customHeight="1" x14ac:dyDescent="0.35">
      <c r="A666" s="47" t="s">
        <v>2756</v>
      </c>
      <c r="B666" s="4" t="s">
        <v>2438</v>
      </c>
      <c r="C666" s="4" t="s">
        <v>76</v>
      </c>
      <c r="D666" s="4" t="s">
        <v>2635</v>
      </c>
      <c r="E666" s="4" t="s">
        <v>2636</v>
      </c>
      <c r="F666" s="4" t="s">
        <v>79</v>
      </c>
      <c r="G666" s="4" t="s">
        <v>150</v>
      </c>
      <c r="H666" s="4" t="s">
        <v>79</v>
      </c>
      <c r="I666" s="4" t="s">
        <v>2637</v>
      </c>
      <c r="J666" s="4" t="s">
        <v>197</v>
      </c>
      <c r="K666" s="4"/>
      <c r="L666" s="4"/>
      <c r="M666" s="4"/>
      <c r="N666" s="4"/>
      <c r="O666" s="4"/>
      <c r="P666" s="5" t="s">
        <v>81</v>
      </c>
      <c r="Q666" s="5"/>
      <c r="R666" s="5"/>
      <c r="S666" s="5"/>
      <c r="T666" s="5"/>
      <c r="U666" s="5"/>
      <c r="V666" s="5"/>
      <c r="W666" s="5" t="s">
        <v>81</v>
      </c>
      <c r="X666" s="5" t="s">
        <v>79</v>
      </c>
      <c r="Y666" s="5" t="s">
        <v>79</v>
      </c>
      <c r="Z666" s="5" t="s">
        <v>79</v>
      </c>
      <c r="AA666" s="5" t="s">
        <v>79</v>
      </c>
      <c r="AB666" s="5" t="s">
        <v>79</v>
      </c>
    </row>
    <row r="667" spans="1:28" ht="34" customHeight="1" x14ac:dyDescent="0.35">
      <c r="A667" s="47" t="s">
        <v>2757</v>
      </c>
      <c r="B667" s="4" t="s">
        <v>2438</v>
      </c>
      <c r="C667" s="4" t="s">
        <v>2758</v>
      </c>
      <c r="D667" s="4" t="s">
        <v>2640</v>
      </c>
      <c r="E667" s="4" t="s">
        <v>2641</v>
      </c>
      <c r="F667" s="4" t="s">
        <v>2654</v>
      </c>
      <c r="G667" s="4"/>
      <c r="H667" s="4" t="s">
        <v>344</v>
      </c>
      <c r="I667" s="4" t="s">
        <v>79</v>
      </c>
      <c r="J667" s="4" t="s">
        <v>197</v>
      </c>
      <c r="K667" s="4"/>
      <c r="L667" s="4"/>
      <c r="M667" s="4"/>
      <c r="N667" s="4"/>
      <c r="O667" s="4"/>
      <c r="P667" s="5" t="s">
        <v>2644</v>
      </c>
      <c r="Q667" s="5" t="s">
        <v>2645</v>
      </c>
      <c r="R667" s="5" t="s">
        <v>479</v>
      </c>
      <c r="S667" s="5" t="s">
        <v>2646</v>
      </c>
      <c r="T667" s="5" t="s">
        <v>2647</v>
      </c>
      <c r="U667" s="5" t="s">
        <v>79</v>
      </c>
      <c r="V667" s="5"/>
      <c r="W667" s="5" t="s">
        <v>164</v>
      </c>
      <c r="X667" s="5"/>
      <c r="Y667" s="5"/>
      <c r="Z667" s="5"/>
      <c r="AA667" s="5"/>
      <c r="AB667" s="5"/>
    </row>
    <row r="668" spans="1:28" ht="34" customHeight="1" x14ac:dyDescent="0.35">
      <c r="A668" s="47" t="s">
        <v>2759</v>
      </c>
      <c r="B668" s="4" t="s">
        <v>2438</v>
      </c>
      <c r="C668" s="4" t="s">
        <v>2760</v>
      </c>
      <c r="D668" s="4" t="s">
        <v>2640</v>
      </c>
      <c r="E668" s="4" t="s">
        <v>2641</v>
      </c>
      <c r="F668" s="4" t="s">
        <v>2657</v>
      </c>
      <c r="G668" s="4"/>
      <c r="H668" s="4" t="s">
        <v>79</v>
      </c>
      <c r="I668" s="4" t="s">
        <v>79</v>
      </c>
      <c r="J668" s="4" t="s">
        <v>197</v>
      </c>
      <c r="K668" s="4"/>
      <c r="L668" s="4"/>
      <c r="M668" s="4"/>
      <c r="N668" s="4"/>
      <c r="O668" s="4"/>
      <c r="P668" s="5" t="s">
        <v>2644</v>
      </c>
      <c r="Q668" s="5" t="s">
        <v>2645</v>
      </c>
      <c r="R668" s="5" t="s">
        <v>479</v>
      </c>
      <c r="S668" s="5" t="s">
        <v>2646</v>
      </c>
      <c r="T668" s="5" t="s">
        <v>2647</v>
      </c>
      <c r="U668" s="5" t="s">
        <v>79</v>
      </c>
      <c r="V668" s="5"/>
      <c r="W668" s="5" t="s">
        <v>164</v>
      </c>
      <c r="X668" s="5"/>
      <c r="Y668" s="5"/>
      <c r="Z668" s="5"/>
      <c r="AA668" s="5"/>
      <c r="AB668" s="5"/>
    </row>
    <row r="669" spans="1:28" ht="34" customHeight="1" x14ac:dyDescent="0.35">
      <c r="A669" s="47" t="s">
        <v>2761</v>
      </c>
      <c r="B669" s="4" t="s">
        <v>2438</v>
      </c>
      <c r="C669" s="4" t="s">
        <v>2762</v>
      </c>
      <c r="D669" s="4" t="s">
        <v>2640</v>
      </c>
      <c r="E669" s="4" t="s">
        <v>2641</v>
      </c>
      <c r="F669" s="4" t="s">
        <v>2664</v>
      </c>
      <c r="G669" s="4"/>
      <c r="H669" s="4" t="s">
        <v>79</v>
      </c>
      <c r="I669" s="4" t="s">
        <v>79</v>
      </c>
      <c r="J669" s="4" t="s">
        <v>197</v>
      </c>
      <c r="K669" s="4"/>
      <c r="L669" s="4"/>
      <c r="M669" s="4"/>
      <c r="N669" s="4"/>
      <c r="O669" s="4"/>
      <c r="P669" s="5" t="s">
        <v>2644</v>
      </c>
      <c r="Q669" s="5" t="s">
        <v>2645</v>
      </c>
      <c r="R669" s="5" t="s">
        <v>479</v>
      </c>
      <c r="S669" s="5" t="s">
        <v>2646</v>
      </c>
      <c r="T669" s="5" t="s">
        <v>2647</v>
      </c>
      <c r="U669" s="5" t="s">
        <v>79</v>
      </c>
      <c r="V669" s="5"/>
      <c r="W669" s="5" t="s">
        <v>164</v>
      </c>
      <c r="X669" s="5"/>
      <c r="Y669" s="5"/>
      <c r="Z669" s="5"/>
      <c r="AA669" s="5"/>
      <c r="AB669" s="5"/>
    </row>
    <row r="670" spans="1:28" ht="34" customHeight="1" x14ac:dyDescent="0.35">
      <c r="A670" s="47" t="s">
        <v>2763</v>
      </c>
      <c r="B670" s="4" t="s">
        <v>2438</v>
      </c>
      <c r="C670" s="4" t="s">
        <v>76</v>
      </c>
      <c r="D670" s="4" t="s">
        <v>2640</v>
      </c>
      <c r="E670" s="4" t="s">
        <v>2641</v>
      </c>
      <c r="F670" s="4" t="s">
        <v>2666</v>
      </c>
      <c r="G670" s="4"/>
      <c r="H670" s="4" t="s">
        <v>2667</v>
      </c>
      <c r="I670" s="4" t="s">
        <v>79</v>
      </c>
      <c r="J670" s="4" t="s">
        <v>197</v>
      </c>
      <c r="K670" s="4"/>
      <c r="L670" s="4"/>
      <c r="M670" s="4"/>
      <c r="N670" s="4"/>
      <c r="O670" s="4"/>
      <c r="P670" s="5" t="s">
        <v>2644</v>
      </c>
      <c r="Q670" s="5" t="s">
        <v>2645</v>
      </c>
      <c r="R670" s="5" t="s">
        <v>479</v>
      </c>
      <c r="S670" s="5" t="s">
        <v>2646</v>
      </c>
      <c r="T670" s="5" t="s">
        <v>2647</v>
      </c>
      <c r="U670" s="5" t="s">
        <v>79</v>
      </c>
      <c r="V670" s="5"/>
      <c r="W670" s="5" t="s">
        <v>164</v>
      </c>
      <c r="X670" s="5"/>
      <c r="Y670" s="5"/>
      <c r="Z670" s="5"/>
      <c r="AA670" s="5"/>
      <c r="AB670" s="5"/>
    </row>
    <row r="671" spans="1:28" ht="34" customHeight="1" x14ac:dyDescent="0.35">
      <c r="A671" s="47" t="s">
        <v>2764</v>
      </c>
      <c r="B671" s="4" t="s">
        <v>2438</v>
      </c>
      <c r="C671" s="4" t="s">
        <v>2765</v>
      </c>
      <c r="D671" s="4" t="s">
        <v>2640</v>
      </c>
      <c r="E671" s="4" t="s">
        <v>2641</v>
      </c>
      <c r="F671" s="4" t="s">
        <v>2670</v>
      </c>
      <c r="G671" s="4"/>
      <c r="H671" s="4" t="s">
        <v>79</v>
      </c>
      <c r="I671" s="4" t="s">
        <v>79</v>
      </c>
      <c r="J671" s="4" t="s">
        <v>197</v>
      </c>
      <c r="K671" s="4"/>
      <c r="L671" s="4"/>
      <c r="M671" s="4"/>
      <c r="N671" s="4"/>
      <c r="O671" s="4"/>
      <c r="P671" s="5" t="s">
        <v>2644</v>
      </c>
      <c r="Q671" s="5" t="s">
        <v>2645</v>
      </c>
      <c r="R671" s="5" t="s">
        <v>479</v>
      </c>
      <c r="S671" s="5" t="s">
        <v>2646</v>
      </c>
      <c r="T671" s="5" t="s">
        <v>2647</v>
      </c>
      <c r="U671" s="5" t="s">
        <v>79</v>
      </c>
      <c r="V671" s="5"/>
      <c r="W671" s="5" t="s">
        <v>164</v>
      </c>
      <c r="X671" s="5" t="s">
        <v>2648</v>
      </c>
      <c r="Y671" s="5" t="s">
        <v>479</v>
      </c>
      <c r="Z671" s="5" t="s">
        <v>2649</v>
      </c>
      <c r="AA671" s="5" t="s">
        <v>984</v>
      </c>
      <c r="AB671" s="5" t="s">
        <v>79</v>
      </c>
    </row>
    <row r="672" spans="1:28" ht="34" customHeight="1" x14ac:dyDescent="0.35">
      <c r="A672" s="47" t="s">
        <v>2766</v>
      </c>
      <c r="B672" s="4" t="s">
        <v>2438</v>
      </c>
      <c r="C672" s="4" t="s">
        <v>2767</v>
      </c>
      <c r="D672" s="4" t="s">
        <v>2640</v>
      </c>
      <c r="E672" s="4" t="s">
        <v>2641</v>
      </c>
      <c r="F672" s="4" t="s">
        <v>2673</v>
      </c>
      <c r="G672" s="4"/>
      <c r="H672" s="4" t="s">
        <v>2674</v>
      </c>
      <c r="I672" s="4" t="s">
        <v>79</v>
      </c>
      <c r="J672" s="4" t="s">
        <v>197</v>
      </c>
      <c r="K672" s="4"/>
      <c r="L672" s="4"/>
      <c r="M672" s="4"/>
      <c r="N672" s="4"/>
      <c r="O672" s="4"/>
      <c r="P672" s="5" t="s">
        <v>2644</v>
      </c>
      <c r="Q672" s="5" t="s">
        <v>2645</v>
      </c>
      <c r="R672" s="5" t="s">
        <v>479</v>
      </c>
      <c r="S672" s="5" t="s">
        <v>2646</v>
      </c>
      <c r="T672" s="5" t="s">
        <v>2647</v>
      </c>
      <c r="U672" s="5" t="s">
        <v>79</v>
      </c>
      <c r="V672" s="5"/>
      <c r="W672" s="5" t="s">
        <v>164</v>
      </c>
      <c r="X672" s="5"/>
      <c r="Y672" s="5"/>
      <c r="Z672" s="5"/>
      <c r="AA672" s="5"/>
      <c r="AB672" s="5"/>
    </row>
    <row r="673" spans="1:28" ht="34" customHeight="1" x14ac:dyDescent="0.35">
      <c r="A673" s="47" t="s">
        <v>2768</v>
      </c>
      <c r="B673" s="4" t="s">
        <v>2438</v>
      </c>
      <c r="C673" s="4" t="s">
        <v>76</v>
      </c>
      <c r="D673" s="4" t="s">
        <v>2676</v>
      </c>
      <c r="E673" s="4" t="s">
        <v>353</v>
      </c>
      <c r="F673" s="4" t="s">
        <v>354</v>
      </c>
      <c r="G673" s="4" t="s">
        <v>355</v>
      </c>
      <c r="H673" s="4" t="s">
        <v>79</v>
      </c>
      <c r="I673" s="4" t="s">
        <v>356</v>
      </c>
      <c r="J673" s="4" t="s">
        <v>197</v>
      </c>
      <c r="K673" s="4"/>
      <c r="L673" s="4"/>
      <c r="M673" s="4"/>
      <c r="N673" s="4"/>
      <c r="O673" s="4"/>
      <c r="P673" s="5" t="s">
        <v>81</v>
      </c>
      <c r="Q673" s="5"/>
      <c r="R673" s="5"/>
      <c r="S673" s="5"/>
      <c r="T673" s="5"/>
      <c r="U673" s="5"/>
      <c r="V673" s="5"/>
      <c r="W673" s="5" t="s">
        <v>81</v>
      </c>
      <c r="X673" s="5" t="s">
        <v>79</v>
      </c>
      <c r="Y673" s="5" t="s">
        <v>79</v>
      </c>
      <c r="Z673" s="5" t="s">
        <v>79</v>
      </c>
      <c r="AA673" s="5" t="s">
        <v>79</v>
      </c>
      <c r="AB673" s="5" t="s">
        <v>79</v>
      </c>
    </row>
    <row r="674" spans="1:28" ht="34" customHeight="1" x14ac:dyDescent="0.35">
      <c r="A674" s="47" t="s">
        <v>2769</v>
      </c>
      <c r="B674" s="4" t="s">
        <v>2438</v>
      </c>
      <c r="C674" s="4" t="s">
        <v>2770</v>
      </c>
      <c r="D674" s="4" t="s">
        <v>2676</v>
      </c>
      <c r="E674" s="4" t="s">
        <v>353</v>
      </c>
      <c r="F674" s="4" t="s">
        <v>359</v>
      </c>
      <c r="G674" s="5"/>
      <c r="H674" s="4" t="s">
        <v>79</v>
      </c>
      <c r="I674" s="4" t="s">
        <v>79</v>
      </c>
      <c r="J674" s="4" t="s">
        <v>197</v>
      </c>
      <c r="K674" s="4"/>
      <c r="L674" s="4"/>
      <c r="M674" s="4"/>
      <c r="N674" s="4"/>
      <c r="O674" s="4"/>
      <c r="P674" s="5" t="s">
        <v>81</v>
      </c>
      <c r="Q674" s="5"/>
      <c r="R674" s="5"/>
      <c r="S674" s="5"/>
      <c r="T674" s="5"/>
      <c r="U674" s="5"/>
      <c r="V674" s="5"/>
      <c r="W674" s="5" t="s">
        <v>81</v>
      </c>
      <c r="X674" s="5" t="s">
        <v>79</v>
      </c>
      <c r="Y674" s="5" t="s">
        <v>79</v>
      </c>
      <c r="Z674" s="5" t="s">
        <v>79</v>
      </c>
      <c r="AA674" s="5" t="s">
        <v>79</v>
      </c>
      <c r="AB674" s="5" t="s">
        <v>79</v>
      </c>
    </row>
    <row r="675" spans="1:28" ht="34" customHeight="1" x14ac:dyDescent="0.35">
      <c r="A675" s="47" t="s">
        <v>2771</v>
      </c>
      <c r="B675" s="4" t="s">
        <v>2438</v>
      </c>
      <c r="C675" s="4" t="s">
        <v>76</v>
      </c>
      <c r="D675" s="4" t="s">
        <v>2676</v>
      </c>
      <c r="E675" s="4" t="s">
        <v>353</v>
      </c>
      <c r="F675" s="4" t="s">
        <v>361</v>
      </c>
      <c r="G675" s="5"/>
      <c r="H675" s="4" t="s">
        <v>79</v>
      </c>
      <c r="I675" s="4" t="s">
        <v>79</v>
      </c>
      <c r="J675" s="4" t="s">
        <v>197</v>
      </c>
      <c r="K675" s="4"/>
      <c r="L675" s="4"/>
      <c r="M675" s="4"/>
      <c r="N675" s="4"/>
      <c r="O675" s="4"/>
      <c r="P675" s="5" t="s">
        <v>81</v>
      </c>
      <c r="Q675" s="5"/>
      <c r="R675" s="5"/>
      <c r="S675" s="5"/>
      <c r="T675" s="5"/>
      <c r="U675" s="5"/>
      <c r="V675" s="5"/>
      <c r="W675" s="5" t="s">
        <v>81</v>
      </c>
      <c r="X675" s="5" t="s">
        <v>79</v>
      </c>
      <c r="Y675" s="5" t="s">
        <v>79</v>
      </c>
      <c r="Z675" s="5" t="s">
        <v>79</v>
      </c>
      <c r="AA675" s="5" t="s">
        <v>79</v>
      </c>
      <c r="AB675" s="5" t="s">
        <v>79</v>
      </c>
    </row>
    <row r="676" spans="1:28" ht="34" customHeight="1" x14ac:dyDescent="0.35">
      <c r="A676" s="47" t="s">
        <v>2772</v>
      </c>
      <c r="B676" s="4" t="s">
        <v>2438</v>
      </c>
      <c r="C676" s="4" t="s">
        <v>76</v>
      </c>
      <c r="D676" s="4" t="s">
        <v>2676</v>
      </c>
      <c r="E676" s="4" t="s">
        <v>353</v>
      </c>
      <c r="F676" s="4" t="s">
        <v>363</v>
      </c>
      <c r="G676" s="5"/>
      <c r="H676" s="4" t="s">
        <v>79</v>
      </c>
      <c r="I676" s="4" t="s">
        <v>79</v>
      </c>
      <c r="J676" s="4" t="s">
        <v>197</v>
      </c>
      <c r="K676" s="4"/>
      <c r="L676" s="4"/>
      <c r="M676" s="4"/>
      <c r="N676" s="4"/>
      <c r="O676" s="4"/>
      <c r="P676" s="5" t="s">
        <v>81</v>
      </c>
      <c r="Q676" s="5"/>
      <c r="R676" s="5"/>
      <c r="S676" s="5"/>
      <c r="T676" s="5"/>
      <c r="U676" s="5"/>
      <c r="V676" s="5"/>
      <c r="W676" s="5" t="s">
        <v>81</v>
      </c>
      <c r="X676" s="5"/>
      <c r="Y676" s="5"/>
      <c r="Z676" s="5"/>
      <c r="AA676" s="5"/>
      <c r="AB676" s="5"/>
    </row>
    <row r="677" spans="1:28" ht="34" customHeight="1" x14ac:dyDescent="0.35">
      <c r="A677" s="47" t="s">
        <v>2773</v>
      </c>
      <c r="B677" s="4" t="s">
        <v>2438</v>
      </c>
      <c r="C677" s="4" t="s">
        <v>76</v>
      </c>
      <c r="D677" s="4" t="s">
        <v>2676</v>
      </c>
      <c r="E677" s="4" t="s">
        <v>353</v>
      </c>
      <c r="F677" s="4" t="s">
        <v>365</v>
      </c>
      <c r="G677" s="5"/>
      <c r="H677" s="4" t="s">
        <v>79</v>
      </c>
      <c r="I677" s="4" t="s">
        <v>79</v>
      </c>
      <c r="J677" s="4" t="s">
        <v>197</v>
      </c>
      <c r="K677" s="4"/>
      <c r="L677" s="4"/>
      <c r="M677" s="4"/>
      <c r="N677" s="4"/>
      <c r="O677" s="4"/>
      <c r="P677" s="5" t="s">
        <v>81</v>
      </c>
      <c r="Q677" s="5"/>
      <c r="R677" s="5"/>
      <c r="S677" s="5"/>
      <c r="T677" s="5"/>
      <c r="U677" s="5"/>
      <c r="V677" s="5"/>
      <c r="W677" s="5" t="s">
        <v>81</v>
      </c>
      <c r="X677" s="5" t="s">
        <v>79</v>
      </c>
      <c r="Y677" s="5" t="s">
        <v>79</v>
      </c>
      <c r="Z677" s="5" t="s">
        <v>79</v>
      </c>
      <c r="AA677" s="5" t="s">
        <v>79</v>
      </c>
      <c r="AB677" s="5" t="s">
        <v>79</v>
      </c>
    </row>
    <row r="678" spans="1:28" ht="34" customHeight="1" x14ac:dyDescent="0.35">
      <c r="A678" s="47" t="s">
        <v>2774</v>
      </c>
      <c r="B678" s="4" t="s">
        <v>2438</v>
      </c>
      <c r="C678" s="4" t="s">
        <v>76</v>
      </c>
      <c r="D678" s="4" t="s">
        <v>2676</v>
      </c>
      <c r="E678" s="4" t="s">
        <v>353</v>
      </c>
      <c r="F678" s="4" t="s">
        <v>367</v>
      </c>
      <c r="G678" s="5"/>
      <c r="H678" s="4" t="s">
        <v>79</v>
      </c>
      <c r="I678" s="4" t="s">
        <v>79</v>
      </c>
      <c r="J678" s="4" t="s">
        <v>197</v>
      </c>
      <c r="K678" s="4"/>
      <c r="L678" s="4"/>
      <c r="M678" s="4"/>
      <c r="N678" s="4"/>
      <c r="O678" s="4"/>
      <c r="P678" s="5" t="s">
        <v>81</v>
      </c>
      <c r="Q678" s="5"/>
      <c r="R678" s="5"/>
      <c r="S678" s="5"/>
      <c r="T678" s="5"/>
      <c r="U678" s="5"/>
      <c r="V678" s="5"/>
      <c r="W678" s="5" t="s">
        <v>81</v>
      </c>
      <c r="X678" s="5" t="s">
        <v>79</v>
      </c>
      <c r="Y678" s="5" t="s">
        <v>79</v>
      </c>
      <c r="Z678" s="5" t="s">
        <v>79</v>
      </c>
      <c r="AA678" s="5" t="s">
        <v>79</v>
      </c>
      <c r="AB678" s="5" t="s">
        <v>79</v>
      </c>
    </row>
    <row r="679" spans="1:28" ht="34" customHeight="1" x14ac:dyDescent="0.35">
      <c r="A679" s="47" t="s">
        <v>2775</v>
      </c>
      <c r="B679" s="4" t="s">
        <v>2438</v>
      </c>
      <c r="C679" s="4" t="s">
        <v>76</v>
      </c>
      <c r="D679" s="4" t="s">
        <v>2676</v>
      </c>
      <c r="E679" s="4" t="s">
        <v>353</v>
      </c>
      <c r="F679" s="4" t="s">
        <v>369</v>
      </c>
      <c r="G679" s="5"/>
      <c r="H679" s="47" t="s">
        <v>6003</v>
      </c>
      <c r="I679" s="4" t="s">
        <v>79</v>
      </c>
      <c r="J679" s="4" t="s">
        <v>197</v>
      </c>
      <c r="K679" s="4"/>
      <c r="L679" s="4"/>
      <c r="M679" s="4"/>
      <c r="N679" s="4"/>
      <c r="O679" s="4"/>
      <c r="P679" s="5" t="s">
        <v>81</v>
      </c>
      <c r="Q679" s="5"/>
      <c r="R679" s="5"/>
      <c r="S679" s="5"/>
      <c r="T679" s="5"/>
      <c r="U679" s="5"/>
      <c r="V679" s="5"/>
      <c r="W679" s="5" t="s">
        <v>81</v>
      </c>
      <c r="X679" s="5" t="s">
        <v>79</v>
      </c>
      <c r="Y679" s="5" t="s">
        <v>79</v>
      </c>
      <c r="Z679" s="5" t="s">
        <v>79</v>
      </c>
      <c r="AA679" s="5" t="s">
        <v>79</v>
      </c>
      <c r="AB679" s="5" t="s">
        <v>79</v>
      </c>
    </row>
    <row r="680" spans="1:28" ht="34" customHeight="1" x14ac:dyDescent="0.35">
      <c r="A680" s="47" t="s">
        <v>2776</v>
      </c>
      <c r="B680" s="4" t="s">
        <v>265</v>
      </c>
      <c r="C680" s="4" t="s">
        <v>76</v>
      </c>
      <c r="D680" s="4" t="s">
        <v>2635</v>
      </c>
      <c r="E680" s="4" t="s">
        <v>2636</v>
      </c>
      <c r="F680" s="4" t="s">
        <v>79</v>
      </c>
      <c r="G680" s="4" t="s">
        <v>150</v>
      </c>
      <c r="H680" s="4" t="s">
        <v>79</v>
      </c>
      <c r="I680" s="4" t="s">
        <v>2637</v>
      </c>
      <c r="J680" s="4" t="s">
        <v>197</v>
      </c>
      <c r="K680" s="4"/>
      <c r="L680" s="4"/>
      <c r="M680" s="4"/>
      <c r="N680" s="4"/>
      <c r="O680" s="4"/>
      <c r="P680" s="5" t="s">
        <v>81</v>
      </c>
      <c r="Q680" s="5"/>
      <c r="R680" s="5"/>
      <c r="S680" s="5"/>
      <c r="T680" s="5"/>
      <c r="U680" s="5"/>
      <c r="V680" s="5"/>
      <c r="W680" s="5" t="s">
        <v>81</v>
      </c>
      <c r="X680" s="5"/>
      <c r="Y680" s="5"/>
      <c r="Z680" s="5"/>
      <c r="AA680" s="5"/>
      <c r="AB680" s="5"/>
    </row>
    <row r="681" spans="1:28" ht="34" customHeight="1" x14ac:dyDescent="0.35">
      <c r="A681" s="47" t="s">
        <v>2777</v>
      </c>
      <c r="B681" s="4" t="s">
        <v>265</v>
      </c>
      <c r="C681" s="4" t="s">
        <v>2778</v>
      </c>
      <c r="D681" s="4" t="s">
        <v>2640</v>
      </c>
      <c r="E681" s="4" t="s">
        <v>2641</v>
      </c>
      <c r="F681" s="4" t="s">
        <v>2654</v>
      </c>
      <c r="G681" s="4"/>
      <c r="H681" s="4" t="s">
        <v>344</v>
      </c>
      <c r="I681" s="4" t="s">
        <v>79</v>
      </c>
      <c r="J681" s="4" t="s">
        <v>197</v>
      </c>
      <c r="K681" s="4"/>
      <c r="L681" s="4"/>
      <c r="M681" s="4"/>
      <c r="N681" s="4"/>
      <c r="O681" s="4"/>
      <c r="P681" s="5" t="s">
        <v>2644</v>
      </c>
      <c r="Q681" s="5" t="s">
        <v>2645</v>
      </c>
      <c r="R681" s="5" t="s">
        <v>479</v>
      </c>
      <c r="S681" s="5" t="s">
        <v>2646</v>
      </c>
      <c r="T681" s="5" t="s">
        <v>2647</v>
      </c>
      <c r="U681" s="5" t="s">
        <v>79</v>
      </c>
      <c r="V681" s="5"/>
      <c r="W681" s="5" t="s">
        <v>164</v>
      </c>
      <c r="X681" s="5" t="s">
        <v>2648</v>
      </c>
      <c r="Y681" s="5" t="s">
        <v>479</v>
      </c>
      <c r="Z681" s="5" t="s">
        <v>2649</v>
      </c>
      <c r="AA681" s="5" t="s">
        <v>984</v>
      </c>
      <c r="AB681" s="5" t="s">
        <v>79</v>
      </c>
    </row>
    <row r="682" spans="1:28" ht="34" customHeight="1" x14ac:dyDescent="0.35">
      <c r="A682" s="47" t="s">
        <v>2779</v>
      </c>
      <c r="B682" s="4" t="s">
        <v>265</v>
      </c>
      <c r="C682" s="4" t="s">
        <v>2780</v>
      </c>
      <c r="D682" s="4" t="s">
        <v>2640</v>
      </c>
      <c r="E682" s="4" t="s">
        <v>2641</v>
      </c>
      <c r="F682" s="4" t="s">
        <v>2657</v>
      </c>
      <c r="G682" s="4"/>
      <c r="H682" s="4" t="s">
        <v>79</v>
      </c>
      <c r="I682" s="4" t="s">
        <v>79</v>
      </c>
      <c r="J682" s="4" t="s">
        <v>197</v>
      </c>
      <c r="K682" s="4"/>
      <c r="L682" s="4"/>
      <c r="M682" s="4"/>
      <c r="N682" s="4"/>
      <c r="O682" s="4"/>
      <c r="P682" s="5" t="s">
        <v>2644</v>
      </c>
      <c r="Q682" s="5" t="s">
        <v>2645</v>
      </c>
      <c r="R682" s="5" t="s">
        <v>479</v>
      </c>
      <c r="S682" s="5" t="s">
        <v>2646</v>
      </c>
      <c r="T682" s="5" t="s">
        <v>2647</v>
      </c>
      <c r="U682" s="5" t="s">
        <v>79</v>
      </c>
      <c r="V682" s="5"/>
      <c r="W682" s="5" t="s">
        <v>164</v>
      </c>
      <c r="X682" s="5" t="s">
        <v>2648</v>
      </c>
      <c r="Y682" s="5" t="s">
        <v>479</v>
      </c>
      <c r="Z682" s="5" t="s">
        <v>2649</v>
      </c>
      <c r="AA682" s="5" t="s">
        <v>984</v>
      </c>
      <c r="AB682" s="5" t="s">
        <v>79</v>
      </c>
    </row>
    <row r="683" spans="1:28" ht="34" customHeight="1" x14ac:dyDescent="0.35">
      <c r="A683" s="47" t="s">
        <v>2781</v>
      </c>
      <c r="B683" s="4" t="s">
        <v>265</v>
      </c>
      <c r="C683" s="4" t="s">
        <v>2782</v>
      </c>
      <c r="D683" s="4" t="s">
        <v>2640</v>
      </c>
      <c r="E683" s="4" t="s">
        <v>2641</v>
      </c>
      <c r="F683" s="4" t="s">
        <v>2664</v>
      </c>
      <c r="G683" s="4"/>
      <c r="H683" s="4" t="s">
        <v>79</v>
      </c>
      <c r="I683" s="4" t="s">
        <v>79</v>
      </c>
      <c r="J683" s="4" t="s">
        <v>197</v>
      </c>
      <c r="K683" s="4"/>
      <c r="L683" s="4"/>
      <c r="M683" s="4"/>
      <c r="N683" s="4"/>
      <c r="O683" s="4"/>
      <c r="P683" s="5" t="s">
        <v>2644</v>
      </c>
      <c r="Q683" s="5" t="s">
        <v>2645</v>
      </c>
      <c r="R683" s="5" t="s">
        <v>479</v>
      </c>
      <c r="S683" s="5" t="s">
        <v>2646</v>
      </c>
      <c r="T683" s="5" t="s">
        <v>2647</v>
      </c>
      <c r="U683" s="5" t="s">
        <v>79</v>
      </c>
      <c r="V683" s="5"/>
      <c r="W683" s="5" t="s">
        <v>164</v>
      </c>
      <c r="X683" s="5" t="s">
        <v>2648</v>
      </c>
      <c r="Y683" s="5" t="s">
        <v>479</v>
      </c>
      <c r="Z683" s="5" t="s">
        <v>2649</v>
      </c>
      <c r="AA683" s="5" t="s">
        <v>984</v>
      </c>
      <c r="AB683" s="5" t="s">
        <v>79</v>
      </c>
    </row>
    <row r="684" spans="1:28" ht="34" customHeight="1" x14ac:dyDescent="0.35">
      <c r="A684" s="47" t="s">
        <v>2783</v>
      </c>
      <c r="B684" s="4" t="s">
        <v>265</v>
      </c>
      <c r="C684" s="4" t="s">
        <v>76</v>
      </c>
      <c r="D684" s="4" t="s">
        <v>2640</v>
      </c>
      <c r="E684" s="4" t="s">
        <v>2641</v>
      </c>
      <c r="F684" s="4" t="s">
        <v>2666</v>
      </c>
      <c r="G684" s="4"/>
      <c r="H684" s="4" t="s">
        <v>2667</v>
      </c>
      <c r="I684" s="4" t="s">
        <v>79</v>
      </c>
      <c r="J684" s="4" t="s">
        <v>197</v>
      </c>
      <c r="K684" s="4"/>
      <c r="L684" s="4"/>
      <c r="M684" s="4"/>
      <c r="N684" s="4"/>
      <c r="O684" s="4"/>
      <c r="P684" s="5" t="s">
        <v>2644</v>
      </c>
      <c r="Q684" s="5" t="s">
        <v>2645</v>
      </c>
      <c r="R684" s="5" t="s">
        <v>479</v>
      </c>
      <c r="S684" s="5" t="s">
        <v>2646</v>
      </c>
      <c r="T684" s="5" t="s">
        <v>2647</v>
      </c>
      <c r="U684" s="5" t="s">
        <v>79</v>
      </c>
      <c r="V684" s="5"/>
      <c r="W684" s="5" t="s">
        <v>164</v>
      </c>
      <c r="X684" s="5" t="s">
        <v>2648</v>
      </c>
      <c r="Y684" s="5" t="s">
        <v>479</v>
      </c>
      <c r="Z684" s="5" t="s">
        <v>2649</v>
      </c>
      <c r="AA684" s="5" t="s">
        <v>984</v>
      </c>
      <c r="AB684" s="5" t="s">
        <v>79</v>
      </c>
    </row>
    <row r="685" spans="1:28" ht="34" customHeight="1" x14ac:dyDescent="0.35">
      <c r="A685" s="47" t="s">
        <v>2784</v>
      </c>
      <c r="B685" s="4" t="s">
        <v>265</v>
      </c>
      <c r="C685" s="4" t="s">
        <v>2785</v>
      </c>
      <c r="D685" s="4" t="s">
        <v>2640</v>
      </c>
      <c r="E685" s="4" t="s">
        <v>2641</v>
      </c>
      <c r="F685" s="4" t="s">
        <v>2670</v>
      </c>
      <c r="G685" s="4"/>
      <c r="H685" s="4" t="s">
        <v>79</v>
      </c>
      <c r="I685" s="4" t="s">
        <v>79</v>
      </c>
      <c r="J685" s="4" t="s">
        <v>197</v>
      </c>
      <c r="K685" s="4"/>
      <c r="L685" s="4"/>
      <c r="M685" s="4"/>
      <c r="N685" s="4"/>
      <c r="O685" s="4"/>
      <c r="P685" s="5" t="s">
        <v>2644</v>
      </c>
      <c r="Q685" s="5" t="s">
        <v>2645</v>
      </c>
      <c r="R685" s="5" t="s">
        <v>479</v>
      </c>
      <c r="S685" s="5" t="s">
        <v>2646</v>
      </c>
      <c r="T685" s="5" t="s">
        <v>2647</v>
      </c>
      <c r="U685" s="5" t="s">
        <v>79</v>
      </c>
      <c r="V685" s="5"/>
      <c r="W685" s="5" t="s">
        <v>164</v>
      </c>
      <c r="X685" s="5" t="s">
        <v>2648</v>
      </c>
      <c r="Y685" s="5" t="s">
        <v>479</v>
      </c>
      <c r="Z685" s="5" t="s">
        <v>2649</v>
      </c>
      <c r="AA685" s="5" t="s">
        <v>984</v>
      </c>
      <c r="AB685" s="5" t="s">
        <v>79</v>
      </c>
    </row>
    <row r="686" spans="1:28" ht="34" customHeight="1" x14ac:dyDescent="0.35">
      <c r="A686" s="47" t="s">
        <v>2786</v>
      </c>
      <c r="B686" s="4" t="s">
        <v>265</v>
      </c>
      <c r="C686" s="4" t="s">
        <v>2787</v>
      </c>
      <c r="D686" s="4" t="s">
        <v>2640</v>
      </c>
      <c r="E686" s="4" t="s">
        <v>2641</v>
      </c>
      <c r="F686" s="4" t="s">
        <v>2673</v>
      </c>
      <c r="G686" s="4"/>
      <c r="H686" s="4" t="s">
        <v>2674</v>
      </c>
      <c r="I686" s="4" t="s">
        <v>79</v>
      </c>
      <c r="J686" s="4" t="s">
        <v>197</v>
      </c>
      <c r="K686" s="4"/>
      <c r="L686" s="4"/>
      <c r="M686" s="4"/>
      <c r="N686" s="4"/>
      <c r="O686" s="4"/>
      <c r="P686" s="5" t="s">
        <v>2644</v>
      </c>
      <c r="Q686" s="5" t="s">
        <v>2645</v>
      </c>
      <c r="R686" s="5" t="s">
        <v>479</v>
      </c>
      <c r="S686" s="5" t="s">
        <v>2646</v>
      </c>
      <c r="T686" s="5" t="s">
        <v>2647</v>
      </c>
      <c r="U686" s="5" t="s">
        <v>79</v>
      </c>
      <c r="V686" s="5"/>
      <c r="W686" s="5" t="s">
        <v>164</v>
      </c>
      <c r="X686" s="5" t="s">
        <v>2648</v>
      </c>
      <c r="Y686" s="5" t="s">
        <v>479</v>
      </c>
      <c r="Z686" s="5" t="s">
        <v>2649</v>
      </c>
      <c r="AA686" s="5" t="s">
        <v>984</v>
      </c>
      <c r="AB686" s="5" t="s">
        <v>79</v>
      </c>
    </row>
    <row r="687" spans="1:28" ht="34" customHeight="1" x14ac:dyDescent="0.35">
      <c r="A687" s="47" t="s">
        <v>2788</v>
      </c>
      <c r="B687" s="4" t="s">
        <v>265</v>
      </c>
      <c r="C687" s="4" t="s">
        <v>76</v>
      </c>
      <c r="D687" s="4" t="s">
        <v>2676</v>
      </c>
      <c r="E687" s="4" t="s">
        <v>353</v>
      </c>
      <c r="F687" s="4" t="s">
        <v>354</v>
      </c>
      <c r="G687" s="4" t="s">
        <v>355</v>
      </c>
      <c r="H687" s="4" t="s">
        <v>79</v>
      </c>
      <c r="I687" s="4" t="s">
        <v>356</v>
      </c>
      <c r="J687" s="4" t="s">
        <v>197</v>
      </c>
      <c r="K687" s="4"/>
      <c r="L687" s="4"/>
      <c r="M687" s="4"/>
      <c r="N687" s="4"/>
      <c r="O687" s="4"/>
      <c r="P687" s="5" t="s">
        <v>81</v>
      </c>
      <c r="Q687" s="5"/>
      <c r="R687" s="5"/>
      <c r="S687" s="5"/>
      <c r="T687" s="5"/>
      <c r="U687" s="5"/>
      <c r="V687" s="5"/>
      <c r="W687" s="5" t="s">
        <v>81</v>
      </c>
      <c r="X687" s="5"/>
      <c r="Y687" s="5"/>
      <c r="Z687" s="5"/>
      <c r="AA687" s="5"/>
      <c r="AB687" s="5"/>
    </row>
    <row r="688" spans="1:28" ht="34" customHeight="1" x14ac:dyDescent="0.35">
      <c r="A688" s="47" t="s">
        <v>2789</v>
      </c>
      <c r="B688" s="4" t="s">
        <v>265</v>
      </c>
      <c r="C688" s="4" t="s">
        <v>2790</v>
      </c>
      <c r="D688" s="4" t="s">
        <v>2676</v>
      </c>
      <c r="E688" s="4" t="s">
        <v>353</v>
      </c>
      <c r="F688" s="4" t="s">
        <v>359</v>
      </c>
      <c r="G688" s="5"/>
      <c r="H688" s="4" t="s">
        <v>79</v>
      </c>
      <c r="I688" s="4" t="s">
        <v>79</v>
      </c>
      <c r="J688" s="4" t="s">
        <v>197</v>
      </c>
      <c r="K688" s="4"/>
      <c r="L688" s="4"/>
      <c r="M688" s="4"/>
      <c r="N688" s="4"/>
      <c r="O688" s="4"/>
      <c r="P688" s="5" t="s">
        <v>81</v>
      </c>
      <c r="Q688" s="5"/>
      <c r="R688" s="5"/>
      <c r="S688" s="5"/>
      <c r="T688" s="5"/>
      <c r="U688" s="5"/>
      <c r="V688" s="5"/>
      <c r="W688" s="5" t="s">
        <v>81</v>
      </c>
      <c r="X688" s="5"/>
      <c r="Y688" s="5"/>
      <c r="Z688" s="5"/>
      <c r="AA688" s="5"/>
      <c r="AB688" s="5"/>
    </row>
    <row r="689" spans="1:28" ht="34" customHeight="1" x14ac:dyDescent="0.35">
      <c r="A689" s="47" t="s">
        <v>2791</v>
      </c>
      <c r="B689" s="4" t="s">
        <v>265</v>
      </c>
      <c r="C689" s="4" t="s">
        <v>76</v>
      </c>
      <c r="D689" s="4" t="s">
        <v>2676</v>
      </c>
      <c r="E689" s="4" t="s">
        <v>353</v>
      </c>
      <c r="F689" s="4" t="s">
        <v>361</v>
      </c>
      <c r="G689" s="5"/>
      <c r="H689" s="4" t="s">
        <v>79</v>
      </c>
      <c r="I689" s="4" t="s">
        <v>79</v>
      </c>
      <c r="J689" s="4" t="s">
        <v>197</v>
      </c>
      <c r="K689" s="4"/>
      <c r="L689" s="4"/>
      <c r="M689" s="4"/>
      <c r="N689" s="4"/>
      <c r="O689" s="4"/>
      <c r="P689" s="5" t="s">
        <v>81</v>
      </c>
      <c r="Q689" s="5"/>
      <c r="R689" s="5"/>
      <c r="S689" s="5"/>
      <c r="T689" s="5"/>
      <c r="U689" s="5"/>
      <c r="V689" s="5"/>
      <c r="W689" s="5" t="s">
        <v>81</v>
      </c>
      <c r="X689" s="5"/>
      <c r="Y689" s="5"/>
      <c r="Z689" s="5"/>
      <c r="AA689" s="5"/>
      <c r="AB689" s="5"/>
    </row>
    <row r="690" spans="1:28" ht="34" customHeight="1" x14ac:dyDescent="0.35">
      <c r="A690" s="47" t="s">
        <v>2792</v>
      </c>
      <c r="B690" s="4" t="s">
        <v>265</v>
      </c>
      <c r="C690" s="4" t="s">
        <v>76</v>
      </c>
      <c r="D690" s="4" t="s">
        <v>2676</v>
      </c>
      <c r="E690" s="4" t="s">
        <v>353</v>
      </c>
      <c r="F690" s="4" t="s">
        <v>363</v>
      </c>
      <c r="G690" s="5"/>
      <c r="H690" s="4" t="s">
        <v>79</v>
      </c>
      <c r="I690" s="4" t="s">
        <v>79</v>
      </c>
      <c r="J690" s="4" t="s">
        <v>197</v>
      </c>
      <c r="K690" s="4"/>
      <c r="L690" s="4"/>
      <c r="M690" s="4"/>
      <c r="N690" s="4"/>
      <c r="O690" s="4"/>
      <c r="P690" s="5" t="s">
        <v>81</v>
      </c>
      <c r="Q690" s="5"/>
      <c r="R690" s="5"/>
      <c r="S690" s="5"/>
      <c r="T690" s="5"/>
      <c r="U690" s="5"/>
      <c r="V690" s="5"/>
      <c r="W690" s="5" t="s">
        <v>81</v>
      </c>
      <c r="X690" s="5"/>
      <c r="Y690" s="5"/>
      <c r="Z690" s="5"/>
      <c r="AA690" s="5"/>
      <c r="AB690" s="5"/>
    </row>
    <row r="691" spans="1:28" ht="34" customHeight="1" x14ac:dyDescent="0.35">
      <c r="A691" s="47" t="s">
        <v>2793</v>
      </c>
      <c r="B691" s="4" t="s">
        <v>265</v>
      </c>
      <c r="C691" s="4" t="s">
        <v>76</v>
      </c>
      <c r="D691" s="4" t="s">
        <v>2676</v>
      </c>
      <c r="E691" s="4" t="s">
        <v>353</v>
      </c>
      <c r="F691" s="4" t="s">
        <v>365</v>
      </c>
      <c r="G691" s="5"/>
      <c r="H691" s="4" t="s">
        <v>79</v>
      </c>
      <c r="I691" s="4" t="s">
        <v>79</v>
      </c>
      <c r="J691" s="4" t="s">
        <v>197</v>
      </c>
      <c r="K691" s="4"/>
      <c r="L691" s="4"/>
      <c r="M691" s="4"/>
      <c r="N691" s="4"/>
      <c r="O691" s="4"/>
      <c r="P691" s="5" t="s">
        <v>81</v>
      </c>
      <c r="Q691" s="5"/>
      <c r="R691" s="5"/>
      <c r="S691" s="5"/>
      <c r="T691" s="5"/>
      <c r="U691" s="5"/>
      <c r="V691" s="5"/>
      <c r="W691" s="5" t="s">
        <v>81</v>
      </c>
      <c r="X691" s="5"/>
      <c r="Y691" s="5"/>
      <c r="Z691" s="5"/>
      <c r="AA691" s="5"/>
      <c r="AB691" s="5"/>
    </row>
    <row r="692" spans="1:28" ht="34" customHeight="1" x14ac:dyDescent="0.35">
      <c r="A692" s="47" t="s">
        <v>2794</v>
      </c>
      <c r="B692" s="4" t="s">
        <v>265</v>
      </c>
      <c r="C692" s="4" t="s">
        <v>76</v>
      </c>
      <c r="D692" s="4" t="s">
        <v>2676</v>
      </c>
      <c r="E692" s="4" t="s">
        <v>353</v>
      </c>
      <c r="F692" s="4" t="s">
        <v>367</v>
      </c>
      <c r="G692" s="5"/>
      <c r="H692" s="4" t="s">
        <v>79</v>
      </c>
      <c r="I692" s="4" t="s">
        <v>79</v>
      </c>
      <c r="J692" s="4" t="s">
        <v>197</v>
      </c>
      <c r="K692" s="4"/>
      <c r="L692" s="4"/>
      <c r="M692" s="4"/>
      <c r="N692" s="4"/>
      <c r="O692" s="4"/>
      <c r="P692" s="5" t="s">
        <v>81</v>
      </c>
      <c r="Q692" s="5"/>
      <c r="R692" s="5"/>
      <c r="S692" s="5"/>
      <c r="T692" s="5"/>
      <c r="U692" s="5"/>
      <c r="V692" s="5"/>
      <c r="W692" s="5" t="s">
        <v>81</v>
      </c>
      <c r="X692" s="5"/>
      <c r="Y692" s="5"/>
      <c r="Z692" s="5"/>
      <c r="AA692" s="5"/>
      <c r="AB692" s="5"/>
    </row>
    <row r="693" spans="1:28" ht="34" customHeight="1" x14ac:dyDescent="0.35">
      <c r="A693" s="47" t="s">
        <v>2795</v>
      </c>
      <c r="B693" s="4" t="s">
        <v>265</v>
      </c>
      <c r="C693" s="4" t="s">
        <v>76</v>
      </c>
      <c r="D693" s="4" t="s">
        <v>2676</v>
      </c>
      <c r="E693" s="4" t="s">
        <v>353</v>
      </c>
      <c r="F693" s="4" t="s">
        <v>369</v>
      </c>
      <c r="G693" s="5"/>
      <c r="H693" s="47" t="s">
        <v>6003</v>
      </c>
      <c r="I693" s="4" t="s">
        <v>79</v>
      </c>
      <c r="J693" s="4" t="s">
        <v>197</v>
      </c>
      <c r="K693" s="4"/>
      <c r="L693" s="4"/>
      <c r="M693" s="4"/>
      <c r="N693" s="4"/>
      <c r="O693" s="4"/>
      <c r="P693" s="5" t="s">
        <v>81</v>
      </c>
      <c r="Q693" s="5"/>
      <c r="R693" s="5"/>
      <c r="S693" s="5"/>
      <c r="T693" s="5"/>
      <c r="U693" s="5"/>
      <c r="V693" s="5"/>
      <c r="W693" s="5" t="s">
        <v>81</v>
      </c>
      <c r="X693" s="5"/>
      <c r="Y693" s="5"/>
      <c r="Z693" s="5"/>
      <c r="AA693" s="5"/>
      <c r="AB693" s="5"/>
    </row>
    <row r="694" spans="1:28" ht="34" customHeight="1" x14ac:dyDescent="0.35">
      <c r="A694" s="47" t="s">
        <v>2796</v>
      </c>
      <c r="B694" s="4" t="s">
        <v>2797</v>
      </c>
      <c r="C694" s="4" t="s">
        <v>76</v>
      </c>
      <c r="D694" s="4" t="s">
        <v>2798</v>
      </c>
      <c r="E694" s="4" t="s">
        <v>2799</v>
      </c>
      <c r="F694" s="4" t="s">
        <v>2800</v>
      </c>
      <c r="G694" s="4"/>
      <c r="H694" s="4" t="s">
        <v>2801</v>
      </c>
      <c r="I694" s="4" t="s">
        <v>79</v>
      </c>
      <c r="J694" s="4" t="s">
        <v>197</v>
      </c>
      <c r="K694" s="4"/>
      <c r="L694" s="4"/>
      <c r="M694" s="4"/>
      <c r="N694" s="4"/>
      <c r="O694" s="4"/>
      <c r="P694" s="5" t="s">
        <v>81</v>
      </c>
      <c r="Q694" s="5"/>
      <c r="R694" s="5"/>
      <c r="S694" s="5"/>
      <c r="T694" s="5"/>
      <c r="U694" s="5"/>
      <c r="V694" s="5"/>
      <c r="W694" s="5" t="s">
        <v>81</v>
      </c>
      <c r="X694" s="5"/>
      <c r="Y694" s="5"/>
      <c r="Z694" s="5"/>
      <c r="AA694" s="5"/>
      <c r="AB694" s="5"/>
    </row>
    <row r="695" spans="1:28" ht="34" customHeight="1" x14ac:dyDescent="0.35">
      <c r="A695" s="47" t="s">
        <v>2802</v>
      </c>
      <c r="B695" s="4" t="s">
        <v>2797</v>
      </c>
      <c r="C695" s="4" t="s">
        <v>2803</v>
      </c>
      <c r="D695" s="4" t="s">
        <v>2798</v>
      </c>
      <c r="E695" s="4" t="s">
        <v>2799</v>
      </c>
      <c r="F695" s="4" t="s">
        <v>2804</v>
      </c>
      <c r="G695" s="4"/>
      <c r="H695" s="4" t="s">
        <v>79</v>
      </c>
      <c r="I695" s="4" t="s">
        <v>79</v>
      </c>
      <c r="J695" s="4" t="s">
        <v>197</v>
      </c>
      <c r="K695" s="4"/>
      <c r="L695" s="4"/>
      <c r="M695" s="4"/>
      <c r="N695" s="4"/>
      <c r="O695" s="4"/>
      <c r="P695" s="5" t="s">
        <v>81</v>
      </c>
      <c r="Q695" s="5"/>
      <c r="R695" s="5"/>
      <c r="S695" s="5"/>
      <c r="T695" s="5"/>
      <c r="U695" s="5"/>
      <c r="V695" s="5"/>
      <c r="W695" s="5" t="s">
        <v>81</v>
      </c>
      <c r="X695" s="5"/>
      <c r="Y695" s="5"/>
      <c r="Z695" s="5"/>
      <c r="AA695" s="5"/>
      <c r="AB695" s="5"/>
    </row>
    <row r="696" spans="1:28" ht="34" customHeight="1" x14ac:dyDescent="0.35">
      <c r="A696" s="47" t="s">
        <v>2805</v>
      </c>
      <c r="B696" s="4" t="s">
        <v>2806</v>
      </c>
      <c r="C696" s="4" t="s">
        <v>2807</v>
      </c>
      <c r="D696" s="4" t="s">
        <v>2808</v>
      </c>
      <c r="E696" s="4" t="s">
        <v>2809</v>
      </c>
      <c r="F696" s="4" t="s">
        <v>2810</v>
      </c>
      <c r="G696" s="4"/>
      <c r="H696" s="4" t="s">
        <v>79</v>
      </c>
      <c r="I696" s="4" t="s">
        <v>79</v>
      </c>
      <c r="J696" s="4" t="s">
        <v>197</v>
      </c>
      <c r="K696" s="4"/>
      <c r="L696" s="4"/>
      <c r="M696" s="4"/>
      <c r="N696" s="4"/>
      <c r="O696" s="4"/>
      <c r="P696" s="5" t="s">
        <v>81</v>
      </c>
      <c r="Q696" s="5"/>
      <c r="R696" s="5"/>
      <c r="S696" s="5"/>
      <c r="T696" s="5"/>
      <c r="U696" s="5"/>
      <c r="V696" s="5"/>
      <c r="W696" s="5" t="s">
        <v>81</v>
      </c>
      <c r="X696" s="5"/>
      <c r="Y696" s="5"/>
      <c r="Z696" s="5"/>
      <c r="AA696" s="5"/>
      <c r="AB696" s="5"/>
    </row>
    <row r="697" spans="1:28" ht="34" customHeight="1" x14ac:dyDescent="0.35">
      <c r="A697" s="47" t="s">
        <v>2811</v>
      </c>
      <c r="B697" s="4" t="s">
        <v>2806</v>
      </c>
      <c r="C697" s="4" t="s">
        <v>2812</v>
      </c>
      <c r="D697" s="4" t="s">
        <v>2808</v>
      </c>
      <c r="E697" s="4" t="s">
        <v>2809</v>
      </c>
      <c r="F697" s="4" t="s">
        <v>2813</v>
      </c>
      <c r="G697" s="4"/>
      <c r="H697" s="4" t="s">
        <v>2814</v>
      </c>
      <c r="I697" s="4" t="s">
        <v>79</v>
      </c>
      <c r="J697" s="4" t="s">
        <v>197</v>
      </c>
      <c r="K697" s="4"/>
      <c r="L697" s="4"/>
      <c r="M697" s="4"/>
      <c r="N697" s="4"/>
      <c r="O697" s="4"/>
      <c r="P697" s="5" t="s">
        <v>2815</v>
      </c>
      <c r="Q697" s="5" t="s">
        <v>2816</v>
      </c>
      <c r="R697" s="5" t="s">
        <v>1372</v>
      </c>
      <c r="S697" s="5" t="s">
        <v>2817</v>
      </c>
      <c r="T697" s="5" t="s">
        <v>2818</v>
      </c>
      <c r="U697" s="5" t="s">
        <v>79</v>
      </c>
      <c r="V697" s="5"/>
      <c r="W697" s="5" t="s">
        <v>2819</v>
      </c>
      <c r="X697" s="5" t="s">
        <v>2820</v>
      </c>
      <c r="Y697" s="5" t="s">
        <v>1377</v>
      </c>
      <c r="Z697" s="5" t="s">
        <v>2821</v>
      </c>
      <c r="AA697" s="5" t="s">
        <v>2822</v>
      </c>
      <c r="AB697" s="5" t="s">
        <v>79</v>
      </c>
    </row>
    <row r="698" spans="1:28" s="6" customFormat="1" ht="34" customHeight="1" x14ac:dyDescent="0.35">
      <c r="A698" s="47" t="s">
        <v>2823</v>
      </c>
      <c r="B698" s="4" t="s">
        <v>2806</v>
      </c>
      <c r="C698" s="4" t="s">
        <v>2824</v>
      </c>
      <c r="D698" s="4" t="s">
        <v>2808</v>
      </c>
      <c r="E698" s="4" t="s">
        <v>2809</v>
      </c>
      <c r="F698" s="4" t="s">
        <v>2825</v>
      </c>
      <c r="G698" s="4"/>
      <c r="H698" s="4" t="s">
        <v>344</v>
      </c>
      <c r="I698" s="4" t="s">
        <v>79</v>
      </c>
      <c r="J698" s="4" t="s">
        <v>197</v>
      </c>
      <c r="K698" s="4"/>
      <c r="L698" s="4"/>
      <c r="M698" s="4"/>
      <c r="N698" s="4"/>
      <c r="O698" s="4"/>
      <c r="P698" s="5" t="s">
        <v>81</v>
      </c>
      <c r="Q698" s="5"/>
      <c r="R698" s="5"/>
      <c r="S698" s="5"/>
      <c r="T698" s="5"/>
      <c r="U698" s="5"/>
      <c r="V698" s="5"/>
      <c r="W698" s="5" t="s">
        <v>81</v>
      </c>
      <c r="X698" s="5"/>
      <c r="Y698" s="5"/>
      <c r="Z698" s="5"/>
      <c r="AA698" s="5"/>
      <c r="AB698" s="5"/>
    </row>
    <row r="699" spans="1:28" ht="34" customHeight="1" x14ac:dyDescent="0.35">
      <c r="A699" s="47" t="s">
        <v>2826</v>
      </c>
      <c r="B699" s="4" t="s">
        <v>2806</v>
      </c>
      <c r="C699" s="4" t="s">
        <v>2827</v>
      </c>
      <c r="D699" s="4" t="s">
        <v>2808</v>
      </c>
      <c r="E699" s="4" t="s">
        <v>2809</v>
      </c>
      <c r="F699" s="4" t="s">
        <v>2828</v>
      </c>
      <c r="G699" s="4"/>
      <c r="H699" s="4" t="s">
        <v>2829</v>
      </c>
      <c r="I699" s="4" t="s">
        <v>79</v>
      </c>
      <c r="J699" s="4" t="s">
        <v>197</v>
      </c>
      <c r="K699" s="4"/>
      <c r="L699" s="4"/>
      <c r="M699" s="4"/>
      <c r="N699" s="4"/>
      <c r="O699" s="4"/>
      <c r="P699" s="5" t="s">
        <v>2830</v>
      </c>
      <c r="Q699" s="5" t="s">
        <v>2831</v>
      </c>
      <c r="R699" s="5" t="s">
        <v>2832</v>
      </c>
      <c r="S699" s="5" t="s">
        <v>2833</v>
      </c>
      <c r="T699" s="5" t="s">
        <v>2834</v>
      </c>
      <c r="U699" s="5" t="s">
        <v>79</v>
      </c>
      <c r="V699" s="5"/>
      <c r="W699" s="5" t="s">
        <v>2835</v>
      </c>
      <c r="X699" s="5" t="s">
        <v>2831</v>
      </c>
      <c r="Y699" s="5" t="s">
        <v>2832</v>
      </c>
      <c r="Z699" s="5" t="s">
        <v>2836</v>
      </c>
      <c r="AA699" s="5" t="s">
        <v>2837</v>
      </c>
      <c r="AB699" s="5" t="s">
        <v>79</v>
      </c>
    </row>
    <row r="700" spans="1:28" ht="34" customHeight="1" x14ac:dyDescent="0.35">
      <c r="A700" s="47" t="s">
        <v>2838</v>
      </c>
      <c r="B700" s="4" t="s">
        <v>2806</v>
      </c>
      <c r="C700" s="4" t="s">
        <v>2839</v>
      </c>
      <c r="D700" s="4" t="s">
        <v>2808</v>
      </c>
      <c r="E700" s="4" t="s">
        <v>2809</v>
      </c>
      <c r="F700" s="4" t="s">
        <v>2840</v>
      </c>
      <c r="G700" s="4"/>
      <c r="H700" s="4" t="s">
        <v>79</v>
      </c>
      <c r="I700" s="4" t="s">
        <v>79</v>
      </c>
      <c r="J700" s="4" t="s">
        <v>197</v>
      </c>
      <c r="K700" s="4"/>
      <c r="L700" s="4"/>
      <c r="M700" s="4"/>
      <c r="N700" s="4"/>
      <c r="O700" s="4"/>
      <c r="P700" s="5" t="s">
        <v>81</v>
      </c>
      <c r="Q700" s="5"/>
      <c r="R700" s="5"/>
      <c r="S700" s="5"/>
      <c r="T700" s="5"/>
      <c r="U700" s="5"/>
      <c r="V700" s="5"/>
      <c r="W700" s="5" t="s">
        <v>81</v>
      </c>
      <c r="X700" s="5"/>
      <c r="Y700" s="5"/>
      <c r="Z700" s="5"/>
      <c r="AA700" s="5"/>
      <c r="AB700" s="5"/>
    </row>
    <row r="701" spans="1:28" ht="34" customHeight="1" x14ac:dyDescent="0.35">
      <c r="A701" s="47" t="s">
        <v>2841</v>
      </c>
      <c r="B701" s="4" t="s">
        <v>2806</v>
      </c>
      <c r="C701" s="4" t="s">
        <v>2842</v>
      </c>
      <c r="D701" s="4" t="s">
        <v>2808</v>
      </c>
      <c r="E701" s="4" t="s">
        <v>2809</v>
      </c>
      <c r="F701" s="4" t="s">
        <v>2843</v>
      </c>
      <c r="G701" s="4"/>
      <c r="H701" s="4" t="s">
        <v>79</v>
      </c>
      <c r="I701" s="4" t="s">
        <v>79</v>
      </c>
      <c r="J701" s="4" t="s">
        <v>197</v>
      </c>
      <c r="K701" s="4"/>
      <c r="L701" s="4"/>
      <c r="M701" s="4"/>
      <c r="N701" s="4"/>
      <c r="O701" s="4"/>
      <c r="P701" s="5" t="s">
        <v>81</v>
      </c>
      <c r="Q701" s="5"/>
      <c r="R701" s="5"/>
      <c r="S701" s="5"/>
      <c r="T701" s="5"/>
      <c r="U701" s="5"/>
      <c r="V701" s="5"/>
      <c r="W701" s="5" t="s">
        <v>81</v>
      </c>
      <c r="X701" s="5"/>
      <c r="Y701" s="5"/>
      <c r="Z701" s="5"/>
      <c r="AA701" s="5"/>
      <c r="AB701" s="5"/>
    </row>
    <row r="702" spans="1:28" ht="34" customHeight="1" x14ac:dyDescent="0.35">
      <c r="A702" s="47" t="s">
        <v>2844</v>
      </c>
      <c r="B702" s="4" t="s">
        <v>2806</v>
      </c>
      <c r="C702" s="4" t="s">
        <v>2845</v>
      </c>
      <c r="D702" s="4" t="s">
        <v>2808</v>
      </c>
      <c r="E702" s="4" t="s">
        <v>2809</v>
      </c>
      <c r="F702" s="4" t="s">
        <v>2846</v>
      </c>
      <c r="G702" s="4"/>
      <c r="H702" s="4" t="s">
        <v>79</v>
      </c>
      <c r="I702" s="4" t="s">
        <v>79</v>
      </c>
      <c r="J702" s="4" t="s">
        <v>197</v>
      </c>
      <c r="K702" s="4"/>
      <c r="L702" s="4"/>
      <c r="M702" s="4"/>
      <c r="N702" s="4"/>
      <c r="O702" s="4"/>
      <c r="P702" s="5" t="s">
        <v>81</v>
      </c>
      <c r="Q702" s="5"/>
      <c r="R702" s="5"/>
      <c r="S702" s="5"/>
      <c r="T702" s="5"/>
      <c r="U702" s="5"/>
      <c r="V702" s="5"/>
      <c r="W702" s="5" t="s">
        <v>81</v>
      </c>
      <c r="X702" s="5"/>
      <c r="Y702" s="5"/>
      <c r="Z702" s="5"/>
      <c r="AA702" s="5"/>
      <c r="AB702" s="5"/>
    </row>
    <row r="703" spans="1:28" ht="34" customHeight="1" x14ac:dyDescent="0.35">
      <c r="A703" s="47" t="s">
        <v>2847</v>
      </c>
      <c r="B703" s="4" t="s">
        <v>2806</v>
      </c>
      <c r="C703" s="4" t="s">
        <v>2848</v>
      </c>
      <c r="D703" s="4" t="s">
        <v>2808</v>
      </c>
      <c r="E703" s="4" t="s">
        <v>2809</v>
      </c>
      <c r="F703" s="4" t="s">
        <v>2849</v>
      </c>
      <c r="G703" s="4"/>
      <c r="H703" s="4" t="s">
        <v>344</v>
      </c>
      <c r="I703" s="4" t="s">
        <v>79</v>
      </c>
      <c r="J703" s="4" t="s">
        <v>197</v>
      </c>
      <c r="K703" s="4"/>
      <c r="L703" s="4"/>
      <c r="M703" s="4"/>
      <c r="N703" s="4"/>
      <c r="O703" s="4"/>
      <c r="P703" s="5" t="s">
        <v>81</v>
      </c>
      <c r="Q703" s="5"/>
      <c r="R703" s="5"/>
      <c r="S703" s="5"/>
      <c r="T703" s="5"/>
      <c r="U703" s="5"/>
      <c r="V703" s="5"/>
      <c r="W703" s="5" t="s">
        <v>81</v>
      </c>
      <c r="X703" s="5"/>
      <c r="Y703" s="5"/>
      <c r="Z703" s="5"/>
      <c r="AA703" s="5"/>
      <c r="AB703" s="5"/>
    </row>
    <row r="704" spans="1:28" ht="34" customHeight="1" x14ac:dyDescent="0.35">
      <c r="A704" s="47" t="s">
        <v>2850</v>
      </c>
      <c r="B704" s="4" t="s">
        <v>2806</v>
      </c>
      <c r="C704" s="4" t="s">
        <v>2851</v>
      </c>
      <c r="D704" s="4" t="s">
        <v>2808</v>
      </c>
      <c r="E704" s="4" t="s">
        <v>2809</v>
      </c>
      <c r="F704" s="4" t="s">
        <v>2852</v>
      </c>
      <c r="G704" s="4"/>
      <c r="H704" s="4" t="s">
        <v>79</v>
      </c>
      <c r="I704" s="4" t="s">
        <v>79</v>
      </c>
      <c r="J704" s="4" t="s">
        <v>197</v>
      </c>
      <c r="K704" s="4"/>
      <c r="L704" s="4"/>
      <c r="M704" s="4"/>
      <c r="N704" s="4"/>
      <c r="O704" s="4"/>
      <c r="P704" s="5" t="s">
        <v>81</v>
      </c>
      <c r="Q704" s="5"/>
      <c r="R704" s="5"/>
      <c r="S704" s="5"/>
      <c r="T704" s="5"/>
      <c r="U704" s="5"/>
      <c r="V704" s="5"/>
      <c r="W704" s="5" t="s">
        <v>81</v>
      </c>
      <c r="X704" s="5"/>
      <c r="Y704" s="5"/>
      <c r="Z704" s="5"/>
      <c r="AA704" s="5"/>
      <c r="AB704" s="5"/>
    </row>
    <row r="705" spans="1:28" ht="34" customHeight="1" x14ac:dyDescent="0.35">
      <c r="A705" s="47" t="s">
        <v>2853</v>
      </c>
      <c r="B705" s="4" t="s">
        <v>2806</v>
      </c>
      <c r="C705" s="4" t="s">
        <v>2854</v>
      </c>
      <c r="D705" s="4" t="s">
        <v>2808</v>
      </c>
      <c r="E705" s="4" t="s">
        <v>2809</v>
      </c>
      <c r="F705" s="4" t="s">
        <v>2855</v>
      </c>
      <c r="G705" s="4"/>
      <c r="H705" s="4" t="s">
        <v>344</v>
      </c>
      <c r="I705" s="4" t="s">
        <v>79</v>
      </c>
      <c r="J705" s="4" t="s">
        <v>197</v>
      </c>
      <c r="K705" s="4"/>
      <c r="L705" s="4"/>
      <c r="M705" s="4"/>
      <c r="N705" s="4"/>
      <c r="O705" s="4"/>
      <c r="P705" s="5" t="s">
        <v>81</v>
      </c>
      <c r="Q705" s="5"/>
      <c r="R705" s="5"/>
      <c r="S705" s="5"/>
      <c r="T705" s="5"/>
      <c r="U705" s="5"/>
      <c r="V705" s="5"/>
      <c r="W705" s="5" t="s">
        <v>81</v>
      </c>
      <c r="X705" s="5"/>
      <c r="Y705" s="5"/>
      <c r="Z705" s="5"/>
      <c r="AA705" s="5"/>
      <c r="AB705" s="5"/>
    </row>
    <row r="706" spans="1:28" s="6" customFormat="1" ht="34" customHeight="1" x14ac:dyDescent="0.35">
      <c r="A706" s="47" t="s">
        <v>2856</v>
      </c>
      <c r="B706" s="4" t="s">
        <v>2806</v>
      </c>
      <c r="C706" s="4" t="s">
        <v>2857</v>
      </c>
      <c r="D706" s="4" t="s">
        <v>2808</v>
      </c>
      <c r="E706" s="4" t="s">
        <v>2809</v>
      </c>
      <c r="F706" s="4" t="s">
        <v>2858</v>
      </c>
      <c r="G706" s="4"/>
      <c r="H706" s="4" t="s">
        <v>344</v>
      </c>
      <c r="I706" s="4" t="s">
        <v>79</v>
      </c>
      <c r="J706" s="4" t="s">
        <v>197</v>
      </c>
      <c r="K706" s="4"/>
      <c r="L706" s="4"/>
      <c r="M706" s="4"/>
      <c r="N706" s="4"/>
      <c r="O706" s="4"/>
      <c r="P706" s="5" t="s">
        <v>81</v>
      </c>
      <c r="Q706" s="5"/>
      <c r="R706" s="5"/>
      <c r="S706" s="5"/>
      <c r="T706" s="5"/>
      <c r="U706" s="5"/>
      <c r="V706" s="5"/>
      <c r="W706" s="5" t="s">
        <v>81</v>
      </c>
      <c r="X706" s="5"/>
      <c r="Y706" s="5"/>
      <c r="Z706" s="5"/>
      <c r="AA706" s="5"/>
      <c r="AB706" s="5"/>
    </row>
    <row r="707" spans="1:28" ht="34" customHeight="1" x14ac:dyDescent="0.35">
      <c r="A707" s="47" t="s">
        <v>2859</v>
      </c>
      <c r="B707" s="4" t="s">
        <v>2806</v>
      </c>
      <c r="C707" s="4" t="s">
        <v>2860</v>
      </c>
      <c r="D707" s="4" t="s">
        <v>2808</v>
      </c>
      <c r="E707" s="4" t="s">
        <v>2809</v>
      </c>
      <c r="F707" s="4" t="s">
        <v>2861</v>
      </c>
      <c r="G707" s="4"/>
      <c r="H707" s="4" t="s">
        <v>2862</v>
      </c>
      <c r="I707" s="4" t="s">
        <v>79</v>
      </c>
      <c r="J707" s="4" t="s">
        <v>197</v>
      </c>
      <c r="K707" s="4"/>
      <c r="L707" s="4"/>
      <c r="M707" s="4"/>
      <c r="N707" s="4"/>
      <c r="O707" s="4"/>
      <c r="P707" s="5" t="s">
        <v>81</v>
      </c>
      <c r="Q707" s="5"/>
      <c r="R707" s="5"/>
      <c r="S707" s="5"/>
      <c r="T707" s="5"/>
      <c r="U707" s="5"/>
      <c r="V707" s="5"/>
      <c r="W707" s="5" t="s">
        <v>81</v>
      </c>
      <c r="X707" s="5"/>
      <c r="Y707" s="5"/>
      <c r="Z707" s="5"/>
      <c r="AA707" s="5"/>
      <c r="AB707" s="5"/>
    </row>
    <row r="708" spans="1:28" ht="34" customHeight="1" x14ac:dyDescent="0.35">
      <c r="A708" s="47" t="s">
        <v>2863</v>
      </c>
      <c r="B708" s="4" t="s">
        <v>2806</v>
      </c>
      <c r="C708" s="4" t="s">
        <v>2860</v>
      </c>
      <c r="D708" s="4" t="s">
        <v>2808</v>
      </c>
      <c r="E708" s="4" t="s">
        <v>2809</v>
      </c>
      <c r="F708" s="4" t="s">
        <v>2864</v>
      </c>
      <c r="G708" s="4"/>
      <c r="H708" s="4" t="s">
        <v>79</v>
      </c>
      <c r="I708" s="4" t="s">
        <v>79</v>
      </c>
      <c r="J708" s="4" t="s">
        <v>197</v>
      </c>
      <c r="K708" s="4"/>
      <c r="L708" s="4"/>
      <c r="M708" s="4"/>
      <c r="N708" s="4"/>
      <c r="O708" s="4"/>
      <c r="P708" s="5" t="s">
        <v>81</v>
      </c>
      <c r="Q708" s="5"/>
      <c r="R708" s="5"/>
      <c r="S708" s="5"/>
      <c r="T708" s="5"/>
      <c r="U708" s="5"/>
      <c r="V708" s="5"/>
      <c r="W708" s="5" t="s">
        <v>81</v>
      </c>
      <c r="X708" s="5"/>
      <c r="Y708" s="5"/>
      <c r="Z708" s="5"/>
      <c r="AA708" s="5"/>
      <c r="AB708" s="5"/>
    </row>
    <row r="709" spans="1:28" ht="34" customHeight="1" x14ac:dyDescent="0.35">
      <c r="A709" s="47" t="s">
        <v>2865</v>
      </c>
      <c r="B709" s="4" t="s">
        <v>667</v>
      </c>
      <c r="C709" s="4" t="s">
        <v>2866</v>
      </c>
      <c r="D709" s="4" t="s">
        <v>2808</v>
      </c>
      <c r="E709" s="4" t="s">
        <v>2809</v>
      </c>
      <c r="F709" s="4" t="s">
        <v>2867</v>
      </c>
      <c r="G709" s="4"/>
      <c r="H709" s="4" t="s">
        <v>344</v>
      </c>
      <c r="I709" s="4" t="s">
        <v>79</v>
      </c>
      <c r="J709" s="4" t="s">
        <v>197</v>
      </c>
      <c r="K709" s="4"/>
      <c r="L709" s="4"/>
      <c r="M709" s="4"/>
      <c r="N709" s="4"/>
      <c r="O709" s="4"/>
      <c r="P709" s="5" t="s">
        <v>81</v>
      </c>
      <c r="Q709" s="5"/>
      <c r="R709" s="5"/>
      <c r="S709" s="5"/>
      <c r="T709" s="5"/>
      <c r="U709" s="5"/>
      <c r="V709" s="5"/>
      <c r="W709" s="5" t="s">
        <v>81</v>
      </c>
      <c r="X709" s="5"/>
      <c r="Y709" s="5"/>
      <c r="Z709" s="5"/>
      <c r="AA709" s="5"/>
      <c r="AB709" s="5"/>
    </row>
    <row r="710" spans="1:28" ht="34" customHeight="1" x14ac:dyDescent="0.35">
      <c r="A710" s="47" t="s">
        <v>2868</v>
      </c>
      <c r="B710" s="4" t="s">
        <v>2806</v>
      </c>
      <c r="C710" s="4" t="s">
        <v>2869</v>
      </c>
      <c r="D710" s="4" t="s">
        <v>2808</v>
      </c>
      <c r="E710" s="4" t="s">
        <v>2809</v>
      </c>
      <c r="F710" s="4" t="s">
        <v>2870</v>
      </c>
      <c r="G710" s="4"/>
      <c r="H710" s="4" t="s">
        <v>1165</v>
      </c>
      <c r="I710" s="4" t="s">
        <v>79</v>
      </c>
      <c r="J710" s="4" t="s">
        <v>197</v>
      </c>
      <c r="K710" s="4"/>
      <c r="L710" s="4"/>
      <c r="M710" s="4"/>
      <c r="N710" s="4"/>
      <c r="O710" s="4"/>
      <c r="P710" s="5" t="s">
        <v>2871</v>
      </c>
      <c r="Q710" s="5" t="s">
        <v>1545</v>
      </c>
      <c r="R710" s="5" t="s">
        <v>1546</v>
      </c>
      <c r="S710" s="5" t="s">
        <v>2872</v>
      </c>
      <c r="T710" s="5" t="s">
        <v>2873</v>
      </c>
      <c r="U710" s="5" t="s">
        <v>79</v>
      </c>
      <c r="V710" s="5"/>
      <c r="W710" s="5" t="s">
        <v>2874</v>
      </c>
      <c r="X710" s="5" t="s">
        <v>1545</v>
      </c>
      <c r="Y710" s="5" t="s">
        <v>1546</v>
      </c>
      <c r="Z710" s="5" t="s">
        <v>2875</v>
      </c>
      <c r="AA710" s="5" t="s">
        <v>984</v>
      </c>
      <c r="AB710" s="5" t="s">
        <v>79</v>
      </c>
    </row>
    <row r="711" spans="1:28" ht="34" customHeight="1" x14ac:dyDescent="0.35">
      <c r="A711" s="47" t="s">
        <v>2876</v>
      </c>
      <c r="B711" s="4" t="s">
        <v>2806</v>
      </c>
      <c r="C711" s="4" t="s">
        <v>2877</v>
      </c>
      <c r="D711" s="4" t="s">
        <v>2808</v>
      </c>
      <c r="E711" s="4" t="s">
        <v>2809</v>
      </c>
      <c r="F711" s="4" t="s">
        <v>2878</v>
      </c>
      <c r="G711" s="4"/>
      <c r="H711" s="4" t="s">
        <v>1169</v>
      </c>
      <c r="I711" s="4" t="s">
        <v>79</v>
      </c>
      <c r="J711" s="4" t="s">
        <v>197</v>
      </c>
      <c r="K711" s="4"/>
      <c r="L711" s="4"/>
      <c r="M711" s="4"/>
      <c r="N711" s="4"/>
      <c r="O711" s="4"/>
      <c r="P711" s="5" t="s">
        <v>2879</v>
      </c>
      <c r="Q711" s="5" t="s">
        <v>1553</v>
      </c>
      <c r="R711" s="5" t="s">
        <v>1554</v>
      </c>
      <c r="S711" s="5" t="s">
        <v>2880</v>
      </c>
      <c r="T711" s="5" t="s">
        <v>1556</v>
      </c>
      <c r="U711" s="5" t="s">
        <v>79</v>
      </c>
      <c r="V711" s="5"/>
      <c r="W711" s="5" t="s">
        <v>81</v>
      </c>
      <c r="X711" s="5" t="s">
        <v>79</v>
      </c>
      <c r="Y711" s="5" t="s">
        <v>79</v>
      </c>
      <c r="Z711" s="5" t="s">
        <v>79</v>
      </c>
      <c r="AA711" s="5" t="s">
        <v>79</v>
      </c>
      <c r="AB711" s="5" t="s">
        <v>79</v>
      </c>
    </row>
    <row r="712" spans="1:28" s="6" customFormat="1" ht="34" customHeight="1" x14ac:dyDescent="0.35">
      <c r="A712" s="47" t="s">
        <v>2881</v>
      </c>
      <c r="B712" s="4" t="s">
        <v>2806</v>
      </c>
      <c r="C712" s="4" t="s">
        <v>2882</v>
      </c>
      <c r="D712" s="4" t="s">
        <v>2808</v>
      </c>
      <c r="E712" s="4" t="s">
        <v>2809</v>
      </c>
      <c r="F712" s="4" t="s">
        <v>2883</v>
      </c>
      <c r="G712" s="4" t="s">
        <v>150</v>
      </c>
      <c r="H712" s="4" t="s">
        <v>344</v>
      </c>
      <c r="I712" s="4" t="s">
        <v>2884</v>
      </c>
      <c r="J712" s="4" t="s">
        <v>197</v>
      </c>
      <c r="K712" s="4"/>
      <c r="L712" s="4"/>
      <c r="M712" s="4"/>
      <c r="N712" s="4"/>
      <c r="O712" s="4"/>
      <c r="P712" s="5" t="s">
        <v>2885</v>
      </c>
      <c r="Q712" s="5" t="s">
        <v>2886</v>
      </c>
      <c r="R712" s="5" t="s">
        <v>2887</v>
      </c>
      <c r="S712" s="5" t="s">
        <v>2888</v>
      </c>
      <c r="T712" s="5" t="s">
        <v>2889</v>
      </c>
      <c r="U712" s="5" t="s">
        <v>79</v>
      </c>
      <c r="V712" s="5"/>
      <c r="W712" s="5" t="s">
        <v>81</v>
      </c>
      <c r="X712" s="5" t="s">
        <v>79</v>
      </c>
      <c r="Y712" s="5" t="s">
        <v>79</v>
      </c>
      <c r="Z712" s="5" t="s">
        <v>79</v>
      </c>
      <c r="AA712" s="5" t="s">
        <v>79</v>
      </c>
      <c r="AB712" s="5" t="s">
        <v>79</v>
      </c>
    </row>
    <row r="713" spans="1:28" ht="34" customHeight="1" x14ac:dyDescent="0.35">
      <c r="A713" s="47" t="s">
        <v>2890</v>
      </c>
      <c r="B713" s="4" t="s">
        <v>2806</v>
      </c>
      <c r="C713" s="4" t="s">
        <v>2891</v>
      </c>
      <c r="D713" s="4" t="s">
        <v>2808</v>
      </c>
      <c r="E713" s="4" t="s">
        <v>2809</v>
      </c>
      <c r="F713" s="4" t="s">
        <v>2892</v>
      </c>
      <c r="G713" s="4"/>
      <c r="H713" s="4" t="s">
        <v>344</v>
      </c>
      <c r="I713" s="4" t="s">
        <v>79</v>
      </c>
      <c r="J713" s="4" t="s">
        <v>197</v>
      </c>
      <c r="K713" s="4"/>
      <c r="L713" s="4"/>
      <c r="M713" s="4"/>
      <c r="N713" s="4"/>
      <c r="O713" s="4"/>
      <c r="P713" s="5" t="s">
        <v>81</v>
      </c>
      <c r="Q713" s="5"/>
      <c r="R713" s="5"/>
      <c r="S713" s="5"/>
      <c r="T713" s="5"/>
      <c r="U713" s="5"/>
      <c r="V713" s="5"/>
      <c r="W713" s="5" t="s">
        <v>81</v>
      </c>
      <c r="X713" s="5"/>
      <c r="Y713" s="5"/>
      <c r="Z713" s="5"/>
      <c r="AA713" s="5"/>
      <c r="AB713" s="5"/>
    </row>
    <row r="714" spans="1:28" ht="34" customHeight="1" x14ac:dyDescent="0.35">
      <c r="A714" s="47" t="s">
        <v>2893</v>
      </c>
      <c r="B714" s="4" t="s">
        <v>1099</v>
      </c>
      <c r="C714" s="4" t="s">
        <v>2894</v>
      </c>
      <c r="D714" s="4" t="s">
        <v>2808</v>
      </c>
      <c r="E714" s="4" t="s">
        <v>2809</v>
      </c>
      <c r="F714" s="4" t="s">
        <v>2895</v>
      </c>
      <c r="G714" s="4"/>
      <c r="H714" s="4" t="s">
        <v>79</v>
      </c>
      <c r="I714" s="4" t="s">
        <v>79</v>
      </c>
      <c r="J714" s="4" t="s">
        <v>197</v>
      </c>
      <c r="K714" s="4"/>
      <c r="L714" s="4"/>
      <c r="M714" s="4"/>
      <c r="N714" s="4"/>
      <c r="O714" s="4"/>
      <c r="P714" s="5" t="s">
        <v>81</v>
      </c>
      <c r="Q714" s="5"/>
      <c r="R714" s="5"/>
      <c r="S714" s="5"/>
      <c r="T714" s="5"/>
      <c r="U714" s="5"/>
      <c r="V714" s="5"/>
      <c r="W714" s="5" t="s">
        <v>81</v>
      </c>
      <c r="X714" s="5"/>
      <c r="Y714" s="5"/>
      <c r="Z714" s="5"/>
      <c r="AA714" s="5"/>
      <c r="AB714" s="5"/>
    </row>
    <row r="715" spans="1:28" ht="34" customHeight="1" x14ac:dyDescent="0.35">
      <c r="A715" s="47" t="s">
        <v>2896</v>
      </c>
      <c r="B715" s="4" t="s">
        <v>2806</v>
      </c>
      <c r="C715" s="4" t="s">
        <v>2897</v>
      </c>
      <c r="D715" s="4" t="s">
        <v>2808</v>
      </c>
      <c r="E715" s="4" t="s">
        <v>2809</v>
      </c>
      <c r="F715" s="4" t="s">
        <v>2898</v>
      </c>
      <c r="G715" s="4"/>
      <c r="H715" s="4" t="s">
        <v>2899</v>
      </c>
      <c r="I715" s="4" t="s">
        <v>79</v>
      </c>
      <c r="J715" s="4" t="s">
        <v>197</v>
      </c>
      <c r="K715" s="4"/>
      <c r="L715" s="4"/>
      <c r="M715" s="4"/>
      <c r="N715" s="4"/>
      <c r="O715" s="4"/>
      <c r="P715" s="5" t="s">
        <v>2900</v>
      </c>
      <c r="Q715" s="5" t="s">
        <v>2901</v>
      </c>
      <c r="R715" s="5" t="s">
        <v>2902</v>
      </c>
      <c r="S715" s="5" t="s">
        <v>2903</v>
      </c>
      <c r="T715" s="5" t="s">
        <v>2904</v>
      </c>
      <c r="U715" s="5" t="s">
        <v>79</v>
      </c>
      <c r="V715" s="5"/>
      <c r="W715" s="5" t="s">
        <v>2905</v>
      </c>
      <c r="X715" s="5" t="s">
        <v>2906</v>
      </c>
      <c r="Y715" s="5" t="s">
        <v>2907</v>
      </c>
      <c r="Z715" s="5" t="s">
        <v>2908</v>
      </c>
      <c r="AA715" s="5" t="s">
        <v>2909</v>
      </c>
      <c r="AB715" s="5" t="s">
        <v>79</v>
      </c>
    </row>
    <row r="716" spans="1:28" ht="34" customHeight="1" x14ac:dyDescent="0.35">
      <c r="A716" s="47" t="s">
        <v>2910</v>
      </c>
      <c r="B716" s="4" t="s">
        <v>2806</v>
      </c>
      <c r="C716" s="4" t="s">
        <v>2897</v>
      </c>
      <c r="D716" s="4" t="s">
        <v>2808</v>
      </c>
      <c r="E716" s="4" t="s">
        <v>2809</v>
      </c>
      <c r="F716" s="4" t="s">
        <v>2911</v>
      </c>
      <c r="G716" s="4"/>
      <c r="H716" s="4" t="s">
        <v>79</v>
      </c>
      <c r="I716" s="4" t="s">
        <v>79</v>
      </c>
      <c r="J716" s="4" t="s">
        <v>197</v>
      </c>
      <c r="K716" s="4"/>
      <c r="L716" s="4"/>
      <c r="M716" s="4"/>
      <c r="N716" s="4"/>
      <c r="O716" s="4"/>
      <c r="P716" s="5" t="s">
        <v>2912</v>
      </c>
      <c r="Q716" s="5" t="s">
        <v>2913</v>
      </c>
      <c r="R716" s="5" t="s">
        <v>2914</v>
      </c>
      <c r="S716" s="5" t="s">
        <v>2915</v>
      </c>
      <c r="T716" s="5" t="s">
        <v>2916</v>
      </c>
      <c r="U716" s="5" t="s">
        <v>79</v>
      </c>
      <c r="V716" s="5"/>
      <c r="W716" s="5" t="s">
        <v>2917</v>
      </c>
      <c r="X716" s="5" t="s">
        <v>2913</v>
      </c>
      <c r="Y716" s="5" t="s">
        <v>2914</v>
      </c>
      <c r="Z716" s="5" t="s">
        <v>2918</v>
      </c>
      <c r="AA716" s="5" t="s">
        <v>2916</v>
      </c>
      <c r="AB716" s="5" t="s">
        <v>79</v>
      </c>
    </row>
    <row r="717" spans="1:28" ht="34" customHeight="1" x14ac:dyDescent="0.35">
      <c r="A717" s="47" t="s">
        <v>2919</v>
      </c>
      <c r="B717" s="4" t="s">
        <v>2806</v>
      </c>
      <c r="C717" s="4" t="s">
        <v>2386</v>
      </c>
      <c r="D717" s="4" t="s">
        <v>2808</v>
      </c>
      <c r="E717" s="4" t="s">
        <v>2809</v>
      </c>
      <c r="F717" s="4" t="s">
        <v>2920</v>
      </c>
      <c r="G717" s="4"/>
      <c r="H717" s="4" t="s">
        <v>344</v>
      </c>
      <c r="I717" s="4" t="s">
        <v>79</v>
      </c>
      <c r="J717" s="4" t="s">
        <v>197</v>
      </c>
      <c r="K717" s="4"/>
      <c r="L717" s="4"/>
      <c r="M717" s="4"/>
      <c r="N717" s="4"/>
      <c r="O717" s="4"/>
      <c r="P717" s="5" t="s">
        <v>81</v>
      </c>
      <c r="Q717" s="5"/>
      <c r="R717" s="5"/>
      <c r="S717" s="5"/>
      <c r="T717" s="5"/>
      <c r="U717" s="5"/>
      <c r="V717" s="5"/>
      <c r="W717" s="5" t="s">
        <v>81</v>
      </c>
      <c r="X717" s="5" t="s">
        <v>79</v>
      </c>
      <c r="Y717" s="5" t="s">
        <v>79</v>
      </c>
      <c r="Z717" s="5" t="s">
        <v>79</v>
      </c>
      <c r="AA717" s="5" t="s">
        <v>79</v>
      </c>
      <c r="AB717" s="5" t="s">
        <v>79</v>
      </c>
    </row>
    <row r="718" spans="1:28" ht="34" customHeight="1" x14ac:dyDescent="0.35">
      <c r="A718" s="47" t="s">
        <v>2921</v>
      </c>
      <c r="B718" s="4" t="s">
        <v>2806</v>
      </c>
      <c r="C718" s="4" t="s">
        <v>2922</v>
      </c>
      <c r="D718" s="4" t="s">
        <v>2808</v>
      </c>
      <c r="E718" s="4" t="s">
        <v>2809</v>
      </c>
      <c r="F718" s="4" t="s">
        <v>2923</v>
      </c>
      <c r="G718" s="4"/>
      <c r="H718" s="4" t="s">
        <v>79</v>
      </c>
      <c r="I718" s="4" t="s">
        <v>79</v>
      </c>
      <c r="J718" s="4" t="s">
        <v>197</v>
      </c>
      <c r="K718" s="4"/>
      <c r="L718" s="4"/>
      <c r="M718" s="4"/>
      <c r="N718" s="4"/>
      <c r="O718" s="4"/>
      <c r="P718" s="5" t="s">
        <v>81</v>
      </c>
      <c r="Q718" s="5"/>
      <c r="R718" s="5"/>
      <c r="S718" s="5"/>
      <c r="T718" s="5"/>
      <c r="U718" s="5"/>
      <c r="V718" s="5"/>
      <c r="W718" s="5" t="s">
        <v>81</v>
      </c>
      <c r="X718" s="5"/>
      <c r="Y718" s="5"/>
      <c r="Z718" s="5"/>
      <c r="AA718" s="5"/>
      <c r="AB718" s="5"/>
    </row>
    <row r="719" spans="1:28" ht="34" customHeight="1" x14ac:dyDescent="0.35">
      <c r="A719" s="47" t="s">
        <v>2924</v>
      </c>
      <c r="B719" s="4" t="s">
        <v>2806</v>
      </c>
      <c r="C719" s="4" t="s">
        <v>2925</v>
      </c>
      <c r="D719" s="4" t="s">
        <v>2808</v>
      </c>
      <c r="E719" s="4" t="s">
        <v>2809</v>
      </c>
      <c r="F719" s="4" t="s">
        <v>2926</v>
      </c>
      <c r="G719" s="4"/>
      <c r="H719" s="4" t="s">
        <v>344</v>
      </c>
      <c r="I719" s="4" t="s">
        <v>79</v>
      </c>
      <c r="J719" s="4" t="s">
        <v>197</v>
      </c>
      <c r="K719" s="4"/>
      <c r="L719" s="4"/>
      <c r="M719" s="4"/>
      <c r="N719" s="4"/>
      <c r="O719" s="4"/>
      <c r="P719" s="5" t="s">
        <v>2927</v>
      </c>
      <c r="Q719" s="5" t="s">
        <v>2928</v>
      </c>
      <c r="R719" s="5" t="s">
        <v>2929</v>
      </c>
      <c r="S719" s="5" t="s">
        <v>2930</v>
      </c>
      <c r="T719" s="5" t="s">
        <v>2931</v>
      </c>
      <c r="U719" s="5" t="s">
        <v>79</v>
      </c>
      <c r="V719" s="5"/>
      <c r="W719" s="5" t="s">
        <v>81</v>
      </c>
      <c r="X719" s="5" t="s">
        <v>79</v>
      </c>
      <c r="Y719" s="5" t="s">
        <v>79</v>
      </c>
      <c r="Z719" s="5" t="s">
        <v>79</v>
      </c>
      <c r="AA719" s="5" t="s">
        <v>79</v>
      </c>
      <c r="AB719" s="5" t="s">
        <v>79</v>
      </c>
    </row>
    <row r="720" spans="1:28" ht="34" customHeight="1" x14ac:dyDescent="0.35">
      <c r="A720" s="47" t="s">
        <v>2932</v>
      </c>
      <c r="B720" s="4" t="s">
        <v>2438</v>
      </c>
      <c r="C720" s="4" t="s">
        <v>2933</v>
      </c>
      <c r="D720" s="4" t="s">
        <v>2808</v>
      </c>
      <c r="E720" s="4" t="s">
        <v>2809</v>
      </c>
      <c r="F720" s="4" t="s">
        <v>2934</v>
      </c>
      <c r="G720" s="4"/>
      <c r="H720" s="4" t="s">
        <v>344</v>
      </c>
      <c r="I720" s="4" t="s">
        <v>79</v>
      </c>
      <c r="J720" s="4" t="s">
        <v>197</v>
      </c>
      <c r="K720" s="4"/>
      <c r="L720" s="4"/>
      <c r="M720" s="4"/>
      <c r="N720" s="4"/>
      <c r="O720" s="4"/>
      <c r="P720" s="5" t="s">
        <v>679</v>
      </c>
      <c r="Q720" s="5" t="s">
        <v>680</v>
      </c>
      <c r="R720" s="5" t="s">
        <v>460</v>
      </c>
      <c r="S720" s="5" t="s">
        <v>681</v>
      </c>
      <c r="T720" s="5" t="s">
        <v>682</v>
      </c>
      <c r="U720" s="5" t="s">
        <v>79</v>
      </c>
      <c r="V720" s="5"/>
      <c r="W720" s="5" t="s">
        <v>683</v>
      </c>
      <c r="X720" s="5" t="s">
        <v>680</v>
      </c>
      <c r="Y720" s="5" t="s">
        <v>460</v>
      </c>
      <c r="Z720" s="5" t="s">
        <v>684</v>
      </c>
      <c r="AA720" s="5" t="s">
        <v>682</v>
      </c>
      <c r="AB720" s="5" t="s">
        <v>79</v>
      </c>
    </row>
    <row r="721" spans="1:28" ht="34" customHeight="1" x14ac:dyDescent="0.35">
      <c r="A721" s="47" t="s">
        <v>2935</v>
      </c>
      <c r="B721" s="4" t="s">
        <v>2806</v>
      </c>
      <c r="C721" s="4" t="s">
        <v>2936</v>
      </c>
      <c r="D721" s="4" t="s">
        <v>2808</v>
      </c>
      <c r="E721" s="4" t="s">
        <v>2809</v>
      </c>
      <c r="F721" s="4" t="s">
        <v>2937</v>
      </c>
      <c r="G721" s="4" t="s">
        <v>275</v>
      </c>
      <c r="H721" s="4" t="s">
        <v>79</v>
      </c>
      <c r="I721" s="47" t="s">
        <v>6002</v>
      </c>
      <c r="J721" s="4" t="s">
        <v>197</v>
      </c>
      <c r="K721" s="4"/>
      <c r="L721" s="4"/>
      <c r="M721" s="4"/>
      <c r="N721" s="4"/>
      <c r="O721" s="4"/>
      <c r="P721" s="5" t="s">
        <v>81</v>
      </c>
      <c r="Q721" s="5"/>
      <c r="R721" s="5"/>
      <c r="S721" s="5"/>
      <c r="T721" s="5"/>
      <c r="U721" s="5"/>
      <c r="V721" s="5"/>
      <c r="W721" s="5" t="s">
        <v>81</v>
      </c>
      <c r="X721" s="5"/>
      <c r="Y721" s="5"/>
      <c r="Z721" s="5"/>
      <c r="AA721" s="5"/>
      <c r="AB721" s="5"/>
    </row>
    <row r="722" spans="1:28" ht="34" customHeight="1" x14ac:dyDescent="0.35">
      <c r="A722" s="47" t="s">
        <v>2938</v>
      </c>
      <c r="B722" s="4" t="s">
        <v>2806</v>
      </c>
      <c r="C722" s="4" t="s">
        <v>2939</v>
      </c>
      <c r="D722" s="4" t="s">
        <v>2808</v>
      </c>
      <c r="E722" s="4" t="s">
        <v>2809</v>
      </c>
      <c r="F722" s="4" t="s">
        <v>2940</v>
      </c>
      <c r="G722" s="4" t="s">
        <v>1609</v>
      </c>
      <c r="H722" s="4" t="s">
        <v>79</v>
      </c>
      <c r="I722" s="47" t="s">
        <v>6005</v>
      </c>
      <c r="J722" s="4" t="s">
        <v>197</v>
      </c>
      <c r="K722" s="4"/>
      <c r="L722" s="4"/>
      <c r="M722" s="4"/>
      <c r="N722" s="4"/>
      <c r="O722" s="4"/>
      <c r="P722" s="5" t="s">
        <v>81</v>
      </c>
      <c r="Q722" s="5"/>
      <c r="R722" s="5"/>
      <c r="S722" s="5"/>
      <c r="T722" s="5"/>
      <c r="U722" s="5"/>
      <c r="V722" s="5"/>
      <c r="W722" s="5" t="s">
        <v>81</v>
      </c>
      <c r="X722" s="5"/>
      <c r="Y722" s="5"/>
      <c r="Z722" s="5"/>
      <c r="AA722" s="5"/>
      <c r="AB722" s="5"/>
    </row>
    <row r="723" spans="1:28" ht="34" customHeight="1" x14ac:dyDescent="0.35">
      <c r="A723" s="47" t="s">
        <v>2941</v>
      </c>
      <c r="B723" s="4" t="s">
        <v>2806</v>
      </c>
      <c r="C723" s="4" t="s">
        <v>2942</v>
      </c>
      <c r="D723" s="4" t="s">
        <v>2808</v>
      </c>
      <c r="E723" s="4" t="s">
        <v>2809</v>
      </c>
      <c r="F723" s="4" t="s">
        <v>2943</v>
      </c>
      <c r="G723" s="4" t="s">
        <v>275</v>
      </c>
      <c r="H723" s="4" t="s">
        <v>79</v>
      </c>
      <c r="I723" s="47" t="s">
        <v>6002</v>
      </c>
      <c r="J723" s="4" t="s">
        <v>197</v>
      </c>
      <c r="K723" s="4"/>
      <c r="L723" s="4"/>
      <c r="M723" s="4"/>
      <c r="N723" s="4"/>
      <c r="O723" s="4"/>
      <c r="P723" s="5" t="s">
        <v>81</v>
      </c>
      <c r="Q723" s="5"/>
      <c r="R723" s="5"/>
      <c r="S723" s="5"/>
      <c r="T723" s="5"/>
      <c r="U723" s="5"/>
      <c r="V723" s="5"/>
      <c r="W723" s="5" t="s">
        <v>81</v>
      </c>
      <c r="X723" s="5"/>
      <c r="Y723" s="5"/>
      <c r="Z723" s="5"/>
      <c r="AA723" s="5"/>
      <c r="AB723" s="5"/>
    </row>
    <row r="724" spans="1:28" s="9" customFormat="1" ht="34" customHeight="1" x14ac:dyDescent="0.35">
      <c r="A724" s="47" t="s">
        <v>2944</v>
      </c>
      <c r="B724" s="4" t="s">
        <v>265</v>
      </c>
      <c r="C724" s="4" t="s">
        <v>2945</v>
      </c>
      <c r="D724" s="4" t="s">
        <v>2808</v>
      </c>
      <c r="E724" s="4" t="s">
        <v>2809</v>
      </c>
      <c r="F724" s="4" t="s">
        <v>2946</v>
      </c>
      <c r="G724" s="4"/>
      <c r="H724" s="4" t="s">
        <v>344</v>
      </c>
      <c r="I724" s="4" t="s">
        <v>79</v>
      </c>
      <c r="J724" s="4" t="s">
        <v>197</v>
      </c>
      <c r="K724" s="4"/>
      <c r="L724" s="4"/>
      <c r="M724" s="4"/>
      <c r="N724" s="4"/>
      <c r="O724" s="4"/>
      <c r="P724" s="5" t="s">
        <v>679</v>
      </c>
      <c r="Q724" s="5" t="s">
        <v>680</v>
      </c>
      <c r="R724" s="5" t="s">
        <v>460</v>
      </c>
      <c r="S724" s="5" t="s">
        <v>681</v>
      </c>
      <c r="T724" s="5" t="s">
        <v>682</v>
      </c>
      <c r="U724" s="5" t="s">
        <v>79</v>
      </c>
      <c r="V724" s="5"/>
      <c r="W724" s="5" t="s">
        <v>683</v>
      </c>
      <c r="X724" s="5" t="s">
        <v>680</v>
      </c>
      <c r="Y724" s="5" t="s">
        <v>460</v>
      </c>
      <c r="Z724" s="5" t="s">
        <v>684</v>
      </c>
      <c r="AA724" s="5" t="s">
        <v>682</v>
      </c>
      <c r="AB724" s="5" t="s">
        <v>79</v>
      </c>
    </row>
    <row r="725" spans="1:28" ht="34" customHeight="1" x14ac:dyDescent="0.35">
      <c r="A725" s="47" t="s">
        <v>2947</v>
      </c>
      <c r="B725" s="4" t="s">
        <v>2948</v>
      </c>
      <c r="C725" s="4" t="s">
        <v>2949</v>
      </c>
      <c r="D725" s="4" t="s">
        <v>2950</v>
      </c>
      <c r="E725" s="4" t="s">
        <v>2951</v>
      </c>
      <c r="F725" s="4" t="s">
        <v>2952</v>
      </c>
      <c r="G725" s="4"/>
      <c r="H725" s="4" t="s">
        <v>79</v>
      </c>
      <c r="I725" s="4" t="s">
        <v>79</v>
      </c>
      <c r="J725" s="4" t="s">
        <v>197</v>
      </c>
      <c r="K725" s="4"/>
      <c r="L725" s="4"/>
      <c r="M725" s="4"/>
      <c r="N725" s="4"/>
      <c r="O725" s="4"/>
      <c r="P725" s="5" t="s">
        <v>81</v>
      </c>
      <c r="Q725" s="5"/>
      <c r="R725" s="5"/>
      <c r="S725" s="5"/>
      <c r="T725" s="5"/>
      <c r="U725" s="5"/>
      <c r="V725" s="5"/>
      <c r="W725" s="5" t="s">
        <v>81</v>
      </c>
      <c r="X725" s="5"/>
      <c r="Y725" s="5"/>
      <c r="Z725" s="5"/>
      <c r="AA725" s="5"/>
      <c r="AB725" s="5"/>
    </row>
    <row r="726" spans="1:28" ht="34" customHeight="1" x14ac:dyDescent="0.35">
      <c r="A726" s="47" t="s">
        <v>2953</v>
      </c>
      <c r="B726" s="4" t="s">
        <v>2948</v>
      </c>
      <c r="C726" s="4" t="s">
        <v>2954</v>
      </c>
      <c r="D726" s="4" t="s">
        <v>2950</v>
      </c>
      <c r="E726" s="4" t="s">
        <v>2951</v>
      </c>
      <c r="F726" s="4" t="s">
        <v>2955</v>
      </c>
      <c r="G726" s="4"/>
      <c r="H726" s="4" t="s">
        <v>79</v>
      </c>
      <c r="I726" s="4" t="s">
        <v>79</v>
      </c>
      <c r="J726" s="4" t="s">
        <v>197</v>
      </c>
      <c r="K726" s="4"/>
      <c r="L726" s="4"/>
      <c r="M726" s="4"/>
      <c r="N726" s="4"/>
      <c r="O726" s="4"/>
      <c r="P726" s="5" t="s">
        <v>81</v>
      </c>
      <c r="Q726" s="5"/>
      <c r="R726" s="5"/>
      <c r="S726" s="5"/>
      <c r="T726" s="5"/>
      <c r="U726" s="5"/>
      <c r="V726" s="5"/>
      <c r="W726" s="5" t="s">
        <v>81</v>
      </c>
      <c r="X726" s="5"/>
      <c r="Y726" s="5"/>
      <c r="Z726" s="5"/>
      <c r="AA726" s="5"/>
      <c r="AB726" s="5"/>
    </row>
    <row r="727" spans="1:28" s="7" customFormat="1" ht="34" customHeight="1" x14ac:dyDescent="0.3">
      <c r="A727" s="47" t="s">
        <v>2956</v>
      </c>
      <c r="B727" s="4" t="s">
        <v>2948</v>
      </c>
      <c r="C727" s="4" t="s">
        <v>2957</v>
      </c>
      <c r="D727" s="4" t="s">
        <v>2950</v>
      </c>
      <c r="E727" s="4" t="s">
        <v>2951</v>
      </c>
      <c r="F727" s="4" t="s">
        <v>2958</v>
      </c>
      <c r="G727" s="4"/>
      <c r="H727" s="4" t="s">
        <v>344</v>
      </c>
      <c r="I727" s="4" t="s">
        <v>79</v>
      </c>
      <c r="J727" s="4" t="s">
        <v>197</v>
      </c>
      <c r="K727" s="4"/>
      <c r="L727" s="4"/>
      <c r="M727" s="4"/>
      <c r="N727" s="4"/>
      <c r="O727" s="4"/>
      <c r="P727" s="5" t="s">
        <v>81</v>
      </c>
      <c r="Q727" s="5"/>
      <c r="R727" s="5"/>
      <c r="S727" s="5"/>
      <c r="T727" s="5"/>
      <c r="U727" s="5"/>
      <c r="V727" s="5"/>
      <c r="W727" s="5" t="s">
        <v>81</v>
      </c>
      <c r="X727" s="5"/>
      <c r="Y727" s="5"/>
      <c r="Z727" s="5"/>
      <c r="AA727" s="5"/>
      <c r="AB727" s="5"/>
    </row>
    <row r="728" spans="1:28" ht="34" customHeight="1" x14ac:dyDescent="0.35">
      <c r="A728" s="47" t="s">
        <v>2959</v>
      </c>
      <c r="B728" s="4" t="s">
        <v>2948</v>
      </c>
      <c r="C728" s="4" t="s">
        <v>2960</v>
      </c>
      <c r="D728" s="4" t="s">
        <v>2950</v>
      </c>
      <c r="E728" s="4" t="s">
        <v>2951</v>
      </c>
      <c r="F728" s="4" t="s">
        <v>2961</v>
      </c>
      <c r="G728" s="4"/>
      <c r="H728" s="4" t="s">
        <v>79</v>
      </c>
      <c r="I728" s="4" t="s">
        <v>79</v>
      </c>
      <c r="J728" s="4" t="s">
        <v>197</v>
      </c>
      <c r="K728" s="4"/>
      <c r="L728" s="4"/>
      <c r="M728" s="4"/>
      <c r="N728" s="4"/>
      <c r="O728" s="4"/>
      <c r="P728" s="5" t="s">
        <v>81</v>
      </c>
      <c r="Q728" s="5"/>
      <c r="R728" s="5"/>
      <c r="S728" s="5"/>
      <c r="T728" s="5"/>
      <c r="U728" s="5"/>
      <c r="V728" s="5"/>
      <c r="W728" s="5" t="s">
        <v>81</v>
      </c>
      <c r="X728" s="5"/>
      <c r="Y728" s="5"/>
      <c r="Z728" s="5"/>
      <c r="AA728" s="5"/>
      <c r="AB728" s="5"/>
    </row>
    <row r="729" spans="1:28" ht="34" customHeight="1" x14ac:dyDescent="0.35">
      <c r="A729" s="47" t="s">
        <v>2962</v>
      </c>
      <c r="B729" s="4" t="s">
        <v>2948</v>
      </c>
      <c r="C729" s="4" t="s">
        <v>2963</v>
      </c>
      <c r="D729" s="4" t="s">
        <v>2950</v>
      </c>
      <c r="E729" s="4" t="s">
        <v>2951</v>
      </c>
      <c r="F729" s="4" t="s">
        <v>2964</v>
      </c>
      <c r="G729" s="4"/>
      <c r="H729" s="4" t="s">
        <v>79</v>
      </c>
      <c r="I729" s="4" t="s">
        <v>79</v>
      </c>
      <c r="J729" s="4" t="s">
        <v>197</v>
      </c>
      <c r="K729" s="4"/>
      <c r="L729" s="4"/>
      <c r="M729" s="4"/>
      <c r="N729" s="4"/>
      <c r="O729" s="4"/>
      <c r="P729" s="5" t="s">
        <v>81</v>
      </c>
      <c r="Q729" s="5"/>
      <c r="R729" s="5"/>
      <c r="S729" s="5"/>
      <c r="T729" s="5"/>
      <c r="U729" s="5"/>
      <c r="V729" s="5"/>
      <c r="W729" s="5" t="s">
        <v>81</v>
      </c>
      <c r="X729" s="5"/>
      <c r="Y729" s="5"/>
      <c r="Z729" s="5"/>
      <c r="AA729" s="5"/>
      <c r="AB729" s="5"/>
    </row>
    <row r="730" spans="1:28" ht="34" customHeight="1" x14ac:dyDescent="0.35">
      <c r="A730" s="47" t="s">
        <v>2965</v>
      </c>
      <c r="B730" s="4" t="s">
        <v>2966</v>
      </c>
      <c r="C730" s="4" t="s">
        <v>2967</v>
      </c>
      <c r="D730" s="4" t="s">
        <v>2968</v>
      </c>
      <c r="E730" s="4" t="s">
        <v>2969</v>
      </c>
      <c r="F730" s="4" t="s">
        <v>2970</v>
      </c>
      <c r="G730" s="4"/>
      <c r="H730" s="4" t="s">
        <v>344</v>
      </c>
      <c r="I730" s="4" t="s">
        <v>79</v>
      </c>
      <c r="J730" s="4" t="s">
        <v>197</v>
      </c>
      <c r="K730" s="4"/>
      <c r="L730" s="4"/>
      <c r="M730" s="4"/>
      <c r="N730" s="4"/>
      <c r="O730" s="4"/>
      <c r="P730" s="5" t="s">
        <v>81</v>
      </c>
      <c r="Q730" s="5"/>
      <c r="R730" s="5"/>
      <c r="S730" s="5"/>
      <c r="T730" s="5"/>
      <c r="U730" s="5"/>
      <c r="V730" s="5"/>
      <c r="W730" s="5" t="s">
        <v>81</v>
      </c>
      <c r="X730" s="5"/>
      <c r="Y730" s="5"/>
      <c r="Z730" s="5"/>
      <c r="AA730" s="5"/>
      <c r="AB730" s="5"/>
    </row>
    <row r="731" spans="1:28" ht="34" customHeight="1" x14ac:dyDescent="0.35">
      <c r="A731" s="47" t="s">
        <v>2971</v>
      </c>
      <c r="B731" s="4" t="s">
        <v>2966</v>
      </c>
      <c r="C731" s="4" t="s">
        <v>2972</v>
      </c>
      <c r="D731" s="4" t="s">
        <v>2968</v>
      </c>
      <c r="E731" s="4" t="s">
        <v>2969</v>
      </c>
      <c r="F731" s="4" t="s">
        <v>2973</v>
      </c>
      <c r="G731" s="4"/>
      <c r="H731" s="4" t="s">
        <v>344</v>
      </c>
      <c r="I731" s="4" t="s">
        <v>79</v>
      </c>
      <c r="J731" s="4" t="s">
        <v>197</v>
      </c>
      <c r="K731" s="4"/>
      <c r="L731" s="4"/>
      <c r="M731" s="4"/>
      <c r="N731" s="4"/>
      <c r="O731" s="4"/>
      <c r="P731" s="5" t="s">
        <v>2974</v>
      </c>
      <c r="Q731" s="5" t="s">
        <v>2975</v>
      </c>
      <c r="R731" s="5" t="s">
        <v>2976</v>
      </c>
      <c r="S731" s="5" t="s">
        <v>2977</v>
      </c>
      <c r="T731" s="5" t="s">
        <v>2978</v>
      </c>
      <c r="U731" s="5" t="s">
        <v>79</v>
      </c>
      <c r="V731" s="5"/>
      <c r="W731" s="5" t="s">
        <v>584</v>
      </c>
      <c r="X731" s="5" t="s">
        <v>2975</v>
      </c>
      <c r="Y731" s="5" t="s">
        <v>2976</v>
      </c>
      <c r="Z731" s="5" t="s">
        <v>587</v>
      </c>
      <c r="AA731" s="5" t="s">
        <v>2978</v>
      </c>
      <c r="AB731" s="5" t="s">
        <v>79</v>
      </c>
    </row>
    <row r="732" spans="1:28" ht="34" customHeight="1" x14ac:dyDescent="0.35">
      <c r="A732" s="47" t="s">
        <v>2979</v>
      </c>
      <c r="B732" s="4" t="s">
        <v>2966</v>
      </c>
      <c r="C732" s="4" t="s">
        <v>2967</v>
      </c>
      <c r="D732" s="4" t="s">
        <v>2980</v>
      </c>
      <c r="E732" s="4" t="s">
        <v>2981</v>
      </c>
      <c r="F732" s="4" t="s">
        <v>2982</v>
      </c>
      <c r="G732" s="5"/>
      <c r="H732" s="4" t="s">
        <v>79</v>
      </c>
      <c r="I732" s="4" t="s">
        <v>79</v>
      </c>
      <c r="J732" s="4" t="s">
        <v>197</v>
      </c>
      <c r="K732" s="4"/>
      <c r="L732" s="4"/>
      <c r="M732" s="4"/>
      <c r="N732" s="4"/>
      <c r="O732" s="4"/>
      <c r="P732" s="5" t="s">
        <v>81</v>
      </c>
      <c r="Q732" s="5"/>
      <c r="R732" s="5"/>
      <c r="S732" s="5"/>
      <c r="T732" s="5"/>
      <c r="U732" s="5"/>
      <c r="V732" s="5"/>
      <c r="W732" s="5" t="s">
        <v>81</v>
      </c>
      <c r="X732" s="5"/>
      <c r="Y732" s="5"/>
      <c r="Z732" s="5"/>
      <c r="AA732" s="5"/>
      <c r="AB732" s="5"/>
    </row>
    <row r="733" spans="1:28" ht="34" customHeight="1" x14ac:dyDescent="0.35">
      <c r="A733" s="47" t="s">
        <v>2983</v>
      </c>
      <c r="B733" s="4" t="s">
        <v>2966</v>
      </c>
      <c r="C733" s="4" t="s">
        <v>2984</v>
      </c>
      <c r="D733" s="4" t="s">
        <v>2980</v>
      </c>
      <c r="E733" s="4" t="s">
        <v>2981</v>
      </c>
      <c r="F733" s="4" t="s">
        <v>2985</v>
      </c>
      <c r="G733" s="4"/>
      <c r="H733" s="4" t="s">
        <v>79</v>
      </c>
      <c r="I733" s="4" t="s">
        <v>79</v>
      </c>
      <c r="J733" s="4" t="s">
        <v>197</v>
      </c>
      <c r="K733" s="4"/>
      <c r="L733" s="4"/>
      <c r="M733" s="4"/>
      <c r="N733" s="4"/>
      <c r="O733" s="4"/>
      <c r="P733" s="5" t="s">
        <v>81</v>
      </c>
      <c r="Q733" s="5"/>
      <c r="R733" s="5"/>
      <c r="S733" s="5"/>
      <c r="T733" s="5"/>
      <c r="U733" s="5"/>
      <c r="V733" s="5"/>
      <c r="W733" s="5" t="s">
        <v>81</v>
      </c>
      <c r="X733" s="5"/>
      <c r="Y733" s="5"/>
      <c r="Z733" s="5"/>
      <c r="AA733" s="5"/>
      <c r="AB733" s="5"/>
    </row>
    <row r="734" spans="1:28" ht="34" customHeight="1" x14ac:dyDescent="0.35">
      <c r="A734" s="47" t="s">
        <v>2986</v>
      </c>
      <c r="B734" s="4" t="s">
        <v>2987</v>
      </c>
      <c r="C734" s="4" t="s">
        <v>2988</v>
      </c>
      <c r="D734" s="4" t="s">
        <v>2989</v>
      </c>
      <c r="E734" s="4" t="s">
        <v>2990</v>
      </c>
      <c r="F734" s="4" t="s">
        <v>2991</v>
      </c>
      <c r="G734" s="4"/>
      <c r="H734" s="4" t="s">
        <v>344</v>
      </c>
      <c r="I734" s="4" t="s">
        <v>79</v>
      </c>
      <c r="J734" s="4" t="s">
        <v>197</v>
      </c>
      <c r="K734" s="4"/>
      <c r="L734" s="4"/>
      <c r="M734" s="4"/>
      <c r="N734" s="4"/>
      <c r="O734" s="4"/>
      <c r="P734" s="5" t="s">
        <v>81</v>
      </c>
      <c r="Q734" s="5"/>
      <c r="R734" s="5"/>
      <c r="S734" s="5"/>
      <c r="T734" s="5"/>
      <c r="U734" s="5"/>
      <c r="V734" s="5"/>
      <c r="W734" s="5" t="s">
        <v>81</v>
      </c>
      <c r="X734" s="5"/>
      <c r="Y734" s="5"/>
      <c r="Z734" s="5"/>
      <c r="AA734" s="5"/>
      <c r="AB734" s="5"/>
    </row>
    <row r="735" spans="1:28" ht="34" customHeight="1" x14ac:dyDescent="0.35">
      <c r="A735" s="47" t="s">
        <v>2992</v>
      </c>
      <c r="B735" s="4" t="s">
        <v>2987</v>
      </c>
      <c r="C735" s="4" t="s">
        <v>2993</v>
      </c>
      <c r="D735" s="4" t="s">
        <v>2989</v>
      </c>
      <c r="E735" s="4" t="s">
        <v>2990</v>
      </c>
      <c r="F735" s="4" t="s">
        <v>2994</v>
      </c>
      <c r="G735" s="4"/>
      <c r="H735" s="4" t="s">
        <v>79</v>
      </c>
      <c r="I735" s="4"/>
      <c r="J735" s="4" t="s">
        <v>197</v>
      </c>
      <c r="K735" s="4"/>
      <c r="L735" s="4"/>
      <c r="M735" s="4"/>
      <c r="N735" s="4"/>
      <c r="O735" s="4"/>
      <c r="P735" s="5" t="s">
        <v>81</v>
      </c>
      <c r="Q735" s="5"/>
      <c r="R735" s="5"/>
      <c r="S735" s="5"/>
      <c r="T735" s="5"/>
      <c r="U735" s="5"/>
      <c r="V735" s="5"/>
      <c r="W735" s="5" t="s">
        <v>81</v>
      </c>
      <c r="X735" s="5"/>
      <c r="Y735" s="5"/>
      <c r="Z735" s="5"/>
      <c r="AA735" s="5"/>
      <c r="AB735" s="5"/>
    </row>
    <row r="736" spans="1:28" ht="34" customHeight="1" x14ac:dyDescent="0.35">
      <c r="A736" s="47" t="s">
        <v>2995</v>
      </c>
      <c r="B736" s="4" t="s">
        <v>2987</v>
      </c>
      <c r="C736" s="4" t="s">
        <v>2996</v>
      </c>
      <c r="D736" s="4" t="s">
        <v>2989</v>
      </c>
      <c r="E736" s="4" t="s">
        <v>2990</v>
      </c>
      <c r="F736" s="4" t="s">
        <v>2997</v>
      </c>
      <c r="G736" s="4"/>
      <c r="H736" s="4" t="s">
        <v>344</v>
      </c>
      <c r="I736" s="4" t="s">
        <v>79</v>
      </c>
      <c r="J736" s="4" t="s">
        <v>197</v>
      </c>
      <c r="K736" s="4"/>
      <c r="L736" s="4"/>
      <c r="M736" s="4"/>
      <c r="N736" s="4"/>
      <c r="O736" s="4"/>
      <c r="P736" s="5" t="s">
        <v>81</v>
      </c>
      <c r="Q736" s="5"/>
      <c r="R736" s="5"/>
      <c r="S736" s="5"/>
      <c r="T736" s="5"/>
      <c r="U736" s="5"/>
      <c r="V736" s="5"/>
      <c r="W736" s="5" t="s">
        <v>81</v>
      </c>
      <c r="X736" s="5"/>
      <c r="Y736" s="5"/>
      <c r="Z736" s="5"/>
      <c r="AA736" s="5"/>
      <c r="AB736" s="5"/>
    </row>
    <row r="737" spans="1:28" ht="34" customHeight="1" x14ac:dyDescent="0.35">
      <c r="A737" s="47" t="s">
        <v>2998</v>
      </c>
      <c r="B737" s="4" t="s">
        <v>2987</v>
      </c>
      <c r="C737" s="4" t="s">
        <v>2999</v>
      </c>
      <c r="D737" s="4" t="s">
        <v>2989</v>
      </c>
      <c r="E737" s="4" t="s">
        <v>2990</v>
      </c>
      <c r="F737" s="4" t="s">
        <v>3000</v>
      </c>
      <c r="G737" s="4"/>
      <c r="H737" s="4" t="s">
        <v>344</v>
      </c>
      <c r="I737" s="4" t="s">
        <v>79</v>
      </c>
      <c r="J737" s="4" t="s">
        <v>197</v>
      </c>
      <c r="K737" s="4"/>
      <c r="L737" s="4"/>
      <c r="M737" s="4"/>
      <c r="N737" s="4"/>
      <c r="O737" s="4"/>
      <c r="P737" s="5" t="s">
        <v>81</v>
      </c>
      <c r="Q737" s="5"/>
      <c r="R737" s="5"/>
      <c r="S737" s="5"/>
      <c r="T737" s="5"/>
      <c r="U737" s="5"/>
      <c r="V737" s="5"/>
      <c r="W737" s="5" t="s">
        <v>81</v>
      </c>
      <c r="X737" s="5"/>
      <c r="Y737" s="5"/>
      <c r="Z737" s="5"/>
      <c r="AA737" s="5"/>
      <c r="AB737" s="5"/>
    </row>
    <row r="738" spans="1:28" ht="34" customHeight="1" x14ac:dyDescent="0.35">
      <c r="A738" s="47" t="s">
        <v>3001</v>
      </c>
      <c r="B738" s="4" t="s">
        <v>2987</v>
      </c>
      <c r="C738" s="4" t="s">
        <v>3002</v>
      </c>
      <c r="D738" s="4" t="s">
        <v>2989</v>
      </c>
      <c r="E738" s="4" t="s">
        <v>2990</v>
      </c>
      <c r="F738" s="4" t="s">
        <v>3003</v>
      </c>
      <c r="G738" s="4"/>
      <c r="H738" s="5" t="s">
        <v>79</v>
      </c>
      <c r="I738" s="5" t="s">
        <v>79</v>
      </c>
      <c r="J738" s="4" t="s">
        <v>197</v>
      </c>
      <c r="K738" s="4"/>
      <c r="L738" s="4"/>
      <c r="M738" s="4"/>
      <c r="N738" s="4"/>
      <c r="O738" s="4"/>
      <c r="P738" s="5" t="s">
        <v>81</v>
      </c>
      <c r="Q738" s="5"/>
      <c r="R738" s="5"/>
      <c r="S738" s="5"/>
      <c r="T738" s="5"/>
      <c r="U738" s="5"/>
      <c r="V738" s="5"/>
      <c r="W738" s="5" t="s">
        <v>81</v>
      </c>
      <c r="X738" s="5"/>
      <c r="Y738" s="5"/>
      <c r="Z738" s="5"/>
      <c r="AA738" s="5"/>
      <c r="AB738" s="5"/>
    </row>
    <row r="739" spans="1:28" ht="34" customHeight="1" x14ac:dyDescent="0.35">
      <c r="A739" s="47" t="s">
        <v>3004</v>
      </c>
      <c r="B739" s="4" t="s">
        <v>2987</v>
      </c>
      <c r="C739" s="4" t="s">
        <v>3005</v>
      </c>
      <c r="D739" s="4" t="s">
        <v>3006</v>
      </c>
      <c r="E739" s="4" t="s">
        <v>3007</v>
      </c>
      <c r="F739" s="4" t="s">
        <v>3008</v>
      </c>
      <c r="G739" s="4"/>
      <c r="H739" s="4" t="s">
        <v>3009</v>
      </c>
      <c r="I739" s="4" t="s">
        <v>79</v>
      </c>
      <c r="J739" s="4" t="s">
        <v>197</v>
      </c>
      <c r="K739" s="4"/>
      <c r="L739" s="4"/>
      <c r="M739" s="4"/>
      <c r="N739" s="4"/>
      <c r="O739" s="4"/>
      <c r="P739" s="5" t="s">
        <v>81</v>
      </c>
      <c r="Q739" s="5"/>
      <c r="R739" s="5"/>
      <c r="S739" s="5"/>
      <c r="T739" s="5"/>
      <c r="U739" s="5"/>
      <c r="V739" s="5"/>
      <c r="W739" s="5" t="s">
        <v>81</v>
      </c>
      <c r="X739" s="5"/>
      <c r="Y739" s="5"/>
      <c r="Z739" s="5"/>
      <c r="AA739" s="5"/>
      <c r="AB739" s="5"/>
    </row>
    <row r="740" spans="1:28" ht="34" customHeight="1" x14ac:dyDescent="0.35">
      <c r="A740" s="47" t="s">
        <v>3010</v>
      </c>
      <c r="B740" s="4" t="s">
        <v>2987</v>
      </c>
      <c r="C740" s="4" t="s">
        <v>3005</v>
      </c>
      <c r="D740" s="4" t="s">
        <v>3006</v>
      </c>
      <c r="E740" s="4" t="s">
        <v>3007</v>
      </c>
      <c r="F740" s="4" t="s">
        <v>3011</v>
      </c>
      <c r="G740" s="4"/>
      <c r="H740" s="4" t="s">
        <v>79</v>
      </c>
      <c r="I740" s="4" t="s">
        <v>79</v>
      </c>
      <c r="J740" s="4" t="s">
        <v>197</v>
      </c>
      <c r="K740" s="4"/>
      <c r="L740" s="4"/>
      <c r="M740" s="4"/>
      <c r="N740" s="4"/>
      <c r="O740" s="4"/>
      <c r="P740" s="5" t="s">
        <v>81</v>
      </c>
      <c r="Q740" s="5"/>
      <c r="R740" s="5"/>
      <c r="S740" s="5"/>
      <c r="T740" s="5"/>
      <c r="U740" s="5"/>
      <c r="V740" s="5"/>
      <c r="W740" s="5" t="s">
        <v>81</v>
      </c>
      <c r="X740" s="5"/>
      <c r="Y740" s="5"/>
      <c r="Z740" s="5"/>
      <c r="AA740" s="5"/>
      <c r="AB740" s="5"/>
    </row>
    <row r="741" spans="1:28" ht="34" customHeight="1" x14ac:dyDescent="0.35">
      <c r="A741" s="47" t="s">
        <v>3012</v>
      </c>
      <c r="B741" s="4" t="s">
        <v>3013</v>
      </c>
      <c r="C741" s="4" t="s">
        <v>3014</v>
      </c>
      <c r="D741" s="4" t="s">
        <v>3015</v>
      </c>
      <c r="E741" s="4" t="s">
        <v>3016</v>
      </c>
      <c r="F741" s="4" t="s">
        <v>3017</v>
      </c>
      <c r="G741" s="4"/>
      <c r="H741" s="4" t="s">
        <v>3018</v>
      </c>
      <c r="I741" s="4"/>
      <c r="J741" s="4" t="s">
        <v>197</v>
      </c>
      <c r="K741" s="4"/>
      <c r="L741" s="4"/>
      <c r="M741" s="4"/>
      <c r="N741" s="4"/>
      <c r="O741" s="4"/>
      <c r="P741" s="5" t="s">
        <v>81</v>
      </c>
      <c r="Q741" s="5"/>
      <c r="R741" s="5"/>
      <c r="S741" s="5"/>
      <c r="T741" s="5"/>
      <c r="U741" s="5"/>
      <c r="V741" s="5"/>
      <c r="W741" s="5" t="s">
        <v>81</v>
      </c>
      <c r="X741" s="5" t="s">
        <v>79</v>
      </c>
      <c r="Y741" s="5" t="s">
        <v>79</v>
      </c>
      <c r="Z741" s="5" t="s">
        <v>79</v>
      </c>
      <c r="AA741" s="5" t="s">
        <v>79</v>
      </c>
      <c r="AB741" s="5" t="s">
        <v>79</v>
      </c>
    </row>
    <row r="742" spans="1:28" ht="34" customHeight="1" x14ac:dyDescent="0.35">
      <c r="A742" s="47" t="s">
        <v>3019</v>
      </c>
      <c r="B742" s="4" t="s">
        <v>3020</v>
      </c>
      <c r="C742" s="4" t="s">
        <v>76</v>
      </c>
      <c r="D742" s="4" t="s">
        <v>3021</v>
      </c>
      <c r="E742" s="4" t="s">
        <v>3022</v>
      </c>
      <c r="F742" s="4" t="s">
        <v>3023</v>
      </c>
      <c r="G742" s="4"/>
      <c r="H742" s="4" t="s">
        <v>2266</v>
      </c>
      <c r="I742" s="4" t="s">
        <v>79</v>
      </c>
      <c r="J742" s="4" t="s">
        <v>197</v>
      </c>
      <c r="K742" s="4"/>
      <c r="L742" s="4"/>
      <c r="M742" s="4"/>
      <c r="N742" s="4"/>
      <c r="O742" s="4"/>
      <c r="P742" s="5" t="s">
        <v>81</v>
      </c>
      <c r="Q742" s="5"/>
      <c r="R742" s="5"/>
      <c r="S742" s="5"/>
      <c r="T742" s="5"/>
      <c r="U742" s="5"/>
      <c r="V742" s="5"/>
      <c r="W742" s="5" t="s">
        <v>81</v>
      </c>
      <c r="X742" s="5"/>
      <c r="Y742" s="5"/>
      <c r="Z742" s="5"/>
      <c r="AA742" s="5"/>
      <c r="AB742" s="5"/>
    </row>
    <row r="743" spans="1:28" ht="34" customHeight="1" x14ac:dyDescent="0.35">
      <c r="A743" s="47" t="s">
        <v>3024</v>
      </c>
      <c r="B743" s="4" t="s">
        <v>3020</v>
      </c>
      <c r="C743" s="4" t="s">
        <v>3025</v>
      </c>
      <c r="D743" s="4" t="s">
        <v>3021</v>
      </c>
      <c r="E743" s="4" t="s">
        <v>3022</v>
      </c>
      <c r="F743" s="4" t="s">
        <v>3026</v>
      </c>
      <c r="G743" s="4"/>
      <c r="H743" s="4" t="s">
        <v>3027</v>
      </c>
      <c r="I743" s="4" t="s">
        <v>79</v>
      </c>
      <c r="J743" s="4" t="s">
        <v>197</v>
      </c>
      <c r="K743" s="4"/>
      <c r="L743" s="4"/>
      <c r="M743" s="4"/>
      <c r="N743" s="4"/>
      <c r="O743" s="4"/>
      <c r="P743" s="5" t="s">
        <v>81</v>
      </c>
      <c r="Q743" s="5"/>
      <c r="R743" s="5"/>
      <c r="S743" s="5"/>
      <c r="T743" s="5"/>
      <c r="U743" s="5"/>
      <c r="V743" s="5"/>
      <c r="W743" s="5" t="s">
        <v>81</v>
      </c>
      <c r="X743" s="5"/>
      <c r="Y743" s="5"/>
      <c r="Z743" s="5"/>
      <c r="AA743" s="5"/>
      <c r="AB743" s="5"/>
    </row>
    <row r="744" spans="1:28" ht="34" customHeight="1" x14ac:dyDescent="0.35">
      <c r="A744" s="47" t="s">
        <v>3028</v>
      </c>
      <c r="B744" s="4" t="s">
        <v>3020</v>
      </c>
      <c r="C744" s="4" t="s">
        <v>3025</v>
      </c>
      <c r="D744" s="4" t="s">
        <v>3021</v>
      </c>
      <c r="E744" s="4" t="s">
        <v>3022</v>
      </c>
      <c r="F744" s="4" t="s">
        <v>3029</v>
      </c>
      <c r="G744" s="4"/>
      <c r="H744" s="4" t="s">
        <v>79</v>
      </c>
      <c r="I744" s="4" t="s">
        <v>79</v>
      </c>
      <c r="J744" s="4" t="s">
        <v>197</v>
      </c>
      <c r="K744" s="4"/>
      <c r="L744" s="4"/>
      <c r="M744" s="4"/>
      <c r="N744" s="4"/>
      <c r="O744" s="4"/>
      <c r="P744" s="5" t="s">
        <v>81</v>
      </c>
      <c r="Q744" s="5"/>
      <c r="R744" s="5"/>
      <c r="S744" s="5"/>
      <c r="T744" s="5"/>
      <c r="U744" s="5"/>
      <c r="V744" s="5"/>
      <c r="W744" s="5" t="s">
        <v>81</v>
      </c>
      <c r="X744" s="5"/>
      <c r="Y744" s="5"/>
      <c r="Z744" s="5"/>
      <c r="AA744" s="5"/>
      <c r="AB744" s="5"/>
    </row>
    <row r="745" spans="1:28" ht="34" customHeight="1" x14ac:dyDescent="0.35">
      <c r="A745" s="47" t="s">
        <v>3030</v>
      </c>
      <c r="B745" s="4" t="s">
        <v>1222</v>
      </c>
      <c r="C745" s="4" t="s">
        <v>3031</v>
      </c>
      <c r="D745" s="4" t="s">
        <v>3032</v>
      </c>
      <c r="E745" s="4" t="s">
        <v>3033</v>
      </c>
      <c r="F745" s="4" t="s">
        <v>3034</v>
      </c>
      <c r="G745" s="4"/>
      <c r="H745" s="4" t="s">
        <v>3035</v>
      </c>
      <c r="I745" s="4" t="s">
        <v>79</v>
      </c>
      <c r="J745" s="4" t="s">
        <v>197</v>
      </c>
      <c r="K745" s="4"/>
      <c r="L745" s="4"/>
      <c r="M745" s="4"/>
      <c r="N745" s="4"/>
      <c r="O745" s="4"/>
      <c r="P745" s="5" t="s">
        <v>81</v>
      </c>
      <c r="Q745" s="5"/>
      <c r="R745" s="5"/>
      <c r="S745" s="5"/>
      <c r="T745" s="5"/>
      <c r="U745" s="5"/>
      <c r="V745" s="5"/>
      <c r="W745" s="5" t="s">
        <v>81</v>
      </c>
      <c r="X745" s="5"/>
      <c r="Y745" s="5"/>
      <c r="Z745" s="5"/>
      <c r="AA745" s="5"/>
      <c r="AB745" s="5"/>
    </row>
    <row r="746" spans="1:28" ht="34" customHeight="1" x14ac:dyDescent="0.35">
      <c r="A746" s="47" t="s">
        <v>3036</v>
      </c>
      <c r="B746" s="4" t="s">
        <v>1222</v>
      </c>
      <c r="C746" s="4" t="s">
        <v>3031</v>
      </c>
      <c r="D746" s="4" t="s">
        <v>3032</v>
      </c>
      <c r="E746" s="4" t="s">
        <v>3033</v>
      </c>
      <c r="F746" s="4" t="s">
        <v>3037</v>
      </c>
      <c r="G746" s="4"/>
      <c r="H746" s="4" t="s">
        <v>79</v>
      </c>
      <c r="I746" s="4" t="s">
        <v>79</v>
      </c>
      <c r="J746" s="4" t="s">
        <v>197</v>
      </c>
      <c r="K746" s="4"/>
      <c r="L746" s="4"/>
      <c r="M746" s="4"/>
      <c r="N746" s="4"/>
      <c r="O746" s="4"/>
      <c r="P746" s="5" t="s">
        <v>81</v>
      </c>
      <c r="Q746" s="5"/>
      <c r="R746" s="5"/>
      <c r="S746" s="5"/>
      <c r="T746" s="5"/>
      <c r="U746" s="5"/>
      <c r="V746" s="5"/>
      <c r="W746" s="5" t="s">
        <v>81</v>
      </c>
      <c r="X746" s="5"/>
      <c r="Y746" s="5"/>
      <c r="Z746" s="5"/>
      <c r="AA746" s="5"/>
      <c r="AB746" s="5"/>
    </row>
    <row r="747" spans="1:28" ht="34" customHeight="1" x14ac:dyDescent="0.35">
      <c r="A747" s="47" t="s">
        <v>3038</v>
      </c>
      <c r="B747" s="4" t="s">
        <v>1222</v>
      </c>
      <c r="C747" s="4" t="s">
        <v>3039</v>
      </c>
      <c r="D747" s="4" t="s">
        <v>3032</v>
      </c>
      <c r="E747" s="4" t="s">
        <v>3033</v>
      </c>
      <c r="F747" s="4" t="s">
        <v>3040</v>
      </c>
      <c r="G747" s="4"/>
      <c r="H747" s="4" t="s">
        <v>79</v>
      </c>
      <c r="I747" s="4" t="s">
        <v>79</v>
      </c>
      <c r="J747" s="4" t="s">
        <v>197</v>
      </c>
      <c r="K747" s="4"/>
      <c r="L747" s="4"/>
      <c r="M747" s="4"/>
      <c r="N747" s="4"/>
      <c r="O747" s="4"/>
      <c r="P747" s="5" t="s">
        <v>81</v>
      </c>
      <c r="Q747" s="5"/>
      <c r="R747" s="5"/>
      <c r="S747" s="5"/>
      <c r="T747" s="5"/>
      <c r="U747" s="5"/>
      <c r="V747" s="5"/>
      <c r="W747" s="5" t="s">
        <v>81</v>
      </c>
      <c r="X747" s="5"/>
      <c r="Y747" s="5"/>
      <c r="Z747" s="5"/>
      <c r="AA747" s="5"/>
      <c r="AB747" s="5"/>
    </row>
    <row r="748" spans="1:28" ht="34" customHeight="1" x14ac:dyDescent="0.35">
      <c r="A748" s="47" t="s">
        <v>3041</v>
      </c>
      <c r="B748" s="4" t="s">
        <v>1222</v>
      </c>
      <c r="C748" s="4" t="s">
        <v>3042</v>
      </c>
      <c r="D748" s="4" t="s">
        <v>3032</v>
      </c>
      <c r="E748" s="4" t="s">
        <v>3033</v>
      </c>
      <c r="F748" s="4" t="s">
        <v>3043</v>
      </c>
      <c r="G748" s="4"/>
      <c r="H748" s="4" t="s">
        <v>79</v>
      </c>
      <c r="I748" s="4" t="s">
        <v>79</v>
      </c>
      <c r="J748" s="4" t="s">
        <v>197</v>
      </c>
      <c r="K748" s="4"/>
      <c r="L748" s="4"/>
      <c r="M748" s="4"/>
      <c r="N748" s="4"/>
      <c r="O748" s="4"/>
      <c r="P748" s="5" t="s">
        <v>81</v>
      </c>
      <c r="Q748" s="5"/>
      <c r="R748" s="5"/>
      <c r="S748" s="5"/>
      <c r="T748" s="5"/>
      <c r="U748" s="5"/>
      <c r="V748" s="5"/>
      <c r="W748" s="5" t="s">
        <v>81</v>
      </c>
      <c r="X748" s="5"/>
      <c r="Y748" s="5"/>
      <c r="Z748" s="5"/>
      <c r="AA748" s="5"/>
      <c r="AB748" s="5"/>
    </row>
    <row r="749" spans="1:28" ht="34" customHeight="1" x14ac:dyDescent="0.35">
      <c r="A749" s="47" t="s">
        <v>3044</v>
      </c>
      <c r="B749" s="4" t="s">
        <v>1294</v>
      </c>
      <c r="C749" s="4" t="s">
        <v>3045</v>
      </c>
      <c r="D749" s="4" t="s">
        <v>3046</v>
      </c>
      <c r="E749" s="4" t="s">
        <v>3047</v>
      </c>
      <c r="F749" s="4" t="s">
        <v>3048</v>
      </c>
      <c r="G749" s="4"/>
      <c r="H749" s="4" t="s">
        <v>1316</v>
      </c>
      <c r="I749" s="4" t="s">
        <v>79</v>
      </c>
      <c r="J749" s="4" t="s">
        <v>197</v>
      </c>
      <c r="K749" s="4"/>
      <c r="L749" s="4"/>
      <c r="M749" s="4"/>
      <c r="N749" s="4"/>
      <c r="O749" s="4"/>
      <c r="P749" s="5" t="s">
        <v>81</v>
      </c>
      <c r="Q749" s="5"/>
      <c r="R749" s="5"/>
      <c r="S749" s="5"/>
      <c r="T749" s="5"/>
      <c r="U749" s="5"/>
      <c r="V749" s="5"/>
      <c r="W749" s="5" t="s">
        <v>81</v>
      </c>
      <c r="X749" s="5" t="s">
        <v>79</v>
      </c>
      <c r="Y749" s="5" t="s">
        <v>79</v>
      </c>
      <c r="Z749" s="5" t="s">
        <v>79</v>
      </c>
      <c r="AA749" s="5" t="s">
        <v>79</v>
      </c>
      <c r="AB749" s="5" t="s">
        <v>79</v>
      </c>
    </row>
    <row r="750" spans="1:28" ht="34" customHeight="1" x14ac:dyDescent="0.35">
      <c r="A750" s="47" t="s">
        <v>3049</v>
      </c>
      <c r="B750" s="4" t="s">
        <v>1222</v>
      </c>
      <c r="C750" s="4" t="s">
        <v>3050</v>
      </c>
      <c r="D750" s="4" t="s">
        <v>3046</v>
      </c>
      <c r="E750" s="4" t="s">
        <v>3047</v>
      </c>
      <c r="F750" s="4" t="s">
        <v>3051</v>
      </c>
      <c r="G750" s="4"/>
      <c r="H750" s="4" t="s">
        <v>79</v>
      </c>
      <c r="I750" s="4" t="s">
        <v>79</v>
      </c>
      <c r="J750" s="4" t="s">
        <v>197</v>
      </c>
      <c r="K750" s="4"/>
      <c r="L750" s="4"/>
      <c r="M750" s="4"/>
      <c r="N750" s="4"/>
      <c r="O750" s="4"/>
      <c r="P750" s="5" t="s">
        <v>81</v>
      </c>
      <c r="Q750" s="5"/>
      <c r="R750" s="5"/>
      <c r="S750" s="5"/>
      <c r="T750" s="5"/>
      <c r="U750" s="5"/>
      <c r="V750" s="5"/>
      <c r="W750" s="5" t="s">
        <v>81</v>
      </c>
      <c r="X750" s="5"/>
      <c r="Y750" s="5"/>
      <c r="Z750" s="5"/>
      <c r="AA750" s="5"/>
      <c r="AB750" s="5"/>
    </row>
    <row r="751" spans="1:28" ht="34" customHeight="1" x14ac:dyDescent="0.35">
      <c r="A751" s="47" t="s">
        <v>3052</v>
      </c>
      <c r="B751" s="4" t="s">
        <v>1222</v>
      </c>
      <c r="C751" s="4" t="s">
        <v>3053</v>
      </c>
      <c r="D751" s="4" t="s">
        <v>3046</v>
      </c>
      <c r="E751" s="4" t="s">
        <v>3047</v>
      </c>
      <c r="F751" s="4" t="s">
        <v>3054</v>
      </c>
      <c r="G751" s="4"/>
      <c r="H751" s="4" t="s">
        <v>79</v>
      </c>
      <c r="I751" s="4" t="s">
        <v>79</v>
      </c>
      <c r="J751" s="4" t="s">
        <v>197</v>
      </c>
      <c r="K751" s="4"/>
      <c r="L751" s="4"/>
      <c r="M751" s="4"/>
      <c r="N751" s="4"/>
      <c r="O751" s="4"/>
      <c r="P751" s="5" t="s">
        <v>81</v>
      </c>
      <c r="Q751" s="5"/>
      <c r="R751" s="5"/>
      <c r="S751" s="5"/>
      <c r="T751" s="5"/>
      <c r="U751" s="5"/>
      <c r="V751" s="5"/>
      <c r="W751" s="5" t="s">
        <v>81</v>
      </c>
      <c r="X751" s="5"/>
      <c r="Y751" s="5"/>
      <c r="Z751" s="5"/>
      <c r="AA751" s="5"/>
      <c r="AB751" s="5"/>
    </row>
    <row r="752" spans="1:28" ht="34" customHeight="1" x14ac:dyDescent="0.35">
      <c r="A752" s="47" t="s">
        <v>3055</v>
      </c>
      <c r="B752" s="4" t="s">
        <v>1222</v>
      </c>
      <c r="C752" s="4" t="s">
        <v>3056</v>
      </c>
      <c r="D752" s="4" t="s">
        <v>3046</v>
      </c>
      <c r="E752" s="4" t="s">
        <v>3047</v>
      </c>
      <c r="F752" s="4" t="s">
        <v>3057</v>
      </c>
      <c r="G752" s="4"/>
      <c r="H752" s="4" t="s">
        <v>79</v>
      </c>
      <c r="I752" s="4" t="s">
        <v>79</v>
      </c>
      <c r="J752" s="4" t="s">
        <v>197</v>
      </c>
      <c r="K752" s="4"/>
      <c r="L752" s="4"/>
      <c r="M752" s="4"/>
      <c r="N752" s="4"/>
      <c r="O752" s="4"/>
      <c r="P752" s="5" t="s">
        <v>81</v>
      </c>
      <c r="Q752" s="5"/>
      <c r="R752" s="5"/>
      <c r="S752" s="5"/>
      <c r="T752" s="5"/>
      <c r="U752" s="5"/>
      <c r="V752" s="5"/>
      <c r="W752" s="5" t="s">
        <v>81</v>
      </c>
      <c r="X752" s="5"/>
      <c r="Y752" s="5"/>
      <c r="Z752" s="5"/>
      <c r="AA752" s="5"/>
      <c r="AB752" s="5"/>
    </row>
    <row r="753" spans="1:28" ht="34" customHeight="1" x14ac:dyDescent="0.35">
      <c r="A753" s="47" t="s">
        <v>3058</v>
      </c>
      <c r="B753" s="4" t="s">
        <v>1222</v>
      </c>
      <c r="C753" s="4" t="s">
        <v>3059</v>
      </c>
      <c r="D753" s="4" t="s">
        <v>3046</v>
      </c>
      <c r="E753" s="4" t="s">
        <v>3047</v>
      </c>
      <c r="F753" s="4" t="s">
        <v>3060</v>
      </c>
      <c r="G753" s="4"/>
      <c r="H753" s="4" t="s">
        <v>79</v>
      </c>
      <c r="I753" s="4" t="s">
        <v>79</v>
      </c>
      <c r="J753" s="4" t="s">
        <v>197</v>
      </c>
      <c r="K753" s="4"/>
      <c r="L753" s="4"/>
      <c r="M753" s="4"/>
      <c r="N753" s="4"/>
      <c r="O753" s="4"/>
      <c r="P753" s="5" t="s">
        <v>81</v>
      </c>
      <c r="Q753" s="5"/>
      <c r="R753" s="5"/>
      <c r="S753" s="5"/>
      <c r="T753" s="5"/>
      <c r="U753" s="5"/>
      <c r="V753" s="5"/>
      <c r="W753" s="5" t="s">
        <v>81</v>
      </c>
      <c r="X753" s="5"/>
      <c r="Y753" s="5"/>
      <c r="Z753" s="5"/>
      <c r="AA753" s="5"/>
      <c r="AB753" s="5"/>
    </row>
    <row r="754" spans="1:28" ht="34" customHeight="1" x14ac:dyDescent="0.35">
      <c r="A754" s="47" t="s">
        <v>3061</v>
      </c>
      <c r="B754" s="4" t="s">
        <v>1222</v>
      </c>
      <c r="C754" s="4" t="s">
        <v>3062</v>
      </c>
      <c r="D754" s="4" t="s">
        <v>3046</v>
      </c>
      <c r="E754" s="4" t="s">
        <v>3047</v>
      </c>
      <c r="F754" s="4" t="s">
        <v>3063</v>
      </c>
      <c r="G754" s="4"/>
      <c r="H754" s="4" t="s">
        <v>79</v>
      </c>
      <c r="I754" s="4" t="s">
        <v>79</v>
      </c>
      <c r="J754" s="4" t="s">
        <v>197</v>
      </c>
      <c r="K754" s="4"/>
      <c r="L754" s="4"/>
      <c r="M754" s="4"/>
      <c r="N754" s="4"/>
      <c r="O754" s="4"/>
      <c r="P754" s="5" t="s">
        <v>81</v>
      </c>
      <c r="Q754" s="5"/>
      <c r="R754" s="5"/>
      <c r="S754" s="5"/>
      <c r="T754" s="5"/>
      <c r="U754" s="5"/>
      <c r="V754" s="5"/>
      <c r="W754" s="5" t="s">
        <v>81</v>
      </c>
      <c r="X754" s="5"/>
      <c r="Y754" s="5"/>
      <c r="Z754" s="5"/>
      <c r="AA754" s="5"/>
      <c r="AB754" s="5"/>
    </row>
    <row r="755" spans="1:28" ht="34" customHeight="1" x14ac:dyDescent="0.35">
      <c r="A755" s="47" t="s">
        <v>3064</v>
      </c>
      <c r="B755" s="4" t="s">
        <v>1222</v>
      </c>
      <c r="C755" s="4" t="s">
        <v>3065</v>
      </c>
      <c r="D755" s="4" t="s">
        <v>3046</v>
      </c>
      <c r="E755" s="4" t="s">
        <v>3047</v>
      </c>
      <c r="F755" s="4" t="s">
        <v>3066</v>
      </c>
      <c r="G755" s="4"/>
      <c r="H755" s="4" t="s">
        <v>79</v>
      </c>
      <c r="I755" s="4" t="s">
        <v>79</v>
      </c>
      <c r="J755" s="4" t="s">
        <v>197</v>
      </c>
      <c r="K755" s="4"/>
      <c r="L755" s="4"/>
      <c r="M755" s="4"/>
      <c r="N755" s="4"/>
      <c r="O755" s="4"/>
      <c r="P755" s="5" t="s">
        <v>81</v>
      </c>
      <c r="Q755" s="5"/>
      <c r="R755" s="5"/>
      <c r="S755" s="5"/>
      <c r="T755" s="5"/>
      <c r="U755" s="5"/>
      <c r="V755" s="5"/>
      <c r="W755" s="5" t="s">
        <v>81</v>
      </c>
      <c r="X755" s="5"/>
      <c r="Y755" s="5"/>
      <c r="Z755" s="5"/>
      <c r="AA755" s="5"/>
      <c r="AB755" s="5"/>
    </row>
    <row r="756" spans="1:28" ht="34" customHeight="1" x14ac:dyDescent="0.35">
      <c r="A756" s="47" t="s">
        <v>3067</v>
      </c>
      <c r="B756" s="4" t="s">
        <v>1222</v>
      </c>
      <c r="C756" s="4" t="s">
        <v>3068</v>
      </c>
      <c r="D756" s="4" t="s">
        <v>3046</v>
      </c>
      <c r="E756" s="4" t="s">
        <v>3047</v>
      </c>
      <c r="F756" s="4" t="s">
        <v>3069</v>
      </c>
      <c r="G756" s="4"/>
      <c r="H756" s="4" t="s">
        <v>79</v>
      </c>
      <c r="I756" s="4" t="s">
        <v>79</v>
      </c>
      <c r="J756" s="4" t="s">
        <v>197</v>
      </c>
      <c r="K756" s="4"/>
      <c r="L756" s="4"/>
      <c r="M756" s="4"/>
      <c r="N756" s="4"/>
      <c r="O756" s="4"/>
      <c r="P756" s="47" t="s">
        <v>1334</v>
      </c>
      <c r="Q756" s="47" t="s">
        <v>1335</v>
      </c>
      <c r="R756" s="47" t="s">
        <v>1336</v>
      </c>
      <c r="S756" s="47" t="s">
        <v>1337</v>
      </c>
      <c r="T756" s="47" t="s">
        <v>1338</v>
      </c>
      <c r="U756" s="5"/>
      <c r="V756" s="5"/>
      <c r="W756" s="47" t="s">
        <v>1339</v>
      </c>
      <c r="X756" s="47" t="s">
        <v>1335</v>
      </c>
      <c r="Y756" s="47" t="s">
        <v>1336</v>
      </c>
      <c r="Z756" s="47" t="s">
        <v>1340</v>
      </c>
      <c r="AA756" s="47" t="s">
        <v>1338</v>
      </c>
      <c r="AB756" s="5"/>
    </row>
    <row r="757" spans="1:28" ht="34" customHeight="1" x14ac:dyDescent="0.35">
      <c r="A757" s="47" t="s">
        <v>3070</v>
      </c>
      <c r="B757" s="4" t="s">
        <v>3071</v>
      </c>
      <c r="C757" s="4" t="s">
        <v>3072</v>
      </c>
      <c r="D757" s="4" t="s">
        <v>3073</v>
      </c>
      <c r="E757" s="4" t="s">
        <v>3074</v>
      </c>
      <c r="F757" s="4" t="s">
        <v>3075</v>
      </c>
      <c r="G757" s="4"/>
      <c r="H757" s="4" t="s">
        <v>344</v>
      </c>
      <c r="I757" s="4" t="s">
        <v>79</v>
      </c>
      <c r="J757" s="4" t="s">
        <v>197</v>
      </c>
      <c r="K757" s="4"/>
      <c r="L757" s="4"/>
      <c r="M757" s="4"/>
      <c r="N757" s="4"/>
      <c r="O757" s="4"/>
      <c r="P757" s="5" t="s">
        <v>81</v>
      </c>
      <c r="Q757" s="5"/>
      <c r="R757" s="5"/>
      <c r="S757" s="5"/>
      <c r="T757" s="5"/>
      <c r="U757" s="5"/>
      <c r="V757" s="5"/>
      <c r="W757" s="5" t="s">
        <v>81</v>
      </c>
      <c r="X757" s="5"/>
      <c r="Y757" s="5"/>
      <c r="Z757" s="5"/>
      <c r="AA757" s="5"/>
      <c r="AB757" s="5"/>
    </row>
    <row r="758" spans="1:28" ht="34" customHeight="1" x14ac:dyDescent="0.35">
      <c r="A758" s="47" t="s">
        <v>3076</v>
      </c>
      <c r="B758" s="4" t="s">
        <v>3071</v>
      </c>
      <c r="C758" s="4" t="s">
        <v>3077</v>
      </c>
      <c r="D758" s="4" t="s">
        <v>3073</v>
      </c>
      <c r="E758" s="4" t="s">
        <v>3074</v>
      </c>
      <c r="F758" s="4" t="s">
        <v>3078</v>
      </c>
      <c r="G758" s="4"/>
      <c r="H758" s="4" t="s">
        <v>344</v>
      </c>
      <c r="I758" s="4" t="s">
        <v>79</v>
      </c>
      <c r="J758" s="4" t="s">
        <v>197</v>
      </c>
      <c r="K758" s="4"/>
      <c r="L758" s="4"/>
      <c r="M758" s="4"/>
      <c r="N758" s="4"/>
      <c r="O758" s="4"/>
      <c r="P758" s="5" t="s">
        <v>81</v>
      </c>
      <c r="Q758" s="5"/>
      <c r="R758" s="5"/>
      <c r="S758" s="5"/>
      <c r="T758" s="5"/>
      <c r="U758" s="5"/>
      <c r="V758" s="5"/>
      <c r="W758" s="5" t="s">
        <v>81</v>
      </c>
      <c r="X758" s="5"/>
      <c r="Y758" s="5"/>
      <c r="Z758" s="5"/>
      <c r="AA758" s="5"/>
      <c r="AB758" s="5"/>
    </row>
    <row r="759" spans="1:28" ht="34" customHeight="1" x14ac:dyDescent="0.35">
      <c r="A759" s="47" t="s">
        <v>3079</v>
      </c>
      <c r="B759" s="4" t="s">
        <v>3071</v>
      </c>
      <c r="C759" s="4" t="s">
        <v>3080</v>
      </c>
      <c r="D759" s="4" t="s">
        <v>3073</v>
      </c>
      <c r="E759" s="4" t="s">
        <v>3074</v>
      </c>
      <c r="F759" s="4" t="s">
        <v>3081</v>
      </c>
      <c r="G759" s="4"/>
      <c r="H759" s="4" t="s">
        <v>79</v>
      </c>
      <c r="I759" s="4" t="s">
        <v>79</v>
      </c>
      <c r="J759" s="4" t="s">
        <v>197</v>
      </c>
      <c r="K759" s="4"/>
      <c r="L759" s="4"/>
      <c r="M759" s="4"/>
      <c r="N759" s="4"/>
      <c r="O759" s="4"/>
      <c r="P759" s="5" t="s">
        <v>81</v>
      </c>
      <c r="Q759" s="5"/>
      <c r="R759" s="5"/>
      <c r="S759" s="5"/>
      <c r="T759" s="5"/>
      <c r="U759" s="5"/>
      <c r="V759" s="5"/>
      <c r="W759" s="5" t="s">
        <v>81</v>
      </c>
      <c r="X759" s="5"/>
      <c r="Y759" s="5"/>
      <c r="Z759" s="5"/>
      <c r="AA759" s="5"/>
      <c r="AB759" s="5"/>
    </row>
    <row r="760" spans="1:28" ht="34" customHeight="1" x14ac:dyDescent="0.35">
      <c r="A760" s="47" t="s">
        <v>3082</v>
      </c>
      <c r="B760" s="4" t="s">
        <v>3071</v>
      </c>
      <c r="C760" s="4" t="s">
        <v>3083</v>
      </c>
      <c r="D760" s="4" t="s">
        <v>3073</v>
      </c>
      <c r="E760" s="4" t="s">
        <v>3074</v>
      </c>
      <c r="F760" s="4" t="s">
        <v>3084</v>
      </c>
      <c r="G760" s="4"/>
      <c r="H760" s="4" t="s">
        <v>344</v>
      </c>
      <c r="I760" s="4" t="s">
        <v>79</v>
      </c>
      <c r="J760" s="4" t="s">
        <v>197</v>
      </c>
      <c r="K760" s="4"/>
      <c r="L760" s="4"/>
      <c r="M760" s="4"/>
      <c r="N760" s="4"/>
      <c r="O760" s="4"/>
      <c r="P760" s="5" t="s">
        <v>81</v>
      </c>
      <c r="Q760" s="5"/>
      <c r="R760" s="5"/>
      <c r="S760" s="5"/>
      <c r="T760" s="5"/>
      <c r="U760" s="5"/>
      <c r="V760" s="5"/>
      <c r="W760" s="5" t="s">
        <v>81</v>
      </c>
      <c r="X760" s="5"/>
      <c r="Y760" s="5"/>
      <c r="Z760" s="5"/>
      <c r="AA760" s="5"/>
      <c r="AB760" s="5"/>
    </row>
    <row r="761" spans="1:28" ht="34" customHeight="1" x14ac:dyDescent="0.35">
      <c r="A761" s="47" t="s">
        <v>3085</v>
      </c>
      <c r="B761" s="4" t="s">
        <v>3071</v>
      </c>
      <c r="C761" s="4" t="s">
        <v>3086</v>
      </c>
      <c r="D761" s="4" t="s">
        <v>3073</v>
      </c>
      <c r="E761" s="4" t="s">
        <v>3074</v>
      </c>
      <c r="F761" s="4" t="s">
        <v>3087</v>
      </c>
      <c r="G761" s="4"/>
      <c r="H761" s="4" t="s">
        <v>344</v>
      </c>
      <c r="I761" s="4" t="s">
        <v>79</v>
      </c>
      <c r="J761" s="4" t="s">
        <v>197</v>
      </c>
      <c r="K761" s="4"/>
      <c r="L761" s="4"/>
      <c r="M761" s="4"/>
      <c r="N761" s="4"/>
      <c r="O761" s="4"/>
      <c r="P761" s="5" t="s">
        <v>3088</v>
      </c>
      <c r="Q761" s="5" t="s">
        <v>3089</v>
      </c>
      <c r="R761" s="5" t="s">
        <v>3090</v>
      </c>
      <c r="S761" s="5" t="s">
        <v>3091</v>
      </c>
      <c r="T761" s="5" t="s">
        <v>3092</v>
      </c>
      <c r="U761" s="5" t="s">
        <v>79</v>
      </c>
      <c r="V761" s="5"/>
      <c r="W761" s="5" t="s">
        <v>3093</v>
      </c>
      <c r="X761" s="5" t="s">
        <v>3089</v>
      </c>
      <c r="Y761" s="5" t="s">
        <v>3090</v>
      </c>
      <c r="Z761" s="5" t="s">
        <v>3091</v>
      </c>
      <c r="AA761" s="5" t="s">
        <v>3092</v>
      </c>
      <c r="AB761" s="5" t="s">
        <v>79</v>
      </c>
    </row>
    <row r="762" spans="1:28" ht="34" customHeight="1" x14ac:dyDescent="0.35">
      <c r="A762" s="47" t="s">
        <v>3094</v>
      </c>
      <c r="B762" s="4" t="s">
        <v>3071</v>
      </c>
      <c r="C762" s="4" t="s">
        <v>3095</v>
      </c>
      <c r="D762" s="4" t="s">
        <v>3073</v>
      </c>
      <c r="E762" s="4" t="s">
        <v>3074</v>
      </c>
      <c r="F762" s="4" t="s">
        <v>3096</v>
      </c>
      <c r="G762" s="4"/>
      <c r="H762" s="4" t="s">
        <v>344</v>
      </c>
      <c r="I762" s="4" t="s">
        <v>79</v>
      </c>
      <c r="J762" s="4" t="s">
        <v>197</v>
      </c>
      <c r="K762" s="4"/>
      <c r="L762" s="4"/>
      <c r="M762" s="4"/>
      <c r="N762" s="4"/>
      <c r="O762" s="4"/>
      <c r="P762" s="5" t="s">
        <v>3097</v>
      </c>
      <c r="Q762" s="5" t="s">
        <v>3098</v>
      </c>
      <c r="R762" s="5" t="s">
        <v>3099</v>
      </c>
      <c r="S762" s="5" t="s">
        <v>3100</v>
      </c>
      <c r="T762" s="5" t="s">
        <v>3101</v>
      </c>
      <c r="U762" s="5" t="s">
        <v>79</v>
      </c>
      <c r="V762" s="5"/>
      <c r="W762" s="5" t="s">
        <v>3102</v>
      </c>
      <c r="X762" s="5" t="s">
        <v>3103</v>
      </c>
      <c r="Y762" s="5" t="s">
        <v>3099</v>
      </c>
      <c r="Z762" s="5" t="s">
        <v>3104</v>
      </c>
      <c r="AA762" s="5" t="s">
        <v>3105</v>
      </c>
      <c r="AB762" s="5" t="s">
        <v>79</v>
      </c>
    </row>
    <row r="763" spans="1:28" ht="34" customHeight="1" x14ac:dyDescent="0.35">
      <c r="A763" s="47" t="s">
        <v>3106</v>
      </c>
      <c r="B763" s="4" t="s">
        <v>3071</v>
      </c>
      <c r="C763" s="4" t="s">
        <v>3107</v>
      </c>
      <c r="D763" s="4" t="s">
        <v>3073</v>
      </c>
      <c r="E763" s="4" t="s">
        <v>3074</v>
      </c>
      <c r="F763" s="4" t="s">
        <v>3108</v>
      </c>
      <c r="G763" s="4"/>
      <c r="H763" s="4" t="s">
        <v>344</v>
      </c>
      <c r="I763" s="4" t="s">
        <v>79</v>
      </c>
      <c r="J763" s="4" t="s">
        <v>197</v>
      </c>
      <c r="K763" s="4"/>
      <c r="L763" s="4"/>
      <c r="M763" s="4"/>
      <c r="N763" s="4"/>
      <c r="O763" s="4"/>
      <c r="P763" s="5" t="s">
        <v>81</v>
      </c>
      <c r="Q763" s="5"/>
      <c r="R763" s="5"/>
      <c r="S763" s="5"/>
      <c r="T763" s="5"/>
      <c r="U763" s="5"/>
      <c r="V763" s="5"/>
      <c r="W763" s="5" t="s">
        <v>81</v>
      </c>
      <c r="X763" s="5"/>
      <c r="Y763" s="5"/>
      <c r="Z763" s="5"/>
      <c r="AA763" s="5"/>
      <c r="AB763" s="5"/>
    </row>
    <row r="764" spans="1:28" ht="34" customHeight="1" x14ac:dyDescent="0.35">
      <c r="A764" s="47" t="s">
        <v>3109</v>
      </c>
      <c r="B764" s="4" t="s">
        <v>3071</v>
      </c>
      <c r="C764" s="4" t="s">
        <v>3110</v>
      </c>
      <c r="D764" s="4" t="s">
        <v>3073</v>
      </c>
      <c r="E764" s="4" t="s">
        <v>3074</v>
      </c>
      <c r="F764" s="4" t="s">
        <v>3111</v>
      </c>
      <c r="G764" s="4"/>
      <c r="H764" s="4" t="s">
        <v>79</v>
      </c>
      <c r="I764" s="4" t="s">
        <v>79</v>
      </c>
      <c r="J764" s="4" t="s">
        <v>197</v>
      </c>
      <c r="K764" s="4"/>
      <c r="L764" s="4"/>
      <c r="M764" s="4"/>
      <c r="N764" s="4"/>
      <c r="O764" s="4"/>
      <c r="P764" s="5" t="s">
        <v>3112</v>
      </c>
      <c r="Q764" s="5" t="s">
        <v>3113</v>
      </c>
      <c r="R764" s="5" t="s">
        <v>3114</v>
      </c>
      <c r="S764" s="5" t="s">
        <v>3115</v>
      </c>
      <c r="T764" s="5" t="s">
        <v>3116</v>
      </c>
      <c r="U764" s="5" t="s">
        <v>79</v>
      </c>
      <c r="V764" s="5"/>
      <c r="W764" s="5" t="s">
        <v>3117</v>
      </c>
      <c r="X764" s="5" t="s">
        <v>3113</v>
      </c>
      <c r="Y764" s="5" t="s">
        <v>3114</v>
      </c>
      <c r="Z764" s="5" t="s">
        <v>3118</v>
      </c>
      <c r="AA764" s="5" t="s">
        <v>3116</v>
      </c>
      <c r="AB764" s="5">
        <v>0</v>
      </c>
    </row>
    <row r="765" spans="1:28" ht="34" customHeight="1" x14ac:dyDescent="0.35">
      <c r="A765" s="47" t="s">
        <v>3119</v>
      </c>
      <c r="B765" s="4" t="s">
        <v>3071</v>
      </c>
      <c r="C765" s="4" t="s">
        <v>3120</v>
      </c>
      <c r="D765" s="4" t="s">
        <v>3073</v>
      </c>
      <c r="E765" s="4" t="s">
        <v>3074</v>
      </c>
      <c r="F765" s="4" t="s">
        <v>3121</v>
      </c>
      <c r="G765" s="4"/>
      <c r="H765" s="4" t="s">
        <v>79</v>
      </c>
      <c r="I765" s="4" t="s">
        <v>79</v>
      </c>
      <c r="J765" s="4" t="s">
        <v>197</v>
      </c>
      <c r="K765" s="4"/>
      <c r="L765" s="4"/>
      <c r="M765" s="4"/>
      <c r="N765" s="4"/>
      <c r="O765" s="4"/>
      <c r="P765" s="5" t="s">
        <v>3117</v>
      </c>
      <c r="Q765" s="5" t="s">
        <v>3122</v>
      </c>
      <c r="R765" s="5" t="s">
        <v>3123</v>
      </c>
      <c r="S765" s="5" t="s">
        <v>3118</v>
      </c>
      <c r="T765" s="5" t="s">
        <v>3124</v>
      </c>
      <c r="U765" s="5" t="s">
        <v>79</v>
      </c>
      <c r="V765" s="5"/>
      <c r="W765" s="5" t="s">
        <v>3125</v>
      </c>
      <c r="X765" s="5" t="s">
        <v>3122</v>
      </c>
      <c r="Y765" s="5" t="s">
        <v>3123</v>
      </c>
      <c r="Z765" s="5" t="s">
        <v>3126</v>
      </c>
      <c r="AA765" s="5" t="s">
        <v>3124</v>
      </c>
      <c r="AB765" s="5">
        <v>0</v>
      </c>
    </row>
    <row r="766" spans="1:28" ht="34" customHeight="1" x14ac:dyDescent="0.35">
      <c r="A766" s="47" t="s">
        <v>3127</v>
      </c>
      <c r="B766" s="4" t="s">
        <v>3071</v>
      </c>
      <c r="C766" s="4" t="s">
        <v>3128</v>
      </c>
      <c r="D766" s="4" t="s">
        <v>3073</v>
      </c>
      <c r="E766" s="4" t="s">
        <v>3074</v>
      </c>
      <c r="F766" s="4" t="s">
        <v>3129</v>
      </c>
      <c r="G766" s="4"/>
      <c r="H766" s="4" t="s">
        <v>344</v>
      </c>
      <c r="I766" s="4" t="s">
        <v>79</v>
      </c>
      <c r="J766" s="4" t="s">
        <v>197</v>
      </c>
      <c r="K766" s="4"/>
      <c r="L766" s="4"/>
      <c r="M766" s="4"/>
      <c r="N766" s="4"/>
      <c r="O766" s="4"/>
      <c r="P766" s="5" t="s">
        <v>81</v>
      </c>
      <c r="Q766" s="5"/>
      <c r="R766" s="5"/>
      <c r="S766" s="5"/>
      <c r="T766" s="5"/>
      <c r="U766" s="5"/>
      <c r="V766" s="5"/>
      <c r="W766" s="5" t="s">
        <v>81</v>
      </c>
      <c r="X766" s="5"/>
      <c r="Y766" s="5"/>
      <c r="Z766" s="5"/>
      <c r="AA766" s="5"/>
      <c r="AB766" s="5"/>
    </row>
    <row r="767" spans="1:28" ht="34" customHeight="1" x14ac:dyDescent="0.35">
      <c r="A767" s="47" t="s">
        <v>3130</v>
      </c>
      <c r="B767" s="4" t="s">
        <v>3071</v>
      </c>
      <c r="C767" s="4" t="s">
        <v>3131</v>
      </c>
      <c r="D767" s="4" t="s">
        <v>3073</v>
      </c>
      <c r="E767" s="4" t="s">
        <v>3074</v>
      </c>
      <c r="F767" s="4" t="s">
        <v>3132</v>
      </c>
      <c r="G767" s="4"/>
      <c r="H767" s="4" t="s">
        <v>344</v>
      </c>
      <c r="I767" s="4" t="s">
        <v>79</v>
      </c>
      <c r="J767" s="4" t="s">
        <v>197</v>
      </c>
      <c r="K767" s="4"/>
      <c r="L767" s="4"/>
      <c r="M767" s="4"/>
      <c r="N767" s="4"/>
      <c r="O767" s="4"/>
      <c r="P767" s="5" t="s">
        <v>3133</v>
      </c>
      <c r="Q767" s="5" t="s">
        <v>3134</v>
      </c>
      <c r="R767" s="5" t="s">
        <v>3135</v>
      </c>
      <c r="S767" s="5" t="s">
        <v>3136</v>
      </c>
      <c r="T767" s="5" t="s">
        <v>3137</v>
      </c>
      <c r="U767" s="5" t="s">
        <v>79</v>
      </c>
      <c r="V767" s="5"/>
      <c r="W767" s="5" t="s">
        <v>3138</v>
      </c>
      <c r="X767" s="5" t="s">
        <v>3139</v>
      </c>
      <c r="Y767" s="5" t="s">
        <v>3135</v>
      </c>
      <c r="Z767" s="5" t="s">
        <v>3140</v>
      </c>
      <c r="AA767" s="5" t="s">
        <v>3137</v>
      </c>
      <c r="AB767" s="5" t="s">
        <v>79</v>
      </c>
    </row>
    <row r="768" spans="1:28" ht="34" customHeight="1" x14ac:dyDescent="0.35">
      <c r="A768" s="47" t="s">
        <v>3141</v>
      </c>
      <c r="B768" s="4" t="s">
        <v>3142</v>
      </c>
      <c r="C768" s="4" t="s">
        <v>3143</v>
      </c>
      <c r="D768" s="4" t="s">
        <v>3073</v>
      </c>
      <c r="E768" s="4" t="s">
        <v>3074</v>
      </c>
      <c r="F768" s="4" t="s">
        <v>3144</v>
      </c>
      <c r="G768" s="4"/>
      <c r="H768" s="4" t="s">
        <v>3145</v>
      </c>
      <c r="I768" s="4" t="s">
        <v>79</v>
      </c>
      <c r="J768" s="4" t="s">
        <v>197</v>
      </c>
      <c r="K768" s="4"/>
      <c r="L768" s="4"/>
      <c r="M768" s="4"/>
      <c r="N768" s="4"/>
      <c r="O768" s="4"/>
      <c r="P768" s="5" t="s">
        <v>3146</v>
      </c>
      <c r="Q768" s="5" t="s">
        <v>3147</v>
      </c>
      <c r="R768" s="5" t="s">
        <v>3148</v>
      </c>
      <c r="S768" s="5" t="s">
        <v>3149</v>
      </c>
      <c r="T768" s="5" t="s">
        <v>3150</v>
      </c>
      <c r="U768" s="5" t="s">
        <v>79</v>
      </c>
      <c r="V768" s="5"/>
      <c r="W768" s="5" t="s">
        <v>3151</v>
      </c>
      <c r="X768" s="5" t="s">
        <v>3147</v>
      </c>
      <c r="Y768" s="5" t="s">
        <v>3148</v>
      </c>
      <c r="Z768" s="5" t="s">
        <v>3149</v>
      </c>
      <c r="AA768" s="5" t="s">
        <v>3150</v>
      </c>
      <c r="AB768" s="5" t="s">
        <v>79</v>
      </c>
    </row>
    <row r="769" spans="1:28" ht="34" customHeight="1" x14ac:dyDescent="0.35">
      <c r="A769" s="47" t="s">
        <v>3152</v>
      </c>
      <c r="B769" s="4" t="s">
        <v>3142</v>
      </c>
      <c r="C769" s="4" t="s">
        <v>3143</v>
      </c>
      <c r="D769" s="4" t="s">
        <v>3073</v>
      </c>
      <c r="E769" s="4" t="s">
        <v>3074</v>
      </c>
      <c r="F769" s="4" t="s">
        <v>3153</v>
      </c>
      <c r="G769" s="4"/>
      <c r="H769" s="4" t="s">
        <v>79</v>
      </c>
      <c r="I769" s="4" t="s">
        <v>79</v>
      </c>
      <c r="J769" s="4" t="s">
        <v>197</v>
      </c>
      <c r="K769" s="4"/>
      <c r="L769" s="4"/>
      <c r="M769" s="4"/>
      <c r="N769" s="4"/>
      <c r="O769" s="4"/>
      <c r="P769" s="5" t="s">
        <v>3146</v>
      </c>
      <c r="Q769" s="5" t="s">
        <v>3147</v>
      </c>
      <c r="R769" s="5" t="s">
        <v>3148</v>
      </c>
      <c r="S769" s="5" t="s">
        <v>3149</v>
      </c>
      <c r="T769" s="5" t="s">
        <v>3150</v>
      </c>
      <c r="U769" s="5" t="s">
        <v>79</v>
      </c>
      <c r="V769" s="5"/>
      <c r="W769" s="5" t="s">
        <v>3151</v>
      </c>
      <c r="X769" s="5" t="s">
        <v>3147</v>
      </c>
      <c r="Y769" s="5" t="s">
        <v>3148</v>
      </c>
      <c r="Z769" s="5" t="s">
        <v>3149</v>
      </c>
      <c r="AA769" s="5" t="s">
        <v>3150</v>
      </c>
      <c r="AB769" s="5" t="s">
        <v>79</v>
      </c>
    </row>
    <row r="770" spans="1:28" ht="34" customHeight="1" x14ac:dyDescent="0.35">
      <c r="A770" s="47" t="s">
        <v>3154</v>
      </c>
      <c r="B770" s="4" t="s">
        <v>3071</v>
      </c>
      <c r="C770" s="4" t="s">
        <v>3155</v>
      </c>
      <c r="D770" s="4" t="s">
        <v>3073</v>
      </c>
      <c r="E770" s="4" t="s">
        <v>3074</v>
      </c>
      <c r="F770" s="4" t="s">
        <v>3156</v>
      </c>
      <c r="G770" s="4"/>
      <c r="H770" s="4" t="s">
        <v>79</v>
      </c>
      <c r="I770" s="4" t="s">
        <v>79</v>
      </c>
      <c r="J770" s="4" t="s">
        <v>197</v>
      </c>
      <c r="K770" s="4"/>
      <c r="L770" s="4"/>
      <c r="M770" s="4"/>
      <c r="N770" s="4"/>
      <c r="O770" s="4"/>
      <c r="P770" s="5" t="s">
        <v>3157</v>
      </c>
      <c r="Q770" s="5" t="s">
        <v>3158</v>
      </c>
      <c r="R770" s="5" t="s">
        <v>3159</v>
      </c>
      <c r="S770" s="5" t="s">
        <v>3160</v>
      </c>
      <c r="T770" s="5" t="s">
        <v>3092</v>
      </c>
      <c r="U770" s="5" t="s">
        <v>79</v>
      </c>
      <c r="V770" s="5"/>
      <c r="W770" s="5" t="s">
        <v>3088</v>
      </c>
      <c r="X770" s="5" t="s">
        <v>3158</v>
      </c>
      <c r="Y770" s="5" t="s">
        <v>3159</v>
      </c>
      <c r="Z770" s="5" t="s">
        <v>3161</v>
      </c>
      <c r="AA770" s="5" t="s">
        <v>3092</v>
      </c>
      <c r="AB770" s="5" t="s">
        <v>79</v>
      </c>
    </row>
    <row r="771" spans="1:28" ht="34" customHeight="1" x14ac:dyDescent="0.35">
      <c r="A771" s="47" t="s">
        <v>3162</v>
      </c>
      <c r="B771" s="4" t="s">
        <v>3163</v>
      </c>
      <c r="C771" s="4" t="s">
        <v>76</v>
      </c>
      <c r="D771" s="4" t="s">
        <v>3164</v>
      </c>
      <c r="E771" s="4" t="s">
        <v>3165</v>
      </c>
      <c r="F771" s="4" t="s">
        <v>79</v>
      </c>
      <c r="G771" s="4" t="s">
        <v>150</v>
      </c>
      <c r="H771" s="4" t="s">
        <v>79</v>
      </c>
      <c r="I771" s="4" t="s">
        <v>3166</v>
      </c>
      <c r="J771" s="4" t="s">
        <v>197</v>
      </c>
      <c r="K771" s="4"/>
      <c r="L771" s="4"/>
      <c r="M771" s="4"/>
      <c r="N771" s="4"/>
      <c r="O771" s="4"/>
      <c r="P771" s="5" t="s">
        <v>81</v>
      </c>
      <c r="Q771" s="5"/>
      <c r="R771" s="5"/>
      <c r="S771" s="5"/>
      <c r="T771" s="5"/>
      <c r="U771" s="5"/>
      <c r="V771" s="5"/>
      <c r="W771" s="5" t="s">
        <v>81</v>
      </c>
      <c r="X771" s="5"/>
      <c r="Y771" s="5"/>
      <c r="Z771" s="5"/>
      <c r="AA771" s="5"/>
      <c r="AB771" s="5"/>
    </row>
    <row r="772" spans="1:28" ht="34" customHeight="1" x14ac:dyDescent="0.35">
      <c r="A772" s="47" t="s">
        <v>3167</v>
      </c>
      <c r="B772" s="4" t="s">
        <v>3163</v>
      </c>
      <c r="C772" s="4" t="s">
        <v>3168</v>
      </c>
      <c r="D772" s="4" t="s">
        <v>3164</v>
      </c>
      <c r="E772" s="4" t="s">
        <v>3165</v>
      </c>
      <c r="F772" s="4" t="s">
        <v>3169</v>
      </c>
      <c r="G772" s="4"/>
      <c r="H772" s="4" t="s">
        <v>3170</v>
      </c>
      <c r="I772" s="4" t="s">
        <v>79</v>
      </c>
      <c r="J772" s="4" t="s">
        <v>197</v>
      </c>
      <c r="K772" s="4"/>
      <c r="L772" s="4"/>
      <c r="M772" s="4"/>
      <c r="N772" s="4"/>
      <c r="O772" s="4"/>
      <c r="P772" s="5" t="s">
        <v>81</v>
      </c>
      <c r="Q772" s="5"/>
      <c r="R772" s="5"/>
      <c r="S772" s="5"/>
      <c r="T772" s="5"/>
      <c r="U772" s="5"/>
      <c r="V772" s="5"/>
      <c r="W772" s="5" t="s">
        <v>81</v>
      </c>
      <c r="X772" s="5"/>
      <c r="Y772" s="5"/>
      <c r="Z772" s="5"/>
      <c r="AA772" s="5"/>
      <c r="AB772" s="5"/>
    </row>
    <row r="773" spans="1:28" ht="34" customHeight="1" x14ac:dyDescent="0.35">
      <c r="A773" s="47" t="s">
        <v>3171</v>
      </c>
      <c r="B773" s="4" t="s">
        <v>3163</v>
      </c>
      <c r="C773" s="4" t="s">
        <v>3168</v>
      </c>
      <c r="D773" s="4" t="s">
        <v>3164</v>
      </c>
      <c r="E773" s="4" t="s">
        <v>3165</v>
      </c>
      <c r="F773" s="4" t="s">
        <v>3172</v>
      </c>
      <c r="G773" s="4"/>
      <c r="H773" s="4" t="s">
        <v>79</v>
      </c>
      <c r="I773" s="4" t="s">
        <v>79</v>
      </c>
      <c r="J773" s="4" t="s">
        <v>197</v>
      </c>
      <c r="K773" s="4"/>
      <c r="L773" s="4"/>
      <c r="M773" s="4"/>
      <c r="N773" s="4"/>
      <c r="O773" s="4"/>
      <c r="P773" s="5" t="s">
        <v>81</v>
      </c>
      <c r="Q773" s="5"/>
      <c r="R773" s="5"/>
      <c r="S773" s="5"/>
      <c r="T773" s="5"/>
      <c r="U773" s="5"/>
      <c r="V773" s="5"/>
      <c r="W773" s="5" t="s">
        <v>81</v>
      </c>
      <c r="X773" s="5"/>
      <c r="Y773" s="5"/>
      <c r="Z773" s="5"/>
      <c r="AA773" s="5"/>
      <c r="AB773" s="5"/>
    </row>
    <row r="774" spans="1:28" ht="34" customHeight="1" x14ac:dyDescent="0.35">
      <c r="A774" s="47" t="s">
        <v>3173</v>
      </c>
      <c r="B774" s="4" t="s">
        <v>3163</v>
      </c>
      <c r="C774" s="4" t="s">
        <v>3174</v>
      </c>
      <c r="D774" s="4" t="s">
        <v>3164</v>
      </c>
      <c r="E774" s="4" t="s">
        <v>3165</v>
      </c>
      <c r="F774" s="4" t="s">
        <v>3175</v>
      </c>
      <c r="G774" s="4"/>
      <c r="H774" s="4" t="s">
        <v>79</v>
      </c>
      <c r="I774" s="4" t="s">
        <v>79</v>
      </c>
      <c r="J774" s="4" t="s">
        <v>197</v>
      </c>
      <c r="K774" s="4"/>
      <c r="L774" s="4"/>
      <c r="M774" s="4"/>
      <c r="N774" s="4"/>
      <c r="O774" s="4"/>
      <c r="P774" s="5" t="s">
        <v>3176</v>
      </c>
      <c r="Q774" s="5" t="s">
        <v>3177</v>
      </c>
      <c r="R774" s="5" t="s">
        <v>3178</v>
      </c>
      <c r="S774" s="5" t="s">
        <v>3179</v>
      </c>
      <c r="T774" s="5" t="s">
        <v>3180</v>
      </c>
      <c r="U774" s="5" t="s">
        <v>79</v>
      </c>
      <c r="V774" s="5"/>
      <c r="W774" s="5" t="s">
        <v>81</v>
      </c>
      <c r="X774" s="5" t="s">
        <v>79</v>
      </c>
      <c r="Y774" s="5" t="s">
        <v>79</v>
      </c>
      <c r="Z774" s="5" t="s">
        <v>79</v>
      </c>
      <c r="AA774" s="5" t="s">
        <v>79</v>
      </c>
      <c r="AB774" s="5" t="s">
        <v>3181</v>
      </c>
    </row>
    <row r="775" spans="1:28" ht="34" customHeight="1" x14ac:dyDescent="0.35">
      <c r="A775" s="47" t="s">
        <v>3182</v>
      </c>
      <c r="B775" s="4" t="s">
        <v>3163</v>
      </c>
      <c r="C775" s="4" t="s">
        <v>3168</v>
      </c>
      <c r="D775" s="4" t="s">
        <v>3164</v>
      </c>
      <c r="E775" s="4" t="s">
        <v>3165</v>
      </c>
      <c r="F775" s="4" t="s">
        <v>3183</v>
      </c>
      <c r="G775" s="4"/>
      <c r="H775" s="4" t="s">
        <v>79</v>
      </c>
      <c r="I775" s="4" t="s">
        <v>79</v>
      </c>
      <c r="J775" s="4" t="s">
        <v>197</v>
      </c>
      <c r="K775" s="4"/>
      <c r="L775" s="4"/>
      <c r="M775" s="4"/>
      <c r="N775" s="4"/>
      <c r="O775" s="4"/>
      <c r="P775" s="5" t="s">
        <v>3184</v>
      </c>
      <c r="Q775" s="5" t="s">
        <v>3185</v>
      </c>
      <c r="R775" s="5" t="s">
        <v>3186</v>
      </c>
      <c r="S775" s="5" t="s">
        <v>3187</v>
      </c>
      <c r="T775" s="5" t="s">
        <v>3188</v>
      </c>
      <c r="U775" s="5" t="s">
        <v>79</v>
      </c>
      <c r="V775" s="5"/>
      <c r="W775" s="5" t="s">
        <v>81</v>
      </c>
      <c r="X775" s="5" t="s">
        <v>79</v>
      </c>
      <c r="Y775" s="5" t="s">
        <v>79</v>
      </c>
      <c r="Z775" s="5" t="s">
        <v>79</v>
      </c>
      <c r="AA775" s="5" t="s">
        <v>79</v>
      </c>
      <c r="AB775" s="5" t="s">
        <v>3181</v>
      </c>
    </row>
    <row r="776" spans="1:28" ht="34" customHeight="1" x14ac:dyDescent="0.35">
      <c r="A776" s="47" t="s">
        <v>3189</v>
      </c>
      <c r="B776" s="4" t="s">
        <v>3163</v>
      </c>
      <c r="C776" s="4" t="s">
        <v>3190</v>
      </c>
      <c r="D776" s="4" t="s">
        <v>3164</v>
      </c>
      <c r="E776" s="4" t="s">
        <v>3165</v>
      </c>
      <c r="F776" s="4" t="s">
        <v>3191</v>
      </c>
      <c r="G776" s="4"/>
      <c r="H776" s="4" t="s">
        <v>3192</v>
      </c>
      <c r="I776" s="4" t="s">
        <v>79</v>
      </c>
      <c r="J776" s="4" t="s">
        <v>197</v>
      </c>
      <c r="K776" s="4"/>
      <c r="L776" s="4"/>
      <c r="M776" s="4"/>
      <c r="N776" s="4"/>
      <c r="O776" s="4"/>
      <c r="P776" s="5" t="s">
        <v>3193</v>
      </c>
      <c r="Q776" s="5" t="s">
        <v>3194</v>
      </c>
      <c r="R776" s="5" t="s">
        <v>3195</v>
      </c>
      <c r="S776" s="5" t="s">
        <v>3196</v>
      </c>
      <c r="T776" s="5" t="s">
        <v>3197</v>
      </c>
      <c r="U776" s="5" t="s">
        <v>79</v>
      </c>
      <c r="V776" s="5"/>
      <c r="W776" s="5" t="s">
        <v>81</v>
      </c>
      <c r="X776" s="5" t="s">
        <v>79</v>
      </c>
      <c r="Y776" s="5" t="s">
        <v>79</v>
      </c>
      <c r="Z776" s="5" t="s">
        <v>79</v>
      </c>
      <c r="AA776" s="5" t="s">
        <v>79</v>
      </c>
      <c r="AB776" s="5" t="s">
        <v>3181</v>
      </c>
    </row>
    <row r="777" spans="1:28" ht="34" customHeight="1" x14ac:dyDescent="0.35">
      <c r="A777" s="47" t="s">
        <v>3198</v>
      </c>
      <c r="B777" s="4" t="s">
        <v>3163</v>
      </c>
      <c r="C777" s="4" t="s">
        <v>3190</v>
      </c>
      <c r="D777" s="4" t="s">
        <v>3164</v>
      </c>
      <c r="E777" s="4" t="s">
        <v>3165</v>
      </c>
      <c r="F777" s="4" t="s">
        <v>3144</v>
      </c>
      <c r="G777" s="4"/>
      <c r="H777" s="4" t="s">
        <v>3145</v>
      </c>
      <c r="I777" s="4" t="s">
        <v>79</v>
      </c>
      <c r="J777" s="4" t="s">
        <v>197</v>
      </c>
      <c r="K777" s="4"/>
      <c r="L777" s="4"/>
      <c r="M777" s="4"/>
      <c r="N777" s="4"/>
      <c r="O777" s="4"/>
      <c r="P777" s="5" t="s">
        <v>3146</v>
      </c>
      <c r="Q777" s="5" t="s">
        <v>3147</v>
      </c>
      <c r="R777" s="5" t="s">
        <v>3148</v>
      </c>
      <c r="S777" s="5" t="s">
        <v>3149</v>
      </c>
      <c r="T777" s="5" t="s">
        <v>3150</v>
      </c>
      <c r="U777" s="5" t="s">
        <v>79</v>
      </c>
      <c r="V777" s="5"/>
      <c r="W777" s="5" t="s">
        <v>3151</v>
      </c>
      <c r="X777" s="5" t="s">
        <v>3147</v>
      </c>
      <c r="Y777" s="5" t="s">
        <v>3148</v>
      </c>
      <c r="Z777" s="5" t="s">
        <v>3149</v>
      </c>
      <c r="AA777" s="5" t="s">
        <v>3150</v>
      </c>
      <c r="AB777" s="5" t="s">
        <v>79</v>
      </c>
    </row>
    <row r="778" spans="1:28" ht="34" customHeight="1" x14ac:dyDescent="0.35">
      <c r="A778" s="47" t="s">
        <v>3199</v>
      </c>
      <c r="B778" s="4" t="s">
        <v>3163</v>
      </c>
      <c r="C778" s="4" t="s">
        <v>3190</v>
      </c>
      <c r="D778" s="4" t="s">
        <v>3164</v>
      </c>
      <c r="E778" s="4" t="s">
        <v>3165</v>
      </c>
      <c r="F778" s="4" t="s">
        <v>3153</v>
      </c>
      <c r="G778" s="4"/>
      <c r="H778" s="4" t="s">
        <v>79</v>
      </c>
      <c r="I778" s="4" t="s">
        <v>79</v>
      </c>
      <c r="J778" s="4" t="s">
        <v>197</v>
      </c>
      <c r="K778" s="4"/>
      <c r="L778" s="4"/>
      <c r="M778" s="4"/>
      <c r="N778" s="4"/>
      <c r="O778" s="4"/>
      <c r="P778" s="5" t="s">
        <v>3146</v>
      </c>
      <c r="Q778" s="5" t="s">
        <v>3147</v>
      </c>
      <c r="R778" s="5" t="s">
        <v>3148</v>
      </c>
      <c r="S778" s="5" t="s">
        <v>3149</v>
      </c>
      <c r="T778" s="5" t="s">
        <v>3150</v>
      </c>
      <c r="U778" s="5" t="s">
        <v>79</v>
      </c>
      <c r="V778" s="5"/>
      <c r="W778" s="5" t="s">
        <v>3151</v>
      </c>
      <c r="X778" s="5" t="s">
        <v>3147</v>
      </c>
      <c r="Y778" s="5" t="s">
        <v>3148</v>
      </c>
      <c r="Z778" s="5" t="s">
        <v>3149</v>
      </c>
      <c r="AA778" s="5" t="s">
        <v>3150</v>
      </c>
      <c r="AB778" s="5" t="s">
        <v>79</v>
      </c>
    </row>
    <row r="779" spans="1:28" ht="34" customHeight="1" x14ac:dyDescent="0.35">
      <c r="A779" s="47" t="s">
        <v>3200</v>
      </c>
      <c r="B779" s="4" t="s">
        <v>2710</v>
      </c>
      <c r="C779" s="4" t="s">
        <v>76</v>
      </c>
      <c r="D779" s="4" t="s">
        <v>3201</v>
      </c>
      <c r="E779" s="4" t="s">
        <v>3202</v>
      </c>
      <c r="F779" s="4" t="s">
        <v>79</v>
      </c>
      <c r="G779" s="4" t="s">
        <v>150</v>
      </c>
      <c r="H779" s="4" t="s">
        <v>79</v>
      </c>
      <c r="I779" s="4" t="s">
        <v>3203</v>
      </c>
      <c r="J779" s="4" t="s">
        <v>197</v>
      </c>
      <c r="K779" s="4"/>
      <c r="L779" s="4"/>
      <c r="M779" s="4"/>
      <c r="N779" s="4"/>
      <c r="O779" s="4"/>
      <c r="P779" s="5" t="s">
        <v>81</v>
      </c>
      <c r="Q779" s="5"/>
      <c r="R779" s="5"/>
      <c r="S779" s="5"/>
      <c r="T779" s="5"/>
      <c r="U779" s="5"/>
      <c r="V779" s="5"/>
      <c r="W779" s="5" t="s">
        <v>81</v>
      </c>
      <c r="X779" s="5" t="s">
        <v>79</v>
      </c>
      <c r="Y779" s="5" t="s">
        <v>79</v>
      </c>
      <c r="Z779" s="5" t="s">
        <v>79</v>
      </c>
      <c r="AA779" s="5" t="s">
        <v>79</v>
      </c>
      <c r="AB779" s="5" t="s">
        <v>79</v>
      </c>
    </row>
    <row r="780" spans="1:28" ht="34" customHeight="1" x14ac:dyDescent="0.35">
      <c r="A780" s="47" t="s">
        <v>3204</v>
      </c>
      <c r="B780" s="4" t="s">
        <v>3205</v>
      </c>
      <c r="C780" s="4" t="s">
        <v>3206</v>
      </c>
      <c r="D780" s="4" t="s">
        <v>3207</v>
      </c>
      <c r="E780" s="4" t="s">
        <v>3208</v>
      </c>
      <c r="F780" s="4" t="s">
        <v>3209</v>
      </c>
      <c r="G780" s="4"/>
      <c r="H780" s="4" t="s">
        <v>3210</v>
      </c>
      <c r="I780" s="4" t="s">
        <v>79</v>
      </c>
      <c r="J780" s="4" t="s">
        <v>197</v>
      </c>
      <c r="K780" s="4"/>
      <c r="L780" s="4"/>
      <c r="M780" s="4"/>
      <c r="N780" s="4"/>
      <c r="O780" s="4"/>
      <c r="P780" s="5" t="s">
        <v>3211</v>
      </c>
      <c r="Q780" s="5" t="s">
        <v>3212</v>
      </c>
      <c r="R780" s="5" t="s">
        <v>3213</v>
      </c>
      <c r="S780" s="5" t="s">
        <v>3214</v>
      </c>
      <c r="T780" s="5" t="s">
        <v>3215</v>
      </c>
      <c r="U780" s="5" t="s">
        <v>79</v>
      </c>
      <c r="V780" s="5"/>
      <c r="W780" s="5" t="s">
        <v>3216</v>
      </c>
      <c r="X780" s="5" t="s">
        <v>3212</v>
      </c>
      <c r="Y780" s="5" t="s">
        <v>3213</v>
      </c>
      <c r="Z780" s="5" t="s">
        <v>3217</v>
      </c>
      <c r="AA780" s="5" t="s">
        <v>3215</v>
      </c>
      <c r="AB780" s="5" t="s">
        <v>79</v>
      </c>
    </row>
    <row r="781" spans="1:28" ht="34" customHeight="1" x14ac:dyDescent="0.35">
      <c r="A781" s="47" t="s">
        <v>3218</v>
      </c>
      <c r="B781" s="4" t="s">
        <v>3205</v>
      </c>
      <c r="C781" s="4" t="s">
        <v>3206</v>
      </c>
      <c r="D781" s="4" t="s">
        <v>3207</v>
      </c>
      <c r="E781" s="4" t="s">
        <v>3208</v>
      </c>
      <c r="F781" s="4" t="s">
        <v>3219</v>
      </c>
      <c r="G781" s="4"/>
      <c r="H781" s="4" t="s">
        <v>79</v>
      </c>
      <c r="I781" s="4" t="s">
        <v>79</v>
      </c>
      <c r="J781" s="4" t="s">
        <v>197</v>
      </c>
      <c r="K781" s="4"/>
      <c r="L781" s="4"/>
      <c r="M781" s="4"/>
      <c r="N781" s="4"/>
      <c r="O781" s="4"/>
      <c r="P781" s="5" t="s">
        <v>81</v>
      </c>
      <c r="Q781" s="5"/>
      <c r="R781" s="5"/>
      <c r="S781" s="5"/>
      <c r="T781" s="5"/>
      <c r="U781" s="5"/>
      <c r="V781" s="5"/>
      <c r="W781" s="5" t="s">
        <v>81</v>
      </c>
      <c r="X781" s="5"/>
      <c r="Y781" s="5"/>
      <c r="Z781" s="5"/>
      <c r="AA781" s="5"/>
      <c r="AB781" s="5"/>
    </row>
    <row r="782" spans="1:28" ht="34" customHeight="1" x14ac:dyDescent="0.35">
      <c r="A782" s="47" t="s">
        <v>3220</v>
      </c>
      <c r="B782" s="4" t="s">
        <v>3205</v>
      </c>
      <c r="C782" s="4" t="s">
        <v>3206</v>
      </c>
      <c r="D782" s="4" t="s">
        <v>3207</v>
      </c>
      <c r="E782" s="4" t="s">
        <v>3208</v>
      </c>
      <c r="F782" s="4" t="s">
        <v>3221</v>
      </c>
      <c r="G782" s="4"/>
      <c r="H782" s="4" t="s">
        <v>3222</v>
      </c>
      <c r="I782" s="4" t="s">
        <v>79</v>
      </c>
      <c r="J782" s="4" t="s">
        <v>197</v>
      </c>
      <c r="K782" s="4"/>
      <c r="L782" s="4"/>
      <c r="M782" s="4"/>
      <c r="N782" s="4"/>
      <c r="O782" s="4"/>
      <c r="P782" s="5" t="s">
        <v>81</v>
      </c>
      <c r="Q782" s="5"/>
      <c r="R782" s="5"/>
      <c r="S782" s="5"/>
      <c r="T782" s="5"/>
      <c r="U782" s="5"/>
      <c r="V782" s="5"/>
      <c r="W782" s="5" t="s">
        <v>81</v>
      </c>
      <c r="X782" s="5"/>
      <c r="Y782" s="5"/>
      <c r="Z782" s="5"/>
      <c r="AA782" s="5"/>
      <c r="AB782" s="5"/>
    </row>
    <row r="783" spans="1:28" ht="34" customHeight="1" x14ac:dyDescent="0.35">
      <c r="A783" s="47" t="s">
        <v>3223</v>
      </c>
      <c r="B783" s="4" t="s">
        <v>3224</v>
      </c>
      <c r="C783" s="4" t="s">
        <v>3225</v>
      </c>
      <c r="D783" s="4" t="s">
        <v>3226</v>
      </c>
      <c r="E783" s="4" t="s">
        <v>3227</v>
      </c>
      <c r="F783" s="4" t="s">
        <v>3228</v>
      </c>
      <c r="G783" s="4"/>
      <c r="H783" s="4" t="s">
        <v>344</v>
      </c>
      <c r="I783" s="4" t="s">
        <v>79</v>
      </c>
      <c r="J783" s="4" t="s">
        <v>197</v>
      </c>
      <c r="K783" s="4"/>
      <c r="L783" s="4"/>
      <c r="M783" s="4"/>
      <c r="N783" s="4"/>
      <c r="O783" s="4"/>
      <c r="P783" s="5" t="s">
        <v>81</v>
      </c>
      <c r="Q783" s="5"/>
      <c r="R783" s="5"/>
      <c r="S783" s="5"/>
      <c r="T783" s="5"/>
      <c r="U783" s="5"/>
      <c r="V783" s="5"/>
      <c r="W783" s="5" t="s">
        <v>81</v>
      </c>
      <c r="X783" s="5"/>
      <c r="Y783" s="5"/>
      <c r="Z783" s="5"/>
      <c r="AA783" s="5"/>
      <c r="AB783" s="5"/>
    </row>
    <row r="784" spans="1:28" ht="34" customHeight="1" x14ac:dyDescent="0.35">
      <c r="A784" s="47" t="s">
        <v>3229</v>
      </c>
      <c r="B784" s="4" t="s">
        <v>3224</v>
      </c>
      <c r="C784" s="4" t="s">
        <v>3230</v>
      </c>
      <c r="D784" s="4" t="s">
        <v>3226</v>
      </c>
      <c r="E784" s="4" t="s">
        <v>3227</v>
      </c>
      <c r="F784" s="4" t="s">
        <v>3231</v>
      </c>
      <c r="G784" s="4"/>
      <c r="H784" s="4" t="s">
        <v>344</v>
      </c>
      <c r="I784" s="4" t="s">
        <v>79</v>
      </c>
      <c r="J784" s="4" t="s">
        <v>197</v>
      </c>
      <c r="K784" s="4"/>
      <c r="L784" s="4"/>
      <c r="M784" s="4"/>
      <c r="N784" s="4"/>
      <c r="O784" s="4"/>
      <c r="P784" s="5" t="s">
        <v>81</v>
      </c>
      <c r="Q784" s="5"/>
      <c r="R784" s="5"/>
      <c r="S784" s="5"/>
      <c r="T784" s="5"/>
      <c r="U784" s="5"/>
      <c r="V784" s="5"/>
      <c r="W784" s="5" t="s">
        <v>81</v>
      </c>
      <c r="X784" s="5"/>
      <c r="Y784" s="5"/>
      <c r="Z784" s="5"/>
      <c r="AA784" s="5"/>
      <c r="AB784" s="5"/>
    </row>
    <row r="785" spans="1:28" ht="34" customHeight="1" x14ac:dyDescent="0.35">
      <c r="A785" s="47" t="s">
        <v>3232</v>
      </c>
      <c r="B785" s="4" t="s">
        <v>3224</v>
      </c>
      <c r="C785" s="4" t="s">
        <v>3233</v>
      </c>
      <c r="D785" s="4" t="s">
        <v>3226</v>
      </c>
      <c r="E785" s="4" t="s">
        <v>3227</v>
      </c>
      <c r="F785" s="4" t="s">
        <v>3234</v>
      </c>
      <c r="G785" s="4"/>
      <c r="H785" s="4" t="s">
        <v>344</v>
      </c>
      <c r="I785" s="4" t="s">
        <v>79</v>
      </c>
      <c r="J785" s="4" t="s">
        <v>197</v>
      </c>
      <c r="K785" s="4"/>
      <c r="L785" s="4"/>
      <c r="M785" s="4"/>
      <c r="N785" s="4"/>
      <c r="O785" s="4"/>
      <c r="P785" s="5" t="s">
        <v>81</v>
      </c>
      <c r="Q785" s="5"/>
      <c r="R785" s="5"/>
      <c r="S785" s="5"/>
      <c r="T785" s="5"/>
      <c r="U785" s="5"/>
      <c r="V785" s="5"/>
      <c r="W785" s="5" t="s">
        <v>81</v>
      </c>
      <c r="X785" s="5"/>
      <c r="Y785" s="5"/>
      <c r="Z785" s="5"/>
      <c r="AA785" s="5"/>
      <c r="AB785" s="5"/>
    </row>
    <row r="786" spans="1:28" ht="34" customHeight="1" x14ac:dyDescent="0.35">
      <c r="A786" s="47" t="s">
        <v>3235</v>
      </c>
      <c r="B786" s="4" t="s">
        <v>3224</v>
      </c>
      <c r="C786" s="4" t="s">
        <v>3236</v>
      </c>
      <c r="D786" s="4" t="s">
        <v>3226</v>
      </c>
      <c r="E786" s="4" t="s">
        <v>3227</v>
      </c>
      <c r="F786" s="4" t="s">
        <v>3237</v>
      </c>
      <c r="G786" s="4"/>
      <c r="H786" s="4" t="s">
        <v>344</v>
      </c>
      <c r="I786" s="4" t="s">
        <v>79</v>
      </c>
      <c r="J786" s="4" t="s">
        <v>197</v>
      </c>
      <c r="K786" s="4"/>
      <c r="L786" s="4"/>
      <c r="M786" s="4"/>
      <c r="N786" s="4"/>
      <c r="O786" s="4"/>
      <c r="P786" s="5" t="s">
        <v>81</v>
      </c>
      <c r="Q786" s="5"/>
      <c r="R786" s="5"/>
      <c r="S786" s="5"/>
      <c r="T786" s="5"/>
      <c r="U786" s="5"/>
      <c r="V786" s="5"/>
      <c r="W786" s="5" t="s">
        <v>81</v>
      </c>
      <c r="X786" s="5"/>
      <c r="Y786" s="5"/>
      <c r="Z786" s="5"/>
      <c r="AA786" s="5"/>
      <c r="AB786" s="5"/>
    </row>
    <row r="787" spans="1:28" ht="34" customHeight="1" x14ac:dyDescent="0.35">
      <c r="A787" s="47" t="s">
        <v>3238</v>
      </c>
      <c r="B787" s="4" t="s">
        <v>3224</v>
      </c>
      <c r="C787" s="4" t="s">
        <v>3239</v>
      </c>
      <c r="D787" s="4" t="s">
        <v>3226</v>
      </c>
      <c r="E787" s="4" t="s">
        <v>3227</v>
      </c>
      <c r="F787" s="4" t="s">
        <v>3240</v>
      </c>
      <c r="G787" s="4"/>
      <c r="H787" s="4" t="s">
        <v>344</v>
      </c>
      <c r="I787" s="4" t="s">
        <v>79</v>
      </c>
      <c r="J787" s="4" t="s">
        <v>197</v>
      </c>
      <c r="K787" s="4"/>
      <c r="L787" s="4"/>
      <c r="M787" s="4"/>
      <c r="N787" s="4"/>
      <c r="O787" s="4"/>
      <c r="P787" s="5" t="s">
        <v>3241</v>
      </c>
      <c r="Q787" s="5" t="s">
        <v>3242</v>
      </c>
      <c r="R787" s="5" t="s">
        <v>3243</v>
      </c>
      <c r="S787" s="5" t="s">
        <v>3244</v>
      </c>
      <c r="T787" s="5" t="s">
        <v>3245</v>
      </c>
      <c r="U787" s="5" t="s">
        <v>79</v>
      </c>
      <c r="V787" s="5"/>
      <c r="W787" s="5" t="s">
        <v>3246</v>
      </c>
      <c r="X787" s="5" t="s">
        <v>3242</v>
      </c>
      <c r="Y787" s="5" t="s">
        <v>3243</v>
      </c>
      <c r="Z787" s="5" t="s">
        <v>3247</v>
      </c>
      <c r="AA787" s="5" t="s">
        <v>3245</v>
      </c>
      <c r="AB787" s="5" t="s">
        <v>79</v>
      </c>
    </row>
    <row r="788" spans="1:28" ht="34" customHeight="1" x14ac:dyDescent="0.35">
      <c r="A788" s="47" t="s">
        <v>3248</v>
      </c>
      <c r="B788" s="4" t="s">
        <v>3249</v>
      </c>
      <c r="C788" s="4" t="s">
        <v>3250</v>
      </c>
      <c r="D788" s="4" t="s">
        <v>3251</v>
      </c>
      <c r="E788" s="4" t="s">
        <v>3252</v>
      </c>
      <c r="F788" s="4" t="s">
        <v>312</v>
      </c>
      <c r="G788" s="4"/>
      <c r="H788" s="4" t="s">
        <v>313</v>
      </c>
      <c r="I788" s="4" t="s">
        <v>79</v>
      </c>
      <c r="J788" s="4" t="s">
        <v>197</v>
      </c>
      <c r="K788" s="4"/>
      <c r="L788" s="4"/>
      <c r="M788" s="4"/>
      <c r="N788" s="4"/>
      <c r="O788" s="4"/>
      <c r="P788" s="5" t="s">
        <v>81</v>
      </c>
      <c r="Q788" s="5"/>
      <c r="R788" s="5"/>
      <c r="S788" s="5"/>
      <c r="T788" s="5"/>
      <c r="U788" s="5"/>
      <c r="V788" s="5"/>
      <c r="W788" s="5" t="s">
        <v>81</v>
      </c>
      <c r="X788" s="5"/>
      <c r="Y788" s="5"/>
      <c r="Z788" s="5"/>
      <c r="AA788" s="5"/>
      <c r="AB788" s="5"/>
    </row>
    <row r="789" spans="1:28" ht="34" customHeight="1" x14ac:dyDescent="0.35">
      <c r="A789" s="47" t="s">
        <v>3253</v>
      </c>
      <c r="B789" s="4" t="s">
        <v>3249</v>
      </c>
      <c r="C789" s="4" t="s">
        <v>3250</v>
      </c>
      <c r="D789" s="4" t="s">
        <v>3251</v>
      </c>
      <c r="E789" s="4" t="s">
        <v>3252</v>
      </c>
      <c r="F789" s="4" t="s">
        <v>320</v>
      </c>
      <c r="G789" s="4"/>
      <c r="H789" s="4" t="s">
        <v>79</v>
      </c>
      <c r="I789" s="4" t="s">
        <v>79</v>
      </c>
      <c r="J789" s="4" t="s">
        <v>197</v>
      </c>
      <c r="K789" s="4"/>
      <c r="L789" s="4"/>
      <c r="M789" s="4"/>
      <c r="N789" s="4"/>
      <c r="O789" s="4"/>
      <c r="P789" s="5" t="s">
        <v>81</v>
      </c>
      <c r="Q789" s="5"/>
      <c r="R789" s="5"/>
      <c r="S789" s="5"/>
      <c r="T789" s="5"/>
      <c r="U789" s="5"/>
      <c r="V789" s="5"/>
      <c r="W789" s="5" t="s">
        <v>81</v>
      </c>
      <c r="X789" s="5"/>
      <c r="Y789" s="5"/>
      <c r="Z789" s="5"/>
      <c r="AA789" s="5"/>
      <c r="AB789" s="5"/>
    </row>
    <row r="790" spans="1:28" ht="34" customHeight="1" x14ac:dyDescent="0.35">
      <c r="A790" s="47" t="s">
        <v>3254</v>
      </c>
      <c r="B790" s="4" t="s">
        <v>3249</v>
      </c>
      <c r="C790" s="4" t="s">
        <v>3255</v>
      </c>
      <c r="D790" s="4" t="s">
        <v>3251</v>
      </c>
      <c r="E790" s="4" t="s">
        <v>3252</v>
      </c>
      <c r="F790" s="4" t="s">
        <v>3256</v>
      </c>
      <c r="G790" s="4"/>
      <c r="H790" s="4" t="s">
        <v>3257</v>
      </c>
      <c r="I790" s="4" t="s">
        <v>79</v>
      </c>
      <c r="J790" s="4" t="s">
        <v>197</v>
      </c>
      <c r="K790" s="4"/>
      <c r="L790" s="4"/>
      <c r="M790" s="4"/>
      <c r="N790" s="4"/>
      <c r="O790" s="4"/>
      <c r="P790" s="5" t="s">
        <v>3258</v>
      </c>
      <c r="Q790" s="5" t="s">
        <v>3259</v>
      </c>
      <c r="R790" s="5" t="s">
        <v>3260</v>
      </c>
      <c r="S790" s="5" t="s">
        <v>3261</v>
      </c>
      <c r="T790" s="5" t="s">
        <v>3262</v>
      </c>
      <c r="U790" s="5" t="s">
        <v>79</v>
      </c>
      <c r="V790" s="5"/>
      <c r="W790" s="5" t="s">
        <v>3263</v>
      </c>
      <c r="X790" s="5" t="s">
        <v>3259</v>
      </c>
      <c r="Y790" s="5" t="s">
        <v>3260</v>
      </c>
      <c r="Z790" s="5" t="s">
        <v>3264</v>
      </c>
      <c r="AA790" s="5" t="s">
        <v>3265</v>
      </c>
      <c r="AB790" s="5" t="s">
        <v>79</v>
      </c>
    </row>
    <row r="791" spans="1:28" ht="34" customHeight="1" x14ac:dyDescent="0.35">
      <c r="A791" s="47" t="s">
        <v>3266</v>
      </c>
      <c r="B791" s="4" t="s">
        <v>3249</v>
      </c>
      <c r="C791" s="4" t="s">
        <v>3255</v>
      </c>
      <c r="D791" s="4" t="s">
        <v>3251</v>
      </c>
      <c r="E791" s="4" t="s">
        <v>3252</v>
      </c>
      <c r="F791" s="4" t="s">
        <v>3267</v>
      </c>
      <c r="G791" s="4"/>
      <c r="H791" s="4" t="s">
        <v>79</v>
      </c>
      <c r="I791" s="4" t="s">
        <v>79</v>
      </c>
      <c r="J791" s="4" t="s">
        <v>197</v>
      </c>
      <c r="K791" s="4"/>
      <c r="L791" s="4"/>
      <c r="M791" s="4"/>
      <c r="N791" s="4"/>
      <c r="O791" s="4"/>
      <c r="P791" s="5" t="s">
        <v>3268</v>
      </c>
      <c r="Q791" s="5" t="s">
        <v>3269</v>
      </c>
      <c r="R791" s="5" t="s">
        <v>3270</v>
      </c>
      <c r="S791" s="5" t="s">
        <v>3271</v>
      </c>
      <c r="T791" s="5" t="s">
        <v>3272</v>
      </c>
      <c r="U791" s="5" t="s">
        <v>79</v>
      </c>
      <c r="V791" s="5"/>
      <c r="W791" s="5" t="s">
        <v>3273</v>
      </c>
      <c r="X791" s="5" t="s">
        <v>3269</v>
      </c>
      <c r="Y791" s="5" t="s">
        <v>3270</v>
      </c>
      <c r="Z791" s="5" t="s">
        <v>3274</v>
      </c>
      <c r="AA791" s="5" t="s">
        <v>3275</v>
      </c>
      <c r="AB791" s="5" t="s">
        <v>79</v>
      </c>
    </row>
    <row r="792" spans="1:28" ht="34" customHeight="1" x14ac:dyDescent="0.35">
      <c r="A792" s="47" t="s">
        <v>3276</v>
      </c>
      <c r="B792" s="4" t="s">
        <v>3249</v>
      </c>
      <c r="C792" s="4" t="s">
        <v>3277</v>
      </c>
      <c r="D792" s="4" t="s">
        <v>3278</v>
      </c>
      <c r="E792" s="4" t="s">
        <v>3279</v>
      </c>
      <c r="F792" s="4" t="s">
        <v>3280</v>
      </c>
      <c r="G792" s="4"/>
      <c r="H792" s="4" t="s">
        <v>344</v>
      </c>
      <c r="I792" s="4" t="s">
        <v>79</v>
      </c>
      <c r="J792" s="4" t="s">
        <v>197</v>
      </c>
      <c r="K792" s="4"/>
      <c r="L792" s="4"/>
      <c r="M792" s="4"/>
      <c r="N792" s="4"/>
      <c r="O792" s="4"/>
      <c r="P792" s="5" t="s">
        <v>81</v>
      </c>
      <c r="Q792" s="5"/>
      <c r="R792" s="5"/>
      <c r="S792" s="5"/>
      <c r="T792" s="5"/>
      <c r="U792" s="5"/>
      <c r="V792" s="5"/>
      <c r="W792" s="5" t="s">
        <v>81</v>
      </c>
      <c r="X792" s="5"/>
      <c r="Y792" s="5"/>
      <c r="Z792" s="5"/>
      <c r="AA792" s="5"/>
      <c r="AB792" s="5"/>
    </row>
    <row r="793" spans="1:28" ht="34" customHeight="1" x14ac:dyDescent="0.35">
      <c r="A793" s="47" t="s">
        <v>3281</v>
      </c>
      <c r="B793" s="4" t="s">
        <v>3249</v>
      </c>
      <c r="C793" s="4" t="s">
        <v>3282</v>
      </c>
      <c r="D793" s="4" t="s">
        <v>3278</v>
      </c>
      <c r="E793" s="4" t="s">
        <v>3279</v>
      </c>
      <c r="F793" s="4" t="s">
        <v>3283</v>
      </c>
      <c r="G793" s="4"/>
      <c r="H793" s="4" t="s">
        <v>79</v>
      </c>
      <c r="I793" s="4" t="s">
        <v>79</v>
      </c>
      <c r="J793" s="4" t="s">
        <v>197</v>
      </c>
      <c r="K793" s="4"/>
      <c r="L793" s="4"/>
      <c r="M793" s="4"/>
      <c r="N793" s="4"/>
      <c r="O793" s="4"/>
      <c r="P793" s="5" t="s">
        <v>81</v>
      </c>
      <c r="Q793" s="5"/>
      <c r="R793" s="5"/>
      <c r="S793" s="5"/>
      <c r="T793" s="5"/>
      <c r="U793" s="5"/>
      <c r="V793" s="5"/>
      <c r="W793" s="5" t="s">
        <v>81</v>
      </c>
      <c r="X793" s="5"/>
      <c r="Y793" s="5"/>
      <c r="Z793" s="5"/>
      <c r="AA793" s="5"/>
      <c r="AB793" s="5"/>
    </row>
    <row r="794" spans="1:28" ht="34" customHeight="1" x14ac:dyDescent="0.35">
      <c r="A794" s="47" t="s">
        <v>3284</v>
      </c>
      <c r="B794" s="4" t="s">
        <v>3249</v>
      </c>
      <c r="C794" s="4" t="s">
        <v>3285</v>
      </c>
      <c r="D794" s="4" t="s">
        <v>3278</v>
      </c>
      <c r="E794" s="4" t="s">
        <v>3279</v>
      </c>
      <c r="F794" s="4" t="s">
        <v>3286</v>
      </c>
      <c r="G794" s="4"/>
      <c r="H794" s="4" t="s">
        <v>344</v>
      </c>
      <c r="I794" s="4" t="s">
        <v>79</v>
      </c>
      <c r="J794" s="4" t="s">
        <v>197</v>
      </c>
      <c r="K794" s="4"/>
      <c r="L794" s="4"/>
      <c r="M794" s="4"/>
      <c r="N794" s="4"/>
      <c r="O794" s="4"/>
      <c r="P794" s="5" t="s">
        <v>81</v>
      </c>
      <c r="Q794" s="5"/>
      <c r="R794" s="5"/>
      <c r="S794" s="5"/>
      <c r="T794" s="5"/>
      <c r="U794" s="5"/>
      <c r="V794" s="5"/>
      <c r="W794" s="5" t="s">
        <v>81</v>
      </c>
      <c r="X794" s="5"/>
      <c r="Y794" s="5"/>
      <c r="Z794" s="5"/>
      <c r="AA794" s="5"/>
      <c r="AB794" s="5"/>
    </row>
    <row r="795" spans="1:28" ht="34" customHeight="1" x14ac:dyDescent="0.35">
      <c r="A795" s="47" t="s">
        <v>3287</v>
      </c>
      <c r="B795" s="4" t="s">
        <v>3249</v>
      </c>
      <c r="C795" s="4" t="s">
        <v>3288</v>
      </c>
      <c r="D795" s="4" t="s">
        <v>3278</v>
      </c>
      <c r="E795" s="4" t="s">
        <v>3279</v>
      </c>
      <c r="F795" s="4" t="s">
        <v>3289</v>
      </c>
      <c r="G795" s="4"/>
      <c r="H795" s="4" t="s">
        <v>3290</v>
      </c>
      <c r="I795" s="4" t="s">
        <v>79</v>
      </c>
      <c r="J795" s="4" t="s">
        <v>197</v>
      </c>
      <c r="K795" s="4"/>
      <c r="L795" s="4"/>
      <c r="M795" s="4"/>
      <c r="N795" s="4"/>
      <c r="O795" s="4"/>
      <c r="P795" s="5" t="s">
        <v>3291</v>
      </c>
      <c r="Q795" s="5" t="s">
        <v>3292</v>
      </c>
      <c r="R795" s="5" t="s">
        <v>3293</v>
      </c>
      <c r="S795" s="5" t="s">
        <v>3294</v>
      </c>
      <c r="T795" s="5" t="s">
        <v>3295</v>
      </c>
      <c r="U795" s="5" t="s">
        <v>79</v>
      </c>
      <c r="V795" s="5"/>
      <c r="W795" s="5" t="s">
        <v>3296</v>
      </c>
      <c r="X795" s="5" t="s">
        <v>3292</v>
      </c>
      <c r="Y795" s="5" t="s">
        <v>3293</v>
      </c>
      <c r="Z795" s="5" t="s">
        <v>3297</v>
      </c>
      <c r="AA795" s="5" t="s">
        <v>3295</v>
      </c>
      <c r="AB795" s="5" t="s">
        <v>79</v>
      </c>
    </row>
    <row r="796" spans="1:28" ht="34" customHeight="1" x14ac:dyDescent="0.35">
      <c r="A796" s="47" t="s">
        <v>3298</v>
      </c>
      <c r="B796" s="4" t="s">
        <v>3249</v>
      </c>
      <c r="C796" s="4" t="s">
        <v>3288</v>
      </c>
      <c r="D796" s="4" t="s">
        <v>3278</v>
      </c>
      <c r="E796" s="4" t="s">
        <v>3279</v>
      </c>
      <c r="F796" s="4" t="s">
        <v>3299</v>
      </c>
      <c r="G796" s="4"/>
      <c r="H796" s="4" t="s">
        <v>79</v>
      </c>
      <c r="I796" s="4" t="s">
        <v>79</v>
      </c>
      <c r="J796" s="4" t="s">
        <v>197</v>
      </c>
      <c r="K796" s="4"/>
      <c r="L796" s="4"/>
      <c r="M796" s="4"/>
      <c r="N796" s="4"/>
      <c r="O796" s="4"/>
      <c r="P796" s="5" t="s">
        <v>81</v>
      </c>
      <c r="Q796" s="5"/>
      <c r="R796" s="5"/>
      <c r="S796" s="5"/>
      <c r="T796" s="5"/>
      <c r="U796" s="5"/>
      <c r="V796" s="5"/>
      <c r="W796" s="5" t="s">
        <v>81</v>
      </c>
      <c r="X796" s="5"/>
      <c r="Y796" s="5"/>
      <c r="Z796" s="5"/>
      <c r="AA796" s="5"/>
      <c r="AB796" s="5"/>
    </row>
    <row r="797" spans="1:28" ht="34" customHeight="1" x14ac:dyDescent="0.35">
      <c r="A797" s="47" t="s">
        <v>3300</v>
      </c>
      <c r="B797" s="4" t="s">
        <v>3301</v>
      </c>
      <c r="C797" s="4" t="s">
        <v>3302</v>
      </c>
      <c r="D797" s="4" t="s">
        <v>3303</v>
      </c>
      <c r="E797" s="4" t="s">
        <v>3304</v>
      </c>
      <c r="F797" s="4" t="s">
        <v>3305</v>
      </c>
      <c r="G797" s="4"/>
      <c r="H797" s="4" t="s">
        <v>344</v>
      </c>
      <c r="I797" s="4" t="s">
        <v>79</v>
      </c>
      <c r="J797" s="4" t="s">
        <v>197</v>
      </c>
      <c r="K797" s="4"/>
      <c r="L797" s="4"/>
      <c r="M797" s="4"/>
      <c r="N797" s="4"/>
      <c r="O797" s="4"/>
      <c r="P797" s="5" t="s">
        <v>81</v>
      </c>
      <c r="Q797" s="5"/>
      <c r="R797" s="5"/>
      <c r="S797" s="5"/>
      <c r="T797" s="5"/>
      <c r="U797" s="5"/>
      <c r="V797" s="5"/>
      <c r="W797" s="5" t="s">
        <v>81</v>
      </c>
      <c r="X797" s="5"/>
      <c r="Y797" s="5"/>
      <c r="Z797" s="5"/>
      <c r="AA797" s="5"/>
      <c r="AB797" s="5"/>
    </row>
    <row r="798" spans="1:28" ht="34" customHeight="1" x14ac:dyDescent="0.35">
      <c r="A798" s="47" t="s">
        <v>3306</v>
      </c>
      <c r="B798" s="4" t="s">
        <v>3301</v>
      </c>
      <c r="C798" s="4" t="s">
        <v>3307</v>
      </c>
      <c r="D798" s="4" t="s">
        <v>3303</v>
      </c>
      <c r="E798" s="4" t="s">
        <v>3304</v>
      </c>
      <c r="F798" s="4" t="s">
        <v>3308</v>
      </c>
      <c r="G798" s="4"/>
      <c r="H798" s="4" t="s">
        <v>344</v>
      </c>
      <c r="I798" s="4" t="s">
        <v>79</v>
      </c>
      <c r="J798" s="4" t="s">
        <v>197</v>
      </c>
      <c r="K798" s="4"/>
      <c r="L798" s="4"/>
      <c r="M798" s="4"/>
      <c r="N798" s="4"/>
      <c r="O798" s="4"/>
      <c r="P798" s="5" t="s">
        <v>81</v>
      </c>
      <c r="Q798" s="5"/>
      <c r="R798" s="5"/>
      <c r="S798" s="5"/>
      <c r="T798" s="5"/>
      <c r="U798" s="5"/>
      <c r="V798" s="5"/>
      <c r="W798" s="5" t="s">
        <v>81</v>
      </c>
      <c r="X798" s="5"/>
      <c r="Y798" s="5"/>
      <c r="Z798" s="5"/>
      <c r="AA798" s="5"/>
      <c r="AB798" s="5"/>
    </row>
    <row r="799" spans="1:28" ht="34" customHeight="1" x14ac:dyDescent="0.35">
      <c r="A799" s="47" t="s">
        <v>3309</v>
      </c>
      <c r="B799" s="4" t="s">
        <v>3301</v>
      </c>
      <c r="C799" s="4" t="s">
        <v>3310</v>
      </c>
      <c r="D799" s="4" t="s">
        <v>3303</v>
      </c>
      <c r="E799" s="4" t="s">
        <v>3304</v>
      </c>
      <c r="F799" s="4" t="s">
        <v>3311</v>
      </c>
      <c r="G799" s="4"/>
      <c r="H799" s="4" t="s">
        <v>344</v>
      </c>
      <c r="I799" s="4" t="s">
        <v>79</v>
      </c>
      <c r="J799" s="4" t="s">
        <v>197</v>
      </c>
      <c r="K799" s="4"/>
      <c r="L799" s="4"/>
      <c r="M799" s="4"/>
      <c r="N799" s="4"/>
      <c r="O799" s="4"/>
      <c r="P799" s="5" t="s">
        <v>81</v>
      </c>
      <c r="Q799" s="5"/>
      <c r="R799" s="5"/>
      <c r="S799" s="5"/>
      <c r="T799" s="5"/>
      <c r="U799" s="5"/>
      <c r="V799" s="5"/>
      <c r="W799" s="5" t="s">
        <v>81</v>
      </c>
      <c r="X799" s="5"/>
      <c r="Y799" s="5"/>
      <c r="Z799" s="5"/>
      <c r="AA799" s="5"/>
      <c r="AB799" s="5"/>
    </row>
    <row r="800" spans="1:28" ht="34" customHeight="1" x14ac:dyDescent="0.35">
      <c r="A800" s="47" t="s">
        <v>3312</v>
      </c>
      <c r="B800" s="4" t="s">
        <v>3301</v>
      </c>
      <c r="C800" s="4" t="s">
        <v>3313</v>
      </c>
      <c r="D800" s="4" t="s">
        <v>3303</v>
      </c>
      <c r="E800" s="4" t="s">
        <v>3304</v>
      </c>
      <c r="F800" s="4" t="s">
        <v>3314</v>
      </c>
      <c r="G800" s="4"/>
      <c r="H800" s="4" t="s">
        <v>344</v>
      </c>
      <c r="I800" s="4" t="s">
        <v>79</v>
      </c>
      <c r="J800" s="4" t="s">
        <v>197</v>
      </c>
      <c r="K800" s="4"/>
      <c r="L800" s="4"/>
      <c r="M800" s="4"/>
      <c r="N800" s="4"/>
      <c r="O800" s="4"/>
      <c r="P800" s="5" t="s">
        <v>81</v>
      </c>
      <c r="Q800" s="5"/>
      <c r="R800" s="5"/>
      <c r="S800" s="5"/>
      <c r="T800" s="5"/>
      <c r="U800" s="5"/>
      <c r="V800" s="5"/>
      <c r="W800" s="5" t="s">
        <v>81</v>
      </c>
      <c r="X800" s="5"/>
      <c r="Y800" s="5"/>
      <c r="Z800" s="5"/>
      <c r="AA800" s="5"/>
      <c r="AB800" s="5"/>
    </row>
    <row r="801" spans="1:28" ht="34" customHeight="1" x14ac:dyDescent="0.35">
      <c r="A801" s="47" t="s">
        <v>3315</v>
      </c>
      <c r="B801" s="4" t="s">
        <v>2710</v>
      </c>
      <c r="C801" s="4" t="s">
        <v>3316</v>
      </c>
      <c r="D801" s="4" t="s">
        <v>3303</v>
      </c>
      <c r="E801" s="4" t="s">
        <v>3304</v>
      </c>
      <c r="F801" s="4" t="s">
        <v>3317</v>
      </c>
      <c r="G801" s="4"/>
      <c r="H801" s="4" t="s">
        <v>344</v>
      </c>
      <c r="I801" s="4" t="s">
        <v>79</v>
      </c>
      <c r="J801" s="4" t="s">
        <v>197</v>
      </c>
      <c r="K801" s="4"/>
      <c r="L801" s="4"/>
      <c r="M801" s="4"/>
      <c r="N801" s="4"/>
      <c r="O801" s="4"/>
      <c r="P801" s="5" t="s">
        <v>458</v>
      </c>
      <c r="Q801" s="5" t="s">
        <v>459</v>
      </c>
      <c r="R801" s="5" t="s">
        <v>460</v>
      </c>
      <c r="S801" s="5" t="s">
        <v>461</v>
      </c>
      <c r="T801" s="5" t="s">
        <v>462</v>
      </c>
      <c r="U801" s="5">
        <v>0</v>
      </c>
      <c r="V801" s="5"/>
      <c r="W801" s="5" t="s">
        <v>464</v>
      </c>
      <c r="X801" s="5" t="s">
        <v>459</v>
      </c>
      <c r="Y801" s="5" t="s">
        <v>460</v>
      </c>
      <c r="Z801" s="5" t="s">
        <v>465</v>
      </c>
      <c r="AA801" s="5" t="s">
        <v>462</v>
      </c>
      <c r="AB801" s="5">
        <v>0</v>
      </c>
    </row>
    <row r="802" spans="1:28" ht="34" customHeight="1" x14ac:dyDescent="0.35">
      <c r="A802" s="47" t="s">
        <v>3318</v>
      </c>
      <c r="B802" s="4" t="s">
        <v>3319</v>
      </c>
      <c r="C802" s="4" t="s">
        <v>3320</v>
      </c>
      <c r="D802" s="4" t="s">
        <v>3321</v>
      </c>
      <c r="E802" s="4" t="s">
        <v>3322</v>
      </c>
      <c r="F802" s="4" t="s">
        <v>3323</v>
      </c>
      <c r="G802" s="4"/>
      <c r="H802" s="4" t="s">
        <v>3324</v>
      </c>
      <c r="I802" s="4" t="s">
        <v>79</v>
      </c>
      <c r="J802" s="4" t="s">
        <v>197</v>
      </c>
      <c r="K802" s="4"/>
      <c r="L802" s="4"/>
      <c r="M802" s="4"/>
      <c r="N802" s="4"/>
      <c r="O802" s="4"/>
      <c r="P802" s="5" t="s">
        <v>81</v>
      </c>
      <c r="Q802" s="5"/>
      <c r="R802" s="5"/>
      <c r="S802" s="5"/>
      <c r="T802" s="5"/>
      <c r="U802" s="5"/>
      <c r="V802" s="5"/>
      <c r="W802" s="5" t="s">
        <v>81</v>
      </c>
      <c r="X802" s="5"/>
      <c r="Y802" s="5"/>
      <c r="Z802" s="5"/>
      <c r="AA802" s="5"/>
      <c r="AB802" s="5"/>
    </row>
    <row r="803" spans="1:28" ht="34" customHeight="1" x14ac:dyDescent="0.35">
      <c r="A803" s="47" t="s">
        <v>3325</v>
      </c>
      <c r="B803" s="4" t="s">
        <v>3319</v>
      </c>
      <c r="C803" s="4" t="s">
        <v>3320</v>
      </c>
      <c r="D803" s="4" t="s">
        <v>3321</v>
      </c>
      <c r="E803" s="4" t="s">
        <v>3322</v>
      </c>
      <c r="F803" s="4" t="s">
        <v>3326</v>
      </c>
      <c r="G803" s="4"/>
      <c r="H803" s="4" t="s">
        <v>79</v>
      </c>
      <c r="I803" s="4" t="s">
        <v>79</v>
      </c>
      <c r="J803" s="4" t="s">
        <v>197</v>
      </c>
      <c r="K803" s="4"/>
      <c r="L803" s="4"/>
      <c r="M803" s="4"/>
      <c r="N803" s="4"/>
      <c r="O803" s="4"/>
      <c r="P803" s="5" t="s">
        <v>81</v>
      </c>
      <c r="Q803" s="5"/>
      <c r="R803" s="5"/>
      <c r="S803" s="5"/>
      <c r="T803" s="5"/>
      <c r="U803" s="5"/>
      <c r="V803" s="5"/>
      <c r="W803" s="5" t="s">
        <v>81</v>
      </c>
      <c r="X803" s="5"/>
      <c r="Y803" s="5"/>
      <c r="Z803" s="5"/>
      <c r="AA803" s="5"/>
      <c r="AB803" s="5"/>
    </row>
    <row r="804" spans="1:28" ht="34" customHeight="1" x14ac:dyDescent="0.35">
      <c r="A804" s="47" t="s">
        <v>3327</v>
      </c>
      <c r="B804" s="4" t="s">
        <v>3328</v>
      </c>
      <c r="C804" s="4" t="s">
        <v>3329</v>
      </c>
      <c r="D804" s="4" t="s">
        <v>3330</v>
      </c>
      <c r="E804" s="4" t="s">
        <v>3331</v>
      </c>
      <c r="F804" s="4" t="s">
        <v>3332</v>
      </c>
      <c r="G804" s="4"/>
      <c r="H804" s="4" t="s">
        <v>79</v>
      </c>
      <c r="I804" s="4" t="s">
        <v>79</v>
      </c>
      <c r="J804" s="4" t="s">
        <v>197</v>
      </c>
      <c r="K804" s="4"/>
      <c r="L804" s="4"/>
      <c r="M804" s="4"/>
      <c r="N804" s="4"/>
      <c r="O804" s="4"/>
      <c r="P804" s="5" t="s">
        <v>3333</v>
      </c>
      <c r="Q804" s="5" t="s">
        <v>3334</v>
      </c>
      <c r="R804" s="5" t="s">
        <v>3335</v>
      </c>
      <c r="S804" s="5" t="s">
        <v>3336</v>
      </c>
      <c r="T804" s="5" t="s">
        <v>3337</v>
      </c>
      <c r="U804" s="5" t="s">
        <v>79</v>
      </c>
      <c r="V804" s="5"/>
      <c r="W804" s="5" t="s">
        <v>81</v>
      </c>
      <c r="X804" s="5" t="s">
        <v>79</v>
      </c>
      <c r="Y804" s="5" t="s">
        <v>79</v>
      </c>
      <c r="Z804" s="5" t="s">
        <v>79</v>
      </c>
      <c r="AA804" s="5" t="s">
        <v>79</v>
      </c>
      <c r="AB804" s="5" t="s">
        <v>79</v>
      </c>
    </row>
    <row r="805" spans="1:28" ht="34" customHeight="1" x14ac:dyDescent="0.35">
      <c r="A805" s="47" t="s">
        <v>3338</v>
      </c>
      <c r="B805" s="4" t="s">
        <v>3328</v>
      </c>
      <c r="C805" s="4" t="s">
        <v>3339</v>
      </c>
      <c r="D805" s="4" t="s">
        <v>3330</v>
      </c>
      <c r="E805" s="4" t="s">
        <v>3331</v>
      </c>
      <c r="F805" s="4" t="s">
        <v>3340</v>
      </c>
      <c r="G805" s="4"/>
      <c r="H805" s="4" t="s">
        <v>3341</v>
      </c>
      <c r="I805" s="4" t="s">
        <v>79</v>
      </c>
      <c r="J805" s="4" t="s">
        <v>197</v>
      </c>
      <c r="K805" s="4"/>
      <c r="L805" s="4"/>
      <c r="M805" s="4"/>
      <c r="N805" s="4"/>
      <c r="O805" s="4"/>
      <c r="P805" s="5" t="s">
        <v>3333</v>
      </c>
      <c r="Q805" s="5" t="s">
        <v>3334</v>
      </c>
      <c r="R805" s="5" t="s">
        <v>3335</v>
      </c>
      <c r="S805" s="5" t="s">
        <v>3336</v>
      </c>
      <c r="T805" s="5" t="s">
        <v>3337</v>
      </c>
      <c r="U805" s="5" t="s">
        <v>79</v>
      </c>
      <c r="V805" s="5"/>
      <c r="W805" s="5" t="s">
        <v>81</v>
      </c>
      <c r="X805" s="5" t="s">
        <v>79</v>
      </c>
      <c r="Y805" s="5" t="s">
        <v>79</v>
      </c>
      <c r="Z805" s="5" t="s">
        <v>79</v>
      </c>
      <c r="AA805" s="5" t="s">
        <v>79</v>
      </c>
      <c r="AB805" s="5" t="s">
        <v>79</v>
      </c>
    </row>
    <row r="806" spans="1:28" ht="34" customHeight="1" x14ac:dyDescent="0.35">
      <c r="A806" s="47" t="s">
        <v>3342</v>
      </c>
      <c r="B806" s="4" t="s">
        <v>3328</v>
      </c>
      <c r="C806" s="4" t="s">
        <v>3339</v>
      </c>
      <c r="D806" s="4" t="s">
        <v>3330</v>
      </c>
      <c r="E806" s="4" t="s">
        <v>3331</v>
      </c>
      <c r="F806" s="4" t="s">
        <v>3343</v>
      </c>
      <c r="G806" s="4"/>
      <c r="H806" s="4" t="s">
        <v>79</v>
      </c>
      <c r="I806" s="4" t="s">
        <v>79</v>
      </c>
      <c r="J806" s="4" t="s">
        <v>197</v>
      </c>
      <c r="K806" s="4"/>
      <c r="L806" s="4"/>
      <c r="M806" s="4"/>
      <c r="N806" s="4"/>
      <c r="O806" s="4"/>
      <c r="P806" s="5" t="s">
        <v>81</v>
      </c>
      <c r="Q806" s="5"/>
      <c r="R806" s="5"/>
      <c r="S806" s="5"/>
      <c r="T806" s="5"/>
      <c r="U806" s="5"/>
      <c r="V806" s="5"/>
      <c r="W806" s="5" t="s">
        <v>81</v>
      </c>
      <c r="X806" s="5"/>
      <c r="Y806" s="5"/>
      <c r="Z806" s="5"/>
      <c r="AA806" s="5"/>
      <c r="AB806" s="5"/>
    </row>
    <row r="807" spans="1:28" ht="34" customHeight="1" x14ac:dyDescent="0.35">
      <c r="A807" s="47" t="s">
        <v>3344</v>
      </c>
      <c r="B807" s="4" t="s">
        <v>3328</v>
      </c>
      <c r="C807" s="4" t="s">
        <v>3345</v>
      </c>
      <c r="D807" s="4" t="s">
        <v>3330</v>
      </c>
      <c r="E807" s="4" t="s">
        <v>3331</v>
      </c>
      <c r="F807" s="4" t="s">
        <v>414</v>
      </c>
      <c r="G807" s="4"/>
      <c r="H807" s="4" t="s">
        <v>415</v>
      </c>
      <c r="I807" s="4" t="s">
        <v>79</v>
      </c>
      <c r="J807" s="4" t="s">
        <v>197</v>
      </c>
      <c r="K807" s="4"/>
      <c r="L807" s="4"/>
      <c r="M807" s="4"/>
      <c r="N807" s="4"/>
      <c r="O807" s="4"/>
      <c r="P807" s="5" t="s">
        <v>81</v>
      </c>
      <c r="Q807" s="5"/>
      <c r="R807" s="5"/>
      <c r="S807" s="5"/>
      <c r="T807" s="5"/>
      <c r="U807" s="5"/>
      <c r="V807" s="5"/>
      <c r="W807" s="5" t="s">
        <v>81</v>
      </c>
      <c r="X807" s="5"/>
      <c r="Y807" s="5"/>
      <c r="Z807" s="5"/>
      <c r="AA807" s="5"/>
      <c r="AB807" s="5"/>
    </row>
    <row r="808" spans="1:28" ht="34" customHeight="1" x14ac:dyDescent="0.35">
      <c r="A808" s="47" t="s">
        <v>3346</v>
      </c>
      <c r="B808" s="4" t="s">
        <v>3347</v>
      </c>
      <c r="C808" s="4" t="s">
        <v>3348</v>
      </c>
      <c r="D808" s="4" t="s">
        <v>3349</v>
      </c>
      <c r="E808" s="4" t="s">
        <v>3350</v>
      </c>
      <c r="F808" s="4" t="s">
        <v>3351</v>
      </c>
      <c r="G808" s="4"/>
      <c r="H808" s="4" t="s">
        <v>3352</v>
      </c>
      <c r="I808" s="4" t="s">
        <v>79</v>
      </c>
      <c r="J808" s="4" t="s">
        <v>197</v>
      </c>
      <c r="K808" s="4"/>
      <c r="L808" s="4"/>
      <c r="M808" s="4"/>
      <c r="N808" s="4"/>
      <c r="O808" s="4"/>
      <c r="P808" s="5" t="s">
        <v>81</v>
      </c>
      <c r="Q808" s="5" t="s">
        <v>79</v>
      </c>
      <c r="R808" s="5" t="s">
        <v>79</v>
      </c>
      <c r="S808" s="5" t="s">
        <v>79</v>
      </c>
      <c r="T808" s="5" t="s">
        <v>79</v>
      </c>
      <c r="U808" s="5" t="s">
        <v>79</v>
      </c>
      <c r="V808" s="5"/>
      <c r="W808" s="5" t="s">
        <v>3353</v>
      </c>
      <c r="X808" s="5" t="s">
        <v>3354</v>
      </c>
      <c r="Y808" s="5" t="s">
        <v>3335</v>
      </c>
      <c r="Z808" s="5" t="s">
        <v>3355</v>
      </c>
      <c r="AA808" s="5" t="s">
        <v>3356</v>
      </c>
      <c r="AB808" s="5" t="s">
        <v>79</v>
      </c>
    </row>
    <row r="809" spans="1:28" ht="34" customHeight="1" x14ac:dyDescent="0.35">
      <c r="A809" s="47" t="s">
        <v>3357</v>
      </c>
      <c r="B809" s="4" t="s">
        <v>3347</v>
      </c>
      <c r="C809" s="4" t="s">
        <v>3348</v>
      </c>
      <c r="D809" s="4" t="s">
        <v>3349</v>
      </c>
      <c r="E809" s="4" t="s">
        <v>3350</v>
      </c>
      <c r="F809" s="4" t="s">
        <v>3358</v>
      </c>
      <c r="G809" s="4"/>
      <c r="H809" s="4" t="s">
        <v>79</v>
      </c>
      <c r="I809" s="4" t="s">
        <v>79</v>
      </c>
      <c r="J809" s="4" t="s">
        <v>197</v>
      </c>
      <c r="K809" s="4"/>
      <c r="L809" s="4"/>
      <c r="M809" s="4"/>
      <c r="N809" s="4"/>
      <c r="O809" s="4"/>
      <c r="P809" s="5" t="s">
        <v>81</v>
      </c>
      <c r="Q809" s="5" t="s">
        <v>79</v>
      </c>
      <c r="R809" s="5" t="s">
        <v>79</v>
      </c>
      <c r="S809" s="5" t="s">
        <v>79</v>
      </c>
      <c r="T809" s="5" t="s">
        <v>79</v>
      </c>
      <c r="U809" s="5" t="s">
        <v>79</v>
      </c>
      <c r="V809" s="5"/>
      <c r="W809" s="5" t="s">
        <v>3353</v>
      </c>
      <c r="X809" s="5" t="s">
        <v>3354</v>
      </c>
      <c r="Y809" s="5" t="s">
        <v>3335</v>
      </c>
      <c r="Z809" s="5" t="s">
        <v>3355</v>
      </c>
      <c r="AA809" s="5" t="s">
        <v>3356</v>
      </c>
      <c r="AB809" s="5" t="s">
        <v>79</v>
      </c>
    </row>
    <row r="810" spans="1:28" ht="34" customHeight="1" x14ac:dyDescent="0.35">
      <c r="A810" s="47" t="s">
        <v>3359</v>
      </c>
      <c r="B810" s="4" t="s">
        <v>3360</v>
      </c>
      <c r="C810" s="4" t="s">
        <v>3361</v>
      </c>
      <c r="D810" s="4" t="s">
        <v>3362</v>
      </c>
      <c r="E810" s="4" t="s">
        <v>3363</v>
      </c>
      <c r="F810" s="4" t="s">
        <v>3364</v>
      </c>
      <c r="G810" s="4"/>
      <c r="H810" s="4" t="s">
        <v>3365</v>
      </c>
      <c r="I810" s="4" t="s">
        <v>79</v>
      </c>
      <c r="J810" s="4" t="s">
        <v>197</v>
      </c>
      <c r="K810" s="4"/>
      <c r="L810" s="4"/>
      <c r="M810" s="4"/>
      <c r="N810" s="4"/>
      <c r="O810" s="4"/>
      <c r="P810" s="5" t="s">
        <v>81</v>
      </c>
      <c r="Q810" s="5"/>
      <c r="R810" s="5"/>
      <c r="S810" s="5"/>
      <c r="T810" s="5"/>
      <c r="U810" s="5"/>
      <c r="V810" s="5"/>
      <c r="W810" s="5" t="s">
        <v>81</v>
      </c>
      <c r="X810" s="5"/>
      <c r="Y810" s="5"/>
      <c r="Z810" s="5"/>
      <c r="AA810" s="5"/>
      <c r="AB810" s="5"/>
    </row>
    <row r="811" spans="1:28" ht="34" customHeight="1" x14ac:dyDescent="0.35">
      <c r="A811" s="47" t="s">
        <v>3366</v>
      </c>
      <c r="B811" s="4" t="s">
        <v>3360</v>
      </c>
      <c r="C811" s="4" t="s">
        <v>3361</v>
      </c>
      <c r="D811" s="4" t="s">
        <v>3362</v>
      </c>
      <c r="E811" s="4" t="s">
        <v>3363</v>
      </c>
      <c r="F811" s="4" t="s">
        <v>3367</v>
      </c>
      <c r="G811" s="4"/>
      <c r="H811" s="4" t="s">
        <v>79</v>
      </c>
      <c r="I811" s="4" t="s">
        <v>79</v>
      </c>
      <c r="J811" s="4" t="s">
        <v>197</v>
      </c>
      <c r="K811" s="4"/>
      <c r="L811" s="4"/>
      <c r="M811" s="4"/>
      <c r="N811" s="4"/>
      <c r="O811" s="4"/>
      <c r="P811" s="5" t="s">
        <v>81</v>
      </c>
      <c r="Q811" s="5"/>
      <c r="R811" s="5"/>
      <c r="S811" s="5"/>
      <c r="T811" s="5"/>
      <c r="U811" s="5"/>
      <c r="V811" s="5"/>
      <c r="W811" s="5" t="s">
        <v>81</v>
      </c>
      <c r="X811" s="5"/>
      <c r="Y811" s="5"/>
      <c r="Z811" s="5"/>
      <c r="AA811" s="5"/>
      <c r="AB811" s="5"/>
    </row>
    <row r="812" spans="1:28" ht="34" customHeight="1" x14ac:dyDescent="0.35">
      <c r="A812" s="47" t="s">
        <v>3368</v>
      </c>
      <c r="B812" s="4" t="s">
        <v>3369</v>
      </c>
      <c r="C812" s="4" t="s">
        <v>552</v>
      </c>
      <c r="D812" s="4" t="s">
        <v>3370</v>
      </c>
      <c r="E812" s="4" t="s">
        <v>3371</v>
      </c>
      <c r="F812" s="4" t="s">
        <v>3372</v>
      </c>
      <c r="G812" s="4"/>
      <c r="H812" s="4" t="s">
        <v>79</v>
      </c>
      <c r="I812" s="4" t="s">
        <v>79</v>
      </c>
      <c r="J812" s="4" t="s">
        <v>197</v>
      </c>
      <c r="K812" s="4"/>
      <c r="L812" s="4"/>
      <c r="M812" s="4"/>
      <c r="N812" s="4"/>
      <c r="O812" s="4"/>
      <c r="P812" s="5" t="s">
        <v>81</v>
      </c>
      <c r="Q812" s="5"/>
      <c r="R812" s="5"/>
      <c r="S812" s="5"/>
      <c r="T812" s="5"/>
      <c r="U812" s="5"/>
      <c r="V812" s="5"/>
      <c r="W812" s="5" t="s">
        <v>81</v>
      </c>
      <c r="X812" s="5"/>
      <c r="Y812" s="5"/>
      <c r="Z812" s="5"/>
      <c r="AA812" s="5"/>
      <c r="AB812" s="5"/>
    </row>
    <row r="813" spans="1:28" ht="34" customHeight="1" x14ac:dyDescent="0.35">
      <c r="A813" s="47" t="s">
        <v>3373</v>
      </c>
      <c r="B813" s="4" t="s">
        <v>3369</v>
      </c>
      <c r="C813" s="4" t="s">
        <v>3374</v>
      </c>
      <c r="D813" s="4" t="s">
        <v>3370</v>
      </c>
      <c r="E813" s="4" t="s">
        <v>3371</v>
      </c>
      <c r="F813" s="4" t="s">
        <v>3375</v>
      </c>
      <c r="G813" s="4"/>
      <c r="H813" s="4" t="s">
        <v>79</v>
      </c>
      <c r="I813" s="4" t="s">
        <v>79</v>
      </c>
      <c r="J813" s="4" t="s">
        <v>197</v>
      </c>
      <c r="K813" s="4"/>
      <c r="L813" s="4"/>
      <c r="M813" s="4"/>
      <c r="N813" s="4"/>
      <c r="O813" s="4"/>
      <c r="P813" s="5" t="s">
        <v>81</v>
      </c>
      <c r="Q813" s="5"/>
      <c r="R813" s="5"/>
      <c r="S813" s="5"/>
      <c r="T813" s="5"/>
      <c r="U813" s="5"/>
      <c r="V813" s="5"/>
      <c r="W813" s="5" t="s">
        <v>81</v>
      </c>
      <c r="X813" s="5"/>
      <c r="Y813" s="5"/>
      <c r="Z813" s="5"/>
      <c r="AA813" s="5"/>
      <c r="AB813" s="5"/>
    </row>
    <row r="814" spans="1:28" ht="34" customHeight="1" x14ac:dyDescent="0.35">
      <c r="A814" s="47" t="s">
        <v>3376</v>
      </c>
      <c r="B814" s="4" t="s">
        <v>3369</v>
      </c>
      <c r="C814" s="4" t="s">
        <v>546</v>
      </c>
      <c r="D814" s="4" t="s">
        <v>3370</v>
      </c>
      <c r="E814" s="4" t="s">
        <v>3371</v>
      </c>
      <c r="F814" s="4" t="s">
        <v>3377</v>
      </c>
      <c r="G814" s="4"/>
      <c r="H814" s="4" t="s">
        <v>556</v>
      </c>
      <c r="I814" s="4" t="s">
        <v>79</v>
      </c>
      <c r="J814" s="4" t="s">
        <v>197</v>
      </c>
      <c r="K814" s="4"/>
      <c r="L814" s="4"/>
      <c r="M814" s="4"/>
      <c r="N814" s="4"/>
      <c r="O814" s="4"/>
      <c r="P814" s="5" t="s">
        <v>81</v>
      </c>
      <c r="Q814" s="5"/>
      <c r="R814" s="5"/>
      <c r="S814" s="5"/>
      <c r="T814" s="5"/>
      <c r="U814" s="5"/>
      <c r="V814" s="5"/>
      <c r="W814" s="5" t="s">
        <v>81</v>
      </c>
      <c r="X814" s="5"/>
      <c r="Y814" s="5"/>
      <c r="Z814" s="5"/>
      <c r="AA814" s="5"/>
      <c r="AB814" s="5"/>
    </row>
    <row r="815" spans="1:28" ht="34" customHeight="1" x14ac:dyDescent="0.35">
      <c r="A815" s="47" t="s">
        <v>3378</v>
      </c>
      <c r="B815" s="4" t="s">
        <v>3369</v>
      </c>
      <c r="C815" s="4" t="s">
        <v>3379</v>
      </c>
      <c r="D815" s="4" t="s">
        <v>3370</v>
      </c>
      <c r="E815" s="4" t="s">
        <v>3371</v>
      </c>
      <c r="F815" s="4" t="s">
        <v>3380</v>
      </c>
      <c r="G815" s="4"/>
      <c r="H815" s="4" t="s">
        <v>3381</v>
      </c>
      <c r="I815" s="4" t="s">
        <v>79</v>
      </c>
      <c r="J815" s="4" t="s">
        <v>197</v>
      </c>
      <c r="K815" s="4"/>
      <c r="L815" s="4"/>
      <c r="M815" s="4"/>
      <c r="N815" s="4"/>
      <c r="O815" s="4"/>
      <c r="P815" s="5" t="s">
        <v>81</v>
      </c>
      <c r="Q815" s="5"/>
      <c r="R815" s="5"/>
      <c r="S815" s="5"/>
      <c r="T815" s="5"/>
      <c r="U815" s="5"/>
      <c r="V815" s="5"/>
      <c r="W815" s="5" t="s">
        <v>81</v>
      </c>
      <c r="X815" s="5"/>
      <c r="Y815" s="5"/>
      <c r="Z815" s="5"/>
      <c r="AA815" s="5"/>
      <c r="AB815" s="5"/>
    </row>
    <row r="816" spans="1:28" ht="34" customHeight="1" x14ac:dyDescent="0.35">
      <c r="A816" s="47" t="s">
        <v>3382</v>
      </c>
      <c r="B816" s="4" t="s">
        <v>3369</v>
      </c>
      <c r="C816" s="4" t="s">
        <v>3379</v>
      </c>
      <c r="D816" s="4" t="s">
        <v>3370</v>
      </c>
      <c r="E816" s="4" t="s">
        <v>3371</v>
      </c>
      <c r="F816" s="4" t="s">
        <v>3383</v>
      </c>
      <c r="G816" s="4"/>
      <c r="H816" s="4" t="s">
        <v>79</v>
      </c>
      <c r="I816" s="4" t="s">
        <v>79</v>
      </c>
      <c r="J816" s="4" t="s">
        <v>197</v>
      </c>
      <c r="K816" s="4"/>
      <c r="L816" s="4"/>
      <c r="M816" s="4"/>
      <c r="N816" s="4"/>
      <c r="O816" s="4"/>
      <c r="P816" s="5" t="s">
        <v>81</v>
      </c>
      <c r="Q816" s="5"/>
      <c r="R816" s="5"/>
      <c r="S816" s="5"/>
      <c r="T816" s="5"/>
      <c r="U816" s="5"/>
      <c r="V816" s="5"/>
      <c r="W816" s="5" t="s">
        <v>81</v>
      </c>
      <c r="X816" s="5"/>
      <c r="Y816" s="5"/>
      <c r="Z816" s="5"/>
      <c r="AA816" s="5"/>
      <c r="AB816" s="5"/>
    </row>
    <row r="817" spans="1:28" ht="34" customHeight="1" x14ac:dyDescent="0.35">
      <c r="A817" s="47" t="s">
        <v>3384</v>
      </c>
      <c r="B817" s="4" t="s">
        <v>3369</v>
      </c>
      <c r="C817" s="4" t="s">
        <v>76</v>
      </c>
      <c r="D817" s="4" t="s">
        <v>3370</v>
      </c>
      <c r="E817" s="4" t="s">
        <v>3371</v>
      </c>
      <c r="F817" s="4" t="s">
        <v>3385</v>
      </c>
      <c r="G817" s="4"/>
      <c r="H817" s="4" t="s">
        <v>344</v>
      </c>
      <c r="I817" s="4" t="s">
        <v>79</v>
      </c>
      <c r="J817" s="4" t="s">
        <v>197</v>
      </c>
      <c r="K817" s="4"/>
      <c r="L817" s="4"/>
      <c r="M817" s="4"/>
      <c r="N817" s="4"/>
      <c r="O817" s="4"/>
      <c r="P817" s="5" t="s">
        <v>81</v>
      </c>
      <c r="Q817" s="5"/>
      <c r="R817" s="5"/>
      <c r="S817" s="5"/>
      <c r="T817" s="5"/>
      <c r="U817" s="5"/>
      <c r="V817" s="5"/>
      <c r="W817" s="5" t="s">
        <v>81</v>
      </c>
      <c r="X817" s="5"/>
      <c r="Y817" s="5"/>
      <c r="Z817" s="5"/>
      <c r="AA817" s="5"/>
      <c r="AB817" s="5"/>
    </row>
    <row r="818" spans="1:28" ht="34" customHeight="1" x14ac:dyDescent="0.35">
      <c r="A818" s="47" t="s">
        <v>3386</v>
      </c>
      <c r="B818" s="4" t="s">
        <v>3387</v>
      </c>
      <c r="C818" s="4" t="s">
        <v>564</v>
      </c>
      <c r="D818" s="4" t="s">
        <v>3370</v>
      </c>
      <c r="E818" s="4" t="s">
        <v>3371</v>
      </c>
      <c r="F818" s="4" t="s">
        <v>414</v>
      </c>
      <c r="G818" s="4"/>
      <c r="H818" s="4" t="s">
        <v>415</v>
      </c>
      <c r="I818" s="4" t="s">
        <v>79</v>
      </c>
      <c r="J818" s="4" t="s">
        <v>197</v>
      </c>
      <c r="K818" s="4"/>
      <c r="L818" s="4"/>
      <c r="M818" s="4"/>
      <c r="N818" s="4"/>
      <c r="O818" s="4"/>
      <c r="P818" s="5" t="s">
        <v>912</v>
      </c>
      <c r="Q818" s="5" t="s">
        <v>3388</v>
      </c>
      <c r="R818" s="5" t="s">
        <v>3389</v>
      </c>
      <c r="S818" s="5" t="s">
        <v>3390</v>
      </c>
      <c r="T818" s="5" t="s">
        <v>3391</v>
      </c>
      <c r="U818" s="5">
        <v>0</v>
      </c>
      <c r="V818" s="5"/>
      <c r="W818" s="5" t="s">
        <v>3392</v>
      </c>
      <c r="X818" s="5" t="s">
        <v>3393</v>
      </c>
      <c r="Y818" s="5" t="s">
        <v>3389</v>
      </c>
      <c r="Z818" s="5" t="s">
        <v>3394</v>
      </c>
      <c r="AA818" s="5" t="s">
        <v>3395</v>
      </c>
      <c r="AB818" s="5" t="s">
        <v>79</v>
      </c>
    </row>
    <row r="819" spans="1:28" ht="34" customHeight="1" x14ac:dyDescent="0.35">
      <c r="A819" s="47" t="s">
        <v>3396</v>
      </c>
      <c r="B819" s="4" t="s">
        <v>3369</v>
      </c>
      <c r="C819" s="4" t="s">
        <v>3397</v>
      </c>
      <c r="D819" s="4" t="s">
        <v>3370</v>
      </c>
      <c r="E819" s="4" t="s">
        <v>3371</v>
      </c>
      <c r="F819" s="4" t="s">
        <v>3398</v>
      </c>
      <c r="G819" s="4"/>
      <c r="H819" s="4" t="s">
        <v>3399</v>
      </c>
      <c r="I819" s="4" t="s">
        <v>79</v>
      </c>
      <c r="J819" s="4" t="s">
        <v>197</v>
      </c>
      <c r="K819" s="4"/>
      <c r="L819" s="4"/>
      <c r="M819" s="4"/>
      <c r="N819" s="4"/>
      <c r="O819" s="4"/>
      <c r="P819" s="5" t="s">
        <v>81</v>
      </c>
      <c r="Q819" s="5"/>
      <c r="R819" s="5"/>
      <c r="S819" s="5"/>
      <c r="T819" s="5"/>
      <c r="U819" s="5"/>
      <c r="V819" s="5"/>
      <c r="W819" s="5" t="s">
        <v>81</v>
      </c>
      <c r="X819" s="5"/>
      <c r="Y819" s="5"/>
      <c r="Z819" s="5"/>
      <c r="AA819" s="5"/>
      <c r="AB819" s="5"/>
    </row>
    <row r="820" spans="1:28" ht="34" customHeight="1" x14ac:dyDescent="0.35">
      <c r="A820" s="47" t="s">
        <v>3400</v>
      </c>
      <c r="B820" s="4" t="s">
        <v>3369</v>
      </c>
      <c r="C820" s="4" t="s">
        <v>3397</v>
      </c>
      <c r="D820" s="4" t="s">
        <v>3370</v>
      </c>
      <c r="E820" s="4" t="s">
        <v>3371</v>
      </c>
      <c r="F820" s="4" t="s">
        <v>3401</v>
      </c>
      <c r="G820" s="4"/>
      <c r="H820" s="4" t="s">
        <v>79</v>
      </c>
      <c r="I820" s="4" t="s">
        <v>79</v>
      </c>
      <c r="J820" s="4" t="s">
        <v>197</v>
      </c>
      <c r="K820" s="4"/>
      <c r="L820" s="4"/>
      <c r="M820" s="4"/>
      <c r="N820" s="4"/>
      <c r="O820" s="4"/>
      <c r="P820" s="5" t="s">
        <v>81</v>
      </c>
      <c r="Q820" s="5"/>
      <c r="R820" s="5"/>
      <c r="S820" s="5"/>
      <c r="T820" s="5"/>
      <c r="U820" s="5"/>
      <c r="V820" s="5"/>
      <c r="W820" s="5" t="s">
        <v>81</v>
      </c>
      <c r="X820" s="5"/>
      <c r="Y820" s="5"/>
      <c r="Z820" s="5"/>
      <c r="AA820" s="5"/>
      <c r="AB820" s="5"/>
    </row>
    <row r="821" spans="1:28" ht="34" customHeight="1" x14ac:dyDescent="0.35">
      <c r="A821" s="47" t="s">
        <v>3402</v>
      </c>
      <c r="B821" s="4" t="s">
        <v>3369</v>
      </c>
      <c r="C821" s="4" t="s">
        <v>3403</v>
      </c>
      <c r="D821" s="4" t="s">
        <v>3370</v>
      </c>
      <c r="E821" s="4" t="s">
        <v>3371</v>
      </c>
      <c r="F821" s="4" t="s">
        <v>3404</v>
      </c>
      <c r="G821" s="4"/>
      <c r="H821" s="4" t="s">
        <v>3405</v>
      </c>
      <c r="I821" s="4" t="s">
        <v>79</v>
      </c>
      <c r="J821" s="4" t="s">
        <v>197</v>
      </c>
      <c r="K821" s="4"/>
      <c r="L821" s="4"/>
      <c r="M821" s="4"/>
      <c r="N821" s="4"/>
      <c r="O821" s="4"/>
      <c r="P821" s="5" t="s">
        <v>81</v>
      </c>
      <c r="Q821" s="5"/>
      <c r="R821" s="5"/>
      <c r="S821" s="5"/>
      <c r="T821" s="5"/>
      <c r="U821" s="5"/>
      <c r="V821" s="5"/>
      <c r="W821" s="5" t="s">
        <v>81</v>
      </c>
      <c r="X821" s="5"/>
      <c r="Y821" s="5"/>
      <c r="Z821" s="5"/>
      <c r="AA821" s="5"/>
      <c r="AB821" s="5"/>
    </row>
    <row r="822" spans="1:28" ht="34" customHeight="1" x14ac:dyDescent="0.35">
      <c r="A822" s="47" t="s">
        <v>3406</v>
      </c>
      <c r="B822" s="4" t="s">
        <v>3369</v>
      </c>
      <c r="C822" s="4" t="s">
        <v>3403</v>
      </c>
      <c r="D822" s="4" t="s">
        <v>3370</v>
      </c>
      <c r="E822" s="4" t="s">
        <v>3371</v>
      </c>
      <c r="F822" s="4" t="s">
        <v>3407</v>
      </c>
      <c r="G822" s="4"/>
      <c r="H822" s="4" t="s">
        <v>79</v>
      </c>
      <c r="I822" s="4" t="s">
        <v>79</v>
      </c>
      <c r="J822" s="4" t="s">
        <v>197</v>
      </c>
      <c r="K822" s="4"/>
      <c r="L822" s="4"/>
      <c r="M822" s="4"/>
      <c r="N822" s="4"/>
      <c r="O822" s="4"/>
      <c r="P822" s="5" t="s">
        <v>81</v>
      </c>
      <c r="Q822" s="5"/>
      <c r="R822" s="5"/>
      <c r="S822" s="5"/>
      <c r="T822" s="5"/>
      <c r="U822" s="5"/>
      <c r="V822" s="5"/>
      <c r="W822" s="5" t="s">
        <v>81</v>
      </c>
      <c r="X822" s="5"/>
      <c r="Y822" s="5"/>
      <c r="Z822" s="5"/>
      <c r="AA822" s="5"/>
      <c r="AB822" s="5"/>
    </row>
    <row r="823" spans="1:28" ht="34" customHeight="1" x14ac:dyDescent="0.35">
      <c r="A823" s="47" t="s">
        <v>3408</v>
      </c>
      <c r="B823" s="4" t="s">
        <v>3409</v>
      </c>
      <c r="C823" s="4" t="s">
        <v>3410</v>
      </c>
      <c r="D823" s="4" t="s">
        <v>3411</v>
      </c>
      <c r="E823" s="4" t="s">
        <v>3412</v>
      </c>
      <c r="F823" s="4" t="s">
        <v>3413</v>
      </c>
      <c r="G823" s="4"/>
      <c r="H823" s="4" t="s">
        <v>3414</v>
      </c>
      <c r="I823" s="4" t="s">
        <v>79</v>
      </c>
      <c r="J823" s="4" t="s">
        <v>197</v>
      </c>
      <c r="K823" s="4"/>
      <c r="L823" s="4"/>
      <c r="M823" s="4"/>
      <c r="N823" s="4"/>
      <c r="O823" s="4"/>
      <c r="P823" s="5" t="s">
        <v>81</v>
      </c>
      <c r="Q823" s="5"/>
      <c r="R823" s="5"/>
      <c r="S823" s="5"/>
      <c r="T823" s="5"/>
      <c r="U823" s="5"/>
      <c r="V823" s="5"/>
      <c r="W823" s="5" t="s">
        <v>81</v>
      </c>
      <c r="X823" s="5"/>
      <c r="Y823" s="5"/>
      <c r="Z823" s="5"/>
      <c r="AA823" s="5"/>
      <c r="AB823" s="5"/>
    </row>
    <row r="824" spans="1:28" ht="34" customHeight="1" x14ac:dyDescent="0.35">
      <c r="A824" s="47" t="s">
        <v>3415</v>
      </c>
      <c r="B824" s="4" t="s">
        <v>3409</v>
      </c>
      <c r="C824" s="4" t="s">
        <v>3410</v>
      </c>
      <c r="D824" s="4" t="s">
        <v>3411</v>
      </c>
      <c r="E824" s="4" t="s">
        <v>3412</v>
      </c>
      <c r="F824" s="4" t="s">
        <v>3416</v>
      </c>
      <c r="G824" s="4"/>
      <c r="H824" s="4" t="s">
        <v>79</v>
      </c>
      <c r="I824" s="4" t="s">
        <v>79</v>
      </c>
      <c r="J824" s="4" t="s">
        <v>197</v>
      </c>
      <c r="K824" s="4"/>
      <c r="L824" s="4"/>
      <c r="M824" s="4"/>
      <c r="N824" s="4"/>
      <c r="O824" s="4"/>
      <c r="P824" s="5" t="s">
        <v>81</v>
      </c>
      <c r="Q824" s="5"/>
      <c r="R824" s="5"/>
      <c r="S824" s="5"/>
      <c r="T824" s="5"/>
      <c r="U824" s="5"/>
      <c r="V824" s="5"/>
      <c r="W824" s="5" t="s">
        <v>81</v>
      </c>
      <c r="X824" s="5"/>
      <c r="Y824" s="5"/>
      <c r="Z824" s="5"/>
      <c r="AA824" s="5"/>
      <c r="AB824" s="5"/>
    </row>
    <row r="825" spans="1:28" ht="34" customHeight="1" x14ac:dyDescent="0.35">
      <c r="A825" s="47" t="s">
        <v>3417</v>
      </c>
      <c r="B825" s="4" t="s">
        <v>3387</v>
      </c>
      <c r="C825" s="4" t="s">
        <v>3361</v>
      </c>
      <c r="D825" s="4" t="s">
        <v>3418</v>
      </c>
      <c r="E825" s="4" t="s">
        <v>3419</v>
      </c>
      <c r="F825" s="4" t="s">
        <v>3420</v>
      </c>
      <c r="G825" s="4"/>
      <c r="H825" s="4" t="s">
        <v>344</v>
      </c>
      <c r="I825" s="4" t="s">
        <v>79</v>
      </c>
      <c r="J825" s="4" t="s">
        <v>197</v>
      </c>
      <c r="K825" s="4"/>
      <c r="L825" s="4"/>
      <c r="M825" s="4"/>
      <c r="N825" s="4"/>
      <c r="O825" s="4"/>
      <c r="P825" s="5" t="s">
        <v>81</v>
      </c>
      <c r="Q825" s="5"/>
      <c r="R825" s="5"/>
      <c r="S825" s="5"/>
      <c r="T825" s="5"/>
      <c r="U825" s="5"/>
      <c r="V825" s="5"/>
      <c r="W825" s="5" t="s">
        <v>81</v>
      </c>
      <c r="X825" s="5"/>
      <c r="Y825" s="5"/>
      <c r="Z825" s="5"/>
      <c r="AA825" s="5"/>
      <c r="AB825" s="5"/>
    </row>
    <row r="826" spans="1:28" ht="34" customHeight="1" x14ac:dyDescent="0.35">
      <c r="A826" s="47" t="s">
        <v>3421</v>
      </c>
      <c r="B826" s="4" t="s">
        <v>3387</v>
      </c>
      <c r="C826" s="4" t="s">
        <v>552</v>
      </c>
      <c r="D826" s="4" t="s">
        <v>3418</v>
      </c>
      <c r="E826" s="4" t="s">
        <v>3419</v>
      </c>
      <c r="F826" s="4" t="s">
        <v>3422</v>
      </c>
      <c r="G826" s="4"/>
      <c r="H826" s="4" t="s">
        <v>79</v>
      </c>
      <c r="I826" s="4" t="s">
        <v>79</v>
      </c>
      <c r="J826" s="4" t="s">
        <v>197</v>
      </c>
      <c r="K826" s="4"/>
      <c r="L826" s="4"/>
      <c r="M826" s="4"/>
      <c r="N826" s="4"/>
      <c r="O826" s="4"/>
      <c r="P826" s="5" t="s">
        <v>81</v>
      </c>
      <c r="Q826" s="5"/>
      <c r="R826" s="5"/>
      <c r="S826" s="5"/>
      <c r="T826" s="5"/>
      <c r="U826" s="5"/>
      <c r="V826" s="5"/>
      <c r="W826" s="5" t="s">
        <v>81</v>
      </c>
      <c r="X826" s="5"/>
      <c r="Y826" s="5"/>
      <c r="Z826" s="5"/>
      <c r="AA826" s="5"/>
      <c r="AB826" s="5"/>
    </row>
    <row r="827" spans="1:28" ht="34" customHeight="1" x14ac:dyDescent="0.35">
      <c r="A827" s="47" t="s">
        <v>3423</v>
      </c>
      <c r="B827" s="4" t="s">
        <v>3387</v>
      </c>
      <c r="C827" s="4" t="s">
        <v>546</v>
      </c>
      <c r="D827" s="4" t="s">
        <v>3418</v>
      </c>
      <c r="E827" s="4" t="s">
        <v>3419</v>
      </c>
      <c r="F827" s="4" t="s">
        <v>3424</v>
      </c>
      <c r="G827" s="4"/>
      <c r="H827" s="4" t="s">
        <v>556</v>
      </c>
      <c r="I827" s="4" t="s">
        <v>79</v>
      </c>
      <c r="J827" s="4" t="s">
        <v>197</v>
      </c>
      <c r="K827" s="4"/>
      <c r="L827" s="4"/>
      <c r="M827" s="4"/>
      <c r="N827" s="4"/>
      <c r="O827" s="4"/>
      <c r="P827" s="5" t="s">
        <v>81</v>
      </c>
      <c r="Q827" s="5"/>
      <c r="R827" s="5"/>
      <c r="S827" s="5"/>
      <c r="T827" s="5"/>
      <c r="U827" s="5"/>
      <c r="V827" s="5"/>
      <c r="W827" s="5" t="s">
        <v>81</v>
      </c>
      <c r="X827" s="5"/>
      <c r="Y827" s="5"/>
      <c r="Z827" s="5"/>
      <c r="AA827" s="5"/>
      <c r="AB827" s="5"/>
    </row>
    <row r="828" spans="1:28" ht="34" customHeight="1" x14ac:dyDescent="0.35">
      <c r="A828" s="47" t="s">
        <v>3425</v>
      </c>
      <c r="B828" s="4" t="s">
        <v>3387</v>
      </c>
      <c r="C828" s="4" t="s">
        <v>3426</v>
      </c>
      <c r="D828" s="4" t="s">
        <v>3418</v>
      </c>
      <c r="E828" s="4" t="s">
        <v>3419</v>
      </c>
      <c r="F828" s="4" t="s">
        <v>3427</v>
      </c>
      <c r="G828" s="4"/>
      <c r="H828" s="4" t="s">
        <v>3428</v>
      </c>
      <c r="I828" s="4" t="s">
        <v>79</v>
      </c>
      <c r="J828" s="4" t="s">
        <v>197</v>
      </c>
      <c r="K828" s="4"/>
      <c r="L828" s="4"/>
      <c r="M828" s="4"/>
      <c r="N828" s="4"/>
      <c r="O828" s="4"/>
      <c r="P828" s="5" t="s">
        <v>3429</v>
      </c>
      <c r="Q828" s="5" t="s">
        <v>3430</v>
      </c>
      <c r="R828" s="5" t="s">
        <v>3431</v>
      </c>
      <c r="S828" s="5" t="s">
        <v>3432</v>
      </c>
      <c r="T828" s="5" t="s">
        <v>3391</v>
      </c>
      <c r="U828" s="5">
        <v>0</v>
      </c>
      <c r="V828" s="5"/>
      <c r="W828" s="5" t="s">
        <v>3433</v>
      </c>
      <c r="X828" s="5" t="s">
        <v>3434</v>
      </c>
      <c r="Y828" s="5" t="s">
        <v>3431</v>
      </c>
      <c r="Z828" s="5" t="s">
        <v>3435</v>
      </c>
      <c r="AA828" s="5" t="s">
        <v>3436</v>
      </c>
      <c r="AB828" s="5">
        <v>0</v>
      </c>
    </row>
    <row r="829" spans="1:28" ht="34" customHeight="1" x14ac:dyDescent="0.35">
      <c r="A829" s="47" t="s">
        <v>3437</v>
      </c>
      <c r="B829" s="4" t="s">
        <v>3387</v>
      </c>
      <c r="C829" s="4" t="s">
        <v>3426</v>
      </c>
      <c r="D829" s="4" t="s">
        <v>3418</v>
      </c>
      <c r="E829" s="4" t="s">
        <v>3419</v>
      </c>
      <c r="F829" s="4" t="s">
        <v>3438</v>
      </c>
      <c r="G829" s="4"/>
      <c r="H829" s="4" t="s">
        <v>79</v>
      </c>
      <c r="I829" s="4" t="s">
        <v>79</v>
      </c>
      <c r="J829" s="4" t="s">
        <v>197</v>
      </c>
      <c r="K829" s="4"/>
      <c r="L829" s="4"/>
      <c r="M829" s="4"/>
      <c r="N829" s="4"/>
      <c r="O829" s="4"/>
      <c r="P829" s="5" t="s">
        <v>3439</v>
      </c>
      <c r="Q829" s="5" t="s">
        <v>3440</v>
      </c>
      <c r="R829" s="5" t="s">
        <v>3441</v>
      </c>
      <c r="S829" s="5" t="s">
        <v>3442</v>
      </c>
      <c r="T829" s="5" t="s">
        <v>3391</v>
      </c>
      <c r="U829" s="5">
        <v>0</v>
      </c>
      <c r="V829" s="5"/>
      <c r="W829" s="5" t="s">
        <v>3443</v>
      </c>
      <c r="X829" s="5" t="s">
        <v>3444</v>
      </c>
      <c r="Y829" s="5" t="s">
        <v>3441</v>
      </c>
      <c r="Z829" s="5" t="s">
        <v>3445</v>
      </c>
      <c r="AA829" s="5" t="s">
        <v>3436</v>
      </c>
      <c r="AB829" s="5">
        <v>0</v>
      </c>
    </row>
    <row r="830" spans="1:28" ht="34" customHeight="1" x14ac:dyDescent="0.35">
      <c r="A830" s="47" t="s">
        <v>3446</v>
      </c>
      <c r="B830" s="4" t="s">
        <v>3387</v>
      </c>
      <c r="C830" s="4" t="s">
        <v>564</v>
      </c>
      <c r="D830" s="4" t="s">
        <v>3418</v>
      </c>
      <c r="E830" s="4" t="s">
        <v>3419</v>
      </c>
      <c r="F830" s="4" t="s">
        <v>414</v>
      </c>
      <c r="G830" s="4"/>
      <c r="H830" s="4" t="s">
        <v>415</v>
      </c>
      <c r="I830" s="4" t="s">
        <v>79</v>
      </c>
      <c r="J830" s="4" t="s">
        <v>197</v>
      </c>
      <c r="K830" s="4"/>
      <c r="L830" s="4"/>
      <c r="M830" s="4"/>
      <c r="N830" s="4"/>
      <c r="O830" s="4"/>
      <c r="P830" s="5" t="s">
        <v>912</v>
      </c>
      <c r="Q830" s="5" t="s">
        <v>3388</v>
      </c>
      <c r="R830" s="5" t="s">
        <v>3389</v>
      </c>
      <c r="S830" s="5" t="s">
        <v>3390</v>
      </c>
      <c r="T830" s="5" t="s">
        <v>3391</v>
      </c>
      <c r="U830" s="5">
        <v>0</v>
      </c>
      <c r="V830" s="5"/>
      <c r="W830" s="5" t="s">
        <v>3392</v>
      </c>
      <c r="X830" s="5" t="s">
        <v>3393</v>
      </c>
      <c r="Y830" s="5" t="s">
        <v>3389</v>
      </c>
      <c r="Z830" s="5" t="s">
        <v>3394</v>
      </c>
      <c r="AA830" s="5" t="s">
        <v>3395</v>
      </c>
      <c r="AB830" s="5" t="s">
        <v>79</v>
      </c>
    </row>
    <row r="831" spans="1:28" ht="34" customHeight="1" x14ac:dyDescent="0.35">
      <c r="A831" s="47" t="s">
        <v>3447</v>
      </c>
      <c r="B831" s="4" t="s">
        <v>3387</v>
      </c>
      <c r="C831" s="4" t="s">
        <v>3448</v>
      </c>
      <c r="D831" s="4" t="s">
        <v>3418</v>
      </c>
      <c r="E831" s="4" t="s">
        <v>3419</v>
      </c>
      <c r="F831" s="4" t="s">
        <v>3449</v>
      </c>
      <c r="G831" s="4" t="s">
        <v>355</v>
      </c>
      <c r="H831" s="4" t="s">
        <v>79</v>
      </c>
      <c r="I831" s="4" t="s">
        <v>356</v>
      </c>
      <c r="J831" s="5" t="s">
        <v>197</v>
      </c>
      <c r="K831" s="5"/>
      <c r="L831" s="5"/>
      <c r="M831" s="5"/>
      <c r="N831" s="5"/>
      <c r="O831" s="5"/>
      <c r="P831" s="4" t="s">
        <v>81</v>
      </c>
      <c r="Q831" s="4"/>
      <c r="R831" s="4"/>
      <c r="S831" s="4"/>
      <c r="T831" s="4"/>
      <c r="U831" s="4"/>
      <c r="V831" s="4"/>
      <c r="W831" s="4" t="s">
        <v>81</v>
      </c>
      <c r="X831" s="4"/>
      <c r="Y831" s="4"/>
      <c r="Z831" s="4"/>
      <c r="AA831" s="4"/>
      <c r="AB831" s="4"/>
    </row>
    <row r="832" spans="1:28" ht="34" customHeight="1" x14ac:dyDescent="0.35">
      <c r="A832" s="47" t="s">
        <v>3450</v>
      </c>
      <c r="B832" s="4" t="s">
        <v>3387</v>
      </c>
      <c r="C832" s="4" t="s">
        <v>3451</v>
      </c>
      <c r="D832" s="4" t="s">
        <v>3418</v>
      </c>
      <c r="E832" s="4" t="s">
        <v>3419</v>
      </c>
      <c r="F832" s="4" t="s">
        <v>3452</v>
      </c>
      <c r="G832" s="4"/>
      <c r="H832" s="4" t="s">
        <v>344</v>
      </c>
      <c r="I832" s="4" t="s">
        <v>79</v>
      </c>
      <c r="J832" s="4" t="s">
        <v>197</v>
      </c>
      <c r="K832" s="4"/>
      <c r="L832" s="4"/>
      <c r="M832" s="4"/>
      <c r="N832" s="4"/>
      <c r="O832" s="4"/>
      <c r="P832" s="5" t="s">
        <v>81</v>
      </c>
      <c r="Q832" s="5"/>
      <c r="R832" s="5"/>
      <c r="S832" s="5"/>
      <c r="T832" s="5"/>
      <c r="U832" s="5"/>
      <c r="V832" s="5"/>
      <c r="W832" s="5" t="s">
        <v>81</v>
      </c>
      <c r="X832" s="5"/>
      <c r="Y832" s="5"/>
      <c r="Z832" s="5"/>
      <c r="AA832" s="5"/>
      <c r="AB832" s="5"/>
    </row>
    <row r="833" spans="1:28" ht="34" customHeight="1" x14ac:dyDescent="0.35">
      <c r="A833" s="47" t="s">
        <v>3453</v>
      </c>
      <c r="B833" s="4" t="s">
        <v>3454</v>
      </c>
      <c r="C833" s="4" t="s">
        <v>3455</v>
      </c>
      <c r="D833" s="4" t="s">
        <v>3456</v>
      </c>
      <c r="E833" s="4" t="s">
        <v>3457</v>
      </c>
      <c r="F833" s="4" t="s">
        <v>3458</v>
      </c>
      <c r="G833" s="4" t="s">
        <v>275</v>
      </c>
      <c r="H833" s="4" t="s">
        <v>79</v>
      </c>
      <c r="I833" s="4" t="s">
        <v>2101</v>
      </c>
      <c r="J833" s="4" t="s">
        <v>197</v>
      </c>
      <c r="K833" s="4"/>
      <c r="L833" s="4"/>
      <c r="M833" s="4"/>
      <c r="N833" s="4"/>
      <c r="O833" s="4"/>
      <c r="P833" s="5" t="s">
        <v>3459</v>
      </c>
      <c r="Q833" s="5" t="s">
        <v>3460</v>
      </c>
      <c r="R833" s="5" t="s">
        <v>3461</v>
      </c>
      <c r="S833" s="5" t="s">
        <v>3462</v>
      </c>
      <c r="T833" s="5" t="s">
        <v>3463</v>
      </c>
      <c r="U833" s="5" t="s">
        <v>79</v>
      </c>
      <c r="V833" s="5"/>
      <c r="W833" s="5" t="s">
        <v>81</v>
      </c>
      <c r="X833" s="5"/>
      <c r="Y833" s="5"/>
      <c r="Z833" s="5"/>
      <c r="AA833" s="5"/>
      <c r="AB833" s="5"/>
    </row>
    <row r="834" spans="1:28" ht="34" customHeight="1" x14ac:dyDescent="0.35">
      <c r="A834" s="47" t="s">
        <v>3464</v>
      </c>
      <c r="B834" s="4" t="s">
        <v>3454</v>
      </c>
      <c r="C834" s="4" t="s">
        <v>3465</v>
      </c>
      <c r="D834" s="4" t="s">
        <v>3456</v>
      </c>
      <c r="E834" s="4" t="s">
        <v>3457</v>
      </c>
      <c r="F834" s="4" t="s">
        <v>3466</v>
      </c>
      <c r="G834" s="4"/>
      <c r="H834" s="4" t="s">
        <v>79</v>
      </c>
      <c r="I834" s="4" t="s">
        <v>79</v>
      </c>
      <c r="J834" s="4" t="s">
        <v>197</v>
      </c>
      <c r="K834" s="4"/>
      <c r="L834" s="4"/>
      <c r="M834" s="4"/>
      <c r="N834" s="4"/>
      <c r="O834" s="4"/>
      <c r="P834" s="5" t="s">
        <v>81</v>
      </c>
      <c r="Q834" s="5"/>
      <c r="R834" s="5"/>
      <c r="S834" s="5"/>
      <c r="T834" s="5"/>
      <c r="U834" s="5"/>
      <c r="V834" s="5"/>
      <c r="W834" s="5" t="s">
        <v>81</v>
      </c>
      <c r="X834" s="5"/>
      <c r="Y834" s="5"/>
      <c r="Z834" s="5"/>
      <c r="AA834" s="5"/>
      <c r="AB834" s="5"/>
    </row>
    <row r="835" spans="1:28" ht="34" customHeight="1" x14ac:dyDescent="0.35">
      <c r="A835" s="47" t="s">
        <v>3467</v>
      </c>
      <c r="B835" s="4" t="s">
        <v>3454</v>
      </c>
      <c r="C835" s="4" t="s">
        <v>3468</v>
      </c>
      <c r="D835" s="4" t="s">
        <v>3456</v>
      </c>
      <c r="E835" s="4" t="s">
        <v>3457</v>
      </c>
      <c r="F835" s="4" t="s">
        <v>3469</v>
      </c>
      <c r="G835" s="4"/>
      <c r="H835" s="4" t="s">
        <v>344</v>
      </c>
      <c r="I835" s="4" t="s">
        <v>79</v>
      </c>
      <c r="J835" s="4" t="s">
        <v>197</v>
      </c>
      <c r="K835" s="4"/>
      <c r="L835" s="4"/>
      <c r="M835" s="4"/>
      <c r="N835" s="4"/>
      <c r="O835" s="4"/>
      <c r="P835" s="5" t="s">
        <v>81</v>
      </c>
      <c r="Q835" s="5"/>
      <c r="R835" s="5"/>
      <c r="S835" s="5"/>
      <c r="T835" s="5"/>
      <c r="U835" s="5"/>
      <c r="V835" s="5"/>
      <c r="W835" s="5" t="s">
        <v>81</v>
      </c>
      <c r="X835" s="5"/>
      <c r="Y835" s="5"/>
      <c r="Z835" s="5"/>
      <c r="AA835" s="5"/>
      <c r="AB835" s="5"/>
    </row>
    <row r="836" spans="1:28" ht="34" customHeight="1" x14ac:dyDescent="0.35">
      <c r="A836" s="47" t="s">
        <v>3470</v>
      </c>
      <c r="B836" s="4" t="s">
        <v>3454</v>
      </c>
      <c r="C836" s="4" t="s">
        <v>3471</v>
      </c>
      <c r="D836" s="4" t="s">
        <v>3456</v>
      </c>
      <c r="E836" s="4" t="s">
        <v>3457</v>
      </c>
      <c r="F836" s="4" t="s">
        <v>3472</v>
      </c>
      <c r="G836" s="4"/>
      <c r="H836" s="4" t="s">
        <v>79</v>
      </c>
      <c r="I836" s="4" t="s">
        <v>79</v>
      </c>
      <c r="J836" s="4" t="s">
        <v>197</v>
      </c>
      <c r="K836" s="4"/>
      <c r="L836" s="4"/>
      <c r="M836" s="4"/>
      <c r="N836" s="4"/>
      <c r="O836" s="4"/>
      <c r="P836" s="5" t="s">
        <v>3473</v>
      </c>
      <c r="Q836" s="5" t="s">
        <v>3474</v>
      </c>
      <c r="R836" s="5" t="s">
        <v>3475</v>
      </c>
      <c r="S836" s="5" t="s">
        <v>3476</v>
      </c>
      <c r="T836" s="5" t="s">
        <v>3477</v>
      </c>
      <c r="U836" s="5" t="s">
        <v>79</v>
      </c>
      <c r="V836" s="5"/>
      <c r="W836" s="5" t="s">
        <v>81</v>
      </c>
      <c r="X836" s="5" t="s">
        <v>79</v>
      </c>
      <c r="Y836" s="5" t="s">
        <v>79</v>
      </c>
      <c r="Z836" s="5" t="s">
        <v>79</v>
      </c>
      <c r="AA836" s="5" t="s">
        <v>79</v>
      </c>
      <c r="AB836" s="5" t="s">
        <v>79</v>
      </c>
    </row>
    <row r="837" spans="1:28" ht="34" customHeight="1" x14ac:dyDescent="0.35">
      <c r="A837" s="47" t="s">
        <v>3478</v>
      </c>
      <c r="B837" s="4" t="s">
        <v>3479</v>
      </c>
      <c r="C837" s="4" t="s">
        <v>3480</v>
      </c>
      <c r="D837" s="4" t="s">
        <v>3481</v>
      </c>
      <c r="E837" s="4" t="s">
        <v>3482</v>
      </c>
      <c r="F837" s="4" t="s">
        <v>3483</v>
      </c>
      <c r="G837" s="4"/>
      <c r="H837" s="4" t="s">
        <v>79</v>
      </c>
      <c r="I837" s="4" t="s">
        <v>79</v>
      </c>
      <c r="J837" s="4" t="s">
        <v>197</v>
      </c>
      <c r="K837" s="4"/>
      <c r="L837" s="4"/>
      <c r="M837" s="4"/>
      <c r="N837" s="4"/>
      <c r="O837" s="4"/>
      <c r="P837" s="5" t="s">
        <v>3484</v>
      </c>
      <c r="Q837" s="5" t="s">
        <v>3485</v>
      </c>
      <c r="R837" s="5" t="s">
        <v>3486</v>
      </c>
      <c r="S837" s="5" t="s">
        <v>3487</v>
      </c>
      <c r="T837" s="5" t="s">
        <v>3488</v>
      </c>
      <c r="U837" s="5" t="s">
        <v>79</v>
      </c>
      <c r="V837" s="5"/>
      <c r="W837" s="5" t="s">
        <v>3489</v>
      </c>
      <c r="X837" s="5" t="s">
        <v>3485</v>
      </c>
      <c r="Y837" s="5" t="s">
        <v>3486</v>
      </c>
      <c r="Z837" s="5" t="s">
        <v>3490</v>
      </c>
      <c r="AA837" s="5" t="s">
        <v>3491</v>
      </c>
      <c r="AB837" s="5" t="s">
        <v>79</v>
      </c>
    </row>
    <row r="838" spans="1:28" ht="34" customHeight="1" x14ac:dyDescent="0.35">
      <c r="A838" s="47" t="s">
        <v>3492</v>
      </c>
      <c r="B838" s="4" t="s">
        <v>3479</v>
      </c>
      <c r="C838" s="4" t="s">
        <v>3493</v>
      </c>
      <c r="D838" s="4" t="s">
        <v>3481</v>
      </c>
      <c r="E838" s="4" t="s">
        <v>3482</v>
      </c>
      <c r="F838" s="4" t="s">
        <v>3494</v>
      </c>
      <c r="G838" s="4"/>
      <c r="H838" s="4" t="s">
        <v>3495</v>
      </c>
      <c r="I838" s="4"/>
      <c r="J838" s="4" t="s">
        <v>197</v>
      </c>
      <c r="K838" s="4"/>
      <c r="L838" s="4"/>
      <c r="M838" s="4"/>
      <c r="N838" s="4"/>
      <c r="O838" s="4"/>
      <c r="P838" s="5" t="s">
        <v>3496</v>
      </c>
      <c r="Q838" s="5" t="s">
        <v>3497</v>
      </c>
      <c r="R838" s="5" t="s">
        <v>3498</v>
      </c>
      <c r="S838" s="5" t="s">
        <v>3499</v>
      </c>
      <c r="T838" s="5" t="s">
        <v>3500</v>
      </c>
      <c r="U838" s="5" t="s">
        <v>79</v>
      </c>
      <c r="V838" s="5"/>
      <c r="W838" s="5" t="s">
        <v>3501</v>
      </c>
      <c r="X838" s="5" t="s">
        <v>3497</v>
      </c>
      <c r="Y838" s="5" t="s">
        <v>3498</v>
      </c>
      <c r="Z838" s="5" t="s">
        <v>3502</v>
      </c>
      <c r="AA838" s="5" t="s">
        <v>3500</v>
      </c>
      <c r="AB838" s="5" t="s">
        <v>79</v>
      </c>
    </row>
    <row r="839" spans="1:28" ht="34" customHeight="1" x14ac:dyDescent="0.35">
      <c r="A839" s="47" t="s">
        <v>3503</v>
      </c>
      <c r="B839" s="4" t="s">
        <v>3479</v>
      </c>
      <c r="C839" s="4" t="s">
        <v>3504</v>
      </c>
      <c r="D839" s="4" t="s">
        <v>3481</v>
      </c>
      <c r="E839" s="4" t="s">
        <v>3482</v>
      </c>
      <c r="F839" s="4" t="s">
        <v>880</v>
      </c>
      <c r="G839" s="4"/>
      <c r="H839" s="4" t="s">
        <v>3505</v>
      </c>
      <c r="I839" s="4"/>
      <c r="J839" s="4" t="s">
        <v>197</v>
      </c>
      <c r="K839" s="4"/>
      <c r="L839" s="4"/>
      <c r="M839" s="4"/>
      <c r="N839" s="4"/>
      <c r="O839" s="4"/>
      <c r="P839" s="5" t="s">
        <v>3496</v>
      </c>
      <c r="Q839" s="5" t="s">
        <v>3497</v>
      </c>
      <c r="R839" s="5" t="s">
        <v>3498</v>
      </c>
      <c r="S839" s="5" t="s">
        <v>3499</v>
      </c>
      <c r="T839" s="5" t="s">
        <v>3500</v>
      </c>
      <c r="U839" s="5" t="s">
        <v>79</v>
      </c>
      <c r="V839" s="5"/>
      <c r="W839" s="5" t="s">
        <v>3501</v>
      </c>
      <c r="X839" s="5" t="s">
        <v>3497</v>
      </c>
      <c r="Y839" s="5" t="s">
        <v>3498</v>
      </c>
      <c r="Z839" s="5" t="s">
        <v>3502</v>
      </c>
      <c r="AA839" s="5" t="s">
        <v>3500</v>
      </c>
      <c r="AB839" s="5" t="s">
        <v>79</v>
      </c>
    </row>
    <row r="840" spans="1:28" s="7" customFormat="1" ht="34" customHeight="1" x14ac:dyDescent="0.3">
      <c r="A840" s="47" t="s">
        <v>3506</v>
      </c>
      <c r="B840" s="4" t="s">
        <v>3479</v>
      </c>
      <c r="C840" s="4" t="s">
        <v>3507</v>
      </c>
      <c r="D840" s="4" t="s">
        <v>3481</v>
      </c>
      <c r="E840" s="4" t="s">
        <v>3482</v>
      </c>
      <c r="F840" s="4" t="s">
        <v>882</v>
      </c>
      <c r="G840" s="4"/>
      <c r="H840" s="4" t="s">
        <v>79</v>
      </c>
      <c r="I840" s="4" t="s">
        <v>79</v>
      </c>
      <c r="J840" s="4" t="s">
        <v>197</v>
      </c>
      <c r="K840" s="4"/>
      <c r="L840" s="4"/>
      <c r="M840" s="4"/>
      <c r="N840" s="4"/>
      <c r="O840" s="4"/>
      <c r="P840" s="5" t="s">
        <v>81</v>
      </c>
      <c r="Q840" s="5"/>
      <c r="R840" s="5"/>
      <c r="S840" s="5"/>
      <c r="T840" s="5"/>
      <c r="U840" s="5"/>
      <c r="V840" s="5"/>
      <c r="W840" s="5" t="s">
        <v>81</v>
      </c>
      <c r="X840" s="5"/>
      <c r="Y840" s="5"/>
      <c r="Z840" s="5"/>
      <c r="AA840" s="5"/>
      <c r="AB840" s="5"/>
    </row>
    <row r="841" spans="1:28" ht="34" customHeight="1" x14ac:dyDescent="0.35">
      <c r="A841" s="47" t="s">
        <v>3508</v>
      </c>
      <c r="B841" s="4" t="s">
        <v>3479</v>
      </c>
      <c r="C841" s="4" t="s">
        <v>3509</v>
      </c>
      <c r="D841" s="4" t="s">
        <v>3481</v>
      </c>
      <c r="E841" s="4" t="s">
        <v>3482</v>
      </c>
      <c r="F841" s="4" t="s">
        <v>414</v>
      </c>
      <c r="G841" s="4"/>
      <c r="H841" s="4" t="s">
        <v>415</v>
      </c>
      <c r="I841" s="4" t="s">
        <v>79</v>
      </c>
      <c r="J841" s="4" t="s">
        <v>197</v>
      </c>
      <c r="K841" s="4"/>
      <c r="L841" s="4"/>
      <c r="M841" s="4"/>
      <c r="N841" s="4"/>
      <c r="O841" s="4"/>
      <c r="P841" s="5" t="s">
        <v>81</v>
      </c>
      <c r="Q841" s="5"/>
      <c r="R841" s="5"/>
      <c r="S841" s="5"/>
      <c r="T841" s="5"/>
      <c r="U841" s="5"/>
      <c r="V841" s="5"/>
      <c r="W841" s="5" t="s">
        <v>81</v>
      </c>
      <c r="X841" s="5"/>
      <c r="Y841" s="5"/>
      <c r="Z841" s="5"/>
      <c r="AA841" s="5"/>
      <c r="AB841" s="5"/>
    </row>
    <row r="842" spans="1:28" ht="34" customHeight="1" x14ac:dyDescent="0.35">
      <c r="A842" s="47" t="s">
        <v>3510</v>
      </c>
      <c r="B842" s="4" t="s">
        <v>3511</v>
      </c>
      <c r="C842" s="4" t="s">
        <v>3512</v>
      </c>
      <c r="D842" s="4" t="s">
        <v>3513</v>
      </c>
      <c r="E842" s="4" t="s">
        <v>3514</v>
      </c>
      <c r="F842" s="4" t="s">
        <v>3515</v>
      </c>
      <c r="G842" s="4"/>
      <c r="H842" s="4" t="s">
        <v>3516</v>
      </c>
      <c r="I842" s="4" t="s">
        <v>79</v>
      </c>
      <c r="J842" s="4" t="s">
        <v>197</v>
      </c>
      <c r="K842" s="4"/>
      <c r="L842" s="4"/>
      <c r="M842" s="4"/>
      <c r="N842" s="4"/>
      <c r="O842" s="4"/>
      <c r="P842" s="5" t="s">
        <v>81</v>
      </c>
      <c r="Q842" s="5"/>
      <c r="R842" s="5"/>
      <c r="S842" s="5"/>
      <c r="T842" s="5"/>
      <c r="U842" s="5"/>
      <c r="V842" s="5"/>
      <c r="W842" s="5" t="s">
        <v>81</v>
      </c>
      <c r="X842" s="5"/>
      <c r="Y842" s="5"/>
      <c r="Z842" s="5"/>
      <c r="AA842" s="5"/>
      <c r="AB842" s="5"/>
    </row>
    <row r="843" spans="1:28" ht="34" customHeight="1" x14ac:dyDescent="0.35">
      <c r="A843" s="47" t="s">
        <v>3517</v>
      </c>
      <c r="B843" s="4" t="s">
        <v>3511</v>
      </c>
      <c r="C843" s="4" t="s">
        <v>3512</v>
      </c>
      <c r="D843" s="4" t="s">
        <v>3513</v>
      </c>
      <c r="E843" s="4" t="s">
        <v>3514</v>
      </c>
      <c r="F843" s="4" t="s">
        <v>3518</v>
      </c>
      <c r="G843" s="4"/>
      <c r="H843" s="4" t="s">
        <v>79</v>
      </c>
      <c r="I843" s="4" t="s">
        <v>79</v>
      </c>
      <c r="J843" s="4" t="s">
        <v>197</v>
      </c>
      <c r="K843" s="4"/>
      <c r="L843" s="4"/>
      <c r="M843" s="4"/>
      <c r="N843" s="4"/>
      <c r="O843" s="4"/>
      <c r="P843" s="5" t="s">
        <v>81</v>
      </c>
      <c r="Q843" s="5"/>
      <c r="R843" s="5"/>
      <c r="S843" s="5"/>
      <c r="T843" s="5"/>
      <c r="U843" s="5"/>
      <c r="V843" s="5"/>
      <c r="W843" s="5" t="s">
        <v>81</v>
      </c>
      <c r="X843" s="5"/>
      <c r="Y843" s="5"/>
      <c r="Z843" s="5"/>
      <c r="AA843" s="5"/>
      <c r="AB843" s="5"/>
    </row>
    <row r="844" spans="1:28" ht="34" customHeight="1" x14ac:dyDescent="0.35">
      <c r="A844" s="47" t="s">
        <v>3519</v>
      </c>
      <c r="B844" s="4" t="s">
        <v>3511</v>
      </c>
      <c r="C844" s="4" t="s">
        <v>3310</v>
      </c>
      <c r="D844" s="4" t="s">
        <v>3513</v>
      </c>
      <c r="E844" s="4" t="s">
        <v>3514</v>
      </c>
      <c r="F844" s="4" t="s">
        <v>3520</v>
      </c>
      <c r="G844" s="4"/>
      <c r="H844" s="4" t="s">
        <v>3521</v>
      </c>
      <c r="I844" s="4" t="s">
        <v>79</v>
      </c>
      <c r="J844" s="4" t="s">
        <v>197</v>
      </c>
      <c r="K844" s="4"/>
      <c r="L844" s="4"/>
      <c r="M844" s="4"/>
      <c r="N844" s="4"/>
      <c r="O844" s="4"/>
      <c r="P844" s="5" t="s">
        <v>81</v>
      </c>
      <c r="Q844" s="5"/>
      <c r="R844" s="5"/>
      <c r="S844" s="5"/>
      <c r="T844" s="5"/>
      <c r="U844" s="5"/>
      <c r="V844" s="5"/>
      <c r="W844" s="5" t="s">
        <v>81</v>
      </c>
      <c r="X844" s="5"/>
      <c r="Y844" s="5"/>
      <c r="Z844" s="5"/>
      <c r="AA844" s="5"/>
      <c r="AB844" s="5"/>
    </row>
    <row r="845" spans="1:28" ht="34" customHeight="1" x14ac:dyDescent="0.35">
      <c r="A845" s="47" t="s">
        <v>3522</v>
      </c>
      <c r="B845" s="4" t="s">
        <v>3511</v>
      </c>
      <c r="C845" s="4" t="s">
        <v>3310</v>
      </c>
      <c r="D845" s="4" t="s">
        <v>3513</v>
      </c>
      <c r="E845" s="4" t="s">
        <v>3514</v>
      </c>
      <c r="F845" s="4" t="s">
        <v>3523</v>
      </c>
      <c r="G845" s="4"/>
      <c r="H845" s="4" t="s">
        <v>79</v>
      </c>
      <c r="I845" s="4" t="s">
        <v>79</v>
      </c>
      <c r="J845" s="4" t="s">
        <v>197</v>
      </c>
      <c r="K845" s="4"/>
      <c r="L845" s="4"/>
      <c r="M845" s="4"/>
      <c r="N845" s="4"/>
      <c r="O845" s="4"/>
      <c r="P845" s="5" t="s">
        <v>81</v>
      </c>
      <c r="Q845" s="5"/>
      <c r="R845" s="5"/>
      <c r="S845" s="5"/>
      <c r="T845" s="5"/>
      <c r="U845" s="5"/>
      <c r="V845" s="5"/>
      <c r="W845" s="5" t="s">
        <v>81</v>
      </c>
      <c r="X845" s="5"/>
      <c r="Y845" s="5"/>
      <c r="Z845" s="5"/>
      <c r="AA845" s="5"/>
      <c r="AB845" s="5"/>
    </row>
    <row r="846" spans="1:28" ht="34" customHeight="1" x14ac:dyDescent="0.35">
      <c r="A846" s="47" t="s">
        <v>3524</v>
      </c>
      <c r="B846" s="4" t="s">
        <v>3511</v>
      </c>
      <c r="C846" s="4" t="s">
        <v>3313</v>
      </c>
      <c r="D846" s="4" t="s">
        <v>3513</v>
      </c>
      <c r="E846" s="4" t="s">
        <v>3514</v>
      </c>
      <c r="F846" s="4" t="s">
        <v>3525</v>
      </c>
      <c r="G846" s="4"/>
      <c r="H846" s="4" t="s">
        <v>344</v>
      </c>
      <c r="I846" s="4" t="s">
        <v>79</v>
      </c>
      <c r="J846" s="4" t="s">
        <v>197</v>
      </c>
      <c r="K846" s="4"/>
      <c r="L846" s="4"/>
      <c r="M846" s="4"/>
      <c r="N846" s="4"/>
      <c r="O846" s="4"/>
      <c r="P846" s="5" t="s">
        <v>81</v>
      </c>
      <c r="Q846" s="5"/>
      <c r="R846" s="5"/>
      <c r="S846" s="5"/>
      <c r="T846" s="5"/>
      <c r="U846" s="5"/>
      <c r="V846" s="5"/>
      <c r="W846" s="5" t="s">
        <v>81</v>
      </c>
      <c r="X846" s="5"/>
      <c r="Y846" s="5"/>
      <c r="Z846" s="5"/>
      <c r="AA846" s="5"/>
      <c r="AB846" s="5"/>
    </row>
    <row r="847" spans="1:28" ht="34" customHeight="1" x14ac:dyDescent="0.35">
      <c r="A847" s="47" t="s">
        <v>3526</v>
      </c>
      <c r="B847" s="4" t="s">
        <v>3479</v>
      </c>
      <c r="C847" s="4" t="s">
        <v>3527</v>
      </c>
      <c r="D847" s="4" t="s">
        <v>3513</v>
      </c>
      <c r="E847" s="4" t="s">
        <v>3514</v>
      </c>
      <c r="F847" s="4" t="s">
        <v>3528</v>
      </c>
      <c r="G847" s="4"/>
      <c r="H847" s="4" t="s">
        <v>344</v>
      </c>
      <c r="I847" s="4" t="s">
        <v>79</v>
      </c>
      <c r="J847" s="4" t="s">
        <v>197</v>
      </c>
      <c r="K847" s="4"/>
      <c r="L847" s="4"/>
      <c r="M847" s="4"/>
      <c r="N847" s="4"/>
      <c r="O847" s="4"/>
      <c r="P847" s="5" t="s">
        <v>81</v>
      </c>
      <c r="Q847" s="5"/>
      <c r="R847" s="5"/>
      <c r="S847" s="5"/>
      <c r="T847" s="5"/>
      <c r="U847" s="5"/>
      <c r="V847" s="5"/>
      <c r="W847" s="5" t="s">
        <v>81</v>
      </c>
      <c r="X847" s="5"/>
      <c r="Y847" s="5"/>
      <c r="Z847" s="5"/>
      <c r="AA847" s="5"/>
      <c r="AB847" s="5"/>
    </row>
    <row r="848" spans="1:28" ht="34" customHeight="1" x14ac:dyDescent="0.35">
      <c r="A848" s="47" t="s">
        <v>3529</v>
      </c>
      <c r="B848" s="4" t="s">
        <v>3511</v>
      </c>
      <c r="C848" s="4" t="s">
        <v>3313</v>
      </c>
      <c r="D848" s="4" t="s">
        <v>3513</v>
      </c>
      <c r="E848" s="4" t="s">
        <v>3514</v>
      </c>
      <c r="F848" s="4" t="s">
        <v>3530</v>
      </c>
      <c r="G848" s="4"/>
      <c r="H848" s="4" t="s">
        <v>3531</v>
      </c>
      <c r="I848" s="4" t="s">
        <v>79</v>
      </c>
      <c r="J848" s="4" t="s">
        <v>197</v>
      </c>
      <c r="K848" s="4"/>
      <c r="L848" s="4"/>
      <c r="M848" s="4"/>
      <c r="N848" s="4"/>
      <c r="O848" s="4"/>
      <c r="P848" s="5" t="s">
        <v>81</v>
      </c>
      <c r="Q848" s="5"/>
      <c r="R848" s="5"/>
      <c r="S848" s="5"/>
      <c r="T848" s="5"/>
      <c r="U848" s="5"/>
      <c r="V848" s="5"/>
      <c r="W848" s="5" t="s">
        <v>81</v>
      </c>
      <c r="X848" s="5"/>
      <c r="Y848" s="5"/>
      <c r="Z848" s="5"/>
      <c r="AA848" s="5"/>
      <c r="AB848" s="5"/>
    </row>
    <row r="849" spans="1:28" ht="34" customHeight="1" x14ac:dyDescent="0.35">
      <c r="A849" s="47" t="s">
        <v>3532</v>
      </c>
      <c r="B849" s="4" t="s">
        <v>3511</v>
      </c>
      <c r="C849" s="4" t="s">
        <v>3313</v>
      </c>
      <c r="D849" s="4" t="s">
        <v>3513</v>
      </c>
      <c r="E849" s="4" t="s">
        <v>3514</v>
      </c>
      <c r="F849" s="4" t="s">
        <v>3533</v>
      </c>
      <c r="G849" s="4"/>
      <c r="H849" s="4" t="s">
        <v>79</v>
      </c>
      <c r="I849" s="4" t="s">
        <v>79</v>
      </c>
      <c r="J849" s="4" t="s">
        <v>197</v>
      </c>
      <c r="K849" s="4"/>
      <c r="L849" s="4"/>
      <c r="M849" s="4"/>
      <c r="N849" s="4"/>
      <c r="O849" s="4"/>
      <c r="P849" s="5" t="s">
        <v>81</v>
      </c>
      <c r="Q849" s="5"/>
      <c r="R849" s="5"/>
      <c r="S849" s="5"/>
      <c r="T849" s="5"/>
      <c r="U849" s="5"/>
      <c r="V849" s="5"/>
      <c r="W849" s="5" t="s">
        <v>81</v>
      </c>
      <c r="X849" s="5"/>
      <c r="Y849" s="5"/>
      <c r="Z849" s="5"/>
      <c r="AA849" s="5"/>
      <c r="AB849" s="5"/>
    </row>
    <row r="850" spans="1:28" ht="34" customHeight="1" x14ac:dyDescent="0.35">
      <c r="A850" s="47" t="s">
        <v>3534</v>
      </c>
      <c r="B850" s="4" t="s">
        <v>3511</v>
      </c>
      <c r="C850" s="4" t="s">
        <v>3313</v>
      </c>
      <c r="D850" s="4" t="s">
        <v>3513</v>
      </c>
      <c r="E850" s="4" t="s">
        <v>3514</v>
      </c>
      <c r="F850" s="4" t="s">
        <v>3535</v>
      </c>
      <c r="G850" s="4"/>
      <c r="H850" s="4" t="s">
        <v>3536</v>
      </c>
      <c r="I850" s="4" t="s">
        <v>79</v>
      </c>
      <c r="J850" s="4" t="s">
        <v>197</v>
      </c>
      <c r="K850" s="4"/>
      <c r="L850" s="4"/>
      <c r="M850" s="4"/>
      <c r="N850" s="4"/>
      <c r="O850" s="4"/>
      <c r="P850" s="5" t="s">
        <v>81</v>
      </c>
      <c r="Q850" s="5"/>
      <c r="R850" s="5"/>
      <c r="S850" s="5"/>
      <c r="T850" s="5"/>
      <c r="U850" s="5"/>
      <c r="V850" s="5"/>
      <c r="W850" s="5" t="s">
        <v>81</v>
      </c>
      <c r="X850" s="5"/>
      <c r="Y850" s="5"/>
      <c r="Z850" s="5"/>
      <c r="AA850" s="5"/>
      <c r="AB850" s="5"/>
    </row>
    <row r="851" spans="1:28" ht="34" customHeight="1" x14ac:dyDescent="0.35">
      <c r="A851" s="47" t="s">
        <v>3537</v>
      </c>
      <c r="B851" s="4" t="s">
        <v>3511</v>
      </c>
      <c r="C851" s="4" t="s">
        <v>3313</v>
      </c>
      <c r="D851" s="4" t="s">
        <v>3513</v>
      </c>
      <c r="E851" s="4" t="s">
        <v>3514</v>
      </c>
      <c r="F851" s="4" t="s">
        <v>3538</v>
      </c>
      <c r="G851" s="4"/>
      <c r="H851" s="4" t="s">
        <v>79</v>
      </c>
      <c r="I851" s="4" t="s">
        <v>79</v>
      </c>
      <c r="J851" s="4" t="s">
        <v>197</v>
      </c>
      <c r="K851" s="4"/>
      <c r="L851" s="4"/>
      <c r="M851" s="4"/>
      <c r="N851" s="4"/>
      <c r="O851" s="4"/>
      <c r="P851" s="5" t="s">
        <v>81</v>
      </c>
      <c r="Q851" s="5"/>
      <c r="R851" s="5"/>
      <c r="S851" s="5"/>
      <c r="T851" s="5"/>
      <c r="U851" s="5"/>
      <c r="V851" s="5"/>
      <c r="W851" s="5" t="s">
        <v>81</v>
      </c>
      <c r="X851" s="5"/>
      <c r="Y851" s="5"/>
      <c r="Z851" s="5"/>
      <c r="AA851" s="5"/>
      <c r="AB851" s="5"/>
    </row>
    <row r="852" spans="1:28" ht="34" customHeight="1" x14ac:dyDescent="0.35">
      <c r="A852" s="47" t="s">
        <v>3539</v>
      </c>
      <c r="B852" s="4" t="s">
        <v>3540</v>
      </c>
      <c r="C852" s="4" t="s">
        <v>3541</v>
      </c>
      <c r="D852" s="4" t="s">
        <v>3542</v>
      </c>
      <c r="E852" s="4" t="s">
        <v>3543</v>
      </c>
      <c r="F852" s="4" t="s">
        <v>414</v>
      </c>
      <c r="G852" s="4"/>
      <c r="H852" s="4" t="s">
        <v>415</v>
      </c>
      <c r="I852" s="4" t="s">
        <v>79</v>
      </c>
      <c r="J852" s="4" t="s">
        <v>197</v>
      </c>
      <c r="K852" s="4"/>
      <c r="L852" s="4"/>
      <c r="M852" s="4"/>
      <c r="N852" s="4"/>
      <c r="O852" s="4"/>
      <c r="P852" s="5" t="s">
        <v>3544</v>
      </c>
      <c r="Q852" s="5" t="s">
        <v>3545</v>
      </c>
      <c r="R852" s="5" t="s">
        <v>3546</v>
      </c>
      <c r="S852" s="5" t="s">
        <v>3547</v>
      </c>
      <c r="T852" s="5" t="s">
        <v>3548</v>
      </c>
      <c r="U852" s="5">
        <v>0</v>
      </c>
      <c r="V852" s="5"/>
      <c r="W852" s="5" t="s">
        <v>3549</v>
      </c>
      <c r="X852" s="5" t="s">
        <v>3545</v>
      </c>
      <c r="Y852" s="5" t="s">
        <v>3546</v>
      </c>
      <c r="Z852" s="5" t="s">
        <v>3550</v>
      </c>
      <c r="AA852" s="5" t="s">
        <v>3551</v>
      </c>
      <c r="AB852" s="5" t="s">
        <v>79</v>
      </c>
    </row>
    <row r="853" spans="1:28" ht="34" customHeight="1" x14ac:dyDescent="0.35">
      <c r="A853" s="47" t="s">
        <v>3552</v>
      </c>
      <c r="B853" s="4" t="s">
        <v>3540</v>
      </c>
      <c r="C853" s="4" t="s">
        <v>3553</v>
      </c>
      <c r="D853" s="4" t="s">
        <v>3542</v>
      </c>
      <c r="E853" s="4" t="s">
        <v>3543</v>
      </c>
      <c r="F853" s="4" t="s">
        <v>3554</v>
      </c>
      <c r="G853" s="4"/>
      <c r="H853" s="4" t="s">
        <v>344</v>
      </c>
      <c r="I853" s="4" t="s">
        <v>79</v>
      </c>
      <c r="J853" s="4" t="s">
        <v>197</v>
      </c>
      <c r="K853" s="4"/>
      <c r="L853" s="4"/>
      <c r="M853" s="4"/>
      <c r="N853" s="4"/>
      <c r="O853" s="4"/>
      <c r="P853" s="5" t="s">
        <v>81</v>
      </c>
      <c r="Q853" s="5"/>
      <c r="R853" s="5"/>
      <c r="S853" s="5"/>
      <c r="T853" s="5"/>
      <c r="U853" s="5"/>
      <c r="V853" s="5"/>
      <c r="W853" s="5" t="s">
        <v>81</v>
      </c>
      <c r="X853" s="5"/>
      <c r="Y853" s="5"/>
      <c r="Z853" s="5"/>
      <c r="AA853" s="5"/>
      <c r="AB853" s="5"/>
    </row>
    <row r="854" spans="1:28" ht="34" customHeight="1" x14ac:dyDescent="0.35">
      <c r="A854" s="47" t="s">
        <v>3555</v>
      </c>
      <c r="B854" s="4" t="s">
        <v>3540</v>
      </c>
      <c r="C854" s="4" t="s">
        <v>3556</v>
      </c>
      <c r="D854" s="4" t="s">
        <v>3542</v>
      </c>
      <c r="E854" s="4" t="s">
        <v>3543</v>
      </c>
      <c r="F854" s="4" t="s">
        <v>3557</v>
      </c>
      <c r="G854" s="4"/>
      <c r="H854" s="4" t="s">
        <v>3558</v>
      </c>
      <c r="I854" s="4" t="s">
        <v>79</v>
      </c>
      <c r="J854" s="4" t="s">
        <v>197</v>
      </c>
      <c r="K854" s="4"/>
      <c r="L854" s="4"/>
      <c r="M854" s="4"/>
      <c r="N854" s="4"/>
      <c r="O854" s="4"/>
      <c r="P854" s="5" t="s">
        <v>81</v>
      </c>
      <c r="Q854" s="5"/>
      <c r="R854" s="5"/>
      <c r="S854" s="5"/>
      <c r="T854" s="5"/>
      <c r="U854" s="5"/>
      <c r="V854" s="5"/>
      <c r="W854" s="5" t="s">
        <v>81</v>
      </c>
      <c r="X854" s="5"/>
      <c r="Y854" s="5"/>
      <c r="Z854" s="5"/>
      <c r="AA854" s="5"/>
      <c r="AB854" s="5"/>
    </row>
    <row r="855" spans="1:28" ht="34" customHeight="1" x14ac:dyDescent="0.35">
      <c r="A855" s="47" t="s">
        <v>3559</v>
      </c>
      <c r="B855" s="4" t="s">
        <v>3540</v>
      </c>
      <c r="C855" s="4" t="s">
        <v>3556</v>
      </c>
      <c r="D855" s="4" t="s">
        <v>3542</v>
      </c>
      <c r="E855" s="4" t="s">
        <v>3543</v>
      </c>
      <c r="F855" s="4" t="s">
        <v>3560</v>
      </c>
      <c r="G855" s="4"/>
      <c r="H855" s="4" t="s">
        <v>79</v>
      </c>
      <c r="I855" s="4" t="s">
        <v>79</v>
      </c>
      <c r="J855" s="4" t="s">
        <v>197</v>
      </c>
      <c r="K855" s="4"/>
      <c r="L855" s="4"/>
      <c r="M855" s="4"/>
      <c r="N855" s="4"/>
      <c r="O855" s="4"/>
      <c r="P855" s="5" t="s">
        <v>81</v>
      </c>
      <c r="Q855" s="5"/>
      <c r="R855" s="5"/>
      <c r="S855" s="5"/>
      <c r="T855" s="5"/>
      <c r="U855" s="5"/>
      <c r="V855" s="5"/>
      <c r="W855" s="5" t="s">
        <v>81</v>
      </c>
      <c r="X855" s="5"/>
      <c r="Y855" s="5"/>
      <c r="Z855" s="5"/>
      <c r="AA855" s="5"/>
      <c r="AB855" s="5"/>
    </row>
    <row r="856" spans="1:28" ht="34" customHeight="1" x14ac:dyDescent="0.35">
      <c r="A856" s="47" t="s">
        <v>3561</v>
      </c>
      <c r="B856" s="4" t="s">
        <v>3540</v>
      </c>
      <c r="C856" s="4" t="s">
        <v>3562</v>
      </c>
      <c r="D856" s="4" t="s">
        <v>3542</v>
      </c>
      <c r="E856" s="4" t="s">
        <v>3543</v>
      </c>
      <c r="F856" s="4" t="s">
        <v>1348</v>
      </c>
      <c r="G856" s="4"/>
      <c r="H856" s="4" t="s">
        <v>1349</v>
      </c>
      <c r="I856" s="4" t="s">
        <v>79</v>
      </c>
      <c r="J856" s="4" t="s">
        <v>197</v>
      </c>
      <c r="K856" s="4"/>
      <c r="L856" s="4"/>
      <c r="M856" s="4"/>
      <c r="N856" s="4"/>
      <c r="O856" s="4"/>
      <c r="P856" s="5" t="s">
        <v>3563</v>
      </c>
      <c r="Q856" s="5" t="s">
        <v>3564</v>
      </c>
      <c r="R856" s="5" t="s">
        <v>3565</v>
      </c>
      <c r="S856" s="5" t="s">
        <v>3566</v>
      </c>
      <c r="T856" s="5" t="s">
        <v>3567</v>
      </c>
      <c r="U856" s="5" t="s">
        <v>79</v>
      </c>
      <c r="V856" s="5"/>
      <c r="W856" s="5" t="s">
        <v>3568</v>
      </c>
      <c r="X856" s="5" t="s">
        <v>3564</v>
      </c>
      <c r="Y856" s="5" t="s">
        <v>3565</v>
      </c>
      <c r="Z856" s="5" t="s">
        <v>3566</v>
      </c>
      <c r="AA856" s="5" t="s">
        <v>3569</v>
      </c>
      <c r="AB856" s="5" t="s">
        <v>79</v>
      </c>
    </row>
    <row r="857" spans="1:28" ht="34" customHeight="1" x14ac:dyDescent="0.35">
      <c r="A857" s="47" t="s">
        <v>3570</v>
      </c>
      <c r="B857" s="4" t="s">
        <v>3540</v>
      </c>
      <c r="C857" s="4" t="s">
        <v>3562</v>
      </c>
      <c r="D857" s="4" t="s">
        <v>3542</v>
      </c>
      <c r="E857" s="4" t="s">
        <v>3543</v>
      </c>
      <c r="F857" s="4" t="s">
        <v>1351</v>
      </c>
      <c r="G857" s="4"/>
      <c r="H857" s="4" t="s">
        <v>79</v>
      </c>
      <c r="I857" s="4" t="s">
        <v>79</v>
      </c>
      <c r="J857" s="4" t="s">
        <v>197</v>
      </c>
      <c r="K857" s="4"/>
      <c r="L857" s="4"/>
      <c r="M857" s="4"/>
      <c r="N857" s="4"/>
      <c r="O857" s="4"/>
      <c r="P857" s="5" t="s">
        <v>3568</v>
      </c>
      <c r="Q857" s="5" t="s">
        <v>3571</v>
      </c>
      <c r="R857" s="5" t="s">
        <v>3572</v>
      </c>
      <c r="S857" s="5" t="s">
        <v>3573</v>
      </c>
      <c r="T857" s="5" t="s">
        <v>3567</v>
      </c>
      <c r="U857" s="5" t="s">
        <v>79</v>
      </c>
      <c r="V857" s="5"/>
      <c r="W857" s="5" t="s">
        <v>3574</v>
      </c>
      <c r="X857" s="5" t="s">
        <v>3571</v>
      </c>
      <c r="Y857" s="5" t="s">
        <v>3572</v>
      </c>
      <c r="Z857" s="5" t="s">
        <v>3573</v>
      </c>
      <c r="AA857" s="5" t="s">
        <v>3575</v>
      </c>
      <c r="AB857" s="5" t="s">
        <v>79</v>
      </c>
    </row>
    <row r="858" spans="1:28" ht="34" customHeight="1" x14ac:dyDescent="0.35">
      <c r="A858" s="47" t="s">
        <v>3576</v>
      </c>
      <c r="B858" s="4" t="s">
        <v>3577</v>
      </c>
      <c r="C858" s="4" t="s">
        <v>3578</v>
      </c>
      <c r="D858" s="4" t="s">
        <v>3579</v>
      </c>
      <c r="E858" s="4" t="s">
        <v>3580</v>
      </c>
      <c r="F858" s="4" t="s">
        <v>3581</v>
      </c>
      <c r="G858" s="4"/>
      <c r="H858" s="4" t="s">
        <v>79</v>
      </c>
      <c r="I858" s="4" t="s">
        <v>79</v>
      </c>
      <c r="J858" s="4" t="s">
        <v>197</v>
      </c>
      <c r="K858" s="4"/>
      <c r="L858" s="4"/>
      <c r="M858" s="4"/>
      <c r="N858" s="4"/>
      <c r="O858" s="4"/>
      <c r="P858" s="5" t="s">
        <v>3582</v>
      </c>
      <c r="Q858" s="5" t="s">
        <v>3583</v>
      </c>
      <c r="R858" s="5" t="s">
        <v>3584</v>
      </c>
      <c r="S858" s="5" t="s">
        <v>3585</v>
      </c>
      <c r="T858" s="5" t="s">
        <v>3586</v>
      </c>
      <c r="U858" s="5" t="s">
        <v>79</v>
      </c>
      <c r="V858" s="5"/>
      <c r="W858" s="5" t="s">
        <v>3587</v>
      </c>
      <c r="X858" s="5" t="s">
        <v>3583</v>
      </c>
      <c r="Y858" s="5" t="s">
        <v>3584</v>
      </c>
      <c r="Z858" s="5" t="s">
        <v>3588</v>
      </c>
      <c r="AA858" s="5" t="s">
        <v>3586</v>
      </c>
      <c r="AB858" s="5" t="s">
        <v>79</v>
      </c>
    </row>
    <row r="859" spans="1:28" ht="34" customHeight="1" x14ac:dyDescent="0.35">
      <c r="A859" s="47" t="s">
        <v>3589</v>
      </c>
      <c r="B859" s="4" t="s">
        <v>3577</v>
      </c>
      <c r="C859" s="4" t="s">
        <v>3590</v>
      </c>
      <c r="D859" s="4" t="s">
        <v>3579</v>
      </c>
      <c r="E859" s="4" t="s">
        <v>3580</v>
      </c>
      <c r="F859" s="4" t="s">
        <v>3591</v>
      </c>
      <c r="G859" s="4"/>
      <c r="H859" s="4" t="s">
        <v>79</v>
      </c>
      <c r="I859" s="4" t="s">
        <v>79</v>
      </c>
      <c r="J859" s="4" t="s">
        <v>197</v>
      </c>
      <c r="K859" s="4"/>
      <c r="L859" s="4"/>
      <c r="M859" s="4"/>
      <c r="N859" s="4"/>
      <c r="O859" s="4"/>
      <c r="P859" s="5" t="s">
        <v>3574</v>
      </c>
      <c r="Q859" s="5" t="s">
        <v>3592</v>
      </c>
      <c r="R859" s="5" t="s">
        <v>3593</v>
      </c>
      <c r="S859" s="5" t="s">
        <v>3594</v>
      </c>
      <c r="T859" s="5" t="s">
        <v>3595</v>
      </c>
      <c r="U859" s="5" t="s">
        <v>79</v>
      </c>
      <c r="V859" s="5"/>
      <c r="W859" s="5" t="s">
        <v>3582</v>
      </c>
      <c r="X859" s="5" t="s">
        <v>3592</v>
      </c>
      <c r="Y859" s="5" t="s">
        <v>3593</v>
      </c>
      <c r="Z859" s="5" t="s">
        <v>3585</v>
      </c>
      <c r="AA859" s="5" t="s">
        <v>3595</v>
      </c>
      <c r="AB859" s="5" t="s">
        <v>79</v>
      </c>
    </row>
    <row r="860" spans="1:28" ht="34" customHeight="1" x14ac:dyDescent="0.35">
      <c r="A860" s="47" t="s">
        <v>3596</v>
      </c>
      <c r="B860" s="4" t="s">
        <v>3577</v>
      </c>
      <c r="C860" s="4" t="s">
        <v>3597</v>
      </c>
      <c r="D860" s="4" t="s">
        <v>3579</v>
      </c>
      <c r="E860" s="4" t="s">
        <v>3580</v>
      </c>
      <c r="F860" s="4" t="s">
        <v>3598</v>
      </c>
      <c r="G860" s="5"/>
      <c r="H860" s="4" t="s">
        <v>79</v>
      </c>
      <c r="I860" s="4" t="s">
        <v>79</v>
      </c>
      <c r="J860" s="4" t="s">
        <v>197</v>
      </c>
      <c r="K860" s="4"/>
      <c r="L860" s="4"/>
      <c r="M860" s="4"/>
      <c r="N860" s="4"/>
      <c r="O860" s="4"/>
      <c r="P860" s="5" t="s">
        <v>3599</v>
      </c>
      <c r="Q860" s="5" t="s">
        <v>3600</v>
      </c>
      <c r="R860" s="5" t="s">
        <v>3601</v>
      </c>
      <c r="S860" s="5" t="s">
        <v>3602</v>
      </c>
      <c r="T860" s="5" t="s">
        <v>3603</v>
      </c>
      <c r="U860" s="5" t="s">
        <v>79</v>
      </c>
      <c r="V860" s="5"/>
      <c r="W860" s="5" t="s">
        <v>3604</v>
      </c>
      <c r="X860" s="5" t="s">
        <v>3600</v>
      </c>
      <c r="Y860" s="5" t="s">
        <v>3601</v>
      </c>
      <c r="Z860" s="5" t="s">
        <v>3605</v>
      </c>
      <c r="AA860" s="5" t="s">
        <v>3603</v>
      </c>
      <c r="AB860" s="5" t="s">
        <v>79</v>
      </c>
    </row>
    <row r="861" spans="1:28" ht="34" customHeight="1" x14ac:dyDescent="0.35">
      <c r="A861" s="47" t="s">
        <v>3606</v>
      </c>
      <c r="B861" s="4" t="s">
        <v>3577</v>
      </c>
      <c r="C861" s="4" t="s">
        <v>3607</v>
      </c>
      <c r="D861" s="4" t="s">
        <v>3579</v>
      </c>
      <c r="E861" s="4" t="s">
        <v>3580</v>
      </c>
      <c r="F861" s="4" t="s">
        <v>3608</v>
      </c>
      <c r="G861" s="5"/>
      <c r="H861" s="4" t="s">
        <v>3609</v>
      </c>
      <c r="I861" s="4" t="s">
        <v>79</v>
      </c>
      <c r="J861" s="4" t="s">
        <v>197</v>
      </c>
      <c r="K861" s="4"/>
      <c r="L861" s="4"/>
      <c r="M861" s="4"/>
      <c r="N861" s="4"/>
      <c r="O861" s="4"/>
      <c r="P861" s="5" t="s">
        <v>3610</v>
      </c>
      <c r="Q861" s="5" t="s">
        <v>3611</v>
      </c>
      <c r="R861" s="5" t="s">
        <v>3612</v>
      </c>
      <c r="S861" s="5" t="s">
        <v>3613</v>
      </c>
      <c r="T861" s="5" t="s">
        <v>3614</v>
      </c>
      <c r="U861" s="5" t="s">
        <v>79</v>
      </c>
      <c r="V861" s="5"/>
      <c r="W861" s="5" t="s">
        <v>3615</v>
      </c>
      <c r="X861" s="5" t="s">
        <v>3611</v>
      </c>
      <c r="Y861" s="5" t="s">
        <v>3612</v>
      </c>
      <c r="Z861" s="5" t="s">
        <v>3616</v>
      </c>
      <c r="AA861" s="5" t="s">
        <v>3617</v>
      </c>
      <c r="AB861" s="5" t="s">
        <v>79</v>
      </c>
    </row>
    <row r="862" spans="1:28" ht="34" customHeight="1" x14ac:dyDescent="0.35">
      <c r="A862" s="47" t="s">
        <v>3618</v>
      </c>
      <c r="B862" s="4" t="s">
        <v>3577</v>
      </c>
      <c r="C862" s="4" t="s">
        <v>3619</v>
      </c>
      <c r="D862" s="4" t="s">
        <v>3579</v>
      </c>
      <c r="E862" s="4" t="s">
        <v>3580</v>
      </c>
      <c r="F862" s="4" t="s">
        <v>3620</v>
      </c>
      <c r="G862" s="4"/>
      <c r="H862" s="4" t="s">
        <v>344</v>
      </c>
      <c r="I862" s="4" t="s">
        <v>79</v>
      </c>
      <c r="J862" s="4" t="s">
        <v>197</v>
      </c>
      <c r="K862" s="4"/>
      <c r="L862" s="4"/>
      <c r="M862" s="4"/>
      <c r="N862" s="4"/>
      <c r="O862" s="4"/>
      <c r="P862" s="5" t="s">
        <v>81</v>
      </c>
      <c r="Q862" s="5" t="s">
        <v>79</v>
      </c>
      <c r="R862" s="5" t="s">
        <v>79</v>
      </c>
      <c r="S862" s="5" t="s">
        <v>79</v>
      </c>
      <c r="T862" s="5" t="s">
        <v>79</v>
      </c>
      <c r="U862" s="5" t="s">
        <v>79</v>
      </c>
      <c r="V862" s="5"/>
      <c r="W862" s="5" t="s">
        <v>3621</v>
      </c>
      <c r="X862" s="5" t="s">
        <v>3622</v>
      </c>
      <c r="Y862" s="5" t="s">
        <v>3623</v>
      </c>
      <c r="Z862" s="5" t="s">
        <v>3624</v>
      </c>
      <c r="AA862" s="5" t="s">
        <v>3625</v>
      </c>
      <c r="AB862" s="5" t="s">
        <v>79</v>
      </c>
    </row>
    <row r="863" spans="1:28" ht="34" customHeight="1" x14ac:dyDescent="0.35">
      <c r="A863" s="47" t="s">
        <v>3626</v>
      </c>
      <c r="B863" s="4" t="s">
        <v>3577</v>
      </c>
      <c r="C863" s="4" t="s">
        <v>3627</v>
      </c>
      <c r="D863" s="4" t="s">
        <v>3628</v>
      </c>
      <c r="E863" s="4" t="s">
        <v>3629</v>
      </c>
      <c r="F863" s="4" t="s">
        <v>3630</v>
      </c>
      <c r="G863" s="4"/>
      <c r="H863" s="4" t="s">
        <v>3631</v>
      </c>
      <c r="I863" s="4" t="s">
        <v>79</v>
      </c>
      <c r="J863" s="4" t="s">
        <v>197</v>
      </c>
      <c r="K863" s="4"/>
      <c r="L863" s="4"/>
      <c r="M863" s="4"/>
      <c r="N863" s="4"/>
      <c r="O863" s="4"/>
      <c r="P863" s="5" t="s">
        <v>3599</v>
      </c>
      <c r="Q863" s="5" t="s">
        <v>3600</v>
      </c>
      <c r="R863" s="5" t="s">
        <v>3601</v>
      </c>
      <c r="S863" s="5" t="s">
        <v>3602</v>
      </c>
      <c r="T863" s="5" t="s">
        <v>3603</v>
      </c>
      <c r="U863" s="5" t="s">
        <v>79</v>
      </c>
      <c r="V863" s="5"/>
      <c r="W863" s="5" t="s">
        <v>3604</v>
      </c>
      <c r="X863" s="5" t="s">
        <v>3600</v>
      </c>
      <c r="Y863" s="5" t="s">
        <v>3601</v>
      </c>
      <c r="Z863" s="5" t="s">
        <v>3605</v>
      </c>
      <c r="AA863" s="5" t="s">
        <v>3603</v>
      </c>
      <c r="AB863" s="5" t="s">
        <v>79</v>
      </c>
    </row>
    <row r="864" spans="1:28" ht="34" customHeight="1" x14ac:dyDescent="0.35">
      <c r="A864" s="47" t="s">
        <v>3632</v>
      </c>
      <c r="B864" s="4" t="s">
        <v>3577</v>
      </c>
      <c r="C864" s="4" t="s">
        <v>3627</v>
      </c>
      <c r="D864" s="4" t="s">
        <v>3628</v>
      </c>
      <c r="E864" s="4" t="s">
        <v>3629</v>
      </c>
      <c r="F864" s="4" t="s">
        <v>3633</v>
      </c>
      <c r="G864" s="4"/>
      <c r="H864" s="4" t="s">
        <v>79</v>
      </c>
      <c r="I864" s="4" t="s">
        <v>79</v>
      </c>
      <c r="J864" s="4" t="s">
        <v>197</v>
      </c>
      <c r="K864" s="4"/>
      <c r="L864" s="4"/>
      <c r="M864" s="4"/>
      <c r="N864" s="4"/>
      <c r="O864" s="4"/>
      <c r="P864" s="5" t="s">
        <v>3599</v>
      </c>
      <c r="Q864" s="5" t="s">
        <v>3600</v>
      </c>
      <c r="R864" s="5" t="s">
        <v>3601</v>
      </c>
      <c r="S864" s="5" t="s">
        <v>3602</v>
      </c>
      <c r="T864" s="5" t="s">
        <v>3603</v>
      </c>
      <c r="U864" s="5" t="s">
        <v>79</v>
      </c>
      <c r="V864" s="5"/>
      <c r="W864" s="5" t="s">
        <v>3604</v>
      </c>
      <c r="X864" s="5" t="s">
        <v>3600</v>
      </c>
      <c r="Y864" s="5" t="s">
        <v>3601</v>
      </c>
      <c r="Z864" s="5" t="s">
        <v>3605</v>
      </c>
      <c r="AA864" s="5" t="s">
        <v>3603</v>
      </c>
      <c r="AB864" s="5" t="s">
        <v>79</v>
      </c>
    </row>
    <row r="865" spans="1:45" ht="34" customHeight="1" x14ac:dyDescent="0.35">
      <c r="A865" s="47" t="s">
        <v>3634</v>
      </c>
      <c r="B865" s="4" t="s">
        <v>3635</v>
      </c>
      <c r="C865" s="4" t="s">
        <v>76</v>
      </c>
      <c r="D865" s="4" t="s">
        <v>193</v>
      </c>
      <c r="E865" s="4" t="s">
        <v>194</v>
      </c>
      <c r="F865" s="4" t="s">
        <v>79</v>
      </c>
      <c r="G865" s="4" t="s">
        <v>3636</v>
      </c>
      <c r="H865" s="4" t="s">
        <v>79</v>
      </c>
      <c r="I865" s="4" t="s">
        <v>3637</v>
      </c>
      <c r="J865" s="4"/>
      <c r="K865" s="4"/>
      <c r="L865" s="4"/>
      <c r="M865" s="4"/>
      <c r="N865" s="4"/>
      <c r="O865" s="4" t="s">
        <v>197</v>
      </c>
      <c r="P865" s="5" t="s">
        <v>81</v>
      </c>
      <c r="Q865" s="5"/>
      <c r="R865" s="5"/>
      <c r="S865" s="5"/>
      <c r="T865" s="5"/>
      <c r="U865" s="5"/>
      <c r="V865" s="5"/>
      <c r="W865" s="5" t="s">
        <v>81</v>
      </c>
      <c r="X865" s="5"/>
      <c r="Y865" s="5"/>
      <c r="Z865" s="5"/>
      <c r="AA865" s="5"/>
      <c r="AB865" s="5"/>
    </row>
    <row r="866" spans="1:45" ht="34" customHeight="1" x14ac:dyDescent="0.35">
      <c r="A866" s="47" t="s">
        <v>3638</v>
      </c>
      <c r="B866" s="4" t="s">
        <v>3639</v>
      </c>
      <c r="C866" s="4" t="s">
        <v>3640</v>
      </c>
      <c r="D866" s="4" t="s">
        <v>214</v>
      </c>
      <c r="E866" s="4" t="s">
        <v>120</v>
      </c>
      <c r="F866" s="4" t="s">
        <v>121</v>
      </c>
      <c r="G866" s="4"/>
      <c r="H866" s="4" t="s">
        <v>79</v>
      </c>
      <c r="I866" s="4" t="s">
        <v>79</v>
      </c>
      <c r="J866" s="4"/>
      <c r="K866" s="4"/>
      <c r="L866" s="4"/>
      <c r="M866" s="4"/>
      <c r="N866" s="4"/>
      <c r="O866" s="4" t="s">
        <v>197</v>
      </c>
      <c r="P866" s="5" t="s">
        <v>3641</v>
      </c>
      <c r="Q866" s="5" t="s">
        <v>3642</v>
      </c>
      <c r="R866" s="5" t="s">
        <v>217</v>
      </c>
      <c r="S866" s="5" t="s">
        <v>1670</v>
      </c>
      <c r="T866" s="5" t="s">
        <v>3643</v>
      </c>
      <c r="U866" s="5" t="s">
        <v>79</v>
      </c>
      <c r="V866" s="5"/>
      <c r="W866" s="5" t="s">
        <v>3644</v>
      </c>
      <c r="X866" s="5" t="s">
        <v>3642</v>
      </c>
      <c r="Y866" s="5" t="s">
        <v>217</v>
      </c>
      <c r="Z866" s="5" t="s">
        <v>2361</v>
      </c>
      <c r="AA866" s="5" t="s">
        <v>3645</v>
      </c>
      <c r="AB866" s="5" t="s">
        <v>79</v>
      </c>
    </row>
    <row r="867" spans="1:45" ht="34" customHeight="1" x14ac:dyDescent="0.35">
      <c r="A867" s="47" t="s">
        <v>3646</v>
      </c>
      <c r="B867" s="4" t="s">
        <v>3639</v>
      </c>
      <c r="C867" s="4" t="s">
        <v>3640</v>
      </c>
      <c r="D867" s="4" t="s">
        <v>214</v>
      </c>
      <c r="E867" s="4" t="s">
        <v>120</v>
      </c>
      <c r="F867" s="4" t="s">
        <v>204</v>
      </c>
      <c r="G867" s="4"/>
      <c r="H867" s="4" t="s">
        <v>205</v>
      </c>
      <c r="I867" s="4"/>
      <c r="J867" s="4"/>
      <c r="K867" s="4"/>
      <c r="L867" s="4"/>
      <c r="M867" s="4"/>
      <c r="N867" s="4"/>
      <c r="O867" s="4" t="s">
        <v>197</v>
      </c>
      <c r="P867" s="5" t="s">
        <v>81</v>
      </c>
      <c r="Q867" s="5"/>
      <c r="R867" s="5"/>
      <c r="S867" s="5"/>
      <c r="T867" s="5"/>
      <c r="U867" s="5"/>
      <c r="V867" s="5"/>
      <c r="W867" s="5" t="s">
        <v>81</v>
      </c>
      <c r="X867" s="5"/>
      <c r="Y867" s="5"/>
      <c r="Z867" s="5"/>
      <c r="AA867" s="5"/>
      <c r="AB867" s="5"/>
      <c r="AS867" s="10"/>
    </row>
    <row r="868" spans="1:45" ht="34" customHeight="1" x14ac:dyDescent="0.35">
      <c r="A868" s="47" t="s">
        <v>3647</v>
      </c>
      <c r="B868" s="4" t="s">
        <v>3639</v>
      </c>
      <c r="C868" s="4" t="s">
        <v>3640</v>
      </c>
      <c r="D868" s="4" t="s">
        <v>214</v>
      </c>
      <c r="E868" s="4" t="s">
        <v>120</v>
      </c>
      <c r="F868" s="4" t="s">
        <v>207</v>
      </c>
      <c r="G868" s="4"/>
      <c r="H868" s="4" t="s">
        <v>79</v>
      </c>
      <c r="I868" s="4" t="s">
        <v>79</v>
      </c>
      <c r="J868" s="4"/>
      <c r="K868" s="4"/>
      <c r="L868" s="4"/>
      <c r="M868" s="4"/>
      <c r="N868" s="4"/>
      <c r="O868" s="4" t="s">
        <v>197</v>
      </c>
      <c r="P868" s="5" t="s">
        <v>81</v>
      </c>
      <c r="Q868" s="5" t="s">
        <v>79</v>
      </c>
      <c r="R868" s="5" t="s">
        <v>79</v>
      </c>
      <c r="S868" s="5" t="s">
        <v>79</v>
      </c>
      <c r="T868" s="5" t="s">
        <v>79</v>
      </c>
      <c r="U868" s="5" t="s">
        <v>79</v>
      </c>
      <c r="V868" s="5"/>
      <c r="W868" s="5" t="s">
        <v>3648</v>
      </c>
      <c r="X868" s="5" t="s">
        <v>3649</v>
      </c>
      <c r="Y868" s="5" t="s">
        <v>227</v>
      </c>
      <c r="Z868" s="5" t="s">
        <v>3650</v>
      </c>
      <c r="AA868" s="5" t="s">
        <v>3651</v>
      </c>
      <c r="AB868" s="5" t="s">
        <v>79</v>
      </c>
    </row>
    <row r="869" spans="1:45" ht="34" customHeight="1" x14ac:dyDescent="0.35">
      <c r="A869" s="47" t="s">
        <v>3652</v>
      </c>
      <c r="B869" s="4" t="s">
        <v>3639</v>
      </c>
      <c r="C869" s="4" t="s">
        <v>3640</v>
      </c>
      <c r="D869" s="4" t="s">
        <v>214</v>
      </c>
      <c r="E869" s="4" t="s">
        <v>120</v>
      </c>
      <c r="F869" s="4" t="s">
        <v>123</v>
      </c>
      <c r="G869" s="4"/>
      <c r="H869" s="4" t="s">
        <v>79</v>
      </c>
      <c r="I869" s="4" t="s">
        <v>79</v>
      </c>
      <c r="J869" s="4"/>
      <c r="K869" s="4"/>
      <c r="L869" s="4"/>
      <c r="M869" s="4"/>
      <c r="N869" s="4"/>
      <c r="O869" s="4" t="s">
        <v>197</v>
      </c>
      <c r="P869" s="5" t="s">
        <v>477</v>
      </c>
      <c r="Q869" s="5" t="s">
        <v>3653</v>
      </c>
      <c r="R869" s="5" t="s">
        <v>233</v>
      </c>
      <c r="S869" s="5" t="s">
        <v>3654</v>
      </c>
      <c r="T869" s="5" t="s">
        <v>3655</v>
      </c>
      <c r="U869" s="5" t="s">
        <v>79</v>
      </c>
      <c r="V869" s="5"/>
      <c r="W869" s="5" t="s">
        <v>3656</v>
      </c>
      <c r="X869" s="5" t="s">
        <v>3653</v>
      </c>
      <c r="Y869" s="5" t="s">
        <v>233</v>
      </c>
      <c r="Z869" s="5" t="s">
        <v>3657</v>
      </c>
      <c r="AA869" s="5" t="s">
        <v>3655</v>
      </c>
      <c r="AB869" s="5" t="s">
        <v>79</v>
      </c>
    </row>
    <row r="870" spans="1:45" ht="34" customHeight="1" x14ac:dyDescent="0.35">
      <c r="A870" s="47" t="s">
        <v>3658</v>
      </c>
      <c r="B870" s="4" t="s">
        <v>3639</v>
      </c>
      <c r="C870" s="4" t="s">
        <v>3640</v>
      </c>
      <c r="D870" s="4" t="s">
        <v>214</v>
      </c>
      <c r="E870" s="4" t="s">
        <v>120</v>
      </c>
      <c r="F870" s="4" t="s">
        <v>125</v>
      </c>
      <c r="G870" s="4"/>
      <c r="H870" s="4" t="s">
        <v>79</v>
      </c>
      <c r="I870" s="4" t="s">
        <v>79</v>
      </c>
      <c r="J870" s="4"/>
      <c r="K870" s="4"/>
      <c r="L870" s="4"/>
      <c r="M870" s="4"/>
      <c r="N870" s="4"/>
      <c r="O870" s="4" t="s">
        <v>197</v>
      </c>
      <c r="P870" s="5" t="s">
        <v>3659</v>
      </c>
      <c r="Q870" s="5" t="s">
        <v>3660</v>
      </c>
      <c r="R870" s="5" t="s">
        <v>251</v>
      </c>
      <c r="S870" s="5" t="s">
        <v>3661</v>
      </c>
      <c r="T870" s="5" t="s">
        <v>3655</v>
      </c>
      <c r="U870" s="5" t="s">
        <v>79</v>
      </c>
      <c r="V870" s="5"/>
      <c r="W870" s="5" t="s">
        <v>3662</v>
      </c>
      <c r="X870" s="5" t="s">
        <v>3660</v>
      </c>
      <c r="Y870" s="5" t="s">
        <v>251</v>
      </c>
      <c r="Z870" s="5" t="s">
        <v>3663</v>
      </c>
      <c r="AA870" s="5" t="s">
        <v>3655</v>
      </c>
      <c r="AB870" s="5" t="s">
        <v>79</v>
      </c>
    </row>
    <row r="871" spans="1:45" ht="34" customHeight="1" x14ac:dyDescent="0.35">
      <c r="A871" s="47" t="s">
        <v>3664</v>
      </c>
      <c r="B871" s="4" t="s">
        <v>3639</v>
      </c>
      <c r="C871" s="4" t="s">
        <v>3640</v>
      </c>
      <c r="D871" s="4" t="s">
        <v>214</v>
      </c>
      <c r="E871" s="4" t="s">
        <v>120</v>
      </c>
      <c r="F871" s="4" t="s">
        <v>127</v>
      </c>
      <c r="G871" s="4"/>
      <c r="H871" s="4" t="s">
        <v>79</v>
      </c>
      <c r="I871" s="4" t="s">
        <v>79</v>
      </c>
      <c r="J871" s="4"/>
      <c r="K871" s="4"/>
      <c r="L871" s="4"/>
      <c r="M871" s="4"/>
      <c r="N871" s="4"/>
      <c r="O871" s="4" t="s">
        <v>197</v>
      </c>
      <c r="P871" s="5" t="s">
        <v>2874</v>
      </c>
      <c r="Q871" s="5" t="s">
        <v>3665</v>
      </c>
      <c r="R871" s="5" t="s">
        <v>259</v>
      </c>
      <c r="S871" s="5" t="s">
        <v>3666</v>
      </c>
      <c r="T871" s="5" t="s">
        <v>3655</v>
      </c>
      <c r="U871" s="5" t="s">
        <v>79</v>
      </c>
      <c r="V871" s="5"/>
      <c r="W871" s="5" t="s">
        <v>3667</v>
      </c>
      <c r="X871" s="5" t="s">
        <v>3665</v>
      </c>
      <c r="Y871" s="5" t="s">
        <v>259</v>
      </c>
      <c r="Z871" s="5" t="s">
        <v>3668</v>
      </c>
      <c r="AA871" s="5" t="s">
        <v>3655</v>
      </c>
      <c r="AB871" s="5" t="s">
        <v>79</v>
      </c>
    </row>
    <row r="872" spans="1:45" ht="34" customHeight="1" x14ac:dyDescent="0.35">
      <c r="A872" s="47" t="s">
        <v>3669</v>
      </c>
      <c r="B872" s="4" t="s">
        <v>3670</v>
      </c>
      <c r="C872" s="4" t="s">
        <v>3671</v>
      </c>
      <c r="D872" s="4" t="s">
        <v>272</v>
      </c>
      <c r="E872" s="4" t="s">
        <v>273</v>
      </c>
      <c r="F872" s="4" t="s">
        <v>274</v>
      </c>
      <c r="G872" s="4" t="s">
        <v>275</v>
      </c>
      <c r="H872" s="4" t="s">
        <v>79</v>
      </c>
      <c r="I872" s="47" t="s">
        <v>6002</v>
      </c>
      <c r="J872" s="4"/>
      <c r="K872" s="4"/>
      <c r="L872" s="4"/>
      <c r="M872" s="4"/>
      <c r="N872" s="4"/>
      <c r="O872" s="4" t="s">
        <v>197</v>
      </c>
      <c r="P872" s="5" t="s">
        <v>81</v>
      </c>
      <c r="Q872" s="5"/>
      <c r="R872" s="5"/>
      <c r="S872" s="5"/>
      <c r="T872" s="5"/>
      <c r="U872" s="5"/>
      <c r="V872" s="5"/>
      <c r="W872" s="5" t="s">
        <v>81</v>
      </c>
      <c r="X872" s="5" t="s">
        <v>79</v>
      </c>
      <c r="Y872" s="5" t="s">
        <v>79</v>
      </c>
      <c r="Z872" s="5" t="s">
        <v>79</v>
      </c>
      <c r="AA872" s="5" t="s">
        <v>79</v>
      </c>
      <c r="AB872" s="5" t="s">
        <v>79</v>
      </c>
    </row>
    <row r="873" spans="1:45" ht="34" customHeight="1" x14ac:dyDescent="0.35">
      <c r="A873" s="47" t="s">
        <v>3672</v>
      </c>
      <c r="B873" s="4" t="s">
        <v>3670</v>
      </c>
      <c r="C873" s="4" t="s">
        <v>3671</v>
      </c>
      <c r="D873" s="4" t="s">
        <v>272</v>
      </c>
      <c r="E873" s="4" t="s">
        <v>273</v>
      </c>
      <c r="F873" s="4" t="s">
        <v>283</v>
      </c>
      <c r="G873" s="4"/>
      <c r="H873" s="4" t="s">
        <v>284</v>
      </c>
      <c r="I873" s="4" t="s">
        <v>79</v>
      </c>
      <c r="J873" s="4"/>
      <c r="K873" s="4"/>
      <c r="L873" s="4"/>
      <c r="M873" s="4"/>
      <c r="N873" s="4"/>
      <c r="O873" s="4" t="s">
        <v>197</v>
      </c>
      <c r="P873" s="5" t="s">
        <v>81</v>
      </c>
      <c r="Q873" s="5"/>
      <c r="R873" s="5"/>
      <c r="S873" s="5"/>
      <c r="T873" s="5"/>
      <c r="U873" s="5"/>
      <c r="V873" s="5"/>
      <c r="W873" s="5" t="s">
        <v>81</v>
      </c>
      <c r="X873" s="5"/>
      <c r="Y873" s="5"/>
      <c r="Z873" s="5"/>
      <c r="AA873" s="5"/>
      <c r="AB873" s="5"/>
    </row>
    <row r="874" spans="1:45" ht="34" customHeight="1" x14ac:dyDescent="0.35">
      <c r="A874" s="47" t="s">
        <v>3673</v>
      </c>
      <c r="B874" s="4" t="s">
        <v>3670</v>
      </c>
      <c r="C874" s="4" t="s">
        <v>3671</v>
      </c>
      <c r="D874" s="4" t="s">
        <v>272</v>
      </c>
      <c r="E874" s="4" t="s">
        <v>273</v>
      </c>
      <c r="F874" s="4" t="s">
        <v>292</v>
      </c>
      <c r="G874" s="4"/>
      <c r="H874" s="4" t="s">
        <v>293</v>
      </c>
      <c r="I874" s="4" t="s">
        <v>79</v>
      </c>
      <c r="J874" s="4"/>
      <c r="K874" s="4"/>
      <c r="L874" s="4"/>
      <c r="M874" s="4"/>
      <c r="N874" s="4"/>
      <c r="O874" s="4" t="s">
        <v>197</v>
      </c>
      <c r="P874" s="5" t="s">
        <v>1552</v>
      </c>
      <c r="Q874" s="5" t="s">
        <v>3674</v>
      </c>
      <c r="R874" s="5" t="s">
        <v>308</v>
      </c>
      <c r="S874" s="5" t="s">
        <v>3675</v>
      </c>
      <c r="T874" s="5" t="s">
        <v>310</v>
      </c>
      <c r="U874" s="5" t="s">
        <v>79</v>
      </c>
      <c r="V874" s="5"/>
      <c r="W874" s="5" t="s">
        <v>3676</v>
      </c>
      <c r="X874" s="5" t="s">
        <v>307</v>
      </c>
      <c r="Y874" s="5" t="s">
        <v>308</v>
      </c>
      <c r="Z874" s="5" t="s">
        <v>3677</v>
      </c>
      <c r="AA874" s="5" t="s">
        <v>310</v>
      </c>
      <c r="AB874" s="5" t="s">
        <v>79</v>
      </c>
    </row>
    <row r="875" spans="1:45" ht="34" customHeight="1" x14ac:dyDescent="0.35">
      <c r="A875" s="47" t="s">
        <v>3678</v>
      </c>
      <c r="B875" s="4" t="s">
        <v>3670</v>
      </c>
      <c r="C875" s="4" t="s">
        <v>3671</v>
      </c>
      <c r="D875" s="4" t="s">
        <v>272</v>
      </c>
      <c r="E875" s="4" t="s">
        <v>273</v>
      </c>
      <c r="F875" s="4" t="s">
        <v>305</v>
      </c>
      <c r="G875" s="4"/>
      <c r="H875" s="4" t="s">
        <v>79</v>
      </c>
      <c r="I875" s="4" t="s">
        <v>79</v>
      </c>
      <c r="J875" s="4"/>
      <c r="K875" s="4"/>
      <c r="L875" s="4"/>
      <c r="M875" s="4"/>
      <c r="N875" s="4"/>
      <c r="O875" s="4" t="s">
        <v>197</v>
      </c>
      <c r="P875" s="5" t="s">
        <v>1552</v>
      </c>
      <c r="Q875" s="5" t="s">
        <v>3674</v>
      </c>
      <c r="R875" s="5" t="s">
        <v>308</v>
      </c>
      <c r="S875" s="5" t="s">
        <v>3675</v>
      </c>
      <c r="T875" s="5" t="s">
        <v>310</v>
      </c>
      <c r="U875" s="5" t="s">
        <v>79</v>
      </c>
      <c r="V875" s="5"/>
      <c r="W875" s="5" t="s">
        <v>3676</v>
      </c>
      <c r="X875" s="5" t="s">
        <v>307</v>
      </c>
      <c r="Y875" s="5" t="s">
        <v>308</v>
      </c>
      <c r="Z875" s="5" t="s">
        <v>3677</v>
      </c>
      <c r="AA875" s="5" t="s">
        <v>310</v>
      </c>
      <c r="AB875" s="5" t="s">
        <v>79</v>
      </c>
    </row>
    <row r="876" spans="1:45" ht="34" customHeight="1" x14ac:dyDescent="0.35">
      <c r="A876" s="47" t="s">
        <v>3679</v>
      </c>
      <c r="B876" s="4" t="s">
        <v>3670</v>
      </c>
      <c r="C876" s="4" t="s">
        <v>3671</v>
      </c>
      <c r="D876" s="4" t="s">
        <v>272</v>
      </c>
      <c r="E876" s="4" t="s">
        <v>273</v>
      </c>
      <c r="F876" s="4" t="s">
        <v>312</v>
      </c>
      <c r="G876" s="4"/>
      <c r="H876" s="4" t="s">
        <v>313</v>
      </c>
      <c r="I876" s="4" t="s">
        <v>79</v>
      </c>
      <c r="J876" s="4"/>
      <c r="K876" s="4"/>
      <c r="L876" s="4"/>
      <c r="M876" s="4"/>
      <c r="N876" s="4"/>
      <c r="O876" s="4" t="s">
        <v>197</v>
      </c>
      <c r="P876" s="5" t="s">
        <v>81</v>
      </c>
      <c r="Q876" s="5"/>
      <c r="R876" s="5"/>
      <c r="S876" s="5"/>
      <c r="T876" s="5"/>
      <c r="U876" s="5"/>
      <c r="V876" s="5"/>
      <c r="W876" s="5" t="s">
        <v>81</v>
      </c>
      <c r="X876" s="5"/>
      <c r="Y876" s="5"/>
      <c r="Z876" s="5"/>
      <c r="AA876" s="5"/>
      <c r="AB876" s="5"/>
    </row>
    <row r="877" spans="1:45" ht="34" customHeight="1" x14ac:dyDescent="0.35">
      <c r="A877" s="47" t="s">
        <v>3680</v>
      </c>
      <c r="B877" s="4" t="s">
        <v>3670</v>
      </c>
      <c r="C877" s="4" t="s">
        <v>3671</v>
      </c>
      <c r="D877" s="4" t="s">
        <v>272</v>
      </c>
      <c r="E877" s="4" t="s">
        <v>273</v>
      </c>
      <c r="F877" s="4" t="s">
        <v>320</v>
      </c>
      <c r="G877" s="4"/>
      <c r="H877" s="4" t="s">
        <v>79</v>
      </c>
      <c r="I877" s="4" t="s">
        <v>79</v>
      </c>
      <c r="J877" s="4"/>
      <c r="K877" s="4"/>
      <c r="L877" s="4"/>
      <c r="M877" s="4"/>
      <c r="N877" s="4"/>
      <c r="O877" s="4" t="s">
        <v>197</v>
      </c>
      <c r="P877" s="5" t="s">
        <v>81</v>
      </c>
      <c r="Q877" s="5"/>
      <c r="R877" s="5"/>
      <c r="S877" s="5"/>
      <c r="T877" s="5"/>
      <c r="U877" s="5"/>
      <c r="V877" s="5"/>
      <c r="W877" s="5" t="s">
        <v>81</v>
      </c>
      <c r="X877" s="5"/>
      <c r="Y877" s="5"/>
      <c r="Z877" s="5"/>
      <c r="AA877" s="5"/>
      <c r="AB877" s="5"/>
    </row>
    <row r="878" spans="1:45" ht="34" customHeight="1" x14ac:dyDescent="0.35">
      <c r="A878" s="47" t="s">
        <v>3681</v>
      </c>
      <c r="B878" s="4" t="s">
        <v>3670</v>
      </c>
      <c r="C878" s="4" t="s">
        <v>3671</v>
      </c>
      <c r="D878" s="4" t="s">
        <v>272</v>
      </c>
      <c r="E878" s="4" t="s">
        <v>273</v>
      </c>
      <c r="F878" s="4" t="s">
        <v>323</v>
      </c>
      <c r="G878" s="4"/>
      <c r="H878" s="4" t="s">
        <v>79</v>
      </c>
      <c r="I878" s="4" t="s">
        <v>79</v>
      </c>
      <c r="J878" s="4"/>
      <c r="K878" s="4"/>
      <c r="L878" s="4"/>
      <c r="M878" s="4"/>
      <c r="N878" s="4"/>
      <c r="O878" s="4" t="s">
        <v>197</v>
      </c>
      <c r="P878" s="5" t="s">
        <v>81</v>
      </c>
      <c r="Q878" s="5"/>
      <c r="R878" s="5"/>
      <c r="S878" s="5"/>
      <c r="T878" s="5"/>
      <c r="U878" s="5"/>
      <c r="V878" s="5"/>
      <c r="W878" s="5" t="s">
        <v>81</v>
      </c>
      <c r="X878" s="5"/>
      <c r="Y878" s="5"/>
      <c r="Z878" s="5"/>
      <c r="AA878" s="5"/>
      <c r="AB878" s="5"/>
    </row>
    <row r="879" spans="1:45" ht="34" customHeight="1" x14ac:dyDescent="0.35">
      <c r="A879" s="47" t="s">
        <v>3682</v>
      </c>
      <c r="B879" s="4" t="s">
        <v>3670</v>
      </c>
      <c r="C879" s="4" t="s">
        <v>3671</v>
      </c>
      <c r="D879" s="4" t="s">
        <v>272</v>
      </c>
      <c r="E879" s="4" t="s">
        <v>273</v>
      </c>
      <c r="F879" s="4" t="s">
        <v>335</v>
      </c>
      <c r="G879" s="4"/>
      <c r="H879" s="47" t="s">
        <v>5952</v>
      </c>
      <c r="I879" s="4" t="s">
        <v>79</v>
      </c>
      <c r="J879" s="4"/>
      <c r="K879" s="4"/>
      <c r="L879" s="4"/>
      <c r="M879" s="4"/>
      <c r="N879" s="4"/>
      <c r="O879" s="4" t="s">
        <v>197</v>
      </c>
      <c r="P879" s="5" t="s">
        <v>81</v>
      </c>
      <c r="Q879" s="5"/>
      <c r="R879" s="5"/>
      <c r="S879" s="5"/>
      <c r="T879" s="5"/>
      <c r="U879" s="5"/>
      <c r="V879" s="5"/>
      <c r="W879" s="5" t="s">
        <v>81</v>
      </c>
      <c r="X879" s="5"/>
      <c r="Y879" s="5"/>
      <c r="Z879" s="5"/>
      <c r="AA879" s="5"/>
      <c r="AB879" s="5"/>
    </row>
    <row r="880" spans="1:45" ht="34" customHeight="1" x14ac:dyDescent="0.35">
      <c r="A880" s="47" t="s">
        <v>3683</v>
      </c>
      <c r="B880" s="4" t="s">
        <v>3670</v>
      </c>
      <c r="C880" s="4" t="s">
        <v>3671</v>
      </c>
      <c r="D880" s="4" t="s">
        <v>272</v>
      </c>
      <c r="E880" s="4" t="s">
        <v>273</v>
      </c>
      <c r="F880" s="4" t="s">
        <v>343</v>
      </c>
      <c r="G880" s="4"/>
      <c r="H880" s="4" t="s">
        <v>344</v>
      </c>
      <c r="I880" s="4" t="s">
        <v>79</v>
      </c>
      <c r="J880" s="4"/>
      <c r="K880" s="4"/>
      <c r="L880" s="4"/>
      <c r="M880" s="4"/>
      <c r="N880" s="4"/>
      <c r="O880" s="4" t="s">
        <v>197</v>
      </c>
      <c r="P880" s="5" t="s">
        <v>81</v>
      </c>
      <c r="Q880" s="5"/>
      <c r="R880" s="5"/>
      <c r="S880" s="5"/>
      <c r="T880" s="5"/>
      <c r="U880" s="5"/>
      <c r="V880" s="5"/>
      <c r="W880" s="5" t="s">
        <v>81</v>
      </c>
      <c r="X880" s="5"/>
      <c r="Y880" s="5"/>
      <c r="Z880" s="5"/>
      <c r="AA880" s="5"/>
      <c r="AB880" s="5"/>
    </row>
    <row r="881" spans="1:28" ht="34" customHeight="1" x14ac:dyDescent="0.35">
      <c r="A881" s="47" t="s">
        <v>3684</v>
      </c>
      <c r="B881" s="4" t="s">
        <v>3685</v>
      </c>
      <c r="C881" s="4" t="s">
        <v>3686</v>
      </c>
      <c r="D881" s="4" t="s">
        <v>373</v>
      </c>
      <c r="E881" s="4" t="s">
        <v>374</v>
      </c>
      <c r="F881" s="4" t="s">
        <v>375</v>
      </c>
      <c r="G881" s="4"/>
      <c r="H881" s="4" t="s">
        <v>79</v>
      </c>
      <c r="I881" s="4" t="s">
        <v>79</v>
      </c>
      <c r="J881" s="4"/>
      <c r="K881" s="4"/>
      <c r="L881" s="4"/>
      <c r="M881" s="4"/>
      <c r="N881" s="4"/>
      <c r="O881" s="4" t="s">
        <v>197</v>
      </c>
      <c r="P881" s="5" t="s">
        <v>3687</v>
      </c>
      <c r="Q881" s="5" t="s">
        <v>3688</v>
      </c>
      <c r="R881" s="5" t="s">
        <v>3689</v>
      </c>
      <c r="S881" s="5" t="s">
        <v>3690</v>
      </c>
      <c r="T881" s="5" t="s">
        <v>3691</v>
      </c>
      <c r="U881" s="5" t="s">
        <v>79</v>
      </c>
      <c r="V881" s="5"/>
      <c r="W881" s="5" t="s">
        <v>3692</v>
      </c>
      <c r="X881" s="5" t="s">
        <v>377</v>
      </c>
      <c r="Y881" s="5" t="s">
        <v>308</v>
      </c>
      <c r="Z881" s="5" t="s">
        <v>3693</v>
      </c>
      <c r="AA881" s="5" t="s">
        <v>379</v>
      </c>
      <c r="AB881" s="5" t="s">
        <v>79</v>
      </c>
    </row>
    <row r="882" spans="1:28" ht="34" customHeight="1" x14ac:dyDescent="0.35">
      <c r="A882" s="47" t="s">
        <v>3694</v>
      </c>
      <c r="B882" s="4" t="s">
        <v>3685</v>
      </c>
      <c r="C882" s="4" t="s">
        <v>3695</v>
      </c>
      <c r="D882" s="4" t="s">
        <v>373</v>
      </c>
      <c r="E882" s="4" t="s">
        <v>374</v>
      </c>
      <c r="F882" s="4" t="s">
        <v>382</v>
      </c>
      <c r="G882" s="4"/>
      <c r="H882" s="4" t="s">
        <v>79</v>
      </c>
      <c r="I882" s="4" t="s">
        <v>79</v>
      </c>
      <c r="J882" s="4"/>
      <c r="K882" s="4"/>
      <c r="L882" s="4"/>
      <c r="M882" s="4"/>
      <c r="N882" s="4"/>
      <c r="O882" s="4" t="s">
        <v>197</v>
      </c>
      <c r="P882" s="5" t="s">
        <v>383</v>
      </c>
      <c r="Q882" s="5" t="s">
        <v>384</v>
      </c>
      <c r="R882" s="5" t="s">
        <v>385</v>
      </c>
      <c r="S882" s="5" t="s">
        <v>386</v>
      </c>
      <c r="T882" s="5" t="s">
        <v>387</v>
      </c>
      <c r="U882" s="5" t="s">
        <v>79</v>
      </c>
      <c r="V882" s="5"/>
      <c r="W882" s="5" t="s">
        <v>3696</v>
      </c>
      <c r="X882" s="5" t="s">
        <v>384</v>
      </c>
      <c r="Y882" s="5" t="s">
        <v>385</v>
      </c>
      <c r="Z882" s="5" t="s">
        <v>3697</v>
      </c>
      <c r="AA882" s="5" t="s">
        <v>387</v>
      </c>
      <c r="AB882" s="5" t="s">
        <v>79</v>
      </c>
    </row>
    <row r="883" spans="1:28" ht="34" customHeight="1" x14ac:dyDescent="0.35">
      <c r="A883" s="47" t="s">
        <v>3698</v>
      </c>
      <c r="B883" s="4" t="s">
        <v>3685</v>
      </c>
      <c r="C883" s="4" t="s">
        <v>3699</v>
      </c>
      <c r="D883" s="4" t="s">
        <v>373</v>
      </c>
      <c r="E883" s="4" t="s">
        <v>374</v>
      </c>
      <c r="F883" s="4" t="s">
        <v>3700</v>
      </c>
      <c r="G883" s="4"/>
      <c r="H883" s="4" t="s">
        <v>79</v>
      </c>
      <c r="I883" s="4" t="s">
        <v>79</v>
      </c>
      <c r="J883" s="4"/>
      <c r="K883" s="4"/>
      <c r="L883" s="4"/>
      <c r="M883" s="4"/>
      <c r="N883" s="4"/>
      <c r="O883" s="4" t="s">
        <v>197</v>
      </c>
      <c r="P883" s="5" t="s">
        <v>3701</v>
      </c>
      <c r="Q883" s="5" t="s">
        <v>3702</v>
      </c>
      <c r="R883" s="5" t="s">
        <v>3703</v>
      </c>
      <c r="S883" s="5" t="s">
        <v>3704</v>
      </c>
      <c r="T883" s="5" t="s">
        <v>3705</v>
      </c>
      <c r="U883" s="5" t="s">
        <v>79</v>
      </c>
      <c r="V883" s="5"/>
      <c r="W883" s="5" t="s">
        <v>3706</v>
      </c>
      <c r="X883" s="5" t="s">
        <v>3707</v>
      </c>
      <c r="Y883" s="5" t="s">
        <v>3708</v>
      </c>
      <c r="Z883" s="5" t="s">
        <v>3709</v>
      </c>
      <c r="AA883" s="5" t="s">
        <v>3710</v>
      </c>
      <c r="AB883" s="5" t="s">
        <v>79</v>
      </c>
    </row>
    <row r="884" spans="1:28" ht="34" customHeight="1" x14ac:dyDescent="0.35">
      <c r="A884" s="47" t="s">
        <v>3711</v>
      </c>
      <c r="B884" s="4" t="s">
        <v>3685</v>
      </c>
      <c r="C884" s="4" t="s">
        <v>76</v>
      </c>
      <c r="D884" s="4" t="s">
        <v>373</v>
      </c>
      <c r="E884" s="4" t="s">
        <v>374</v>
      </c>
      <c r="F884" s="4" t="s">
        <v>389</v>
      </c>
      <c r="G884" s="4"/>
      <c r="H884" s="4" t="s">
        <v>3712</v>
      </c>
      <c r="I884" s="4" t="s">
        <v>79</v>
      </c>
      <c r="J884" s="4"/>
      <c r="K884" s="4"/>
      <c r="L884" s="4"/>
      <c r="M884" s="4"/>
      <c r="N884" s="4"/>
      <c r="O884" s="4" t="s">
        <v>197</v>
      </c>
      <c r="P884" s="5" t="s">
        <v>3713</v>
      </c>
      <c r="Q884" s="5" t="s">
        <v>3714</v>
      </c>
      <c r="R884" s="5" t="s">
        <v>3715</v>
      </c>
      <c r="S884" s="5" t="s">
        <v>3716</v>
      </c>
      <c r="T884" s="5" t="s">
        <v>3717</v>
      </c>
      <c r="U884" s="5" t="s">
        <v>79</v>
      </c>
      <c r="V884" s="5"/>
      <c r="W884" s="5" t="s">
        <v>3718</v>
      </c>
      <c r="X884" s="5" t="s">
        <v>3719</v>
      </c>
      <c r="Y884" s="5" t="s">
        <v>3720</v>
      </c>
      <c r="Z884" s="5" t="s">
        <v>3721</v>
      </c>
      <c r="AA884" s="5" t="s">
        <v>3722</v>
      </c>
      <c r="AB884" s="5" t="s">
        <v>79</v>
      </c>
    </row>
    <row r="885" spans="1:28" ht="34" customHeight="1" x14ac:dyDescent="0.35">
      <c r="A885" s="47" t="s">
        <v>3723</v>
      </c>
      <c r="B885" s="4" t="s">
        <v>3685</v>
      </c>
      <c r="C885" s="4" t="s">
        <v>76</v>
      </c>
      <c r="D885" s="4" t="s">
        <v>373</v>
      </c>
      <c r="E885" s="4" t="s">
        <v>374</v>
      </c>
      <c r="F885" s="4" t="s">
        <v>1192</v>
      </c>
      <c r="G885" s="4"/>
      <c r="H885" s="4" t="s">
        <v>79</v>
      </c>
      <c r="I885" s="4" t="s">
        <v>79</v>
      </c>
      <c r="J885" s="4"/>
      <c r="K885" s="4"/>
      <c r="L885" s="4"/>
      <c r="M885" s="4"/>
      <c r="N885" s="4"/>
      <c r="O885" s="4" t="s">
        <v>197</v>
      </c>
      <c r="P885" s="5" t="s">
        <v>81</v>
      </c>
      <c r="Q885" s="5"/>
      <c r="R885" s="5"/>
      <c r="S885" s="5"/>
      <c r="T885" s="5"/>
      <c r="U885" s="5"/>
      <c r="V885" s="5"/>
      <c r="W885" s="5" t="s">
        <v>81</v>
      </c>
      <c r="X885" s="5"/>
      <c r="Y885" s="5"/>
      <c r="Z885" s="5"/>
      <c r="AA885" s="5"/>
      <c r="AB885" s="5"/>
    </row>
    <row r="886" spans="1:28" ht="34" customHeight="1" x14ac:dyDescent="0.35">
      <c r="A886" s="47" t="s">
        <v>3724</v>
      </c>
      <c r="B886" s="4" t="s">
        <v>3725</v>
      </c>
      <c r="C886" s="4" t="s">
        <v>3726</v>
      </c>
      <c r="D886" s="4" t="s">
        <v>3727</v>
      </c>
      <c r="E886" s="4" t="s">
        <v>3728</v>
      </c>
      <c r="F886" s="4" t="s">
        <v>3729</v>
      </c>
      <c r="G886" s="4"/>
      <c r="H886" s="4" t="s">
        <v>79</v>
      </c>
      <c r="I886" s="4" t="s">
        <v>79</v>
      </c>
      <c r="J886" s="4"/>
      <c r="K886" s="4"/>
      <c r="L886" s="4"/>
      <c r="M886" s="4"/>
      <c r="N886" s="4"/>
      <c r="O886" s="4" t="s">
        <v>197</v>
      </c>
      <c r="P886" s="5" t="s">
        <v>3730</v>
      </c>
      <c r="Q886" s="5" t="s">
        <v>3731</v>
      </c>
      <c r="R886" s="5" t="s">
        <v>3732</v>
      </c>
      <c r="S886" s="5" t="s">
        <v>3733</v>
      </c>
      <c r="T886" s="5" t="s">
        <v>3734</v>
      </c>
      <c r="U886" s="5" t="s">
        <v>79</v>
      </c>
      <c r="V886" s="5"/>
      <c r="W886" s="5" t="s">
        <v>3735</v>
      </c>
      <c r="X886" s="5" t="s">
        <v>3736</v>
      </c>
      <c r="Y886" s="5" t="s">
        <v>3737</v>
      </c>
      <c r="Z886" s="5" t="s">
        <v>3738</v>
      </c>
      <c r="AA886" s="5" t="s">
        <v>3739</v>
      </c>
      <c r="AB886" s="5" t="s">
        <v>79</v>
      </c>
    </row>
    <row r="887" spans="1:28" ht="34" customHeight="1" x14ac:dyDescent="0.35">
      <c r="A887" s="47" t="s">
        <v>3740</v>
      </c>
      <c r="B887" s="4" t="s">
        <v>3725</v>
      </c>
      <c r="C887" s="4" t="s">
        <v>3741</v>
      </c>
      <c r="D887" s="4" t="s">
        <v>3727</v>
      </c>
      <c r="E887" s="4" t="s">
        <v>3728</v>
      </c>
      <c r="F887" s="4" t="s">
        <v>3742</v>
      </c>
      <c r="G887" s="4"/>
      <c r="H887" s="4" t="s">
        <v>79</v>
      </c>
      <c r="I887" s="4" t="s">
        <v>79</v>
      </c>
      <c r="J887" s="4"/>
      <c r="K887" s="4"/>
      <c r="L887" s="4"/>
      <c r="M887" s="4"/>
      <c r="N887" s="4"/>
      <c r="O887" s="4" t="s">
        <v>197</v>
      </c>
      <c r="P887" s="5" t="s">
        <v>81</v>
      </c>
      <c r="Q887" s="5"/>
      <c r="R887" s="5"/>
      <c r="S887" s="5"/>
      <c r="T887" s="5"/>
      <c r="U887" s="5"/>
      <c r="V887" s="5"/>
      <c r="W887" s="5" t="s">
        <v>81</v>
      </c>
      <c r="X887" s="5"/>
      <c r="Y887" s="5"/>
      <c r="Z887" s="5"/>
      <c r="AA887" s="5"/>
      <c r="AB887" s="5"/>
    </row>
    <row r="888" spans="1:28" ht="34" customHeight="1" x14ac:dyDescent="0.35">
      <c r="A888" s="47" t="s">
        <v>3743</v>
      </c>
      <c r="B888" s="4" t="s">
        <v>3725</v>
      </c>
      <c r="C888" s="4" t="s">
        <v>3744</v>
      </c>
      <c r="D888" s="4" t="s">
        <v>3727</v>
      </c>
      <c r="E888" s="4" t="s">
        <v>3728</v>
      </c>
      <c r="F888" s="4" t="s">
        <v>3745</v>
      </c>
      <c r="G888" s="4"/>
      <c r="H888" s="4" t="s">
        <v>79</v>
      </c>
      <c r="I888" s="4" t="s">
        <v>79</v>
      </c>
      <c r="J888" s="4"/>
      <c r="K888" s="4"/>
      <c r="L888" s="4"/>
      <c r="M888" s="4"/>
      <c r="N888" s="4"/>
      <c r="O888" s="4" t="s">
        <v>197</v>
      </c>
      <c r="P888" s="5" t="s">
        <v>81</v>
      </c>
      <c r="Q888" s="5"/>
      <c r="R888" s="5"/>
      <c r="S888" s="5"/>
      <c r="T888" s="5"/>
      <c r="U888" s="5"/>
      <c r="V888" s="5"/>
      <c r="W888" s="5" t="s">
        <v>81</v>
      </c>
      <c r="X888" s="5"/>
      <c r="Y888" s="5"/>
      <c r="Z888" s="5"/>
      <c r="AA888" s="5"/>
      <c r="AB888" s="5"/>
    </row>
    <row r="889" spans="1:28" ht="34" customHeight="1" x14ac:dyDescent="0.35">
      <c r="A889" s="47" t="s">
        <v>3746</v>
      </c>
      <c r="B889" s="4" t="s">
        <v>3725</v>
      </c>
      <c r="C889" s="4" t="s">
        <v>3747</v>
      </c>
      <c r="D889" s="4" t="s">
        <v>3727</v>
      </c>
      <c r="E889" s="4" t="s">
        <v>3728</v>
      </c>
      <c r="F889" s="4" t="s">
        <v>3748</v>
      </c>
      <c r="G889" s="4"/>
      <c r="H889" s="4" t="s">
        <v>3749</v>
      </c>
      <c r="I889" s="4" t="s">
        <v>79</v>
      </c>
      <c r="J889" s="4"/>
      <c r="K889" s="4"/>
      <c r="L889" s="4"/>
      <c r="M889" s="4"/>
      <c r="N889" s="4"/>
      <c r="O889" s="4" t="s">
        <v>197</v>
      </c>
      <c r="P889" s="5" t="s">
        <v>81</v>
      </c>
      <c r="Q889" s="5"/>
      <c r="R889" s="5"/>
      <c r="S889" s="5"/>
      <c r="T889" s="5"/>
      <c r="U889" s="5"/>
      <c r="V889" s="5"/>
      <c r="W889" s="5" t="s">
        <v>81</v>
      </c>
      <c r="X889" s="5"/>
      <c r="Y889" s="5"/>
      <c r="Z889" s="5"/>
      <c r="AA889" s="5"/>
      <c r="AB889" s="5"/>
    </row>
    <row r="890" spans="1:28" ht="34" customHeight="1" x14ac:dyDescent="0.35">
      <c r="A890" s="47" t="s">
        <v>3750</v>
      </c>
      <c r="B890" s="4" t="s">
        <v>3725</v>
      </c>
      <c r="C890" s="4" t="s">
        <v>3751</v>
      </c>
      <c r="D890" s="4" t="s">
        <v>3727</v>
      </c>
      <c r="E890" s="4" t="s">
        <v>3728</v>
      </c>
      <c r="F890" s="4" t="s">
        <v>3752</v>
      </c>
      <c r="G890" s="4"/>
      <c r="H890" s="4" t="s">
        <v>3753</v>
      </c>
      <c r="I890" s="4" t="s">
        <v>79</v>
      </c>
      <c r="J890" s="4"/>
      <c r="K890" s="4"/>
      <c r="L890" s="4"/>
      <c r="M890" s="4"/>
      <c r="N890" s="4"/>
      <c r="O890" s="4" t="s">
        <v>197</v>
      </c>
      <c r="P890" s="5" t="s">
        <v>81</v>
      </c>
      <c r="Q890" s="5"/>
      <c r="R890" s="5"/>
      <c r="S890" s="5"/>
      <c r="T890" s="5"/>
      <c r="U890" s="5"/>
      <c r="V890" s="5"/>
      <c r="W890" s="5" t="s">
        <v>81</v>
      </c>
      <c r="X890" s="5"/>
      <c r="Y890" s="5"/>
      <c r="Z890" s="5"/>
      <c r="AA890" s="5"/>
      <c r="AB890" s="5"/>
    </row>
    <row r="891" spans="1:28" ht="34" customHeight="1" x14ac:dyDescent="0.35">
      <c r="A891" s="47" t="s">
        <v>3754</v>
      </c>
      <c r="B891" s="4" t="s">
        <v>3725</v>
      </c>
      <c r="C891" s="4" t="s">
        <v>3755</v>
      </c>
      <c r="D891" s="4" t="s">
        <v>3727</v>
      </c>
      <c r="E891" s="4" t="s">
        <v>3728</v>
      </c>
      <c r="F891" s="4" t="s">
        <v>3756</v>
      </c>
      <c r="G891" s="4"/>
      <c r="H891" s="4" t="s">
        <v>344</v>
      </c>
      <c r="I891" s="4"/>
      <c r="J891" s="4"/>
      <c r="K891" s="4"/>
      <c r="L891" s="4"/>
      <c r="M891" s="4"/>
      <c r="N891" s="4"/>
      <c r="O891" s="4" t="s">
        <v>197</v>
      </c>
      <c r="P891" s="5" t="s">
        <v>81</v>
      </c>
      <c r="Q891" s="5"/>
      <c r="R891" s="5"/>
      <c r="S891" s="5"/>
      <c r="T891" s="5"/>
      <c r="U891" s="5"/>
      <c r="V891" s="5"/>
      <c r="W891" s="5" t="s">
        <v>81</v>
      </c>
      <c r="X891" s="5"/>
      <c r="Y891" s="5"/>
      <c r="Z891" s="5"/>
      <c r="AA891" s="5"/>
      <c r="AB891" s="5"/>
    </row>
    <row r="892" spans="1:28" ht="34" customHeight="1" x14ac:dyDescent="0.35">
      <c r="A892" s="47" t="s">
        <v>3757</v>
      </c>
      <c r="B892" s="4" t="s">
        <v>3725</v>
      </c>
      <c r="C892" s="4" t="s">
        <v>3758</v>
      </c>
      <c r="D892" s="4" t="s">
        <v>3727</v>
      </c>
      <c r="E892" s="4" t="s">
        <v>3728</v>
      </c>
      <c r="F892" s="4" t="s">
        <v>3759</v>
      </c>
      <c r="G892" s="4"/>
      <c r="H892" s="4" t="s">
        <v>344</v>
      </c>
      <c r="I892" s="4"/>
      <c r="J892" s="4"/>
      <c r="K892" s="4"/>
      <c r="L892" s="4"/>
      <c r="M892" s="4"/>
      <c r="N892" s="4"/>
      <c r="O892" s="4" t="s">
        <v>197</v>
      </c>
      <c r="P892" s="5" t="s">
        <v>81</v>
      </c>
      <c r="Q892" s="5"/>
      <c r="R892" s="5"/>
      <c r="S892" s="5"/>
      <c r="T892" s="5"/>
      <c r="U892" s="5"/>
      <c r="V892" s="5"/>
      <c r="W892" s="5" t="s">
        <v>81</v>
      </c>
      <c r="X892" s="5"/>
      <c r="Y892" s="5"/>
      <c r="Z892" s="5"/>
      <c r="AA892" s="5"/>
      <c r="AB892" s="5"/>
    </row>
    <row r="893" spans="1:28" ht="34" customHeight="1" x14ac:dyDescent="0.35">
      <c r="A893" s="47" t="s">
        <v>3760</v>
      </c>
      <c r="B893" s="4" t="s">
        <v>3725</v>
      </c>
      <c r="C893" s="4" t="s">
        <v>3761</v>
      </c>
      <c r="D893" s="4" t="s">
        <v>3727</v>
      </c>
      <c r="E893" s="4" t="s">
        <v>3728</v>
      </c>
      <c r="F893" s="4" t="s">
        <v>3762</v>
      </c>
      <c r="G893" s="4"/>
      <c r="H893" s="4" t="s">
        <v>3763</v>
      </c>
      <c r="I893" s="4" t="s">
        <v>79</v>
      </c>
      <c r="J893" s="4"/>
      <c r="K893" s="4"/>
      <c r="L893" s="4"/>
      <c r="M893" s="4"/>
      <c r="N893" s="4"/>
      <c r="O893" s="4" t="s">
        <v>197</v>
      </c>
      <c r="P893" s="5" t="s">
        <v>3764</v>
      </c>
      <c r="Q893" s="5" t="s">
        <v>3765</v>
      </c>
      <c r="R893" s="5" t="s">
        <v>3766</v>
      </c>
      <c r="S893" s="5" t="s">
        <v>3767</v>
      </c>
      <c r="T893" s="5" t="s">
        <v>3768</v>
      </c>
      <c r="U893" s="5" t="s">
        <v>79</v>
      </c>
      <c r="V893" s="5"/>
      <c r="W893" s="5" t="s">
        <v>3769</v>
      </c>
      <c r="X893" s="5" t="s">
        <v>3765</v>
      </c>
      <c r="Y893" s="5" t="s">
        <v>3766</v>
      </c>
      <c r="Z893" s="5" t="s">
        <v>3770</v>
      </c>
      <c r="AA893" s="5" t="s">
        <v>3768</v>
      </c>
      <c r="AB893" s="5" t="s">
        <v>79</v>
      </c>
    </row>
    <row r="894" spans="1:28" ht="34" customHeight="1" x14ac:dyDescent="0.35">
      <c r="A894" s="47" t="s">
        <v>3771</v>
      </c>
      <c r="B894" s="4" t="s">
        <v>3725</v>
      </c>
      <c r="C894" s="4" t="s">
        <v>3761</v>
      </c>
      <c r="D894" s="4" t="s">
        <v>3727</v>
      </c>
      <c r="E894" s="4" t="s">
        <v>3728</v>
      </c>
      <c r="F894" s="4" t="s">
        <v>3772</v>
      </c>
      <c r="G894" s="4"/>
      <c r="H894" s="4" t="s">
        <v>79</v>
      </c>
      <c r="I894" s="4" t="s">
        <v>79</v>
      </c>
      <c r="J894" s="4"/>
      <c r="K894" s="4"/>
      <c r="L894" s="4"/>
      <c r="M894" s="4"/>
      <c r="N894" s="4"/>
      <c r="O894" s="4" t="s">
        <v>197</v>
      </c>
      <c r="P894" s="5" t="s">
        <v>1924</v>
      </c>
      <c r="Q894" s="5" t="s">
        <v>3773</v>
      </c>
      <c r="R894" s="5" t="s">
        <v>3774</v>
      </c>
      <c r="S894" s="5" t="s">
        <v>3775</v>
      </c>
      <c r="T894" s="5" t="s">
        <v>3768</v>
      </c>
      <c r="U894" s="5" t="s">
        <v>79</v>
      </c>
      <c r="V894" s="5"/>
      <c r="W894" s="5" t="s">
        <v>3776</v>
      </c>
      <c r="X894" s="5" t="s">
        <v>3773</v>
      </c>
      <c r="Y894" s="5" t="s">
        <v>3774</v>
      </c>
      <c r="Z894" s="5" t="s">
        <v>3777</v>
      </c>
      <c r="AA894" s="5" t="s">
        <v>3768</v>
      </c>
      <c r="AB894" s="5" t="s">
        <v>79</v>
      </c>
    </row>
    <row r="895" spans="1:28" ht="34" customHeight="1" x14ac:dyDescent="0.35">
      <c r="A895" s="47" t="s">
        <v>3778</v>
      </c>
      <c r="B895" s="4" t="s">
        <v>3725</v>
      </c>
      <c r="C895" s="4" t="s">
        <v>3761</v>
      </c>
      <c r="D895" s="4" t="s">
        <v>3727</v>
      </c>
      <c r="E895" s="4" t="s">
        <v>3728</v>
      </c>
      <c r="F895" s="4" t="s">
        <v>3779</v>
      </c>
      <c r="G895" s="4"/>
      <c r="H895" s="4" t="s">
        <v>344</v>
      </c>
      <c r="I895" s="4"/>
      <c r="J895" s="4"/>
      <c r="K895" s="4"/>
      <c r="L895" s="4"/>
      <c r="M895" s="4"/>
      <c r="N895" s="4"/>
      <c r="O895" s="4" t="s">
        <v>197</v>
      </c>
      <c r="P895" s="5" t="s">
        <v>81</v>
      </c>
      <c r="Q895" s="5"/>
      <c r="R895" s="5"/>
      <c r="S895" s="5"/>
      <c r="T895" s="5"/>
      <c r="U895" s="5"/>
      <c r="V895" s="5"/>
      <c r="W895" s="5" t="s">
        <v>81</v>
      </c>
      <c r="X895" s="5" t="s">
        <v>79</v>
      </c>
      <c r="Y895" s="5" t="s">
        <v>79</v>
      </c>
      <c r="Z895" s="5" t="s">
        <v>79</v>
      </c>
      <c r="AA895" s="5" t="s">
        <v>79</v>
      </c>
      <c r="AB895" s="5" t="s">
        <v>79</v>
      </c>
    </row>
    <row r="896" spans="1:28" ht="34" customHeight="1" x14ac:dyDescent="0.35">
      <c r="A896" s="47" t="s">
        <v>3780</v>
      </c>
      <c r="B896" s="4" t="s">
        <v>3725</v>
      </c>
      <c r="C896" s="4" t="s">
        <v>3781</v>
      </c>
      <c r="D896" s="4" t="s">
        <v>3727</v>
      </c>
      <c r="E896" s="4" t="s">
        <v>3728</v>
      </c>
      <c r="F896" s="4" t="s">
        <v>3782</v>
      </c>
      <c r="G896" s="4"/>
      <c r="H896" s="4" t="s">
        <v>79</v>
      </c>
      <c r="I896" s="4" t="s">
        <v>79</v>
      </c>
      <c r="J896" s="4"/>
      <c r="K896" s="4"/>
      <c r="L896" s="4"/>
      <c r="M896" s="4"/>
      <c r="N896" s="4"/>
      <c r="O896" s="4" t="s">
        <v>197</v>
      </c>
      <c r="P896" s="5" t="s">
        <v>3783</v>
      </c>
      <c r="Q896" s="5" t="s">
        <v>3784</v>
      </c>
      <c r="R896" s="5" t="s">
        <v>3785</v>
      </c>
      <c r="S896" s="5" t="s">
        <v>3786</v>
      </c>
      <c r="T896" s="5" t="s">
        <v>3787</v>
      </c>
      <c r="U896" s="5" t="s">
        <v>79</v>
      </c>
      <c r="V896" s="5"/>
      <c r="W896" s="5" t="s">
        <v>3788</v>
      </c>
      <c r="X896" s="5" t="s">
        <v>3789</v>
      </c>
      <c r="Y896" s="5" t="s">
        <v>3790</v>
      </c>
      <c r="Z896" s="5" t="s">
        <v>3791</v>
      </c>
      <c r="AA896" s="5" t="s">
        <v>3792</v>
      </c>
      <c r="AB896" s="5" t="s">
        <v>79</v>
      </c>
    </row>
    <row r="897" spans="1:28" ht="34" customHeight="1" x14ac:dyDescent="0.35">
      <c r="A897" s="47" t="s">
        <v>3793</v>
      </c>
      <c r="B897" s="4" t="s">
        <v>3725</v>
      </c>
      <c r="C897" s="4" t="s">
        <v>3794</v>
      </c>
      <c r="D897" s="4" t="s">
        <v>3727</v>
      </c>
      <c r="E897" s="4" t="s">
        <v>3728</v>
      </c>
      <c r="F897" s="4" t="s">
        <v>3795</v>
      </c>
      <c r="G897" s="4"/>
      <c r="H897" s="4" t="s">
        <v>79</v>
      </c>
      <c r="I897" s="4" t="s">
        <v>79</v>
      </c>
      <c r="J897" s="4"/>
      <c r="K897" s="4"/>
      <c r="L897" s="4"/>
      <c r="M897" s="4"/>
      <c r="N897" s="4"/>
      <c r="O897" s="4" t="s">
        <v>197</v>
      </c>
      <c r="P897" s="5" t="s">
        <v>81</v>
      </c>
      <c r="Q897" s="5"/>
      <c r="R897" s="5"/>
      <c r="S897" s="5"/>
      <c r="T897" s="5"/>
      <c r="U897" s="5"/>
      <c r="V897" s="5"/>
      <c r="W897" s="5" t="s">
        <v>81</v>
      </c>
      <c r="X897" s="5"/>
      <c r="Y897" s="5"/>
      <c r="Z897" s="5"/>
      <c r="AA897" s="5"/>
      <c r="AB897" s="5"/>
    </row>
    <row r="898" spans="1:28" ht="34" customHeight="1" x14ac:dyDescent="0.35">
      <c r="A898" s="47" t="s">
        <v>3796</v>
      </c>
      <c r="B898" s="4" t="s">
        <v>3797</v>
      </c>
      <c r="C898" s="4" t="s">
        <v>3798</v>
      </c>
      <c r="D898" s="4" t="s">
        <v>3727</v>
      </c>
      <c r="E898" s="4" t="s">
        <v>3728</v>
      </c>
      <c r="F898" s="4" t="s">
        <v>3799</v>
      </c>
      <c r="G898" s="4"/>
      <c r="H898" s="4" t="s">
        <v>79</v>
      </c>
      <c r="I898" s="4" t="s">
        <v>79</v>
      </c>
      <c r="J898" s="4"/>
      <c r="K898" s="4"/>
      <c r="L898" s="4"/>
      <c r="M898" s="4"/>
      <c r="N898" s="4"/>
      <c r="O898" s="4" t="s">
        <v>197</v>
      </c>
      <c r="P898" s="5" t="s">
        <v>81</v>
      </c>
      <c r="Q898" s="5"/>
      <c r="R898" s="5"/>
      <c r="S898" s="5"/>
      <c r="T898" s="5"/>
      <c r="U898" s="5"/>
      <c r="V898" s="5"/>
      <c r="W898" s="5" t="s">
        <v>81</v>
      </c>
      <c r="X898" s="5"/>
      <c r="Y898" s="5"/>
      <c r="Z898" s="5"/>
      <c r="AA898" s="5"/>
      <c r="AB898" s="5"/>
    </row>
    <row r="899" spans="1:28" ht="34" customHeight="1" x14ac:dyDescent="0.35">
      <c r="A899" s="47" t="s">
        <v>3800</v>
      </c>
      <c r="B899" s="4" t="s">
        <v>3725</v>
      </c>
      <c r="C899" s="4" t="s">
        <v>3747</v>
      </c>
      <c r="D899" s="4" t="s">
        <v>3727</v>
      </c>
      <c r="E899" s="4" t="s">
        <v>3728</v>
      </c>
      <c r="F899" s="4" t="s">
        <v>3801</v>
      </c>
      <c r="G899" s="4" t="s">
        <v>355</v>
      </c>
      <c r="H899" s="4" t="s">
        <v>79</v>
      </c>
      <c r="I899" s="4" t="s">
        <v>3802</v>
      </c>
      <c r="J899" s="4"/>
      <c r="K899" s="4"/>
      <c r="L899" s="4"/>
      <c r="M899" s="4"/>
      <c r="N899" s="4"/>
      <c r="O899" s="4" t="s">
        <v>197</v>
      </c>
      <c r="P899" s="5" t="s">
        <v>3803</v>
      </c>
      <c r="Q899" s="5" t="s">
        <v>3804</v>
      </c>
      <c r="R899" s="5" t="s">
        <v>3805</v>
      </c>
      <c r="S899" s="5" t="s">
        <v>3806</v>
      </c>
      <c r="T899" s="5" t="s">
        <v>3807</v>
      </c>
      <c r="U899" s="5" t="s">
        <v>79</v>
      </c>
      <c r="V899" s="5"/>
      <c r="W899" s="5" t="s">
        <v>3808</v>
      </c>
      <c r="X899" s="5" t="s">
        <v>3804</v>
      </c>
      <c r="Y899" s="5" t="s">
        <v>3805</v>
      </c>
      <c r="Z899" s="5" t="s">
        <v>3809</v>
      </c>
      <c r="AA899" s="5" t="s">
        <v>3807</v>
      </c>
      <c r="AB899" s="5" t="s">
        <v>79</v>
      </c>
    </row>
    <row r="900" spans="1:28" ht="34" customHeight="1" x14ac:dyDescent="0.35">
      <c r="A900" s="47" t="s">
        <v>3810</v>
      </c>
      <c r="B900" s="4" t="s">
        <v>3725</v>
      </c>
      <c r="C900" s="4" t="s">
        <v>3811</v>
      </c>
      <c r="D900" s="4" t="s">
        <v>3727</v>
      </c>
      <c r="E900" s="4" t="s">
        <v>3728</v>
      </c>
      <c r="F900" s="4" t="s">
        <v>3812</v>
      </c>
      <c r="G900" s="4"/>
      <c r="H900" s="4" t="s">
        <v>79</v>
      </c>
      <c r="I900" s="4" t="s">
        <v>79</v>
      </c>
      <c r="J900" s="4"/>
      <c r="K900" s="4"/>
      <c r="L900" s="4"/>
      <c r="M900" s="4"/>
      <c r="N900" s="4"/>
      <c r="O900" s="4" t="s">
        <v>197</v>
      </c>
      <c r="P900" s="5" t="s">
        <v>3813</v>
      </c>
      <c r="Q900" s="5" t="s">
        <v>3814</v>
      </c>
      <c r="R900" s="5" t="s">
        <v>3815</v>
      </c>
      <c r="S900" s="5" t="s">
        <v>3816</v>
      </c>
      <c r="T900" s="5" t="s">
        <v>3817</v>
      </c>
      <c r="U900" s="5" t="s">
        <v>79</v>
      </c>
      <c r="V900" s="5"/>
      <c r="W900" s="5" t="s">
        <v>3818</v>
      </c>
      <c r="X900" s="5" t="s">
        <v>3819</v>
      </c>
      <c r="Y900" s="5" t="s">
        <v>3815</v>
      </c>
      <c r="Z900" s="5" t="s">
        <v>3820</v>
      </c>
      <c r="AA900" s="5" t="s">
        <v>3817</v>
      </c>
      <c r="AB900" s="5" t="s">
        <v>79</v>
      </c>
    </row>
    <row r="901" spans="1:28" ht="34" customHeight="1" x14ac:dyDescent="0.35">
      <c r="A901" s="47" t="s">
        <v>3821</v>
      </c>
      <c r="B901" s="4" t="s">
        <v>3725</v>
      </c>
      <c r="C901" s="4" t="s">
        <v>3822</v>
      </c>
      <c r="D901" s="4" t="s">
        <v>3727</v>
      </c>
      <c r="E901" s="4" t="s">
        <v>3728</v>
      </c>
      <c r="F901" s="4" t="s">
        <v>3823</v>
      </c>
      <c r="G901" s="4"/>
      <c r="H901" s="4" t="s">
        <v>79</v>
      </c>
      <c r="I901" s="4" t="s">
        <v>79</v>
      </c>
      <c r="J901" s="4"/>
      <c r="K901" s="4"/>
      <c r="L901" s="4"/>
      <c r="M901" s="4"/>
      <c r="N901" s="4"/>
      <c r="O901" s="4" t="s">
        <v>197</v>
      </c>
      <c r="P901" s="5" t="s">
        <v>81</v>
      </c>
      <c r="Q901" s="5"/>
      <c r="R901" s="5"/>
      <c r="S901" s="5"/>
      <c r="T901" s="5"/>
      <c r="U901" s="5"/>
      <c r="V901" s="5"/>
      <c r="W901" s="5" t="s">
        <v>81</v>
      </c>
      <c r="X901" s="5"/>
      <c r="Y901" s="5"/>
      <c r="Z901" s="5"/>
      <c r="AA901" s="5"/>
      <c r="AB901" s="5"/>
    </row>
    <row r="902" spans="1:28" ht="34" customHeight="1" x14ac:dyDescent="0.35">
      <c r="A902" s="47" t="s">
        <v>3824</v>
      </c>
      <c r="B902" s="4" t="s">
        <v>3725</v>
      </c>
      <c r="C902" s="4" t="s">
        <v>3825</v>
      </c>
      <c r="D902" s="4" t="s">
        <v>3727</v>
      </c>
      <c r="E902" s="4" t="s">
        <v>3728</v>
      </c>
      <c r="F902" s="4" t="s">
        <v>3826</v>
      </c>
      <c r="G902" s="4"/>
      <c r="H902" s="4" t="s">
        <v>344</v>
      </c>
      <c r="I902" s="4" t="s">
        <v>79</v>
      </c>
      <c r="J902" s="4"/>
      <c r="K902" s="4"/>
      <c r="L902" s="4"/>
      <c r="M902" s="4"/>
      <c r="N902" s="4"/>
      <c r="O902" s="4" t="s">
        <v>197</v>
      </c>
      <c r="P902" s="5" t="s">
        <v>81</v>
      </c>
      <c r="Q902" s="5"/>
      <c r="R902" s="5"/>
      <c r="S902" s="5"/>
      <c r="T902" s="5"/>
      <c r="U902" s="5"/>
      <c r="V902" s="5"/>
      <c r="W902" s="5" t="s">
        <v>81</v>
      </c>
      <c r="X902" s="5"/>
      <c r="Y902" s="5"/>
      <c r="Z902" s="5"/>
      <c r="AA902" s="5"/>
      <c r="AB902" s="5"/>
    </row>
    <row r="903" spans="1:28" ht="34" customHeight="1" x14ac:dyDescent="0.35">
      <c r="A903" s="47" t="s">
        <v>3827</v>
      </c>
      <c r="B903" s="4" t="s">
        <v>3725</v>
      </c>
      <c r="C903" s="4" t="s">
        <v>3828</v>
      </c>
      <c r="D903" s="4" t="s">
        <v>3727</v>
      </c>
      <c r="E903" s="4" t="s">
        <v>3728</v>
      </c>
      <c r="F903" s="4" t="s">
        <v>3829</v>
      </c>
      <c r="G903" s="4"/>
      <c r="H903" s="4" t="s">
        <v>344</v>
      </c>
      <c r="I903" s="4" t="s">
        <v>79</v>
      </c>
      <c r="J903" s="4"/>
      <c r="K903" s="4"/>
      <c r="L903" s="4"/>
      <c r="M903" s="4"/>
      <c r="N903" s="4"/>
      <c r="O903" s="4" t="s">
        <v>197</v>
      </c>
      <c r="P903" s="5" t="s">
        <v>81</v>
      </c>
      <c r="Q903" s="5"/>
      <c r="R903" s="5"/>
      <c r="S903" s="5"/>
      <c r="T903" s="5"/>
      <c r="U903" s="5"/>
      <c r="V903" s="5"/>
      <c r="W903" s="5" t="s">
        <v>81</v>
      </c>
      <c r="X903" s="5"/>
      <c r="Y903" s="5"/>
      <c r="Z903" s="5"/>
      <c r="AA903" s="5"/>
      <c r="AB903" s="5"/>
    </row>
    <row r="904" spans="1:28" ht="34" customHeight="1" x14ac:dyDescent="0.35">
      <c r="A904" s="47" t="s">
        <v>3830</v>
      </c>
      <c r="B904" s="4" t="s">
        <v>3831</v>
      </c>
      <c r="C904" s="4" t="s">
        <v>3832</v>
      </c>
      <c r="D904" s="4" t="s">
        <v>394</v>
      </c>
      <c r="E904" s="4" t="s">
        <v>395</v>
      </c>
      <c r="F904" s="5" t="s">
        <v>396</v>
      </c>
      <c r="G904" s="4"/>
      <c r="H904" s="4" t="s">
        <v>397</v>
      </c>
      <c r="I904" s="4" t="s">
        <v>79</v>
      </c>
      <c r="J904" s="4"/>
      <c r="K904" s="4"/>
      <c r="L904" s="4"/>
      <c r="M904" s="4"/>
      <c r="N904" s="4"/>
      <c r="O904" s="4" t="s">
        <v>197</v>
      </c>
      <c r="P904" s="5" t="s">
        <v>81</v>
      </c>
      <c r="Q904" s="5"/>
      <c r="R904" s="5"/>
      <c r="S904" s="5"/>
      <c r="T904" s="5"/>
      <c r="U904" s="5"/>
      <c r="V904" s="5"/>
      <c r="W904" s="5" t="s">
        <v>81</v>
      </c>
      <c r="X904" s="5"/>
      <c r="Y904" s="5"/>
      <c r="Z904" s="5"/>
      <c r="AA904" s="5"/>
      <c r="AB904" s="5"/>
    </row>
    <row r="905" spans="1:28" s="6" customFormat="1" ht="34" customHeight="1" x14ac:dyDescent="0.35">
      <c r="A905" s="47" t="s">
        <v>3833</v>
      </c>
      <c r="B905" s="4" t="s">
        <v>3831</v>
      </c>
      <c r="C905" s="4" t="s">
        <v>3832</v>
      </c>
      <c r="D905" s="4" t="s">
        <v>394</v>
      </c>
      <c r="E905" s="4" t="s">
        <v>395</v>
      </c>
      <c r="F905" s="5" t="s">
        <v>399</v>
      </c>
      <c r="G905" s="4"/>
      <c r="H905" s="4" t="s">
        <v>79</v>
      </c>
      <c r="I905" s="4" t="s">
        <v>79</v>
      </c>
      <c r="J905" s="4"/>
      <c r="K905" s="4"/>
      <c r="L905" s="4"/>
      <c r="M905" s="4"/>
      <c r="N905" s="4"/>
      <c r="O905" s="4" t="s">
        <v>197</v>
      </c>
      <c r="P905" s="5" t="s">
        <v>81</v>
      </c>
      <c r="Q905" s="5"/>
      <c r="R905" s="5"/>
      <c r="S905" s="5"/>
      <c r="T905" s="5"/>
      <c r="U905" s="5"/>
      <c r="V905" s="5"/>
      <c r="W905" s="5" t="s">
        <v>81</v>
      </c>
      <c r="X905" s="5"/>
      <c r="Y905" s="5"/>
      <c r="Z905" s="5"/>
      <c r="AA905" s="5"/>
      <c r="AB905" s="5"/>
    </row>
    <row r="906" spans="1:28" ht="34" customHeight="1" x14ac:dyDescent="0.35">
      <c r="A906" s="47" t="s">
        <v>3834</v>
      </c>
      <c r="B906" s="4" t="s">
        <v>3835</v>
      </c>
      <c r="C906" s="4" t="s">
        <v>3836</v>
      </c>
      <c r="D906" s="4" t="s">
        <v>403</v>
      </c>
      <c r="E906" s="4" t="s">
        <v>404</v>
      </c>
      <c r="F906" s="4" t="s">
        <v>408</v>
      </c>
      <c r="G906" s="4"/>
      <c r="H906" s="4" t="s">
        <v>409</v>
      </c>
      <c r="I906" s="4" t="s">
        <v>79</v>
      </c>
      <c r="J906" s="4"/>
      <c r="K906" s="4"/>
      <c r="L906" s="4"/>
      <c r="M906" s="4"/>
      <c r="N906" s="4"/>
      <c r="O906" s="4" t="s">
        <v>197</v>
      </c>
      <c r="P906" s="5" t="s">
        <v>81</v>
      </c>
      <c r="Q906" s="5"/>
      <c r="R906" s="5"/>
      <c r="S906" s="5"/>
      <c r="T906" s="5"/>
      <c r="U906" s="5"/>
      <c r="V906" s="5"/>
      <c r="W906" s="5" t="s">
        <v>81</v>
      </c>
      <c r="X906" s="5"/>
      <c r="Y906" s="5"/>
      <c r="Z906" s="5"/>
      <c r="AA906" s="5"/>
      <c r="AB906" s="5"/>
    </row>
    <row r="907" spans="1:28" ht="34" customHeight="1" x14ac:dyDescent="0.35">
      <c r="A907" s="47" t="s">
        <v>3837</v>
      </c>
      <c r="B907" s="4" t="s">
        <v>3835</v>
      </c>
      <c r="C907" s="4" t="s">
        <v>3836</v>
      </c>
      <c r="D907" s="4" t="s">
        <v>403</v>
      </c>
      <c r="E907" s="4" t="s">
        <v>404</v>
      </c>
      <c r="F907" s="4" t="s">
        <v>411</v>
      </c>
      <c r="G907" s="4"/>
      <c r="H907" s="4" t="s">
        <v>79</v>
      </c>
      <c r="I907" s="4" t="s">
        <v>79</v>
      </c>
      <c r="J907" s="4"/>
      <c r="K907" s="4"/>
      <c r="L907" s="4"/>
      <c r="M907" s="4"/>
      <c r="N907" s="4"/>
      <c r="O907" s="4" t="s">
        <v>197</v>
      </c>
      <c r="P907" s="5" t="s">
        <v>81</v>
      </c>
      <c r="Q907" s="5"/>
      <c r="R907" s="5"/>
      <c r="S907" s="5"/>
      <c r="T907" s="5"/>
      <c r="U907" s="5"/>
      <c r="V907" s="5"/>
      <c r="W907" s="5" t="s">
        <v>81</v>
      </c>
      <c r="X907" s="5"/>
      <c r="Y907" s="5"/>
      <c r="Z907" s="5"/>
      <c r="AA907" s="5"/>
      <c r="AB907" s="5"/>
    </row>
    <row r="908" spans="1:28" ht="34" customHeight="1" x14ac:dyDescent="0.35">
      <c r="A908" s="47" t="s">
        <v>3838</v>
      </c>
      <c r="B908" s="4" t="s">
        <v>3839</v>
      </c>
      <c r="C908" s="4" t="s">
        <v>3840</v>
      </c>
      <c r="D908" s="4" t="s">
        <v>419</v>
      </c>
      <c r="E908" s="4" t="s">
        <v>420</v>
      </c>
      <c r="F908" s="4" t="s">
        <v>424</v>
      </c>
      <c r="G908" s="4"/>
      <c r="H908" s="4" t="s">
        <v>425</v>
      </c>
      <c r="I908" s="4" t="s">
        <v>79</v>
      </c>
      <c r="J908" s="4"/>
      <c r="K908" s="4"/>
      <c r="L908" s="4"/>
      <c r="M908" s="4"/>
      <c r="N908" s="4"/>
      <c r="O908" s="4" t="s">
        <v>197</v>
      </c>
      <c r="P908" s="5" t="s">
        <v>81</v>
      </c>
      <c r="Q908" s="5"/>
      <c r="R908" s="5"/>
      <c r="S908" s="5"/>
      <c r="T908" s="5"/>
      <c r="U908" s="5"/>
      <c r="V908" s="5"/>
      <c r="W908" s="5" t="s">
        <v>81</v>
      </c>
      <c r="X908" s="5"/>
      <c r="Y908" s="5"/>
      <c r="Z908" s="5"/>
      <c r="AA908" s="5"/>
      <c r="AB908" s="5"/>
    </row>
    <row r="909" spans="1:28" ht="34" customHeight="1" x14ac:dyDescent="0.35">
      <c r="A909" s="47" t="s">
        <v>3841</v>
      </c>
      <c r="B909" s="4" t="s">
        <v>3839</v>
      </c>
      <c r="C909" s="4" t="s">
        <v>3840</v>
      </c>
      <c r="D909" s="4" t="s">
        <v>419</v>
      </c>
      <c r="E909" s="4" t="s">
        <v>420</v>
      </c>
      <c r="F909" s="4" t="s">
        <v>427</v>
      </c>
      <c r="G909" s="4"/>
      <c r="H909" s="4" t="s">
        <v>79</v>
      </c>
      <c r="I909" s="4" t="s">
        <v>79</v>
      </c>
      <c r="J909" s="4"/>
      <c r="K909" s="4"/>
      <c r="L909" s="4"/>
      <c r="M909" s="4"/>
      <c r="N909" s="4"/>
      <c r="O909" s="4" t="s">
        <v>197</v>
      </c>
      <c r="P909" s="5" t="s">
        <v>81</v>
      </c>
      <c r="Q909" s="5"/>
      <c r="R909" s="5"/>
      <c r="S909" s="5"/>
      <c r="T909" s="5"/>
      <c r="U909" s="5"/>
      <c r="V909" s="5"/>
      <c r="W909" s="5" t="s">
        <v>81</v>
      </c>
      <c r="X909" s="5"/>
      <c r="Y909" s="5"/>
      <c r="Z909" s="5"/>
      <c r="AA909" s="5"/>
      <c r="AB909" s="5"/>
    </row>
    <row r="910" spans="1:28" ht="34" customHeight="1" x14ac:dyDescent="0.35">
      <c r="A910" s="47" t="s">
        <v>3842</v>
      </c>
      <c r="B910" s="4" t="s">
        <v>3843</v>
      </c>
      <c r="C910" s="4" t="s">
        <v>76</v>
      </c>
      <c r="D910" s="4" t="s">
        <v>454</v>
      </c>
      <c r="E910" s="4" t="s">
        <v>455</v>
      </c>
      <c r="F910" s="4" t="s">
        <v>456</v>
      </c>
      <c r="G910" s="4"/>
      <c r="H910" s="4" t="s">
        <v>3844</v>
      </c>
      <c r="I910" s="4" t="s">
        <v>79</v>
      </c>
      <c r="J910" s="4"/>
      <c r="K910" s="4"/>
      <c r="L910" s="4"/>
      <c r="M910" s="4"/>
      <c r="N910" s="4"/>
      <c r="O910" s="4" t="s">
        <v>197</v>
      </c>
      <c r="P910" s="5" t="s">
        <v>81</v>
      </c>
      <c r="Q910" s="5"/>
      <c r="R910" s="5"/>
      <c r="S910" s="5"/>
      <c r="T910" s="5"/>
      <c r="U910" s="5"/>
      <c r="V910" s="5"/>
      <c r="W910" s="5" t="s">
        <v>81</v>
      </c>
      <c r="X910" s="5"/>
      <c r="Y910" s="5"/>
      <c r="Z910" s="5"/>
      <c r="AA910" s="5"/>
      <c r="AB910" s="5"/>
    </row>
    <row r="911" spans="1:28" ht="34" customHeight="1" x14ac:dyDescent="0.35">
      <c r="A911" s="47" t="s">
        <v>3845</v>
      </c>
      <c r="B911" s="4" t="s">
        <v>3846</v>
      </c>
      <c r="C911" s="4" t="s">
        <v>3847</v>
      </c>
      <c r="D911" s="4" t="s">
        <v>469</v>
      </c>
      <c r="E911" s="4" t="s">
        <v>470</v>
      </c>
      <c r="F911" s="5" t="s">
        <v>471</v>
      </c>
      <c r="G911" s="4"/>
      <c r="H911" s="4" t="s">
        <v>344</v>
      </c>
      <c r="I911" s="4" t="s">
        <v>79</v>
      </c>
      <c r="J911" s="4"/>
      <c r="K911" s="4"/>
      <c r="L911" s="4"/>
      <c r="M911" s="4"/>
      <c r="N911" s="4"/>
      <c r="O911" s="4" t="s">
        <v>197</v>
      </c>
      <c r="P911" s="5" t="s">
        <v>3848</v>
      </c>
      <c r="Q911" s="5" t="s">
        <v>3849</v>
      </c>
      <c r="R911" s="5" t="s">
        <v>308</v>
      </c>
      <c r="S911" s="5" t="s">
        <v>3850</v>
      </c>
      <c r="T911" s="5" t="s">
        <v>3851</v>
      </c>
      <c r="U911" s="5">
        <v>0</v>
      </c>
      <c r="V911" s="5"/>
      <c r="W911" s="5" t="s">
        <v>3852</v>
      </c>
      <c r="X911" s="5" t="s">
        <v>3853</v>
      </c>
      <c r="Y911" s="5" t="s">
        <v>3854</v>
      </c>
      <c r="Z911" s="5" t="s">
        <v>3855</v>
      </c>
      <c r="AA911" s="5" t="s">
        <v>3856</v>
      </c>
      <c r="AB911" s="5">
        <v>0</v>
      </c>
    </row>
    <row r="912" spans="1:28" ht="34" customHeight="1" x14ac:dyDescent="0.35">
      <c r="A912" s="47" t="s">
        <v>3857</v>
      </c>
      <c r="B912" s="4" t="s">
        <v>3846</v>
      </c>
      <c r="C912" s="4" t="s">
        <v>3858</v>
      </c>
      <c r="D912" s="4" t="s">
        <v>469</v>
      </c>
      <c r="E912" s="4" t="s">
        <v>470</v>
      </c>
      <c r="F912" s="4" t="s">
        <v>487</v>
      </c>
      <c r="G912" s="4"/>
      <c r="H912" s="4" t="s">
        <v>344</v>
      </c>
      <c r="I912" s="4" t="s">
        <v>79</v>
      </c>
      <c r="J912" s="4"/>
      <c r="K912" s="4"/>
      <c r="L912" s="4"/>
      <c r="M912" s="4"/>
      <c r="N912" s="4"/>
      <c r="O912" s="4" t="s">
        <v>197</v>
      </c>
      <c r="P912" s="5" t="s">
        <v>3848</v>
      </c>
      <c r="Q912" s="5" t="s">
        <v>3849</v>
      </c>
      <c r="R912" s="5" t="s">
        <v>308</v>
      </c>
      <c r="S912" s="5" t="s">
        <v>3850</v>
      </c>
      <c r="T912" s="5" t="s">
        <v>3851</v>
      </c>
      <c r="U912" s="5" t="s">
        <v>79</v>
      </c>
      <c r="V912" s="5"/>
      <c r="W912" s="5" t="s">
        <v>3852</v>
      </c>
      <c r="X912" s="5" t="s">
        <v>3853</v>
      </c>
      <c r="Y912" s="5" t="s">
        <v>3854</v>
      </c>
      <c r="Z912" s="5" t="s">
        <v>3855</v>
      </c>
      <c r="AA912" s="5" t="s">
        <v>3856</v>
      </c>
      <c r="AB912" s="5">
        <v>0</v>
      </c>
    </row>
    <row r="913" spans="1:28" ht="34" customHeight="1" x14ac:dyDescent="0.35">
      <c r="A913" s="47" t="s">
        <v>3859</v>
      </c>
      <c r="B913" s="4" t="s">
        <v>3846</v>
      </c>
      <c r="C913" s="4" t="s">
        <v>3860</v>
      </c>
      <c r="D913" s="4" t="s">
        <v>469</v>
      </c>
      <c r="E913" s="4" t="s">
        <v>470</v>
      </c>
      <c r="F913" s="4" t="s">
        <v>490</v>
      </c>
      <c r="G913" s="4"/>
      <c r="H913" s="4" t="s">
        <v>344</v>
      </c>
      <c r="I913" s="4" t="s">
        <v>79</v>
      </c>
      <c r="J913" s="4"/>
      <c r="K913" s="4"/>
      <c r="L913" s="4"/>
      <c r="M913" s="4"/>
      <c r="N913" s="4"/>
      <c r="O913" s="4" t="s">
        <v>197</v>
      </c>
      <c r="P913" s="5" t="s">
        <v>3848</v>
      </c>
      <c r="Q913" s="5" t="s">
        <v>3849</v>
      </c>
      <c r="R913" s="5" t="s">
        <v>308</v>
      </c>
      <c r="S913" s="5" t="s">
        <v>3850</v>
      </c>
      <c r="T913" s="5" t="s">
        <v>3851</v>
      </c>
      <c r="U913" s="5" t="s">
        <v>79</v>
      </c>
      <c r="V913" s="5"/>
      <c r="W913" s="5" t="s">
        <v>3852</v>
      </c>
      <c r="X913" s="5" t="s">
        <v>3853</v>
      </c>
      <c r="Y913" s="5" t="s">
        <v>3854</v>
      </c>
      <c r="Z913" s="5" t="s">
        <v>3855</v>
      </c>
      <c r="AA913" s="5" t="s">
        <v>3856</v>
      </c>
      <c r="AB913" s="5">
        <v>0</v>
      </c>
    </row>
    <row r="914" spans="1:28" ht="34" customHeight="1" x14ac:dyDescent="0.35">
      <c r="A914" s="47" t="s">
        <v>3861</v>
      </c>
      <c r="B914" s="4" t="s">
        <v>3862</v>
      </c>
      <c r="C914" s="4" t="s">
        <v>3858</v>
      </c>
      <c r="D914" s="4" t="s">
        <v>496</v>
      </c>
      <c r="E914" s="4" t="s">
        <v>497</v>
      </c>
      <c r="F914" s="4" t="s">
        <v>504</v>
      </c>
      <c r="G914" s="4"/>
      <c r="H914" s="4" t="s">
        <v>79</v>
      </c>
      <c r="I914" s="4" t="s">
        <v>79</v>
      </c>
      <c r="J914" s="4"/>
      <c r="K914" s="4"/>
      <c r="L914" s="4"/>
      <c r="M914" s="4"/>
      <c r="N914" s="4"/>
      <c r="O914" s="4" t="s">
        <v>197</v>
      </c>
      <c r="P914" s="5" t="s">
        <v>3848</v>
      </c>
      <c r="Q914" s="5" t="s">
        <v>3849</v>
      </c>
      <c r="R914" s="5" t="s">
        <v>308</v>
      </c>
      <c r="S914" s="5" t="s">
        <v>3850</v>
      </c>
      <c r="T914" s="5" t="s">
        <v>3851</v>
      </c>
      <c r="U914" s="5" t="s">
        <v>79</v>
      </c>
      <c r="V914" s="5"/>
      <c r="W914" s="5" t="s">
        <v>3852</v>
      </c>
      <c r="X914" s="5" t="s">
        <v>3853</v>
      </c>
      <c r="Y914" s="5" t="s">
        <v>3854</v>
      </c>
      <c r="Z914" s="5" t="s">
        <v>3855</v>
      </c>
      <c r="AA914" s="5" t="s">
        <v>3856</v>
      </c>
      <c r="AB914" s="5">
        <v>0</v>
      </c>
    </row>
    <row r="915" spans="1:28" ht="34" customHeight="1" x14ac:dyDescent="0.35">
      <c r="A915" s="47" t="s">
        <v>3863</v>
      </c>
      <c r="B915" s="4" t="s">
        <v>3862</v>
      </c>
      <c r="C915" s="4" t="s">
        <v>3858</v>
      </c>
      <c r="D915" s="4" t="s">
        <v>496</v>
      </c>
      <c r="E915" s="4" t="s">
        <v>497</v>
      </c>
      <c r="F915" s="4" t="s">
        <v>507</v>
      </c>
      <c r="G915" s="4"/>
      <c r="H915" s="4" t="s">
        <v>79</v>
      </c>
      <c r="I915" s="4" t="s">
        <v>79</v>
      </c>
      <c r="J915" s="4"/>
      <c r="K915" s="4"/>
      <c r="L915" s="4"/>
      <c r="M915" s="4"/>
      <c r="N915" s="4"/>
      <c r="O915" s="4" t="s">
        <v>197</v>
      </c>
      <c r="P915" s="5" t="s">
        <v>3848</v>
      </c>
      <c r="Q915" s="5" t="s">
        <v>3849</v>
      </c>
      <c r="R915" s="5" t="s">
        <v>308</v>
      </c>
      <c r="S915" s="5" t="s">
        <v>3850</v>
      </c>
      <c r="T915" s="5" t="s">
        <v>3851</v>
      </c>
      <c r="U915" s="5" t="s">
        <v>79</v>
      </c>
      <c r="V915" s="5"/>
      <c r="W915" s="5" t="s">
        <v>3852</v>
      </c>
      <c r="X915" s="5" t="s">
        <v>3853</v>
      </c>
      <c r="Y915" s="5" t="s">
        <v>3854</v>
      </c>
      <c r="Z915" s="5" t="s">
        <v>3855</v>
      </c>
      <c r="AA915" s="5" t="s">
        <v>3856</v>
      </c>
      <c r="AB915" s="5">
        <v>0</v>
      </c>
    </row>
    <row r="916" spans="1:28" ht="34" customHeight="1" x14ac:dyDescent="0.35">
      <c r="A916" s="47" t="s">
        <v>3864</v>
      </c>
      <c r="B916" s="4" t="s">
        <v>3865</v>
      </c>
      <c r="C916" s="4" t="s">
        <v>3847</v>
      </c>
      <c r="D916" s="4" t="s">
        <v>514</v>
      </c>
      <c r="E916" s="4" t="s">
        <v>515</v>
      </c>
      <c r="F916" s="5" t="s">
        <v>516</v>
      </c>
      <c r="G916" s="4"/>
      <c r="H916" s="4" t="s">
        <v>79</v>
      </c>
      <c r="I916" s="4" t="s">
        <v>79</v>
      </c>
      <c r="J916" s="4"/>
      <c r="K916" s="4"/>
      <c r="L916" s="4"/>
      <c r="M916" s="4"/>
      <c r="N916" s="4"/>
      <c r="O916" s="4" t="s">
        <v>197</v>
      </c>
      <c r="P916" s="5" t="s">
        <v>3848</v>
      </c>
      <c r="Q916" s="5" t="s">
        <v>3849</v>
      </c>
      <c r="R916" s="5" t="s">
        <v>308</v>
      </c>
      <c r="S916" s="5" t="s">
        <v>3850</v>
      </c>
      <c r="T916" s="5" t="s">
        <v>3851</v>
      </c>
      <c r="U916" s="5" t="s">
        <v>79</v>
      </c>
      <c r="V916" s="5"/>
      <c r="W916" s="5" t="s">
        <v>3852</v>
      </c>
      <c r="X916" s="5" t="s">
        <v>3853</v>
      </c>
      <c r="Y916" s="5" t="s">
        <v>3854</v>
      </c>
      <c r="Z916" s="5" t="s">
        <v>3855</v>
      </c>
      <c r="AA916" s="5" t="s">
        <v>3856</v>
      </c>
      <c r="AB916" s="5">
        <v>0</v>
      </c>
    </row>
    <row r="917" spans="1:28" ht="34" customHeight="1" x14ac:dyDescent="0.35">
      <c r="A917" s="47" t="s">
        <v>3866</v>
      </c>
      <c r="B917" s="4" t="s">
        <v>3865</v>
      </c>
      <c r="C917" s="4" t="s">
        <v>3847</v>
      </c>
      <c r="D917" s="4" t="s">
        <v>514</v>
      </c>
      <c r="E917" s="4" t="s">
        <v>515</v>
      </c>
      <c r="F917" s="5" t="s">
        <v>525</v>
      </c>
      <c r="G917" s="4"/>
      <c r="H917" s="4" t="s">
        <v>79</v>
      </c>
      <c r="I917" s="4" t="s">
        <v>79</v>
      </c>
      <c r="J917" s="4"/>
      <c r="K917" s="4"/>
      <c r="L917" s="4"/>
      <c r="M917" s="4"/>
      <c r="N917" s="4"/>
      <c r="O917" s="4" t="s">
        <v>197</v>
      </c>
      <c r="P917" s="5" t="s">
        <v>3848</v>
      </c>
      <c r="Q917" s="5" t="s">
        <v>3849</v>
      </c>
      <c r="R917" s="5" t="s">
        <v>308</v>
      </c>
      <c r="S917" s="5" t="s">
        <v>3850</v>
      </c>
      <c r="T917" s="5" t="s">
        <v>3851</v>
      </c>
      <c r="U917" s="5" t="s">
        <v>79</v>
      </c>
      <c r="V917" s="5"/>
      <c r="W917" s="5" t="s">
        <v>3852</v>
      </c>
      <c r="X917" s="5" t="s">
        <v>3853</v>
      </c>
      <c r="Y917" s="5" t="s">
        <v>3854</v>
      </c>
      <c r="Z917" s="5" t="s">
        <v>3855</v>
      </c>
      <c r="AA917" s="5" t="s">
        <v>3856</v>
      </c>
      <c r="AB917" s="5">
        <v>0</v>
      </c>
    </row>
    <row r="918" spans="1:28" ht="34" customHeight="1" x14ac:dyDescent="0.35">
      <c r="A918" s="47" t="s">
        <v>3867</v>
      </c>
      <c r="B918" s="4" t="s">
        <v>3868</v>
      </c>
      <c r="C918" s="4" t="s">
        <v>3860</v>
      </c>
      <c r="D918" s="4" t="s">
        <v>529</v>
      </c>
      <c r="E918" s="4" t="s">
        <v>530</v>
      </c>
      <c r="F918" s="4" t="s">
        <v>540</v>
      </c>
      <c r="G918" s="4"/>
      <c r="H918" s="4" t="s">
        <v>541</v>
      </c>
      <c r="I918" s="4" t="s">
        <v>79</v>
      </c>
      <c r="J918" s="4"/>
      <c r="K918" s="4"/>
      <c r="L918" s="4"/>
      <c r="M918" s="4"/>
      <c r="N918" s="4"/>
      <c r="O918" s="4" t="s">
        <v>197</v>
      </c>
      <c r="P918" s="5" t="s">
        <v>3848</v>
      </c>
      <c r="Q918" s="5" t="s">
        <v>3849</v>
      </c>
      <c r="R918" s="5" t="s">
        <v>308</v>
      </c>
      <c r="S918" s="5" t="s">
        <v>3850</v>
      </c>
      <c r="T918" s="5" t="s">
        <v>3851</v>
      </c>
      <c r="U918" s="5" t="s">
        <v>79</v>
      </c>
      <c r="V918" s="5"/>
      <c r="W918" s="5" t="s">
        <v>3852</v>
      </c>
      <c r="X918" s="5" t="s">
        <v>3853</v>
      </c>
      <c r="Y918" s="5" t="s">
        <v>3854</v>
      </c>
      <c r="Z918" s="5" t="s">
        <v>3855</v>
      </c>
      <c r="AA918" s="5" t="s">
        <v>3856</v>
      </c>
      <c r="AB918" s="5">
        <v>0</v>
      </c>
    </row>
    <row r="919" spans="1:28" ht="34" customHeight="1" x14ac:dyDescent="0.35">
      <c r="A919" s="47" t="s">
        <v>3869</v>
      </c>
      <c r="B919" s="4" t="s">
        <v>3868</v>
      </c>
      <c r="C919" s="4" t="s">
        <v>3860</v>
      </c>
      <c r="D919" s="4" t="s">
        <v>529</v>
      </c>
      <c r="E919" s="4" t="s">
        <v>530</v>
      </c>
      <c r="F919" s="4" t="s">
        <v>543</v>
      </c>
      <c r="G919" s="4"/>
      <c r="H919" s="4" t="s">
        <v>79</v>
      </c>
      <c r="I919" s="4" t="s">
        <v>79</v>
      </c>
      <c r="J919" s="4"/>
      <c r="K919" s="4"/>
      <c r="L919" s="4"/>
      <c r="M919" s="4"/>
      <c r="N919" s="4"/>
      <c r="O919" s="4" t="s">
        <v>197</v>
      </c>
      <c r="P919" s="5" t="s">
        <v>3848</v>
      </c>
      <c r="Q919" s="5" t="s">
        <v>3849</v>
      </c>
      <c r="R919" s="5" t="s">
        <v>308</v>
      </c>
      <c r="S919" s="5" t="s">
        <v>3850</v>
      </c>
      <c r="T919" s="5" t="s">
        <v>3851</v>
      </c>
      <c r="U919" s="5" t="s">
        <v>79</v>
      </c>
      <c r="V919" s="5"/>
      <c r="W919" s="5" t="s">
        <v>3852</v>
      </c>
      <c r="X919" s="5" t="s">
        <v>3853</v>
      </c>
      <c r="Y919" s="5" t="s">
        <v>3854</v>
      </c>
      <c r="Z919" s="5" t="s">
        <v>3855</v>
      </c>
      <c r="AA919" s="5" t="s">
        <v>3856</v>
      </c>
      <c r="AB919" s="5">
        <v>0</v>
      </c>
    </row>
    <row r="920" spans="1:28" ht="34" customHeight="1" x14ac:dyDescent="0.35">
      <c r="A920" s="47" t="s">
        <v>3870</v>
      </c>
      <c r="B920" s="4" t="s">
        <v>3871</v>
      </c>
      <c r="C920" s="4" t="s">
        <v>3872</v>
      </c>
      <c r="D920" s="4" t="s">
        <v>547</v>
      </c>
      <c r="E920" s="4" t="s">
        <v>548</v>
      </c>
      <c r="F920" s="4" t="s">
        <v>559</v>
      </c>
      <c r="G920" s="4"/>
      <c r="H920" s="4" t="s">
        <v>560</v>
      </c>
      <c r="I920" s="4" t="s">
        <v>79</v>
      </c>
      <c r="J920" s="4"/>
      <c r="K920" s="4"/>
      <c r="L920" s="4"/>
      <c r="M920" s="4"/>
      <c r="N920" s="4"/>
      <c r="O920" s="4" t="s">
        <v>197</v>
      </c>
      <c r="P920" s="5" t="s">
        <v>81</v>
      </c>
      <c r="Q920" s="5"/>
      <c r="R920" s="5"/>
      <c r="S920" s="5"/>
      <c r="T920" s="5"/>
      <c r="U920" s="5"/>
      <c r="V920" s="5"/>
      <c r="W920" s="5" t="s">
        <v>81</v>
      </c>
      <c r="X920" s="5"/>
      <c r="Y920" s="5"/>
      <c r="Z920" s="5"/>
      <c r="AA920" s="5"/>
      <c r="AB920" s="5"/>
    </row>
    <row r="921" spans="1:28" ht="34" customHeight="1" x14ac:dyDescent="0.35">
      <c r="A921" s="47" t="s">
        <v>3873</v>
      </c>
      <c r="B921" s="4" t="s">
        <v>3871</v>
      </c>
      <c r="C921" s="4" t="s">
        <v>3872</v>
      </c>
      <c r="D921" s="4" t="s">
        <v>547</v>
      </c>
      <c r="E921" s="4" t="s">
        <v>548</v>
      </c>
      <c r="F921" s="4" t="s">
        <v>562</v>
      </c>
      <c r="G921" s="4"/>
      <c r="H921" s="4" t="s">
        <v>79</v>
      </c>
      <c r="I921" s="4" t="s">
        <v>79</v>
      </c>
      <c r="J921" s="4"/>
      <c r="K921" s="4"/>
      <c r="L921" s="4"/>
      <c r="M921" s="4"/>
      <c r="N921" s="4"/>
      <c r="O921" s="4" t="s">
        <v>197</v>
      </c>
      <c r="P921" s="5" t="s">
        <v>81</v>
      </c>
      <c r="Q921" s="5"/>
      <c r="R921" s="5"/>
      <c r="S921" s="5"/>
      <c r="T921" s="5"/>
      <c r="U921" s="5"/>
      <c r="V921" s="5"/>
      <c r="W921" s="5" t="s">
        <v>81</v>
      </c>
      <c r="X921" s="5"/>
      <c r="Y921" s="5"/>
      <c r="Z921" s="5"/>
      <c r="AA921" s="5"/>
      <c r="AB921" s="5"/>
    </row>
    <row r="922" spans="1:28" s="8" customFormat="1" ht="34" customHeight="1" x14ac:dyDescent="0.35">
      <c r="A922" s="47" t="s">
        <v>3874</v>
      </c>
      <c r="B922" s="4" t="s">
        <v>3875</v>
      </c>
      <c r="C922" s="4" t="s">
        <v>3876</v>
      </c>
      <c r="D922" s="4" t="s">
        <v>568</v>
      </c>
      <c r="E922" s="4" t="s">
        <v>569</v>
      </c>
      <c r="F922" s="4" t="s">
        <v>570</v>
      </c>
      <c r="G922" s="4"/>
      <c r="H922" s="4" t="s">
        <v>571</v>
      </c>
      <c r="I922" s="4" t="s">
        <v>79</v>
      </c>
      <c r="J922" s="4"/>
      <c r="K922" s="4"/>
      <c r="L922" s="4"/>
      <c r="M922" s="4"/>
      <c r="N922" s="4"/>
      <c r="O922" s="4" t="s">
        <v>197</v>
      </c>
      <c r="P922" s="5" t="s">
        <v>3877</v>
      </c>
      <c r="Q922" s="5" t="s">
        <v>3878</v>
      </c>
      <c r="R922" s="5" t="s">
        <v>308</v>
      </c>
      <c r="S922" s="5" t="s">
        <v>3879</v>
      </c>
      <c r="T922" s="5" t="s">
        <v>575</v>
      </c>
      <c r="U922" s="5" t="s">
        <v>79</v>
      </c>
      <c r="V922" s="5"/>
      <c r="W922" s="5" t="s">
        <v>3730</v>
      </c>
      <c r="X922" s="5" t="s">
        <v>573</v>
      </c>
      <c r="Y922" s="5" t="s">
        <v>308</v>
      </c>
      <c r="Z922" s="5" t="s">
        <v>3880</v>
      </c>
      <c r="AA922" s="5" t="s">
        <v>575</v>
      </c>
      <c r="AB922" s="5" t="s">
        <v>79</v>
      </c>
    </row>
    <row r="923" spans="1:28" s="8" customFormat="1" ht="34" customHeight="1" x14ac:dyDescent="0.35">
      <c r="A923" s="47" t="s">
        <v>3881</v>
      </c>
      <c r="B923" s="4" t="s">
        <v>3875</v>
      </c>
      <c r="C923" s="4" t="s">
        <v>3876</v>
      </c>
      <c r="D923" s="4" t="s">
        <v>568</v>
      </c>
      <c r="E923" s="4" t="s">
        <v>569</v>
      </c>
      <c r="F923" s="4" t="s">
        <v>577</v>
      </c>
      <c r="G923" s="4"/>
      <c r="H923" s="4" t="s">
        <v>79</v>
      </c>
      <c r="I923" s="4" t="s">
        <v>79</v>
      </c>
      <c r="J923" s="4"/>
      <c r="K923" s="4"/>
      <c r="L923" s="4"/>
      <c r="M923" s="4"/>
      <c r="N923" s="4"/>
      <c r="O923" s="4" t="s">
        <v>197</v>
      </c>
      <c r="P923" s="5" t="s">
        <v>3877</v>
      </c>
      <c r="Q923" s="5" t="s">
        <v>3878</v>
      </c>
      <c r="R923" s="5" t="s">
        <v>308</v>
      </c>
      <c r="S923" s="5" t="s">
        <v>3879</v>
      </c>
      <c r="T923" s="5" t="s">
        <v>575</v>
      </c>
      <c r="U923" s="5">
        <v>0</v>
      </c>
      <c r="V923" s="5"/>
      <c r="W923" s="5" t="s">
        <v>3730</v>
      </c>
      <c r="X923" s="5" t="s">
        <v>573</v>
      </c>
      <c r="Y923" s="5" t="s">
        <v>308</v>
      </c>
      <c r="Z923" s="5" t="s">
        <v>3880</v>
      </c>
      <c r="AA923" s="5" t="s">
        <v>575</v>
      </c>
      <c r="AB923" s="5" t="s">
        <v>79</v>
      </c>
    </row>
    <row r="924" spans="1:28" ht="34" customHeight="1" x14ac:dyDescent="0.35">
      <c r="A924" s="47" t="s">
        <v>3882</v>
      </c>
      <c r="B924" s="4" t="s">
        <v>3883</v>
      </c>
      <c r="C924" s="4" t="s">
        <v>3884</v>
      </c>
      <c r="D924" s="4" t="s">
        <v>581</v>
      </c>
      <c r="E924" s="4" t="s">
        <v>582</v>
      </c>
      <c r="F924" s="4" t="s">
        <v>583</v>
      </c>
      <c r="G924" s="4"/>
      <c r="H924" s="4" t="s">
        <v>79</v>
      </c>
      <c r="I924" s="4" t="s">
        <v>79</v>
      </c>
      <c r="J924" s="4"/>
      <c r="K924" s="4"/>
      <c r="L924" s="4"/>
      <c r="M924" s="4"/>
      <c r="N924" s="4"/>
      <c r="O924" s="4" t="s">
        <v>197</v>
      </c>
      <c r="P924" s="5" t="s">
        <v>81</v>
      </c>
      <c r="Q924" s="5"/>
      <c r="R924" s="5"/>
      <c r="S924" s="5"/>
      <c r="T924" s="5"/>
      <c r="U924" s="5"/>
      <c r="V924" s="5"/>
      <c r="W924" s="5" t="s">
        <v>3885</v>
      </c>
      <c r="X924" s="5" t="s">
        <v>3886</v>
      </c>
      <c r="Y924" s="5" t="s">
        <v>308</v>
      </c>
      <c r="Z924" s="5" t="s">
        <v>279</v>
      </c>
      <c r="AA924" s="5" t="s">
        <v>3887</v>
      </c>
      <c r="AB924" s="5" t="s">
        <v>79</v>
      </c>
    </row>
    <row r="925" spans="1:28" ht="34" customHeight="1" x14ac:dyDescent="0.35">
      <c r="A925" s="47" t="s">
        <v>3888</v>
      </c>
      <c r="B925" s="4" t="s">
        <v>3883</v>
      </c>
      <c r="C925" s="4" t="s">
        <v>76</v>
      </c>
      <c r="D925" s="4" t="s">
        <v>581</v>
      </c>
      <c r="E925" s="4" t="s">
        <v>582</v>
      </c>
      <c r="F925" s="4" t="s">
        <v>595</v>
      </c>
      <c r="G925" s="4"/>
      <c r="H925" s="4" t="s">
        <v>596</v>
      </c>
      <c r="I925" s="4" t="s">
        <v>79</v>
      </c>
      <c r="J925" s="4"/>
      <c r="K925" s="4"/>
      <c r="L925" s="4"/>
      <c r="M925" s="4"/>
      <c r="N925" s="4"/>
      <c r="O925" s="4" t="s">
        <v>197</v>
      </c>
      <c r="P925" s="5" t="s">
        <v>81</v>
      </c>
      <c r="Q925" s="5"/>
      <c r="R925" s="5"/>
      <c r="S925" s="5"/>
      <c r="T925" s="5"/>
      <c r="U925" s="5"/>
      <c r="V925" s="5"/>
      <c r="W925" s="5" t="s">
        <v>3885</v>
      </c>
      <c r="X925" s="5" t="s">
        <v>3886</v>
      </c>
      <c r="Y925" s="5" t="s">
        <v>308</v>
      </c>
      <c r="Z925" s="5" t="s">
        <v>279</v>
      </c>
      <c r="AA925" s="5" t="s">
        <v>3887</v>
      </c>
      <c r="AB925" s="5" t="s">
        <v>79</v>
      </c>
    </row>
    <row r="926" spans="1:28" ht="34" customHeight="1" x14ac:dyDescent="0.35">
      <c r="A926" s="47" t="s">
        <v>3889</v>
      </c>
      <c r="B926" s="4" t="s">
        <v>3883</v>
      </c>
      <c r="C926" s="4" t="s">
        <v>76</v>
      </c>
      <c r="D926" s="4" t="s">
        <v>581</v>
      </c>
      <c r="E926" s="4" t="s">
        <v>582</v>
      </c>
      <c r="F926" s="4" t="s">
        <v>608</v>
      </c>
      <c r="G926" s="4"/>
      <c r="H926" s="4" t="s">
        <v>609</v>
      </c>
      <c r="I926" s="4" t="s">
        <v>79</v>
      </c>
      <c r="J926" s="4"/>
      <c r="K926" s="4"/>
      <c r="L926" s="4"/>
      <c r="M926" s="4"/>
      <c r="N926" s="4"/>
      <c r="O926" s="4" t="s">
        <v>197</v>
      </c>
      <c r="P926" s="5" t="s">
        <v>81</v>
      </c>
      <c r="Q926" s="5"/>
      <c r="R926" s="5"/>
      <c r="S926" s="5"/>
      <c r="T926" s="5"/>
      <c r="U926" s="5"/>
      <c r="V926" s="5"/>
      <c r="W926" s="5" t="s">
        <v>3885</v>
      </c>
      <c r="X926" s="5" t="s">
        <v>3886</v>
      </c>
      <c r="Y926" s="5" t="s">
        <v>308</v>
      </c>
      <c r="Z926" s="5" t="s">
        <v>279</v>
      </c>
      <c r="AA926" s="5" t="s">
        <v>3887</v>
      </c>
      <c r="AB926" s="5" t="s">
        <v>79</v>
      </c>
    </row>
    <row r="927" spans="1:28" ht="34" customHeight="1" x14ac:dyDescent="0.35">
      <c r="A927" s="47" t="s">
        <v>3890</v>
      </c>
      <c r="B927" s="4" t="s">
        <v>3891</v>
      </c>
      <c r="C927" s="4" t="s">
        <v>76</v>
      </c>
      <c r="D927" s="4" t="s">
        <v>581</v>
      </c>
      <c r="E927" s="4" t="s">
        <v>582</v>
      </c>
      <c r="F927" s="4" t="s">
        <v>608</v>
      </c>
      <c r="G927" s="4"/>
      <c r="H927" s="4" t="s">
        <v>634</v>
      </c>
      <c r="I927" s="4" t="s">
        <v>79</v>
      </c>
      <c r="J927" s="4"/>
      <c r="K927" s="4"/>
      <c r="L927" s="4"/>
      <c r="M927" s="4"/>
      <c r="N927" s="4"/>
      <c r="O927" s="4" t="s">
        <v>197</v>
      </c>
      <c r="P927" s="5" t="s">
        <v>81</v>
      </c>
      <c r="Q927" s="5"/>
      <c r="R927" s="5"/>
      <c r="S927" s="5"/>
      <c r="T927" s="5"/>
      <c r="U927" s="5"/>
      <c r="V927" s="5"/>
      <c r="W927" s="5" t="s">
        <v>81</v>
      </c>
      <c r="X927" s="5"/>
      <c r="Y927" s="5"/>
      <c r="Z927" s="5"/>
      <c r="AA927" s="5"/>
      <c r="AB927" s="5"/>
    </row>
    <row r="928" spans="1:28" ht="34" customHeight="1" x14ac:dyDescent="0.35">
      <c r="A928" s="47" t="s">
        <v>3892</v>
      </c>
      <c r="B928" s="4" t="s">
        <v>3891</v>
      </c>
      <c r="C928" s="4" t="s">
        <v>3893</v>
      </c>
      <c r="D928" s="4" t="s">
        <v>581</v>
      </c>
      <c r="E928" s="4" t="s">
        <v>582</v>
      </c>
      <c r="F928" s="4" t="s">
        <v>637</v>
      </c>
      <c r="G928" s="4"/>
      <c r="H928" s="4" t="s">
        <v>638</v>
      </c>
      <c r="I928" s="4"/>
      <c r="J928" s="4"/>
      <c r="K928" s="4"/>
      <c r="L928" s="4"/>
      <c r="M928" s="4"/>
      <c r="N928" s="4"/>
      <c r="O928" s="4" t="s">
        <v>197</v>
      </c>
      <c r="P928" s="5" t="s">
        <v>81</v>
      </c>
      <c r="Q928" s="5" t="s">
        <v>79</v>
      </c>
      <c r="R928" s="5" t="s">
        <v>79</v>
      </c>
      <c r="S928" s="5" t="s">
        <v>79</v>
      </c>
      <c r="T928" s="5" t="s">
        <v>79</v>
      </c>
      <c r="U928" s="5" t="s">
        <v>79</v>
      </c>
      <c r="V928" s="5"/>
      <c r="W928" s="5" t="s">
        <v>81</v>
      </c>
      <c r="X928" s="5" t="s">
        <v>79</v>
      </c>
      <c r="Y928" s="5" t="s">
        <v>79</v>
      </c>
      <c r="Z928" s="5" t="s">
        <v>79</v>
      </c>
      <c r="AA928" s="5" t="s">
        <v>79</v>
      </c>
      <c r="AB928" s="5" t="s">
        <v>79</v>
      </c>
    </row>
    <row r="929" spans="1:28" ht="34" customHeight="1" x14ac:dyDescent="0.35">
      <c r="A929" s="47" t="s">
        <v>3894</v>
      </c>
      <c r="B929" s="4" t="s">
        <v>3895</v>
      </c>
      <c r="C929" s="4" t="s">
        <v>3896</v>
      </c>
      <c r="D929" s="4" t="s">
        <v>669</v>
      </c>
      <c r="E929" s="4" t="s">
        <v>670</v>
      </c>
      <c r="F929" s="4" t="s">
        <v>674</v>
      </c>
      <c r="G929" s="4"/>
      <c r="H929" s="4" t="s">
        <v>344</v>
      </c>
      <c r="I929" s="4" t="s">
        <v>79</v>
      </c>
      <c r="J929" s="4"/>
      <c r="K929" s="4"/>
      <c r="L929" s="4"/>
      <c r="M929" s="4"/>
      <c r="N929" s="4"/>
      <c r="O929" s="4" t="s">
        <v>197</v>
      </c>
      <c r="P929" s="5" t="s">
        <v>81</v>
      </c>
      <c r="Q929" s="5"/>
      <c r="R929" s="5"/>
      <c r="S929" s="5"/>
      <c r="T929" s="5"/>
      <c r="U929" s="5"/>
      <c r="V929" s="5"/>
      <c r="W929" s="5" t="s">
        <v>81</v>
      </c>
      <c r="X929" s="5"/>
      <c r="Y929" s="5"/>
      <c r="Z929" s="5"/>
      <c r="AA929" s="5"/>
      <c r="AB929" s="5"/>
    </row>
    <row r="930" spans="1:28" ht="34" customHeight="1" x14ac:dyDescent="0.35">
      <c r="A930" s="47" t="s">
        <v>3897</v>
      </c>
      <c r="B930" s="4" t="s">
        <v>3895</v>
      </c>
      <c r="C930" s="4" t="s">
        <v>3898</v>
      </c>
      <c r="D930" s="4" t="s">
        <v>669</v>
      </c>
      <c r="E930" s="4" t="s">
        <v>670</v>
      </c>
      <c r="F930" s="4" t="s">
        <v>687</v>
      </c>
      <c r="G930" s="4"/>
      <c r="H930" s="4" t="s">
        <v>344</v>
      </c>
      <c r="I930" s="4" t="s">
        <v>79</v>
      </c>
      <c r="J930" s="4"/>
      <c r="K930" s="4"/>
      <c r="L930" s="4"/>
      <c r="M930" s="4"/>
      <c r="N930" s="4"/>
      <c r="O930" s="4" t="s">
        <v>197</v>
      </c>
      <c r="P930" s="5" t="s">
        <v>81</v>
      </c>
      <c r="Q930" s="5"/>
      <c r="R930" s="5"/>
      <c r="S930" s="5"/>
      <c r="T930" s="5"/>
      <c r="U930" s="5"/>
      <c r="V930" s="5"/>
      <c r="W930" s="5" t="s">
        <v>81</v>
      </c>
      <c r="X930" s="5"/>
      <c r="Y930" s="5"/>
      <c r="Z930" s="5"/>
      <c r="AA930" s="5"/>
      <c r="AB930" s="5"/>
    </row>
    <row r="931" spans="1:28" s="8" customFormat="1" ht="34" customHeight="1" x14ac:dyDescent="0.35">
      <c r="A931" s="47" t="s">
        <v>3899</v>
      </c>
      <c r="B931" s="4" t="s">
        <v>3895</v>
      </c>
      <c r="C931" s="4" t="s">
        <v>3900</v>
      </c>
      <c r="D931" s="4" t="s">
        <v>669</v>
      </c>
      <c r="E931" s="4" t="s">
        <v>670</v>
      </c>
      <c r="F931" s="4" t="s">
        <v>689</v>
      </c>
      <c r="G931" s="4"/>
      <c r="H931" s="4" t="s">
        <v>690</v>
      </c>
      <c r="I931" s="4" t="s">
        <v>79</v>
      </c>
      <c r="J931" s="4"/>
      <c r="K931" s="4"/>
      <c r="L931" s="4"/>
      <c r="M931" s="4"/>
      <c r="N931" s="4"/>
      <c r="O931" s="4" t="s">
        <v>197</v>
      </c>
      <c r="P931" s="5" t="s">
        <v>81</v>
      </c>
      <c r="Q931" s="5"/>
      <c r="R931" s="5"/>
      <c r="S931" s="5"/>
      <c r="T931" s="5"/>
      <c r="U931" s="5"/>
      <c r="V931" s="5"/>
      <c r="W931" s="5" t="s">
        <v>81</v>
      </c>
      <c r="X931" s="5"/>
      <c r="Y931" s="5"/>
      <c r="Z931" s="5"/>
      <c r="AA931" s="5"/>
      <c r="AB931" s="5"/>
    </row>
    <row r="932" spans="1:28" s="8" customFormat="1" ht="34" customHeight="1" x14ac:dyDescent="0.35">
      <c r="A932" s="65" t="s">
        <v>3901</v>
      </c>
      <c r="B932" s="4" t="s">
        <v>3895</v>
      </c>
      <c r="C932" s="4" t="s">
        <v>76</v>
      </c>
      <c r="D932" s="4" t="s">
        <v>669</v>
      </c>
      <c r="E932" s="4" t="s">
        <v>670</v>
      </c>
      <c r="F932" s="4" t="s">
        <v>702</v>
      </c>
      <c r="G932" s="4"/>
      <c r="H932" s="65" t="s">
        <v>6032</v>
      </c>
      <c r="I932" s="4" t="s">
        <v>79</v>
      </c>
      <c r="J932" s="4"/>
      <c r="K932" s="4"/>
      <c r="L932" s="4"/>
      <c r="M932" s="4"/>
      <c r="N932" s="4"/>
      <c r="O932" s="4" t="s">
        <v>197</v>
      </c>
      <c r="P932" s="5" t="s">
        <v>81</v>
      </c>
      <c r="Q932" s="5"/>
      <c r="R932" s="5"/>
      <c r="S932" s="5"/>
      <c r="T932" s="5"/>
      <c r="U932" s="5"/>
      <c r="V932" s="5"/>
      <c r="W932" s="5" t="s">
        <v>81</v>
      </c>
      <c r="X932" s="5"/>
      <c r="Y932" s="5"/>
      <c r="Z932" s="5"/>
      <c r="AA932" s="5"/>
      <c r="AB932" s="5"/>
    </row>
    <row r="933" spans="1:28" s="8" customFormat="1" ht="34" customHeight="1" x14ac:dyDescent="0.35">
      <c r="A933" s="47" t="s">
        <v>3902</v>
      </c>
      <c r="B933" s="4" t="s">
        <v>3895</v>
      </c>
      <c r="C933" s="4" t="s">
        <v>3903</v>
      </c>
      <c r="D933" s="4" t="s">
        <v>669</v>
      </c>
      <c r="E933" s="4" t="s">
        <v>670</v>
      </c>
      <c r="F933" s="4" t="s">
        <v>705</v>
      </c>
      <c r="G933" s="4"/>
      <c r="H933" s="47" t="s">
        <v>5953</v>
      </c>
      <c r="I933" s="4" t="s">
        <v>79</v>
      </c>
      <c r="J933" s="4"/>
      <c r="K933" s="4"/>
      <c r="L933" s="4"/>
      <c r="M933" s="4"/>
      <c r="N933" s="4"/>
      <c r="O933" s="4" t="s">
        <v>197</v>
      </c>
      <c r="P933" s="5" t="s">
        <v>81</v>
      </c>
      <c r="Q933" s="5"/>
      <c r="R933" s="5"/>
      <c r="S933" s="5"/>
      <c r="T933" s="5"/>
      <c r="U933" s="5"/>
      <c r="V933" s="5"/>
      <c r="W933" s="5" t="s">
        <v>81</v>
      </c>
      <c r="X933" s="5"/>
      <c r="Y933" s="5"/>
      <c r="Z933" s="5"/>
      <c r="AA933" s="5"/>
      <c r="AB933" s="5"/>
    </row>
    <row r="934" spans="1:28" s="8" customFormat="1" ht="34" customHeight="1" x14ac:dyDescent="0.35">
      <c r="A934" s="47" t="s">
        <v>3904</v>
      </c>
      <c r="B934" s="4" t="s">
        <v>3895</v>
      </c>
      <c r="C934" s="4" t="s">
        <v>3903</v>
      </c>
      <c r="D934" s="4" t="s">
        <v>669</v>
      </c>
      <c r="E934" s="4" t="s">
        <v>670</v>
      </c>
      <c r="F934" s="4" t="s">
        <v>707</v>
      </c>
      <c r="G934" s="4"/>
      <c r="H934" s="47" t="s">
        <v>5944</v>
      </c>
      <c r="I934" s="4" t="s">
        <v>79</v>
      </c>
      <c r="J934" s="4"/>
      <c r="K934" s="4"/>
      <c r="L934" s="4"/>
      <c r="M934" s="4"/>
      <c r="N934" s="4"/>
      <c r="O934" s="4" t="s">
        <v>197</v>
      </c>
      <c r="P934" s="5" t="s">
        <v>81</v>
      </c>
      <c r="Q934" s="5"/>
      <c r="R934" s="5"/>
      <c r="S934" s="5"/>
      <c r="T934" s="5"/>
      <c r="U934" s="5"/>
      <c r="V934" s="5"/>
      <c r="W934" s="5" t="s">
        <v>81</v>
      </c>
      <c r="X934" s="5"/>
      <c r="Y934" s="5"/>
      <c r="Z934" s="5"/>
      <c r="AA934" s="5"/>
      <c r="AB934" s="5"/>
    </row>
    <row r="935" spans="1:28" s="8" customFormat="1" ht="34" customHeight="1" x14ac:dyDescent="0.35">
      <c r="A935" s="47" t="s">
        <v>3905</v>
      </c>
      <c r="B935" s="4" t="s">
        <v>3895</v>
      </c>
      <c r="C935" s="4" t="s">
        <v>3906</v>
      </c>
      <c r="D935" s="4" t="s">
        <v>669</v>
      </c>
      <c r="E935" s="4" t="s">
        <v>670</v>
      </c>
      <c r="F935" s="4" t="s">
        <v>710</v>
      </c>
      <c r="G935" s="4"/>
      <c r="H935" s="4" t="s">
        <v>79</v>
      </c>
      <c r="I935" s="4" t="s">
        <v>79</v>
      </c>
      <c r="J935" s="4"/>
      <c r="K935" s="4"/>
      <c r="L935" s="4"/>
      <c r="M935" s="4"/>
      <c r="N935" s="4"/>
      <c r="O935" s="4" t="s">
        <v>197</v>
      </c>
      <c r="P935" s="5" t="s">
        <v>81</v>
      </c>
      <c r="Q935" s="5"/>
      <c r="R935" s="5"/>
      <c r="S935" s="5"/>
      <c r="T935" s="5"/>
      <c r="U935" s="5"/>
      <c r="V935" s="5"/>
      <c r="W935" s="5" t="s">
        <v>81</v>
      </c>
      <c r="X935" s="5"/>
      <c r="Y935" s="5"/>
      <c r="Z935" s="5"/>
      <c r="AA935" s="5"/>
      <c r="AB935" s="5"/>
    </row>
    <row r="936" spans="1:28" s="8" customFormat="1" ht="34" customHeight="1" x14ac:dyDescent="0.35">
      <c r="A936" s="47" t="s">
        <v>3907</v>
      </c>
      <c r="B936" s="4" t="s">
        <v>3895</v>
      </c>
      <c r="C936" s="4" t="s">
        <v>3906</v>
      </c>
      <c r="D936" s="4" t="s">
        <v>669</v>
      </c>
      <c r="E936" s="4" t="s">
        <v>670</v>
      </c>
      <c r="F936" s="4" t="s">
        <v>722</v>
      </c>
      <c r="G936" s="4"/>
      <c r="H936" s="4" t="s">
        <v>344</v>
      </c>
      <c r="I936" s="4" t="s">
        <v>79</v>
      </c>
      <c r="J936" s="4"/>
      <c r="K936" s="4"/>
      <c r="L936" s="4"/>
      <c r="M936" s="4"/>
      <c r="N936" s="4"/>
      <c r="O936" s="4" t="s">
        <v>197</v>
      </c>
      <c r="P936" s="5" t="s">
        <v>81</v>
      </c>
      <c r="Q936" s="5" t="s">
        <v>79</v>
      </c>
      <c r="R936" s="5" t="s">
        <v>79</v>
      </c>
      <c r="S936" s="5" t="s">
        <v>79</v>
      </c>
      <c r="T936" s="5" t="s">
        <v>79</v>
      </c>
      <c r="U936" s="5" t="s">
        <v>79</v>
      </c>
      <c r="V936" s="5"/>
      <c r="W936" s="5" t="s">
        <v>3908</v>
      </c>
      <c r="X936" s="5" t="s">
        <v>3909</v>
      </c>
      <c r="Y936" s="5" t="s">
        <v>3910</v>
      </c>
      <c r="Z936" s="5" t="s">
        <v>3911</v>
      </c>
      <c r="AA936" s="5" t="s">
        <v>3912</v>
      </c>
      <c r="AB936" s="5" t="s">
        <v>79</v>
      </c>
    </row>
    <row r="937" spans="1:28" s="8" customFormat="1" ht="34" customHeight="1" x14ac:dyDescent="0.35">
      <c r="A937" s="47" t="s">
        <v>3913</v>
      </c>
      <c r="B937" s="4" t="s">
        <v>3914</v>
      </c>
      <c r="C937" s="4" t="s">
        <v>3915</v>
      </c>
      <c r="D937" s="4" t="s">
        <v>743</v>
      </c>
      <c r="E937" s="4" t="s">
        <v>744</v>
      </c>
      <c r="F937" s="4" t="s">
        <v>745</v>
      </c>
      <c r="G937" s="4"/>
      <c r="H937" s="4" t="s">
        <v>3916</v>
      </c>
      <c r="I937" s="4" t="s">
        <v>79</v>
      </c>
      <c r="J937" s="4"/>
      <c r="K937" s="4"/>
      <c r="L937" s="4"/>
      <c r="M937" s="4"/>
      <c r="N937" s="4"/>
      <c r="O937" s="4" t="s">
        <v>197</v>
      </c>
      <c r="P937" s="5" t="s">
        <v>81</v>
      </c>
      <c r="Q937" s="5"/>
      <c r="R937" s="5"/>
      <c r="S937" s="5"/>
      <c r="T937" s="5"/>
      <c r="U937" s="5"/>
      <c r="V937" s="5"/>
      <c r="W937" s="5" t="s">
        <v>81</v>
      </c>
      <c r="X937" s="5" t="s">
        <v>79</v>
      </c>
      <c r="Y937" s="5" t="s">
        <v>79</v>
      </c>
      <c r="Z937" s="5" t="s">
        <v>79</v>
      </c>
      <c r="AA937" s="5" t="s">
        <v>79</v>
      </c>
      <c r="AB937" s="5" t="s">
        <v>79</v>
      </c>
    </row>
    <row r="938" spans="1:28" s="8" customFormat="1" ht="34" customHeight="1" x14ac:dyDescent="0.35">
      <c r="A938" s="47" t="s">
        <v>3917</v>
      </c>
      <c r="B938" s="4" t="s">
        <v>3914</v>
      </c>
      <c r="C938" s="4" t="s">
        <v>3915</v>
      </c>
      <c r="D938" s="4" t="s">
        <v>743</v>
      </c>
      <c r="E938" s="4" t="s">
        <v>744</v>
      </c>
      <c r="F938" s="4" t="s">
        <v>760</v>
      </c>
      <c r="G938" s="4"/>
      <c r="H938" s="4" t="s">
        <v>79</v>
      </c>
      <c r="I938" s="4" t="s">
        <v>79</v>
      </c>
      <c r="J938" s="4"/>
      <c r="K938" s="4"/>
      <c r="L938" s="4"/>
      <c r="M938" s="4"/>
      <c r="N938" s="4"/>
      <c r="O938" s="4" t="s">
        <v>197</v>
      </c>
      <c r="P938" s="5">
        <v>330</v>
      </c>
      <c r="Q938" s="5" t="s">
        <v>3918</v>
      </c>
      <c r="R938" s="5" t="s">
        <v>3919</v>
      </c>
      <c r="S938" s="5" t="s">
        <v>3920</v>
      </c>
      <c r="T938" s="5" t="s">
        <v>3921</v>
      </c>
      <c r="U938" s="5" t="s">
        <v>79</v>
      </c>
      <c r="V938" s="5"/>
      <c r="W938" s="5">
        <v>428</v>
      </c>
      <c r="X938" s="5" t="s">
        <v>3922</v>
      </c>
      <c r="Y938" s="5" t="s">
        <v>3919</v>
      </c>
      <c r="Z938" s="5" t="s">
        <v>3923</v>
      </c>
      <c r="AA938" s="5" t="s">
        <v>3921</v>
      </c>
      <c r="AB938" s="5" t="s">
        <v>79</v>
      </c>
    </row>
    <row r="939" spans="1:28" s="8" customFormat="1" ht="34" customHeight="1" x14ac:dyDescent="0.35">
      <c r="A939" s="47" t="s">
        <v>3924</v>
      </c>
      <c r="B939" s="4" t="s">
        <v>3925</v>
      </c>
      <c r="C939" s="4" t="s">
        <v>3926</v>
      </c>
      <c r="D939" s="4" t="s">
        <v>769</v>
      </c>
      <c r="E939" s="4" t="s">
        <v>770</v>
      </c>
      <c r="F939" s="4" t="s">
        <v>827</v>
      </c>
      <c r="G939" s="4"/>
      <c r="H939" s="4" t="s">
        <v>828</v>
      </c>
      <c r="I939" s="4" t="s">
        <v>79</v>
      </c>
      <c r="J939" s="4"/>
      <c r="K939" s="4"/>
      <c r="L939" s="4"/>
      <c r="M939" s="4"/>
      <c r="N939" s="4"/>
      <c r="O939" s="4" t="s">
        <v>197</v>
      </c>
      <c r="P939" s="5" t="s">
        <v>81</v>
      </c>
      <c r="Q939" s="5"/>
      <c r="R939" s="5"/>
      <c r="S939" s="5"/>
      <c r="T939" s="5"/>
      <c r="U939" s="5"/>
      <c r="V939" s="5"/>
      <c r="W939" s="5" t="s">
        <v>81</v>
      </c>
      <c r="X939" s="5" t="s">
        <v>79</v>
      </c>
      <c r="Y939" s="5" t="s">
        <v>79</v>
      </c>
      <c r="Z939" s="5" t="s">
        <v>79</v>
      </c>
      <c r="AA939" s="5" t="s">
        <v>79</v>
      </c>
      <c r="AB939" s="5" t="s">
        <v>79</v>
      </c>
    </row>
    <row r="940" spans="1:28" s="8" customFormat="1" ht="34" customHeight="1" x14ac:dyDescent="0.35">
      <c r="A940" s="47" t="s">
        <v>3927</v>
      </c>
      <c r="B940" s="4" t="s">
        <v>3928</v>
      </c>
      <c r="C940" s="4" t="s">
        <v>3929</v>
      </c>
      <c r="D940" s="4" t="s">
        <v>878</v>
      </c>
      <c r="E940" s="4" t="s">
        <v>879</v>
      </c>
      <c r="F940" s="4" t="s">
        <v>880</v>
      </c>
      <c r="G940" s="4"/>
      <c r="H940" s="4" t="s">
        <v>616</v>
      </c>
      <c r="I940" s="4" t="s">
        <v>79</v>
      </c>
      <c r="J940" s="4"/>
      <c r="K940" s="4"/>
      <c r="L940" s="4"/>
      <c r="M940" s="4"/>
      <c r="N940" s="4"/>
      <c r="O940" s="4" t="s">
        <v>197</v>
      </c>
      <c r="P940" s="5" t="s">
        <v>81</v>
      </c>
      <c r="Q940" s="5"/>
      <c r="R940" s="5"/>
      <c r="S940" s="5"/>
      <c r="T940" s="5"/>
      <c r="U940" s="5"/>
      <c r="V940" s="5"/>
      <c r="W940" s="5" t="s">
        <v>81</v>
      </c>
      <c r="X940" s="5"/>
      <c r="Y940" s="5"/>
      <c r="Z940" s="5"/>
      <c r="AA940" s="5"/>
      <c r="AB940" s="5"/>
    </row>
    <row r="941" spans="1:28" ht="34" customHeight="1" x14ac:dyDescent="0.35">
      <c r="A941" s="47" t="s">
        <v>3930</v>
      </c>
      <c r="B941" s="4" t="s">
        <v>3928</v>
      </c>
      <c r="C941" s="4" t="s">
        <v>3929</v>
      </c>
      <c r="D941" s="4" t="s">
        <v>878</v>
      </c>
      <c r="E941" s="4" t="s">
        <v>879</v>
      </c>
      <c r="F941" s="4" t="s">
        <v>882</v>
      </c>
      <c r="G941" s="4"/>
      <c r="H941" s="4" t="s">
        <v>79</v>
      </c>
      <c r="I941" s="4" t="s">
        <v>79</v>
      </c>
      <c r="J941" s="4"/>
      <c r="K941" s="4"/>
      <c r="L941" s="4"/>
      <c r="M941" s="4"/>
      <c r="N941" s="4"/>
      <c r="O941" s="4" t="s">
        <v>197</v>
      </c>
      <c r="P941" s="5" t="s">
        <v>81</v>
      </c>
      <c r="Q941" s="5"/>
      <c r="R941" s="5"/>
      <c r="S941" s="5"/>
      <c r="T941" s="5"/>
      <c r="U941" s="5"/>
      <c r="V941" s="5"/>
      <c r="W941" s="5" t="s">
        <v>81</v>
      </c>
      <c r="X941" s="5"/>
      <c r="Y941" s="5"/>
      <c r="Z941" s="5"/>
      <c r="AA941" s="5"/>
      <c r="AB941" s="5"/>
    </row>
    <row r="942" spans="1:28" ht="34" customHeight="1" x14ac:dyDescent="0.35">
      <c r="A942" s="47" t="s">
        <v>3931</v>
      </c>
      <c r="B942" s="4" t="s">
        <v>3932</v>
      </c>
      <c r="C942" s="4" t="s">
        <v>76</v>
      </c>
      <c r="D942" s="4" t="s">
        <v>885</v>
      </c>
      <c r="E942" s="4" t="s">
        <v>886</v>
      </c>
      <c r="F942" s="4" t="s">
        <v>79</v>
      </c>
      <c r="G942" s="4" t="s">
        <v>150</v>
      </c>
      <c r="H942" s="4" t="s">
        <v>79</v>
      </c>
      <c r="I942" s="4" t="s">
        <v>887</v>
      </c>
      <c r="J942" s="4"/>
      <c r="K942" s="4"/>
      <c r="L942" s="4"/>
      <c r="M942" s="4"/>
      <c r="N942" s="4"/>
      <c r="O942" s="4" t="s">
        <v>197</v>
      </c>
      <c r="P942" s="5" t="s">
        <v>81</v>
      </c>
      <c r="Q942" s="5"/>
      <c r="R942" s="5"/>
      <c r="S942" s="5"/>
      <c r="T942" s="5"/>
      <c r="U942" s="5"/>
      <c r="V942" s="5"/>
      <c r="W942" s="5" t="s">
        <v>81</v>
      </c>
      <c r="X942" s="5"/>
      <c r="Y942" s="5"/>
      <c r="Z942" s="5"/>
      <c r="AA942" s="5"/>
      <c r="AB942" s="5"/>
    </row>
    <row r="943" spans="1:28" ht="34" customHeight="1" x14ac:dyDescent="0.35">
      <c r="A943" s="47" t="s">
        <v>3933</v>
      </c>
      <c r="B943" s="4" t="s">
        <v>3934</v>
      </c>
      <c r="C943" s="4" t="s">
        <v>3935</v>
      </c>
      <c r="D943" s="4" t="s">
        <v>891</v>
      </c>
      <c r="E943" s="4" t="s">
        <v>892</v>
      </c>
      <c r="F943" s="4" t="s">
        <v>893</v>
      </c>
      <c r="G943" s="4"/>
      <c r="H943" s="4" t="s">
        <v>894</v>
      </c>
      <c r="I943" s="4" t="s">
        <v>79</v>
      </c>
      <c r="J943" s="4"/>
      <c r="K943" s="4"/>
      <c r="L943" s="4"/>
      <c r="M943" s="4"/>
      <c r="N943" s="4"/>
      <c r="O943" s="4" t="s">
        <v>197</v>
      </c>
      <c r="P943" s="5" t="s">
        <v>81</v>
      </c>
      <c r="Q943" s="5"/>
      <c r="R943" s="5"/>
      <c r="S943" s="5"/>
      <c r="T943" s="5"/>
      <c r="U943" s="5"/>
      <c r="V943" s="5"/>
      <c r="W943" s="5" t="s">
        <v>81</v>
      </c>
      <c r="X943" s="5"/>
      <c r="Y943" s="5"/>
      <c r="Z943" s="5"/>
      <c r="AA943" s="5"/>
      <c r="AB943" s="5"/>
    </row>
    <row r="944" spans="1:28" ht="34" customHeight="1" x14ac:dyDescent="0.35">
      <c r="A944" s="47" t="s">
        <v>3936</v>
      </c>
      <c r="B944" s="4" t="s">
        <v>3934</v>
      </c>
      <c r="C944" s="4" t="s">
        <v>3935</v>
      </c>
      <c r="D944" s="4" t="s">
        <v>891</v>
      </c>
      <c r="E944" s="4" t="s">
        <v>892</v>
      </c>
      <c r="F944" s="4" t="s">
        <v>896</v>
      </c>
      <c r="G944" s="4"/>
      <c r="H944" s="4" t="s">
        <v>79</v>
      </c>
      <c r="I944" s="4" t="s">
        <v>79</v>
      </c>
      <c r="J944" s="4"/>
      <c r="K944" s="4"/>
      <c r="L944" s="4"/>
      <c r="M944" s="4"/>
      <c r="N944" s="4"/>
      <c r="O944" s="4" t="s">
        <v>197</v>
      </c>
      <c r="P944" s="5" t="s">
        <v>81</v>
      </c>
      <c r="Q944" s="5"/>
      <c r="R944" s="5"/>
      <c r="S944" s="5"/>
      <c r="T944" s="5"/>
      <c r="U944" s="5"/>
      <c r="V944" s="5"/>
      <c r="W944" s="5" t="s">
        <v>81</v>
      </c>
      <c r="X944" s="5"/>
      <c r="Y944" s="5"/>
      <c r="Z944" s="5"/>
      <c r="AA944" s="5"/>
      <c r="AB944" s="5"/>
    </row>
    <row r="945" spans="1:28" ht="34" customHeight="1" x14ac:dyDescent="0.35">
      <c r="A945" s="47" t="s">
        <v>3937</v>
      </c>
      <c r="B945" s="4" t="s">
        <v>3938</v>
      </c>
      <c r="C945" s="4" t="s">
        <v>3939</v>
      </c>
      <c r="D945" s="4" t="s">
        <v>939</v>
      </c>
      <c r="E945" s="4" t="s">
        <v>940</v>
      </c>
      <c r="F945" s="4" t="s">
        <v>950</v>
      </c>
      <c r="G945" s="4"/>
      <c r="H945" s="4" t="s">
        <v>79</v>
      </c>
      <c r="I945" s="4" t="s">
        <v>79</v>
      </c>
      <c r="J945" s="4"/>
      <c r="K945" s="4"/>
      <c r="L945" s="4"/>
      <c r="M945" s="4"/>
      <c r="N945" s="4"/>
      <c r="O945" s="4" t="s">
        <v>197</v>
      </c>
      <c r="P945" s="5" t="s">
        <v>81</v>
      </c>
      <c r="Q945" s="5" t="s">
        <v>79</v>
      </c>
      <c r="R945" s="5" t="s">
        <v>79</v>
      </c>
      <c r="S945" s="5" t="s">
        <v>79</v>
      </c>
      <c r="T945" s="5" t="s">
        <v>79</v>
      </c>
      <c r="U945" s="5" t="s">
        <v>79</v>
      </c>
      <c r="V945" s="5"/>
      <c r="W945" s="5" t="s">
        <v>3940</v>
      </c>
      <c r="X945" s="5" t="s">
        <v>3941</v>
      </c>
      <c r="Y945" s="5" t="s">
        <v>3942</v>
      </c>
      <c r="Z945" s="5" t="s">
        <v>3943</v>
      </c>
      <c r="AA945" s="5" t="s">
        <v>3944</v>
      </c>
      <c r="AB945" s="5" t="s">
        <v>79</v>
      </c>
    </row>
    <row r="946" spans="1:28" ht="34" customHeight="1" x14ac:dyDescent="0.35">
      <c r="A946" s="47" t="s">
        <v>3945</v>
      </c>
      <c r="B946" s="4" t="s">
        <v>3938</v>
      </c>
      <c r="C946" s="4" t="s">
        <v>3946</v>
      </c>
      <c r="D946" s="4" t="s">
        <v>939</v>
      </c>
      <c r="E946" s="4" t="s">
        <v>940</v>
      </c>
      <c r="F946" s="4" t="s">
        <v>954</v>
      </c>
      <c r="G946" s="4"/>
      <c r="H946" s="4" t="s">
        <v>79</v>
      </c>
      <c r="I946" s="4" t="s">
        <v>79</v>
      </c>
      <c r="J946" s="4"/>
      <c r="K946" s="4"/>
      <c r="L946" s="4"/>
      <c r="M946" s="4"/>
      <c r="N946" s="4"/>
      <c r="O946" s="4" t="s">
        <v>197</v>
      </c>
      <c r="P946" s="5" t="s">
        <v>81</v>
      </c>
      <c r="Q946" s="5" t="s">
        <v>79</v>
      </c>
      <c r="R946" s="5" t="s">
        <v>79</v>
      </c>
      <c r="S946" s="5" t="s">
        <v>79</v>
      </c>
      <c r="T946" s="5" t="s">
        <v>79</v>
      </c>
      <c r="U946" s="5" t="s">
        <v>79</v>
      </c>
      <c r="V946" s="5"/>
      <c r="W946" s="5" t="s">
        <v>3940</v>
      </c>
      <c r="X946" s="5" t="s">
        <v>3941</v>
      </c>
      <c r="Y946" s="5" t="s">
        <v>3942</v>
      </c>
      <c r="Z946" s="5" t="s">
        <v>3943</v>
      </c>
      <c r="AA946" s="5" t="s">
        <v>3944</v>
      </c>
      <c r="AB946" s="5" t="s">
        <v>79</v>
      </c>
    </row>
    <row r="947" spans="1:28" ht="34" customHeight="1" x14ac:dyDescent="0.35">
      <c r="A947" s="47" t="s">
        <v>3947</v>
      </c>
      <c r="B947" s="4" t="s">
        <v>3938</v>
      </c>
      <c r="C947" s="4" t="s">
        <v>76</v>
      </c>
      <c r="D947" s="4" t="s">
        <v>939</v>
      </c>
      <c r="E947" s="4" t="s">
        <v>940</v>
      </c>
      <c r="F947" s="4" t="s">
        <v>957</v>
      </c>
      <c r="G947" s="4"/>
      <c r="H947" s="4" t="s">
        <v>958</v>
      </c>
      <c r="I947" s="4" t="s">
        <v>79</v>
      </c>
      <c r="J947" s="4"/>
      <c r="K947" s="4"/>
      <c r="L947" s="4"/>
      <c r="M947" s="4"/>
      <c r="N947" s="4"/>
      <c r="O947" s="4" t="s">
        <v>197</v>
      </c>
      <c r="P947" s="5" t="s">
        <v>81</v>
      </c>
      <c r="Q947" s="5"/>
      <c r="R947" s="5"/>
      <c r="S947" s="5"/>
      <c r="T947" s="5"/>
      <c r="U947" s="5"/>
      <c r="V947" s="5"/>
      <c r="W947" s="5" t="s">
        <v>81</v>
      </c>
      <c r="X947" s="5"/>
      <c r="Y947" s="5"/>
      <c r="Z947" s="5"/>
      <c r="AA947" s="5"/>
      <c r="AB947" s="5"/>
    </row>
    <row r="948" spans="1:28" ht="34" customHeight="1" x14ac:dyDescent="0.35">
      <c r="A948" s="47" t="s">
        <v>3948</v>
      </c>
      <c r="B948" s="4" t="s">
        <v>3938</v>
      </c>
      <c r="C948" s="4" t="s">
        <v>3949</v>
      </c>
      <c r="D948" s="4" t="s">
        <v>939</v>
      </c>
      <c r="E948" s="4" t="s">
        <v>940</v>
      </c>
      <c r="F948" s="4" t="s">
        <v>975</v>
      </c>
      <c r="G948" s="4"/>
      <c r="H948" s="4" t="s">
        <v>79</v>
      </c>
      <c r="I948" s="4" t="s">
        <v>79</v>
      </c>
      <c r="J948" s="4"/>
      <c r="K948" s="4"/>
      <c r="L948" s="4"/>
      <c r="M948" s="4"/>
      <c r="N948" s="4"/>
      <c r="O948" s="4" t="s">
        <v>197</v>
      </c>
      <c r="P948" s="5" t="s">
        <v>81</v>
      </c>
      <c r="Q948" s="5"/>
      <c r="R948" s="5"/>
      <c r="S948" s="5"/>
      <c r="T948" s="5"/>
      <c r="U948" s="5"/>
      <c r="V948" s="5"/>
      <c r="W948" s="5" t="s">
        <v>81</v>
      </c>
      <c r="X948" s="5"/>
      <c r="Y948" s="5"/>
      <c r="Z948" s="5"/>
      <c r="AA948" s="5"/>
      <c r="AB948" s="5"/>
    </row>
    <row r="949" spans="1:28" ht="34" customHeight="1" x14ac:dyDescent="0.35">
      <c r="A949" s="47" t="s">
        <v>3950</v>
      </c>
      <c r="B949" s="4" t="s">
        <v>3938</v>
      </c>
      <c r="C949" s="4" t="s">
        <v>3951</v>
      </c>
      <c r="D949" s="4" t="s">
        <v>939</v>
      </c>
      <c r="E949" s="4" t="s">
        <v>940</v>
      </c>
      <c r="F949" s="4" t="s">
        <v>978</v>
      </c>
      <c r="G949" s="4"/>
      <c r="H949" s="4" t="s">
        <v>979</v>
      </c>
      <c r="I949" s="4" t="s">
        <v>79</v>
      </c>
      <c r="J949" s="4"/>
      <c r="K949" s="4"/>
      <c r="L949" s="4"/>
      <c r="M949" s="4"/>
      <c r="N949" s="4"/>
      <c r="O949" s="4" t="s">
        <v>197</v>
      </c>
      <c r="P949" s="5" t="s">
        <v>81</v>
      </c>
      <c r="Q949" s="5" t="s">
        <v>79</v>
      </c>
      <c r="R949" s="5" t="s">
        <v>79</v>
      </c>
      <c r="S949" s="5" t="s">
        <v>79</v>
      </c>
      <c r="T949" s="5" t="s">
        <v>79</v>
      </c>
      <c r="U949" s="5" t="s">
        <v>79</v>
      </c>
      <c r="V949" s="5"/>
      <c r="W949" s="5" t="s">
        <v>980</v>
      </c>
      <c r="X949" s="5" t="s">
        <v>981</v>
      </c>
      <c r="Y949" s="5" t="s">
        <v>982</v>
      </c>
      <c r="Z949" s="5" t="s">
        <v>983</v>
      </c>
      <c r="AA949" s="5" t="s">
        <v>984</v>
      </c>
      <c r="AB949" s="5" t="s">
        <v>79</v>
      </c>
    </row>
    <row r="950" spans="1:28" ht="34" customHeight="1" x14ac:dyDescent="0.35">
      <c r="A950" s="47" t="s">
        <v>3952</v>
      </c>
      <c r="B950" s="4" t="s">
        <v>3953</v>
      </c>
      <c r="C950" s="4" t="s">
        <v>3954</v>
      </c>
      <c r="D950" s="4" t="s">
        <v>1061</v>
      </c>
      <c r="E950" s="4" t="s">
        <v>1062</v>
      </c>
      <c r="F950" s="4" t="s">
        <v>1069</v>
      </c>
      <c r="G950" s="4" t="s">
        <v>275</v>
      </c>
      <c r="H950" s="4" t="s">
        <v>79</v>
      </c>
      <c r="I950" s="47" t="s">
        <v>6002</v>
      </c>
      <c r="J950" s="4"/>
      <c r="K950" s="4"/>
      <c r="L950" s="4"/>
      <c r="M950" s="4"/>
      <c r="N950" s="4"/>
      <c r="O950" s="4" t="s">
        <v>197</v>
      </c>
      <c r="P950" s="5" t="s">
        <v>81</v>
      </c>
      <c r="Q950" s="5"/>
      <c r="R950" s="5"/>
      <c r="S950" s="5"/>
      <c r="T950" s="5"/>
      <c r="U950" s="5"/>
      <c r="V950" s="5"/>
      <c r="W950" s="5" t="s">
        <v>81</v>
      </c>
      <c r="X950" s="5" t="s">
        <v>79</v>
      </c>
      <c r="Y950" s="5" t="s">
        <v>79</v>
      </c>
      <c r="Z950" s="5" t="s">
        <v>79</v>
      </c>
      <c r="AA950" s="5" t="s">
        <v>79</v>
      </c>
      <c r="AB950" s="5" t="s">
        <v>79</v>
      </c>
    </row>
    <row r="951" spans="1:28" ht="34" customHeight="1" x14ac:dyDescent="0.35">
      <c r="A951" s="47" t="s">
        <v>3955</v>
      </c>
      <c r="B951" s="4" t="s">
        <v>3953</v>
      </c>
      <c r="C951" s="4" t="s">
        <v>3956</v>
      </c>
      <c r="D951" s="4" t="s">
        <v>1061</v>
      </c>
      <c r="E951" s="4" t="s">
        <v>1062</v>
      </c>
      <c r="F951" s="4" t="s">
        <v>1072</v>
      </c>
      <c r="G951" s="4" t="s">
        <v>275</v>
      </c>
      <c r="H951" s="4" t="s">
        <v>79</v>
      </c>
      <c r="I951" s="47" t="s">
        <v>6002</v>
      </c>
      <c r="J951" s="4"/>
      <c r="K951" s="4"/>
      <c r="L951" s="4"/>
      <c r="M951" s="4"/>
      <c r="N951" s="4"/>
      <c r="O951" s="4" t="s">
        <v>197</v>
      </c>
      <c r="P951" s="5" t="s">
        <v>81</v>
      </c>
      <c r="Q951" s="5"/>
      <c r="R951" s="5"/>
      <c r="S951" s="5"/>
      <c r="T951" s="5"/>
      <c r="U951" s="5"/>
      <c r="V951" s="5"/>
      <c r="W951" s="5" t="s">
        <v>81</v>
      </c>
      <c r="X951" s="5" t="s">
        <v>79</v>
      </c>
      <c r="Y951" s="5" t="s">
        <v>79</v>
      </c>
      <c r="Z951" s="5" t="s">
        <v>79</v>
      </c>
      <c r="AA951" s="5" t="s">
        <v>79</v>
      </c>
      <c r="AB951" s="5" t="s">
        <v>79</v>
      </c>
    </row>
    <row r="952" spans="1:28" ht="34" customHeight="1" x14ac:dyDescent="0.35">
      <c r="A952" s="47" t="s">
        <v>3957</v>
      </c>
      <c r="B952" s="4" t="s">
        <v>3953</v>
      </c>
      <c r="C952" s="4" t="s">
        <v>3958</v>
      </c>
      <c r="D952" s="4" t="s">
        <v>1061</v>
      </c>
      <c r="E952" s="4" t="s">
        <v>1062</v>
      </c>
      <c r="F952" s="4" t="s">
        <v>1075</v>
      </c>
      <c r="G952" s="4" t="s">
        <v>275</v>
      </c>
      <c r="H952" s="4" t="s">
        <v>79</v>
      </c>
      <c r="I952" s="47" t="s">
        <v>6002</v>
      </c>
      <c r="J952" s="4"/>
      <c r="K952" s="4"/>
      <c r="L952" s="4"/>
      <c r="M952" s="4"/>
      <c r="N952" s="4"/>
      <c r="O952" s="4" t="s">
        <v>197</v>
      </c>
      <c r="P952" s="5" t="s">
        <v>81</v>
      </c>
      <c r="Q952" s="5"/>
      <c r="R952" s="5"/>
      <c r="S952" s="5"/>
      <c r="T952" s="5"/>
      <c r="U952" s="5"/>
      <c r="V952" s="5"/>
      <c r="W952" s="5" t="s">
        <v>81</v>
      </c>
      <c r="X952" s="5" t="s">
        <v>79</v>
      </c>
      <c r="Y952" s="5" t="s">
        <v>79</v>
      </c>
      <c r="Z952" s="5" t="s">
        <v>79</v>
      </c>
      <c r="AA952" s="5" t="s">
        <v>79</v>
      </c>
      <c r="AB952" s="5" t="s">
        <v>79</v>
      </c>
    </row>
    <row r="953" spans="1:28" ht="34" customHeight="1" x14ac:dyDescent="0.35">
      <c r="A953" s="47" t="s">
        <v>3959</v>
      </c>
      <c r="B953" s="4" t="s">
        <v>3953</v>
      </c>
      <c r="C953" s="4" t="s">
        <v>3960</v>
      </c>
      <c r="D953" s="4" t="s">
        <v>1061</v>
      </c>
      <c r="E953" s="4" t="s">
        <v>1062</v>
      </c>
      <c r="F953" s="4" t="s">
        <v>1078</v>
      </c>
      <c r="G953" s="4" t="s">
        <v>275</v>
      </c>
      <c r="H953" s="4" t="s">
        <v>79</v>
      </c>
      <c r="I953" s="47" t="s">
        <v>6002</v>
      </c>
      <c r="J953" s="4"/>
      <c r="K953" s="4"/>
      <c r="L953" s="4"/>
      <c r="M953" s="4"/>
      <c r="N953" s="4"/>
      <c r="O953" s="4" t="s">
        <v>197</v>
      </c>
      <c r="P953" s="5" t="s">
        <v>81</v>
      </c>
      <c r="Q953" s="5"/>
      <c r="R953" s="5"/>
      <c r="S953" s="5"/>
      <c r="T953" s="5"/>
      <c r="U953" s="5"/>
      <c r="V953" s="5"/>
      <c r="W953" s="5" t="s">
        <v>81</v>
      </c>
      <c r="X953" s="5" t="s">
        <v>79</v>
      </c>
      <c r="Y953" s="5" t="s">
        <v>79</v>
      </c>
      <c r="Z953" s="5" t="s">
        <v>79</v>
      </c>
      <c r="AA953" s="5" t="s">
        <v>79</v>
      </c>
      <c r="AB953" s="5" t="s">
        <v>79</v>
      </c>
    </row>
    <row r="954" spans="1:28" ht="34" customHeight="1" x14ac:dyDescent="0.35">
      <c r="A954" s="47" t="s">
        <v>3961</v>
      </c>
      <c r="B954" s="4" t="s">
        <v>3962</v>
      </c>
      <c r="C954" s="4" t="s">
        <v>3963</v>
      </c>
      <c r="D954" s="4" t="s">
        <v>1061</v>
      </c>
      <c r="E954" s="4" t="s">
        <v>1062</v>
      </c>
      <c r="F954" s="4" t="s">
        <v>1081</v>
      </c>
      <c r="G954" s="4" t="s">
        <v>275</v>
      </c>
      <c r="H954" s="4" t="s">
        <v>79</v>
      </c>
      <c r="I954" s="47" t="s">
        <v>6002</v>
      </c>
      <c r="J954" s="4"/>
      <c r="K954" s="4"/>
      <c r="L954" s="4"/>
      <c r="M954" s="4"/>
      <c r="N954" s="4"/>
      <c r="O954" s="4" t="s">
        <v>197</v>
      </c>
      <c r="P954" s="5" t="s">
        <v>81</v>
      </c>
      <c r="Q954" s="5"/>
      <c r="R954" s="5"/>
      <c r="S954" s="5"/>
      <c r="T954" s="5"/>
      <c r="U954" s="5"/>
      <c r="V954" s="5"/>
      <c r="W954" s="5" t="s">
        <v>81</v>
      </c>
      <c r="X954" s="5" t="s">
        <v>79</v>
      </c>
      <c r="Y954" s="5" t="s">
        <v>79</v>
      </c>
      <c r="Z954" s="5" t="s">
        <v>79</v>
      </c>
      <c r="AA954" s="5" t="s">
        <v>79</v>
      </c>
      <c r="AB954" s="5" t="s">
        <v>79</v>
      </c>
    </row>
    <row r="955" spans="1:28" ht="34" customHeight="1" x14ac:dyDescent="0.35">
      <c r="A955" s="47" t="s">
        <v>3964</v>
      </c>
      <c r="B955" s="4" t="s">
        <v>3953</v>
      </c>
      <c r="C955" s="4" t="s">
        <v>3965</v>
      </c>
      <c r="D955" s="4" t="s">
        <v>1061</v>
      </c>
      <c r="E955" s="4" t="s">
        <v>1062</v>
      </c>
      <c r="F955" s="4" t="s">
        <v>1094</v>
      </c>
      <c r="G955" s="4" t="s">
        <v>275</v>
      </c>
      <c r="H955" s="4" t="s">
        <v>79</v>
      </c>
      <c r="I955" s="47" t="s">
        <v>6002</v>
      </c>
      <c r="J955" s="4"/>
      <c r="K955" s="4"/>
      <c r="L955" s="4"/>
      <c r="M955" s="4"/>
      <c r="N955" s="4"/>
      <c r="O955" s="4" t="s">
        <v>197</v>
      </c>
      <c r="P955" s="5" t="s">
        <v>81</v>
      </c>
      <c r="Q955" s="5"/>
      <c r="R955" s="5"/>
      <c r="S955" s="5"/>
      <c r="T955" s="5"/>
      <c r="U955" s="5"/>
      <c r="V955" s="5"/>
      <c r="W955" s="5" t="s">
        <v>81</v>
      </c>
      <c r="X955" s="5" t="s">
        <v>79</v>
      </c>
      <c r="Y955" s="5" t="s">
        <v>79</v>
      </c>
      <c r="Z955" s="5" t="s">
        <v>79</v>
      </c>
      <c r="AA955" s="5" t="s">
        <v>79</v>
      </c>
      <c r="AB955" s="5" t="s">
        <v>79</v>
      </c>
    </row>
    <row r="956" spans="1:28" ht="34" customHeight="1" x14ac:dyDescent="0.35">
      <c r="A956" s="47" t="s">
        <v>3966</v>
      </c>
      <c r="B956" s="4" t="s">
        <v>3967</v>
      </c>
      <c r="C956" s="4" t="s">
        <v>76</v>
      </c>
      <c r="D956" s="4" t="s">
        <v>1101</v>
      </c>
      <c r="E956" s="4" t="s">
        <v>1102</v>
      </c>
      <c r="F956" s="4" t="s">
        <v>1103</v>
      </c>
      <c r="G956" s="4"/>
      <c r="H956" s="4" t="s">
        <v>344</v>
      </c>
      <c r="I956" s="4" t="s">
        <v>79</v>
      </c>
      <c r="J956" s="4"/>
      <c r="K956" s="4"/>
      <c r="L956" s="4"/>
      <c r="M956" s="4"/>
      <c r="N956" s="4"/>
      <c r="O956" s="4" t="s">
        <v>197</v>
      </c>
      <c r="P956" s="5" t="s">
        <v>81</v>
      </c>
      <c r="Q956" s="5"/>
      <c r="R956" s="5"/>
      <c r="S956" s="5"/>
      <c r="T956" s="5"/>
      <c r="U956" s="5"/>
      <c r="V956" s="5"/>
      <c r="W956" s="5" t="s">
        <v>81</v>
      </c>
      <c r="X956" s="5"/>
      <c r="Y956" s="5"/>
      <c r="Z956" s="5"/>
      <c r="AA956" s="5"/>
      <c r="AB956" s="5"/>
    </row>
    <row r="957" spans="1:28" ht="34" customHeight="1" x14ac:dyDescent="0.35">
      <c r="A957" s="47" t="s">
        <v>3968</v>
      </c>
      <c r="B957" s="4" t="s">
        <v>3967</v>
      </c>
      <c r="C957" s="4" t="s">
        <v>3969</v>
      </c>
      <c r="D957" s="4" t="s">
        <v>1101</v>
      </c>
      <c r="E957" s="4" t="s">
        <v>1102</v>
      </c>
      <c r="F957" s="5" t="s">
        <v>1122</v>
      </c>
      <c r="G957" s="4"/>
      <c r="H957" s="4" t="s">
        <v>79</v>
      </c>
      <c r="I957" s="4" t="s">
        <v>79</v>
      </c>
      <c r="J957" s="4"/>
      <c r="K957" s="4"/>
      <c r="L957" s="4"/>
      <c r="M957" s="4"/>
      <c r="N957" s="4"/>
      <c r="O957" s="4" t="s">
        <v>197</v>
      </c>
      <c r="P957" s="5" t="s">
        <v>2622</v>
      </c>
      <c r="Q957" s="5" t="s">
        <v>3970</v>
      </c>
      <c r="R957" s="5" t="s">
        <v>1125</v>
      </c>
      <c r="S957" s="5" t="s">
        <v>3971</v>
      </c>
      <c r="T957" s="5" t="s">
        <v>3972</v>
      </c>
      <c r="U957" s="5">
        <v>0</v>
      </c>
      <c r="V957" s="5"/>
      <c r="W957" s="5" t="s">
        <v>3973</v>
      </c>
      <c r="X957" s="5" t="s">
        <v>3970</v>
      </c>
      <c r="Y957" s="5" t="s">
        <v>1125</v>
      </c>
      <c r="Z957" s="5" t="s">
        <v>3974</v>
      </c>
      <c r="AA957" s="5" t="s">
        <v>3975</v>
      </c>
      <c r="AB957" s="5" t="s">
        <v>79</v>
      </c>
    </row>
    <row r="958" spans="1:28" ht="34" customHeight="1" x14ac:dyDescent="0.35">
      <c r="A958" s="47" t="s">
        <v>3976</v>
      </c>
      <c r="B958" s="4" t="s">
        <v>3967</v>
      </c>
      <c r="C958" s="4" t="s">
        <v>3977</v>
      </c>
      <c r="D958" s="4" t="s">
        <v>1101</v>
      </c>
      <c r="E958" s="4" t="s">
        <v>1102</v>
      </c>
      <c r="F958" s="4" t="s">
        <v>1135</v>
      </c>
      <c r="G958" s="4"/>
      <c r="H958" s="4" t="s">
        <v>344</v>
      </c>
      <c r="I958" s="4" t="s">
        <v>79</v>
      </c>
      <c r="J958" s="4"/>
      <c r="K958" s="4"/>
      <c r="L958" s="4"/>
      <c r="M958" s="4"/>
      <c r="N958" s="4"/>
      <c r="O958" s="4" t="s">
        <v>197</v>
      </c>
      <c r="P958" s="5" t="s">
        <v>81</v>
      </c>
      <c r="Q958" s="5"/>
      <c r="R958" s="5"/>
      <c r="S958" s="5"/>
      <c r="T958" s="5"/>
      <c r="U958" s="5"/>
      <c r="V958" s="5"/>
      <c r="W958" s="5" t="s">
        <v>81</v>
      </c>
      <c r="X958" s="5"/>
      <c r="Y958" s="5"/>
      <c r="Z958" s="5"/>
      <c r="AA958" s="5"/>
      <c r="AB958" s="5"/>
    </row>
    <row r="959" spans="1:28" ht="34" customHeight="1" x14ac:dyDescent="0.35">
      <c r="A959" s="47" t="s">
        <v>3978</v>
      </c>
      <c r="B959" s="4" t="s">
        <v>3967</v>
      </c>
      <c r="C959" s="4" t="s">
        <v>3979</v>
      </c>
      <c r="D959" s="4" t="s">
        <v>1101</v>
      </c>
      <c r="E959" s="4" t="s">
        <v>1102</v>
      </c>
      <c r="F959" s="4" t="s">
        <v>1138</v>
      </c>
      <c r="G959" s="4"/>
      <c r="H959" s="4" t="s">
        <v>79</v>
      </c>
      <c r="I959" s="4" t="s">
        <v>79</v>
      </c>
      <c r="J959" s="4"/>
      <c r="K959" s="4"/>
      <c r="L959" s="4"/>
      <c r="M959" s="4"/>
      <c r="N959" s="4"/>
      <c r="O959" s="4" t="s">
        <v>197</v>
      </c>
      <c r="P959" s="5" t="s">
        <v>81</v>
      </c>
      <c r="Q959" s="5" t="s">
        <v>79</v>
      </c>
      <c r="R959" s="5" t="s">
        <v>79</v>
      </c>
      <c r="S959" s="5" t="s">
        <v>79</v>
      </c>
      <c r="T959" s="5" t="s">
        <v>79</v>
      </c>
      <c r="U959" s="5" t="s">
        <v>79</v>
      </c>
      <c r="V959" s="5"/>
      <c r="W959" s="5" t="s">
        <v>3980</v>
      </c>
      <c r="X959" s="5" t="s">
        <v>3981</v>
      </c>
      <c r="Y959" s="5" t="s">
        <v>308</v>
      </c>
      <c r="Z959" s="5" t="s">
        <v>3982</v>
      </c>
      <c r="AA959" s="5" t="s">
        <v>3983</v>
      </c>
      <c r="AB959" s="5" t="s">
        <v>79</v>
      </c>
    </row>
    <row r="960" spans="1:28" ht="34" customHeight="1" x14ac:dyDescent="0.35">
      <c r="A960" s="47" t="s">
        <v>3984</v>
      </c>
      <c r="B960" s="4" t="s">
        <v>3967</v>
      </c>
      <c r="C960" s="4" t="s">
        <v>3985</v>
      </c>
      <c r="D960" s="4" t="s">
        <v>1101</v>
      </c>
      <c r="E960" s="4" t="s">
        <v>1102</v>
      </c>
      <c r="F960" s="5" t="s">
        <v>1146</v>
      </c>
      <c r="G960" s="4"/>
      <c r="H960" s="4" t="s">
        <v>79</v>
      </c>
      <c r="I960" s="4" t="s">
        <v>79</v>
      </c>
      <c r="J960" s="4"/>
      <c r="K960" s="4"/>
      <c r="L960" s="4"/>
      <c r="M960" s="4"/>
      <c r="N960" s="4"/>
      <c r="O960" s="4" t="s">
        <v>197</v>
      </c>
      <c r="P960" s="5" t="s">
        <v>3986</v>
      </c>
      <c r="Q960" s="5" t="s">
        <v>3987</v>
      </c>
      <c r="R960" s="5" t="s">
        <v>1149</v>
      </c>
      <c r="S960" s="5" t="s">
        <v>3988</v>
      </c>
      <c r="T960" s="5" t="s">
        <v>3989</v>
      </c>
      <c r="U960" s="5">
        <v>0</v>
      </c>
      <c r="V960" s="5"/>
      <c r="W960" s="5" t="s">
        <v>3990</v>
      </c>
      <c r="X960" s="5" t="s">
        <v>3987</v>
      </c>
      <c r="Y960" s="5" t="s">
        <v>1149</v>
      </c>
      <c r="Z960" s="5" t="s">
        <v>3991</v>
      </c>
      <c r="AA960" s="5" t="s">
        <v>3989</v>
      </c>
      <c r="AB960" s="5" t="s">
        <v>3992</v>
      </c>
    </row>
    <row r="961" spans="1:28" ht="34" customHeight="1" x14ac:dyDescent="0.35">
      <c r="A961" s="47" t="s">
        <v>3993</v>
      </c>
      <c r="B961" s="4" t="s">
        <v>3967</v>
      </c>
      <c r="C961" s="4" t="s">
        <v>3985</v>
      </c>
      <c r="D961" s="4" t="s">
        <v>1101</v>
      </c>
      <c r="E961" s="4" t="s">
        <v>1102</v>
      </c>
      <c r="F961" s="5" t="s">
        <v>1161</v>
      </c>
      <c r="G961" s="4"/>
      <c r="H961" s="4" t="s">
        <v>79</v>
      </c>
      <c r="I961" s="4" t="s">
        <v>79</v>
      </c>
      <c r="J961" s="4"/>
      <c r="K961" s="4"/>
      <c r="L961" s="4"/>
      <c r="M961" s="4"/>
      <c r="N961" s="4"/>
      <c r="O961" s="4" t="s">
        <v>197</v>
      </c>
      <c r="P961" s="5" t="s">
        <v>3986</v>
      </c>
      <c r="Q961" s="5" t="s">
        <v>3987</v>
      </c>
      <c r="R961" s="5" t="s">
        <v>1149</v>
      </c>
      <c r="S961" s="5" t="s">
        <v>3988</v>
      </c>
      <c r="T961" s="5" t="s">
        <v>3989</v>
      </c>
      <c r="U961" s="5">
        <v>0</v>
      </c>
      <c r="V961" s="5"/>
      <c r="W961" s="5" t="s">
        <v>3990</v>
      </c>
      <c r="X961" s="5" t="s">
        <v>3987</v>
      </c>
      <c r="Y961" s="5" t="s">
        <v>1149</v>
      </c>
      <c r="Z961" s="5" t="s">
        <v>3991</v>
      </c>
      <c r="AA961" s="5" t="s">
        <v>3989</v>
      </c>
      <c r="AB961" s="5" t="s">
        <v>3992</v>
      </c>
    </row>
    <row r="962" spans="1:28" s="8" customFormat="1" ht="34" customHeight="1" x14ac:dyDescent="0.35">
      <c r="A962" s="47" t="s">
        <v>3994</v>
      </c>
      <c r="B962" s="4" t="s">
        <v>3967</v>
      </c>
      <c r="C962" s="4" t="s">
        <v>3995</v>
      </c>
      <c r="D962" s="4" t="s">
        <v>1101</v>
      </c>
      <c r="E962" s="4" t="s">
        <v>1102</v>
      </c>
      <c r="F962" s="4" t="s">
        <v>1164</v>
      </c>
      <c r="G962" s="4"/>
      <c r="H962" s="4" t="s">
        <v>1165</v>
      </c>
      <c r="I962" s="4" t="s">
        <v>79</v>
      </c>
      <c r="J962" s="4"/>
      <c r="K962" s="4"/>
      <c r="L962" s="4"/>
      <c r="M962" s="4"/>
      <c r="N962" s="4"/>
      <c r="O962" s="4" t="s">
        <v>197</v>
      </c>
      <c r="P962" s="5" t="s">
        <v>81</v>
      </c>
      <c r="Q962" s="5" t="s">
        <v>79</v>
      </c>
      <c r="R962" s="5" t="s">
        <v>79</v>
      </c>
      <c r="S962" s="5" t="s">
        <v>79</v>
      </c>
      <c r="T962" s="5" t="s">
        <v>79</v>
      </c>
      <c r="U962" s="5" t="s">
        <v>79</v>
      </c>
      <c r="V962" s="5"/>
      <c r="W962" s="5" t="s">
        <v>3996</v>
      </c>
      <c r="X962" s="5" t="s">
        <v>3997</v>
      </c>
      <c r="Y962" s="5" t="s">
        <v>1546</v>
      </c>
      <c r="Z962" s="5" t="s">
        <v>3998</v>
      </c>
      <c r="AA962" s="5" t="s">
        <v>1548</v>
      </c>
      <c r="AB962" s="5" t="s">
        <v>79</v>
      </c>
    </row>
    <row r="963" spans="1:28" ht="34" customHeight="1" x14ac:dyDescent="0.35">
      <c r="A963" s="47" t="s">
        <v>3999</v>
      </c>
      <c r="B963" s="4" t="s">
        <v>3967</v>
      </c>
      <c r="C963" s="4" t="s">
        <v>4000</v>
      </c>
      <c r="D963" s="4" t="s">
        <v>1101</v>
      </c>
      <c r="E963" s="4" t="s">
        <v>1102</v>
      </c>
      <c r="F963" s="4" t="s">
        <v>1168</v>
      </c>
      <c r="G963" s="4"/>
      <c r="H963" s="4" t="s">
        <v>1169</v>
      </c>
      <c r="I963" s="4" t="s">
        <v>79</v>
      </c>
      <c r="J963" s="4"/>
      <c r="K963" s="4"/>
      <c r="L963" s="4"/>
      <c r="M963" s="4"/>
      <c r="N963" s="4"/>
      <c r="O963" s="4" t="s">
        <v>197</v>
      </c>
      <c r="P963" s="5" t="s">
        <v>81</v>
      </c>
      <c r="Q963" s="5" t="s">
        <v>79</v>
      </c>
      <c r="R963" s="5" t="s">
        <v>79</v>
      </c>
      <c r="S963" s="5" t="s">
        <v>79</v>
      </c>
      <c r="T963" s="5" t="s">
        <v>79</v>
      </c>
      <c r="U963" s="5" t="s">
        <v>79</v>
      </c>
      <c r="V963" s="5"/>
      <c r="W963" s="5" t="s">
        <v>4001</v>
      </c>
      <c r="X963" s="5" t="s">
        <v>4002</v>
      </c>
      <c r="Y963" s="5" t="s">
        <v>1554</v>
      </c>
      <c r="Z963" s="5" t="s">
        <v>4003</v>
      </c>
      <c r="AA963" s="5" t="s">
        <v>1556</v>
      </c>
      <c r="AB963" s="5" t="s">
        <v>79</v>
      </c>
    </row>
    <row r="964" spans="1:28" ht="34" customHeight="1" x14ac:dyDescent="0.35">
      <c r="A964" s="47" t="s">
        <v>4004</v>
      </c>
      <c r="B964" s="4" t="s">
        <v>3967</v>
      </c>
      <c r="C964" s="4" t="s">
        <v>4005</v>
      </c>
      <c r="D964" s="4" t="s">
        <v>1101</v>
      </c>
      <c r="E964" s="4" t="s">
        <v>1102</v>
      </c>
      <c r="F964" s="4" t="s">
        <v>1172</v>
      </c>
      <c r="G964" s="4"/>
      <c r="H964" s="4" t="s">
        <v>79</v>
      </c>
      <c r="I964" s="4" t="s">
        <v>79</v>
      </c>
      <c r="J964" s="4"/>
      <c r="K964" s="4"/>
      <c r="L964" s="4"/>
      <c r="M964" s="4"/>
      <c r="N964" s="4"/>
      <c r="O964" s="4" t="s">
        <v>197</v>
      </c>
      <c r="P964" s="5" t="s">
        <v>81</v>
      </c>
      <c r="Q964" s="5"/>
      <c r="R964" s="5"/>
      <c r="S964" s="5"/>
      <c r="T964" s="5"/>
      <c r="U964" s="5"/>
      <c r="V964" s="5"/>
      <c r="W964" s="5" t="s">
        <v>81</v>
      </c>
      <c r="X964" s="5"/>
      <c r="Y964" s="5"/>
      <c r="Z964" s="5"/>
      <c r="AA964" s="5"/>
      <c r="AB964" s="5"/>
    </row>
    <row r="965" spans="1:28" s="8" customFormat="1" ht="34" customHeight="1" x14ac:dyDescent="0.35">
      <c r="A965" s="47" t="s">
        <v>4006</v>
      </c>
      <c r="B965" s="4" t="s">
        <v>3967</v>
      </c>
      <c r="C965" s="4" t="s">
        <v>4007</v>
      </c>
      <c r="D965" s="4" t="s">
        <v>1101</v>
      </c>
      <c r="E965" s="4" t="s">
        <v>1102</v>
      </c>
      <c r="F965" s="4" t="s">
        <v>1180</v>
      </c>
      <c r="G965" s="4"/>
      <c r="H965" s="4" t="s">
        <v>79</v>
      </c>
      <c r="I965" s="4" t="s">
        <v>79</v>
      </c>
      <c r="J965" s="4"/>
      <c r="K965" s="4"/>
      <c r="L965" s="4"/>
      <c r="M965" s="4"/>
      <c r="N965" s="4"/>
      <c r="O965" s="4" t="s">
        <v>197</v>
      </c>
      <c r="P965" s="5" t="s">
        <v>81</v>
      </c>
      <c r="Q965" s="5"/>
      <c r="R965" s="5"/>
      <c r="S965" s="5"/>
      <c r="T965" s="5"/>
      <c r="U965" s="5"/>
      <c r="V965" s="5"/>
      <c r="W965" s="5" t="s">
        <v>81</v>
      </c>
      <c r="X965" s="5"/>
      <c r="Y965" s="5"/>
      <c r="Z965" s="5"/>
      <c r="AA965" s="5"/>
      <c r="AB965" s="5"/>
    </row>
    <row r="966" spans="1:28" s="8" customFormat="1" ht="34" customHeight="1" x14ac:dyDescent="0.35">
      <c r="A966" s="47" t="s">
        <v>4008</v>
      </c>
      <c r="B966" s="4" t="s">
        <v>3967</v>
      </c>
      <c r="C966" s="4" t="s">
        <v>4009</v>
      </c>
      <c r="D966" s="4" t="s">
        <v>1101</v>
      </c>
      <c r="E966" s="4" t="s">
        <v>1102</v>
      </c>
      <c r="F966" s="4" t="s">
        <v>1183</v>
      </c>
      <c r="G966" s="4"/>
      <c r="H966" s="4" t="s">
        <v>979</v>
      </c>
      <c r="I966" s="4" t="s">
        <v>79</v>
      </c>
      <c r="J966" s="4"/>
      <c r="K966" s="4"/>
      <c r="L966" s="4"/>
      <c r="M966" s="4"/>
      <c r="N966" s="4"/>
      <c r="O966" s="4" t="s">
        <v>197</v>
      </c>
      <c r="P966" s="5" t="s">
        <v>81</v>
      </c>
      <c r="Q966" s="5" t="s">
        <v>79</v>
      </c>
      <c r="R966" s="5" t="s">
        <v>79</v>
      </c>
      <c r="S966" s="5" t="s">
        <v>79</v>
      </c>
      <c r="T966" s="5" t="s">
        <v>79</v>
      </c>
      <c r="U966" s="5" t="s">
        <v>79</v>
      </c>
      <c r="V966" s="5"/>
      <c r="W966" s="5" t="s">
        <v>980</v>
      </c>
      <c r="X966" s="5" t="s">
        <v>981</v>
      </c>
      <c r="Y966" s="5" t="s">
        <v>982</v>
      </c>
      <c r="Z966" s="5" t="s">
        <v>983</v>
      </c>
      <c r="AA966" s="5" t="s">
        <v>984</v>
      </c>
      <c r="AB966" s="5" t="s">
        <v>79</v>
      </c>
    </row>
    <row r="967" spans="1:28" s="8" customFormat="1" ht="34" customHeight="1" x14ac:dyDescent="0.35">
      <c r="A967" s="47" t="s">
        <v>4010</v>
      </c>
      <c r="B967" s="4" t="s">
        <v>3967</v>
      </c>
      <c r="C967" s="4" t="s">
        <v>4011</v>
      </c>
      <c r="D967" s="4" t="s">
        <v>1101</v>
      </c>
      <c r="E967" s="4" t="s">
        <v>1102</v>
      </c>
      <c r="F967" s="4" t="s">
        <v>1192</v>
      </c>
      <c r="G967" s="4"/>
      <c r="H967" s="4" t="s">
        <v>79</v>
      </c>
      <c r="I967" s="4" t="s">
        <v>79</v>
      </c>
      <c r="J967" s="4"/>
      <c r="K967" s="4"/>
      <c r="L967" s="4"/>
      <c r="M967" s="4"/>
      <c r="N967" s="4"/>
      <c r="O967" s="4" t="s">
        <v>197</v>
      </c>
      <c r="P967" s="5" t="s">
        <v>81</v>
      </c>
      <c r="Q967" s="5"/>
      <c r="R967" s="5"/>
      <c r="S967" s="5"/>
      <c r="T967" s="5"/>
      <c r="U967" s="5"/>
      <c r="V967" s="5"/>
      <c r="W967" s="5" t="s">
        <v>81</v>
      </c>
      <c r="X967" s="5"/>
      <c r="Y967" s="5"/>
      <c r="Z967" s="5"/>
      <c r="AA967" s="5"/>
      <c r="AB967" s="5"/>
    </row>
    <row r="968" spans="1:28" s="8" customFormat="1" ht="34" customHeight="1" x14ac:dyDescent="0.35">
      <c r="A968" s="47" t="s">
        <v>4012</v>
      </c>
      <c r="B968" s="4" t="s">
        <v>4013</v>
      </c>
      <c r="C968" s="4" t="s">
        <v>4014</v>
      </c>
      <c r="D968" s="4" t="s">
        <v>1251</v>
      </c>
      <c r="E968" s="4" t="s">
        <v>1252</v>
      </c>
      <c r="F968" s="4" t="s">
        <v>1265</v>
      </c>
      <c r="G968" s="4"/>
      <c r="H968" s="4" t="s">
        <v>79</v>
      </c>
      <c r="I968" s="4" t="s">
        <v>79</v>
      </c>
      <c r="J968" s="4"/>
      <c r="K968" s="4"/>
      <c r="L968" s="4"/>
      <c r="M968" s="4"/>
      <c r="N968" s="4"/>
      <c r="O968" s="4" t="s">
        <v>197</v>
      </c>
      <c r="P968" s="5" t="s">
        <v>81</v>
      </c>
      <c r="Q968" s="5" t="s">
        <v>79</v>
      </c>
      <c r="R968" s="5" t="s">
        <v>79</v>
      </c>
      <c r="S968" s="5" t="s">
        <v>79</v>
      </c>
      <c r="T968" s="5" t="s">
        <v>79</v>
      </c>
      <c r="U968" s="5" t="s">
        <v>79</v>
      </c>
      <c r="V968" s="5"/>
      <c r="W968" s="5" t="s">
        <v>3940</v>
      </c>
      <c r="X968" s="5" t="s">
        <v>3941</v>
      </c>
      <c r="Y968" s="5" t="s">
        <v>3942</v>
      </c>
      <c r="Z968" s="5" t="s">
        <v>3943</v>
      </c>
      <c r="AA968" s="5" t="s">
        <v>3944</v>
      </c>
      <c r="AB968" s="5" t="s">
        <v>79</v>
      </c>
    </row>
    <row r="969" spans="1:28" ht="34" customHeight="1" x14ac:dyDescent="0.35">
      <c r="A969" s="47" t="s">
        <v>4015</v>
      </c>
      <c r="B969" s="4" t="s">
        <v>4013</v>
      </c>
      <c r="C969" s="4" t="s">
        <v>76</v>
      </c>
      <c r="D969" s="4" t="s">
        <v>1251</v>
      </c>
      <c r="E969" s="4" t="s">
        <v>1252</v>
      </c>
      <c r="F969" s="4" t="s">
        <v>745</v>
      </c>
      <c r="G969" s="4"/>
      <c r="H969" s="4" t="s">
        <v>4016</v>
      </c>
      <c r="I969" s="4" t="s">
        <v>79</v>
      </c>
      <c r="J969" s="4"/>
      <c r="K969" s="4"/>
      <c r="L969" s="4"/>
      <c r="M969" s="4"/>
      <c r="N969" s="4"/>
      <c r="O969" s="4" t="s">
        <v>197</v>
      </c>
      <c r="P969" s="5" t="s">
        <v>81</v>
      </c>
      <c r="Q969" s="5"/>
      <c r="R969" s="5"/>
      <c r="S969" s="5"/>
      <c r="T969" s="5"/>
      <c r="U969" s="5"/>
      <c r="V969" s="5"/>
      <c r="W969" s="5" t="s">
        <v>81</v>
      </c>
      <c r="X969" s="5"/>
      <c r="Y969" s="5"/>
      <c r="Z969" s="5"/>
      <c r="AA969" s="5"/>
      <c r="AB969" s="5"/>
    </row>
    <row r="970" spans="1:28" ht="34" customHeight="1" x14ac:dyDescent="0.35">
      <c r="A970" s="47" t="s">
        <v>4017</v>
      </c>
      <c r="B970" s="4" t="s">
        <v>4013</v>
      </c>
      <c r="C970" s="4" t="s">
        <v>4018</v>
      </c>
      <c r="D970" s="4" t="s">
        <v>1251</v>
      </c>
      <c r="E970" s="4" t="s">
        <v>1252</v>
      </c>
      <c r="F970" s="4" t="s">
        <v>1287</v>
      </c>
      <c r="G970" s="4"/>
      <c r="H970" s="4" t="s">
        <v>1288</v>
      </c>
      <c r="I970" s="4" t="s">
        <v>79</v>
      </c>
      <c r="J970" s="4"/>
      <c r="K970" s="4"/>
      <c r="L970" s="4"/>
      <c r="M970" s="4"/>
      <c r="N970" s="4"/>
      <c r="O970" s="4" t="s">
        <v>197</v>
      </c>
      <c r="P970" s="5" t="s">
        <v>81</v>
      </c>
      <c r="Q970" s="5" t="s">
        <v>79</v>
      </c>
      <c r="R970" s="5" t="s">
        <v>79</v>
      </c>
      <c r="S970" s="5" t="s">
        <v>79</v>
      </c>
      <c r="T970" s="5" t="s">
        <v>79</v>
      </c>
      <c r="U970" s="5" t="s">
        <v>79</v>
      </c>
      <c r="V970" s="5"/>
      <c r="W970" s="5" t="s">
        <v>980</v>
      </c>
      <c r="X970" s="5" t="s">
        <v>981</v>
      </c>
      <c r="Y970" s="5" t="s">
        <v>982</v>
      </c>
      <c r="Z970" s="5" t="s">
        <v>983</v>
      </c>
      <c r="AA970" s="5" t="s">
        <v>984</v>
      </c>
      <c r="AB970" s="5" t="s">
        <v>79</v>
      </c>
    </row>
    <row r="971" spans="1:28" ht="34" customHeight="1" x14ac:dyDescent="0.35">
      <c r="A971" s="47" t="s">
        <v>4019</v>
      </c>
      <c r="B971" s="4" t="s">
        <v>4020</v>
      </c>
      <c r="C971" s="4" t="s">
        <v>4021</v>
      </c>
      <c r="D971" s="4" t="s">
        <v>1355</v>
      </c>
      <c r="E971" s="4" t="s">
        <v>1356</v>
      </c>
      <c r="F971" s="4" t="s">
        <v>1357</v>
      </c>
      <c r="G971" s="4"/>
      <c r="H971" s="4" t="s">
        <v>1358</v>
      </c>
      <c r="I971" s="4" t="s">
        <v>79</v>
      </c>
      <c r="J971" s="4"/>
      <c r="K971" s="4"/>
      <c r="L971" s="4"/>
      <c r="M971" s="4"/>
      <c r="N971" s="4"/>
      <c r="O971" s="4" t="s">
        <v>197</v>
      </c>
      <c r="P971" s="5" t="s">
        <v>4022</v>
      </c>
      <c r="Q971" s="5" t="s">
        <v>4023</v>
      </c>
      <c r="R971" s="5" t="s">
        <v>308</v>
      </c>
      <c r="S971" s="5" t="s">
        <v>4024</v>
      </c>
      <c r="T971" s="5" t="s">
        <v>1363</v>
      </c>
      <c r="U971" s="5" t="s">
        <v>79</v>
      </c>
      <c r="V971" s="5"/>
      <c r="W971" s="5" t="s">
        <v>81</v>
      </c>
      <c r="X971" s="5" t="s">
        <v>79</v>
      </c>
      <c r="Y971" s="5" t="s">
        <v>79</v>
      </c>
      <c r="Z971" s="5" t="s">
        <v>79</v>
      </c>
      <c r="AA971" s="5" t="s">
        <v>79</v>
      </c>
      <c r="AB971" s="5" t="s">
        <v>79</v>
      </c>
    </row>
    <row r="972" spans="1:28" ht="34" customHeight="1" x14ac:dyDescent="0.35">
      <c r="A972" s="47" t="s">
        <v>4025</v>
      </c>
      <c r="B972" s="4" t="s">
        <v>4020</v>
      </c>
      <c r="C972" s="4" t="s">
        <v>4021</v>
      </c>
      <c r="D972" s="4" t="s">
        <v>1355</v>
      </c>
      <c r="E972" s="4" t="s">
        <v>1356</v>
      </c>
      <c r="F972" s="4" t="s">
        <v>1365</v>
      </c>
      <c r="G972" s="4"/>
      <c r="H972" s="4" t="s">
        <v>79</v>
      </c>
      <c r="I972" s="4" t="s">
        <v>79</v>
      </c>
      <c r="J972" s="4"/>
      <c r="K972" s="4"/>
      <c r="L972" s="4"/>
      <c r="M972" s="4"/>
      <c r="N972" s="4"/>
      <c r="O972" s="4" t="s">
        <v>197</v>
      </c>
      <c r="P972" s="5" t="s">
        <v>4022</v>
      </c>
      <c r="Q972" s="5" t="s">
        <v>4023</v>
      </c>
      <c r="R972" s="5" t="s">
        <v>308</v>
      </c>
      <c r="S972" s="5" t="s">
        <v>4024</v>
      </c>
      <c r="T972" s="5" t="s">
        <v>1363</v>
      </c>
      <c r="U972" s="5" t="s">
        <v>79</v>
      </c>
      <c r="V972" s="5"/>
      <c r="W972" s="5" t="s">
        <v>81</v>
      </c>
      <c r="X972" s="5" t="s">
        <v>79</v>
      </c>
      <c r="Y972" s="5" t="s">
        <v>79</v>
      </c>
      <c r="Z972" s="5" t="s">
        <v>79</v>
      </c>
      <c r="AA972" s="5" t="s">
        <v>79</v>
      </c>
      <c r="AB972" s="5" t="s">
        <v>79</v>
      </c>
    </row>
    <row r="973" spans="1:28" ht="34" customHeight="1" x14ac:dyDescent="0.35">
      <c r="A973" s="47" t="s">
        <v>4026</v>
      </c>
      <c r="B973" s="4" t="s">
        <v>4020</v>
      </c>
      <c r="C973" s="4" t="s">
        <v>4027</v>
      </c>
      <c r="D973" s="4" t="s">
        <v>1355</v>
      </c>
      <c r="E973" s="4" t="s">
        <v>1356</v>
      </c>
      <c r="F973" s="4" t="s">
        <v>1368</v>
      </c>
      <c r="G973" s="4"/>
      <c r="H973" s="4" t="s">
        <v>1369</v>
      </c>
      <c r="I973" s="4" t="s">
        <v>79</v>
      </c>
      <c r="J973" s="4"/>
      <c r="K973" s="4"/>
      <c r="L973" s="4"/>
      <c r="M973" s="4"/>
      <c r="N973" s="4"/>
      <c r="O973" s="4" t="s">
        <v>197</v>
      </c>
      <c r="P973" s="5" t="s">
        <v>81</v>
      </c>
      <c r="Q973" s="5"/>
      <c r="R973" s="5"/>
      <c r="S973" s="5"/>
      <c r="T973" s="5"/>
      <c r="U973" s="5"/>
      <c r="V973" s="5"/>
      <c r="W973" s="5" t="s">
        <v>81</v>
      </c>
      <c r="X973" s="5"/>
      <c r="Y973" s="5"/>
      <c r="Z973" s="5"/>
      <c r="AA973" s="5"/>
      <c r="AB973" s="5"/>
    </row>
    <row r="974" spans="1:28" ht="34" customHeight="1" x14ac:dyDescent="0.35">
      <c r="A974" s="47" t="s">
        <v>4028</v>
      </c>
      <c r="B974" s="4" t="s">
        <v>4020</v>
      </c>
      <c r="C974" s="4" t="s">
        <v>4027</v>
      </c>
      <c r="D974" s="4" t="s">
        <v>1355</v>
      </c>
      <c r="E974" s="4" t="s">
        <v>1356</v>
      </c>
      <c r="F974" s="4" t="s">
        <v>1381</v>
      </c>
      <c r="G974" s="4"/>
      <c r="H974" s="4" t="s">
        <v>79</v>
      </c>
      <c r="I974" s="4" t="s">
        <v>79</v>
      </c>
      <c r="J974" s="4"/>
      <c r="K974" s="4"/>
      <c r="L974" s="4"/>
      <c r="M974" s="4"/>
      <c r="N974" s="4"/>
      <c r="O974" s="4" t="s">
        <v>197</v>
      </c>
      <c r="P974" s="5" t="s">
        <v>81</v>
      </c>
      <c r="Q974" s="5"/>
      <c r="R974" s="5"/>
      <c r="S974" s="5"/>
      <c r="T974" s="5"/>
      <c r="U974" s="5"/>
      <c r="V974" s="5"/>
      <c r="W974" s="5" t="s">
        <v>81</v>
      </c>
      <c r="X974" s="5"/>
      <c r="Y974" s="5"/>
      <c r="Z974" s="5"/>
      <c r="AA974" s="5"/>
      <c r="AB974" s="5"/>
    </row>
    <row r="975" spans="1:28" ht="34" customHeight="1" x14ac:dyDescent="0.35">
      <c r="A975" s="47" t="s">
        <v>4029</v>
      </c>
      <c r="B975" s="4" t="s">
        <v>4030</v>
      </c>
      <c r="C975" s="4" t="s">
        <v>4031</v>
      </c>
      <c r="D975" s="4" t="s">
        <v>1388</v>
      </c>
      <c r="E975" s="4" t="s">
        <v>1389</v>
      </c>
      <c r="F975" s="4" t="s">
        <v>1390</v>
      </c>
      <c r="G975" s="4"/>
      <c r="H975" s="4" t="s">
        <v>1391</v>
      </c>
      <c r="I975" s="4" t="s">
        <v>79</v>
      </c>
      <c r="J975" s="4"/>
      <c r="K975" s="4"/>
      <c r="L975" s="4"/>
      <c r="M975" s="4"/>
      <c r="N975" s="4"/>
      <c r="O975" s="4" t="s">
        <v>197</v>
      </c>
      <c r="P975" s="5" t="s">
        <v>81</v>
      </c>
      <c r="Q975" s="5"/>
      <c r="R975" s="5"/>
      <c r="S975" s="5"/>
      <c r="T975" s="5"/>
      <c r="U975" s="5"/>
      <c r="V975" s="5"/>
      <c r="W975" s="5" t="s">
        <v>81</v>
      </c>
      <c r="X975" s="5"/>
      <c r="Y975" s="5"/>
      <c r="Z975" s="5"/>
      <c r="AA975" s="5"/>
      <c r="AB975" s="5"/>
    </row>
    <row r="976" spans="1:28" ht="34" customHeight="1" x14ac:dyDescent="0.35">
      <c r="A976" s="47" t="s">
        <v>4032</v>
      </c>
      <c r="B976" s="4" t="s">
        <v>4030</v>
      </c>
      <c r="C976" s="4" t="s">
        <v>4031</v>
      </c>
      <c r="D976" s="4" t="s">
        <v>1388</v>
      </c>
      <c r="E976" s="4" t="s">
        <v>1389</v>
      </c>
      <c r="F976" s="4" t="s">
        <v>1393</v>
      </c>
      <c r="G976" s="4"/>
      <c r="H976" s="4" t="s">
        <v>79</v>
      </c>
      <c r="I976" s="4" t="s">
        <v>79</v>
      </c>
      <c r="J976" s="4"/>
      <c r="K976" s="4"/>
      <c r="L976" s="4"/>
      <c r="M976" s="4"/>
      <c r="N976" s="4"/>
      <c r="O976" s="4" t="s">
        <v>197</v>
      </c>
      <c r="P976" s="5" t="s">
        <v>81</v>
      </c>
      <c r="Q976" s="5"/>
      <c r="R976" s="5"/>
      <c r="S976" s="5"/>
      <c r="T976" s="5"/>
      <c r="U976" s="5"/>
      <c r="V976" s="5"/>
      <c r="W976" s="5" t="s">
        <v>81</v>
      </c>
      <c r="X976" s="5"/>
      <c r="Y976" s="5"/>
      <c r="Z976" s="5"/>
      <c r="AA976" s="5"/>
      <c r="AB976" s="5"/>
    </row>
    <row r="977" spans="1:28" s="6" customFormat="1" ht="34" customHeight="1" x14ac:dyDescent="0.35">
      <c r="A977" s="47" t="s">
        <v>4033</v>
      </c>
      <c r="B977" s="4" t="s">
        <v>4034</v>
      </c>
      <c r="C977" s="4" t="s">
        <v>4035</v>
      </c>
      <c r="D977" s="4" t="s">
        <v>1430</v>
      </c>
      <c r="E977" s="4" t="s">
        <v>1431</v>
      </c>
      <c r="F977" s="4" t="s">
        <v>1432</v>
      </c>
      <c r="G977" s="4"/>
      <c r="H977" s="4" t="s">
        <v>1433</v>
      </c>
      <c r="I977" s="4" t="s">
        <v>79</v>
      </c>
      <c r="J977" s="4"/>
      <c r="K977" s="4"/>
      <c r="L977" s="4"/>
      <c r="M977" s="4"/>
      <c r="N977" s="4"/>
      <c r="O977" s="4" t="s">
        <v>197</v>
      </c>
      <c r="P977" s="5" t="s">
        <v>81</v>
      </c>
      <c r="Q977" s="5"/>
      <c r="R977" s="5"/>
      <c r="S977" s="5"/>
      <c r="T977" s="5"/>
      <c r="U977" s="5"/>
      <c r="V977" s="5"/>
      <c r="W977" s="5" t="s">
        <v>81</v>
      </c>
      <c r="X977" s="5"/>
      <c r="Y977" s="5"/>
      <c r="Z977" s="5"/>
      <c r="AA977" s="5"/>
      <c r="AB977" s="5"/>
    </row>
    <row r="978" spans="1:28" s="6" customFormat="1" ht="34" customHeight="1" x14ac:dyDescent="0.35">
      <c r="A978" s="47" t="s">
        <v>4036</v>
      </c>
      <c r="B978" s="4" t="s">
        <v>4034</v>
      </c>
      <c r="C978" s="4" t="s">
        <v>4035</v>
      </c>
      <c r="D978" s="4" t="s">
        <v>1430</v>
      </c>
      <c r="E978" s="4" t="s">
        <v>1431</v>
      </c>
      <c r="F978" s="4" t="s">
        <v>1442</v>
      </c>
      <c r="G978" s="4"/>
      <c r="H978" s="4" t="s">
        <v>79</v>
      </c>
      <c r="I978" s="4" t="s">
        <v>79</v>
      </c>
      <c r="J978" s="4"/>
      <c r="K978" s="4"/>
      <c r="L978" s="4"/>
      <c r="M978" s="4"/>
      <c r="N978" s="4"/>
      <c r="O978" s="4" t="s">
        <v>197</v>
      </c>
      <c r="P978" s="5" t="s">
        <v>81</v>
      </c>
      <c r="Q978" s="5"/>
      <c r="R978" s="5"/>
      <c r="S978" s="5"/>
      <c r="T978" s="5"/>
      <c r="U978" s="5"/>
      <c r="V978" s="5"/>
      <c r="W978" s="5" t="s">
        <v>81</v>
      </c>
      <c r="X978" s="5"/>
      <c r="Y978" s="5"/>
      <c r="Z978" s="5"/>
      <c r="AA978" s="5"/>
      <c r="AB978" s="5"/>
    </row>
    <row r="979" spans="1:28" s="6" customFormat="1" ht="34" customHeight="1" x14ac:dyDescent="0.35">
      <c r="A979" s="47" t="s">
        <v>4037</v>
      </c>
      <c r="B979" s="4" t="s">
        <v>4034</v>
      </c>
      <c r="C979" s="4" t="s">
        <v>4038</v>
      </c>
      <c r="D979" s="4" t="s">
        <v>1456</v>
      </c>
      <c r="E979" s="4" t="s">
        <v>1457</v>
      </c>
      <c r="F979" s="4" t="s">
        <v>1460</v>
      </c>
      <c r="G979" s="4"/>
      <c r="H979" s="4" t="s">
        <v>1461</v>
      </c>
      <c r="I979" s="4" t="s">
        <v>79</v>
      </c>
      <c r="J979" s="4"/>
      <c r="K979" s="4"/>
      <c r="L979" s="4"/>
      <c r="M979" s="4"/>
      <c r="N979" s="4"/>
      <c r="O979" s="4" t="s">
        <v>197</v>
      </c>
      <c r="P979" s="5" t="s">
        <v>81</v>
      </c>
      <c r="Q979" s="5"/>
      <c r="R979" s="5"/>
      <c r="S979" s="5"/>
      <c r="T979" s="5"/>
      <c r="U979" s="5"/>
      <c r="V979" s="5"/>
      <c r="W979" s="5" t="s">
        <v>81</v>
      </c>
      <c r="X979" s="5"/>
      <c r="Y979" s="5"/>
      <c r="Z979" s="5"/>
      <c r="AA979" s="5"/>
      <c r="AB979" s="5"/>
    </row>
    <row r="980" spans="1:28" s="6" customFormat="1" ht="34" customHeight="1" x14ac:dyDescent="0.35">
      <c r="A980" s="47" t="s">
        <v>4039</v>
      </c>
      <c r="B980" s="4" t="s">
        <v>4034</v>
      </c>
      <c r="C980" s="4" t="s">
        <v>4038</v>
      </c>
      <c r="D980" s="4" t="s">
        <v>1456</v>
      </c>
      <c r="E980" s="4" t="s">
        <v>1457</v>
      </c>
      <c r="F980" s="4" t="s">
        <v>1468</v>
      </c>
      <c r="G980" s="4"/>
      <c r="H980" s="4" t="s">
        <v>79</v>
      </c>
      <c r="I980" s="4" t="s">
        <v>79</v>
      </c>
      <c r="J980" s="4"/>
      <c r="K980" s="4"/>
      <c r="L980" s="4"/>
      <c r="M980" s="4"/>
      <c r="N980" s="4"/>
      <c r="O980" s="4" t="s">
        <v>197</v>
      </c>
      <c r="P980" s="5" t="s">
        <v>81</v>
      </c>
      <c r="Q980" s="5"/>
      <c r="R980" s="5"/>
      <c r="S980" s="5"/>
      <c r="T980" s="5"/>
      <c r="U980" s="5"/>
      <c r="V980" s="5"/>
      <c r="W980" s="5" t="s">
        <v>81</v>
      </c>
      <c r="X980" s="5"/>
      <c r="Y980" s="5"/>
      <c r="Z980" s="5"/>
      <c r="AA980" s="5"/>
      <c r="AB980" s="5"/>
    </row>
    <row r="981" spans="1:28" s="6" customFormat="1" ht="34" customHeight="1" x14ac:dyDescent="0.35">
      <c r="A981" s="47" t="s">
        <v>4040</v>
      </c>
      <c r="B981" s="4" t="s">
        <v>4034</v>
      </c>
      <c r="C981" s="4" t="s">
        <v>4041</v>
      </c>
      <c r="D981" s="4" t="s">
        <v>1476</v>
      </c>
      <c r="E981" s="4" t="s">
        <v>1477</v>
      </c>
      <c r="F981" s="4" t="s">
        <v>1482</v>
      </c>
      <c r="G981" s="4"/>
      <c r="H981" s="4" t="s">
        <v>344</v>
      </c>
      <c r="I981" s="4" t="s">
        <v>79</v>
      </c>
      <c r="J981" s="4"/>
      <c r="K981" s="4"/>
      <c r="L981" s="4"/>
      <c r="M981" s="4"/>
      <c r="N981" s="4"/>
      <c r="O981" s="4" t="s">
        <v>197</v>
      </c>
      <c r="P981" s="5" t="s">
        <v>81</v>
      </c>
      <c r="Q981" s="5"/>
      <c r="R981" s="5"/>
      <c r="S981" s="5"/>
      <c r="T981" s="5"/>
      <c r="U981" s="5"/>
      <c r="V981" s="5"/>
      <c r="W981" s="5" t="s">
        <v>81</v>
      </c>
      <c r="X981" s="5" t="s">
        <v>79</v>
      </c>
      <c r="Y981" s="5" t="s">
        <v>79</v>
      </c>
      <c r="Z981" s="5" t="s">
        <v>79</v>
      </c>
      <c r="AA981" s="5" t="s">
        <v>79</v>
      </c>
      <c r="AB981" s="5" t="s">
        <v>79</v>
      </c>
    </row>
    <row r="982" spans="1:28" s="6" customFormat="1" ht="34" customHeight="1" x14ac:dyDescent="0.35">
      <c r="A982" s="47" t="s">
        <v>4042</v>
      </c>
      <c r="B982" s="4" t="s">
        <v>4034</v>
      </c>
      <c r="C982" s="4" t="s">
        <v>4043</v>
      </c>
      <c r="D982" s="4" t="s">
        <v>1485</v>
      </c>
      <c r="E982" s="4" t="s">
        <v>1486</v>
      </c>
      <c r="F982" s="4" t="s">
        <v>1487</v>
      </c>
      <c r="G982" s="4"/>
      <c r="H982" s="4" t="s">
        <v>1488</v>
      </c>
      <c r="I982" s="4" t="s">
        <v>79</v>
      </c>
      <c r="J982" s="4"/>
      <c r="K982" s="4"/>
      <c r="L982" s="4"/>
      <c r="M982" s="4"/>
      <c r="N982" s="4"/>
      <c r="O982" s="4" t="s">
        <v>197</v>
      </c>
      <c r="P982" s="5" t="s">
        <v>81</v>
      </c>
      <c r="Q982" s="5"/>
      <c r="R982" s="5"/>
      <c r="S982" s="5"/>
      <c r="T982" s="5"/>
      <c r="U982" s="5"/>
      <c r="V982" s="5"/>
      <c r="W982" s="5" t="s">
        <v>81</v>
      </c>
      <c r="X982" s="5"/>
      <c r="Y982" s="5"/>
      <c r="Z982" s="5"/>
      <c r="AA982" s="5"/>
      <c r="AB982" s="5"/>
    </row>
    <row r="983" spans="1:28" s="6" customFormat="1" ht="34" customHeight="1" x14ac:dyDescent="0.35">
      <c r="A983" s="47" t="s">
        <v>4044</v>
      </c>
      <c r="B983" s="4" t="s">
        <v>4034</v>
      </c>
      <c r="C983" s="4" t="s">
        <v>4043</v>
      </c>
      <c r="D983" s="4" t="s">
        <v>1485</v>
      </c>
      <c r="E983" s="4" t="s">
        <v>1486</v>
      </c>
      <c r="F983" s="4" t="s">
        <v>1498</v>
      </c>
      <c r="G983" s="4"/>
      <c r="H983" s="4" t="s">
        <v>79</v>
      </c>
      <c r="I983" s="4" t="s">
        <v>79</v>
      </c>
      <c r="J983" s="4"/>
      <c r="K983" s="4"/>
      <c r="L983" s="4"/>
      <c r="M983" s="4"/>
      <c r="N983" s="4"/>
      <c r="O983" s="4" t="s">
        <v>197</v>
      </c>
      <c r="P983" s="5" t="s">
        <v>81</v>
      </c>
      <c r="Q983" s="5"/>
      <c r="R983" s="5"/>
      <c r="S983" s="5"/>
      <c r="T983" s="5"/>
      <c r="U983" s="5"/>
      <c r="V983" s="5"/>
      <c r="W983" s="5" t="s">
        <v>81</v>
      </c>
      <c r="X983" s="5"/>
      <c r="Y983" s="5"/>
      <c r="Z983" s="5"/>
      <c r="AA983" s="5"/>
      <c r="AB983" s="5"/>
    </row>
    <row r="984" spans="1:28" s="9" customFormat="1" ht="34" customHeight="1" x14ac:dyDescent="0.35">
      <c r="A984" s="47" t="s">
        <v>4045</v>
      </c>
      <c r="B984" s="4" t="s">
        <v>4034</v>
      </c>
      <c r="C984" s="4" t="s">
        <v>4046</v>
      </c>
      <c r="D984" s="4" t="s">
        <v>1501</v>
      </c>
      <c r="E984" s="4" t="s">
        <v>1502</v>
      </c>
      <c r="F984" s="4" t="s">
        <v>923</v>
      </c>
      <c r="G984" s="4"/>
      <c r="H984" s="4" t="s">
        <v>1259</v>
      </c>
      <c r="I984" s="4" t="s">
        <v>79</v>
      </c>
      <c r="J984" s="4"/>
      <c r="K984" s="4"/>
      <c r="L984" s="4"/>
      <c r="M984" s="4"/>
      <c r="N984" s="4"/>
      <c r="O984" s="4" t="s">
        <v>197</v>
      </c>
      <c r="P984" s="5" t="s">
        <v>81</v>
      </c>
      <c r="Q984" s="5"/>
      <c r="R984" s="5"/>
      <c r="S984" s="5"/>
      <c r="T984" s="5"/>
      <c r="U984" s="5"/>
      <c r="V984" s="5"/>
      <c r="W984" s="5" t="s">
        <v>81</v>
      </c>
      <c r="X984" s="5"/>
      <c r="Y984" s="5"/>
      <c r="Z984" s="5"/>
      <c r="AA984" s="5"/>
      <c r="AB984" s="5"/>
    </row>
    <row r="985" spans="1:28" s="6" customFormat="1" ht="34" customHeight="1" x14ac:dyDescent="0.35">
      <c r="A985" s="47" t="s">
        <v>4047</v>
      </c>
      <c r="B985" s="4" t="s">
        <v>4034</v>
      </c>
      <c r="C985" s="4" t="s">
        <v>4048</v>
      </c>
      <c r="D985" s="4" t="s">
        <v>1501</v>
      </c>
      <c r="E985" s="4" t="s">
        <v>1502</v>
      </c>
      <c r="F985" s="4" t="s">
        <v>954</v>
      </c>
      <c r="G985" s="4"/>
      <c r="H985" s="4" t="s">
        <v>79</v>
      </c>
      <c r="I985" s="4" t="s">
        <v>79</v>
      </c>
      <c r="J985" s="4"/>
      <c r="K985" s="4"/>
      <c r="L985" s="4"/>
      <c r="M985" s="4"/>
      <c r="N985" s="4"/>
      <c r="O985" s="4" t="s">
        <v>197</v>
      </c>
      <c r="P985" s="5" t="s">
        <v>81</v>
      </c>
      <c r="Q985" s="5" t="s">
        <v>79</v>
      </c>
      <c r="R985" s="5" t="s">
        <v>79</v>
      </c>
      <c r="S985" s="5" t="s">
        <v>79</v>
      </c>
      <c r="T985" s="5" t="s">
        <v>79</v>
      </c>
      <c r="U985" s="5" t="s">
        <v>79</v>
      </c>
      <c r="V985" s="5"/>
      <c r="W985" s="5" t="s">
        <v>3940</v>
      </c>
      <c r="X985" s="5" t="s">
        <v>3941</v>
      </c>
      <c r="Y985" s="5" t="s">
        <v>3942</v>
      </c>
      <c r="Z985" s="5" t="s">
        <v>3943</v>
      </c>
      <c r="AA985" s="5" t="s">
        <v>3944</v>
      </c>
      <c r="AB985" s="5" t="s">
        <v>79</v>
      </c>
    </row>
    <row r="986" spans="1:28" ht="34" customHeight="1" x14ac:dyDescent="0.35">
      <c r="A986" s="47" t="s">
        <v>4049</v>
      </c>
      <c r="B986" s="4" t="s">
        <v>4034</v>
      </c>
      <c r="C986" s="4" t="s">
        <v>76</v>
      </c>
      <c r="D986" s="4" t="s">
        <v>1501</v>
      </c>
      <c r="E986" s="4" t="s">
        <v>1502</v>
      </c>
      <c r="F986" s="4" t="s">
        <v>957</v>
      </c>
      <c r="G986" s="4"/>
      <c r="H986" s="4" t="s">
        <v>1515</v>
      </c>
      <c r="I986" s="4" t="s">
        <v>79</v>
      </c>
      <c r="J986" s="4"/>
      <c r="K986" s="4"/>
      <c r="L986" s="4"/>
      <c r="M986" s="4"/>
      <c r="N986" s="4"/>
      <c r="O986" s="4" t="s">
        <v>197</v>
      </c>
      <c r="P986" s="5" t="s">
        <v>81</v>
      </c>
      <c r="Q986" s="5"/>
      <c r="R986" s="5"/>
      <c r="S986" s="5"/>
      <c r="T986" s="5"/>
      <c r="U986" s="5"/>
      <c r="V986" s="5"/>
      <c r="W986" s="5" t="s">
        <v>81</v>
      </c>
      <c r="X986" s="5"/>
      <c r="Y986" s="5"/>
      <c r="Z986" s="5"/>
      <c r="AA986" s="5"/>
      <c r="AB986" s="5"/>
    </row>
    <row r="987" spans="1:28" ht="34" customHeight="1" x14ac:dyDescent="0.35">
      <c r="A987" s="47" t="s">
        <v>4050</v>
      </c>
      <c r="B987" s="4" t="s">
        <v>4034</v>
      </c>
      <c r="C987" s="4" t="s">
        <v>4051</v>
      </c>
      <c r="D987" s="4" t="s">
        <v>1501</v>
      </c>
      <c r="E987" s="4" t="s">
        <v>1502</v>
      </c>
      <c r="F987" s="4" t="s">
        <v>975</v>
      </c>
      <c r="G987" s="4"/>
      <c r="H987" s="4" t="s">
        <v>79</v>
      </c>
      <c r="I987" s="4" t="s">
        <v>79</v>
      </c>
      <c r="J987" s="4"/>
      <c r="K987" s="4"/>
      <c r="L987" s="4"/>
      <c r="M987" s="4"/>
      <c r="N987" s="4"/>
      <c r="O987" s="4" t="s">
        <v>197</v>
      </c>
      <c r="P987" s="5" t="s">
        <v>81</v>
      </c>
      <c r="Q987" s="5"/>
      <c r="R987" s="5"/>
      <c r="S987" s="5"/>
      <c r="T987" s="5"/>
      <c r="U987" s="5"/>
      <c r="V987" s="5"/>
      <c r="W987" s="5" t="s">
        <v>81</v>
      </c>
      <c r="X987" s="5"/>
      <c r="Y987" s="5"/>
      <c r="Z987" s="5"/>
      <c r="AA987" s="5"/>
      <c r="AB987" s="5"/>
    </row>
    <row r="988" spans="1:28" s="8" customFormat="1" ht="34" customHeight="1" x14ac:dyDescent="0.35">
      <c r="A988" s="47" t="s">
        <v>4052</v>
      </c>
      <c r="B988" s="4" t="s">
        <v>4053</v>
      </c>
      <c r="C988" s="4" t="s">
        <v>4054</v>
      </c>
      <c r="D988" s="4" t="s">
        <v>1533</v>
      </c>
      <c r="E988" s="4" t="s">
        <v>1534</v>
      </c>
      <c r="F988" s="4" t="s">
        <v>1543</v>
      </c>
      <c r="G988" s="4"/>
      <c r="H988" s="4" t="s">
        <v>1165</v>
      </c>
      <c r="I988" s="4" t="s">
        <v>79</v>
      </c>
      <c r="J988" s="4"/>
      <c r="K988" s="4"/>
      <c r="L988" s="4"/>
      <c r="M988" s="4"/>
      <c r="N988" s="4"/>
      <c r="O988" s="4" t="s">
        <v>197</v>
      </c>
      <c r="P988" s="5" t="s">
        <v>81</v>
      </c>
      <c r="Q988" s="5"/>
      <c r="R988" s="5"/>
      <c r="S988" s="5"/>
      <c r="T988" s="5"/>
      <c r="U988" s="5"/>
      <c r="V988" s="5"/>
      <c r="W988" s="5" t="s">
        <v>81</v>
      </c>
      <c r="X988" s="5"/>
      <c r="Y988" s="5"/>
      <c r="Z988" s="5"/>
      <c r="AA988" s="5"/>
      <c r="AB988" s="5"/>
    </row>
    <row r="989" spans="1:28" ht="34" customHeight="1" x14ac:dyDescent="0.35">
      <c r="A989" s="47" t="s">
        <v>4055</v>
      </c>
      <c r="B989" s="4" t="s">
        <v>4053</v>
      </c>
      <c r="C989" s="4" t="s">
        <v>4056</v>
      </c>
      <c r="D989" s="4" t="s">
        <v>1533</v>
      </c>
      <c r="E989" s="4" t="s">
        <v>1534</v>
      </c>
      <c r="F989" s="4" t="s">
        <v>1551</v>
      </c>
      <c r="G989" s="4"/>
      <c r="H989" s="4" t="s">
        <v>1169</v>
      </c>
      <c r="I989" s="4" t="s">
        <v>79</v>
      </c>
      <c r="J989" s="4"/>
      <c r="K989" s="4"/>
      <c r="L989" s="4"/>
      <c r="M989" s="4"/>
      <c r="N989" s="4"/>
      <c r="O989" s="4" t="s">
        <v>197</v>
      </c>
      <c r="P989" s="5" t="s">
        <v>81</v>
      </c>
      <c r="Q989" s="5"/>
      <c r="R989" s="5"/>
      <c r="S989" s="5"/>
      <c r="T989" s="5"/>
      <c r="U989" s="5"/>
      <c r="V989" s="5"/>
      <c r="W989" s="5" t="s">
        <v>81</v>
      </c>
      <c r="X989" s="5"/>
      <c r="Y989" s="5"/>
      <c r="Z989" s="5"/>
      <c r="AA989" s="5"/>
      <c r="AB989" s="5"/>
    </row>
    <row r="990" spans="1:28" ht="34" customHeight="1" x14ac:dyDescent="0.35">
      <c r="A990" s="47" t="s">
        <v>4057</v>
      </c>
      <c r="B990" s="4" t="s">
        <v>4053</v>
      </c>
      <c r="C990" s="4" t="s">
        <v>76</v>
      </c>
      <c r="D990" s="4" t="s">
        <v>1533</v>
      </c>
      <c r="E990" s="4" t="s">
        <v>1534</v>
      </c>
      <c r="F990" s="4" t="s">
        <v>1566</v>
      </c>
      <c r="G990" s="4"/>
      <c r="H990" s="4" t="s">
        <v>79</v>
      </c>
      <c r="I990" s="4" t="s">
        <v>79</v>
      </c>
      <c r="J990" s="4"/>
      <c r="K990" s="4"/>
      <c r="L990" s="4"/>
      <c r="M990" s="4"/>
      <c r="N990" s="4"/>
      <c r="O990" s="4" t="s">
        <v>197</v>
      </c>
      <c r="P990" s="5" t="s">
        <v>81</v>
      </c>
      <c r="Q990" s="5"/>
      <c r="R990" s="5"/>
      <c r="S990" s="5"/>
      <c r="T990" s="5"/>
      <c r="U990" s="5"/>
      <c r="V990" s="5"/>
      <c r="W990" s="5" t="s">
        <v>81</v>
      </c>
      <c r="X990" s="5"/>
      <c r="Y990" s="5"/>
      <c r="Z990" s="5"/>
      <c r="AA990" s="5"/>
      <c r="AB990" s="5"/>
    </row>
    <row r="991" spans="1:28" s="9" customFormat="1" ht="34" customHeight="1" x14ac:dyDescent="0.35">
      <c r="A991" s="47" t="s">
        <v>4058</v>
      </c>
      <c r="B991" s="4" t="s">
        <v>4053</v>
      </c>
      <c r="C991" s="4" t="s">
        <v>4059</v>
      </c>
      <c r="D991" s="4" t="s">
        <v>1533</v>
      </c>
      <c r="E991" s="4" t="s">
        <v>1534</v>
      </c>
      <c r="F991" s="4" t="s">
        <v>1569</v>
      </c>
      <c r="G991" s="4"/>
      <c r="H991" s="4" t="s">
        <v>344</v>
      </c>
      <c r="I991" s="4" t="s">
        <v>79</v>
      </c>
      <c r="J991" s="4"/>
      <c r="K991" s="4"/>
      <c r="L991" s="4"/>
      <c r="M991" s="4"/>
      <c r="N991" s="4"/>
      <c r="O991" s="4" t="s">
        <v>197</v>
      </c>
      <c r="P991" s="5" t="s">
        <v>81</v>
      </c>
      <c r="Q991" s="5"/>
      <c r="R991" s="5"/>
      <c r="S991" s="5"/>
      <c r="T991" s="5"/>
      <c r="U991" s="5"/>
      <c r="V991" s="5"/>
      <c r="W991" s="5" t="s">
        <v>81</v>
      </c>
      <c r="X991" s="5"/>
      <c r="Y991" s="5"/>
      <c r="Z991" s="5"/>
      <c r="AA991" s="5"/>
      <c r="AB991" s="5"/>
    </row>
    <row r="992" spans="1:28" s="9" customFormat="1" ht="34" customHeight="1" x14ac:dyDescent="0.35">
      <c r="A992" s="47" t="s">
        <v>4060</v>
      </c>
      <c r="B992" s="4" t="s">
        <v>4053</v>
      </c>
      <c r="C992" s="4" t="s">
        <v>4061</v>
      </c>
      <c r="D992" s="4" t="s">
        <v>1533</v>
      </c>
      <c r="E992" s="4" t="s">
        <v>1534</v>
      </c>
      <c r="F992" s="4" t="s">
        <v>1572</v>
      </c>
      <c r="G992" s="4"/>
      <c r="H992" s="4" t="s">
        <v>344</v>
      </c>
      <c r="I992" s="4" t="s">
        <v>79</v>
      </c>
      <c r="J992" s="4"/>
      <c r="K992" s="4"/>
      <c r="L992" s="4"/>
      <c r="M992" s="4"/>
      <c r="N992" s="4"/>
      <c r="O992" s="4" t="s">
        <v>197</v>
      </c>
      <c r="P992" s="5" t="s">
        <v>1370</v>
      </c>
      <c r="Q992" s="5" t="s">
        <v>1371</v>
      </c>
      <c r="R992" s="5" t="s">
        <v>1372</v>
      </c>
      <c r="S992" s="5" t="s">
        <v>1373</v>
      </c>
      <c r="T992" s="5" t="s">
        <v>1374</v>
      </c>
      <c r="U992" s="5">
        <v>0</v>
      </c>
      <c r="V992" s="5"/>
      <c r="W992" s="5" t="s">
        <v>81</v>
      </c>
      <c r="X992" s="5" t="s">
        <v>79</v>
      </c>
      <c r="Y992" s="5" t="s">
        <v>79</v>
      </c>
      <c r="Z992" s="5" t="s">
        <v>79</v>
      </c>
      <c r="AA992" s="5" t="s">
        <v>79</v>
      </c>
      <c r="AB992" s="5" t="s">
        <v>79</v>
      </c>
    </row>
    <row r="993" spans="1:28" ht="34" customHeight="1" x14ac:dyDescent="0.35">
      <c r="A993" s="47" t="s">
        <v>4062</v>
      </c>
      <c r="B993" s="4" t="s">
        <v>4053</v>
      </c>
      <c r="C993" s="4" t="s">
        <v>4063</v>
      </c>
      <c r="D993" s="4" t="s">
        <v>1533</v>
      </c>
      <c r="E993" s="4" t="s">
        <v>1534</v>
      </c>
      <c r="F993" s="4" t="s">
        <v>1575</v>
      </c>
      <c r="G993" s="4"/>
      <c r="H993" s="4" t="s">
        <v>1576</v>
      </c>
      <c r="I993" s="4" t="s">
        <v>79</v>
      </c>
      <c r="J993" s="4"/>
      <c r="K993" s="4"/>
      <c r="L993" s="4"/>
      <c r="M993" s="4"/>
      <c r="N993" s="4"/>
      <c r="O993" s="4" t="s">
        <v>197</v>
      </c>
      <c r="P993" s="5" t="s">
        <v>81</v>
      </c>
      <c r="Q993" s="5"/>
      <c r="R993" s="5"/>
      <c r="S993" s="5"/>
      <c r="T993" s="5"/>
      <c r="U993" s="5"/>
      <c r="V993" s="5"/>
      <c r="W993" s="5" t="s">
        <v>81</v>
      </c>
      <c r="X993" s="5"/>
      <c r="Y993" s="5"/>
      <c r="Z993" s="5"/>
      <c r="AA993" s="5"/>
      <c r="AB993" s="5"/>
    </row>
    <row r="994" spans="1:28" s="6" customFormat="1" ht="34" customHeight="1" x14ac:dyDescent="0.35">
      <c r="A994" s="47" t="s">
        <v>4064</v>
      </c>
      <c r="B994" s="4" t="s">
        <v>4053</v>
      </c>
      <c r="C994" s="4" t="s">
        <v>4063</v>
      </c>
      <c r="D994" s="4" t="s">
        <v>1533</v>
      </c>
      <c r="E994" s="4" t="s">
        <v>1534</v>
      </c>
      <c r="F994" s="4" t="s">
        <v>1579</v>
      </c>
      <c r="G994" s="4"/>
      <c r="H994" s="4" t="s">
        <v>344</v>
      </c>
      <c r="I994" s="4" t="s">
        <v>79</v>
      </c>
      <c r="J994" s="4"/>
      <c r="K994" s="4"/>
      <c r="L994" s="4"/>
      <c r="M994" s="4"/>
      <c r="N994" s="4"/>
      <c r="O994" s="4" t="s">
        <v>197</v>
      </c>
      <c r="P994" s="5" t="s">
        <v>81</v>
      </c>
      <c r="Q994" s="5"/>
      <c r="R994" s="5"/>
      <c r="S994" s="5"/>
      <c r="T994" s="5"/>
      <c r="U994" s="5"/>
      <c r="V994" s="5"/>
      <c r="W994" s="5" t="s">
        <v>81</v>
      </c>
      <c r="X994" s="5"/>
      <c r="Y994" s="5"/>
      <c r="Z994" s="5"/>
      <c r="AA994" s="5"/>
      <c r="AB994" s="5"/>
    </row>
    <row r="995" spans="1:28" ht="34" customHeight="1" x14ac:dyDescent="0.35">
      <c r="A995" s="47" t="s">
        <v>4065</v>
      </c>
      <c r="B995" s="4" t="s">
        <v>4053</v>
      </c>
      <c r="C995" s="4" t="s">
        <v>4066</v>
      </c>
      <c r="D995" s="4" t="s">
        <v>1533</v>
      </c>
      <c r="E995" s="4" t="s">
        <v>1534</v>
      </c>
      <c r="F995" s="4" t="s">
        <v>1590</v>
      </c>
      <c r="G995" s="4" t="s">
        <v>275</v>
      </c>
      <c r="H995" s="4" t="s">
        <v>79</v>
      </c>
      <c r="I995" s="47" t="s">
        <v>6002</v>
      </c>
      <c r="J995" s="4"/>
      <c r="K995" s="4"/>
      <c r="L995" s="4"/>
      <c r="M995" s="4"/>
      <c r="N995" s="4"/>
      <c r="O995" s="4" t="s">
        <v>197</v>
      </c>
      <c r="P995" s="5" t="s">
        <v>81</v>
      </c>
      <c r="Q995" s="5"/>
      <c r="R995" s="5"/>
      <c r="S995" s="5"/>
      <c r="T995" s="5"/>
      <c r="U995" s="5"/>
      <c r="V995" s="5"/>
      <c r="W995" s="5" t="s">
        <v>81</v>
      </c>
      <c r="X995" s="5" t="s">
        <v>79</v>
      </c>
      <c r="Y995" s="5" t="s">
        <v>79</v>
      </c>
      <c r="Z995" s="5" t="s">
        <v>79</v>
      </c>
      <c r="AA995" s="5" t="s">
        <v>79</v>
      </c>
      <c r="AB995" s="5" t="s">
        <v>79</v>
      </c>
    </row>
    <row r="996" spans="1:28" s="9" customFormat="1" ht="34" customHeight="1" x14ac:dyDescent="0.35">
      <c r="A996" s="47" t="s">
        <v>4067</v>
      </c>
      <c r="B996" s="4" t="s">
        <v>4053</v>
      </c>
      <c r="C996" s="4" t="s">
        <v>4068</v>
      </c>
      <c r="D996" s="4" t="s">
        <v>1533</v>
      </c>
      <c r="E996" s="4" t="s">
        <v>1534</v>
      </c>
      <c r="F996" s="4" t="s">
        <v>1593</v>
      </c>
      <c r="G996" s="4" t="s">
        <v>275</v>
      </c>
      <c r="H996" s="4" t="s">
        <v>79</v>
      </c>
      <c r="I996" s="47" t="s">
        <v>6002</v>
      </c>
      <c r="J996" s="4"/>
      <c r="K996" s="4"/>
      <c r="L996" s="4"/>
      <c r="M996" s="4"/>
      <c r="N996" s="4"/>
      <c r="O996" s="4" t="s">
        <v>197</v>
      </c>
      <c r="P996" s="5" t="s">
        <v>81</v>
      </c>
      <c r="Q996" s="5"/>
      <c r="R996" s="5"/>
      <c r="S996" s="5"/>
      <c r="T996" s="5"/>
      <c r="U996" s="5"/>
      <c r="V996" s="5"/>
      <c r="W996" s="5" t="s">
        <v>81</v>
      </c>
      <c r="X996" s="5"/>
      <c r="Y996" s="5"/>
      <c r="Z996" s="5"/>
      <c r="AA996" s="5"/>
      <c r="AB996" s="5"/>
    </row>
    <row r="997" spans="1:28" ht="34" customHeight="1" x14ac:dyDescent="0.35">
      <c r="A997" s="47" t="s">
        <v>4069</v>
      </c>
      <c r="B997" s="4" t="s">
        <v>4053</v>
      </c>
      <c r="C997" s="4" t="s">
        <v>4070</v>
      </c>
      <c r="D997" s="4" t="s">
        <v>1533</v>
      </c>
      <c r="E997" s="4" t="s">
        <v>1534</v>
      </c>
      <c r="F997" s="4" t="s">
        <v>1596</v>
      </c>
      <c r="G997" s="4" t="s">
        <v>275</v>
      </c>
      <c r="H997" s="4" t="s">
        <v>79</v>
      </c>
      <c r="I997" s="47" t="s">
        <v>6002</v>
      </c>
      <c r="J997" s="4"/>
      <c r="K997" s="4"/>
      <c r="L997" s="4"/>
      <c r="M997" s="4"/>
      <c r="N997" s="4"/>
      <c r="O997" s="4" t="s">
        <v>197</v>
      </c>
      <c r="P997" s="5" t="s">
        <v>81</v>
      </c>
      <c r="Q997" s="5"/>
      <c r="R997" s="5"/>
      <c r="S997" s="5"/>
      <c r="T997" s="5"/>
      <c r="U997" s="5"/>
      <c r="V997" s="5"/>
      <c r="W997" s="5" t="s">
        <v>81</v>
      </c>
      <c r="X997" s="5" t="s">
        <v>79</v>
      </c>
      <c r="Y997" s="5" t="s">
        <v>79</v>
      </c>
      <c r="Z997" s="5" t="s">
        <v>79</v>
      </c>
      <c r="AA997" s="5" t="s">
        <v>79</v>
      </c>
      <c r="AB997" s="5" t="s">
        <v>79</v>
      </c>
    </row>
    <row r="998" spans="1:28" ht="34" customHeight="1" x14ac:dyDescent="0.35">
      <c r="A998" s="47" t="s">
        <v>4071</v>
      </c>
      <c r="B998" s="4" t="s">
        <v>4053</v>
      </c>
      <c r="C998" s="4" t="s">
        <v>4072</v>
      </c>
      <c r="D998" s="4" t="s">
        <v>1533</v>
      </c>
      <c r="E998" s="4" t="s">
        <v>1534</v>
      </c>
      <c r="F998" s="4" t="s">
        <v>1599</v>
      </c>
      <c r="G998" s="4"/>
      <c r="H998" s="4" t="s">
        <v>79</v>
      </c>
      <c r="I998" s="4" t="s">
        <v>79</v>
      </c>
      <c r="J998" s="4"/>
      <c r="K998" s="4"/>
      <c r="L998" s="4"/>
      <c r="M998" s="4"/>
      <c r="N998" s="4"/>
      <c r="O998" s="4" t="s">
        <v>197</v>
      </c>
      <c r="P998" s="5" t="s">
        <v>81</v>
      </c>
      <c r="Q998" s="5"/>
      <c r="R998" s="5"/>
      <c r="S998" s="5"/>
      <c r="T998" s="5"/>
      <c r="U998" s="5"/>
      <c r="V998" s="5"/>
      <c r="W998" s="5" t="s">
        <v>81</v>
      </c>
      <c r="X998" s="5"/>
      <c r="Y998" s="5"/>
      <c r="Z998" s="5"/>
      <c r="AA998" s="5"/>
      <c r="AB998" s="5"/>
    </row>
    <row r="999" spans="1:28" ht="34" customHeight="1" x14ac:dyDescent="0.35">
      <c r="A999" s="47" t="s">
        <v>4073</v>
      </c>
      <c r="B999" s="4" t="s">
        <v>4053</v>
      </c>
      <c r="C999" s="4" t="s">
        <v>4074</v>
      </c>
      <c r="D999" s="4" t="s">
        <v>1533</v>
      </c>
      <c r="E999" s="4" t="s">
        <v>1534</v>
      </c>
      <c r="F999" s="4" t="s">
        <v>1602</v>
      </c>
      <c r="G999" s="4" t="s">
        <v>275</v>
      </c>
      <c r="H999" s="4" t="s">
        <v>79</v>
      </c>
      <c r="I999" s="47" t="s">
        <v>6002</v>
      </c>
      <c r="J999" s="4"/>
      <c r="K999" s="4"/>
      <c r="L999" s="4"/>
      <c r="M999" s="4"/>
      <c r="N999" s="4"/>
      <c r="O999" s="4" t="s">
        <v>197</v>
      </c>
      <c r="P999" s="5" t="s">
        <v>81</v>
      </c>
      <c r="Q999" s="5"/>
      <c r="R999" s="5"/>
      <c r="S999" s="5"/>
      <c r="T999" s="5"/>
      <c r="U999" s="5"/>
      <c r="V999" s="5"/>
      <c r="W999" s="5" t="s">
        <v>81</v>
      </c>
      <c r="X999" s="5" t="s">
        <v>79</v>
      </c>
      <c r="Y999" s="5" t="s">
        <v>79</v>
      </c>
      <c r="Z999" s="5" t="s">
        <v>79</v>
      </c>
      <c r="AA999" s="5" t="s">
        <v>79</v>
      </c>
      <c r="AB999" s="5" t="s">
        <v>79</v>
      </c>
    </row>
    <row r="1000" spans="1:28" ht="34" customHeight="1" x14ac:dyDescent="0.35">
      <c r="A1000" s="47" t="s">
        <v>4075</v>
      </c>
      <c r="B1000" s="4" t="s">
        <v>4053</v>
      </c>
      <c r="C1000" s="4" t="s">
        <v>4076</v>
      </c>
      <c r="D1000" s="4" t="s">
        <v>1533</v>
      </c>
      <c r="E1000" s="4" t="s">
        <v>1534</v>
      </c>
      <c r="F1000" s="4" t="s">
        <v>1608</v>
      </c>
      <c r="G1000" s="4" t="s">
        <v>1609</v>
      </c>
      <c r="H1000" s="4" t="s">
        <v>79</v>
      </c>
      <c r="I1000" s="47" t="s">
        <v>6005</v>
      </c>
      <c r="J1000" s="4"/>
      <c r="K1000" s="4"/>
      <c r="L1000" s="4"/>
      <c r="M1000" s="4"/>
      <c r="N1000" s="4"/>
      <c r="O1000" s="4" t="s">
        <v>197</v>
      </c>
      <c r="P1000" s="5" t="s">
        <v>81</v>
      </c>
      <c r="Q1000" s="5"/>
      <c r="R1000" s="5"/>
      <c r="S1000" s="5"/>
      <c r="T1000" s="5"/>
      <c r="U1000" s="5"/>
      <c r="V1000" s="5"/>
      <c r="W1000" s="5" t="s">
        <v>81</v>
      </c>
      <c r="X1000" s="5"/>
      <c r="Y1000" s="5"/>
      <c r="Z1000" s="5"/>
      <c r="AA1000" s="5"/>
      <c r="AB1000" s="5"/>
    </row>
    <row r="1001" spans="1:28" ht="34" customHeight="1" x14ac:dyDescent="0.35">
      <c r="A1001" s="47" t="s">
        <v>4077</v>
      </c>
      <c r="B1001" s="4" t="s">
        <v>4078</v>
      </c>
      <c r="C1001" s="4" t="s">
        <v>4079</v>
      </c>
      <c r="D1001" s="4" t="s">
        <v>1613</v>
      </c>
      <c r="E1001" s="4" t="s">
        <v>1614</v>
      </c>
      <c r="F1001" s="4" t="s">
        <v>1615</v>
      </c>
      <c r="G1001" s="4"/>
      <c r="H1001" s="4" t="s">
        <v>1616</v>
      </c>
      <c r="I1001" s="4" t="s">
        <v>79</v>
      </c>
      <c r="J1001" s="4"/>
      <c r="K1001" s="4"/>
      <c r="L1001" s="4"/>
      <c r="M1001" s="4"/>
      <c r="N1001" s="4"/>
      <c r="O1001" s="4" t="s">
        <v>197</v>
      </c>
      <c r="P1001" s="5" t="s">
        <v>4080</v>
      </c>
      <c r="Q1001" s="5" t="s">
        <v>4081</v>
      </c>
      <c r="R1001" s="5" t="s">
        <v>308</v>
      </c>
      <c r="S1001" s="5" t="s">
        <v>480</v>
      </c>
      <c r="T1001" s="5" t="s">
        <v>4082</v>
      </c>
      <c r="U1001" s="5" t="s">
        <v>79</v>
      </c>
      <c r="V1001" s="5"/>
      <c r="W1001" s="5" t="s">
        <v>4083</v>
      </c>
      <c r="X1001" s="5" t="s">
        <v>4084</v>
      </c>
      <c r="Y1001" s="5" t="s">
        <v>308</v>
      </c>
      <c r="Z1001" s="5" t="s">
        <v>4085</v>
      </c>
      <c r="AA1001" s="5" t="s">
        <v>4082</v>
      </c>
      <c r="AB1001" s="5" t="s">
        <v>79</v>
      </c>
    </row>
    <row r="1002" spans="1:28" ht="34" customHeight="1" x14ac:dyDescent="0.35">
      <c r="A1002" s="47" t="s">
        <v>4086</v>
      </c>
      <c r="B1002" s="4" t="s">
        <v>4078</v>
      </c>
      <c r="C1002" s="4" t="s">
        <v>4079</v>
      </c>
      <c r="D1002" s="4" t="s">
        <v>1613</v>
      </c>
      <c r="E1002" s="4" t="s">
        <v>1614</v>
      </c>
      <c r="F1002" s="4" t="s">
        <v>1628</v>
      </c>
      <c r="G1002" s="4"/>
      <c r="H1002" s="4" t="s">
        <v>79</v>
      </c>
      <c r="I1002" s="4" t="s">
        <v>79</v>
      </c>
      <c r="J1002" s="4"/>
      <c r="K1002" s="4"/>
      <c r="L1002" s="4"/>
      <c r="M1002" s="4"/>
      <c r="N1002" s="4"/>
      <c r="O1002" s="4" t="s">
        <v>197</v>
      </c>
      <c r="P1002" s="5" t="s">
        <v>4080</v>
      </c>
      <c r="Q1002" s="5" t="s">
        <v>4081</v>
      </c>
      <c r="R1002" s="5" t="s">
        <v>308</v>
      </c>
      <c r="S1002" s="5" t="s">
        <v>480</v>
      </c>
      <c r="T1002" s="5" t="s">
        <v>4082</v>
      </c>
      <c r="U1002" s="5" t="s">
        <v>79</v>
      </c>
      <c r="V1002" s="5"/>
      <c r="W1002" s="5" t="s">
        <v>4083</v>
      </c>
      <c r="X1002" s="5" t="s">
        <v>4084</v>
      </c>
      <c r="Y1002" s="5" t="s">
        <v>308</v>
      </c>
      <c r="Z1002" s="5" t="s">
        <v>4085</v>
      </c>
      <c r="AA1002" s="5" t="s">
        <v>4082</v>
      </c>
      <c r="AB1002" s="5" t="s">
        <v>79</v>
      </c>
    </row>
    <row r="1003" spans="1:28" ht="34" customHeight="1" x14ac:dyDescent="0.35">
      <c r="A1003" s="47" t="s">
        <v>4087</v>
      </c>
      <c r="B1003" s="4" t="s">
        <v>4088</v>
      </c>
      <c r="C1003" s="4" t="s">
        <v>4089</v>
      </c>
      <c r="D1003" s="4" t="s">
        <v>1642</v>
      </c>
      <c r="E1003" s="4" t="s">
        <v>1643</v>
      </c>
      <c r="F1003" s="4" t="s">
        <v>1644</v>
      </c>
      <c r="G1003" s="4"/>
      <c r="H1003" s="4" t="s">
        <v>1645</v>
      </c>
      <c r="I1003" s="4" t="s">
        <v>79</v>
      </c>
      <c r="J1003" s="4"/>
      <c r="K1003" s="4"/>
      <c r="L1003" s="4"/>
      <c r="M1003" s="4"/>
      <c r="N1003" s="4"/>
      <c r="O1003" s="4" t="s">
        <v>197</v>
      </c>
      <c r="P1003" s="5" t="s">
        <v>4080</v>
      </c>
      <c r="Q1003" s="5" t="s">
        <v>4081</v>
      </c>
      <c r="R1003" s="5" t="s">
        <v>308</v>
      </c>
      <c r="S1003" s="5" t="s">
        <v>480</v>
      </c>
      <c r="T1003" s="5" t="s">
        <v>4082</v>
      </c>
      <c r="U1003" s="5" t="s">
        <v>79</v>
      </c>
      <c r="V1003" s="5"/>
      <c r="W1003" s="5" t="s">
        <v>4083</v>
      </c>
      <c r="X1003" s="5" t="s">
        <v>4084</v>
      </c>
      <c r="Y1003" s="5" t="s">
        <v>308</v>
      </c>
      <c r="Z1003" s="5" t="s">
        <v>4085</v>
      </c>
      <c r="AA1003" s="5" t="s">
        <v>4082</v>
      </c>
      <c r="AB1003" s="5" t="s">
        <v>79</v>
      </c>
    </row>
    <row r="1004" spans="1:28" s="9" customFormat="1" ht="34" customHeight="1" x14ac:dyDescent="0.35">
      <c r="A1004" s="47" t="s">
        <v>4090</v>
      </c>
      <c r="B1004" s="4" t="s">
        <v>4088</v>
      </c>
      <c r="C1004" s="4" t="s">
        <v>4089</v>
      </c>
      <c r="D1004" s="4" t="s">
        <v>1642</v>
      </c>
      <c r="E1004" s="4" t="s">
        <v>1643</v>
      </c>
      <c r="F1004" s="4" t="s">
        <v>1657</v>
      </c>
      <c r="G1004" s="4"/>
      <c r="H1004" s="4" t="s">
        <v>79</v>
      </c>
      <c r="I1004" s="4" t="s">
        <v>79</v>
      </c>
      <c r="J1004" s="4"/>
      <c r="K1004" s="4"/>
      <c r="L1004" s="4"/>
      <c r="M1004" s="4"/>
      <c r="N1004" s="4"/>
      <c r="O1004" s="4" t="s">
        <v>197</v>
      </c>
      <c r="P1004" s="5" t="s">
        <v>4080</v>
      </c>
      <c r="Q1004" s="5" t="s">
        <v>4081</v>
      </c>
      <c r="R1004" s="5" t="s">
        <v>308</v>
      </c>
      <c r="S1004" s="5" t="s">
        <v>480</v>
      </c>
      <c r="T1004" s="5" t="s">
        <v>4082</v>
      </c>
      <c r="U1004" s="5" t="s">
        <v>79</v>
      </c>
      <c r="V1004" s="5"/>
      <c r="W1004" s="5" t="s">
        <v>4083</v>
      </c>
      <c r="X1004" s="5" t="s">
        <v>4084</v>
      </c>
      <c r="Y1004" s="5" t="s">
        <v>308</v>
      </c>
      <c r="Z1004" s="5" t="s">
        <v>4085</v>
      </c>
      <c r="AA1004" s="5" t="s">
        <v>4082</v>
      </c>
      <c r="AB1004" s="5" t="s">
        <v>79</v>
      </c>
    </row>
    <row r="1005" spans="1:28" s="9" customFormat="1" ht="34" customHeight="1" x14ac:dyDescent="0.35">
      <c r="A1005" s="47" t="s">
        <v>4091</v>
      </c>
      <c r="B1005" s="4" t="s">
        <v>4088</v>
      </c>
      <c r="C1005" s="4" t="s">
        <v>4089</v>
      </c>
      <c r="D1005" s="4" t="s">
        <v>1642</v>
      </c>
      <c r="E1005" s="4" t="s">
        <v>1643</v>
      </c>
      <c r="F1005" s="4" t="s">
        <v>1660</v>
      </c>
      <c r="G1005" s="4"/>
      <c r="H1005" s="4" t="s">
        <v>1661</v>
      </c>
      <c r="I1005" s="4" t="s">
        <v>79</v>
      </c>
      <c r="J1005" s="4"/>
      <c r="K1005" s="4"/>
      <c r="L1005" s="4"/>
      <c r="M1005" s="4"/>
      <c r="N1005" s="4"/>
      <c r="O1005" s="4" t="s">
        <v>197</v>
      </c>
      <c r="P1005" s="5" t="s">
        <v>4080</v>
      </c>
      <c r="Q1005" s="5" t="s">
        <v>4081</v>
      </c>
      <c r="R1005" s="5" t="s">
        <v>308</v>
      </c>
      <c r="S1005" s="5" t="s">
        <v>480</v>
      </c>
      <c r="T1005" s="5" t="s">
        <v>4082</v>
      </c>
      <c r="U1005" s="5" t="s">
        <v>79</v>
      </c>
      <c r="V1005" s="5"/>
      <c r="W1005" s="5" t="s">
        <v>4083</v>
      </c>
      <c r="X1005" s="5" t="s">
        <v>4084</v>
      </c>
      <c r="Y1005" s="5" t="s">
        <v>308</v>
      </c>
      <c r="Z1005" s="5" t="s">
        <v>4085</v>
      </c>
      <c r="AA1005" s="5" t="s">
        <v>4082</v>
      </c>
      <c r="AB1005" s="5" t="s">
        <v>79</v>
      </c>
    </row>
    <row r="1006" spans="1:28" ht="34" customHeight="1" x14ac:dyDescent="0.35">
      <c r="A1006" s="47" t="s">
        <v>4092</v>
      </c>
      <c r="B1006" s="4" t="s">
        <v>4088</v>
      </c>
      <c r="C1006" s="4" t="s">
        <v>4089</v>
      </c>
      <c r="D1006" s="4" t="s">
        <v>1642</v>
      </c>
      <c r="E1006" s="4" t="s">
        <v>1643</v>
      </c>
      <c r="F1006" s="4" t="s">
        <v>1673</v>
      </c>
      <c r="G1006" s="4"/>
      <c r="H1006" s="4" t="s">
        <v>79</v>
      </c>
      <c r="I1006" s="4" t="s">
        <v>79</v>
      </c>
      <c r="J1006" s="4"/>
      <c r="K1006" s="4"/>
      <c r="L1006" s="4"/>
      <c r="M1006" s="4"/>
      <c r="N1006" s="4"/>
      <c r="O1006" s="4" t="s">
        <v>197</v>
      </c>
      <c r="P1006" s="5" t="s">
        <v>4080</v>
      </c>
      <c r="Q1006" s="5" t="s">
        <v>4081</v>
      </c>
      <c r="R1006" s="5" t="s">
        <v>308</v>
      </c>
      <c r="S1006" s="5" t="s">
        <v>480</v>
      </c>
      <c r="T1006" s="5" t="s">
        <v>4082</v>
      </c>
      <c r="U1006" s="5" t="s">
        <v>79</v>
      </c>
      <c r="V1006" s="5"/>
      <c r="W1006" s="5" t="s">
        <v>4083</v>
      </c>
      <c r="X1006" s="5" t="s">
        <v>4084</v>
      </c>
      <c r="Y1006" s="5" t="s">
        <v>308</v>
      </c>
      <c r="Z1006" s="5" t="s">
        <v>4085</v>
      </c>
      <c r="AA1006" s="5" t="s">
        <v>4082</v>
      </c>
      <c r="AB1006" s="5" t="s">
        <v>79</v>
      </c>
    </row>
    <row r="1007" spans="1:28" ht="34" customHeight="1" x14ac:dyDescent="0.35">
      <c r="A1007" s="47" t="s">
        <v>4093</v>
      </c>
      <c r="B1007" s="4" t="s">
        <v>4094</v>
      </c>
      <c r="C1007" s="4" t="s">
        <v>76</v>
      </c>
      <c r="D1007" s="4" t="s">
        <v>1699</v>
      </c>
      <c r="E1007" s="4" t="s">
        <v>353</v>
      </c>
      <c r="F1007" s="4" t="s">
        <v>354</v>
      </c>
      <c r="G1007" s="4" t="s">
        <v>355</v>
      </c>
      <c r="H1007" s="4" t="s">
        <v>79</v>
      </c>
      <c r="I1007" s="4" t="s">
        <v>356</v>
      </c>
      <c r="J1007" s="4"/>
      <c r="K1007" s="4"/>
      <c r="L1007" s="4"/>
      <c r="M1007" s="4"/>
      <c r="N1007" s="4"/>
      <c r="O1007" s="4" t="s">
        <v>197</v>
      </c>
      <c r="P1007" s="5" t="s">
        <v>81</v>
      </c>
      <c r="Q1007" s="5"/>
      <c r="R1007" s="5"/>
      <c r="S1007" s="5"/>
      <c r="T1007" s="5"/>
      <c r="U1007" s="5"/>
      <c r="V1007" s="5"/>
      <c r="W1007" s="5" t="s">
        <v>81</v>
      </c>
      <c r="X1007" s="5"/>
      <c r="Y1007" s="5"/>
      <c r="Z1007" s="5"/>
      <c r="AA1007" s="5"/>
      <c r="AB1007" s="5"/>
    </row>
    <row r="1008" spans="1:28" ht="34" customHeight="1" x14ac:dyDescent="0.35">
      <c r="A1008" s="47" t="s">
        <v>4095</v>
      </c>
      <c r="B1008" s="4" t="s">
        <v>4094</v>
      </c>
      <c r="C1008" s="4" t="s">
        <v>76</v>
      </c>
      <c r="D1008" s="4" t="s">
        <v>1699</v>
      </c>
      <c r="E1008" s="4" t="s">
        <v>353</v>
      </c>
      <c r="F1008" s="4" t="s">
        <v>1704</v>
      </c>
      <c r="G1008" s="5"/>
      <c r="H1008" s="4" t="s">
        <v>4096</v>
      </c>
      <c r="I1008" s="4"/>
      <c r="J1008" s="4"/>
      <c r="K1008" s="4"/>
      <c r="L1008" s="4"/>
      <c r="M1008" s="4"/>
      <c r="N1008" s="4"/>
      <c r="O1008" s="4" t="s">
        <v>197</v>
      </c>
      <c r="P1008" s="5" t="s">
        <v>81</v>
      </c>
      <c r="Q1008" s="5"/>
      <c r="R1008" s="5"/>
      <c r="S1008" s="5"/>
      <c r="T1008" s="5"/>
      <c r="U1008" s="5"/>
      <c r="V1008" s="5"/>
      <c r="W1008" s="5" t="s">
        <v>81</v>
      </c>
      <c r="X1008" s="5"/>
      <c r="Y1008" s="5"/>
      <c r="Z1008" s="5"/>
      <c r="AA1008" s="5"/>
      <c r="AB1008" s="5"/>
    </row>
    <row r="1009" spans="1:28" ht="34" customHeight="1" x14ac:dyDescent="0.35">
      <c r="A1009" s="47" t="s">
        <v>4097</v>
      </c>
      <c r="B1009" s="4" t="s">
        <v>4094</v>
      </c>
      <c r="C1009" s="4" t="s">
        <v>76</v>
      </c>
      <c r="D1009" s="4" t="s">
        <v>1699</v>
      </c>
      <c r="E1009" s="4" t="s">
        <v>353</v>
      </c>
      <c r="F1009" s="4" t="s">
        <v>361</v>
      </c>
      <c r="G1009" s="5"/>
      <c r="H1009" s="4" t="s">
        <v>79</v>
      </c>
      <c r="I1009" s="4" t="s">
        <v>79</v>
      </c>
      <c r="J1009" s="4"/>
      <c r="K1009" s="4"/>
      <c r="L1009" s="4"/>
      <c r="M1009" s="4"/>
      <c r="N1009" s="4"/>
      <c r="O1009" s="4" t="s">
        <v>197</v>
      </c>
      <c r="P1009" s="5" t="s">
        <v>81</v>
      </c>
      <c r="Q1009" s="5"/>
      <c r="R1009" s="5"/>
      <c r="S1009" s="5"/>
      <c r="T1009" s="5"/>
      <c r="U1009" s="5"/>
      <c r="V1009" s="5"/>
      <c r="W1009" s="5" t="s">
        <v>81</v>
      </c>
      <c r="X1009" s="5"/>
      <c r="Y1009" s="5"/>
      <c r="Z1009" s="5"/>
      <c r="AA1009" s="5"/>
      <c r="AB1009" s="5"/>
    </row>
    <row r="1010" spans="1:28" ht="34" customHeight="1" x14ac:dyDescent="0.35">
      <c r="A1010" s="47" t="s">
        <v>4098</v>
      </c>
      <c r="B1010" s="4" t="s">
        <v>4094</v>
      </c>
      <c r="C1010" s="4" t="s">
        <v>76</v>
      </c>
      <c r="D1010" s="4" t="s">
        <v>1699</v>
      </c>
      <c r="E1010" s="4" t="s">
        <v>353</v>
      </c>
      <c r="F1010" s="4" t="s">
        <v>363</v>
      </c>
      <c r="G1010" s="5"/>
      <c r="H1010" s="4" t="s">
        <v>79</v>
      </c>
      <c r="I1010" s="4" t="s">
        <v>79</v>
      </c>
      <c r="J1010" s="4"/>
      <c r="K1010" s="4"/>
      <c r="L1010" s="4"/>
      <c r="M1010" s="4"/>
      <c r="N1010" s="4"/>
      <c r="O1010" s="4" t="s">
        <v>197</v>
      </c>
      <c r="P1010" s="5" t="s">
        <v>81</v>
      </c>
      <c r="Q1010" s="5"/>
      <c r="R1010" s="5"/>
      <c r="S1010" s="5"/>
      <c r="T1010" s="5"/>
      <c r="U1010" s="5"/>
      <c r="V1010" s="5"/>
      <c r="W1010" s="5" t="s">
        <v>81</v>
      </c>
      <c r="X1010" s="5"/>
      <c r="Y1010" s="5"/>
      <c r="Z1010" s="5"/>
      <c r="AA1010" s="5"/>
      <c r="AB1010" s="5"/>
    </row>
    <row r="1011" spans="1:28" ht="34" customHeight="1" x14ac:dyDescent="0.35">
      <c r="A1011" s="47" t="s">
        <v>4099</v>
      </c>
      <c r="B1011" s="4" t="s">
        <v>4094</v>
      </c>
      <c r="C1011" s="4" t="s">
        <v>76</v>
      </c>
      <c r="D1011" s="4" t="s">
        <v>1699</v>
      </c>
      <c r="E1011" s="4" t="s">
        <v>353</v>
      </c>
      <c r="F1011" s="4" t="s">
        <v>365</v>
      </c>
      <c r="G1011" s="5"/>
      <c r="H1011" s="4" t="s">
        <v>79</v>
      </c>
      <c r="I1011" s="4" t="s">
        <v>79</v>
      </c>
      <c r="J1011" s="4"/>
      <c r="K1011" s="4"/>
      <c r="L1011" s="4"/>
      <c r="M1011" s="4"/>
      <c r="N1011" s="4"/>
      <c r="O1011" s="4" t="s">
        <v>197</v>
      </c>
      <c r="P1011" s="5" t="s">
        <v>81</v>
      </c>
      <c r="Q1011" s="5"/>
      <c r="R1011" s="5"/>
      <c r="S1011" s="5"/>
      <c r="T1011" s="5"/>
      <c r="U1011" s="5"/>
      <c r="V1011" s="5"/>
      <c r="W1011" s="5" t="s">
        <v>81</v>
      </c>
      <c r="X1011" s="5"/>
      <c r="Y1011" s="5"/>
      <c r="Z1011" s="5"/>
      <c r="AA1011" s="5"/>
      <c r="AB1011" s="5"/>
    </row>
    <row r="1012" spans="1:28" ht="34" customHeight="1" x14ac:dyDescent="0.35">
      <c r="A1012" s="47" t="s">
        <v>4100</v>
      </c>
      <c r="B1012" s="4" t="s">
        <v>4094</v>
      </c>
      <c r="C1012" s="4" t="s">
        <v>76</v>
      </c>
      <c r="D1012" s="4" t="s">
        <v>1699</v>
      </c>
      <c r="E1012" s="4" t="s">
        <v>353</v>
      </c>
      <c r="F1012" s="4" t="s">
        <v>367</v>
      </c>
      <c r="G1012" s="5"/>
      <c r="H1012" s="4" t="s">
        <v>79</v>
      </c>
      <c r="I1012" s="4" t="s">
        <v>79</v>
      </c>
      <c r="J1012" s="4"/>
      <c r="K1012" s="4"/>
      <c r="L1012" s="4"/>
      <c r="M1012" s="4"/>
      <c r="N1012" s="4"/>
      <c r="O1012" s="4" t="s">
        <v>197</v>
      </c>
      <c r="P1012" s="5" t="s">
        <v>81</v>
      </c>
      <c r="Q1012" s="5"/>
      <c r="R1012" s="5"/>
      <c r="S1012" s="5"/>
      <c r="T1012" s="5"/>
      <c r="U1012" s="5"/>
      <c r="V1012" s="5"/>
      <c r="W1012" s="5" t="s">
        <v>81</v>
      </c>
      <c r="X1012" s="5"/>
      <c r="Y1012" s="5"/>
      <c r="Z1012" s="5"/>
      <c r="AA1012" s="5"/>
      <c r="AB1012" s="5"/>
    </row>
    <row r="1013" spans="1:28" ht="34" customHeight="1" x14ac:dyDescent="0.35">
      <c r="A1013" s="47" t="s">
        <v>4101</v>
      </c>
      <c r="B1013" s="4" t="s">
        <v>4094</v>
      </c>
      <c r="C1013" s="4" t="s">
        <v>76</v>
      </c>
      <c r="D1013" s="4" t="s">
        <v>1699</v>
      </c>
      <c r="E1013" s="4" t="s">
        <v>353</v>
      </c>
      <c r="F1013" s="4" t="s">
        <v>369</v>
      </c>
      <c r="G1013" s="5"/>
      <c r="H1013" s="47" t="s">
        <v>6003</v>
      </c>
      <c r="I1013" s="4" t="s">
        <v>79</v>
      </c>
      <c r="J1013" s="4"/>
      <c r="K1013" s="4"/>
      <c r="L1013" s="4"/>
      <c r="M1013" s="4"/>
      <c r="N1013" s="4"/>
      <c r="O1013" s="4" t="s">
        <v>197</v>
      </c>
      <c r="P1013" s="5" t="s">
        <v>81</v>
      </c>
      <c r="Q1013" s="5"/>
      <c r="R1013" s="5"/>
      <c r="S1013" s="5"/>
      <c r="T1013" s="5"/>
      <c r="U1013" s="5"/>
      <c r="V1013" s="5"/>
      <c r="W1013" s="5" t="s">
        <v>81</v>
      </c>
      <c r="X1013" s="5"/>
      <c r="Y1013" s="5"/>
      <c r="Z1013" s="5"/>
      <c r="AA1013" s="5"/>
      <c r="AB1013" s="5"/>
    </row>
    <row r="1014" spans="1:28" ht="34" customHeight="1" x14ac:dyDescent="0.35">
      <c r="A1014" s="47" t="s">
        <v>4102</v>
      </c>
      <c r="B1014" s="4" t="s">
        <v>4103</v>
      </c>
      <c r="C1014" s="4" t="s">
        <v>4104</v>
      </c>
      <c r="D1014" s="4" t="s">
        <v>1856</v>
      </c>
      <c r="E1014" s="4" t="s">
        <v>1857</v>
      </c>
      <c r="F1014" s="4" t="s">
        <v>1858</v>
      </c>
      <c r="G1014" s="4"/>
      <c r="H1014" s="4" t="s">
        <v>79</v>
      </c>
      <c r="I1014" s="4" t="s">
        <v>79</v>
      </c>
      <c r="J1014" s="4"/>
      <c r="K1014" s="4"/>
      <c r="L1014" s="4"/>
      <c r="M1014" s="4"/>
      <c r="N1014" s="4"/>
      <c r="O1014" s="4" t="s">
        <v>197</v>
      </c>
      <c r="P1014" s="5" t="s">
        <v>4105</v>
      </c>
      <c r="Q1014" s="5" t="s">
        <v>4106</v>
      </c>
      <c r="R1014" s="5" t="s">
        <v>1861</v>
      </c>
      <c r="S1014" s="5" t="s">
        <v>4107</v>
      </c>
      <c r="T1014" s="5" t="s">
        <v>168</v>
      </c>
      <c r="U1014" s="5" t="s">
        <v>79</v>
      </c>
      <c r="V1014" s="5"/>
      <c r="W1014" s="5" t="s">
        <v>81</v>
      </c>
      <c r="X1014" s="5" t="s">
        <v>79</v>
      </c>
      <c r="Y1014" s="5" t="s">
        <v>79</v>
      </c>
      <c r="Z1014" s="5" t="s">
        <v>79</v>
      </c>
      <c r="AA1014" s="5" t="s">
        <v>79</v>
      </c>
      <c r="AB1014" s="5" t="s">
        <v>79</v>
      </c>
    </row>
    <row r="1015" spans="1:28" ht="34" customHeight="1" x14ac:dyDescent="0.35">
      <c r="A1015" s="47" t="s">
        <v>4108</v>
      </c>
      <c r="B1015" s="4" t="s">
        <v>4103</v>
      </c>
      <c r="C1015" s="4" t="s">
        <v>4109</v>
      </c>
      <c r="D1015" s="4" t="s">
        <v>1856</v>
      </c>
      <c r="E1015" s="4" t="s">
        <v>1857</v>
      </c>
      <c r="F1015" s="4" t="s">
        <v>1867</v>
      </c>
      <c r="G1015" s="4"/>
      <c r="H1015" s="4" t="s">
        <v>79</v>
      </c>
      <c r="I1015" s="4" t="s">
        <v>79</v>
      </c>
      <c r="J1015" s="4"/>
      <c r="K1015" s="4"/>
      <c r="L1015" s="4"/>
      <c r="M1015" s="4"/>
      <c r="N1015" s="4"/>
      <c r="O1015" s="4" t="s">
        <v>197</v>
      </c>
      <c r="P1015" s="5" t="s">
        <v>81</v>
      </c>
      <c r="Q1015" s="5"/>
      <c r="R1015" s="5"/>
      <c r="S1015" s="5"/>
      <c r="T1015" s="5"/>
      <c r="U1015" s="5"/>
      <c r="V1015" s="5"/>
      <c r="W1015" s="5" t="s">
        <v>81</v>
      </c>
      <c r="X1015" s="5"/>
      <c r="Y1015" s="5"/>
      <c r="Z1015" s="5"/>
      <c r="AA1015" s="5"/>
      <c r="AB1015" s="5"/>
    </row>
    <row r="1016" spans="1:28" ht="34" customHeight="1" x14ac:dyDescent="0.35">
      <c r="A1016" s="47" t="s">
        <v>4110</v>
      </c>
      <c r="B1016" s="4" t="s">
        <v>4103</v>
      </c>
      <c r="C1016" s="4" t="s">
        <v>4111</v>
      </c>
      <c r="D1016" s="4" t="s">
        <v>1856</v>
      </c>
      <c r="E1016" s="4" t="s">
        <v>1857</v>
      </c>
      <c r="F1016" s="4" t="s">
        <v>1882</v>
      </c>
      <c r="G1016" s="4"/>
      <c r="H1016" s="4" t="s">
        <v>4112</v>
      </c>
      <c r="I1016" s="4" t="s">
        <v>79</v>
      </c>
      <c r="J1016" s="4"/>
      <c r="K1016" s="4"/>
      <c r="L1016" s="4"/>
      <c r="M1016" s="4"/>
      <c r="N1016" s="4"/>
      <c r="O1016" s="4" t="s">
        <v>197</v>
      </c>
      <c r="P1016" s="5" t="s">
        <v>4113</v>
      </c>
      <c r="Q1016" s="5" t="s">
        <v>4114</v>
      </c>
      <c r="R1016" s="5" t="s">
        <v>4115</v>
      </c>
      <c r="S1016" s="5" t="s">
        <v>4116</v>
      </c>
      <c r="T1016" s="5" t="s">
        <v>4117</v>
      </c>
      <c r="U1016" s="5" t="s">
        <v>79</v>
      </c>
      <c r="V1016" s="5"/>
      <c r="W1016" s="5" t="s">
        <v>4118</v>
      </c>
      <c r="X1016" s="5" t="s">
        <v>4119</v>
      </c>
      <c r="Y1016" s="5" t="s">
        <v>4120</v>
      </c>
      <c r="Z1016" s="5" t="s">
        <v>4121</v>
      </c>
      <c r="AA1016" s="5" t="s">
        <v>4122</v>
      </c>
      <c r="AB1016" s="5" t="s">
        <v>79</v>
      </c>
    </row>
    <row r="1017" spans="1:28" ht="34" customHeight="1" x14ac:dyDescent="0.35">
      <c r="A1017" s="47" t="s">
        <v>4123</v>
      </c>
      <c r="B1017" s="4" t="s">
        <v>4124</v>
      </c>
      <c r="C1017" s="4" t="s">
        <v>76</v>
      </c>
      <c r="D1017" s="4" t="s">
        <v>1892</v>
      </c>
      <c r="E1017" s="4" t="s">
        <v>1893</v>
      </c>
      <c r="F1017" s="4" t="s">
        <v>365</v>
      </c>
      <c r="G1017" s="4"/>
      <c r="H1017" s="4" t="s">
        <v>79</v>
      </c>
      <c r="I1017" s="4" t="s">
        <v>79</v>
      </c>
      <c r="J1017" s="4"/>
      <c r="K1017" s="4"/>
      <c r="L1017" s="4"/>
      <c r="M1017" s="4"/>
      <c r="N1017" s="4"/>
      <c r="O1017" s="4" t="s">
        <v>197</v>
      </c>
      <c r="P1017" s="5" t="s">
        <v>4125</v>
      </c>
      <c r="Q1017" s="5" t="s">
        <v>4126</v>
      </c>
      <c r="R1017" s="5" t="s">
        <v>1896</v>
      </c>
      <c r="S1017" s="5" t="s">
        <v>1897</v>
      </c>
      <c r="T1017" s="5" t="s">
        <v>1897</v>
      </c>
      <c r="U1017" s="5" t="s">
        <v>79</v>
      </c>
      <c r="V1017" s="5"/>
      <c r="W1017" s="5" t="s">
        <v>4127</v>
      </c>
      <c r="X1017" s="5" t="s">
        <v>4126</v>
      </c>
      <c r="Y1017" s="5" t="s">
        <v>1896</v>
      </c>
      <c r="Z1017" s="5" t="s">
        <v>1897</v>
      </c>
      <c r="AA1017" s="5" t="s">
        <v>1897</v>
      </c>
      <c r="AB1017" s="5" t="s">
        <v>79</v>
      </c>
    </row>
    <row r="1018" spans="1:28" ht="34" customHeight="1" x14ac:dyDescent="0.35">
      <c r="A1018" s="47" t="s">
        <v>4128</v>
      </c>
      <c r="B1018" s="4" t="s">
        <v>4129</v>
      </c>
      <c r="C1018" s="4" t="s">
        <v>76</v>
      </c>
      <c r="D1018" s="4" t="s">
        <v>1892</v>
      </c>
      <c r="E1018" s="4" t="s">
        <v>1893</v>
      </c>
      <c r="F1018" s="4" t="s">
        <v>367</v>
      </c>
      <c r="G1018" s="4"/>
      <c r="H1018" s="4" t="s">
        <v>79</v>
      </c>
      <c r="I1018" s="4" t="s">
        <v>79</v>
      </c>
      <c r="J1018" s="4"/>
      <c r="K1018" s="4"/>
      <c r="L1018" s="4"/>
      <c r="M1018" s="4"/>
      <c r="N1018" s="4"/>
      <c r="O1018" s="4" t="s">
        <v>197</v>
      </c>
      <c r="P1018" s="5" t="s">
        <v>4130</v>
      </c>
      <c r="Q1018" s="5" t="s">
        <v>4131</v>
      </c>
      <c r="R1018" s="5" t="s">
        <v>1903</v>
      </c>
      <c r="S1018" s="5" t="s">
        <v>1897</v>
      </c>
      <c r="T1018" s="5" t="s">
        <v>1897</v>
      </c>
      <c r="U1018" s="5" t="s">
        <v>79</v>
      </c>
      <c r="V1018" s="5"/>
      <c r="W1018" s="5" t="s">
        <v>4132</v>
      </c>
      <c r="X1018" s="5" t="s">
        <v>4131</v>
      </c>
      <c r="Y1018" s="5" t="s">
        <v>1903</v>
      </c>
      <c r="Z1018" s="5" t="s">
        <v>1897</v>
      </c>
      <c r="AA1018" s="5" t="s">
        <v>1897</v>
      </c>
      <c r="AB1018" s="5" t="s">
        <v>79</v>
      </c>
    </row>
    <row r="1019" spans="1:28" ht="34" customHeight="1" x14ac:dyDescent="0.35">
      <c r="A1019" s="47" t="s">
        <v>4133</v>
      </c>
      <c r="B1019" s="4" t="s">
        <v>4134</v>
      </c>
      <c r="C1019" s="4" t="s">
        <v>4135</v>
      </c>
      <c r="D1019" s="4" t="s">
        <v>2070</v>
      </c>
      <c r="E1019" s="4" t="s">
        <v>2071</v>
      </c>
      <c r="F1019" s="4" t="s">
        <v>2072</v>
      </c>
      <c r="G1019" s="4"/>
      <c r="H1019" s="4" t="s">
        <v>79</v>
      </c>
      <c r="I1019" s="4" t="s">
        <v>79</v>
      </c>
      <c r="J1019" s="4"/>
      <c r="K1019" s="4"/>
      <c r="L1019" s="4"/>
      <c r="M1019" s="4"/>
      <c r="N1019" s="4"/>
      <c r="O1019" s="4" t="s">
        <v>197</v>
      </c>
      <c r="P1019" s="5" t="s">
        <v>81</v>
      </c>
      <c r="Q1019" s="5"/>
      <c r="R1019" s="5"/>
      <c r="S1019" s="5"/>
      <c r="T1019" s="5"/>
      <c r="U1019" s="5"/>
      <c r="V1019" s="5"/>
      <c r="W1019" s="5" t="s">
        <v>81</v>
      </c>
      <c r="X1019" s="5"/>
      <c r="Y1019" s="5"/>
      <c r="Z1019" s="5"/>
      <c r="AA1019" s="5"/>
      <c r="AB1019" s="5"/>
    </row>
    <row r="1020" spans="1:28" ht="34" customHeight="1" x14ac:dyDescent="0.35">
      <c r="A1020" s="47" t="s">
        <v>4136</v>
      </c>
      <c r="B1020" s="4" t="s">
        <v>4137</v>
      </c>
      <c r="C1020" s="4" t="s">
        <v>4138</v>
      </c>
      <c r="D1020" s="4" t="s">
        <v>2136</v>
      </c>
      <c r="E1020" s="4" t="s">
        <v>2137</v>
      </c>
      <c r="F1020" s="4" t="s">
        <v>2143</v>
      </c>
      <c r="G1020" s="4"/>
      <c r="H1020" s="4" t="s">
        <v>2144</v>
      </c>
      <c r="I1020" s="4" t="s">
        <v>79</v>
      </c>
      <c r="J1020" s="4"/>
      <c r="K1020" s="4"/>
      <c r="L1020" s="4"/>
      <c r="M1020" s="4"/>
      <c r="N1020" s="4"/>
      <c r="O1020" s="4" t="s">
        <v>197</v>
      </c>
      <c r="P1020" s="5" t="s">
        <v>81</v>
      </c>
      <c r="Q1020" s="5" t="s">
        <v>79</v>
      </c>
      <c r="R1020" s="5" t="s">
        <v>79</v>
      </c>
      <c r="S1020" s="5" t="s">
        <v>79</v>
      </c>
      <c r="T1020" s="5" t="s">
        <v>79</v>
      </c>
      <c r="U1020" s="5" t="s">
        <v>79</v>
      </c>
      <c r="V1020" s="5"/>
      <c r="W1020" s="5" t="s">
        <v>2546</v>
      </c>
      <c r="X1020" s="5" t="s">
        <v>2547</v>
      </c>
      <c r="Y1020" s="5" t="s">
        <v>308</v>
      </c>
      <c r="Z1020" s="5" t="s">
        <v>2548</v>
      </c>
      <c r="AA1020" s="5" t="s">
        <v>2549</v>
      </c>
      <c r="AB1020" s="5" t="s">
        <v>79</v>
      </c>
    </row>
    <row r="1021" spans="1:28" ht="34" customHeight="1" x14ac:dyDescent="0.35">
      <c r="A1021" s="47" t="s">
        <v>4139</v>
      </c>
      <c r="B1021" s="4" t="s">
        <v>4137</v>
      </c>
      <c r="C1021" s="4" t="s">
        <v>4138</v>
      </c>
      <c r="D1021" s="4" t="s">
        <v>2136</v>
      </c>
      <c r="E1021" s="4" t="s">
        <v>2137</v>
      </c>
      <c r="F1021" s="4" t="s">
        <v>2156</v>
      </c>
      <c r="G1021" s="4"/>
      <c r="H1021" s="4" t="s">
        <v>79</v>
      </c>
      <c r="I1021" s="4" t="s">
        <v>79</v>
      </c>
      <c r="J1021" s="4"/>
      <c r="K1021" s="4"/>
      <c r="L1021" s="4"/>
      <c r="M1021" s="4"/>
      <c r="N1021" s="4"/>
      <c r="O1021" s="4" t="s">
        <v>197</v>
      </c>
      <c r="P1021" s="5" t="s">
        <v>81</v>
      </c>
      <c r="Q1021" s="5" t="s">
        <v>79</v>
      </c>
      <c r="R1021" s="5" t="s">
        <v>79</v>
      </c>
      <c r="S1021" s="5" t="s">
        <v>79</v>
      </c>
      <c r="T1021" s="5" t="s">
        <v>79</v>
      </c>
      <c r="U1021" s="5" t="s">
        <v>79</v>
      </c>
      <c r="V1021" s="5"/>
      <c r="W1021" s="5" t="s">
        <v>2546</v>
      </c>
      <c r="X1021" s="5" t="s">
        <v>2547</v>
      </c>
      <c r="Y1021" s="5" t="s">
        <v>308</v>
      </c>
      <c r="Z1021" s="5" t="s">
        <v>2548</v>
      </c>
      <c r="AA1021" s="5" t="s">
        <v>2549</v>
      </c>
      <c r="AB1021" s="5" t="s">
        <v>79</v>
      </c>
    </row>
    <row r="1022" spans="1:28" ht="34" customHeight="1" x14ac:dyDescent="0.35">
      <c r="A1022" s="47" t="s">
        <v>4140</v>
      </c>
      <c r="B1022" s="4" t="s">
        <v>4141</v>
      </c>
      <c r="C1022" s="4" t="s">
        <v>76</v>
      </c>
      <c r="D1022" s="4" t="s">
        <v>2305</v>
      </c>
      <c r="E1022" s="4" t="s">
        <v>2306</v>
      </c>
      <c r="F1022" s="4" t="s">
        <v>2387</v>
      </c>
      <c r="G1022" s="4"/>
      <c r="H1022" s="4" t="s">
        <v>2388</v>
      </c>
      <c r="I1022" s="4"/>
      <c r="J1022" s="4"/>
      <c r="K1022" s="4"/>
      <c r="L1022" s="4"/>
      <c r="M1022" s="4"/>
      <c r="N1022" s="4"/>
      <c r="O1022" s="4" t="s">
        <v>197</v>
      </c>
      <c r="P1022" s="5" t="s">
        <v>81</v>
      </c>
      <c r="Q1022" s="5"/>
      <c r="R1022" s="5"/>
      <c r="S1022" s="5"/>
      <c r="T1022" s="5"/>
      <c r="U1022" s="5"/>
      <c r="V1022" s="5"/>
      <c r="W1022" s="5" t="s">
        <v>81</v>
      </c>
      <c r="X1022" s="5" t="s">
        <v>79</v>
      </c>
      <c r="Y1022" s="5" t="s">
        <v>79</v>
      </c>
      <c r="Z1022" s="5" t="s">
        <v>79</v>
      </c>
      <c r="AA1022" s="5" t="s">
        <v>79</v>
      </c>
      <c r="AB1022" s="5" t="s">
        <v>79</v>
      </c>
    </row>
    <row r="1023" spans="1:28" ht="34" customHeight="1" x14ac:dyDescent="0.35">
      <c r="A1023" s="47" t="s">
        <v>4142</v>
      </c>
      <c r="B1023" s="4" t="s">
        <v>4141</v>
      </c>
      <c r="C1023" s="4" t="s">
        <v>3828</v>
      </c>
      <c r="D1023" s="4" t="s">
        <v>2305</v>
      </c>
      <c r="E1023" s="4" t="s">
        <v>2306</v>
      </c>
      <c r="F1023" s="4" t="s">
        <v>2391</v>
      </c>
      <c r="G1023" s="4"/>
      <c r="H1023" s="4" t="s">
        <v>79</v>
      </c>
      <c r="I1023" s="4" t="s">
        <v>79</v>
      </c>
      <c r="J1023" s="4"/>
      <c r="K1023" s="4"/>
      <c r="L1023" s="4"/>
      <c r="M1023" s="4"/>
      <c r="N1023" s="4"/>
      <c r="O1023" s="4" t="s">
        <v>197</v>
      </c>
      <c r="P1023" s="5" t="s">
        <v>2392</v>
      </c>
      <c r="Q1023" s="5" t="s">
        <v>2393</v>
      </c>
      <c r="R1023" s="5" t="s">
        <v>2394</v>
      </c>
      <c r="S1023" s="5" t="s">
        <v>2395</v>
      </c>
      <c r="T1023" s="5" t="s">
        <v>2396</v>
      </c>
      <c r="U1023" s="5">
        <v>0</v>
      </c>
      <c r="V1023" s="5"/>
      <c r="W1023" s="5" t="s">
        <v>4143</v>
      </c>
      <c r="X1023" s="5" t="s">
        <v>4144</v>
      </c>
      <c r="Y1023" s="5" t="s">
        <v>2394</v>
      </c>
      <c r="Z1023" s="5" t="s">
        <v>4145</v>
      </c>
      <c r="AA1023" s="5" t="s">
        <v>4146</v>
      </c>
      <c r="AB1023" s="5" t="s">
        <v>79</v>
      </c>
    </row>
    <row r="1024" spans="1:28" ht="34" customHeight="1" x14ac:dyDescent="0.35">
      <c r="A1024" s="47" t="s">
        <v>4147</v>
      </c>
      <c r="B1024" s="4" t="s">
        <v>4148</v>
      </c>
      <c r="C1024" s="4" t="s">
        <v>4149</v>
      </c>
      <c r="D1024" s="4" t="s">
        <v>2445</v>
      </c>
      <c r="E1024" s="4" t="s">
        <v>2446</v>
      </c>
      <c r="F1024" s="4" t="s">
        <v>2455</v>
      </c>
      <c r="G1024" s="4"/>
      <c r="H1024" s="4" t="s">
        <v>79</v>
      </c>
      <c r="I1024" s="4" t="s">
        <v>79</v>
      </c>
      <c r="J1024" s="4"/>
      <c r="K1024" s="4"/>
      <c r="L1024" s="4"/>
      <c r="M1024" s="4"/>
      <c r="N1024" s="4"/>
      <c r="O1024" s="4" t="s">
        <v>197</v>
      </c>
      <c r="P1024" s="5" t="s">
        <v>2145</v>
      </c>
      <c r="Q1024" s="5" t="s">
        <v>2146</v>
      </c>
      <c r="R1024" s="5" t="s">
        <v>2147</v>
      </c>
      <c r="S1024" s="5" t="s">
        <v>2148</v>
      </c>
      <c r="T1024" s="5" t="s">
        <v>2149</v>
      </c>
      <c r="U1024" s="5">
        <v>0</v>
      </c>
      <c r="V1024" s="5"/>
      <c r="W1024" s="5" t="s">
        <v>2546</v>
      </c>
      <c r="X1024" s="5" t="s">
        <v>2547</v>
      </c>
      <c r="Y1024" s="5" t="s">
        <v>308</v>
      </c>
      <c r="Z1024" s="5" t="s">
        <v>2548</v>
      </c>
      <c r="AA1024" s="5" t="s">
        <v>2549</v>
      </c>
      <c r="AB1024" s="5" t="s">
        <v>79</v>
      </c>
    </row>
    <row r="1025" spans="1:28" ht="34" customHeight="1" x14ac:dyDescent="0.35">
      <c r="A1025" s="47" t="s">
        <v>4150</v>
      </c>
      <c r="B1025" s="4" t="s">
        <v>4148</v>
      </c>
      <c r="C1025" s="4" t="s">
        <v>4151</v>
      </c>
      <c r="D1025" s="4" t="s">
        <v>2445</v>
      </c>
      <c r="E1025" s="4" t="s">
        <v>2446</v>
      </c>
      <c r="F1025" s="4" t="s">
        <v>2143</v>
      </c>
      <c r="G1025" s="4"/>
      <c r="H1025" s="4" t="s">
        <v>2473</v>
      </c>
      <c r="I1025" s="4" t="s">
        <v>79</v>
      </c>
      <c r="J1025" s="4"/>
      <c r="K1025" s="4"/>
      <c r="L1025" s="4"/>
      <c r="M1025" s="4"/>
      <c r="N1025" s="4"/>
      <c r="O1025" s="4" t="s">
        <v>197</v>
      </c>
      <c r="P1025" s="5" t="s">
        <v>2145</v>
      </c>
      <c r="Q1025" s="5" t="s">
        <v>2146</v>
      </c>
      <c r="R1025" s="5" t="s">
        <v>2147</v>
      </c>
      <c r="S1025" s="5" t="s">
        <v>2148</v>
      </c>
      <c r="T1025" s="5" t="s">
        <v>2149</v>
      </c>
      <c r="U1025" s="5">
        <v>0</v>
      </c>
      <c r="V1025" s="5"/>
      <c r="W1025" s="5" t="s">
        <v>2546</v>
      </c>
      <c r="X1025" s="5" t="s">
        <v>2547</v>
      </c>
      <c r="Y1025" s="5" t="s">
        <v>308</v>
      </c>
      <c r="Z1025" s="5" t="s">
        <v>2548</v>
      </c>
      <c r="AA1025" s="5" t="s">
        <v>2549</v>
      </c>
      <c r="AB1025" s="5" t="s">
        <v>79</v>
      </c>
    </row>
    <row r="1026" spans="1:28" ht="34" customHeight="1" x14ac:dyDescent="0.35">
      <c r="A1026" s="47" t="s">
        <v>4152</v>
      </c>
      <c r="B1026" s="4" t="s">
        <v>4148</v>
      </c>
      <c r="C1026" s="4" t="s">
        <v>76</v>
      </c>
      <c r="D1026" s="4" t="s">
        <v>2496</v>
      </c>
      <c r="E1026" s="4" t="s">
        <v>2497</v>
      </c>
      <c r="F1026" s="4" t="s">
        <v>2498</v>
      </c>
      <c r="G1026" s="4"/>
      <c r="H1026" s="4" t="s">
        <v>2499</v>
      </c>
      <c r="I1026" s="4" t="s">
        <v>79</v>
      </c>
      <c r="J1026" s="4"/>
      <c r="K1026" s="4"/>
      <c r="L1026" s="4"/>
      <c r="M1026" s="4"/>
      <c r="N1026" s="4"/>
      <c r="O1026" s="4" t="s">
        <v>197</v>
      </c>
      <c r="P1026" s="5" t="s">
        <v>81</v>
      </c>
      <c r="Q1026" s="5"/>
      <c r="R1026" s="5"/>
      <c r="S1026" s="5"/>
      <c r="T1026" s="5"/>
      <c r="U1026" s="5"/>
      <c r="V1026" s="5"/>
      <c r="W1026" s="5" t="s">
        <v>81</v>
      </c>
      <c r="X1026" s="5"/>
      <c r="Y1026" s="5"/>
      <c r="Z1026" s="5"/>
      <c r="AA1026" s="5"/>
      <c r="AB1026" s="5"/>
    </row>
    <row r="1027" spans="1:28" ht="34" customHeight="1" x14ac:dyDescent="0.35">
      <c r="A1027" s="47" t="s">
        <v>4153</v>
      </c>
      <c r="B1027" s="4" t="s">
        <v>4154</v>
      </c>
      <c r="C1027" s="4" t="s">
        <v>4155</v>
      </c>
      <c r="D1027" s="4" t="s">
        <v>2445</v>
      </c>
      <c r="E1027" s="4" t="s">
        <v>2446</v>
      </c>
      <c r="F1027" s="4" t="s">
        <v>2455</v>
      </c>
      <c r="G1027" s="4"/>
      <c r="H1027" s="4" t="s">
        <v>79</v>
      </c>
      <c r="I1027" s="4" t="s">
        <v>79</v>
      </c>
      <c r="J1027" s="4"/>
      <c r="K1027" s="4"/>
      <c r="L1027" s="4"/>
      <c r="M1027" s="4"/>
      <c r="N1027" s="4"/>
      <c r="O1027" s="4" t="s">
        <v>197</v>
      </c>
      <c r="P1027" s="5" t="s">
        <v>81</v>
      </c>
      <c r="Q1027" s="5"/>
      <c r="R1027" s="5"/>
      <c r="S1027" s="5"/>
      <c r="T1027" s="5"/>
      <c r="U1027" s="5"/>
      <c r="V1027" s="5"/>
      <c r="W1027" s="5" t="s">
        <v>81</v>
      </c>
      <c r="X1027" s="5"/>
      <c r="Y1027" s="5"/>
      <c r="Z1027" s="5"/>
      <c r="AA1027" s="5"/>
      <c r="AB1027" s="5"/>
    </row>
    <row r="1028" spans="1:28" ht="34" customHeight="1" x14ac:dyDescent="0.35">
      <c r="A1028" s="47" t="s">
        <v>4156</v>
      </c>
      <c r="B1028" s="4" t="s">
        <v>4154</v>
      </c>
      <c r="C1028" s="4" t="s">
        <v>4157</v>
      </c>
      <c r="D1028" s="4" t="s">
        <v>2445</v>
      </c>
      <c r="E1028" s="4" t="s">
        <v>2446</v>
      </c>
      <c r="F1028" s="4" t="s">
        <v>2143</v>
      </c>
      <c r="G1028" s="4"/>
      <c r="H1028" s="4" t="s">
        <v>2513</v>
      </c>
      <c r="I1028" s="4" t="s">
        <v>79</v>
      </c>
      <c r="J1028" s="4"/>
      <c r="K1028" s="4"/>
      <c r="L1028" s="4"/>
      <c r="M1028" s="4"/>
      <c r="N1028" s="4"/>
      <c r="O1028" s="4" t="s">
        <v>197</v>
      </c>
      <c r="P1028" s="5" t="s">
        <v>4158</v>
      </c>
      <c r="Q1028" s="5" t="s">
        <v>4159</v>
      </c>
      <c r="R1028" s="5" t="s">
        <v>308</v>
      </c>
      <c r="S1028" s="5" t="s">
        <v>4160</v>
      </c>
      <c r="T1028" s="5" t="s">
        <v>4161</v>
      </c>
      <c r="U1028" s="5" t="s">
        <v>79</v>
      </c>
      <c r="V1028" s="5"/>
      <c r="W1028" s="5" t="s">
        <v>4162</v>
      </c>
      <c r="X1028" s="5" t="s">
        <v>4163</v>
      </c>
      <c r="Y1028" s="5" t="s">
        <v>308</v>
      </c>
      <c r="Z1028" s="5" t="s">
        <v>4164</v>
      </c>
      <c r="AA1028" s="5" t="s">
        <v>4165</v>
      </c>
      <c r="AB1028" s="5" t="s">
        <v>79</v>
      </c>
    </row>
    <row r="1029" spans="1:28" ht="34" customHeight="1" x14ac:dyDescent="0.35">
      <c r="A1029" s="47" t="s">
        <v>4166</v>
      </c>
      <c r="B1029" s="4" t="s">
        <v>4154</v>
      </c>
      <c r="C1029" s="4" t="s">
        <v>76</v>
      </c>
      <c r="D1029" s="4" t="s">
        <v>2496</v>
      </c>
      <c r="E1029" s="4" t="s">
        <v>2497</v>
      </c>
      <c r="F1029" s="4" t="s">
        <v>2498</v>
      </c>
      <c r="G1029" s="4"/>
      <c r="H1029" s="4" t="s">
        <v>2531</v>
      </c>
      <c r="I1029" s="4" t="s">
        <v>79</v>
      </c>
      <c r="J1029" s="4"/>
      <c r="K1029" s="4"/>
      <c r="L1029" s="4"/>
      <c r="M1029" s="4"/>
      <c r="N1029" s="4"/>
      <c r="O1029" s="4" t="s">
        <v>197</v>
      </c>
      <c r="P1029" s="5" t="s">
        <v>81</v>
      </c>
      <c r="Q1029" s="5"/>
      <c r="R1029" s="5"/>
      <c r="S1029" s="5"/>
      <c r="T1029" s="5"/>
      <c r="U1029" s="5"/>
      <c r="V1029" s="5"/>
      <c r="W1029" s="5" t="s">
        <v>81</v>
      </c>
      <c r="X1029" s="5"/>
      <c r="Y1029" s="5"/>
      <c r="Z1029" s="5"/>
      <c r="AA1029" s="5"/>
      <c r="AB1029" s="5"/>
    </row>
    <row r="1030" spans="1:28" ht="34" customHeight="1" x14ac:dyDescent="0.35">
      <c r="A1030" s="47" t="s">
        <v>4167</v>
      </c>
      <c r="B1030" s="4" t="s">
        <v>4168</v>
      </c>
      <c r="C1030" s="4" t="s">
        <v>4169</v>
      </c>
      <c r="D1030" s="4" t="s">
        <v>2445</v>
      </c>
      <c r="E1030" s="4" t="s">
        <v>2446</v>
      </c>
      <c r="F1030" s="4" t="s">
        <v>2455</v>
      </c>
      <c r="G1030" s="4"/>
      <c r="H1030" s="4" t="s">
        <v>79</v>
      </c>
      <c r="I1030" s="4" t="s">
        <v>79</v>
      </c>
      <c r="J1030" s="4"/>
      <c r="K1030" s="4"/>
      <c r="L1030" s="4"/>
      <c r="M1030" s="4"/>
      <c r="N1030" s="4"/>
      <c r="O1030" s="4" t="s">
        <v>197</v>
      </c>
      <c r="P1030" s="5" t="s">
        <v>2145</v>
      </c>
      <c r="Q1030" s="5" t="s">
        <v>2146</v>
      </c>
      <c r="R1030" s="5" t="s">
        <v>2147</v>
      </c>
      <c r="S1030" s="5" t="s">
        <v>2148</v>
      </c>
      <c r="T1030" s="5" t="s">
        <v>2149</v>
      </c>
      <c r="U1030" s="5">
        <v>0</v>
      </c>
      <c r="V1030" s="5"/>
      <c r="W1030" s="5" t="s">
        <v>4170</v>
      </c>
      <c r="X1030" s="5" t="s">
        <v>4171</v>
      </c>
      <c r="Y1030" s="5" t="s">
        <v>308</v>
      </c>
      <c r="Z1030" s="5" t="s">
        <v>4172</v>
      </c>
      <c r="AA1030" s="5" t="s">
        <v>4173</v>
      </c>
      <c r="AB1030" s="5" t="s">
        <v>79</v>
      </c>
    </row>
    <row r="1031" spans="1:28" ht="34" customHeight="1" x14ac:dyDescent="0.35">
      <c r="A1031" s="47" t="s">
        <v>4174</v>
      </c>
      <c r="B1031" s="4" t="s">
        <v>4168</v>
      </c>
      <c r="C1031" s="4" t="s">
        <v>4175</v>
      </c>
      <c r="D1031" s="4" t="s">
        <v>2445</v>
      </c>
      <c r="E1031" s="4" t="s">
        <v>2446</v>
      </c>
      <c r="F1031" s="4" t="s">
        <v>2143</v>
      </c>
      <c r="G1031" s="4"/>
      <c r="H1031" s="4" t="s">
        <v>2541</v>
      </c>
      <c r="I1031" s="4" t="s">
        <v>79</v>
      </c>
      <c r="J1031" s="4"/>
      <c r="K1031" s="4"/>
      <c r="L1031" s="4"/>
      <c r="M1031" s="4"/>
      <c r="N1031" s="4"/>
      <c r="O1031" s="4" t="s">
        <v>197</v>
      </c>
      <c r="P1031" s="5" t="s">
        <v>2145</v>
      </c>
      <c r="Q1031" s="5" t="s">
        <v>2146</v>
      </c>
      <c r="R1031" s="5" t="s">
        <v>2147</v>
      </c>
      <c r="S1031" s="5" t="s">
        <v>2148</v>
      </c>
      <c r="T1031" s="5" t="s">
        <v>2149</v>
      </c>
      <c r="U1031" s="5">
        <v>0</v>
      </c>
      <c r="V1031" s="5"/>
      <c r="W1031" s="5" t="s">
        <v>2546</v>
      </c>
      <c r="X1031" s="5" t="s">
        <v>2547</v>
      </c>
      <c r="Y1031" s="5" t="s">
        <v>308</v>
      </c>
      <c r="Z1031" s="5" t="s">
        <v>2548</v>
      </c>
      <c r="AA1031" s="5" t="s">
        <v>2549</v>
      </c>
      <c r="AB1031" s="5" t="s">
        <v>79</v>
      </c>
    </row>
    <row r="1032" spans="1:28" ht="34" customHeight="1" x14ac:dyDescent="0.35">
      <c r="A1032" s="47" t="s">
        <v>4176</v>
      </c>
      <c r="B1032" s="4" t="s">
        <v>4168</v>
      </c>
      <c r="C1032" s="4" t="s">
        <v>4175</v>
      </c>
      <c r="D1032" s="4" t="s">
        <v>2560</v>
      </c>
      <c r="E1032" s="4" t="s">
        <v>2561</v>
      </c>
      <c r="F1032" s="4" t="s">
        <v>2562</v>
      </c>
      <c r="G1032" s="4"/>
      <c r="H1032" s="4" t="s">
        <v>2563</v>
      </c>
      <c r="I1032" s="4" t="s">
        <v>79</v>
      </c>
      <c r="J1032" s="4"/>
      <c r="K1032" s="4"/>
      <c r="L1032" s="4"/>
      <c r="M1032" s="4"/>
      <c r="N1032" s="4"/>
      <c r="O1032" s="4" t="s">
        <v>197</v>
      </c>
      <c r="P1032" s="5" t="s">
        <v>81</v>
      </c>
      <c r="Q1032" s="5"/>
      <c r="R1032" s="5"/>
      <c r="S1032" s="5"/>
      <c r="T1032" s="5"/>
      <c r="U1032" s="5"/>
      <c r="V1032" s="5"/>
      <c r="W1032" s="5" t="s">
        <v>81</v>
      </c>
      <c r="X1032" s="5"/>
      <c r="Y1032" s="5"/>
      <c r="Z1032" s="5"/>
      <c r="AA1032" s="5"/>
      <c r="AB1032" s="5"/>
    </row>
    <row r="1033" spans="1:28" ht="34" customHeight="1" x14ac:dyDescent="0.35">
      <c r="A1033" s="47" t="s">
        <v>4177</v>
      </c>
      <c r="B1033" s="4" t="s">
        <v>4168</v>
      </c>
      <c r="C1033" s="4" t="s">
        <v>4175</v>
      </c>
      <c r="D1033" s="4" t="s">
        <v>2560</v>
      </c>
      <c r="E1033" s="4" t="s">
        <v>2561</v>
      </c>
      <c r="F1033" s="4" t="s">
        <v>2565</v>
      </c>
      <c r="G1033" s="4"/>
      <c r="H1033" s="4" t="s">
        <v>79</v>
      </c>
      <c r="I1033" s="4" t="s">
        <v>79</v>
      </c>
      <c r="J1033" s="4"/>
      <c r="K1033" s="4"/>
      <c r="L1033" s="4"/>
      <c r="M1033" s="4"/>
      <c r="N1033" s="4"/>
      <c r="O1033" s="4" t="s">
        <v>197</v>
      </c>
      <c r="P1033" s="5" t="s">
        <v>81</v>
      </c>
      <c r="Q1033" s="5"/>
      <c r="R1033" s="5"/>
      <c r="S1033" s="5"/>
      <c r="T1033" s="5"/>
      <c r="U1033" s="5"/>
      <c r="V1033" s="5"/>
      <c r="W1033" s="5" t="s">
        <v>81</v>
      </c>
      <c r="X1033" s="5"/>
      <c r="Y1033" s="5"/>
      <c r="Z1033" s="5"/>
      <c r="AA1033" s="5"/>
      <c r="AB1033" s="5"/>
    </row>
    <row r="1034" spans="1:28" ht="34" customHeight="1" x14ac:dyDescent="0.35">
      <c r="A1034" s="47" t="s">
        <v>4178</v>
      </c>
      <c r="B1034" s="4" t="s">
        <v>4168</v>
      </c>
      <c r="C1034" s="4" t="s">
        <v>76</v>
      </c>
      <c r="D1034" s="4" t="s">
        <v>2496</v>
      </c>
      <c r="E1034" s="4" t="s">
        <v>2497</v>
      </c>
      <c r="F1034" s="4" t="s">
        <v>2498</v>
      </c>
      <c r="G1034" s="4"/>
      <c r="H1034" s="4" t="s">
        <v>2567</v>
      </c>
      <c r="I1034" s="4" t="s">
        <v>79</v>
      </c>
      <c r="J1034" s="4"/>
      <c r="K1034" s="4"/>
      <c r="L1034" s="4"/>
      <c r="M1034" s="4"/>
      <c r="N1034" s="4"/>
      <c r="O1034" s="4" t="s">
        <v>197</v>
      </c>
      <c r="P1034" s="5" t="s">
        <v>81</v>
      </c>
      <c r="Q1034" s="5"/>
      <c r="R1034" s="5"/>
      <c r="S1034" s="5"/>
      <c r="T1034" s="5"/>
      <c r="U1034" s="5"/>
      <c r="V1034" s="5"/>
      <c r="W1034" s="5" t="s">
        <v>81</v>
      </c>
      <c r="X1034" s="5"/>
      <c r="Y1034" s="5"/>
      <c r="Z1034" s="5"/>
      <c r="AA1034" s="5"/>
      <c r="AB1034" s="5"/>
    </row>
    <row r="1035" spans="1:28" ht="34" customHeight="1" x14ac:dyDescent="0.35">
      <c r="A1035" s="47" t="s">
        <v>4179</v>
      </c>
      <c r="B1035" s="4" t="s">
        <v>4180</v>
      </c>
      <c r="C1035" s="4" t="s">
        <v>4181</v>
      </c>
      <c r="D1035" s="4" t="s">
        <v>2445</v>
      </c>
      <c r="E1035" s="4" t="s">
        <v>2446</v>
      </c>
      <c r="F1035" s="4" t="s">
        <v>2455</v>
      </c>
      <c r="G1035" s="4"/>
      <c r="H1035" s="4" t="s">
        <v>79</v>
      </c>
      <c r="I1035" s="4" t="s">
        <v>79</v>
      </c>
      <c r="J1035" s="4"/>
      <c r="K1035" s="4"/>
      <c r="L1035" s="4"/>
      <c r="M1035" s="4"/>
      <c r="N1035" s="4"/>
      <c r="O1035" s="4" t="s">
        <v>197</v>
      </c>
      <c r="P1035" s="5" t="s">
        <v>2145</v>
      </c>
      <c r="Q1035" s="5" t="s">
        <v>2146</v>
      </c>
      <c r="R1035" s="5" t="s">
        <v>2147</v>
      </c>
      <c r="S1035" s="5" t="s">
        <v>2148</v>
      </c>
      <c r="T1035" s="5" t="s">
        <v>2149</v>
      </c>
      <c r="U1035" s="5">
        <v>0</v>
      </c>
      <c r="V1035" s="5"/>
      <c r="W1035" s="5" t="s">
        <v>2546</v>
      </c>
      <c r="X1035" s="5" t="s">
        <v>2547</v>
      </c>
      <c r="Y1035" s="5" t="s">
        <v>308</v>
      </c>
      <c r="Z1035" s="5" t="s">
        <v>2548</v>
      </c>
      <c r="AA1035" s="5" t="s">
        <v>2549</v>
      </c>
      <c r="AB1035" s="5" t="s">
        <v>79</v>
      </c>
    </row>
    <row r="1036" spans="1:28" ht="34" customHeight="1" x14ac:dyDescent="0.35">
      <c r="A1036" s="47" t="s">
        <v>4182</v>
      </c>
      <c r="B1036" s="4" t="s">
        <v>4180</v>
      </c>
      <c r="C1036" s="4" t="s">
        <v>4183</v>
      </c>
      <c r="D1036" s="4" t="s">
        <v>2445</v>
      </c>
      <c r="E1036" s="4" t="s">
        <v>2446</v>
      </c>
      <c r="F1036" s="4" t="s">
        <v>2143</v>
      </c>
      <c r="G1036" s="4"/>
      <c r="H1036" s="4" t="s">
        <v>2580</v>
      </c>
      <c r="I1036" s="4" t="s">
        <v>79</v>
      </c>
      <c r="J1036" s="4"/>
      <c r="K1036" s="4"/>
      <c r="L1036" s="4"/>
      <c r="M1036" s="4"/>
      <c r="N1036" s="4"/>
      <c r="O1036" s="4" t="s">
        <v>197</v>
      </c>
      <c r="P1036" s="5" t="s">
        <v>2145</v>
      </c>
      <c r="Q1036" s="5" t="s">
        <v>2146</v>
      </c>
      <c r="R1036" s="5" t="s">
        <v>2147</v>
      </c>
      <c r="S1036" s="5" t="s">
        <v>2148</v>
      </c>
      <c r="T1036" s="5" t="s">
        <v>2149</v>
      </c>
      <c r="U1036" s="5">
        <v>0</v>
      </c>
      <c r="V1036" s="5"/>
      <c r="W1036" s="5" t="s">
        <v>4170</v>
      </c>
      <c r="X1036" s="5" t="s">
        <v>4171</v>
      </c>
      <c r="Y1036" s="5" t="s">
        <v>308</v>
      </c>
      <c r="Z1036" s="5" t="s">
        <v>4172</v>
      </c>
      <c r="AA1036" s="5" t="s">
        <v>4173</v>
      </c>
      <c r="AB1036" s="5" t="s">
        <v>79</v>
      </c>
    </row>
    <row r="1037" spans="1:28" ht="34" customHeight="1" x14ac:dyDescent="0.35">
      <c r="A1037" s="47" t="s">
        <v>4184</v>
      </c>
      <c r="B1037" s="4" t="s">
        <v>4180</v>
      </c>
      <c r="C1037" s="4" t="s">
        <v>76</v>
      </c>
      <c r="D1037" s="4" t="s">
        <v>2496</v>
      </c>
      <c r="E1037" s="4" t="s">
        <v>2497</v>
      </c>
      <c r="F1037" s="4" t="s">
        <v>2498</v>
      </c>
      <c r="G1037" s="4"/>
      <c r="H1037" s="4" t="s">
        <v>2597</v>
      </c>
      <c r="I1037" s="4" t="s">
        <v>79</v>
      </c>
      <c r="J1037" s="4"/>
      <c r="K1037" s="4"/>
      <c r="L1037" s="4"/>
      <c r="M1037" s="4"/>
      <c r="N1037" s="4"/>
      <c r="O1037" s="4" t="s">
        <v>197</v>
      </c>
      <c r="P1037" s="5" t="s">
        <v>81</v>
      </c>
      <c r="Q1037" s="5"/>
      <c r="R1037" s="5"/>
      <c r="S1037" s="5"/>
      <c r="T1037" s="5"/>
      <c r="U1037" s="5"/>
      <c r="V1037" s="5"/>
      <c r="W1037" s="5" t="s">
        <v>81</v>
      </c>
      <c r="X1037" s="5"/>
      <c r="Y1037" s="5"/>
      <c r="Z1037" s="5"/>
      <c r="AA1037" s="5"/>
      <c r="AB1037" s="5"/>
    </row>
    <row r="1038" spans="1:28" ht="34" customHeight="1" x14ac:dyDescent="0.35">
      <c r="A1038" s="47" t="s">
        <v>4185</v>
      </c>
      <c r="B1038" s="4" t="s">
        <v>4186</v>
      </c>
      <c r="C1038" s="4" t="s">
        <v>4187</v>
      </c>
      <c r="D1038" s="4" t="s">
        <v>2445</v>
      </c>
      <c r="E1038" s="4" t="s">
        <v>2446</v>
      </c>
      <c r="F1038" s="4" t="s">
        <v>2455</v>
      </c>
      <c r="G1038" s="4"/>
      <c r="H1038" s="4" t="s">
        <v>79</v>
      </c>
      <c r="I1038" s="4" t="s">
        <v>79</v>
      </c>
      <c r="J1038" s="4"/>
      <c r="K1038" s="4"/>
      <c r="L1038" s="4"/>
      <c r="M1038" s="4"/>
      <c r="N1038" s="4"/>
      <c r="O1038" s="4" t="s">
        <v>197</v>
      </c>
      <c r="P1038" s="5" t="s">
        <v>2145</v>
      </c>
      <c r="Q1038" s="5" t="s">
        <v>2146</v>
      </c>
      <c r="R1038" s="5" t="s">
        <v>2147</v>
      </c>
      <c r="S1038" s="5" t="s">
        <v>2148</v>
      </c>
      <c r="T1038" s="5" t="s">
        <v>2149</v>
      </c>
      <c r="U1038" s="5">
        <v>0</v>
      </c>
      <c r="V1038" s="5"/>
      <c r="W1038" s="5" t="s">
        <v>4170</v>
      </c>
      <c r="X1038" s="5" t="s">
        <v>4171</v>
      </c>
      <c r="Y1038" s="5" t="s">
        <v>308</v>
      </c>
      <c r="Z1038" s="5" t="s">
        <v>4172</v>
      </c>
      <c r="AA1038" s="5" t="s">
        <v>4173</v>
      </c>
      <c r="AB1038" s="5" t="s">
        <v>79</v>
      </c>
    </row>
    <row r="1039" spans="1:28" ht="34" customHeight="1" x14ac:dyDescent="0.35">
      <c r="A1039" s="47" t="s">
        <v>4188</v>
      </c>
      <c r="B1039" s="4" t="s">
        <v>4186</v>
      </c>
      <c r="C1039" s="4" t="s">
        <v>4189</v>
      </c>
      <c r="D1039" s="4" t="s">
        <v>2445</v>
      </c>
      <c r="E1039" s="4" t="s">
        <v>2446</v>
      </c>
      <c r="F1039" s="4" t="s">
        <v>2143</v>
      </c>
      <c r="G1039" s="4"/>
      <c r="H1039" s="4" t="s">
        <v>2607</v>
      </c>
      <c r="I1039" s="4" t="s">
        <v>79</v>
      </c>
      <c r="J1039" s="4"/>
      <c r="K1039" s="4"/>
      <c r="L1039" s="4"/>
      <c r="M1039" s="4"/>
      <c r="N1039" s="4"/>
      <c r="O1039" s="4" t="s">
        <v>197</v>
      </c>
      <c r="P1039" s="5" t="s">
        <v>2145</v>
      </c>
      <c r="Q1039" s="5" t="s">
        <v>2146</v>
      </c>
      <c r="R1039" s="5" t="s">
        <v>2147</v>
      </c>
      <c r="S1039" s="5" t="s">
        <v>2148</v>
      </c>
      <c r="T1039" s="5" t="s">
        <v>2149</v>
      </c>
      <c r="U1039" s="5">
        <v>0</v>
      </c>
      <c r="V1039" s="5"/>
      <c r="W1039" s="5" t="s">
        <v>2546</v>
      </c>
      <c r="X1039" s="5" t="s">
        <v>2547</v>
      </c>
      <c r="Y1039" s="5" t="s">
        <v>308</v>
      </c>
      <c r="Z1039" s="5" t="s">
        <v>2548</v>
      </c>
      <c r="AA1039" s="5" t="s">
        <v>2549</v>
      </c>
      <c r="AB1039" s="5" t="s">
        <v>79</v>
      </c>
    </row>
    <row r="1040" spans="1:28" ht="34" customHeight="1" x14ac:dyDescent="0.35">
      <c r="A1040" s="47" t="s">
        <v>4190</v>
      </c>
      <c r="B1040" s="4" t="s">
        <v>4186</v>
      </c>
      <c r="C1040" s="4" t="s">
        <v>4189</v>
      </c>
      <c r="D1040" s="4" t="s">
        <v>2445</v>
      </c>
      <c r="E1040" s="4" t="s">
        <v>2446</v>
      </c>
      <c r="F1040" s="4" t="s">
        <v>2156</v>
      </c>
      <c r="G1040" s="4"/>
      <c r="H1040" s="4" t="s">
        <v>79</v>
      </c>
      <c r="I1040" s="4" t="s">
        <v>79</v>
      </c>
      <c r="J1040" s="4"/>
      <c r="K1040" s="4"/>
      <c r="L1040" s="4"/>
      <c r="M1040" s="4"/>
      <c r="N1040" s="4"/>
      <c r="O1040" s="4" t="s">
        <v>197</v>
      </c>
      <c r="P1040" s="5" t="s">
        <v>2145</v>
      </c>
      <c r="Q1040" s="5" t="s">
        <v>2146</v>
      </c>
      <c r="R1040" s="5" t="s">
        <v>2147</v>
      </c>
      <c r="S1040" s="5" t="s">
        <v>2148</v>
      </c>
      <c r="T1040" s="5" t="s">
        <v>2149</v>
      </c>
      <c r="U1040" s="5">
        <v>0</v>
      </c>
      <c r="V1040" s="5"/>
      <c r="W1040" s="5" t="s">
        <v>2546</v>
      </c>
      <c r="X1040" s="5" t="s">
        <v>2547</v>
      </c>
      <c r="Y1040" s="5" t="s">
        <v>308</v>
      </c>
      <c r="Z1040" s="5" t="s">
        <v>2548</v>
      </c>
      <c r="AA1040" s="5" t="s">
        <v>2549</v>
      </c>
      <c r="AB1040" s="5" t="s">
        <v>79</v>
      </c>
    </row>
    <row r="1041" spans="1:28" ht="34" customHeight="1" x14ac:dyDescent="0.35">
      <c r="A1041" s="47" t="s">
        <v>4191</v>
      </c>
      <c r="B1041" s="4" t="s">
        <v>4186</v>
      </c>
      <c r="C1041" s="4" t="s">
        <v>76</v>
      </c>
      <c r="D1041" s="4" t="s">
        <v>2496</v>
      </c>
      <c r="E1041" s="4" t="s">
        <v>2497</v>
      </c>
      <c r="F1041" s="4" t="s">
        <v>2498</v>
      </c>
      <c r="G1041" s="4"/>
      <c r="H1041" s="4" t="s">
        <v>2633</v>
      </c>
      <c r="I1041" s="4" t="s">
        <v>79</v>
      </c>
      <c r="J1041" s="4"/>
      <c r="K1041" s="4"/>
      <c r="L1041" s="4"/>
      <c r="M1041" s="4"/>
      <c r="N1041" s="4"/>
      <c r="O1041" s="4" t="s">
        <v>197</v>
      </c>
      <c r="P1041" s="5" t="s">
        <v>81</v>
      </c>
      <c r="Q1041" s="5"/>
      <c r="R1041" s="5"/>
      <c r="S1041" s="5"/>
      <c r="T1041" s="5"/>
      <c r="U1041" s="5"/>
      <c r="V1041" s="5"/>
      <c r="W1041" s="5" t="s">
        <v>81</v>
      </c>
      <c r="X1041" s="5"/>
      <c r="Y1041" s="5"/>
      <c r="Z1041" s="5"/>
      <c r="AA1041" s="5"/>
      <c r="AB1041" s="5"/>
    </row>
    <row r="1042" spans="1:28" ht="34" customHeight="1" x14ac:dyDescent="0.35">
      <c r="A1042" s="47" t="s">
        <v>4192</v>
      </c>
      <c r="B1042" s="4" t="s">
        <v>4193</v>
      </c>
      <c r="C1042" s="4" t="s">
        <v>76</v>
      </c>
      <c r="D1042" s="4" t="s">
        <v>2808</v>
      </c>
      <c r="E1042" s="4" t="s">
        <v>2809</v>
      </c>
      <c r="F1042" s="4" t="s">
        <v>2810</v>
      </c>
      <c r="G1042" s="4"/>
      <c r="H1042" s="4" t="s">
        <v>79</v>
      </c>
      <c r="I1042" s="4" t="s">
        <v>79</v>
      </c>
      <c r="J1042" s="4"/>
      <c r="K1042" s="4"/>
      <c r="L1042" s="4"/>
      <c r="M1042" s="4"/>
      <c r="N1042" s="4"/>
      <c r="O1042" s="4" t="s">
        <v>197</v>
      </c>
      <c r="P1042" s="5" t="s">
        <v>81</v>
      </c>
      <c r="Q1042" s="5"/>
      <c r="R1042" s="5"/>
      <c r="S1042" s="5"/>
      <c r="T1042" s="5"/>
      <c r="U1042" s="5"/>
      <c r="V1042" s="5"/>
      <c r="W1042" s="5" t="s">
        <v>81</v>
      </c>
      <c r="X1042" s="5"/>
      <c r="Y1042" s="5"/>
      <c r="Z1042" s="5"/>
      <c r="AA1042" s="5"/>
      <c r="AB1042" s="5"/>
    </row>
    <row r="1043" spans="1:28" ht="34" customHeight="1" x14ac:dyDescent="0.35">
      <c r="A1043" s="47" t="s">
        <v>4194</v>
      </c>
      <c r="B1043" s="4" t="s">
        <v>4193</v>
      </c>
      <c r="C1043" s="4" t="s">
        <v>4195</v>
      </c>
      <c r="D1043" s="4" t="s">
        <v>2808</v>
      </c>
      <c r="E1043" s="4" t="s">
        <v>2809</v>
      </c>
      <c r="F1043" s="4" t="s">
        <v>2813</v>
      </c>
      <c r="G1043" s="4"/>
      <c r="H1043" s="4" t="s">
        <v>2814</v>
      </c>
      <c r="I1043" s="4" t="s">
        <v>79</v>
      </c>
      <c r="J1043" s="4"/>
      <c r="K1043" s="4"/>
      <c r="L1043" s="4"/>
      <c r="M1043" s="4"/>
      <c r="N1043" s="4"/>
      <c r="O1043" s="4" t="s">
        <v>197</v>
      </c>
      <c r="P1043" s="5" t="s">
        <v>81</v>
      </c>
      <c r="Q1043" s="5"/>
      <c r="R1043" s="5"/>
      <c r="S1043" s="5"/>
      <c r="T1043" s="5"/>
      <c r="U1043" s="5"/>
      <c r="V1043" s="5"/>
      <c r="W1043" s="5" t="s">
        <v>81</v>
      </c>
      <c r="X1043" s="5"/>
      <c r="Y1043" s="5"/>
      <c r="Z1043" s="5"/>
      <c r="AA1043" s="5"/>
      <c r="AB1043" s="5"/>
    </row>
    <row r="1044" spans="1:28" ht="34" customHeight="1" x14ac:dyDescent="0.35">
      <c r="A1044" s="47" t="s">
        <v>4196</v>
      </c>
      <c r="B1044" s="4" t="s">
        <v>4193</v>
      </c>
      <c r="C1044" s="4" t="s">
        <v>76</v>
      </c>
      <c r="D1044" s="4" t="s">
        <v>2808</v>
      </c>
      <c r="E1044" s="4" t="s">
        <v>2809</v>
      </c>
      <c r="F1044" s="4" t="s">
        <v>2843</v>
      </c>
      <c r="G1044" s="4"/>
      <c r="H1044" s="4" t="s">
        <v>79</v>
      </c>
      <c r="I1044" s="4" t="s">
        <v>79</v>
      </c>
      <c r="J1044" s="4"/>
      <c r="K1044" s="4"/>
      <c r="L1044" s="4"/>
      <c r="M1044" s="4"/>
      <c r="N1044" s="4"/>
      <c r="O1044" s="4" t="s">
        <v>197</v>
      </c>
      <c r="P1044" s="5" t="s">
        <v>81</v>
      </c>
      <c r="Q1044" s="5"/>
      <c r="R1044" s="5"/>
      <c r="S1044" s="5"/>
      <c r="T1044" s="5"/>
      <c r="U1044" s="5"/>
      <c r="V1044" s="5"/>
      <c r="W1044" s="5" t="s">
        <v>81</v>
      </c>
      <c r="X1044" s="5"/>
      <c r="Y1044" s="5"/>
      <c r="Z1044" s="5"/>
      <c r="AA1044" s="5"/>
      <c r="AB1044" s="5"/>
    </row>
    <row r="1045" spans="1:28" ht="34" customHeight="1" x14ac:dyDescent="0.35">
      <c r="A1045" s="47" t="s">
        <v>4197</v>
      </c>
      <c r="B1045" s="4" t="s">
        <v>4193</v>
      </c>
      <c r="C1045" s="4" t="s">
        <v>76</v>
      </c>
      <c r="D1045" s="4" t="s">
        <v>2808</v>
      </c>
      <c r="E1045" s="4" t="s">
        <v>2809</v>
      </c>
      <c r="F1045" s="4" t="s">
        <v>2849</v>
      </c>
      <c r="G1045" s="4"/>
      <c r="H1045" s="4" t="s">
        <v>344</v>
      </c>
      <c r="I1045" s="4" t="s">
        <v>79</v>
      </c>
      <c r="J1045" s="4"/>
      <c r="K1045" s="4"/>
      <c r="L1045" s="4"/>
      <c r="M1045" s="4"/>
      <c r="N1045" s="4"/>
      <c r="O1045" s="4" t="s">
        <v>197</v>
      </c>
      <c r="P1045" s="5" t="s">
        <v>81</v>
      </c>
      <c r="Q1045" s="5"/>
      <c r="R1045" s="5"/>
      <c r="S1045" s="5"/>
      <c r="T1045" s="5"/>
      <c r="U1045" s="5"/>
      <c r="V1045" s="5"/>
      <c r="W1045" s="5" t="s">
        <v>81</v>
      </c>
      <c r="X1045" s="5"/>
      <c r="Y1045" s="5"/>
      <c r="Z1045" s="5"/>
      <c r="AA1045" s="5"/>
      <c r="AB1045" s="5"/>
    </row>
    <row r="1046" spans="1:28" ht="34" customHeight="1" x14ac:dyDescent="0.35">
      <c r="A1046" s="47" t="s">
        <v>4198</v>
      </c>
      <c r="B1046" s="4" t="s">
        <v>4193</v>
      </c>
      <c r="C1046" s="4" t="s">
        <v>76</v>
      </c>
      <c r="D1046" s="4" t="s">
        <v>2808</v>
      </c>
      <c r="E1046" s="4" t="s">
        <v>2809</v>
      </c>
      <c r="F1046" s="4" t="s">
        <v>2852</v>
      </c>
      <c r="G1046" s="4"/>
      <c r="H1046" s="4" t="s">
        <v>79</v>
      </c>
      <c r="I1046" s="4" t="s">
        <v>79</v>
      </c>
      <c r="J1046" s="4"/>
      <c r="K1046" s="4"/>
      <c r="L1046" s="4"/>
      <c r="M1046" s="4"/>
      <c r="N1046" s="4"/>
      <c r="O1046" s="4" t="s">
        <v>197</v>
      </c>
      <c r="P1046" s="5" t="s">
        <v>81</v>
      </c>
      <c r="Q1046" s="5"/>
      <c r="R1046" s="5"/>
      <c r="S1046" s="5"/>
      <c r="T1046" s="5"/>
      <c r="U1046" s="5"/>
      <c r="V1046" s="5"/>
      <c r="W1046" s="5" t="s">
        <v>81</v>
      </c>
      <c r="X1046" s="5"/>
      <c r="Y1046" s="5"/>
      <c r="Z1046" s="5"/>
      <c r="AA1046" s="5"/>
      <c r="AB1046" s="5"/>
    </row>
    <row r="1047" spans="1:28" ht="34" customHeight="1" x14ac:dyDescent="0.35">
      <c r="A1047" s="47" t="s">
        <v>4199</v>
      </c>
      <c r="B1047" s="4" t="s">
        <v>4193</v>
      </c>
      <c r="C1047" s="4" t="s">
        <v>4200</v>
      </c>
      <c r="D1047" s="4" t="s">
        <v>2808</v>
      </c>
      <c r="E1047" s="4" t="s">
        <v>2809</v>
      </c>
      <c r="F1047" s="4" t="s">
        <v>2858</v>
      </c>
      <c r="G1047" s="4"/>
      <c r="H1047" s="4" t="s">
        <v>344</v>
      </c>
      <c r="I1047" s="4" t="s">
        <v>79</v>
      </c>
      <c r="J1047" s="4"/>
      <c r="K1047" s="4"/>
      <c r="L1047" s="4"/>
      <c r="M1047" s="4"/>
      <c r="N1047" s="4"/>
      <c r="O1047" s="4" t="s">
        <v>197</v>
      </c>
      <c r="P1047" s="5" t="s">
        <v>81</v>
      </c>
      <c r="Q1047" s="5"/>
      <c r="R1047" s="5"/>
      <c r="S1047" s="5"/>
      <c r="T1047" s="5"/>
      <c r="U1047" s="5"/>
      <c r="V1047" s="5"/>
      <c r="W1047" s="5" t="s">
        <v>81</v>
      </c>
      <c r="X1047" s="5"/>
      <c r="Y1047" s="5"/>
      <c r="Z1047" s="5"/>
      <c r="AA1047" s="5"/>
      <c r="AB1047" s="5"/>
    </row>
    <row r="1048" spans="1:28" ht="34" customHeight="1" x14ac:dyDescent="0.35">
      <c r="A1048" s="47" t="s">
        <v>4201</v>
      </c>
      <c r="B1048" s="4" t="s">
        <v>4193</v>
      </c>
      <c r="C1048" s="4" t="s">
        <v>4200</v>
      </c>
      <c r="D1048" s="4" t="s">
        <v>2808</v>
      </c>
      <c r="E1048" s="4" t="s">
        <v>2809</v>
      </c>
      <c r="F1048" s="4" t="s">
        <v>2861</v>
      </c>
      <c r="G1048" s="4"/>
      <c r="H1048" s="4" t="s">
        <v>2862</v>
      </c>
      <c r="I1048" s="4" t="s">
        <v>79</v>
      </c>
      <c r="J1048" s="4"/>
      <c r="K1048" s="4"/>
      <c r="L1048" s="4"/>
      <c r="M1048" s="4"/>
      <c r="N1048" s="4"/>
      <c r="O1048" s="4" t="s">
        <v>197</v>
      </c>
      <c r="P1048" s="5" t="s">
        <v>81</v>
      </c>
      <c r="Q1048" s="5"/>
      <c r="R1048" s="5"/>
      <c r="S1048" s="5"/>
      <c r="T1048" s="5"/>
      <c r="U1048" s="5"/>
      <c r="V1048" s="5"/>
      <c r="W1048" s="5" t="s">
        <v>81</v>
      </c>
      <c r="X1048" s="5"/>
      <c r="Y1048" s="5"/>
      <c r="Z1048" s="5"/>
      <c r="AA1048" s="5"/>
      <c r="AB1048" s="5"/>
    </row>
    <row r="1049" spans="1:28" ht="34" customHeight="1" x14ac:dyDescent="0.35">
      <c r="A1049" s="47" t="s">
        <v>4202</v>
      </c>
      <c r="B1049" s="4" t="s">
        <v>4193</v>
      </c>
      <c r="C1049" s="4" t="s">
        <v>4200</v>
      </c>
      <c r="D1049" s="4" t="s">
        <v>2808</v>
      </c>
      <c r="E1049" s="4" t="s">
        <v>2809</v>
      </c>
      <c r="F1049" s="4" t="s">
        <v>2864</v>
      </c>
      <c r="G1049" s="4"/>
      <c r="H1049" s="4" t="s">
        <v>79</v>
      </c>
      <c r="I1049" s="4" t="s">
        <v>79</v>
      </c>
      <c r="J1049" s="4"/>
      <c r="K1049" s="4"/>
      <c r="L1049" s="4"/>
      <c r="M1049" s="4"/>
      <c r="N1049" s="4"/>
      <c r="O1049" s="4" t="s">
        <v>197</v>
      </c>
      <c r="P1049" s="5" t="s">
        <v>81</v>
      </c>
      <c r="Q1049" s="5"/>
      <c r="R1049" s="5"/>
      <c r="S1049" s="5"/>
      <c r="T1049" s="5"/>
      <c r="U1049" s="5"/>
      <c r="V1049" s="5"/>
      <c r="W1049" s="5" t="s">
        <v>81</v>
      </c>
      <c r="X1049" s="5"/>
      <c r="Y1049" s="5"/>
      <c r="Z1049" s="5"/>
      <c r="AA1049" s="5"/>
      <c r="AB1049" s="5"/>
    </row>
    <row r="1050" spans="1:28" ht="34" customHeight="1" x14ac:dyDescent="0.35">
      <c r="A1050" s="47" t="s">
        <v>4203</v>
      </c>
      <c r="B1050" s="4" t="s">
        <v>4193</v>
      </c>
      <c r="C1050" s="4" t="s">
        <v>4204</v>
      </c>
      <c r="D1050" s="4" t="s">
        <v>2808</v>
      </c>
      <c r="E1050" s="4" t="s">
        <v>2809</v>
      </c>
      <c r="F1050" s="4" t="s">
        <v>2870</v>
      </c>
      <c r="G1050" s="4"/>
      <c r="H1050" s="4" t="s">
        <v>1165</v>
      </c>
      <c r="I1050" s="4" t="s">
        <v>79</v>
      </c>
      <c r="J1050" s="4"/>
      <c r="K1050" s="4"/>
      <c r="L1050" s="4"/>
      <c r="M1050" s="4"/>
      <c r="N1050" s="4"/>
      <c r="O1050" s="4" t="s">
        <v>197</v>
      </c>
      <c r="P1050" s="5" t="s">
        <v>4205</v>
      </c>
      <c r="Q1050" s="5" t="s">
        <v>1545</v>
      </c>
      <c r="R1050" s="5" t="s">
        <v>1546</v>
      </c>
      <c r="S1050" s="5" t="s">
        <v>4206</v>
      </c>
      <c r="T1050" s="5" t="s">
        <v>1548</v>
      </c>
      <c r="U1050" s="5">
        <v>0</v>
      </c>
      <c r="V1050" s="5"/>
      <c r="W1050" s="5" t="s">
        <v>1544</v>
      </c>
      <c r="X1050" s="5" t="s">
        <v>1545</v>
      </c>
      <c r="Y1050" s="5" t="s">
        <v>1546</v>
      </c>
      <c r="Z1050" s="5" t="s">
        <v>1547</v>
      </c>
      <c r="AA1050" s="5" t="s">
        <v>1548</v>
      </c>
      <c r="AB1050" s="5">
        <v>0</v>
      </c>
    </row>
    <row r="1051" spans="1:28" ht="34" customHeight="1" x14ac:dyDescent="0.35">
      <c r="A1051" s="47" t="s">
        <v>4207</v>
      </c>
      <c r="B1051" s="4" t="s">
        <v>4193</v>
      </c>
      <c r="C1051" s="4" t="s">
        <v>4208</v>
      </c>
      <c r="D1051" s="4" t="s">
        <v>2808</v>
      </c>
      <c r="E1051" s="4" t="s">
        <v>2809</v>
      </c>
      <c r="F1051" s="4" t="s">
        <v>2878</v>
      </c>
      <c r="G1051" s="4"/>
      <c r="H1051" s="4" t="s">
        <v>1169</v>
      </c>
      <c r="I1051" s="4" t="s">
        <v>79</v>
      </c>
      <c r="J1051" s="4"/>
      <c r="K1051" s="4"/>
      <c r="L1051" s="4"/>
      <c r="M1051" s="4"/>
      <c r="N1051" s="4"/>
      <c r="O1051" s="4" t="s">
        <v>197</v>
      </c>
      <c r="P1051" s="5" t="s">
        <v>2879</v>
      </c>
      <c r="Q1051" s="5" t="s">
        <v>1553</v>
      </c>
      <c r="R1051" s="5" t="s">
        <v>1554</v>
      </c>
      <c r="S1051" s="5" t="s">
        <v>2880</v>
      </c>
      <c r="T1051" s="5" t="s">
        <v>1556</v>
      </c>
      <c r="U1051" s="5">
        <v>0</v>
      </c>
      <c r="V1051" s="5"/>
      <c r="W1051" s="5" t="s">
        <v>1552</v>
      </c>
      <c r="X1051" s="5" t="s">
        <v>1553</v>
      </c>
      <c r="Y1051" s="5" t="s">
        <v>1554</v>
      </c>
      <c r="Z1051" s="5" t="s">
        <v>1555</v>
      </c>
      <c r="AA1051" s="5" t="s">
        <v>1556</v>
      </c>
      <c r="AB1051" s="5">
        <v>0</v>
      </c>
    </row>
    <row r="1052" spans="1:28" ht="34" customHeight="1" x14ac:dyDescent="0.35">
      <c r="A1052" s="47" t="s">
        <v>4209</v>
      </c>
      <c r="B1052" s="4" t="s">
        <v>4193</v>
      </c>
      <c r="C1052" s="4" t="s">
        <v>4210</v>
      </c>
      <c r="D1052" s="4" t="s">
        <v>2808</v>
      </c>
      <c r="E1052" s="4" t="s">
        <v>2809</v>
      </c>
      <c r="F1052" s="4" t="s">
        <v>2883</v>
      </c>
      <c r="G1052" s="4" t="s">
        <v>150</v>
      </c>
      <c r="H1052" s="4" t="s">
        <v>344</v>
      </c>
      <c r="I1052" s="4" t="s">
        <v>2884</v>
      </c>
      <c r="J1052" s="4"/>
      <c r="K1052" s="4"/>
      <c r="L1052" s="4"/>
      <c r="M1052" s="4"/>
      <c r="N1052" s="4"/>
      <c r="O1052" s="4" t="s">
        <v>197</v>
      </c>
      <c r="P1052" s="5" t="s">
        <v>4211</v>
      </c>
      <c r="Q1052" s="5" t="s">
        <v>4212</v>
      </c>
      <c r="R1052" s="5" t="s">
        <v>4213</v>
      </c>
      <c r="S1052" s="5" t="s">
        <v>4214</v>
      </c>
      <c r="T1052" s="5" t="s">
        <v>4215</v>
      </c>
      <c r="U1052" s="5" t="s">
        <v>79</v>
      </c>
      <c r="V1052" s="5"/>
      <c r="W1052" s="5" t="s">
        <v>81</v>
      </c>
      <c r="X1052" s="5"/>
      <c r="Y1052" s="5"/>
      <c r="Z1052" s="5"/>
      <c r="AA1052" s="5"/>
      <c r="AB1052" s="5"/>
    </row>
    <row r="1053" spans="1:28" ht="34" customHeight="1" x14ac:dyDescent="0.35">
      <c r="A1053" s="47" t="s">
        <v>4216</v>
      </c>
      <c r="B1053" s="4" t="s">
        <v>4193</v>
      </c>
      <c r="C1053" s="4" t="s">
        <v>76</v>
      </c>
      <c r="D1053" s="4" t="s">
        <v>2808</v>
      </c>
      <c r="E1053" s="4" t="s">
        <v>2809</v>
      </c>
      <c r="F1053" s="4" t="s">
        <v>2892</v>
      </c>
      <c r="G1053" s="4"/>
      <c r="H1053" s="4" t="s">
        <v>344</v>
      </c>
      <c r="I1053" s="4" t="s">
        <v>79</v>
      </c>
      <c r="J1053" s="4"/>
      <c r="K1053" s="4"/>
      <c r="L1053" s="4"/>
      <c r="M1053" s="4"/>
      <c r="N1053" s="4"/>
      <c r="O1053" s="4" t="s">
        <v>197</v>
      </c>
      <c r="P1053" s="5" t="s">
        <v>81</v>
      </c>
      <c r="Q1053" s="5"/>
      <c r="R1053" s="5"/>
      <c r="S1053" s="5"/>
      <c r="T1053" s="5"/>
      <c r="U1053" s="5"/>
      <c r="V1053" s="5"/>
      <c r="W1053" s="5" t="s">
        <v>81</v>
      </c>
      <c r="X1053" s="5"/>
      <c r="Y1053" s="5"/>
      <c r="Z1053" s="5"/>
      <c r="AA1053" s="5"/>
      <c r="AB1053" s="5"/>
    </row>
    <row r="1054" spans="1:28" ht="34" customHeight="1" x14ac:dyDescent="0.35">
      <c r="A1054" s="47" t="s">
        <v>4217</v>
      </c>
      <c r="B1054" s="4" t="s">
        <v>4193</v>
      </c>
      <c r="C1054" s="4" t="s">
        <v>4218</v>
      </c>
      <c r="D1054" s="4" t="s">
        <v>2808</v>
      </c>
      <c r="E1054" s="4" t="s">
        <v>2809</v>
      </c>
      <c r="F1054" s="4" t="s">
        <v>2898</v>
      </c>
      <c r="G1054" s="4"/>
      <c r="H1054" s="4" t="s">
        <v>2899</v>
      </c>
      <c r="I1054" s="4" t="s">
        <v>79</v>
      </c>
      <c r="J1054" s="4"/>
      <c r="K1054" s="4"/>
      <c r="L1054" s="4"/>
      <c r="M1054" s="4"/>
      <c r="N1054" s="4"/>
      <c r="O1054" s="4" t="s">
        <v>197</v>
      </c>
      <c r="P1054" s="5" t="s">
        <v>4219</v>
      </c>
      <c r="Q1054" s="5" t="s">
        <v>4220</v>
      </c>
      <c r="R1054" s="5" t="s">
        <v>308</v>
      </c>
      <c r="S1054" s="5" t="s">
        <v>4221</v>
      </c>
      <c r="T1054" s="5" t="s">
        <v>4222</v>
      </c>
      <c r="U1054" s="5" t="s">
        <v>79</v>
      </c>
      <c r="V1054" s="5"/>
      <c r="W1054" s="5" t="s">
        <v>4223</v>
      </c>
      <c r="X1054" s="5" t="s">
        <v>4224</v>
      </c>
      <c r="Y1054" s="5" t="s">
        <v>308</v>
      </c>
      <c r="Z1054" s="5" t="s">
        <v>4225</v>
      </c>
      <c r="AA1054" s="5" t="s">
        <v>4222</v>
      </c>
      <c r="AB1054" s="5" t="s">
        <v>79</v>
      </c>
    </row>
    <row r="1055" spans="1:28" s="6" customFormat="1" ht="34" customHeight="1" x14ac:dyDescent="0.35">
      <c r="A1055" s="47" t="s">
        <v>4226</v>
      </c>
      <c r="B1055" s="4" t="s">
        <v>4193</v>
      </c>
      <c r="C1055" s="4" t="s">
        <v>4218</v>
      </c>
      <c r="D1055" s="4" t="s">
        <v>2808</v>
      </c>
      <c r="E1055" s="4" t="s">
        <v>2809</v>
      </c>
      <c r="F1055" s="4" t="s">
        <v>2911</v>
      </c>
      <c r="G1055" s="4"/>
      <c r="H1055" s="4" t="s">
        <v>79</v>
      </c>
      <c r="I1055" s="4" t="s">
        <v>79</v>
      </c>
      <c r="J1055" s="4"/>
      <c r="K1055" s="4"/>
      <c r="L1055" s="4"/>
      <c r="M1055" s="4"/>
      <c r="N1055" s="4"/>
      <c r="O1055" s="4" t="s">
        <v>197</v>
      </c>
      <c r="P1055" s="5" t="s">
        <v>4219</v>
      </c>
      <c r="Q1055" s="5" t="s">
        <v>4220</v>
      </c>
      <c r="R1055" s="5" t="s">
        <v>308</v>
      </c>
      <c r="S1055" s="5" t="s">
        <v>4221</v>
      </c>
      <c r="T1055" s="5" t="s">
        <v>4222</v>
      </c>
      <c r="U1055" s="5" t="s">
        <v>79</v>
      </c>
      <c r="V1055" s="5"/>
      <c r="W1055" s="5" t="s">
        <v>4223</v>
      </c>
      <c r="X1055" s="5" t="s">
        <v>4224</v>
      </c>
      <c r="Y1055" s="5" t="s">
        <v>308</v>
      </c>
      <c r="Z1055" s="5" t="s">
        <v>4225</v>
      </c>
      <c r="AA1055" s="5" t="s">
        <v>4222</v>
      </c>
      <c r="AB1055" s="5" t="s">
        <v>79</v>
      </c>
    </row>
    <row r="1056" spans="1:28" ht="34" customHeight="1" x14ac:dyDescent="0.35">
      <c r="A1056" s="47" t="s">
        <v>4227</v>
      </c>
      <c r="B1056" s="4" t="s">
        <v>4193</v>
      </c>
      <c r="C1056" s="4" t="s">
        <v>76</v>
      </c>
      <c r="D1056" s="4" t="s">
        <v>2808</v>
      </c>
      <c r="E1056" s="4" t="s">
        <v>2809</v>
      </c>
      <c r="F1056" s="4" t="s">
        <v>2920</v>
      </c>
      <c r="G1056" s="4"/>
      <c r="H1056" s="4" t="s">
        <v>344</v>
      </c>
      <c r="I1056" s="4" t="s">
        <v>79</v>
      </c>
      <c r="J1056" s="4"/>
      <c r="K1056" s="4"/>
      <c r="L1056" s="4"/>
      <c r="M1056" s="4"/>
      <c r="N1056" s="4"/>
      <c r="O1056" s="4" t="s">
        <v>197</v>
      </c>
      <c r="P1056" s="5" t="s">
        <v>81</v>
      </c>
      <c r="Q1056" s="5"/>
      <c r="R1056" s="5"/>
      <c r="S1056" s="5"/>
      <c r="T1056" s="5"/>
      <c r="U1056" s="5"/>
      <c r="V1056" s="5"/>
      <c r="W1056" s="5" t="s">
        <v>81</v>
      </c>
      <c r="X1056" s="5" t="s">
        <v>79</v>
      </c>
      <c r="Y1056" s="5" t="s">
        <v>79</v>
      </c>
      <c r="Z1056" s="5" t="s">
        <v>79</v>
      </c>
      <c r="AA1056" s="5" t="s">
        <v>79</v>
      </c>
      <c r="AB1056" s="5" t="s">
        <v>79</v>
      </c>
    </row>
    <row r="1057" spans="1:28" ht="34" customHeight="1" x14ac:dyDescent="0.35">
      <c r="A1057" s="47" t="s">
        <v>4228</v>
      </c>
      <c r="B1057" s="4" t="s">
        <v>4193</v>
      </c>
      <c r="C1057" s="4" t="s">
        <v>76</v>
      </c>
      <c r="D1057" s="4" t="s">
        <v>2808</v>
      </c>
      <c r="E1057" s="4" t="s">
        <v>2809</v>
      </c>
      <c r="F1057" s="4" t="s">
        <v>2926</v>
      </c>
      <c r="G1057" s="4"/>
      <c r="H1057" s="4" t="s">
        <v>344</v>
      </c>
      <c r="I1057" s="4" t="s">
        <v>79</v>
      </c>
      <c r="J1057" s="4"/>
      <c r="K1057" s="4"/>
      <c r="L1057" s="4"/>
      <c r="M1057" s="4"/>
      <c r="N1057" s="4"/>
      <c r="O1057" s="4" t="s">
        <v>197</v>
      </c>
      <c r="P1057" s="5" t="s">
        <v>81</v>
      </c>
      <c r="Q1057" s="5"/>
      <c r="R1057" s="5"/>
      <c r="S1057" s="5"/>
      <c r="T1057" s="5"/>
      <c r="U1057" s="5"/>
      <c r="V1057" s="5"/>
      <c r="W1057" s="5" t="s">
        <v>81</v>
      </c>
      <c r="X1057" s="5"/>
      <c r="Y1057" s="5"/>
      <c r="Z1057" s="5"/>
      <c r="AA1057" s="5"/>
      <c r="AB1057" s="5"/>
    </row>
    <row r="1058" spans="1:28" ht="34" customHeight="1" x14ac:dyDescent="0.35">
      <c r="A1058" s="47" t="s">
        <v>4229</v>
      </c>
      <c r="B1058" s="4" t="s">
        <v>4193</v>
      </c>
      <c r="C1058" s="4" t="s">
        <v>4230</v>
      </c>
      <c r="D1058" s="4" t="s">
        <v>2808</v>
      </c>
      <c r="E1058" s="4" t="s">
        <v>2809</v>
      </c>
      <c r="F1058" s="4" t="s">
        <v>2937</v>
      </c>
      <c r="G1058" s="4" t="s">
        <v>275</v>
      </c>
      <c r="H1058" s="4" t="s">
        <v>79</v>
      </c>
      <c r="I1058" s="47" t="s">
        <v>6002</v>
      </c>
      <c r="J1058" s="4"/>
      <c r="K1058" s="4"/>
      <c r="L1058" s="4"/>
      <c r="M1058" s="4"/>
      <c r="N1058" s="4"/>
      <c r="O1058" s="4" t="s">
        <v>197</v>
      </c>
      <c r="P1058" s="5" t="s">
        <v>81</v>
      </c>
      <c r="Q1058" s="5"/>
      <c r="R1058" s="5"/>
      <c r="S1058" s="5"/>
      <c r="T1058" s="5"/>
      <c r="U1058" s="5"/>
      <c r="V1058" s="5"/>
      <c r="W1058" s="5" t="s">
        <v>81</v>
      </c>
      <c r="X1058" s="5"/>
      <c r="Y1058" s="5"/>
      <c r="Z1058" s="5"/>
      <c r="AA1058" s="5"/>
      <c r="AB1058" s="5"/>
    </row>
    <row r="1059" spans="1:28" ht="34" customHeight="1" x14ac:dyDescent="0.35">
      <c r="A1059" s="47" t="s">
        <v>4231</v>
      </c>
      <c r="B1059" s="4" t="s">
        <v>4193</v>
      </c>
      <c r="C1059" s="4" t="s">
        <v>4232</v>
      </c>
      <c r="D1059" s="4" t="s">
        <v>2808</v>
      </c>
      <c r="E1059" s="4" t="s">
        <v>2809</v>
      </c>
      <c r="F1059" s="4" t="s">
        <v>2940</v>
      </c>
      <c r="G1059" s="4" t="s">
        <v>1609</v>
      </c>
      <c r="H1059" s="4" t="s">
        <v>79</v>
      </c>
      <c r="I1059" s="47" t="s">
        <v>6005</v>
      </c>
      <c r="J1059" s="4"/>
      <c r="K1059" s="4"/>
      <c r="L1059" s="4"/>
      <c r="M1059" s="4"/>
      <c r="N1059" s="4"/>
      <c r="O1059" s="4" t="s">
        <v>197</v>
      </c>
      <c r="P1059" s="5" t="s">
        <v>81</v>
      </c>
      <c r="Q1059" s="5"/>
      <c r="R1059" s="5"/>
      <c r="S1059" s="5"/>
      <c r="T1059" s="5"/>
      <c r="U1059" s="5"/>
      <c r="V1059" s="5"/>
      <c r="W1059" s="5" t="s">
        <v>81</v>
      </c>
      <c r="X1059" s="5"/>
      <c r="Y1059" s="5"/>
      <c r="Z1059" s="5"/>
      <c r="AA1059" s="5"/>
      <c r="AB1059" s="5"/>
    </row>
    <row r="1060" spans="1:28" ht="34" customHeight="1" x14ac:dyDescent="0.35">
      <c r="A1060" s="47" t="s">
        <v>4233</v>
      </c>
      <c r="B1060" s="4" t="s">
        <v>4193</v>
      </c>
      <c r="C1060" s="4" t="s">
        <v>4234</v>
      </c>
      <c r="D1060" s="4" t="s">
        <v>2808</v>
      </c>
      <c r="E1060" s="4" t="s">
        <v>2809</v>
      </c>
      <c r="F1060" s="4" t="s">
        <v>2943</v>
      </c>
      <c r="G1060" s="4" t="s">
        <v>275</v>
      </c>
      <c r="H1060" s="4" t="s">
        <v>79</v>
      </c>
      <c r="I1060" s="47" t="s">
        <v>6002</v>
      </c>
      <c r="J1060" s="4"/>
      <c r="K1060" s="4"/>
      <c r="L1060" s="4"/>
      <c r="M1060" s="4"/>
      <c r="N1060" s="4"/>
      <c r="O1060" s="4" t="s">
        <v>197</v>
      </c>
      <c r="P1060" s="5" t="s">
        <v>81</v>
      </c>
      <c r="Q1060" s="5"/>
      <c r="R1060" s="5"/>
      <c r="S1060" s="5"/>
      <c r="T1060" s="5"/>
      <c r="U1060" s="5"/>
      <c r="V1060" s="5"/>
      <c r="W1060" s="5" t="s">
        <v>81</v>
      </c>
      <c r="X1060" s="5"/>
      <c r="Y1060" s="5"/>
      <c r="Z1060" s="5"/>
      <c r="AA1060" s="5"/>
      <c r="AB1060" s="5"/>
    </row>
    <row r="1061" spans="1:28" ht="34" customHeight="1" x14ac:dyDescent="0.35">
      <c r="A1061" s="47" t="s">
        <v>4235</v>
      </c>
      <c r="B1061" s="4" t="s">
        <v>4236</v>
      </c>
      <c r="C1061" s="4" t="s">
        <v>4237</v>
      </c>
      <c r="D1061" s="4" t="s">
        <v>2950</v>
      </c>
      <c r="E1061" s="4" t="s">
        <v>2951</v>
      </c>
      <c r="F1061" s="4" t="s">
        <v>2952</v>
      </c>
      <c r="G1061" s="4"/>
      <c r="H1061" s="4" t="s">
        <v>79</v>
      </c>
      <c r="I1061" s="4" t="s">
        <v>79</v>
      </c>
      <c r="J1061" s="4"/>
      <c r="K1061" s="4"/>
      <c r="L1061" s="4"/>
      <c r="M1061" s="4"/>
      <c r="N1061" s="4"/>
      <c r="O1061" s="4" t="s">
        <v>197</v>
      </c>
      <c r="P1061" s="5" t="s">
        <v>81</v>
      </c>
      <c r="Q1061" s="5"/>
      <c r="R1061" s="5"/>
      <c r="S1061" s="5"/>
      <c r="T1061" s="5"/>
      <c r="U1061" s="5"/>
      <c r="V1061" s="5"/>
      <c r="W1061" s="5" t="s">
        <v>81</v>
      </c>
      <c r="X1061" s="5"/>
      <c r="Y1061" s="5"/>
      <c r="Z1061" s="5"/>
      <c r="AA1061" s="5"/>
      <c r="AB1061" s="5"/>
    </row>
    <row r="1062" spans="1:28" ht="34" customHeight="1" x14ac:dyDescent="0.35">
      <c r="A1062" s="47" t="s">
        <v>4238</v>
      </c>
      <c r="B1062" s="4" t="s">
        <v>4239</v>
      </c>
      <c r="C1062" s="4" t="s">
        <v>4240</v>
      </c>
      <c r="D1062" s="4" t="s">
        <v>3021</v>
      </c>
      <c r="E1062" s="4" t="s">
        <v>3022</v>
      </c>
      <c r="F1062" s="4" t="s">
        <v>3023</v>
      </c>
      <c r="G1062" s="4"/>
      <c r="H1062" s="4" t="s">
        <v>2266</v>
      </c>
      <c r="I1062" s="4" t="s">
        <v>79</v>
      </c>
      <c r="J1062" s="4"/>
      <c r="K1062" s="4"/>
      <c r="L1062" s="4"/>
      <c r="M1062" s="4"/>
      <c r="N1062" s="4"/>
      <c r="O1062" s="4" t="s">
        <v>197</v>
      </c>
      <c r="P1062" s="5" t="s">
        <v>81</v>
      </c>
      <c r="Q1062" s="5"/>
      <c r="R1062" s="5"/>
      <c r="S1062" s="5"/>
      <c r="T1062" s="5"/>
      <c r="U1062" s="5"/>
      <c r="V1062" s="5"/>
      <c r="W1062" s="5" t="s">
        <v>81</v>
      </c>
      <c r="X1062" s="5"/>
      <c r="Y1062" s="5"/>
      <c r="Z1062" s="5"/>
      <c r="AA1062" s="5"/>
      <c r="AB1062" s="5"/>
    </row>
    <row r="1063" spans="1:28" ht="34" customHeight="1" x14ac:dyDescent="0.35">
      <c r="A1063" s="47" t="s">
        <v>4241</v>
      </c>
      <c r="B1063" s="4" t="s">
        <v>4239</v>
      </c>
      <c r="C1063" s="4" t="s">
        <v>4240</v>
      </c>
      <c r="D1063" s="4" t="s">
        <v>3021</v>
      </c>
      <c r="E1063" s="4" t="s">
        <v>3022</v>
      </c>
      <c r="F1063" s="4" t="s">
        <v>3026</v>
      </c>
      <c r="G1063" s="4"/>
      <c r="H1063" s="4" t="s">
        <v>3027</v>
      </c>
      <c r="I1063" s="4" t="s">
        <v>79</v>
      </c>
      <c r="J1063" s="4"/>
      <c r="K1063" s="4"/>
      <c r="L1063" s="4"/>
      <c r="M1063" s="4"/>
      <c r="N1063" s="4"/>
      <c r="O1063" s="4" t="s">
        <v>197</v>
      </c>
      <c r="P1063" s="5" t="s">
        <v>81</v>
      </c>
      <c r="Q1063" s="5"/>
      <c r="R1063" s="5"/>
      <c r="S1063" s="5"/>
      <c r="T1063" s="5"/>
      <c r="U1063" s="5"/>
      <c r="V1063" s="5"/>
      <c r="W1063" s="5" t="s">
        <v>81</v>
      </c>
      <c r="X1063" s="5"/>
      <c r="Y1063" s="5"/>
      <c r="Z1063" s="5"/>
      <c r="AA1063" s="5"/>
      <c r="AB1063" s="5"/>
    </row>
    <row r="1064" spans="1:28" ht="34" customHeight="1" x14ac:dyDescent="0.35">
      <c r="A1064" s="47" t="s">
        <v>4242</v>
      </c>
      <c r="B1064" s="4" t="s">
        <v>4239</v>
      </c>
      <c r="C1064" s="4" t="s">
        <v>4240</v>
      </c>
      <c r="D1064" s="4" t="s">
        <v>3021</v>
      </c>
      <c r="E1064" s="4" t="s">
        <v>3022</v>
      </c>
      <c r="F1064" s="4" t="s">
        <v>3029</v>
      </c>
      <c r="G1064" s="4"/>
      <c r="H1064" s="4" t="s">
        <v>79</v>
      </c>
      <c r="I1064" s="4" t="s">
        <v>79</v>
      </c>
      <c r="J1064" s="4"/>
      <c r="K1064" s="4"/>
      <c r="L1064" s="4"/>
      <c r="M1064" s="4"/>
      <c r="N1064" s="4"/>
      <c r="O1064" s="4" t="s">
        <v>197</v>
      </c>
      <c r="P1064" s="5" t="s">
        <v>81</v>
      </c>
      <c r="Q1064" s="5"/>
      <c r="R1064" s="5"/>
      <c r="S1064" s="5"/>
      <c r="T1064" s="5"/>
      <c r="U1064" s="5"/>
      <c r="V1064" s="5"/>
      <c r="W1064" s="5" t="s">
        <v>81</v>
      </c>
      <c r="X1064" s="5"/>
      <c r="Y1064" s="5"/>
      <c r="Z1064" s="5"/>
      <c r="AA1064" s="5"/>
      <c r="AB1064" s="5"/>
    </row>
    <row r="1065" spans="1:28" ht="34" customHeight="1" x14ac:dyDescent="0.35">
      <c r="A1065" s="47" t="s">
        <v>4243</v>
      </c>
      <c r="B1065" s="4" t="s">
        <v>4244</v>
      </c>
      <c r="C1065" s="4" t="s">
        <v>4245</v>
      </c>
      <c r="D1065" s="4" t="s">
        <v>3073</v>
      </c>
      <c r="E1065" s="4" t="s">
        <v>3074</v>
      </c>
      <c r="F1065" s="4" t="s">
        <v>3075</v>
      </c>
      <c r="G1065" s="4"/>
      <c r="H1065" s="4" t="s">
        <v>344</v>
      </c>
      <c r="I1065" s="4" t="s">
        <v>79</v>
      </c>
      <c r="J1065" s="4"/>
      <c r="K1065" s="4"/>
      <c r="L1065" s="4"/>
      <c r="M1065" s="4"/>
      <c r="N1065" s="4"/>
      <c r="O1065" s="4" t="s">
        <v>197</v>
      </c>
      <c r="P1065" s="5" t="s">
        <v>81</v>
      </c>
      <c r="Q1065" s="5"/>
      <c r="R1065" s="5"/>
      <c r="S1065" s="5"/>
      <c r="T1065" s="5"/>
      <c r="U1065" s="5"/>
      <c r="V1065" s="5"/>
      <c r="W1065" s="5" t="s">
        <v>81</v>
      </c>
      <c r="X1065" s="5"/>
      <c r="Y1065" s="5"/>
      <c r="Z1065" s="5"/>
      <c r="AA1065" s="5"/>
      <c r="AB1065" s="5"/>
    </row>
    <row r="1066" spans="1:28" ht="34" customHeight="1" x14ac:dyDescent="0.35">
      <c r="A1066" s="47" t="s">
        <v>4246</v>
      </c>
      <c r="B1066" s="4" t="s">
        <v>4244</v>
      </c>
      <c r="C1066" s="4" t="s">
        <v>4247</v>
      </c>
      <c r="D1066" s="4" t="s">
        <v>3073</v>
      </c>
      <c r="E1066" s="4" t="s">
        <v>3074</v>
      </c>
      <c r="F1066" s="4" t="s">
        <v>3087</v>
      </c>
      <c r="G1066" s="4"/>
      <c r="H1066" s="4" t="s">
        <v>344</v>
      </c>
      <c r="I1066" s="4" t="s">
        <v>79</v>
      </c>
      <c r="J1066" s="4"/>
      <c r="K1066" s="4"/>
      <c r="L1066" s="4"/>
      <c r="M1066" s="4"/>
      <c r="N1066" s="4"/>
      <c r="O1066" s="4" t="s">
        <v>197</v>
      </c>
      <c r="P1066" s="5" t="s">
        <v>81</v>
      </c>
      <c r="Q1066" s="5" t="s">
        <v>79</v>
      </c>
      <c r="R1066" s="5" t="s">
        <v>79</v>
      </c>
      <c r="S1066" s="5" t="s">
        <v>79</v>
      </c>
      <c r="T1066" s="5" t="s">
        <v>79</v>
      </c>
      <c r="U1066" s="5" t="s">
        <v>79</v>
      </c>
      <c r="V1066" s="5"/>
      <c r="W1066" s="5" t="s">
        <v>81</v>
      </c>
      <c r="X1066" s="5" t="s">
        <v>79</v>
      </c>
      <c r="Y1066" s="5" t="s">
        <v>79</v>
      </c>
      <c r="Z1066" s="5" t="s">
        <v>79</v>
      </c>
      <c r="AA1066" s="5" t="s">
        <v>79</v>
      </c>
      <c r="AB1066" s="5" t="s">
        <v>79</v>
      </c>
    </row>
    <row r="1067" spans="1:28" ht="34" customHeight="1" x14ac:dyDescent="0.35">
      <c r="A1067" s="47" t="s">
        <v>4248</v>
      </c>
      <c r="B1067" s="4" t="s">
        <v>4244</v>
      </c>
      <c r="C1067" s="4" t="s">
        <v>4247</v>
      </c>
      <c r="D1067" s="4" t="s">
        <v>3073</v>
      </c>
      <c r="E1067" s="4" t="s">
        <v>3074</v>
      </c>
      <c r="F1067" s="4" t="s">
        <v>3096</v>
      </c>
      <c r="G1067" s="4"/>
      <c r="H1067" s="4" t="s">
        <v>344</v>
      </c>
      <c r="I1067" s="4" t="s">
        <v>79</v>
      </c>
      <c r="J1067" s="4"/>
      <c r="K1067" s="4"/>
      <c r="L1067" s="4"/>
      <c r="M1067" s="4"/>
      <c r="N1067" s="4"/>
      <c r="O1067" s="4" t="s">
        <v>197</v>
      </c>
      <c r="P1067" s="5" t="s">
        <v>81</v>
      </c>
      <c r="Q1067" s="5" t="s">
        <v>79</v>
      </c>
      <c r="R1067" s="5" t="s">
        <v>79</v>
      </c>
      <c r="S1067" s="5" t="s">
        <v>79</v>
      </c>
      <c r="T1067" s="5" t="s">
        <v>79</v>
      </c>
      <c r="U1067" s="5" t="s">
        <v>79</v>
      </c>
      <c r="V1067" s="5"/>
      <c r="W1067" s="5" t="s">
        <v>81</v>
      </c>
      <c r="X1067" s="5" t="s">
        <v>79</v>
      </c>
      <c r="Y1067" s="5" t="s">
        <v>79</v>
      </c>
      <c r="Z1067" s="5" t="s">
        <v>79</v>
      </c>
      <c r="AA1067" s="5" t="s">
        <v>79</v>
      </c>
      <c r="AB1067" s="5" t="s">
        <v>79</v>
      </c>
    </row>
    <row r="1068" spans="1:28" ht="34" customHeight="1" x14ac:dyDescent="0.35">
      <c r="A1068" s="47" t="s">
        <v>4249</v>
      </c>
      <c r="B1068" s="4" t="s">
        <v>4244</v>
      </c>
      <c r="C1068" s="4" t="s">
        <v>3755</v>
      </c>
      <c r="D1068" s="4" t="s">
        <v>3073</v>
      </c>
      <c r="E1068" s="4" t="s">
        <v>3074</v>
      </c>
      <c r="F1068" s="4" t="s">
        <v>3111</v>
      </c>
      <c r="G1068" s="4"/>
      <c r="H1068" s="4" t="s">
        <v>79</v>
      </c>
      <c r="I1068" s="4" t="s">
        <v>79</v>
      </c>
      <c r="J1068" s="4"/>
      <c r="K1068" s="4"/>
      <c r="L1068" s="4"/>
      <c r="M1068" s="4"/>
      <c r="N1068" s="4"/>
      <c r="O1068" s="4" t="s">
        <v>197</v>
      </c>
      <c r="P1068" s="5" t="s">
        <v>4250</v>
      </c>
      <c r="Q1068" s="5" t="s">
        <v>4251</v>
      </c>
      <c r="R1068" s="5" t="s">
        <v>3186</v>
      </c>
      <c r="S1068" s="5" t="s">
        <v>4252</v>
      </c>
      <c r="T1068" s="5" t="s">
        <v>4253</v>
      </c>
      <c r="U1068" s="5">
        <v>0</v>
      </c>
      <c r="V1068" s="5"/>
      <c r="W1068" s="5" t="s">
        <v>4254</v>
      </c>
      <c r="X1068" s="5" t="s">
        <v>4255</v>
      </c>
      <c r="Y1068" s="5" t="s">
        <v>3186</v>
      </c>
      <c r="Z1068" s="5" t="s">
        <v>4256</v>
      </c>
      <c r="AA1068" s="5" t="s">
        <v>4257</v>
      </c>
      <c r="AB1068" s="5" t="s">
        <v>79</v>
      </c>
    </row>
    <row r="1069" spans="1:28" ht="34" customHeight="1" x14ac:dyDescent="0.35">
      <c r="A1069" s="47" t="s">
        <v>4258</v>
      </c>
      <c r="B1069" s="4" t="s">
        <v>4244</v>
      </c>
      <c r="C1069" s="4" t="s">
        <v>3758</v>
      </c>
      <c r="D1069" s="4" t="s">
        <v>3073</v>
      </c>
      <c r="E1069" s="4" t="s">
        <v>3074</v>
      </c>
      <c r="F1069" s="4" t="s">
        <v>3121</v>
      </c>
      <c r="G1069" s="4"/>
      <c r="H1069" s="4" t="s">
        <v>79</v>
      </c>
      <c r="I1069" s="4" t="s">
        <v>79</v>
      </c>
      <c r="J1069" s="4"/>
      <c r="K1069" s="4"/>
      <c r="L1069" s="4"/>
      <c r="M1069" s="4"/>
      <c r="N1069" s="4"/>
      <c r="O1069" s="4" t="s">
        <v>197</v>
      </c>
      <c r="P1069" s="5" t="s">
        <v>4259</v>
      </c>
      <c r="Q1069" s="5" t="s">
        <v>4260</v>
      </c>
      <c r="R1069" s="5" t="s">
        <v>4261</v>
      </c>
      <c r="S1069" s="5" t="s">
        <v>4262</v>
      </c>
      <c r="T1069" s="5" t="s">
        <v>4122</v>
      </c>
      <c r="U1069" s="5" t="s">
        <v>79</v>
      </c>
      <c r="V1069" s="5"/>
      <c r="W1069" s="5" t="s">
        <v>4263</v>
      </c>
      <c r="X1069" s="5" t="s">
        <v>4264</v>
      </c>
      <c r="Y1069" s="5" t="s">
        <v>4265</v>
      </c>
      <c r="Z1069" s="5" t="s">
        <v>4266</v>
      </c>
      <c r="AA1069" s="5" t="s">
        <v>4267</v>
      </c>
      <c r="AB1069" s="5" t="s">
        <v>79</v>
      </c>
    </row>
    <row r="1070" spans="1:28" ht="34" customHeight="1" x14ac:dyDescent="0.35">
      <c r="A1070" s="47" t="s">
        <v>4268</v>
      </c>
      <c r="B1070" s="4" t="s">
        <v>4244</v>
      </c>
      <c r="C1070" s="4" t="s">
        <v>4269</v>
      </c>
      <c r="D1070" s="4" t="s">
        <v>3073</v>
      </c>
      <c r="E1070" s="4" t="s">
        <v>3074</v>
      </c>
      <c r="F1070" s="4" t="s">
        <v>3156</v>
      </c>
      <c r="G1070" s="4"/>
      <c r="H1070" s="4" t="s">
        <v>79</v>
      </c>
      <c r="I1070" s="4" t="s">
        <v>79</v>
      </c>
      <c r="J1070" s="4"/>
      <c r="K1070" s="4"/>
      <c r="L1070" s="4"/>
      <c r="M1070" s="4"/>
      <c r="N1070" s="4"/>
      <c r="O1070" s="4" t="s">
        <v>197</v>
      </c>
      <c r="P1070" s="5" t="s">
        <v>4270</v>
      </c>
      <c r="Q1070" s="5" t="s">
        <v>4271</v>
      </c>
      <c r="R1070" s="5" t="s">
        <v>4272</v>
      </c>
      <c r="S1070" s="5" t="s">
        <v>4273</v>
      </c>
      <c r="T1070" s="5" t="s">
        <v>3768</v>
      </c>
      <c r="U1070" s="5" t="s">
        <v>79</v>
      </c>
      <c r="V1070" s="5"/>
      <c r="W1070" s="5" t="s">
        <v>4274</v>
      </c>
      <c r="X1070" s="5" t="s">
        <v>4271</v>
      </c>
      <c r="Y1070" s="5" t="s">
        <v>4272</v>
      </c>
      <c r="Z1070" s="5" t="s">
        <v>4275</v>
      </c>
      <c r="AA1070" s="5" t="s">
        <v>3768</v>
      </c>
      <c r="AB1070" s="5">
        <v>0</v>
      </c>
    </row>
    <row r="1071" spans="1:28" ht="34" customHeight="1" x14ac:dyDescent="0.35">
      <c r="A1071" s="47" t="s">
        <v>4276</v>
      </c>
      <c r="B1071" s="4" t="s">
        <v>4277</v>
      </c>
      <c r="C1071" s="4" t="s">
        <v>4278</v>
      </c>
      <c r="D1071" s="4" t="s">
        <v>3164</v>
      </c>
      <c r="E1071" s="4" t="s">
        <v>3165</v>
      </c>
      <c r="F1071" s="4" t="s">
        <v>3175</v>
      </c>
      <c r="G1071" s="4"/>
      <c r="H1071" s="4" t="s">
        <v>79</v>
      </c>
      <c r="I1071" s="4" t="s">
        <v>79</v>
      </c>
      <c r="J1071" s="4"/>
      <c r="K1071" s="4"/>
      <c r="L1071" s="4"/>
      <c r="M1071" s="4"/>
      <c r="N1071" s="4"/>
      <c r="O1071" s="4" t="s">
        <v>197</v>
      </c>
      <c r="P1071" s="5" t="s">
        <v>81</v>
      </c>
      <c r="Q1071" s="5"/>
      <c r="R1071" s="5"/>
      <c r="S1071" s="5"/>
      <c r="T1071" s="5"/>
      <c r="U1071" s="5"/>
      <c r="V1071" s="5"/>
      <c r="W1071" s="5" t="s">
        <v>81</v>
      </c>
      <c r="X1071" s="5"/>
      <c r="Y1071" s="5"/>
      <c r="Z1071" s="5"/>
      <c r="AA1071" s="5"/>
      <c r="AB1071" s="5"/>
    </row>
    <row r="1072" spans="1:28" ht="34" customHeight="1" x14ac:dyDescent="0.35">
      <c r="A1072" s="47" t="s">
        <v>4279</v>
      </c>
      <c r="B1072" s="4" t="s">
        <v>4277</v>
      </c>
      <c r="C1072" s="4" t="s">
        <v>4280</v>
      </c>
      <c r="D1072" s="4" t="s">
        <v>3164</v>
      </c>
      <c r="E1072" s="4" t="s">
        <v>3165</v>
      </c>
      <c r="F1072" s="4" t="s">
        <v>3183</v>
      </c>
      <c r="G1072" s="4"/>
      <c r="H1072" s="4" t="s">
        <v>79</v>
      </c>
      <c r="I1072" s="4" t="s">
        <v>79</v>
      </c>
      <c r="J1072" s="4"/>
      <c r="K1072" s="4"/>
      <c r="L1072" s="4"/>
      <c r="M1072" s="4"/>
      <c r="N1072" s="4"/>
      <c r="O1072" s="4" t="s">
        <v>197</v>
      </c>
      <c r="P1072" s="5" t="s">
        <v>4281</v>
      </c>
      <c r="Q1072" s="5" t="s">
        <v>4282</v>
      </c>
      <c r="R1072" s="5" t="s">
        <v>3186</v>
      </c>
      <c r="S1072" s="5" t="s">
        <v>4283</v>
      </c>
      <c r="T1072" s="5" t="s">
        <v>4284</v>
      </c>
      <c r="U1072" s="5" t="s">
        <v>79</v>
      </c>
      <c r="V1072" s="5"/>
      <c r="W1072" s="5" t="s">
        <v>4254</v>
      </c>
      <c r="X1072" s="5" t="s">
        <v>4255</v>
      </c>
      <c r="Y1072" s="5" t="s">
        <v>3186</v>
      </c>
      <c r="Z1072" s="5" t="s">
        <v>4256</v>
      </c>
      <c r="AA1072" s="5" t="s">
        <v>4257</v>
      </c>
      <c r="AB1072" s="5">
        <v>0</v>
      </c>
    </row>
    <row r="1073" spans="1:28" ht="34" customHeight="1" x14ac:dyDescent="0.35">
      <c r="A1073" s="47" t="s">
        <v>4285</v>
      </c>
      <c r="B1073" s="4" t="s">
        <v>4277</v>
      </c>
      <c r="C1073" s="4" t="s">
        <v>76</v>
      </c>
      <c r="D1073" s="4" t="s">
        <v>3164</v>
      </c>
      <c r="E1073" s="4" t="s">
        <v>3165</v>
      </c>
      <c r="F1073" s="4" t="s">
        <v>3191</v>
      </c>
      <c r="G1073" s="4"/>
      <c r="H1073" s="4" t="s">
        <v>4286</v>
      </c>
      <c r="I1073" s="4" t="s">
        <v>79</v>
      </c>
      <c r="J1073" s="4"/>
      <c r="K1073" s="4"/>
      <c r="L1073" s="4"/>
      <c r="M1073" s="4"/>
      <c r="N1073" s="4"/>
      <c r="O1073" s="4" t="s">
        <v>197</v>
      </c>
      <c r="P1073" s="5" t="s">
        <v>4287</v>
      </c>
      <c r="Q1073" s="5" t="s">
        <v>4288</v>
      </c>
      <c r="R1073" s="5" t="s">
        <v>3195</v>
      </c>
      <c r="S1073" s="5" t="s">
        <v>4289</v>
      </c>
      <c r="T1073" s="5" t="s">
        <v>4290</v>
      </c>
      <c r="U1073" s="5" t="s">
        <v>79</v>
      </c>
      <c r="V1073" s="5"/>
      <c r="W1073" s="5" t="s">
        <v>4291</v>
      </c>
      <c r="X1073" s="5" t="s">
        <v>4292</v>
      </c>
      <c r="Y1073" s="5" t="s">
        <v>4293</v>
      </c>
      <c r="Z1073" s="5" t="s">
        <v>4294</v>
      </c>
      <c r="AA1073" s="5" t="s">
        <v>4295</v>
      </c>
      <c r="AB1073" s="5">
        <v>0</v>
      </c>
    </row>
    <row r="1074" spans="1:28" ht="34" customHeight="1" x14ac:dyDescent="0.35">
      <c r="A1074" s="47" t="s">
        <v>4296</v>
      </c>
      <c r="B1074" s="4" t="s">
        <v>4277</v>
      </c>
      <c r="C1074" s="4" t="s">
        <v>4297</v>
      </c>
      <c r="D1074" s="4" t="s">
        <v>3164</v>
      </c>
      <c r="E1074" s="4" t="s">
        <v>3165</v>
      </c>
      <c r="F1074" s="4" t="s">
        <v>3144</v>
      </c>
      <c r="G1074" s="4"/>
      <c r="H1074" s="4" t="s">
        <v>3145</v>
      </c>
      <c r="I1074" s="4" t="s">
        <v>79</v>
      </c>
      <c r="J1074" s="4"/>
      <c r="K1074" s="4"/>
      <c r="L1074" s="4"/>
      <c r="M1074" s="4"/>
      <c r="N1074" s="4"/>
      <c r="O1074" s="4" t="s">
        <v>197</v>
      </c>
      <c r="P1074" s="5" t="s">
        <v>4298</v>
      </c>
      <c r="Q1074" s="5" t="s">
        <v>4299</v>
      </c>
      <c r="R1074" s="5" t="s">
        <v>3148</v>
      </c>
      <c r="S1074" s="5" t="s">
        <v>4300</v>
      </c>
      <c r="T1074" s="5" t="s">
        <v>4301</v>
      </c>
      <c r="U1074" s="5" t="s">
        <v>79</v>
      </c>
      <c r="V1074" s="5"/>
      <c r="W1074" s="5" t="s">
        <v>4302</v>
      </c>
      <c r="X1074" s="5" t="s">
        <v>4299</v>
      </c>
      <c r="Y1074" s="5" t="s">
        <v>3148</v>
      </c>
      <c r="Z1074" s="5" t="s">
        <v>4303</v>
      </c>
      <c r="AA1074" s="5" t="s">
        <v>4301</v>
      </c>
      <c r="AB1074" s="5" t="s">
        <v>79</v>
      </c>
    </row>
    <row r="1075" spans="1:28" ht="34" customHeight="1" x14ac:dyDescent="0.35">
      <c r="A1075" s="47" t="s">
        <v>4304</v>
      </c>
      <c r="B1075" s="4" t="s">
        <v>4277</v>
      </c>
      <c r="C1075" s="4" t="s">
        <v>4297</v>
      </c>
      <c r="D1075" s="4" t="s">
        <v>3164</v>
      </c>
      <c r="E1075" s="4" t="s">
        <v>3165</v>
      </c>
      <c r="F1075" s="4" t="s">
        <v>3153</v>
      </c>
      <c r="G1075" s="4"/>
      <c r="H1075" s="4" t="s">
        <v>79</v>
      </c>
      <c r="I1075" s="4" t="s">
        <v>79</v>
      </c>
      <c r="J1075" s="4"/>
      <c r="K1075" s="4"/>
      <c r="L1075" s="4"/>
      <c r="M1075" s="4"/>
      <c r="N1075" s="4"/>
      <c r="O1075" s="4" t="s">
        <v>197</v>
      </c>
      <c r="P1075" s="5" t="s">
        <v>4298</v>
      </c>
      <c r="Q1075" s="5" t="s">
        <v>4299</v>
      </c>
      <c r="R1075" s="5" t="s">
        <v>3148</v>
      </c>
      <c r="S1075" s="5" t="s">
        <v>4300</v>
      </c>
      <c r="T1075" s="5" t="s">
        <v>4301</v>
      </c>
      <c r="U1075" s="5" t="s">
        <v>79</v>
      </c>
      <c r="V1075" s="5"/>
      <c r="W1075" s="5" t="s">
        <v>4302</v>
      </c>
      <c r="X1075" s="5" t="s">
        <v>4299</v>
      </c>
      <c r="Y1075" s="5" t="s">
        <v>3148</v>
      </c>
      <c r="Z1075" s="5" t="s">
        <v>4303</v>
      </c>
      <c r="AA1075" s="5" t="s">
        <v>4301</v>
      </c>
      <c r="AB1075" s="5" t="s">
        <v>79</v>
      </c>
    </row>
    <row r="1076" spans="1:28" ht="34" customHeight="1" x14ac:dyDescent="0.35">
      <c r="A1076" s="47" t="s">
        <v>4305</v>
      </c>
      <c r="B1076" s="4" t="s">
        <v>4306</v>
      </c>
      <c r="C1076" s="4" t="s">
        <v>76</v>
      </c>
      <c r="D1076" s="4" t="s">
        <v>3164</v>
      </c>
      <c r="E1076" s="4" t="s">
        <v>3165</v>
      </c>
      <c r="F1076" s="4" t="s">
        <v>79</v>
      </c>
      <c r="G1076" s="4" t="s">
        <v>150</v>
      </c>
      <c r="H1076" s="4" t="s">
        <v>79</v>
      </c>
      <c r="I1076" s="4" t="s">
        <v>3166</v>
      </c>
      <c r="J1076" s="4"/>
      <c r="K1076" s="4"/>
      <c r="L1076" s="4"/>
      <c r="M1076" s="4"/>
      <c r="N1076" s="4"/>
      <c r="O1076" s="4" t="s">
        <v>197</v>
      </c>
      <c r="P1076" s="5" t="s">
        <v>81</v>
      </c>
      <c r="Q1076" s="5"/>
      <c r="R1076" s="5"/>
      <c r="S1076" s="5"/>
      <c r="T1076" s="5"/>
      <c r="U1076" s="5"/>
      <c r="V1076" s="5"/>
      <c r="W1076" s="5" t="s">
        <v>81</v>
      </c>
      <c r="X1076" s="5"/>
      <c r="Y1076" s="5"/>
      <c r="Z1076" s="5"/>
      <c r="AA1076" s="5"/>
      <c r="AB1076" s="5"/>
    </row>
    <row r="1077" spans="1:28" ht="34" customHeight="1" x14ac:dyDescent="0.35">
      <c r="A1077" s="47" t="s">
        <v>4307</v>
      </c>
      <c r="B1077" s="4" t="s">
        <v>4306</v>
      </c>
      <c r="C1077" s="4" t="s">
        <v>4308</v>
      </c>
      <c r="D1077" s="4" t="s">
        <v>3164</v>
      </c>
      <c r="E1077" s="4" t="s">
        <v>3165</v>
      </c>
      <c r="F1077" s="4" t="s">
        <v>3169</v>
      </c>
      <c r="G1077" s="4"/>
      <c r="H1077" s="4" t="s">
        <v>3170</v>
      </c>
      <c r="I1077" s="4" t="s">
        <v>79</v>
      </c>
      <c r="J1077" s="4"/>
      <c r="K1077" s="4"/>
      <c r="L1077" s="4"/>
      <c r="M1077" s="4"/>
      <c r="N1077" s="4"/>
      <c r="O1077" s="4" t="s">
        <v>197</v>
      </c>
      <c r="P1077" s="5" t="s">
        <v>81</v>
      </c>
      <c r="Q1077" s="5"/>
      <c r="R1077" s="5"/>
      <c r="S1077" s="5"/>
      <c r="T1077" s="5"/>
      <c r="U1077" s="5"/>
      <c r="V1077" s="5"/>
      <c r="W1077" s="5" t="s">
        <v>81</v>
      </c>
      <c r="X1077" s="5"/>
      <c r="Y1077" s="5"/>
      <c r="Z1077" s="5"/>
      <c r="AA1077" s="5"/>
      <c r="AB1077" s="5"/>
    </row>
    <row r="1078" spans="1:28" ht="34" customHeight="1" x14ac:dyDescent="0.35">
      <c r="A1078" s="47" t="s">
        <v>4309</v>
      </c>
      <c r="B1078" s="4" t="s">
        <v>4306</v>
      </c>
      <c r="C1078" s="4" t="s">
        <v>4308</v>
      </c>
      <c r="D1078" s="4" t="s">
        <v>3164</v>
      </c>
      <c r="E1078" s="4" t="s">
        <v>3165</v>
      </c>
      <c r="F1078" s="4" t="s">
        <v>3172</v>
      </c>
      <c r="G1078" s="4"/>
      <c r="H1078" s="4" t="s">
        <v>79</v>
      </c>
      <c r="I1078" s="4" t="s">
        <v>79</v>
      </c>
      <c r="J1078" s="4"/>
      <c r="K1078" s="4"/>
      <c r="L1078" s="4"/>
      <c r="M1078" s="4"/>
      <c r="N1078" s="4"/>
      <c r="O1078" s="4" t="s">
        <v>197</v>
      </c>
      <c r="P1078" s="5" t="s">
        <v>81</v>
      </c>
      <c r="Q1078" s="5"/>
      <c r="R1078" s="5"/>
      <c r="S1078" s="5"/>
      <c r="T1078" s="5"/>
      <c r="U1078" s="5"/>
      <c r="V1078" s="5"/>
      <c r="W1078" s="5" t="s">
        <v>81</v>
      </c>
      <c r="X1078" s="5"/>
      <c r="Y1078" s="5"/>
      <c r="Z1078" s="5"/>
      <c r="AA1078" s="5"/>
      <c r="AB1078" s="5"/>
    </row>
    <row r="1079" spans="1:28" ht="34" customHeight="1" x14ac:dyDescent="0.35">
      <c r="A1079" s="47" t="s">
        <v>4310</v>
      </c>
      <c r="B1079" s="4" t="s">
        <v>4306</v>
      </c>
      <c r="C1079" s="4" t="s">
        <v>4311</v>
      </c>
      <c r="D1079" s="4" t="s">
        <v>3164</v>
      </c>
      <c r="E1079" s="4" t="s">
        <v>3165</v>
      </c>
      <c r="F1079" s="4" t="s">
        <v>3175</v>
      </c>
      <c r="G1079" s="4"/>
      <c r="H1079" s="4" t="s">
        <v>79</v>
      </c>
      <c r="I1079" s="4" t="s">
        <v>79</v>
      </c>
      <c r="J1079" s="4"/>
      <c r="K1079" s="4"/>
      <c r="L1079" s="4"/>
      <c r="M1079" s="4"/>
      <c r="N1079" s="4"/>
      <c r="O1079" s="4" t="s">
        <v>197</v>
      </c>
      <c r="P1079" s="5" t="s">
        <v>3667</v>
      </c>
      <c r="Q1079" s="5" t="s">
        <v>4312</v>
      </c>
      <c r="R1079" s="5" t="s">
        <v>3178</v>
      </c>
      <c r="S1079" s="5" t="s">
        <v>4313</v>
      </c>
      <c r="T1079" s="5" t="s">
        <v>4314</v>
      </c>
      <c r="U1079" s="5" t="s">
        <v>79</v>
      </c>
      <c r="V1079" s="5"/>
      <c r="W1079" s="5" t="s">
        <v>4315</v>
      </c>
      <c r="X1079" s="5" t="s">
        <v>4260</v>
      </c>
      <c r="Y1079" s="5" t="s">
        <v>4261</v>
      </c>
      <c r="Z1079" s="5" t="s">
        <v>4316</v>
      </c>
      <c r="AA1079" s="5" t="s">
        <v>4122</v>
      </c>
      <c r="AB1079" s="5">
        <v>0</v>
      </c>
    </row>
    <row r="1080" spans="1:28" ht="34" customHeight="1" x14ac:dyDescent="0.35">
      <c r="A1080" s="47" t="s">
        <v>4317</v>
      </c>
      <c r="B1080" s="4" t="s">
        <v>4306</v>
      </c>
      <c r="C1080" s="4" t="s">
        <v>4308</v>
      </c>
      <c r="D1080" s="4" t="s">
        <v>3164</v>
      </c>
      <c r="E1080" s="4" t="s">
        <v>3165</v>
      </c>
      <c r="F1080" s="4" t="s">
        <v>3183</v>
      </c>
      <c r="G1080" s="4"/>
      <c r="H1080" s="4" t="s">
        <v>79</v>
      </c>
      <c r="I1080" s="4" t="s">
        <v>79</v>
      </c>
      <c r="J1080" s="4"/>
      <c r="K1080" s="4"/>
      <c r="L1080" s="4"/>
      <c r="M1080" s="4"/>
      <c r="N1080" s="4"/>
      <c r="O1080" s="4" t="s">
        <v>197</v>
      </c>
      <c r="P1080" s="5" t="s">
        <v>81</v>
      </c>
      <c r="Q1080" s="5"/>
      <c r="R1080" s="5"/>
      <c r="S1080" s="5"/>
      <c r="T1080" s="5"/>
      <c r="U1080" s="5"/>
      <c r="V1080" s="5"/>
      <c r="W1080" s="5" t="s">
        <v>81</v>
      </c>
      <c r="X1080" s="5"/>
      <c r="Y1080" s="5"/>
      <c r="Z1080" s="5"/>
      <c r="AA1080" s="5"/>
      <c r="AB1080" s="5"/>
    </row>
    <row r="1081" spans="1:28" ht="34" customHeight="1" x14ac:dyDescent="0.35">
      <c r="A1081" s="47" t="s">
        <v>4318</v>
      </c>
      <c r="B1081" s="4" t="s">
        <v>4306</v>
      </c>
      <c r="C1081" s="4" t="s">
        <v>4210</v>
      </c>
      <c r="D1081" s="4" t="s">
        <v>3164</v>
      </c>
      <c r="E1081" s="4" t="s">
        <v>3165</v>
      </c>
      <c r="F1081" s="4" t="s">
        <v>3191</v>
      </c>
      <c r="G1081" s="4"/>
      <c r="H1081" s="4" t="s">
        <v>3192</v>
      </c>
      <c r="I1081" s="4" t="s">
        <v>79</v>
      </c>
      <c r="J1081" s="4"/>
      <c r="K1081" s="4"/>
      <c r="L1081" s="4"/>
      <c r="M1081" s="4"/>
      <c r="N1081" s="4"/>
      <c r="O1081" s="4" t="s">
        <v>197</v>
      </c>
      <c r="P1081" s="5" t="s">
        <v>81</v>
      </c>
      <c r="Q1081" s="5"/>
      <c r="R1081" s="5"/>
      <c r="S1081" s="5"/>
      <c r="T1081" s="5"/>
      <c r="U1081" s="5"/>
      <c r="V1081" s="5"/>
      <c r="W1081" s="5" t="s">
        <v>81</v>
      </c>
      <c r="X1081" s="5"/>
      <c r="Y1081" s="5"/>
      <c r="Z1081" s="5"/>
      <c r="AA1081" s="5"/>
      <c r="AB1081" s="5"/>
    </row>
    <row r="1082" spans="1:28" ht="34" customHeight="1" x14ac:dyDescent="0.35">
      <c r="A1082" s="47" t="s">
        <v>4319</v>
      </c>
      <c r="B1082" s="4" t="s">
        <v>4306</v>
      </c>
      <c r="C1082" s="4" t="s">
        <v>4210</v>
      </c>
      <c r="D1082" s="4" t="s">
        <v>3164</v>
      </c>
      <c r="E1082" s="4" t="s">
        <v>3165</v>
      </c>
      <c r="F1082" s="4" t="s">
        <v>3144</v>
      </c>
      <c r="G1082" s="4"/>
      <c r="H1082" s="4" t="s">
        <v>3145</v>
      </c>
      <c r="I1082" s="4" t="s">
        <v>79</v>
      </c>
      <c r="J1082" s="4"/>
      <c r="K1082" s="4"/>
      <c r="L1082" s="4"/>
      <c r="M1082" s="4"/>
      <c r="N1082" s="4"/>
      <c r="O1082" s="4" t="s">
        <v>197</v>
      </c>
      <c r="P1082" s="5" t="s">
        <v>81</v>
      </c>
      <c r="Q1082" s="5"/>
      <c r="R1082" s="5"/>
      <c r="S1082" s="5"/>
      <c r="T1082" s="5"/>
      <c r="U1082" s="5"/>
      <c r="V1082" s="5"/>
      <c r="W1082" s="5" t="s">
        <v>81</v>
      </c>
      <c r="X1082" s="5"/>
      <c r="Y1082" s="5"/>
      <c r="Z1082" s="5"/>
      <c r="AA1082" s="5"/>
      <c r="AB1082" s="5"/>
    </row>
    <row r="1083" spans="1:28" ht="34" customHeight="1" x14ac:dyDescent="0.35">
      <c r="A1083" s="47" t="s">
        <v>4320</v>
      </c>
      <c r="B1083" s="4" t="s">
        <v>4306</v>
      </c>
      <c r="C1083" s="4" t="s">
        <v>4210</v>
      </c>
      <c r="D1083" s="4" t="s">
        <v>3164</v>
      </c>
      <c r="E1083" s="4" t="s">
        <v>3165</v>
      </c>
      <c r="F1083" s="4" t="s">
        <v>3153</v>
      </c>
      <c r="G1083" s="4"/>
      <c r="H1083" s="4" t="s">
        <v>79</v>
      </c>
      <c r="I1083" s="4" t="s">
        <v>79</v>
      </c>
      <c r="J1083" s="4"/>
      <c r="K1083" s="4"/>
      <c r="L1083" s="4"/>
      <c r="M1083" s="4"/>
      <c r="N1083" s="4"/>
      <c r="O1083" s="4" t="s">
        <v>197</v>
      </c>
      <c r="P1083" s="5" t="s">
        <v>81</v>
      </c>
      <c r="Q1083" s="5"/>
      <c r="R1083" s="5"/>
      <c r="S1083" s="5"/>
      <c r="T1083" s="5"/>
      <c r="U1083" s="5"/>
      <c r="V1083" s="5"/>
      <c r="W1083" s="5" t="s">
        <v>81</v>
      </c>
      <c r="X1083" s="5"/>
      <c r="Y1083" s="5"/>
      <c r="Z1083" s="5"/>
      <c r="AA1083" s="5"/>
      <c r="AB1083" s="5"/>
    </row>
    <row r="1084" spans="1:28" ht="34" customHeight="1" x14ac:dyDescent="0.35">
      <c r="A1084" s="47" t="s">
        <v>4321</v>
      </c>
      <c r="B1084" s="4" t="s">
        <v>4322</v>
      </c>
      <c r="C1084" s="4" t="s">
        <v>4323</v>
      </c>
      <c r="D1084" s="4" t="s">
        <v>3207</v>
      </c>
      <c r="E1084" s="4" t="s">
        <v>3208</v>
      </c>
      <c r="F1084" s="4" t="s">
        <v>3209</v>
      </c>
      <c r="G1084" s="4"/>
      <c r="H1084" s="4" t="s">
        <v>3210</v>
      </c>
      <c r="I1084" s="4" t="s">
        <v>79</v>
      </c>
      <c r="J1084" s="4"/>
      <c r="K1084" s="4"/>
      <c r="L1084" s="4"/>
      <c r="M1084" s="4"/>
      <c r="N1084" s="4"/>
      <c r="O1084" s="4" t="s">
        <v>197</v>
      </c>
      <c r="P1084" s="5" t="s">
        <v>81</v>
      </c>
      <c r="Q1084" s="5"/>
      <c r="R1084" s="5"/>
      <c r="S1084" s="5"/>
      <c r="T1084" s="5"/>
      <c r="U1084" s="5"/>
      <c r="V1084" s="5"/>
      <c r="W1084" s="5" t="s">
        <v>81</v>
      </c>
      <c r="X1084" s="5"/>
      <c r="Y1084" s="5"/>
      <c r="Z1084" s="5"/>
      <c r="AA1084" s="5"/>
      <c r="AB1084" s="5"/>
    </row>
    <row r="1085" spans="1:28" ht="34" customHeight="1" x14ac:dyDescent="0.35">
      <c r="A1085" s="47" t="s">
        <v>4324</v>
      </c>
      <c r="B1085" s="4" t="s">
        <v>4322</v>
      </c>
      <c r="C1085" s="4" t="s">
        <v>4323</v>
      </c>
      <c r="D1085" s="4" t="s">
        <v>3207</v>
      </c>
      <c r="E1085" s="4" t="s">
        <v>3208</v>
      </c>
      <c r="F1085" s="4" t="s">
        <v>3219</v>
      </c>
      <c r="G1085" s="4"/>
      <c r="H1085" s="4" t="s">
        <v>79</v>
      </c>
      <c r="I1085" s="4" t="s">
        <v>79</v>
      </c>
      <c r="J1085" s="4"/>
      <c r="K1085" s="4"/>
      <c r="L1085" s="4"/>
      <c r="M1085" s="4"/>
      <c r="N1085" s="4"/>
      <c r="O1085" s="4" t="s">
        <v>197</v>
      </c>
      <c r="P1085" s="5" t="s">
        <v>81</v>
      </c>
      <c r="Q1085" s="5"/>
      <c r="R1085" s="5"/>
      <c r="S1085" s="5"/>
      <c r="T1085" s="5"/>
      <c r="U1085" s="5"/>
      <c r="V1085" s="5"/>
      <c r="W1085" s="5" t="s">
        <v>81</v>
      </c>
      <c r="X1085" s="5"/>
      <c r="Y1085" s="5"/>
      <c r="Z1085" s="5"/>
      <c r="AA1085" s="5"/>
      <c r="AB1085" s="5"/>
    </row>
    <row r="1086" spans="1:28" ht="34" customHeight="1" x14ac:dyDescent="0.35">
      <c r="A1086" s="47" t="s">
        <v>4325</v>
      </c>
      <c r="B1086" s="4" t="s">
        <v>4322</v>
      </c>
      <c r="C1086" s="4" t="s">
        <v>4323</v>
      </c>
      <c r="D1086" s="4" t="s">
        <v>3207</v>
      </c>
      <c r="E1086" s="4" t="s">
        <v>3208</v>
      </c>
      <c r="F1086" s="4" t="s">
        <v>3221</v>
      </c>
      <c r="G1086" s="4"/>
      <c r="H1086" s="4" t="s">
        <v>3222</v>
      </c>
      <c r="I1086" s="4" t="s">
        <v>79</v>
      </c>
      <c r="J1086" s="4"/>
      <c r="K1086" s="4"/>
      <c r="L1086" s="4"/>
      <c r="M1086" s="4"/>
      <c r="N1086" s="4"/>
      <c r="O1086" s="4" t="s">
        <v>197</v>
      </c>
      <c r="P1086" s="5" t="s">
        <v>81</v>
      </c>
      <c r="Q1086" s="5"/>
      <c r="R1086" s="5"/>
      <c r="S1086" s="5"/>
      <c r="T1086" s="5"/>
      <c r="U1086" s="5"/>
      <c r="V1086" s="5"/>
      <c r="W1086" s="5" t="s">
        <v>81</v>
      </c>
      <c r="X1086" s="5"/>
      <c r="Y1086" s="5"/>
      <c r="Z1086" s="5"/>
      <c r="AA1086" s="5"/>
      <c r="AB1086" s="5"/>
    </row>
    <row r="1087" spans="1:28" ht="34" customHeight="1" x14ac:dyDescent="0.35">
      <c r="A1087" s="47" t="s">
        <v>4326</v>
      </c>
      <c r="B1087" s="4" t="s">
        <v>4327</v>
      </c>
      <c r="C1087" s="4" t="s">
        <v>4328</v>
      </c>
      <c r="D1087" s="4" t="s">
        <v>3251</v>
      </c>
      <c r="E1087" s="4" t="s">
        <v>3252</v>
      </c>
      <c r="F1087" s="4" t="s">
        <v>312</v>
      </c>
      <c r="G1087" s="4"/>
      <c r="H1087" s="4" t="s">
        <v>313</v>
      </c>
      <c r="I1087" s="4" t="s">
        <v>79</v>
      </c>
      <c r="J1087" s="4"/>
      <c r="K1087" s="4"/>
      <c r="L1087" s="4"/>
      <c r="M1087" s="4"/>
      <c r="N1087" s="4"/>
      <c r="O1087" s="4" t="s">
        <v>197</v>
      </c>
      <c r="P1087" s="5" t="s">
        <v>81</v>
      </c>
      <c r="Q1087" s="5"/>
      <c r="R1087" s="5"/>
      <c r="S1087" s="5"/>
      <c r="T1087" s="5"/>
      <c r="U1087" s="5"/>
      <c r="V1087" s="5"/>
      <c r="W1087" s="5" t="s">
        <v>81</v>
      </c>
      <c r="X1087" s="5"/>
      <c r="Y1087" s="5"/>
      <c r="Z1087" s="5"/>
      <c r="AA1087" s="5"/>
      <c r="AB1087" s="5"/>
    </row>
    <row r="1088" spans="1:28" ht="34" customHeight="1" x14ac:dyDescent="0.35">
      <c r="A1088" s="47" t="s">
        <v>4329</v>
      </c>
      <c r="B1088" s="4" t="s">
        <v>4327</v>
      </c>
      <c r="C1088" s="4" t="s">
        <v>4328</v>
      </c>
      <c r="D1088" s="4" t="s">
        <v>3251</v>
      </c>
      <c r="E1088" s="4" t="s">
        <v>3252</v>
      </c>
      <c r="F1088" s="4" t="s">
        <v>320</v>
      </c>
      <c r="G1088" s="4"/>
      <c r="H1088" s="4" t="s">
        <v>79</v>
      </c>
      <c r="I1088" s="4" t="s">
        <v>79</v>
      </c>
      <c r="J1088" s="4"/>
      <c r="K1088" s="4"/>
      <c r="L1088" s="4"/>
      <c r="M1088" s="4"/>
      <c r="N1088" s="4"/>
      <c r="O1088" s="4" t="s">
        <v>197</v>
      </c>
      <c r="P1088" s="5" t="s">
        <v>81</v>
      </c>
      <c r="Q1088" s="5"/>
      <c r="R1088" s="5"/>
      <c r="S1088" s="5"/>
      <c r="T1088" s="5"/>
      <c r="U1088" s="5"/>
      <c r="V1088" s="5"/>
      <c r="W1088" s="5" t="s">
        <v>81</v>
      </c>
      <c r="X1088" s="5"/>
      <c r="Y1088" s="5"/>
      <c r="Z1088" s="5"/>
      <c r="AA1088" s="5"/>
      <c r="AB1088" s="5"/>
    </row>
    <row r="1089" spans="1:28" ht="34" customHeight="1" x14ac:dyDescent="0.35">
      <c r="A1089" s="47" t="s">
        <v>4330</v>
      </c>
      <c r="B1089" s="4" t="s">
        <v>4327</v>
      </c>
      <c r="C1089" s="4" t="s">
        <v>4328</v>
      </c>
      <c r="D1089" s="4" t="s">
        <v>3251</v>
      </c>
      <c r="E1089" s="4" t="s">
        <v>3252</v>
      </c>
      <c r="F1089" s="4" t="s">
        <v>3256</v>
      </c>
      <c r="G1089" s="4"/>
      <c r="H1089" s="4" t="s">
        <v>3257</v>
      </c>
      <c r="I1089" s="4" t="s">
        <v>79</v>
      </c>
      <c r="J1089" s="4"/>
      <c r="K1089" s="4"/>
      <c r="L1089" s="4"/>
      <c r="M1089" s="4"/>
      <c r="N1089" s="4"/>
      <c r="O1089" s="4" t="s">
        <v>197</v>
      </c>
      <c r="P1089" s="5" t="s">
        <v>81</v>
      </c>
      <c r="Q1089" s="5"/>
      <c r="R1089" s="5"/>
      <c r="S1089" s="5"/>
      <c r="T1089" s="5"/>
      <c r="U1089" s="5"/>
      <c r="V1089" s="5"/>
      <c r="W1089" s="5" t="s">
        <v>81</v>
      </c>
      <c r="X1089" s="5"/>
      <c r="Y1089" s="5"/>
      <c r="Z1089" s="5"/>
      <c r="AA1089" s="5"/>
      <c r="AB1089" s="5"/>
    </row>
    <row r="1090" spans="1:28" ht="34" customHeight="1" x14ac:dyDescent="0.35">
      <c r="A1090" s="47" t="s">
        <v>4331</v>
      </c>
      <c r="B1090" s="4" t="s">
        <v>4327</v>
      </c>
      <c r="C1090" s="4" t="s">
        <v>4328</v>
      </c>
      <c r="D1090" s="4" t="s">
        <v>3251</v>
      </c>
      <c r="E1090" s="4" t="s">
        <v>3252</v>
      </c>
      <c r="F1090" s="4" t="s">
        <v>3267</v>
      </c>
      <c r="G1090" s="4"/>
      <c r="H1090" s="4" t="s">
        <v>79</v>
      </c>
      <c r="I1090" s="4" t="s">
        <v>79</v>
      </c>
      <c r="J1090" s="4"/>
      <c r="K1090" s="4"/>
      <c r="L1090" s="4"/>
      <c r="M1090" s="4"/>
      <c r="N1090" s="4"/>
      <c r="O1090" s="4" t="s">
        <v>197</v>
      </c>
      <c r="P1090" s="5" t="s">
        <v>81</v>
      </c>
      <c r="Q1090" s="5"/>
      <c r="R1090" s="5"/>
      <c r="S1090" s="5"/>
      <c r="T1090" s="5"/>
      <c r="U1090" s="5"/>
      <c r="V1090" s="5"/>
      <c r="W1090" s="5" t="s">
        <v>81</v>
      </c>
      <c r="X1090" s="5"/>
      <c r="Y1090" s="5"/>
      <c r="Z1090" s="5"/>
      <c r="AA1090" s="5"/>
      <c r="AB1090" s="5"/>
    </row>
    <row r="1091" spans="1:28" ht="34" customHeight="1" x14ac:dyDescent="0.35">
      <c r="A1091" s="47" t="s">
        <v>4332</v>
      </c>
      <c r="B1091" s="4" t="s">
        <v>4327</v>
      </c>
      <c r="C1091" s="4" t="s">
        <v>4333</v>
      </c>
      <c r="D1091" s="4" t="s">
        <v>3278</v>
      </c>
      <c r="E1091" s="4" t="s">
        <v>3279</v>
      </c>
      <c r="F1091" s="4" t="s">
        <v>3289</v>
      </c>
      <c r="G1091" s="4"/>
      <c r="H1091" s="4" t="s">
        <v>3290</v>
      </c>
      <c r="I1091" s="4" t="s">
        <v>79</v>
      </c>
      <c r="J1091" s="4"/>
      <c r="K1091" s="4"/>
      <c r="L1091" s="4"/>
      <c r="M1091" s="4"/>
      <c r="N1091" s="4"/>
      <c r="O1091" s="4" t="s">
        <v>197</v>
      </c>
      <c r="P1091" s="5" t="s">
        <v>81</v>
      </c>
      <c r="Q1091" s="5"/>
      <c r="R1091" s="5"/>
      <c r="S1091" s="5"/>
      <c r="T1091" s="5"/>
      <c r="U1091" s="5"/>
      <c r="V1091" s="5"/>
      <c r="W1091" s="5" t="s">
        <v>81</v>
      </c>
      <c r="X1091" s="5"/>
      <c r="Y1091" s="5"/>
      <c r="Z1091" s="5"/>
      <c r="AA1091" s="5"/>
      <c r="AB1091" s="5"/>
    </row>
    <row r="1092" spans="1:28" ht="34" customHeight="1" x14ac:dyDescent="0.35">
      <c r="A1092" s="47" t="s">
        <v>4334</v>
      </c>
      <c r="B1092" s="4" t="s">
        <v>4327</v>
      </c>
      <c r="C1092" s="4" t="s">
        <v>4333</v>
      </c>
      <c r="D1092" s="4" t="s">
        <v>3278</v>
      </c>
      <c r="E1092" s="4" t="s">
        <v>3279</v>
      </c>
      <c r="F1092" s="4" t="s">
        <v>3299</v>
      </c>
      <c r="G1092" s="4"/>
      <c r="H1092" s="4" t="s">
        <v>79</v>
      </c>
      <c r="I1092" s="4" t="s">
        <v>79</v>
      </c>
      <c r="J1092" s="4"/>
      <c r="K1092" s="4"/>
      <c r="L1092" s="4"/>
      <c r="M1092" s="4"/>
      <c r="N1092" s="4"/>
      <c r="O1092" s="4" t="s">
        <v>197</v>
      </c>
      <c r="P1092" s="5" t="s">
        <v>81</v>
      </c>
      <c r="Q1092" s="5"/>
      <c r="R1092" s="5"/>
      <c r="S1092" s="5"/>
      <c r="T1092" s="5"/>
      <c r="U1092" s="5"/>
      <c r="V1092" s="5"/>
      <c r="W1092" s="5" t="s">
        <v>81</v>
      </c>
      <c r="X1092" s="5"/>
      <c r="Y1092" s="5"/>
      <c r="Z1092" s="5"/>
      <c r="AA1092" s="5"/>
      <c r="AB1092" s="5"/>
    </row>
    <row r="1093" spans="1:28" ht="34" customHeight="1" x14ac:dyDescent="0.35">
      <c r="A1093" s="47" t="s">
        <v>4335</v>
      </c>
      <c r="B1093" s="4" t="s">
        <v>4336</v>
      </c>
      <c r="C1093" s="4" t="s">
        <v>4337</v>
      </c>
      <c r="D1093" s="4" t="s">
        <v>3303</v>
      </c>
      <c r="E1093" s="4" t="s">
        <v>3304</v>
      </c>
      <c r="F1093" s="4" t="s">
        <v>3308</v>
      </c>
      <c r="G1093" s="4"/>
      <c r="H1093" s="4" t="s">
        <v>344</v>
      </c>
      <c r="I1093" s="4" t="s">
        <v>79</v>
      </c>
      <c r="J1093" s="4"/>
      <c r="K1093" s="4"/>
      <c r="L1093" s="4"/>
      <c r="M1093" s="4"/>
      <c r="N1093" s="4"/>
      <c r="O1093" s="4" t="s">
        <v>197</v>
      </c>
      <c r="P1093" s="5" t="s">
        <v>81</v>
      </c>
      <c r="Q1093" s="5"/>
      <c r="R1093" s="5"/>
      <c r="S1093" s="5"/>
      <c r="T1093" s="5"/>
      <c r="U1093" s="5"/>
      <c r="V1093" s="5"/>
      <c r="W1093" s="5" t="s">
        <v>81</v>
      </c>
      <c r="X1093" s="5"/>
      <c r="Y1093" s="5"/>
      <c r="Z1093" s="5"/>
      <c r="AA1093" s="5"/>
      <c r="AB1093" s="5"/>
    </row>
    <row r="1094" spans="1:28" ht="34" customHeight="1" x14ac:dyDescent="0.35">
      <c r="A1094" s="47" t="s">
        <v>4338</v>
      </c>
      <c r="B1094" s="4" t="s">
        <v>4339</v>
      </c>
      <c r="C1094" s="4" t="s">
        <v>4340</v>
      </c>
      <c r="D1094" s="4" t="s">
        <v>3321</v>
      </c>
      <c r="E1094" s="4" t="s">
        <v>3322</v>
      </c>
      <c r="F1094" s="4" t="s">
        <v>3323</v>
      </c>
      <c r="G1094" s="4"/>
      <c r="H1094" s="4" t="s">
        <v>3324</v>
      </c>
      <c r="I1094" s="4" t="s">
        <v>79</v>
      </c>
      <c r="J1094" s="4"/>
      <c r="K1094" s="4"/>
      <c r="L1094" s="4"/>
      <c r="M1094" s="4"/>
      <c r="N1094" s="4"/>
      <c r="O1094" s="4" t="s">
        <v>197</v>
      </c>
      <c r="P1094" s="5" t="s">
        <v>81</v>
      </c>
      <c r="Q1094" s="5"/>
      <c r="R1094" s="5"/>
      <c r="S1094" s="5"/>
      <c r="T1094" s="5"/>
      <c r="U1094" s="5"/>
      <c r="V1094" s="5"/>
      <c r="W1094" s="5" t="s">
        <v>81</v>
      </c>
      <c r="X1094" s="5"/>
      <c r="Y1094" s="5"/>
      <c r="Z1094" s="5"/>
      <c r="AA1094" s="5"/>
      <c r="AB1094" s="5"/>
    </row>
    <row r="1095" spans="1:28" ht="34" customHeight="1" x14ac:dyDescent="0.35">
      <c r="A1095" s="47" t="s">
        <v>4341</v>
      </c>
      <c r="B1095" s="4" t="s">
        <v>4339</v>
      </c>
      <c r="C1095" s="4" t="s">
        <v>4340</v>
      </c>
      <c r="D1095" s="4" t="s">
        <v>3321</v>
      </c>
      <c r="E1095" s="4" t="s">
        <v>3322</v>
      </c>
      <c r="F1095" s="4" t="s">
        <v>3326</v>
      </c>
      <c r="G1095" s="4"/>
      <c r="H1095" s="4" t="s">
        <v>79</v>
      </c>
      <c r="I1095" s="4" t="s">
        <v>79</v>
      </c>
      <c r="J1095" s="4"/>
      <c r="K1095" s="4"/>
      <c r="L1095" s="4"/>
      <c r="M1095" s="4"/>
      <c r="N1095" s="4"/>
      <c r="O1095" s="4" t="s">
        <v>197</v>
      </c>
      <c r="P1095" s="5" t="s">
        <v>81</v>
      </c>
      <c r="Q1095" s="5"/>
      <c r="R1095" s="5"/>
      <c r="S1095" s="5"/>
      <c r="T1095" s="5"/>
      <c r="U1095" s="5"/>
      <c r="V1095" s="5"/>
      <c r="W1095" s="5" t="s">
        <v>81</v>
      </c>
      <c r="X1095" s="5"/>
      <c r="Y1095" s="5"/>
      <c r="Z1095" s="5"/>
      <c r="AA1095" s="5"/>
      <c r="AB1095" s="5"/>
    </row>
    <row r="1096" spans="1:28" ht="34" customHeight="1" x14ac:dyDescent="0.35">
      <c r="A1096" s="47" t="s">
        <v>4342</v>
      </c>
      <c r="B1096" s="4" t="s">
        <v>4343</v>
      </c>
      <c r="C1096" s="4" t="s">
        <v>4344</v>
      </c>
      <c r="D1096" s="4" t="s">
        <v>3330</v>
      </c>
      <c r="E1096" s="4" t="s">
        <v>3331</v>
      </c>
      <c r="F1096" s="4" t="s">
        <v>3340</v>
      </c>
      <c r="G1096" s="4"/>
      <c r="H1096" s="4" t="s">
        <v>3341</v>
      </c>
      <c r="I1096" s="4" t="s">
        <v>79</v>
      </c>
      <c r="J1096" s="4"/>
      <c r="K1096" s="4"/>
      <c r="L1096" s="4"/>
      <c r="M1096" s="4"/>
      <c r="N1096" s="4"/>
      <c r="O1096" s="4" t="s">
        <v>197</v>
      </c>
      <c r="P1096" s="5" t="s">
        <v>81</v>
      </c>
      <c r="Q1096" s="5"/>
      <c r="R1096" s="5"/>
      <c r="S1096" s="5"/>
      <c r="T1096" s="5"/>
      <c r="U1096" s="5"/>
      <c r="V1096" s="5"/>
      <c r="W1096" s="5" t="s">
        <v>81</v>
      </c>
      <c r="X1096" s="5"/>
      <c r="Y1096" s="5"/>
      <c r="Z1096" s="5"/>
      <c r="AA1096" s="5"/>
      <c r="AB1096" s="5"/>
    </row>
    <row r="1097" spans="1:28" ht="34" customHeight="1" x14ac:dyDescent="0.35">
      <c r="A1097" s="47" t="s">
        <v>4345</v>
      </c>
      <c r="B1097" s="4" t="s">
        <v>4343</v>
      </c>
      <c r="C1097" s="4" t="s">
        <v>4344</v>
      </c>
      <c r="D1097" s="4" t="s">
        <v>3330</v>
      </c>
      <c r="E1097" s="4" t="s">
        <v>3331</v>
      </c>
      <c r="F1097" s="4" t="s">
        <v>3343</v>
      </c>
      <c r="G1097" s="4"/>
      <c r="H1097" s="4" t="s">
        <v>79</v>
      </c>
      <c r="I1097" s="4" t="s">
        <v>79</v>
      </c>
      <c r="J1097" s="4"/>
      <c r="K1097" s="4"/>
      <c r="L1097" s="4"/>
      <c r="M1097" s="4"/>
      <c r="N1097" s="4"/>
      <c r="O1097" s="4" t="s">
        <v>197</v>
      </c>
      <c r="P1097" s="5" t="s">
        <v>81</v>
      </c>
      <c r="Q1097" s="5"/>
      <c r="R1097" s="5"/>
      <c r="S1097" s="5"/>
      <c r="T1097" s="5"/>
      <c r="U1097" s="5"/>
      <c r="V1097" s="5"/>
      <c r="W1097" s="5" t="s">
        <v>81</v>
      </c>
      <c r="X1097" s="5"/>
      <c r="Y1097" s="5"/>
      <c r="Z1097" s="5"/>
      <c r="AA1097" s="5"/>
      <c r="AB1097" s="5"/>
    </row>
    <row r="1098" spans="1:28" ht="34" customHeight="1" x14ac:dyDescent="0.35">
      <c r="A1098" s="47" t="s">
        <v>4346</v>
      </c>
      <c r="B1098" s="4" t="s">
        <v>4347</v>
      </c>
      <c r="C1098" s="4" t="s">
        <v>4348</v>
      </c>
      <c r="D1098" s="4" t="s">
        <v>3349</v>
      </c>
      <c r="E1098" s="4" t="s">
        <v>3350</v>
      </c>
      <c r="F1098" s="4" t="s">
        <v>3351</v>
      </c>
      <c r="G1098" s="4"/>
      <c r="H1098" s="4" t="s">
        <v>3352</v>
      </c>
      <c r="I1098" s="4" t="s">
        <v>79</v>
      </c>
      <c r="J1098" s="4"/>
      <c r="K1098" s="4"/>
      <c r="L1098" s="4"/>
      <c r="M1098" s="4"/>
      <c r="N1098" s="4"/>
      <c r="O1098" s="4" t="s">
        <v>197</v>
      </c>
      <c r="P1098" s="5" t="s">
        <v>81</v>
      </c>
      <c r="Q1098" s="5"/>
      <c r="R1098" s="5"/>
      <c r="S1098" s="5"/>
      <c r="T1098" s="5"/>
      <c r="U1098" s="5"/>
      <c r="V1098" s="5"/>
      <c r="W1098" s="5" t="s">
        <v>81</v>
      </c>
      <c r="X1098" s="5"/>
      <c r="Y1098" s="5"/>
      <c r="Z1098" s="5"/>
      <c r="AA1098" s="5"/>
      <c r="AB1098" s="5"/>
    </row>
    <row r="1099" spans="1:28" ht="34" customHeight="1" x14ac:dyDescent="0.35">
      <c r="A1099" s="47" t="s">
        <v>4349</v>
      </c>
      <c r="B1099" s="4" t="s">
        <v>4347</v>
      </c>
      <c r="C1099" s="4" t="s">
        <v>4348</v>
      </c>
      <c r="D1099" s="4" t="s">
        <v>3349</v>
      </c>
      <c r="E1099" s="4" t="s">
        <v>3350</v>
      </c>
      <c r="F1099" s="4" t="s">
        <v>3358</v>
      </c>
      <c r="G1099" s="4"/>
      <c r="H1099" s="4" t="s">
        <v>79</v>
      </c>
      <c r="I1099" s="4" t="s">
        <v>79</v>
      </c>
      <c r="J1099" s="4"/>
      <c r="K1099" s="4"/>
      <c r="L1099" s="4"/>
      <c r="M1099" s="4"/>
      <c r="N1099" s="4"/>
      <c r="O1099" s="4" t="s">
        <v>197</v>
      </c>
      <c r="P1099" s="5" t="s">
        <v>81</v>
      </c>
      <c r="Q1099" s="5"/>
      <c r="R1099" s="5"/>
      <c r="S1099" s="5"/>
      <c r="T1099" s="5"/>
      <c r="U1099" s="5"/>
      <c r="V1099" s="5"/>
      <c r="W1099" s="5" t="s">
        <v>81</v>
      </c>
      <c r="X1099" s="5"/>
      <c r="Y1099" s="5"/>
      <c r="Z1099" s="5"/>
      <c r="AA1099" s="5"/>
      <c r="AB1099" s="5"/>
    </row>
    <row r="1100" spans="1:28" ht="34" customHeight="1" x14ac:dyDescent="0.35">
      <c r="A1100" s="47" t="s">
        <v>4350</v>
      </c>
      <c r="B1100" s="4" t="s">
        <v>4351</v>
      </c>
      <c r="C1100" s="4" t="s">
        <v>4352</v>
      </c>
      <c r="D1100" s="4" t="s">
        <v>3370</v>
      </c>
      <c r="E1100" s="4" t="s">
        <v>3371</v>
      </c>
      <c r="F1100" s="4" t="s">
        <v>3375</v>
      </c>
      <c r="G1100" s="4"/>
      <c r="H1100" s="4" t="s">
        <v>79</v>
      </c>
      <c r="I1100" s="4" t="s">
        <v>79</v>
      </c>
      <c r="J1100" s="4"/>
      <c r="K1100" s="4"/>
      <c r="L1100" s="4"/>
      <c r="M1100" s="4"/>
      <c r="N1100" s="4"/>
      <c r="O1100" s="4" t="s">
        <v>197</v>
      </c>
      <c r="P1100" s="5" t="s">
        <v>81</v>
      </c>
      <c r="Q1100" s="5"/>
      <c r="R1100" s="5"/>
      <c r="S1100" s="5"/>
      <c r="T1100" s="5"/>
      <c r="U1100" s="5"/>
      <c r="V1100" s="5"/>
      <c r="W1100" s="5" t="s">
        <v>81</v>
      </c>
      <c r="X1100" s="5"/>
      <c r="Y1100" s="5"/>
      <c r="Z1100" s="5"/>
      <c r="AA1100" s="5"/>
      <c r="AB1100" s="5"/>
    </row>
    <row r="1101" spans="1:28" ht="34" customHeight="1" x14ac:dyDescent="0.35">
      <c r="A1101" s="47" t="s">
        <v>4353</v>
      </c>
      <c r="B1101" s="4" t="s">
        <v>4351</v>
      </c>
      <c r="C1101" s="4" t="s">
        <v>4354</v>
      </c>
      <c r="D1101" s="4" t="s">
        <v>3370</v>
      </c>
      <c r="E1101" s="4" t="s">
        <v>3371</v>
      </c>
      <c r="F1101" s="4" t="s">
        <v>3380</v>
      </c>
      <c r="G1101" s="4"/>
      <c r="H1101" s="4" t="s">
        <v>3381</v>
      </c>
      <c r="I1101" s="4" t="s">
        <v>79</v>
      </c>
      <c r="J1101" s="4"/>
      <c r="K1101" s="4"/>
      <c r="L1101" s="4"/>
      <c r="M1101" s="4"/>
      <c r="N1101" s="4"/>
      <c r="O1101" s="4" t="s">
        <v>197</v>
      </c>
      <c r="P1101" s="5" t="s">
        <v>81</v>
      </c>
      <c r="Q1101" s="5"/>
      <c r="R1101" s="5"/>
      <c r="S1101" s="5"/>
      <c r="T1101" s="5"/>
      <c r="U1101" s="5"/>
      <c r="V1101" s="5"/>
      <c r="W1101" s="5" t="s">
        <v>81</v>
      </c>
      <c r="X1101" s="5"/>
      <c r="Y1101" s="5"/>
      <c r="Z1101" s="5"/>
      <c r="AA1101" s="5"/>
      <c r="AB1101" s="5"/>
    </row>
    <row r="1102" spans="1:28" ht="34" customHeight="1" x14ac:dyDescent="0.35">
      <c r="A1102" s="47" t="s">
        <v>4355</v>
      </c>
      <c r="B1102" s="4" t="s">
        <v>4351</v>
      </c>
      <c r="C1102" s="4" t="s">
        <v>4354</v>
      </c>
      <c r="D1102" s="4" t="s">
        <v>3370</v>
      </c>
      <c r="E1102" s="4" t="s">
        <v>3371</v>
      </c>
      <c r="F1102" s="4" t="s">
        <v>3383</v>
      </c>
      <c r="G1102" s="4"/>
      <c r="H1102" s="4" t="s">
        <v>79</v>
      </c>
      <c r="I1102" s="4" t="s">
        <v>79</v>
      </c>
      <c r="J1102" s="4"/>
      <c r="K1102" s="4"/>
      <c r="L1102" s="4"/>
      <c r="M1102" s="4"/>
      <c r="N1102" s="4"/>
      <c r="O1102" s="4" t="s">
        <v>197</v>
      </c>
      <c r="P1102" s="5" t="s">
        <v>81</v>
      </c>
      <c r="Q1102" s="5"/>
      <c r="R1102" s="5"/>
      <c r="S1102" s="5"/>
      <c r="T1102" s="5"/>
      <c r="U1102" s="5"/>
      <c r="V1102" s="5"/>
      <c r="W1102" s="5" t="s">
        <v>81</v>
      </c>
      <c r="X1102" s="5"/>
      <c r="Y1102" s="5"/>
      <c r="Z1102" s="5"/>
      <c r="AA1102" s="5"/>
      <c r="AB1102" s="5"/>
    </row>
    <row r="1103" spans="1:28" ht="34" customHeight="1" x14ac:dyDescent="0.35">
      <c r="A1103" s="47" t="s">
        <v>4356</v>
      </c>
      <c r="B1103" s="4" t="s">
        <v>4351</v>
      </c>
      <c r="C1103" s="4" t="s">
        <v>76</v>
      </c>
      <c r="D1103" s="4" t="s">
        <v>3370</v>
      </c>
      <c r="E1103" s="4" t="s">
        <v>3371</v>
      </c>
      <c r="F1103" s="4" t="s">
        <v>3385</v>
      </c>
      <c r="G1103" s="4"/>
      <c r="H1103" s="4" t="s">
        <v>344</v>
      </c>
      <c r="I1103" s="4" t="s">
        <v>79</v>
      </c>
      <c r="J1103" s="4"/>
      <c r="K1103" s="4"/>
      <c r="L1103" s="4"/>
      <c r="M1103" s="4"/>
      <c r="N1103" s="4"/>
      <c r="O1103" s="4" t="s">
        <v>197</v>
      </c>
      <c r="P1103" s="5" t="s">
        <v>81</v>
      </c>
      <c r="Q1103" s="5"/>
      <c r="R1103" s="5"/>
      <c r="S1103" s="5"/>
      <c r="T1103" s="5"/>
      <c r="U1103" s="5"/>
      <c r="V1103" s="5"/>
      <c r="W1103" s="5" t="s">
        <v>81</v>
      </c>
      <c r="X1103" s="5"/>
      <c r="Y1103" s="5"/>
      <c r="Z1103" s="5"/>
      <c r="AA1103" s="5"/>
      <c r="AB1103" s="5"/>
    </row>
    <row r="1104" spans="1:28" ht="34" customHeight="1" x14ac:dyDescent="0.35">
      <c r="A1104" s="47" t="s">
        <v>4357</v>
      </c>
      <c r="B1104" s="4" t="s">
        <v>4351</v>
      </c>
      <c r="C1104" s="4" t="s">
        <v>4352</v>
      </c>
      <c r="D1104" s="4" t="s">
        <v>3370</v>
      </c>
      <c r="E1104" s="4" t="s">
        <v>3371</v>
      </c>
      <c r="F1104" s="4" t="s">
        <v>3398</v>
      </c>
      <c r="G1104" s="4"/>
      <c r="H1104" s="4" t="s">
        <v>3399</v>
      </c>
      <c r="I1104" s="4" t="s">
        <v>79</v>
      </c>
      <c r="J1104" s="4"/>
      <c r="K1104" s="4"/>
      <c r="L1104" s="4"/>
      <c r="M1104" s="4"/>
      <c r="N1104" s="4"/>
      <c r="O1104" s="4" t="s">
        <v>197</v>
      </c>
      <c r="P1104" s="5" t="s">
        <v>81</v>
      </c>
      <c r="Q1104" s="5"/>
      <c r="R1104" s="5"/>
      <c r="S1104" s="5"/>
      <c r="T1104" s="5"/>
      <c r="U1104" s="5"/>
      <c r="V1104" s="5"/>
      <c r="W1104" s="5" t="s">
        <v>81</v>
      </c>
      <c r="X1104" s="5"/>
      <c r="Y1104" s="5"/>
      <c r="Z1104" s="5"/>
      <c r="AA1104" s="5"/>
      <c r="AB1104" s="5"/>
    </row>
    <row r="1105" spans="1:45" ht="34" customHeight="1" x14ac:dyDescent="0.35">
      <c r="A1105" s="47" t="s">
        <v>4358</v>
      </c>
      <c r="B1105" s="4" t="s">
        <v>4351</v>
      </c>
      <c r="C1105" s="4" t="s">
        <v>4352</v>
      </c>
      <c r="D1105" s="4" t="s">
        <v>3370</v>
      </c>
      <c r="E1105" s="4" t="s">
        <v>3371</v>
      </c>
      <c r="F1105" s="4" t="s">
        <v>3401</v>
      </c>
      <c r="G1105" s="4"/>
      <c r="H1105" s="4" t="s">
        <v>79</v>
      </c>
      <c r="I1105" s="4" t="s">
        <v>79</v>
      </c>
      <c r="J1105" s="4"/>
      <c r="K1105" s="4"/>
      <c r="L1105" s="4"/>
      <c r="M1105" s="4"/>
      <c r="N1105" s="4"/>
      <c r="O1105" s="4" t="s">
        <v>197</v>
      </c>
      <c r="P1105" s="5" t="s">
        <v>81</v>
      </c>
      <c r="Q1105" s="5"/>
      <c r="R1105" s="5"/>
      <c r="S1105" s="5"/>
      <c r="T1105" s="5"/>
      <c r="U1105" s="5"/>
      <c r="V1105" s="5"/>
      <c r="W1105" s="5" t="s">
        <v>81</v>
      </c>
      <c r="X1105" s="5"/>
      <c r="Y1105" s="5"/>
      <c r="Z1105" s="5"/>
      <c r="AA1105" s="5"/>
      <c r="AB1105" s="5"/>
    </row>
    <row r="1106" spans="1:45" ht="34" customHeight="1" x14ac:dyDescent="0.35">
      <c r="A1106" s="47" t="s">
        <v>4359</v>
      </c>
      <c r="B1106" s="4" t="s">
        <v>4360</v>
      </c>
      <c r="C1106" s="4" t="s">
        <v>4361</v>
      </c>
      <c r="D1106" s="4" t="s">
        <v>3411</v>
      </c>
      <c r="E1106" s="4" t="s">
        <v>3412</v>
      </c>
      <c r="F1106" s="4" t="s">
        <v>3413</v>
      </c>
      <c r="G1106" s="4"/>
      <c r="H1106" s="4" t="s">
        <v>3414</v>
      </c>
      <c r="I1106" s="4" t="s">
        <v>79</v>
      </c>
      <c r="J1106" s="4"/>
      <c r="K1106" s="4"/>
      <c r="L1106" s="4"/>
      <c r="M1106" s="4"/>
      <c r="N1106" s="4"/>
      <c r="O1106" s="4" t="s">
        <v>197</v>
      </c>
      <c r="P1106" s="5" t="s">
        <v>81</v>
      </c>
      <c r="Q1106" s="5"/>
      <c r="R1106" s="5"/>
      <c r="S1106" s="5"/>
      <c r="T1106" s="5"/>
      <c r="U1106" s="5"/>
      <c r="V1106" s="5"/>
      <c r="W1106" s="5" t="s">
        <v>81</v>
      </c>
      <c r="X1106" s="5"/>
      <c r="Y1106" s="5"/>
      <c r="Z1106" s="5"/>
      <c r="AA1106" s="5"/>
      <c r="AB1106" s="5"/>
    </row>
    <row r="1107" spans="1:45" ht="34" customHeight="1" x14ac:dyDescent="0.35">
      <c r="A1107" s="47" t="s">
        <v>4362</v>
      </c>
      <c r="B1107" s="4" t="s">
        <v>4360</v>
      </c>
      <c r="C1107" s="4" t="s">
        <v>4361</v>
      </c>
      <c r="D1107" s="4" t="s">
        <v>3411</v>
      </c>
      <c r="E1107" s="4" t="s">
        <v>3412</v>
      </c>
      <c r="F1107" s="4" t="s">
        <v>3416</v>
      </c>
      <c r="G1107" s="4"/>
      <c r="H1107" s="4" t="s">
        <v>79</v>
      </c>
      <c r="I1107" s="4" t="s">
        <v>79</v>
      </c>
      <c r="J1107" s="4"/>
      <c r="K1107" s="4"/>
      <c r="L1107" s="4"/>
      <c r="M1107" s="4"/>
      <c r="N1107" s="4"/>
      <c r="O1107" s="4" t="s">
        <v>197</v>
      </c>
      <c r="P1107" s="5" t="s">
        <v>81</v>
      </c>
      <c r="Q1107" s="5"/>
      <c r="R1107" s="5"/>
      <c r="S1107" s="5"/>
      <c r="T1107" s="5"/>
      <c r="U1107" s="5"/>
      <c r="V1107" s="5"/>
      <c r="W1107" s="5" t="s">
        <v>81</v>
      </c>
      <c r="X1107" s="5"/>
      <c r="Y1107" s="5"/>
      <c r="Z1107" s="5"/>
      <c r="AA1107" s="5"/>
      <c r="AB1107" s="5"/>
    </row>
    <row r="1108" spans="1:45" ht="34" customHeight="1" x14ac:dyDescent="0.35">
      <c r="A1108" s="47" t="s">
        <v>4363</v>
      </c>
      <c r="B1108" s="4" t="s">
        <v>4364</v>
      </c>
      <c r="C1108" s="4" t="s">
        <v>4365</v>
      </c>
      <c r="D1108" s="4" t="s">
        <v>3418</v>
      </c>
      <c r="E1108" s="4" t="s">
        <v>3419</v>
      </c>
      <c r="F1108" s="4" t="s">
        <v>3427</v>
      </c>
      <c r="G1108" s="4"/>
      <c r="H1108" s="4" t="s">
        <v>3428</v>
      </c>
      <c r="I1108" s="4" t="s">
        <v>79</v>
      </c>
      <c r="J1108" s="4"/>
      <c r="K1108" s="4"/>
      <c r="L1108" s="4"/>
      <c r="M1108" s="4"/>
      <c r="N1108" s="4"/>
      <c r="O1108" s="4" t="s">
        <v>197</v>
      </c>
      <c r="P1108" s="5" t="s">
        <v>4366</v>
      </c>
      <c r="Q1108" s="5" t="s">
        <v>4367</v>
      </c>
      <c r="R1108" s="5" t="s">
        <v>3431</v>
      </c>
      <c r="S1108" s="5" t="s">
        <v>3432</v>
      </c>
      <c r="T1108" s="5" t="s">
        <v>4368</v>
      </c>
      <c r="U1108" s="5" t="s">
        <v>79</v>
      </c>
      <c r="V1108" s="5"/>
      <c r="W1108" s="5" t="s">
        <v>4369</v>
      </c>
      <c r="X1108" s="5" t="s">
        <v>3430</v>
      </c>
      <c r="Y1108" s="5" t="s">
        <v>3431</v>
      </c>
      <c r="Z1108" s="5" t="s">
        <v>3435</v>
      </c>
      <c r="AA1108" s="5" t="s">
        <v>3391</v>
      </c>
      <c r="AB1108" s="5">
        <v>0</v>
      </c>
    </row>
    <row r="1109" spans="1:45" ht="34" customHeight="1" x14ac:dyDescent="0.35">
      <c r="A1109" s="47" t="s">
        <v>4370</v>
      </c>
      <c r="B1109" s="4" t="s">
        <v>4364</v>
      </c>
      <c r="C1109" s="4" t="s">
        <v>4365</v>
      </c>
      <c r="D1109" s="4" t="s">
        <v>3418</v>
      </c>
      <c r="E1109" s="4" t="s">
        <v>3419</v>
      </c>
      <c r="F1109" s="4" t="s">
        <v>3438</v>
      </c>
      <c r="G1109" s="4"/>
      <c r="H1109" s="4" t="s">
        <v>79</v>
      </c>
      <c r="I1109" s="4" t="s">
        <v>79</v>
      </c>
      <c r="J1109" s="4"/>
      <c r="K1109" s="4"/>
      <c r="L1109" s="4"/>
      <c r="M1109" s="4"/>
      <c r="N1109" s="4"/>
      <c r="O1109" s="4" t="s">
        <v>197</v>
      </c>
      <c r="P1109" s="5" t="s">
        <v>4371</v>
      </c>
      <c r="Q1109" s="5" t="s">
        <v>4372</v>
      </c>
      <c r="R1109" s="5" t="s">
        <v>3441</v>
      </c>
      <c r="S1109" s="5" t="s">
        <v>3442</v>
      </c>
      <c r="T1109" s="5" t="s">
        <v>4373</v>
      </c>
      <c r="U1109" s="5" t="s">
        <v>79</v>
      </c>
      <c r="V1109" s="5"/>
      <c r="W1109" s="5" t="s">
        <v>4374</v>
      </c>
      <c r="X1109" s="5" t="s">
        <v>4375</v>
      </c>
      <c r="Y1109" s="5" t="s">
        <v>3441</v>
      </c>
      <c r="Z1109" s="5" t="s">
        <v>3445</v>
      </c>
      <c r="AA1109" s="5" t="s">
        <v>3391</v>
      </c>
      <c r="AB1109" s="5">
        <v>0</v>
      </c>
    </row>
    <row r="1110" spans="1:45" ht="34" customHeight="1" x14ac:dyDescent="0.35">
      <c r="A1110" s="47" t="s">
        <v>4376</v>
      </c>
      <c r="B1110" s="4" t="s">
        <v>4364</v>
      </c>
      <c r="C1110" s="4" t="s">
        <v>4377</v>
      </c>
      <c r="D1110" s="4" t="s">
        <v>3418</v>
      </c>
      <c r="E1110" s="4" t="s">
        <v>3419</v>
      </c>
      <c r="F1110" s="4" t="s">
        <v>3449</v>
      </c>
      <c r="G1110" s="4" t="s">
        <v>355</v>
      </c>
      <c r="H1110" s="4" t="s">
        <v>79</v>
      </c>
      <c r="I1110" s="4" t="s">
        <v>356</v>
      </c>
      <c r="J1110" s="4"/>
      <c r="K1110" s="4"/>
      <c r="L1110" s="4"/>
      <c r="M1110" s="4"/>
      <c r="N1110" s="4"/>
      <c r="O1110" s="4" t="s">
        <v>197</v>
      </c>
      <c r="P1110" s="5" t="s">
        <v>81</v>
      </c>
      <c r="Q1110" s="5"/>
      <c r="R1110" s="5"/>
      <c r="S1110" s="5"/>
      <c r="T1110" s="5"/>
      <c r="U1110" s="5"/>
      <c r="V1110" s="5"/>
      <c r="W1110" s="5" t="s">
        <v>81</v>
      </c>
      <c r="X1110" s="5"/>
      <c r="Y1110" s="5"/>
      <c r="Z1110" s="5"/>
      <c r="AA1110" s="5"/>
      <c r="AB1110" s="5"/>
    </row>
    <row r="1111" spans="1:45" ht="34" customHeight="1" x14ac:dyDescent="0.35">
      <c r="A1111" s="47" t="s">
        <v>4378</v>
      </c>
      <c r="B1111" s="4" t="s">
        <v>4364</v>
      </c>
      <c r="C1111" s="4" t="s">
        <v>4379</v>
      </c>
      <c r="D1111" s="4" t="s">
        <v>3418</v>
      </c>
      <c r="E1111" s="4" t="s">
        <v>3419</v>
      </c>
      <c r="F1111" s="4" t="s">
        <v>3452</v>
      </c>
      <c r="G1111" s="4"/>
      <c r="H1111" s="4" t="s">
        <v>344</v>
      </c>
      <c r="I1111" s="4" t="s">
        <v>79</v>
      </c>
      <c r="J1111" s="4"/>
      <c r="K1111" s="4"/>
      <c r="L1111" s="4"/>
      <c r="M1111" s="4"/>
      <c r="N1111" s="4"/>
      <c r="O1111" s="4" t="s">
        <v>197</v>
      </c>
      <c r="P1111" s="5" t="s">
        <v>81</v>
      </c>
      <c r="Q1111" s="5"/>
      <c r="R1111" s="5"/>
      <c r="S1111" s="5"/>
      <c r="T1111" s="5"/>
      <c r="U1111" s="5"/>
      <c r="V1111" s="5"/>
      <c r="W1111" s="5" t="s">
        <v>81</v>
      </c>
      <c r="X1111" s="5"/>
      <c r="Y1111" s="5"/>
      <c r="Z1111" s="5"/>
      <c r="AA1111" s="5"/>
      <c r="AB1111" s="5"/>
    </row>
    <row r="1112" spans="1:45" ht="34" customHeight="1" x14ac:dyDescent="0.35">
      <c r="A1112" s="47" t="s">
        <v>4380</v>
      </c>
      <c r="B1112" s="4" t="s">
        <v>4381</v>
      </c>
      <c r="C1112" s="4" t="s">
        <v>4382</v>
      </c>
      <c r="D1112" s="4" t="s">
        <v>3456</v>
      </c>
      <c r="E1112" s="4" t="s">
        <v>3457</v>
      </c>
      <c r="F1112" s="4" t="s">
        <v>3458</v>
      </c>
      <c r="G1112" s="4" t="s">
        <v>275</v>
      </c>
      <c r="H1112" s="4" t="s">
        <v>79</v>
      </c>
      <c r="I1112" s="4" t="s">
        <v>2101</v>
      </c>
      <c r="J1112" s="4"/>
      <c r="K1112" s="4"/>
      <c r="L1112" s="4"/>
      <c r="M1112" s="4"/>
      <c r="N1112" s="4"/>
      <c r="O1112" s="4" t="s">
        <v>197</v>
      </c>
      <c r="P1112" s="5" t="s">
        <v>4383</v>
      </c>
      <c r="Q1112" s="5" t="s">
        <v>4384</v>
      </c>
      <c r="R1112" s="5" t="s">
        <v>308</v>
      </c>
      <c r="S1112" s="5" t="s">
        <v>4385</v>
      </c>
      <c r="T1112" s="5" t="s">
        <v>4386</v>
      </c>
      <c r="U1112" s="5" t="s">
        <v>79</v>
      </c>
      <c r="V1112" s="5"/>
      <c r="W1112" s="5" t="s">
        <v>81</v>
      </c>
      <c r="X1112" s="5" t="s">
        <v>79</v>
      </c>
      <c r="Y1112" s="5" t="s">
        <v>79</v>
      </c>
      <c r="Z1112" s="5" t="s">
        <v>79</v>
      </c>
      <c r="AA1112" s="5" t="s">
        <v>79</v>
      </c>
      <c r="AB1112" s="5" t="s">
        <v>79</v>
      </c>
    </row>
    <row r="1113" spans="1:45" ht="34" customHeight="1" x14ac:dyDescent="0.35">
      <c r="A1113" s="47" t="s">
        <v>4387</v>
      </c>
      <c r="B1113" s="4" t="s">
        <v>4388</v>
      </c>
      <c r="C1113" s="4" t="s">
        <v>4389</v>
      </c>
      <c r="D1113" s="4" t="s">
        <v>3542</v>
      </c>
      <c r="E1113" s="4" t="s">
        <v>3543</v>
      </c>
      <c r="F1113" s="4" t="s">
        <v>3557</v>
      </c>
      <c r="G1113" s="4"/>
      <c r="H1113" s="4" t="s">
        <v>3558</v>
      </c>
      <c r="I1113" s="4" t="s">
        <v>79</v>
      </c>
      <c r="J1113" s="4"/>
      <c r="K1113" s="4"/>
      <c r="L1113" s="4"/>
      <c r="M1113" s="4"/>
      <c r="N1113" s="4"/>
      <c r="O1113" s="4" t="s">
        <v>197</v>
      </c>
      <c r="P1113" s="5" t="s">
        <v>81</v>
      </c>
      <c r="Q1113" s="5"/>
      <c r="R1113" s="5"/>
      <c r="S1113" s="5"/>
      <c r="T1113" s="5"/>
      <c r="U1113" s="5"/>
      <c r="V1113" s="5"/>
      <c r="W1113" s="5" t="s">
        <v>81</v>
      </c>
      <c r="X1113" s="5"/>
      <c r="Y1113" s="5"/>
      <c r="Z1113" s="5"/>
      <c r="AA1113" s="5"/>
      <c r="AB1113" s="5"/>
    </row>
    <row r="1114" spans="1:45" ht="34" customHeight="1" x14ac:dyDescent="0.35">
      <c r="A1114" s="47" t="s">
        <v>4390</v>
      </c>
      <c r="B1114" s="4" t="s">
        <v>4388</v>
      </c>
      <c r="C1114" s="4" t="s">
        <v>4389</v>
      </c>
      <c r="D1114" s="4" t="s">
        <v>3542</v>
      </c>
      <c r="E1114" s="4" t="s">
        <v>3543</v>
      </c>
      <c r="F1114" s="4" t="s">
        <v>3560</v>
      </c>
      <c r="G1114" s="4"/>
      <c r="H1114" s="4" t="s">
        <v>79</v>
      </c>
      <c r="I1114" s="4" t="s">
        <v>79</v>
      </c>
      <c r="J1114" s="4"/>
      <c r="K1114" s="4"/>
      <c r="L1114" s="4"/>
      <c r="M1114" s="4"/>
      <c r="N1114" s="4"/>
      <c r="O1114" s="4" t="s">
        <v>197</v>
      </c>
      <c r="P1114" s="5" t="s">
        <v>81</v>
      </c>
      <c r="Q1114" s="5"/>
      <c r="R1114" s="5"/>
      <c r="S1114" s="5"/>
      <c r="T1114" s="5"/>
      <c r="U1114" s="5"/>
      <c r="V1114" s="5"/>
      <c r="W1114" s="5" t="s">
        <v>81</v>
      </c>
      <c r="X1114" s="5"/>
      <c r="Y1114" s="5"/>
      <c r="Z1114" s="5"/>
      <c r="AA1114" s="5"/>
      <c r="AB1114" s="5"/>
    </row>
    <row r="1115" spans="1:45" ht="34" customHeight="1" x14ac:dyDescent="0.35">
      <c r="A1115" s="47" t="s">
        <v>4391</v>
      </c>
      <c r="B1115" s="4" t="s">
        <v>4388</v>
      </c>
      <c r="C1115" s="4" t="s">
        <v>4389</v>
      </c>
      <c r="D1115" s="4" t="s">
        <v>3542</v>
      </c>
      <c r="E1115" s="4" t="s">
        <v>3543</v>
      </c>
      <c r="F1115" s="4" t="s">
        <v>1348</v>
      </c>
      <c r="G1115" s="4"/>
      <c r="H1115" s="4" t="s">
        <v>1349</v>
      </c>
      <c r="I1115" s="4" t="s">
        <v>79</v>
      </c>
      <c r="J1115" s="4"/>
      <c r="K1115" s="4"/>
      <c r="L1115" s="4"/>
      <c r="M1115" s="4"/>
      <c r="N1115" s="4"/>
      <c r="O1115" s="4" t="s">
        <v>197</v>
      </c>
      <c r="P1115" s="5" t="s">
        <v>4392</v>
      </c>
      <c r="Q1115" s="5" t="s">
        <v>4393</v>
      </c>
      <c r="R1115" s="5" t="s">
        <v>3565</v>
      </c>
      <c r="S1115" s="5" t="s">
        <v>4394</v>
      </c>
      <c r="T1115" s="5" t="s">
        <v>4395</v>
      </c>
      <c r="U1115" s="5" t="s">
        <v>79</v>
      </c>
      <c r="V1115" s="5"/>
      <c r="W1115" s="5" t="s">
        <v>4396</v>
      </c>
      <c r="X1115" s="5" t="s">
        <v>4393</v>
      </c>
      <c r="Y1115" s="5" t="s">
        <v>3565</v>
      </c>
      <c r="Z1115" s="5" t="s">
        <v>4397</v>
      </c>
      <c r="AA1115" s="5" t="s">
        <v>4398</v>
      </c>
      <c r="AB1115" s="5" t="s">
        <v>79</v>
      </c>
    </row>
    <row r="1116" spans="1:45" ht="34" customHeight="1" x14ac:dyDescent="0.35">
      <c r="A1116" s="47" t="s">
        <v>4399</v>
      </c>
      <c r="B1116" s="4" t="s">
        <v>4388</v>
      </c>
      <c r="C1116" s="4" t="s">
        <v>4389</v>
      </c>
      <c r="D1116" s="4" t="s">
        <v>3542</v>
      </c>
      <c r="E1116" s="4" t="s">
        <v>3543</v>
      </c>
      <c r="F1116" s="4" t="s">
        <v>1351</v>
      </c>
      <c r="G1116" s="4"/>
      <c r="H1116" s="4" t="s">
        <v>79</v>
      </c>
      <c r="I1116" s="4" t="s">
        <v>79</v>
      </c>
      <c r="J1116" s="4"/>
      <c r="K1116" s="4"/>
      <c r="L1116" s="4"/>
      <c r="M1116" s="4"/>
      <c r="N1116" s="4"/>
      <c r="O1116" s="4" t="s">
        <v>197</v>
      </c>
      <c r="P1116" s="5" t="s">
        <v>4400</v>
      </c>
      <c r="Q1116" s="5" t="s">
        <v>4401</v>
      </c>
      <c r="R1116" s="5" t="s">
        <v>3572</v>
      </c>
      <c r="S1116" s="5" t="s">
        <v>4402</v>
      </c>
      <c r="T1116" s="5" t="s">
        <v>3575</v>
      </c>
      <c r="U1116" s="5" t="s">
        <v>79</v>
      </c>
      <c r="V1116" s="5"/>
      <c r="W1116" s="5" t="s">
        <v>4403</v>
      </c>
      <c r="X1116" s="5" t="s">
        <v>4401</v>
      </c>
      <c r="Y1116" s="5" t="s">
        <v>3572</v>
      </c>
      <c r="Z1116" s="5" t="s">
        <v>4404</v>
      </c>
      <c r="AA1116" s="5" t="s">
        <v>3575</v>
      </c>
      <c r="AB1116" s="5" t="s">
        <v>79</v>
      </c>
    </row>
    <row r="1117" spans="1:45" ht="34" customHeight="1" x14ac:dyDescent="0.35">
      <c r="A1117" s="47" t="s">
        <v>4405</v>
      </c>
      <c r="B1117" s="4" t="s">
        <v>4406</v>
      </c>
      <c r="C1117" s="4" t="s">
        <v>4407</v>
      </c>
      <c r="D1117" s="4" t="s">
        <v>3579</v>
      </c>
      <c r="E1117" s="4" t="s">
        <v>3580</v>
      </c>
      <c r="F1117" s="4" t="s">
        <v>3608</v>
      </c>
      <c r="G1117" s="5"/>
      <c r="H1117" s="4" t="s">
        <v>3609</v>
      </c>
      <c r="I1117" s="4" t="s">
        <v>79</v>
      </c>
      <c r="J1117" s="4"/>
      <c r="K1117" s="4"/>
      <c r="L1117" s="4"/>
      <c r="M1117" s="4"/>
      <c r="N1117" s="4"/>
      <c r="O1117" s="4" t="s">
        <v>197</v>
      </c>
      <c r="P1117" s="5" t="s">
        <v>81</v>
      </c>
      <c r="Q1117" s="5"/>
      <c r="R1117" s="5"/>
      <c r="S1117" s="5"/>
      <c r="T1117" s="5"/>
      <c r="U1117" s="5"/>
      <c r="V1117" s="5"/>
      <c r="W1117" s="5" t="s">
        <v>81</v>
      </c>
      <c r="X1117" s="5"/>
      <c r="Y1117" s="5"/>
      <c r="Z1117" s="5"/>
      <c r="AA1117" s="5"/>
      <c r="AB1117" s="5"/>
    </row>
    <row r="1118" spans="1:45" ht="34" customHeight="1" x14ac:dyDescent="0.35">
      <c r="A1118" s="47" t="s">
        <v>4408</v>
      </c>
      <c r="B1118" s="4" t="s">
        <v>4409</v>
      </c>
      <c r="C1118" s="4" t="s">
        <v>76</v>
      </c>
      <c r="D1118" s="4" t="s">
        <v>193</v>
      </c>
      <c r="E1118" s="4" t="s">
        <v>194</v>
      </c>
      <c r="F1118" s="4" t="s">
        <v>79</v>
      </c>
      <c r="G1118" s="4" t="s">
        <v>3636</v>
      </c>
      <c r="H1118" s="4" t="s">
        <v>79</v>
      </c>
      <c r="I1118" s="4" t="s">
        <v>4410</v>
      </c>
      <c r="J1118" s="4"/>
      <c r="K1118" s="4" t="s">
        <v>197</v>
      </c>
      <c r="L1118" s="4"/>
      <c r="M1118" s="4"/>
      <c r="N1118" s="4"/>
      <c r="O1118" s="4"/>
      <c r="P1118" s="5" t="s">
        <v>81</v>
      </c>
      <c r="Q1118" s="5"/>
      <c r="R1118" s="5"/>
      <c r="S1118" s="5"/>
      <c r="T1118" s="5"/>
      <c r="U1118" s="5"/>
      <c r="V1118" s="5"/>
      <c r="W1118" s="5" t="s">
        <v>81</v>
      </c>
      <c r="X1118" s="5"/>
      <c r="Y1118" s="5"/>
      <c r="Z1118" s="5"/>
      <c r="AA1118" s="5"/>
      <c r="AB1118" s="5"/>
      <c r="AS1118" s="10"/>
    </row>
    <row r="1119" spans="1:45" ht="34" customHeight="1" x14ac:dyDescent="0.35">
      <c r="A1119" s="47" t="s">
        <v>4411</v>
      </c>
      <c r="B1119" s="4" t="s">
        <v>4412</v>
      </c>
      <c r="C1119" s="47" t="s">
        <v>5958</v>
      </c>
      <c r="D1119" s="4" t="s">
        <v>214</v>
      </c>
      <c r="E1119" s="4" t="s">
        <v>120</v>
      </c>
      <c r="F1119" s="4" t="s">
        <v>121</v>
      </c>
      <c r="G1119" s="4"/>
      <c r="H1119" s="4" t="s">
        <v>79</v>
      </c>
      <c r="I1119" s="4" t="s">
        <v>79</v>
      </c>
      <c r="J1119" s="4"/>
      <c r="K1119" s="4" t="s">
        <v>197</v>
      </c>
      <c r="L1119" s="4"/>
      <c r="M1119" s="4"/>
      <c r="N1119" s="4"/>
      <c r="O1119" s="4"/>
      <c r="P1119" s="5" t="s">
        <v>81</v>
      </c>
      <c r="Q1119" s="5"/>
      <c r="R1119" s="5"/>
      <c r="S1119" s="5"/>
      <c r="T1119" s="5"/>
      <c r="U1119" s="5"/>
      <c r="V1119" s="5"/>
      <c r="W1119" s="5" t="s">
        <v>81</v>
      </c>
      <c r="X1119" s="5"/>
      <c r="Y1119" s="5"/>
      <c r="Z1119" s="5"/>
      <c r="AA1119" s="5"/>
      <c r="AB1119" s="5"/>
    </row>
    <row r="1120" spans="1:45" ht="34" customHeight="1" x14ac:dyDescent="0.35">
      <c r="A1120" s="47" t="s">
        <v>4413</v>
      </c>
      <c r="B1120" s="4" t="s">
        <v>4412</v>
      </c>
      <c r="C1120" s="47" t="s">
        <v>5958</v>
      </c>
      <c r="D1120" s="4" t="s">
        <v>214</v>
      </c>
      <c r="E1120" s="4" t="s">
        <v>120</v>
      </c>
      <c r="F1120" s="4" t="s">
        <v>123</v>
      </c>
      <c r="G1120" s="4"/>
      <c r="H1120" s="4" t="s">
        <v>79</v>
      </c>
      <c r="I1120" s="4" t="s">
        <v>79</v>
      </c>
      <c r="J1120" s="4"/>
      <c r="K1120" s="4" t="s">
        <v>197</v>
      </c>
      <c r="L1120" s="4"/>
      <c r="M1120" s="4"/>
      <c r="N1120" s="4"/>
      <c r="O1120" s="4"/>
      <c r="P1120" s="5" t="s">
        <v>81</v>
      </c>
      <c r="Q1120" s="5"/>
      <c r="R1120" s="5"/>
      <c r="S1120" s="5"/>
      <c r="T1120" s="5"/>
      <c r="U1120" s="5"/>
      <c r="V1120" s="5"/>
      <c r="W1120" s="5" t="s">
        <v>81</v>
      </c>
      <c r="X1120" s="5"/>
      <c r="Y1120" s="5"/>
      <c r="Z1120" s="5"/>
      <c r="AA1120" s="5"/>
      <c r="AB1120" s="5"/>
    </row>
    <row r="1121" spans="1:28" ht="34" customHeight="1" x14ac:dyDescent="0.35">
      <c r="A1121" s="47" t="s">
        <v>4414</v>
      </c>
      <c r="B1121" s="4" t="s">
        <v>4412</v>
      </c>
      <c r="C1121" s="47" t="s">
        <v>5959</v>
      </c>
      <c r="D1121" s="4" t="s">
        <v>214</v>
      </c>
      <c r="E1121" s="4" t="s">
        <v>120</v>
      </c>
      <c r="F1121" s="4" t="s">
        <v>240</v>
      </c>
      <c r="G1121" s="4"/>
      <c r="H1121" s="4" t="s">
        <v>79</v>
      </c>
      <c r="I1121" s="4" t="s">
        <v>79</v>
      </c>
      <c r="J1121" s="4"/>
      <c r="K1121" s="4" t="s">
        <v>197</v>
      </c>
      <c r="L1121" s="4"/>
      <c r="M1121" s="4"/>
      <c r="N1121" s="4"/>
      <c r="O1121" s="4"/>
      <c r="P1121" s="5" t="s">
        <v>81</v>
      </c>
      <c r="Q1121" s="5"/>
      <c r="R1121" s="5"/>
      <c r="S1121" s="5"/>
      <c r="T1121" s="5"/>
      <c r="U1121" s="5"/>
      <c r="V1121" s="5"/>
      <c r="W1121" s="5" t="s">
        <v>81</v>
      </c>
      <c r="X1121" s="5"/>
      <c r="Y1121" s="5"/>
      <c r="Z1121" s="5"/>
      <c r="AA1121" s="5"/>
      <c r="AB1121" s="5"/>
    </row>
    <row r="1122" spans="1:28" ht="34" customHeight="1" x14ac:dyDescent="0.35">
      <c r="A1122" s="47" t="s">
        <v>4415</v>
      </c>
      <c r="B1122" s="4" t="s">
        <v>4412</v>
      </c>
      <c r="C1122" s="47" t="s">
        <v>5958</v>
      </c>
      <c r="D1122" s="4" t="s">
        <v>214</v>
      </c>
      <c r="E1122" s="4" t="s">
        <v>120</v>
      </c>
      <c r="F1122" s="4" t="s">
        <v>125</v>
      </c>
      <c r="G1122" s="4"/>
      <c r="H1122" s="4" t="s">
        <v>79</v>
      </c>
      <c r="I1122" s="4" t="s">
        <v>79</v>
      </c>
      <c r="J1122" s="4"/>
      <c r="K1122" s="4" t="s">
        <v>197</v>
      </c>
      <c r="L1122" s="4"/>
      <c r="M1122" s="4"/>
      <c r="N1122" s="4"/>
      <c r="O1122" s="4"/>
      <c r="P1122" s="5" t="s">
        <v>81</v>
      </c>
      <c r="Q1122" s="5"/>
      <c r="R1122" s="5"/>
      <c r="S1122" s="5"/>
      <c r="T1122" s="5"/>
      <c r="U1122" s="5"/>
      <c r="V1122" s="5"/>
      <c r="W1122" s="5" t="s">
        <v>81</v>
      </c>
      <c r="X1122" s="5"/>
      <c r="Y1122" s="5"/>
      <c r="Z1122" s="5"/>
      <c r="AA1122" s="5"/>
      <c r="AB1122" s="5"/>
    </row>
    <row r="1123" spans="1:28" ht="34" customHeight="1" x14ac:dyDescent="0.35">
      <c r="A1123" s="47" t="s">
        <v>4416</v>
      </c>
      <c r="B1123" s="4" t="s">
        <v>4412</v>
      </c>
      <c r="C1123" s="47" t="s">
        <v>5958</v>
      </c>
      <c r="D1123" s="4" t="s">
        <v>214</v>
      </c>
      <c r="E1123" s="4" t="s">
        <v>120</v>
      </c>
      <c r="F1123" s="4" t="s">
        <v>127</v>
      </c>
      <c r="G1123" s="4"/>
      <c r="H1123" s="4" t="s">
        <v>79</v>
      </c>
      <c r="I1123" s="4" t="s">
        <v>79</v>
      </c>
      <c r="J1123" s="4"/>
      <c r="K1123" s="4" t="s">
        <v>197</v>
      </c>
      <c r="L1123" s="4"/>
      <c r="M1123" s="4"/>
      <c r="N1123" s="4"/>
      <c r="O1123" s="4"/>
      <c r="P1123" s="5" t="s">
        <v>81</v>
      </c>
      <c r="Q1123" s="5"/>
      <c r="R1123" s="5"/>
      <c r="S1123" s="5"/>
      <c r="T1123" s="5"/>
      <c r="U1123" s="5"/>
      <c r="V1123" s="5"/>
      <c r="W1123" s="5" t="s">
        <v>81</v>
      </c>
      <c r="X1123" s="5"/>
      <c r="Y1123" s="5"/>
      <c r="Z1123" s="5"/>
      <c r="AA1123" s="5"/>
      <c r="AB1123" s="5"/>
    </row>
    <row r="1124" spans="1:28" ht="34" customHeight="1" x14ac:dyDescent="0.35">
      <c r="A1124" s="47" t="s">
        <v>4417</v>
      </c>
      <c r="B1124" s="4" t="s">
        <v>4418</v>
      </c>
      <c r="C1124" s="47" t="s">
        <v>5960</v>
      </c>
      <c r="D1124" s="4" t="s">
        <v>3727</v>
      </c>
      <c r="E1124" s="4" t="s">
        <v>3728</v>
      </c>
      <c r="F1124" s="4" t="s">
        <v>3799</v>
      </c>
      <c r="G1124" s="4"/>
      <c r="H1124" s="4" t="s">
        <v>79</v>
      </c>
      <c r="I1124" s="4" t="s">
        <v>79</v>
      </c>
      <c r="J1124" s="4"/>
      <c r="K1124" s="4" t="s">
        <v>197</v>
      </c>
      <c r="L1124" s="4"/>
      <c r="M1124" s="4"/>
      <c r="N1124" s="4"/>
      <c r="O1124" s="4"/>
      <c r="P1124" s="5" t="s">
        <v>81</v>
      </c>
      <c r="Q1124" s="5"/>
      <c r="R1124" s="5"/>
      <c r="S1124" s="5"/>
      <c r="T1124" s="5"/>
      <c r="U1124" s="5"/>
      <c r="V1124" s="5"/>
      <c r="W1124" s="5" t="s">
        <v>81</v>
      </c>
      <c r="X1124" s="5"/>
      <c r="Y1124" s="5"/>
      <c r="Z1124" s="5"/>
      <c r="AA1124" s="5"/>
      <c r="AB1124" s="5"/>
    </row>
    <row r="1125" spans="1:28" ht="34" customHeight="1" x14ac:dyDescent="0.35">
      <c r="A1125" s="47" t="s">
        <v>4419</v>
      </c>
      <c r="B1125" s="4" t="s">
        <v>4420</v>
      </c>
      <c r="C1125" s="4" t="s">
        <v>76</v>
      </c>
      <c r="D1125" s="4" t="s">
        <v>1892</v>
      </c>
      <c r="E1125" s="4" t="s">
        <v>1893</v>
      </c>
      <c r="F1125" s="4" t="s">
        <v>365</v>
      </c>
      <c r="G1125" s="4"/>
      <c r="H1125" s="4" t="s">
        <v>79</v>
      </c>
      <c r="I1125" s="4" t="s">
        <v>79</v>
      </c>
      <c r="J1125" s="4"/>
      <c r="K1125" s="4" t="s">
        <v>197</v>
      </c>
      <c r="L1125" s="4"/>
      <c r="M1125" s="4"/>
      <c r="N1125" s="4"/>
      <c r="O1125" s="4"/>
      <c r="P1125" s="5" t="s">
        <v>4125</v>
      </c>
      <c r="Q1125" s="5" t="s">
        <v>4126</v>
      </c>
      <c r="R1125" s="5" t="s">
        <v>1896</v>
      </c>
      <c r="S1125" s="5" t="s">
        <v>1897</v>
      </c>
      <c r="T1125" s="5" t="s">
        <v>1897</v>
      </c>
      <c r="U1125" s="5" t="s">
        <v>79</v>
      </c>
      <c r="V1125" s="5"/>
      <c r="W1125" s="5" t="s">
        <v>4127</v>
      </c>
      <c r="X1125" s="5" t="s">
        <v>4126</v>
      </c>
      <c r="Y1125" s="5" t="s">
        <v>1896</v>
      </c>
      <c r="Z1125" s="5" t="s">
        <v>1897</v>
      </c>
      <c r="AA1125" s="5" t="s">
        <v>1897</v>
      </c>
      <c r="AB1125" s="5" t="s">
        <v>79</v>
      </c>
    </row>
    <row r="1126" spans="1:28" ht="34" customHeight="1" x14ac:dyDescent="0.35">
      <c r="A1126" s="47" t="s">
        <v>4421</v>
      </c>
      <c r="B1126" s="4" t="s">
        <v>4422</v>
      </c>
      <c r="C1126" s="4" t="s">
        <v>76</v>
      </c>
      <c r="D1126" s="4" t="s">
        <v>1892</v>
      </c>
      <c r="E1126" s="4" t="s">
        <v>1893</v>
      </c>
      <c r="F1126" s="4" t="s">
        <v>367</v>
      </c>
      <c r="G1126" s="4"/>
      <c r="H1126" s="4" t="s">
        <v>79</v>
      </c>
      <c r="I1126" s="4" t="s">
        <v>79</v>
      </c>
      <c r="J1126" s="4"/>
      <c r="K1126" s="4" t="s">
        <v>197</v>
      </c>
      <c r="L1126" s="4"/>
      <c r="M1126" s="4"/>
      <c r="N1126" s="4"/>
      <c r="O1126" s="4"/>
      <c r="P1126" s="5" t="s">
        <v>4130</v>
      </c>
      <c r="Q1126" s="5" t="s">
        <v>4131</v>
      </c>
      <c r="R1126" s="5" t="s">
        <v>1903</v>
      </c>
      <c r="S1126" s="5" t="s">
        <v>1897</v>
      </c>
      <c r="T1126" s="5" t="s">
        <v>1897</v>
      </c>
      <c r="U1126" s="5" t="s">
        <v>79</v>
      </c>
      <c r="V1126" s="5"/>
      <c r="W1126" s="5" t="s">
        <v>4132</v>
      </c>
      <c r="X1126" s="5" t="s">
        <v>4131</v>
      </c>
      <c r="Y1126" s="5" t="s">
        <v>1903</v>
      </c>
      <c r="Z1126" s="5" t="s">
        <v>1897</v>
      </c>
      <c r="AA1126" s="5" t="s">
        <v>1897</v>
      </c>
      <c r="AB1126" s="5" t="s">
        <v>79</v>
      </c>
    </row>
    <row r="1127" spans="1:28" ht="34" customHeight="1" x14ac:dyDescent="0.35">
      <c r="A1127" s="47" t="s">
        <v>4423</v>
      </c>
      <c r="B1127" s="4" t="s">
        <v>4424</v>
      </c>
      <c r="C1127" s="4" t="s">
        <v>76</v>
      </c>
      <c r="D1127" s="4" t="s">
        <v>2110</v>
      </c>
      <c r="E1127" s="4" t="s">
        <v>2111</v>
      </c>
      <c r="F1127" s="4" t="s">
        <v>2112</v>
      </c>
      <c r="G1127" s="5"/>
      <c r="H1127" s="4" t="s">
        <v>2113</v>
      </c>
      <c r="I1127" s="4" t="s">
        <v>79</v>
      </c>
      <c r="J1127" s="4"/>
      <c r="K1127" s="4" t="s">
        <v>197</v>
      </c>
      <c r="L1127" s="4"/>
      <c r="M1127" s="4"/>
      <c r="N1127" s="4"/>
      <c r="O1127" s="4"/>
      <c r="P1127" s="5" t="s">
        <v>81</v>
      </c>
      <c r="Q1127" s="5"/>
      <c r="R1127" s="5"/>
      <c r="S1127" s="5"/>
      <c r="T1127" s="5"/>
      <c r="U1127" s="5"/>
      <c r="V1127" s="5"/>
      <c r="W1127" s="5" t="s">
        <v>81</v>
      </c>
      <c r="X1127" s="5"/>
      <c r="Y1127" s="5"/>
      <c r="Z1127" s="5"/>
      <c r="AA1127" s="5"/>
      <c r="AB1127" s="5"/>
    </row>
    <row r="1128" spans="1:28" ht="34" customHeight="1" x14ac:dyDescent="0.35">
      <c r="A1128" s="47" t="s">
        <v>4425</v>
      </c>
      <c r="B1128" s="4" t="s">
        <v>4424</v>
      </c>
      <c r="C1128" s="47" t="s">
        <v>5961</v>
      </c>
      <c r="D1128" s="4" t="s">
        <v>2110</v>
      </c>
      <c r="E1128" s="4" t="s">
        <v>2111</v>
      </c>
      <c r="F1128" s="4" t="s">
        <v>2121</v>
      </c>
      <c r="G1128" s="5"/>
      <c r="H1128" s="4" t="s">
        <v>79</v>
      </c>
      <c r="I1128" s="4" t="s">
        <v>79</v>
      </c>
      <c r="J1128" s="4"/>
      <c r="K1128" s="4" t="s">
        <v>197</v>
      </c>
      <c r="L1128" s="4"/>
      <c r="M1128" s="4"/>
      <c r="N1128" s="4"/>
      <c r="O1128" s="4"/>
      <c r="P1128" s="5" t="s">
        <v>81</v>
      </c>
      <c r="Q1128" s="5"/>
      <c r="R1128" s="5"/>
      <c r="S1128" s="5"/>
      <c r="T1128" s="5"/>
      <c r="U1128" s="5"/>
      <c r="V1128" s="5"/>
      <c r="W1128" s="5" t="s">
        <v>81</v>
      </c>
      <c r="X1128" s="5"/>
      <c r="Y1128" s="5"/>
      <c r="Z1128" s="5"/>
      <c r="AA1128" s="5"/>
      <c r="AB1128" s="5"/>
    </row>
    <row r="1129" spans="1:28" ht="34" customHeight="1" x14ac:dyDescent="0.35">
      <c r="A1129" s="47" t="s">
        <v>4426</v>
      </c>
      <c r="B1129" s="4" t="s">
        <v>4427</v>
      </c>
      <c r="C1129" s="47" t="s">
        <v>5962</v>
      </c>
      <c r="D1129" s="4" t="s">
        <v>3164</v>
      </c>
      <c r="E1129" s="4" t="s">
        <v>3165</v>
      </c>
      <c r="F1129" s="4" t="s">
        <v>3175</v>
      </c>
      <c r="G1129" s="5"/>
      <c r="H1129" s="4" t="s">
        <v>79</v>
      </c>
      <c r="I1129" s="4" t="s">
        <v>79</v>
      </c>
      <c r="J1129" s="4"/>
      <c r="K1129" s="4" t="s">
        <v>197</v>
      </c>
      <c r="L1129" s="4"/>
      <c r="M1129" s="4"/>
      <c r="N1129" s="4"/>
      <c r="O1129" s="4"/>
      <c r="P1129" s="5" t="s">
        <v>81</v>
      </c>
      <c r="Q1129" s="5"/>
      <c r="R1129" s="5"/>
      <c r="S1129" s="5"/>
      <c r="T1129" s="5"/>
      <c r="U1129" s="5"/>
      <c r="V1129" s="5"/>
      <c r="W1129" s="5" t="s">
        <v>81</v>
      </c>
      <c r="X1129" s="5"/>
      <c r="Y1129" s="5"/>
      <c r="Z1129" s="5"/>
      <c r="AA1129" s="5"/>
      <c r="AB1129" s="5"/>
    </row>
    <row r="1130" spans="1:28" ht="34" customHeight="1" x14ac:dyDescent="0.35">
      <c r="A1130" s="47" t="s">
        <v>4428</v>
      </c>
      <c r="B1130" s="4" t="s">
        <v>4427</v>
      </c>
      <c r="C1130" s="47" t="s">
        <v>5963</v>
      </c>
      <c r="D1130" s="4" t="s">
        <v>3164</v>
      </c>
      <c r="E1130" s="4" t="s">
        <v>3165</v>
      </c>
      <c r="F1130" s="4" t="s">
        <v>3183</v>
      </c>
      <c r="G1130" s="5"/>
      <c r="H1130" s="4" t="s">
        <v>79</v>
      </c>
      <c r="I1130" s="4" t="s">
        <v>79</v>
      </c>
      <c r="J1130" s="4"/>
      <c r="K1130" s="4" t="s">
        <v>197</v>
      </c>
      <c r="L1130" s="4"/>
      <c r="M1130" s="4"/>
      <c r="N1130" s="4"/>
      <c r="O1130" s="4"/>
      <c r="P1130" s="5" t="s">
        <v>81</v>
      </c>
      <c r="Q1130" s="5"/>
      <c r="R1130" s="5"/>
      <c r="S1130" s="5"/>
      <c r="T1130" s="5"/>
      <c r="U1130" s="5"/>
      <c r="V1130" s="5"/>
      <c r="W1130" s="5" t="s">
        <v>81</v>
      </c>
      <c r="X1130" s="5"/>
      <c r="Y1130" s="5"/>
      <c r="Z1130" s="5"/>
      <c r="AA1130" s="5"/>
      <c r="AB1130" s="5"/>
    </row>
    <row r="1131" spans="1:28" ht="34" customHeight="1" x14ac:dyDescent="0.35">
      <c r="A1131" s="47" t="s">
        <v>4429</v>
      </c>
      <c r="B1131" s="4" t="s">
        <v>4427</v>
      </c>
      <c r="C1131" s="4" t="s">
        <v>76</v>
      </c>
      <c r="D1131" s="4" t="s">
        <v>3164</v>
      </c>
      <c r="E1131" s="4" t="s">
        <v>3165</v>
      </c>
      <c r="F1131" s="4" t="s">
        <v>3191</v>
      </c>
      <c r="G1131" s="5"/>
      <c r="H1131" s="4" t="s">
        <v>4286</v>
      </c>
      <c r="I1131" s="4" t="s">
        <v>79</v>
      </c>
      <c r="J1131" s="4"/>
      <c r="K1131" s="4" t="s">
        <v>197</v>
      </c>
      <c r="L1131" s="4"/>
      <c r="M1131" s="4"/>
      <c r="N1131" s="4"/>
      <c r="O1131" s="4"/>
      <c r="P1131" s="5" t="s">
        <v>81</v>
      </c>
      <c r="Q1131" s="5"/>
      <c r="R1131" s="5"/>
      <c r="S1131" s="5"/>
      <c r="T1131" s="5"/>
      <c r="U1131" s="5"/>
      <c r="V1131" s="5"/>
      <c r="W1131" s="5" t="s">
        <v>81</v>
      </c>
      <c r="X1131" s="5"/>
      <c r="Y1131" s="5"/>
      <c r="Z1131" s="5"/>
      <c r="AA1131" s="5"/>
      <c r="AB1131" s="5"/>
    </row>
    <row r="1132" spans="1:28" ht="34" customHeight="1" x14ac:dyDescent="0.35">
      <c r="A1132" s="47" t="s">
        <v>4430</v>
      </c>
      <c r="B1132" s="4" t="s">
        <v>4431</v>
      </c>
      <c r="C1132" s="47" t="s">
        <v>5964</v>
      </c>
      <c r="D1132" s="4" t="s">
        <v>3456</v>
      </c>
      <c r="E1132" s="4" t="s">
        <v>3457</v>
      </c>
      <c r="F1132" s="4" t="s">
        <v>3458</v>
      </c>
      <c r="G1132" s="4" t="s">
        <v>275</v>
      </c>
      <c r="H1132" s="4" t="s">
        <v>79</v>
      </c>
      <c r="I1132" s="4" t="s">
        <v>2101</v>
      </c>
      <c r="J1132" s="4"/>
      <c r="K1132" s="4" t="s">
        <v>197</v>
      </c>
      <c r="L1132" s="4"/>
      <c r="M1132" s="4"/>
      <c r="N1132" s="4"/>
      <c r="O1132" s="4"/>
      <c r="P1132" s="5" t="s">
        <v>81</v>
      </c>
      <c r="Q1132" s="5"/>
      <c r="R1132" s="5"/>
      <c r="S1132" s="5"/>
      <c r="T1132" s="5"/>
      <c r="U1132" s="5"/>
      <c r="V1132" s="5"/>
      <c r="W1132" s="5" t="s">
        <v>81</v>
      </c>
      <c r="X1132" s="5"/>
      <c r="Y1132" s="5"/>
      <c r="Z1132" s="5"/>
      <c r="AA1132" s="5"/>
      <c r="AB1132" s="5"/>
    </row>
    <row r="1133" spans="1:28" ht="34" customHeight="1" x14ac:dyDescent="0.35">
      <c r="A1133" s="47" t="s">
        <v>4432</v>
      </c>
      <c r="B1133" s="4" t="s">
        <v>4433</v>
      </c>
      <c r="C1133" s="4" t="s">
        <v>76</v>
      </c>
      <c r="D1133" s="4" t="s">
        <v>193</v>
      </c>
      <c r="E1133" s="4" t="s">
        <v>194</v>
      </c>
      <c r="F1133" s="4" t="s">
        <v>79</v>
      </c>
      <c r="G1133" s="4" t="s">
        <v>195</v>
      </c>
      <c r="H1133" s="4" t="s">
        <v>79</v>
      </c>
      <c r="I1133" s="4" t="s">
        <v>4434</v>
      </c>
      <c r="J1133" s="4"/>
      <c r="K1133" s="4"/>
      <c r="L1133" s="4" t="s">
        <v>197</v>
      </c>
      <c r="M1133" s="4"/>
      <c r="N1133" s="4"/>
      <c r="O1133" s="4"/>
      <c r="P1133" s="5" t="s">
        <v>81</v>
      </c>
      <c r="Q1133" s="5"/>
      <c r="R1133" s="5"/>
      <c r="S1133" s="5"/>
      <c r="T1133" s="5"/>
      <c r="U1133" s="5"/>
      <c r="V1133" s="5"/>
      <c r="W1133" s="5" t="s">
        <v>81</v>
      </c>
      <c r="X1133" s="5"/>
      <c r="Y1133" s="5"/>
      <c r="Z1133" s="5"/>
      <c r="AA1133" s="5"/>
      <c r="AB1133" s="5"/>
    </row>
    <row r="1134" spans="1:28" ht="34" customHeight="1" x14ac:dyDescent="0.35">
      <c r="A1134" s="47" t="s">
        <v>4435</v>
      </c>
      <c r="B1134" s="4" t="s">
        <v>4436</v>
      </c>
      <c r="C1134" s="4" t="s">
        <v>4437</v>
      </c>
      <c r="D1134" s="4" t="s">
        <v>214</v>
      </c>
      <c r="E1134" s="4" t="s">
        <v>120</v>
      </c>
      <c r="F1134" s="4" t="s">
        <v>121</v>
      </c>
      <c r="G1134" s="4"/>
      <c r="H1134" s="4" t="s">
        <v>79</v>
      </c>
      <c r="I1134" s="4" t="s">
        <v>79</v>
      </c>
      <c r="J1134" s="4"/>
      <c r="K1134" s="4"/>
      <c r="L1134" s="4" t="s">
        <v>197</v>
      </c>
      <c r="M1134" s="4"/>
      <c r="N1134" s="4"/>
      <c r="O1134" s="4"/>
      <c r="P1134" s="5" t="s">
        <v>81</v>
      </c>
      <c r="Q1134" s="5"/>
      <c r="R1134" s="5"/>
      <c r="S1134" s="5"/>
      <c r="T1134" s="5"/>
      <c r="U1134" s="5"/>
      <c r="V1134" s="5"/>
      <c r="W1134" s="5" t="s">
        <v>81</v>
      </c>
      <c r="X1134" s="5"/>
      <c r="Y1134" s="5"/>
      <c r="Z1134" s="5"/>
      <c r="AA1134" s="5"/>
      <c r="AB1134" s="5"/>
    </row>
    <row r="1135" spans="1:28" ht="34" customHeight="1" x14ac:dyDescent="0.35">
      <c r="A1135" s="47" t="s">
        <v>4438</v>
      </c>
      <c r="B1135" s="4" t="s">
        <v>4436</v>
      </c>
      <c r="C1135" s="4" t="s">
        <v>4437</v>
      </c>
      <c r="D1135" s="4" t="s">
        <v>214</v>
      </c>
      <c r="E1135" s="4" t="s">
        <v>120</v>
      </c>
      <c r="F1135" s="4" t="s">
        <v>204</v>
      </c>
      <c r="G1135" s="4"/>
      <c r="H1135" s="4" t="s">
        <v>205</v>
      </c>
      <c r="I1135" s="4"/>
      <c r="J1135" s="4"/>
      <c r="K1135" s="4"/>
      <c r="L1135" s="4" t="s">
        <v>197</v>
      </c>
      <c r="M1135" s="4"/>
      <c r="N1135" s="4"/>
      <c r="O1135" s="4"/>
      <c r="P1135" s="5" t="s">
        <v>81</v>
      </c>
      <c r="Q1135" s="5"/>
      <c r="R1135" s="5"/>
      <c r="S1135" s="5"/>
      <c r="T1135" s="5"/>
      <c r="U1135" s="5"/>
      <c r="V1135" s="5"/>
      <c r="W1135" s="5" t="s">
        <v>81</v>
      </c>
      <c r="X1135" s="5"/>
      <c r="Y1135" s="5"/>
      <c r="Z1135" s="5"/>
      <c r="AA1135" s="5"/>
      <c r="AB1135" s="5"/>
    </row>
    <row r="1136" spans="1:28" ht="34" customHeight="1" x14ac:dyDescent="0.35">
      <c r="A1136" s="47" t="s">
        <v>4439</v>
      </c>
      <c r="B1136" s="4" t="s">
        <v>4436</v>
      </c>
      <c r="C1136" s="4" t="s">
        <v>4437</v>
      </c>
      <c r="D1136" s="4" t="s">
        <v>214</v>
      </c>
      <c r="E1136" s="4" t="s">
        <v>120</v>
      </c>
      <c r="F1136" s="4" t="s">
        <v>207</v>
      </c>
      <c r="G1136" s="4"/>
      <c r="H1136" s="4" t="s">
        <v>79</v>
      </c>
      <c r="I1136" s="4" t="s">
        <v>79</v>
      </c>
      <c r="J1136" s="4"/>
      <c r="K1136" s="4"/>
      <c r="L1136" s="4" t="s">
        <v>197</v>
      </c>
      <c r="M1136" s="4"/>
      <c r="N1136" s="4"/>
      <c r="O1136" s="4"/>
      <c r="P1136" s="5" t="s">
        <v>81</v>
      </c>
      <c r="Q1136" s="5"/>
      <c r="R1136" s="5"/>
      <c r="S1136" s="5"/>
      <c r="T1136" s="5"/>
      <c r="U1136" s="5"/>
      <c r="V1136" s="5"/>
      <c r="W1136" s="5" t="s">
        <v>81</v>
      </c>
      <c r="X1136" s="5"/>
      <c r="Y1136" s="5"/>
      <c r="Z1136" s="5"/>
      <c r="AA1136" s="5"/>
      <c r="AB1136" s="5"/>
    </row>
    <row r="1137" spans="1:45" ht="34" customHeight="1" x14ac:dyDescent="0.35">
      <c r="A1137" s="47" t="s">
        <v>4440</v>
      </c>
      <c r="B1137" s="4" t="s">
        <v>4436</v>
      </c>
      <c r="C1137" s="4" t="s">
        <v>4437</v>
      </c>
      <c r="D1137" s="4" t="s">
        <v>214</v>
      </c>
      <c r="E1137" s="4" t="s">
        <v>120</v>
      </c>
      <c r="F1137" s="4" t="s">
        <v>123</v>
      </c>
      <c r="G1137" s="4"/>
      <c r="H1137" s="4" t="s">
        <v>79</v>
      </c>
      <c r="I1137" s="4" t="s">
        <v>79</v>
      </c>
      <c r="J1137" s="4"/>
      <c r="K1137" s="4"/>
      <c r="L1137" s="4" t="s">
        <v>197</v>
      </c>
      <c r="M1137" s="4"/>
      <c r="N1137" s="4"/>
      <c r="O1137" s="4"/>
      <c r="P1137" s="5" t="s">
        <v>81</v>
      </c>
      <c r="Q1137" s="5"/>
      <c r="R1137" s="5"/>
      <c r="S1137" s="5"/>
      <c r="T1137" s="5"/>
      <c r="U1137" s="5"/>
      <c r="V1137" s="5"/>
      <c r="W1137" s="5" t="s">
        <v>81</v>
      </c>
      <c r="X1137" s="5"/>
      <c r="Y1137" s="5"/>
      <c r="Z1137" s="5"/>
      <c r="AA1137" s="5"/>
      <c r="AB1137" s="5"/>
    </row>
    <row r="1138" spans="1:45" ht="34" customHeight="1" x14ac:dyDescent="0.35">
      <c r="A1138" s="47" t="s">
        <v>4441</v>
      </c>
      <c r="B1138" s="4" t="s">
        <v>4436</v>
      </c>
      <c r="C1138" s="4" t="s">
        <v>4437</v>
      </c>
      <c r="D1138" s="4" t="s">
        <v>214</v>
      </c>
      <c r="E1138" s="4" t="s">
        <v>120</v>
      </c>
      <c r="F1138" s="4" t="s">
        <v>125</v>
      </c>
      <c r="G1138" s="4"/>
      <c r="H1138" s="4" t="s">
        <v>79</v>
      </c>
      <c r="I1138" s="4" t="s">
        <v>79</v>
      </c>
      <c r="J1138" s="4"/>
      <c r="K1138" s="4"/>
      <c r="L1138" s="4" t="s">
        <v>197</v>
      </c>
      <c r="M1138" s="4"/>
      <c r="N1138" s="4"/>
      <c r="O1138" s="4"/>
      <c r="P1138" s="5" t="s">
        <v>81</v>
      </c>
      <c r="Q1138" s="5"/>
      <c r="R1138" s="5"/>
      <c r="S1138" s="5"/>
      <c r="T1138" s="5"/>
      <c r="U1138" s="5"/>
      <c r="V1138" s="5"/>
      <c r="W1138" s="5" t="s">
        <v>81</v>
      </c>
      <c r="X1138" s="5"/>
      <c r="Y1138" s="5"/>
      <c r="Z1138" s="5"/>
      <c r="AA1138" s="5"/>
      <c r="AB1138" s="5"/>
    </row>
    <row r="1139" spans="1:45" ht="34" customHeight="1" x14ac:dyDescent="0.35">
      <c r="A1139" s="47" t="s">
        <v>4442</v>
      </c>
      <c r="B1139" s="4" t="s">
        <v>4436</v>
      </c>
      <c r="C1139" s="4" t="s">
        <v>4437</v>
      </c>
      <c r="D1139" s="4" t="s">
        <v>214</v>
      </c>
      <c r="E1139" s="4" t="s">
        <v>120</v>
      </c>
      <c r="F1139" s="4" t="s">
        <v>127</v>
      </c>
      <c r="G1139" s="4"/>
      <c r="H1139" s="4" t="s">
        <v>79</v>
      </c>
      <c r="I1139" s="4" t="s">
        <v>79</v>
      </c>
      <c r="J1139" s="4"/>
      <c r="K1139" s="4"/>
      <c r="L1139" s="4" t="s">
        <v>197</v>
      </c>
      <c r="M1139" s="4"/>
      <c r="N1139" s="4"/>
      <c r="O1139" s="4"/>
      <c r="P1139" s="5" t="s">
        <v>81</v>
      </c>
      <c r="Q1139" s="5"/>
      <c r="R1139" s="5"/>
      <c r="S1139" s="5"/>
      <c r="T1139" s="5"/>
      <c r="U1139" s="5"/>
      <c r="V1139" s="5"/>
      <c r="W1139" s="5" t="s">
        <v>81</v>
      </c>
      <c r="X1139" s="5"/>
      <c r="Y1139" s="5"/>
      <c r="Z1139" s="5"/>
      <c r="AA1139" s="5"/>
      <c r="AB1139" s="5"/>
    </row>
    <row r="1140" spans="1:45" ht="34" customHeight="1" x14ac:dyDescent="0.35">
      <c r="A1140" s="47" t="s">
        <v>4443</v>
      </c>
      <c r="B1140" s="4" t="s">
        <v>4444</v>
      </c>
      <c r="C1140" s="4" t="s">
        <v>4445</v>
      </c>
      <c r="D1140" s="4" t="s">
        <v>3727</v>
      </c>
      <c r="E1140" s="4" t="s">
        <v>3728</v>
      </c>
      <c r="F1140" s="4" t="s">
        <v>3799</v>
      </c>
      <c r="G1140" s="4"/>
      <c r="H1140" s="4" t="s">
        <v>79</v>
      </c>
      <c r="I1140" s="4" t="s">
        <v>79</v>
      </c>
      <c r="J1140" s="4"/>
      <c r="K1140" s="4"/>
      <c r="L1140" s="4" t="s">
        <v>197</v>
      </c>
      <c r="M1140" s="4"/>
      <c r="N1140" s="4"/>
      <c r="O1140" s="4"/>
      <c r="P1140" s="5" t="s">
        <v>81</v>
      </c>
      <c r="Q1140" s="5"/>
      <c r="R1140" s="5"/>
      <c r="S1140" s="5"/>
      <c r="T1140" s="5"/>
      <c r="U1140" s="5"/>
      <c r="V1140" s="5"/>
      <c r="W1140" s="5" t="s">
        <v>81</v>
      </c>
      <c r="X1140" s="5" t="s">
        <v>79</v>
      </c>
      <c r="Y1140" s="5" t="s">
        <v>79</v>
      </c>
      <c r="Z1140" s="5" t="s">
        <v>79</v>
      </c>
      <c r="AA1140" s="5" t="s">
        <v>79</v>
      </c>
      <c r="AB1140" s="5" t="s">
        <v>79</v>
      </c>
    </row>
    <row r="1141" spans="1:45" ht="34" customHeight="1" x14ac:dyDescent="0.35">
      <c r="A1141" s="47" t="s">
        <v>4446</v>
      </c>
      <c r="B1141" s="4" t="s">
        <v>4447</v>
      </c>
      <c r="C1141" s="4" t="s">
        <v>4448</v>
      </c>
      <c r="D1141" s="4" t="s">
        <v>1856</v>
      </c>
      <c r="E1141" s="4" t="s">
        <v>1857</v>
      </c>
      <c r="F1141" s="4" t="s">
        <v>1882</v>
      </c>
      <c r="G1141" s="5"/>
      <c r="H1141" s="4" t="s">
        <v>4112</v>
      </c>
      <c r="I1141" s="4" t="s">
        <v>79</v>
      </c>
      <c r="J1141" s="4"/>
      <c r="K1141" s="4"/>
      <c r="L1141" s="4" t="s">
        <v>197</v>
      </c>
      <c r="M1141" s="4"/>
      <c r="N1141" s="4"/>
      <c r="O1141" s="4"/>
      <c r="P1141" s="5" t="s">
        <v>81</v>
      </c>
      <c r="Q1141" s="5"/>
      <c r="R1141" s="5"/>
      <c r="S1141" s="5"/>
      <c r="T1141" s="5"/>
      <c r="U1141" s="5"/>
      <c r="V1141" s="5"/>
      <c r="W1141" s="5" t="s">
        <v>81</v>
      </c>
      <c r="X1141" s="5"/>
      <c r="Y1141" s="5"/>
      <c r="Z1141" s="5"/>
      <c r="AA1141" s="5"/>
      <c r="AB1141" s="5"/>
    </row>
    <row r="1142" spans="1:45" ht="34" customHeight="1" x14ac:dyDescent="0.35">
      <c r="A1142" s="47" t="s">
        <v>4449</v>
      </c>
      <c r="B1142" s="4" t="s">
        <v>4450</v>
      </c>
      <c r="C1142" s="4" t="s">
        <v>4451</v>
      </c>
      <c r="D1142" s="4" t="s">
        <v>4452</v>
      </c>
      <c r="E1142" s="4" t="s">
        <v>4453</v>
      </c>
      <c r="F1142" s="4" t="s">
        <v>4454</v>
      </c>
      <c r="G1142" s="5"/>
      <c r="H1142" s="4" t="s">
        <v>79</v>
      </c>
      <c r="I1142" s="4" t="s">
        <v>79</v>
      </c>
      <c r="J1142" s="4"/>
      <c r="K1142" s="4"/>
      <c r="L1142" s="4" t="s">
        <v>197</v>
      </c>
      <c r="M1142" s="4"/>
      <c r="N1142" s="4"/>
      <c r="O1142" s="4"/>
      <c r="P1142" s="5" t="s">
        <v>81</v>
      </c>
      <c r="Q1142" s="5"/>
      <c r="R1142" s="5"/>
      <c r="S1142" s="5"/>
      <c r="T1142" s="5"/>
      <c r="U1142" s="5"/>
      <c r="V1142" s="5"/>
      <c r="W1142" s="5" t="s">
        <v>81</v>
      </c>
      <c r="X1142" s="5"/>
      <c r="Y1142" s="5"/>
      <c r="Z1142" s="5"/>
      <c r="AA1142" s="5"/>
      <c r="AB1142" s="5"/>
    </row>
    <row r="1143" spans="1:45" ht="34" customHeight="1" x14ac:dyDescent="0.35">
      <c r="A1143" s="47" t="s">
        <v>4455</v>
      </c>
      <c r="B1143" s="4" t="s">
        <v>4450</v>
      </c>
      <c r="C1143" s="4" t="s">
        <v>76</v>
      </c>
      <c r="D1143" s="4" t="s">
        <v>4452</v>
      </c>
      <c r="E1143" s="4" t="s">
        <v>4453</v>
      </c>
      <c r="F1143" s="4" t="s">
        <v>4456</v>
      </c>
      <c r="G1143" s="5"/>
      <c r="H1143" s="4" t="s">
        <v>344</v>
      </c>
      <c r="I1143" s="4" t="s">
        <v>79</v>
      </c>
      <c r="J1143" s="4"/>
      <c r="K1143" s="4"/>
      <c r="L1143" s="4" t="s">
        <v>197</v>
      </c>
      <c r="M1143" s="4"/>
      <c r="N1143" s="4"/>
      <c r="O1143" s="4"/>
      <c r="P1143" s="5" t="s">
        <v>81</v>
      </c>
      <c r="Q1143" s="5"/>
      <c r="R1143" s="5"/>
      <c r="S1143" s="5"/>
      <c r="T1143" s="5"/>
      <c r="U1143" s="5"/>
      <c r="V1143" s="5"/>
      <c r="W1143" s="5" t="s">
        <v>81</v>
      </c>
      <c r="X1143" s="5"/>
      <c r="Y1143" s="5"/>
      <c r="Z1143" s="5"/>
      <c r="AA1143" s="5"/>
      <c r="AB1143" s="5"/>
    </row>
    <row r="1144" spans="1:45" ht="34" customHeight="1" x14ac:dyDescent="0.35">
      <c r="A1144" s="47" t="s">
        <v>4457</v>
      </c>
      <c r="B1144" s="4" t="s">
        <v>4450</v>
      </c>
      <c r="C1144" s="4" t="s">
        <v>4458</v>
      </c>
      <c r="D1144" s="4" t="s">
        <v>4459</v>
      </c>
      <c r="E1144" s="4" t="s">
        <v>4460</v>
      </c>
      <c r="F1144" s="4" t="s">
        <v>4461</v>
      </c>
      <c r="G1144" s="5"/>
      <c r="H1144" s="4" t="s">
        <v>4462</v>
      </c>
      <c r="I1144" s="4" t="s">
        <v>79</v>
      </c>
      <c r="J1144" s="4"/>
      <c r="K1144" s="4"/>
      <c r="L1144" s="4" t="s">
        <v>197</v>
      </c>
      <c r="M1144" s="4"/>
      <c r="N1144" s="4"/>
      <c r="O1144" s="4"/>
      <c r="P1144" s="5" t="s">
        <v>81</v>
      </c>
      <c r="Q1144" s="5"/>
      <c r="R1144" s="5"/>
      <c r="S1144" s="5"/>
      <c r="T1144" s="5"/>
      <c r="U1144" s="5"/>
      <c r="V1144" s="5"/>
      <c r="W1144" s="5" t="s">
        <v>81</v>
      </c>
      <c r="X1144" s="5"/>
      <c r="Y1144" s="5"/>
      <c r="Z1144" s="5"/>
      <c r="AA1144" s="5"/>
      <c r="AB1144" s="5"/>
    </row>
    <row r="1145" spans="1:45" ht="34" customHeight="1" x14ac:dyDescent="0.35">
      <c r="A1145" s="47" t="s">
        <v>4463</v>
      </c>
      <c r="B1145" s="4" t="s">
        <v>4450</v>
      </c>
      <c r="C1145" s="4" t="s">
        <v>4458</v>
      </c>
      <c r="D1145" s="4" t="s">
        <v>4459</v>
      </c>
      <c r="E1145" s="4" t="s">
        <v>4460</v>
      </c>
      <c r="F1145" s="4" t="s">
        <v>4464</v>
      </c>
      <c r="G1145" s="5"/>
      <c r="H1145" s="4" t="s">
        <v>79</v>
      </c>
      <c r="I1145" s="4" t="s">
        <v>79</v>
      </c>
      <c r="J1145" s="4"/>
      <c r="K1145" s="4"/>
      <c r="L1145" s="4" t="s">
        <v>197</v>
      </c>
      <c r="M1145" s="4"/>
      <c r="N1145" s="4"/>
      <c r="O1145" s="4"/>
      <c r="P1145" s="5" t="s">
        <v>81</v>
      </c>
      <c r="Q1145" s="5"/>
      <c r="R1145" s="5"/>
      <c r="S1145" s="5"/>
      <c r="T1145" s="5"/>
      <c r="U1145" s="5"/>
      <c r="V1145" s="5"/>
      <c r="W1145" s="5" t="s">
        <v>81</v>
      </c>
      <c r="X1145" s="5"/>
      <c r="Y1145" s="5"/>
      <c r="Z1145" s="5"/>
      <c r="AA1145" s="5"/>
      <c r="AB1145" s="5"/>
    </row>
    <row r="1146" spans="1:45" ht="34" customHeight="1" x14ac:dyDescent="0.35">
      <c r="A1146" s="47" t="s">
        <v>4465</v>
      </c>
      <c r="B1146" s="4" t="s">
        <v>4466</v>
      </c>
      <c r="C1146" s="4" t="s">
        <v>4467</v>
      </c>
      <c r="D1146" s="4" t="s">
        <v>3164</v>
      </c>
      <c r="E1146" s="4" t="s">
        <v>3165</v>
      </c>
      <c r="F1146" s="4" t="s">
        <v>3175</v>
      </c>
      <c r="G1146" s="5"/>
      <c r="H1146" s="4" t="s">
        <v>79</v>
      </c>
      <c r="I1146" s="4" t="s">
        <v>79</v>
      </c>
      <c r="J1146" s="4"/>
      <c r="K1146" s="4"/>
      <c r="L1146" s="4" t="s">
        <v>197</v>
      </c>
      <c r="M1146" s="4"/>
      <c r="N1146" s="4"/>
      <c r="O1146" s="4"/>
      <c r="P1146" s="5" t="s">
        <v>81</v>
      </c>
      <c r="Q1146" s="5"/>
      <c r="R1146" s="5"/>
      <c r="S1146" s="5"/>
      <c r="T1146" s="5"/>
      <c r="U1146" s="5"/>
      <c r="V1146" s="5"/>
      <c r="W1146" s="5" t="s">
        <v>81</v>
      </c>
      <c r="X1146" s="5"/>
      <c r="Y1146" s="5"/>
      <c r="Z1146" s="5"/>
      <c r="AA1146" s="5"/>
      <c r="AB1146" s="5"/>
    </row>
    <row r="1147" spans="1:45" ht="34" customHeight="1" x14ac:dyDescent="0.35">
      <c r="A1147" s="47" t="s">
        <v>4468</v>
      </c>
      <c r="B1147" s="4" t="s">
        <v>4466</v>
      </c>
      <c r="C1147" s="4" t="s">
        <v>76</v>
      </c>
      <c r="D1147" s="4" t="s">
        <v>3164</v>
      </c>
      <c r="E1147" s="4" t="s">
        <v>3165</v>
      </c>
      <c r="F1147" s="4" t="s">
        <v>3191</v>
      </c>
      <c r="G1147" s="5"/>
      <c r="H1147" s="4" t="s">
        <v>4286</v>
      </c>
      <c r="I1147" s="4" t="s">
        <v>79</v>
      </c>
      <c r="J1147" s="4"/>
      <c r="K1147" s="4"/>
      <c r="L1147" s="4" t="s">
        <v>197</v>
      </c>
      <c r="M1147" s="4"/>
      <c r="N1147" s="4"/>
      <c r="O1147" s="4"/>
      <c r="P1147" s="5" t="s">
        <v>81</v>
      </c>
      <c r="Q1147" s="5"/>
      <c r="R1147" s="5"/>
      <c r="S1147" s="5"/>
      <c r="T1147" s="5"/>
      <c r="U1147" s="5"/>
      <c r="V1147" s="5"/>
      <c r="W1147" s="5" t="s">
        <v>81</v>
      </c>
      <c r="X1147" s="5"/>
      <c r="Y1147" s="5"/>
      <c r="Z1147" s="5"/>
      <c r="AA1147" s="5"/>
      <c r="AB1147" s="5"/>
    </row>
    <row r="1148" spans="1:45" ht="34" customHeight="1" x14ac:dyDescent="0.35">
      <c r="A1148" s="47" t="s">
        <v>4469</v>
      </c>
      <c r="B1148" s="4" t="s">
        <v>4470</v>
      </c>
      <c r="C1148" s="4" t="s">
        <v>76</v>
      </c>
      <c r="D1148" s="4" t="s">
        <v>193</v>
      </c>
      <c r="E1148" s="4" t="s">
        <v>194</v>
      </c>
      <c r="F1148" s="4" t="s">
        <v>79</v>
      </c>
      <c r="G1148" s="4" t="s">
        <v>3636</v>
      </c>
      <c r="H1148" s="4" t="s">
        <v>79</v>
      </c>
      <c r="I1148" s="4" t="s">
        <v>4471</v>
      </c>
      <c r="J1148" s="4"/>
      <c r="K1148" s="4"/>
      <c r="L1148" s="4"/>
      <c r="M1148" s="4" t="s">
        <v>197</v>
      </c>
      <c r="N1148" s="4"/>
      <c r="O1148" s="4"/>
      <c r="P1148" s="5" t="s">
        <v>81</v>
      </c>
      <c r="Q1148" s="5"/>
      <c r="R1148" s="5"/>
      <c r="S1148" s="5"/>
      <c r="T1148" s="5"/>
      <c r="U1148" s="5"/>
      <c r="V1148" s="5"/>
      <c r="W1148" s="5" t="s">
        <v>81</v>
      </c>
      <c r="X1148" s="5"/>
      <c r="Y1148" s="5"/>
      <c r="Z1148" s="5"/>
      <c r="AA1148" s="5"/>
      <c r="AB1148" s="5"/>
      <c r="AS1148" s="10"/>
    </row>
    <row r="1149" spans="1:45" ht="34" customHeight="1" x14ac:dyDescent="0.35">
      <c r="A1149" s="47" t="s">
        <v>4472</v>
      </c>
      <c r="B1149" s="4" t="s">
        <v>4473</v>
      </c>
      <c r="C1149" s="4" t="s">
        <v>4474</v>
      </c>
      <c r="D1149" s="4" t="s">
        <v>214</v>
      </c>
      <c r="E1149" s="4" t="s">
        <v>120</v>
      </c>
      <c r="F1149" s="4" t="s">
        <v>121</v>
      </c>
      <c r="G1149" s="4"/>
      <c r="H1149" s="4" t="s">
        <v>79</v>
      </c>
      <c r="I1149" s="4" t="s">
        <v>79</v>
      </c>
      <c r="J1149" s="4"/>
      <c r="K1149" s="4"/>
      <c r="L1149" s="4"/>
      <c r="M1149" s="4" t="s">
        <v>197</v>
      </c>
      <c r="N1149" s="4"/>
      <c r="O1149" s="4"/>
      <c r="P1149" s="5" t="s">
        <v>81</v>
      </c>
      <c r="Q1149" s="5"/>
      <c r="R1149" s="5"/>
      <c r="S1149" s="5"/>
      <c r="T1149" s="5"/>
      <c r="U1149" s="5"/>
      <c r="V1149" s="5"/>
      <c r="W1149" s="5" t="s">
        <v>81</v>
      </c>
      <c r="X1149" s="5"/>
      <c r="Y1149" s="5"/>
      <c r="Z1149" s="5"/>
      <c r="AA1149" s="5"/>
      <c r="AB1149" s="5"/>
    </row>
    <row r="1150" spans="1:45" ht="34" customHeight="1" x14ac:dyDescent="0.35">
      <c r="A1150" s="47" t="s">
        <v>4475</v>
      </c>
      <c r="B1150" s="4" t="s">
        <v>4473</v>
      </c>
      <c r="C1150" s="4" t="s">
        <v>4474</v>
      </c>
      <c r="D1150" s="4" t="s">
        <v>214</v>
      </c>
      <c r="E1150" s="4" t="s">
        <v>120</v>
      </c>
      <c r="F1150" s="4" t="s">
        <v>204</v>
      </c>
      <c r="G1150" s="4"/>
      <c r="H1150" s="4" t="s">
        <v>205</v>
      </c>
      <c r="I1150" s="4"/>
      <c r="J1150" s="4"/>
      <c r="K1150" s="4"/>
      <c r="L1150" s="4"/>
      <c r="M1150" s="4" t="s">
        <v>197</v>
      </c>
      <c r="N1150" s="4"/>
      <c r="O1150" s="4"/>
      <c r="P1150" s="5" t="s">
        <v>81</v>
      </c>
      <c r="Q1150" s="5"/>
      <c r="R1150" s="5"/>
      <c r="S1150" s="5"/>
      <c r="T1150" s="5"/>
      <c r="U1150" s="5"/>
      <c r="V1150" s="5"/>
      <c r="W1150" s="5" t="s">
        <v>81</v>
      </c>
      <c r="X1150" s="5"/>
      <c r="Y1150" s="5"/>
      <c r="Z1150" s="5"/>
      <c r="AA1150" s="5"/>
      <c r="AB1150" s="5"/>
    </row>
    <row r="1151" spans="1:45" ht="34" customHeight="1" x14ac:dyDescent="0.35">
      <c r="A1151" s="47" t="s">
        <v>4476</v>
      </c>
      <c r="B1151" s="4" t="s">
        <v>4473</v>
      </c>
      <c r="C1151" s="4" t="s">
        <v>4474</v>
      </c>
      <c r="D1151" s="4" t="s">
        <v>214</v>
      </c>
      <c r="E1151" s="4" t="s">
        <v>120</v>
      </c>
      <c r="F1151" s="4" t="s">
        <v>207</v>
      </c>
      <c r="G1151" s="4"/>
      <c r="H1151" s="4" t="s">
        <v>79</v>
      </c>
      <c r="I1151" s="4" t="s">
        <v>79</v>
      </c>
      <c r="J1151" s="4"/>
      <c r="K1151" s="4"/>
      <c r="L1151" s="4"/>
      <c r="M1151" s="4" t="s">
        <v>197</v>
      </c>
      <c r="N1151" s="4"/>
      <c r="O1151" s="4"/>
      <c r="P1151" s="5" t="s">
        <v>81</v>
      </c>
      <c r="Q1151" s="5"/>
      <c r="R1151" s="5"/>
      <c r="S1151" s="5"/>
      <c r="T1151" s="5"/>
      <c r="U1151" s="5"/>
      <c r="V1151" s="5"/>
      <c r="W1151" s="5" t="s">
        <v>81</v>
      </c>
      <c r="X1151" s="5"/>
      <c r="Y1151" s="5"/>
      <c r="Z1151" s="5"/>
      <c r="AA1151" s="5"/>
      <c r="AB1151" s="5"/>
    </row>
    <row r="1152" spans="1:45" ht="34" customHeight="1" x14ac:dyDescent="0.35">
      <c r="A1152" s="47" t="s">
        <v>4477</v>
      </c>
      <c r="B1152" s="4" t="s">
        <v>4473</v>
      </c>
      <c r="C1152" s="4" t="s">
        <v>4474</v>
      </c>
      <c r="D1152" s="4" t="s">
        <v>214</v>
      </c>
      <c r="E1152" s="4" t="s">
        <v>120</v>
      </c>
      <c r="F1152" s="4" t="s">
        <v>123</v>
      </c>
      <c r="G1152" s="4"/>
      <c r="H1152" s="4" t="s">
        <v>79</v>
      </c>
      <c r="I1152" s="4" t="s">
        <v>79</v>
      </c>
      <c r="J1152" s="4"/>
      <c r="K1152" s="4"/>
      <c r="L1152" s="4"/>
      <c r="M1152" s="4" t="s">
        <v>197</v>
      </c>
      <c r="N1152" s="4"/>
      <c r="O1152" s="4"/>
      <c r="P1152" s="5" t="s">
        <v>81</v>
      </c>
      <c r="Q1152" s="5"/>
      <c r="R1152" s="5"/>
      <c r="S1152" s="5"/>
      <c r="T1152" s="5"/>
      <c r="U1152" s="5"/>
      <c r="V1152" s="5"/>
      <c r="W1152" s="5" t="s">
        <v>81</v>
      </c>
      <c r="X1152" s="5"/>
      <c r="Y1152" s="5"/>
      <c r="Z1152" s="5"/>
      <c r="AA1152" s="5"/>
      <c r="AB1152" s="5"/>
    </row>
    <row r="1153" spans="1:28" ht="34" customHeight="1" x14ac:dyDescent="0.35">
      <c r="A1153" s="47" t="s">
        <v>4478</v>
      </c>
      <c r="B1153" s="4" t="s">
        <v>4473</v>
      </c>
      <c r="C1153" s="4" t="s">
        <v>4474</v>
      </c>
      <c r="D1153" s="4" t="s">
        <v>214</v>
      </c>
      <c r="E1153" s="4" t="s">
        <v>120</v>
      </c>
      <c r="F1153" s="4" t="s">
        <v>125</v>
      </c>
      <c r="G1153" s="4"/>
      <c r="H1153" s="4" t="s">
        <v>79</v>
      </c>
      <c r="I1153" s="4" t="s">
        <v>79</v>
      </c>
      <c r="J1153" s="4"/>
      <c r="K1153" s="4"/>
      <c r="L1153" s="4"/>
      <c r="M1153" s="4" t="s">
        <v>197</v>
      </c>
      <c r="N1153" s="4"/>
      <c r="O1153" s="4"/>
      <c r="P1153" s="5" t="s">
        <v>81</v>
      </c>
      <c r="Q1153" s="5"/>
      <c r="R1153" s="5"/>
      <c r="S1153" s="5"/>
      <c r="T1153" s="5"/>
      <c r="U1153" s="5"/>
      <c r="V1153" s="5"/>
      <c r="W1153" s="5" t="s">
        <v>81</v>
      </c>
      <c r="X1153" s="5"/>
      <c r="Y1153" s="5"/>
      <c r="Z1153" s="5"/>
      <c r="AA1153" s="5"/>
      <c r="AB1153" s="5"/>
    </row>
    <row r="1154" spans="1:28" ht="34" customHeight="1" x14ac:dyDescent="0.35">
      <c r="A1154" s="47" t="s">
        <v>4479</v>
      </c>
      <c r="B1154" s="4" t="s">
        <v>4473</v>
      </c>
      <c r="C1154" s="4" t="s">
        <v>4474</v>
      </c>
      <c r="D1154" s="4" t="s">
        <v>214</v>
      </c>
      <c r="E1154" s="4" t="s">
        <v>120</v>
      </c>
      <c r="F1154" s="4" t="s">
        <v>127</v>
      </c>
      <c r="G1154" s="4"/>
      <c r="H1154" s="4" t="s">
        <v>79</v>
      </c>
      <c r="I1154" s="4" t="s">
        <v>79</v>
      </c>
      <c r="J1154" s="4"/>
      <c r="K1154" s="4"/>
      <c r="L1154" s="4"/>
      <c r="M1154" s="4" t="s">
        <v>197</v>
      </c>
      <c r="N1154" s="4"/>
      <c r="O1154" s="4"/>
      <c r="P1154" s="5" t="s">
        <v>81</v>
      </c>
      <c r="Q1154" s="5"/>
      <c r="R1154" s="5"/>
      <c r="S1154" s="5"/>
      <c r="T1154" s="5"/>
      <c r="U1154" s="5"/>
      <c r="V1154" s="5"/>
      <c r="W1154" s="5" t="s">
        <v>81</v>
      </c>
      <c r="X1154" s="5"/>
      <c r="Y1154" s="5"/>
      <c r="Z1154" s="5"/>
      <c r="AA1154" s="5"/>
      <c r="AB1154" s="5"/>
    </row>
    <row r="1155" spans="1:28" ht="34" customHeight="1" x14ac:dyDescent="0.35">
      <c r="A1155" s="47" t="s">
        <v>4480</v>
      </c>
      <c r="B1155" s="4" t="s">
        <v>4481</v>
      </c>
      <c r="C1155" s="4" t="s">
        <v>4482</v>
      </c>
      <c r="D1155" s="4" t="s">
        <v>3727</v>
      </c>
      <c r="E1155" s="4" t="s">
        <v>3728</v>
      </c>
      <c r="F1155" s="4" t="s">
        <v>3748</v>
      </c>
      <c r="G1155" s="4"/>
      <c r="H1155" s="4" t="s">
        <v>3749</v>
      </c>
      <c r="I1155" s="4" t="s">
        <v>79</v>
      </c>
      <c r="J1155" s="4"/>
      <c r="K1155" s="4"/>
      <c r="L1155" s="4"/>
      <c r="M1155" s="4" t="s">
        <v>197</v>
      </c>
      <c r="N1155" s="4"/>
      <c r="O1155" s="4"/>
      <c r="P1155" s="5" t="s">
        <v>81</v>
      </c>
      <c r="Q1155" s="5"/>
      <c r="R1155" s="5"/>
      <c r="S1155" s="5"/>
      <c r="T1155" s="5"/>
      <c r="U1155" s="5"/>
      <c r="V1155" s="5"/>
      <c r="W1155" s="5" t="s">
        <v>81</v>
      </c>
      <c r="X1155" s="5"/>
      <c r="Y1155" s="5"/>
      <c r="Z1155" s="5"/>
      <c r="AA1155" s="5"/>
      <c r="AB1155" s="5"/>
    </row>
    <row r="1156" spans="1:28" ht="34" customHeight="1" x14ac:dyDescent="0.35">
      <c r="A1156" s="47" t="s">
        <v>4483</v>
      </c>
      <c r="B1156" s="4" t="s">
        <v>4484</v>
      </c>
      <c r="C1156" s="4" t="s">
        <v>4485</v>
      </c>
      <c r="D1156" s="4" t="s">
        <v>3727</v>
      </c>
      <c r="E1156" s="4" t="s">
        <v>3728</v>
      </c>
      <c r="F1156" s="4" t="s">
        <v>3799</v>
      </c>
      <c r="G1156" s="4"/>
      <c r="H1156" s="4" t="s">
        <v>79</v>
      </c>
      <c r="I1156" s="4" t="s">
        <v>79</v>
      </c>
      <c r="J1156" s="4"/>
      <c r="K1156" s="4"/>
      <c r="L1156" s="4"/>
      <c r="M1156" s="4" t="s">
        <v>197</v>
      </c>
      <c r="N1156" s="4"/>
      <c r="O1156" s="4"/>
      <c r="P1156" s="5" t="s">
        <v>81</v>
      </c>
      <c r="Q1156" s="5"/>
      <c r="R1156" s="5"/>
      <c r="S1156" s="5"/>
      <c r="T1156" s="5"/>
      <c r="U1156" s="5"/>
      <c r="V1156" s="5"/>
      <c r="W1156" s="5" t="s">
        <v>81</v>
      </c>
      <c r="X1156" s="5"/>
      <c r="Y1156" s="5"/>
      <c r="Z1156" s="5"/>
      <c r="AA1156" s="5"/>
      <c r="AB1156" s="5"/>
    </row>
    <row r="1157" spans="1:28" ht="34" customHeight="1" x14ac:dyDescent="0.35">
      <c r="A1157" s="47" t="s">
        <v>4486</v>
      </c>
      <c r="B1157" s="4" t="s">
        <v>4481</v>
      </c>
      <c r="C1157" s="4" t="s">
        <v>4487</v>
      </c>
      <c r="D1157" s="4" t="s">
        <v>3727</v>
      </c>
      <c r="E1157" s="4" t="s">
        <v>3728</v>
      </c>
      <c r="F1157" s="4" t="s">
        <v>3801</v>
      </c>
      <c r="G1157" s="4" t="s">
        <v>355</v>
      </c>
      <c r="H1157" s="4" t="s">
        <v>79</v>
      </c>
      <c r="I1157" s="4" t="s">
        <v>3802</v>
      </c>
      <c r="J1157" s="4"/>
      <c r="K1157" s="4"/>
      <c r="L1157" s="4"/>
      <c r="M1157" s="4" t="s">
        <v>197</v>
      </c>
      <c r="N1157" s="4"/>
      <c r="O1157" s="4"/>
      <c r="P1157" s="5" t="s">
        <v>81</v>
      </c>
      <c r="Q1157" s="5"/>
      <c r="R1157" s="5"/>
      <c r="S1157" s="5"/>
      <c r="T1157" s="5"/>
      <c r="U1157" s="5"/>
      <c r="V1157" s="5"/>
      <c r="W1157" s="5" t="s">
        <v>81</v>
      </c>
      <c r="X1157" s="5"/>
      <c r="Y1157" s="5"/>
      <c r="Z1157" s="5"/>
      <c r="AA1157" s="5"/>
      <c r="AB1157" s="5"/>
    </row>
    <row r="1158" spans="1:28" ht="34" customHeight="1" x14ac:dyDescent="0.35">
      <c r="A1158" s="47" t="s">
        <v>4488</v>
      </c>
      <c r="B1158" s="4" t="s">
        <v>4489</v>
      </c>
      <c r="C1158" s="4" t="s">
        <v>76</v>
      </c>
      <c r="D1158" s="4" t="s">
        <v>669</v>
      </c>
      <c r="E1158" s="4" t="s">
        <v>670</v>
      </c>
      <c r="F1158" s="4" t="s">
        <v>689</v>
      </c>
      <c r="G1158" s="4"/>
      <c r="H1158" s="4" t="s">
        <v>690</v>
      </c>
      <c r="I1158" s="4" t="s">
        <v>79</v>
      </c>
      <c r="J1158" s="4"/>
      <c r="K1158" s="4"/>
      <c r="L1158" s="4"/>
      <c r="M1158" s="4" t="s">
        <v>197</v>
      </c>
      <c r="N1158" s="4"/>
      <c r="O1158" s="4"/>
      <c r="P1158" s="5" t="s">
        <v>81</v>
      </c>
      <c r="Q1158" s="5"/>
      <c r="R1158" s="5"/>
      <c r="S1158" s="5"/>
      <c r="T1158" s="5"/>
      <c r="U1158" s="5"/>
      <c r="V1158" s="5"/>
      <c r="W1158" s="5" t="s">
        <v>81</v>
      </c>
      <c r="X1158" s="5"/>
      <c r="Y1158" s="5"/>
      <c r="Z1158" s="5"/>
      <c r="AA1158" s="5"/>
      <c r="AB1158" s="5"/>
    </row>
    <row r="1159" spans="1:28" ht="34" customHeight="1" x14ac:dyDescent="0.35">
      <c r="A1159" s="47" t="s">
        <v>4490</v>
      </c>
      <c r="B1159" s="4" t="s">
        <v>4491</v>
      </c>
      <c r="C1159" s="4" t="s">
        <v>4492</v>
      </c>
      <c r="D1159" s="4" t="s">
        <v>1061</v>
      </c>
      <c r="E1159" s="4" t="s">
        <v>1062</v>
      </c>
      <c r="F1159" s="4" t="s">
        <v>1097</v>
      </c>
      <c r="G1159" s="4" t="s">
        <v>275</v>
      </c>
      <c r="H1159" s="4" t="s">
        <v>79</v>
      </c>
      <c r="I1159" s="47" t="s">
        <v>6002</v>
      </c>
      <c r="J1159" s="4"/>
      <c r="K1159" s="4"/>
      <c r="L1159" s="4"/>
      <c r="M1159" s="4" t="s">
        <v>197</v>
      </c>
      <c r="N1159" s="4"/>
      <c r="O1159" s="4"/>
      <c r="P1159" s="5" t="s">
        <v>81</v>
      </c>
      <c r="Q1159" s="5"/>
      <c r="R1159" s="5"/>
      <c r="S1159" s="5"/>
      <c r="T1159" s="5"/>
      <c r="U1159" s="5"/>
      <c r="V1159" s="5"/>
      <c r="W1159" s="5" t="s">
        <v>81</v>
      </c>
      <c r="X1159" s="5"/>
      <c r="Y1159" s="5"/>
      <c r="Z1159" s="5"/>
      <c r="AA1159" s="5"/>
      <c r="AB1159" s="5"/>
    </row>
    <row r="1160" spans="1:28" ht="34" customHeight="1" x14ac:dyDescent="0.35">
      <c r="A1160" s="47" t="s">
        <v>4493</v>
      </c>
      <c r="B1160" s="4" t="s">
        <v>4491</v>
      </c>
      <c r="C1160" s="4" t="s">
        <v>4494</v>
      </c>
      <c r="D1160" s="4" t="s">
        <v>1101</v>
      </c>
      <c r="E1160" s="4" t="s">
        <v>1102</v>
      </c>
      <c r="F1160" s="4" t="s">
        <v>1122</v>
      </c>
      <c r="G1160" s="4"/>
      <c r="H1160" s="4" t="s">
        <v>79</v>
      </c>
      <c r="I1160" s="4" t="s">
        <v>79</v>
      </c>
      <c r="J1160" s="4"/>
      <c r="K1160" s="4"/>
      <c r="L1160" s="4"/>
      <c r="M1160" s="4" t="s">
        <v>197</v>
      </c>
      <c r="N1160" s="4"/>
      <c r="O1160" s="4"/>
      <c r="P1160" s="5" t="s">
        <v>81</v>
      </c>
      <c r="Q1160" s="5"/>
      <c r="R1160" s="5"/>
      <c r="S1160" s="5"/>
      <c r="T1160" s="5"/>
      <c r="U1160" s="5"/>
      <c r="V1160" s="5"/>
      <c r="W1160" s="5" t="s">
        <v>81</v>
      </c>
      <c r="X1160" s="5"/>
      <c r="Y1160" s="5"/>
      <c r="Z1160" s="5"/>
      <c r="AA1160" s="5"/>
      <c r="AB1160" s="5"/>
    </row>
    <row r="1161" spans="1:28" ht="34" customHeight="1" x14ac:dyDescent="0.35">
      <c r="A1161" s="47" t="s">
        <v>4495</v>
      </c>
      <c r="B1161" s="4" t="s">
        <v>4491</v>
      </c>
      <c r="C1161" s="4" t="s">
        <v>4496</v>
      </c>
      <c r="D1161" s="4" t="s">
        <v>1101</v>
      </c>
      <c r="E1161" s="4" t="s">
        <v>1102</v>
      </c>
      <c r="F1161" s="4" t="s">
        <v>1138</v>
      </c>
      <c r="G1161" s="4"/>
      <c r="H1161" s="4" t="s">
        <v>79</v>
      </c>
      <c r="I1161" s="4" t="s">
        <v>79</v>
      </c>
      <c r="J1161" s="4"/>
      <c r="K1161" s="4"/>
      <c r="L1161" s="4"/>
      <c r="M1161" s="4" t="s">
        <v>197</v>
      </c>
      <c r="N1161" s="4"/>
      <c r="O1161" s="4"/>
      <c r="P1161" s="5" t="s">
        <v>81</v>
      </c>
      <c r="Q1161" s="5"/>
      <c r="R1161" s="5"/>
      <c r="S1161" s="5"/>
      <c r="T1161" s="5"/>
      <c r="U1161" s="5"/>
      <c r="V1161" s="5"/>
      <c r="W1161" s="5" t="s">
        <v>81</v>
      </c>
      <c r="X1161" s="5"/>
      <c r="Y1161" s="5"/>
      <c r="Z1161" s="5"/>
      <c r="AA1161" s="5"/>
      <c r="AB1161" s="5"/>
    </row>
    <row r="1162" spans="1:28" ht="34" customHeight="1" x14ac:dyDescent="0.35">
      <c r="A1162" s="47" t="s">
        <v>4497</v>
      </c>
      <c r="B1162" s="4" t="s">
        <v>4491</v>
      </c>
      <c r="C1162" s="4" t="s">
        <v>4498</v>
      </c>
      <c r="D1162" s="4" t="s">
        <v>1101</v>
      </c>
      <c r="E1162" s="4" t="s">
        <v>1102</v>
      </c>
      <c r="F1162" s="4" t="s">
        <v>1146</v>
      </c>
      <c r="G1162" s="4"/>
      <c r="H1162" s="4" t="s">
        <v>79</v>
      </c>
      <c r="I1162" s="4" t="s">
        <v>79</v>
      </c>
      <c r="J1162" s="4"/>
      <c r="K1162" s="4"/>
      <c r="L1162" s="4"/>
      <c r="M1162" s="4" t="s">
        <v>197</v>
      </c>
      <c r="N1162" s="4"/>
      <c r="O1162" s="4"/>
      <c r="P1162" s="5" t="s">
        <v>81</v>
      </c>
      <c r="Q1162" s="5"/>
      <c r="R1162" s="5"/>
      <c r="S1162" s="5"/>
      <c r="T1162" s="5"/>
      <c r="U1162" s="5"/>
      <c r="V1162" s="5"/>
      <c r="W1162" s="5" t="s">
        <v>81</v>
      </c>
      <c r="X1162" s="5"/>
      <c r="Y1162" s="5"/>
      <c r="Z1162" s="5"/>
      <c r="AA1162" s="5"/>
      <c r="AB1162" s="5"/>
    </row>
    <row r="1163" spans="1:28" ht="34" customHeight="1" x14ac:dyDescent="0.35">
      <c r="A1163" s="47" t="s">
        <v>4499</v>
      </c>
      <c r="B1163" s="4" t="s">
        <v>4491</v>
      </c>
      <c r="C1163" s="4" t="s">
        <v>4500</v>
      </c>
      <c r="D1163" s="4" t="s">
        <v>1101</v>
      </c>
      <c r="E1163" s="4" t="s">
        <v>1102</v>
      </c>
      <c r="F1163" s="5" t="s">
        <v>1022</v>
      </c>
      <c r="G1163" s="4"/>
      <c r="H1163" s="4" t="s">
        <v>1023</v>
      </c>
      <c r="I1163" s="4" t="s">
        <v>79</v>
      </c>
      <c r="J1163" s="4"/>
      <c r="K1163" s="4"/>
      <c r="L1163" s="4"/>
      <c r="M1163" s="4" t="s">
        <v>197</v>
      </c>
      <c r="N1163" s="4"/>
      <c r="O1163" s="4"/>
      <c r="P1163" s="5" t="s">
        <v>81</v>
      </c>
      <c r="Q1163" s="5"/>
      <c r="R1163" s="5"/>
      <c r="S1163" s="5"/>
      <c r="T1163" s="5"/>
      <c r="U1163" s="5"/>
      <c r="V1163" s="5"/>
      <c r="W1163" s="5" t="s">
        <v>81</v>
      </c>
      <c r="X1163" s="5"/>
      <c r="Y1163" s="5"/>
      <c r="Z1163" s="5"/>
      <c r="AA1163" s="5"/>
      <c r="AB1163" s="5"/>
    </row>
    <row r="1164" spans="1:28" ht="34" customHeight="1" x14ac:dyDescent="0.35">
      <c r="A1164" s="47" t="s">
        <v>4501</v>
      </c>
      <c r="B1164" s="4" t="s">
        <v>4491</v>
      </c>
      <c r="C1164" s="4" t="s">
        <v>4502</v>
      </c>
      <c r="D1164" s="4" t="s">
        <v>1101</v>
      </c>
      <c r="E1164" s="4" t="s">
        <v>1102</v>
      </c>
      <c r="F1164" s="4" t="s">
        <v>1161</v>
      </c>
      <c r="G1164" s="4"/>
      <c r="H1164" s="4" t="s">
        <v>79</v>
      </c>
      <c r="I1164" s="4" t="s">
        <v>79</v>
      </c>
      <c r="J1164" s="4"/>
      <c r="K1164" s="4"/>
      <c r="L1164" s="4"/>
      <c r="M1164" s="4" t="s">
        <v>197</v>
      </c>
      <c r="N1164" s="4"/>
      <c r="O1164" s="4"/>
      <c r="P1164" s="5" t="s">
        <v>81</v>
      </c>
      <c r="Q1164" s="5"/>
      <c r="R1164" s="5"/>
      <c r="S1164" s="5"/>
      <c r="T1164" s="5"/>
      <c r="U1164" s="5"/>
      <c r="V1164" s="5"/>
      <c r="W1164" s="5" t="s">
        <v>81</v>
      </c>
      <c r="X1164" s="5"/>
      <c r="Y1164" s="5"/>
      <c r="Z1164" s="5"/>
      <c r="AA1164" s="5"/>
      <c r="AB1164" s="5"/>
    </row>
    <row r="1165" spans="1:28" ht="34" customHeight="1" x14ac:dyDescent="0.35">
      <c r="A1165" s="47" t="s">
        <v>4503</v>
      </c>
      <c r="B1165" s="4" t="s">
        <v>4491</v>
      </c>
      <c r="C1165" s="4" t="s">
        <v>4504</v>
      </c>
      <c r="D1165" s="4" t="s">
        <v>1101</v>
      </c>
      <c r="E1165" s="4" t="s">
        <v>1102</v>
      </c>
      <c r="F1165" s="4" t="s">
        <v>1164</v>
      </c>
      <c r="G1165" s="4"/>
      <c r="H1165" s="4" t="s">
        <v>1165</v>
      </c>
      <c r="I1165" s="4" t="s">
        <v>79</v>
      </c>
      <c r="J1165" s="4"/>
      <c r="K1165" s="4"/>
      <c r="L1165" s="4"/>
      <c r="M1165" s="4" t="s">
        <v>197</v>
      </c>
      <c r="N1165" s="4"/>
      <c r="O1165" s="4"/>
      <c r="P1165" s="5" t="s">
        <v>81</v>
      </c>
      <c r="Q1165" s="5"/>
      <c r="R1165" s="5"/>
      <c r="S1165" s="5"/>
      <c r="T1165" s="5"/>
      <c r="U1165" s="5"/>
      <c r="V1165" s="5"/>
      <c r="W1165" s="5" t="s">
        <v>81</v>
      </c>
      <c r="X1165" s="5"/>
      <c r="Y1165" s="5"/>
      <c r="Z1165" s="5"/>
      <c r="AA1165" s="5"/>
      <c r="AB1165" s="5"/>
    </row>
    <row r="1166" spans="1:28" ht="34" customHeight="1" x14ac:dyDescent="0.35">
      <c r="A1166" s="47" t="s">
        <v>4505</v>
      </c>
      <c r="B1166" s="4" t="s">
        <v>4506</v>
      </c>
      <c r="C1166" s="4" t="s">
        <v>76</v>
      </c>
      <c r="D1166" s="4" t="s">
        <v>1223</v>
      </c>
      <c r="E1166" s="4" t="s">
        <v>1224</v>
      </c>
      <c r="F1166" s="4" t="s">
        <v>79</v>
      </c>
      <c r="G1166" s="4" t="s">
        <v>150</v>
      </c>
      <c r="H1166" s="4" t="s">
        <v>79</v>
      </c>
      <c r="I1166" s="4" t="s">
        <v>1225</v>
      </c>
      <c r="J1166" s="4"/>
      <c r="K1166" s="4"/>
      <c r="L1166" s="4"/>
      <c r="M1166" s="4" t="s">
        <v>197</v>
      </c>
      <c r="N1166" s="4"/>
      <c r="O1166" s="4"/>
      <c r="P1166" s="5" t="s">
        <v>81</v>
      </c>
      <c r="Q1166" s="5"/>
      <c r="R1166" s="5"/>
      <c r="S1166" s="5"/>
      <c r="T1166" s="5"/>
      <c r="U1166" s="5"/>
      <c r="V1166" s="5"/>
      <c r="W1166" s="5" t="s">
        <v>81</v>
      </c>
      <c r="X1166" s="5"/>
      <c r="Y1166" s="5"/>
      <c r="Z1166" s="5"/>
      <c r="AA1166" s="5"/>
      <c r="AB1166" s="5"/>
    </row>
    <row r="1167" spans="1:28" ht="34" customHeight="1" x14ac:dyDescent="0.35">
      <c r="A1167" s="47" t="s">
        <v>4507</v>
      </c>
      <c r="B1167" s="4" t="s">
        <v>4508</v>
      </c>
      <c r="C1167" s="4" t="s">
        <v>4509</v>
      </c>
      <c r="D1167" s="4" t="s">
        <v>1234</v>
      </c>
      <c r="E1167" s="4" t="s">
        <v>1235</v>
      </c>
      <c r="F1167" s="4" t="s">
        <v>375</v>
      </c>
      <c r="G1167" s="4"/>
      <c r="H1167" s="4" t="s">
        <v>79</v>
      </c>
      <c r="I1167" s="4" t="s">
        <v>79</v>
      </c>
      <c r="J1167" s="4"/>
      <c r="K1167" s="4"/>
      <c r="L1167" s="4"/>
      <c r="M1167" s="4" t="s">
        <v>197</v>
      </c>
      <c r="N1167" s="4"/>
      <c r="O1167" s="4"/>
      <c r="P1167" s="5" t="s">
        <v>81</v>
      </c>
      <c r="Q1167" s="5"/>
      <c r="R1167" s="5"/>
      <c r="S1167" s="5"/>
      <c r="T1167" s="5"/>
      <c r="U1167" s="5"/>
      <c r="V1167" s="5"/>
      <c r="W1167" s="5" t="s">
        <v>81</v>
      </c>
      <c r="X1167" s="5"/>
      <c r="Y1167" s="5"/>
      <c r="Z1167" s="5"/>
      <c r="AA1167" s="5"/>
      <c r="AB1167" s="5"/>
    </row>
    <row r="1168" spans="1:28" ht="34" customHeight="1" x14ac:dyDescent="0.35">
      <c r="A1168" s="47" t="s">
        <v>4510</v>
      </c>
      <c r="B1168" s="4" t="s">
        <v>4508</v>
      </c>
      <c r="C1168" s="4" t="s">
        <v>1237</v>
      </c>
      <c r="D1168" s="4" t="s">
        <v>1234</v>
      </c>
      <c r="E1168" s="4" t="s">
        <v>1235</v>
      </c>
      <c r="F1168" s="4" t="s">
        <v>382</v>
      </c>
      <c r="G1168" s="4"/>
      <c r="H1168" s="4" t="s">
        <v>79</v>
      </c>
      <c r="I1168" s="4" t="s">
        <v>79</v>
      </c>
      <c r="J1168" s="4"/>
      <c r="K1168" s="4"/>
      <c r="L1168" s="4"/>
      <c r="M1168" s="4" t="s">
        <v>197</v>
      </c>
      <c r="N1168" s="4"/>
      <c r="O1168" s="4"/>
      <c r="P1168" s="5" t="s">
        <v>81</v>
      </c>
      <c r="Q1168" s="5"/>
      <c r="R1168" s="5"/>
      <c r="S1168" s="5"/>
      <c r="T1168" s="5"/>
      <c r="U1168" s="5"/>
      <c r="V1168" s="5"/>
      <c r="W1168" s="5" t="s">
        <v>81</v>
      </c>
      <c r="X1168" s="5"/>
      <c r="Y1168" s="5"/>
      <c r="Z1168" s="5"/>
      <c r="AA1168" s="5"/>
      <c r="AB1168" s="5"/>
    </row>
    <row r="1169" spans="1:28" ht="34" customHeight="1" x14ac:dyDescent="0.35">
      <c r="A1169" s="47" t="s">
        <v>4511</v>
      </c>
      <c r="B1169" s="4" t="s">
        <v>4508</v>
      </c>
      <c r="C1169" s="4" t="s">
        <v>4512</v>
      </c>
      <c r="D1169" s="4" t="s">
        <v>4513</v>
      </c>
      <c r="E1169" s="4" t="s">
        <v>4514</v>
      </c>
      <c r="F1169" s="4" t="s">
        <v>4515</v>
      </c>
      <c r="G1169" s="4"/>
      <c r="H1169" s="4" t="s">
        <v>659</v>
      </c>
      <c r="I1169" s="4" t="s">
        <v>79</v>
      </c>
      <c r="J1169" s="4"/>
      <c r="K1169" s="4"/>
      <c r="L1169" s="4"/>
      <c r="M1169" s="4" t="s">
        <v>197</v>
      </c>
      <c r="N1169" s="4"/>
      <c r="O1169" s="4"/>
      <c r="P1169" s="5" t="s">
        <v>81</v>
      </c>
      <c r="Q1169" s="5"/>
      <c r="R1169" s="5"/>
      <c r="S1169" s="5"/>
      <c r="T1169" s="5"/>
      <c r="U1169" s="5"/>
      <c r="V1169" s="5"/>
      <c r="W1169" s="5" t="s">
        <v>81</v>
      </c>
      <c r="X1169" s="5"/>
      <c r="Y1169" s="5"/>
      <c r="Z1169" s="5"/>
      <c r="AA1169" s="5"/>
      <c r="AB1169" s="5"/>
    </row>
    <row r="1170" spans="1:28" ht="34" customHeight="1" x14ac:dyDescent="0.35">
      <c r="A1170" s="47" t="s">
        <v>4516</v>
      </c>
      <c r="B1170" s="4" t="s">
        <v>4508</v>
      </c>
      <c r="C1170" s="4" t="s">
        <v>4517</v>
      </c>
      <c r="D1170" s="4" t="s">
        <v>4513</v>
      </c>
      <c r="E1170" s="4" t="s">
        <v>4514</v>
      </c>
      <c r="F1170" s="4" t="s">
        <v>4518</v>
      </c>
      <c r="G1170" s="4"/>
      <c r="H1170" s="4" t="s">
        <v>659</v>
      </c>
      <c r="I1170" s="4" t="s">
        <v>79</v>
      </c>
      <c r="J1170" s="4"/>
      <c r="K1170" s="4"/>
      <c r="L1170" s="4"/>
      <c r="M1170" s="4" t="s">
        <v>197</v>
      </c>
      <c r="N1170" s="4"/>
      <c r="O1170" s="4"/>
      <c r="P1170" s="5" t="s">
        <v>81</v>
      </c>
      <c r="Q1170" s="5"/>
      <c r="R1170" s="5"/>
      <c r="S1170" s="5"/>
      <c r="T1170" s="5"/>
      <c r="U1170" s="5"/>
      <c r="V1170" s="5"/>
      <c r="W1170" s="5" t="s">
        <v>81</v>
      </c>
      <c r="X1170" s="5"/>
      <c r="Y1170" s="5"/>
      <c r="Z1170" s="5"/>
      <c r="AA1170" s="5"/>
      <c r="AB1170" s="5"/>
    </row>
    <row r="1171" spans="1:28" ht="34" customHeight="1" x14ac:dyDescent="0.35">
      <c r="A1171" s="47" t="s">
        <v>4519</v>
      </c>
      <c r="B1171" s="4" t="s">
        <v>4508</v>
      </c>
      <c r="C1171" s="4" t="s">
        <v>4520</v>
      </c>
      <c r="D1171" s="4" t="s">
        <v>4513</v>
      </c>
      <c r="E1171" s="4" t="s">
        <v>4514</v>
      </c>
      <c r="F1171" s="4" t="s">
        <v>3752</v>
      </c>
      <c r="G1171" s="4"/>
      <c r="H1171" s="4" t="s">
        <v>3753</v>
      </c>
      <c r="I1171" s="4" t="s">
        <v>79</v>
      </c>
      <c r="J1171" s="4"/>
      <c r="K1171" s="4"/>
      <c r="L1171" s="4"/>
      <c r="M1171" s="4" t="s">
        <v>197</v>
      </c>
      <c r="N1171" s="4"/>
      <c r="O1171" s="4"/>
      <c r="P1171" s="5" t="s">
        <v>81</v>
      </c>
      <c r="Q1171" s="5"/>
      <c r="R1171" s="5"/>
      <c r="S1171" s="5"/>
      <c r="T1171" s="5"/>
      <c r="U1171" s="5"/>
      <c r="V1171" s="5"/>
      <c r="W1171" s="5" t="s">
        <v>81</v>
      </c>
      <c r="X1171" s="5"/>
      <c r="Y1171" s="5"/>
      <c r="Z1171" s="5"/>
      <c r="AA1171" s="5"/>
      <c r="AB1171" s="5"/>
    </row>
    <row r="1172" spans="1:28" ht="34" customHeight="1" x14ac:dyDescent="0.35">
      <c r="A1172" s="47" t="s">
        <v>4521</v>
      </c>
      <c r="B1172" s="4" t="s">
        <v>4508</v>
      </c>
      <c r="C1172" s="4" t="s">
        <v>4522</v>
      </c>
      <c r="D1172" s="4" t="s">
        <v>4513</v>
      </c>
      <c r="E1172" s="4" t="s">
        <v>4514</v>
      </c>
      <c r="F1172" s="4" t="s">
        <v>4523</v>
      </c>
      <c r="G1172" s="4"/>
      <c r="H1172" s="4" t="s">
        <v>79</v>
      </c>
      <c r="I1172" s="4" t="s">
        <v>79</v>
      </c>
      <c r="J1172" s="4"/>
      <c r="K1172" s="4"/>
      <c r="L1172" s="4"/>
      <c r="M1172" s="4" t="s">
        <v>197</v>
      </c>
      <c r="N1172" s="4"/>
      <c r="O1172" s="4"/>
      <c r="P1172" s="5" t="s">
        <v>81</v>
      </c>
      <c r="Q1172" s="5"/>
      <c r="R1172" s="5"/>
      <c r="S1172" s="5"/>
      <c r="T1172" s="5"/>
      <c r="U1172" s="5"/>
      <c r="V1172" s="5"/>
      <c r="W1172" s="5" t="s">
        <v>81</v>
      </c>
      <c r="X1172" s="5"/>
      <c r="Y1172" s="5"/>
      <c r="Z1172" s="5"/>
      <c r="AA1172" s="5"/>
      <c r="AB1172" s="5"/>
    </row>
    <row r="1173" spans="1:28" ht="34" customHeight="1" x14ac:dyDescent="0.35">
      <c r="A1173" s="47" t="s">
        <v>4524</v>
      </c>
      <c r="B1173" s="4" t="s">
        <v>4508</v>
      </c>
      <c r="C1173" s="4" t="s">
        <v>4525</v>
      </c>
      <c r="D1173" s="4" t="s">
        <v>4513</v>
      </c>
      <c r="E1173" s="4" t="s">
        <v>4514</v>
      </c>
      <c r="F1173" s="4" t="s">
        <v>4526</v>
      </c>
      <c r="G1173" s="4"/>
      <c r="H1173" s="4" t="s">
        <v>659</v>
      </c>
      <c r="I1173" s="4" t="s">
        <v>79</v>
      </c>
      <c r="J1173" s="4"/>
      <c r="K1173" s="4"/>
      <c r="L1173" s="4"/>
      <c r="M1173" s="4" t="s">
        <v>197</v>
      </c>
      <c r="N1173" s="4"/>
      <c r="O1173" s="4"/>
      <c r="P1173" s="5" t="s">
        <v>81</v>
      </c>
      <c r="Q1173" s="5"/>
      <c r="R1173" s="5"/>
      <c r="S1173" s="5"/>
      <c r="T1173" s="5"/>
      <c r="U1173" s="5"/>
      <c r="V1173" s="5"/>
      <c r="W1173" s="5" t="s">
        <v>81</v>
      </c>
      <c r="X1173" s="5"/>
      <c r="Y1173" s="5"/>
      <c r="Z1173" s="5"/>
      <c r="AA1173" s="5"/>
      <c r="AB1173" s="5"/>
    </row>
    <row r="1174" spans="1:28" ht="34" customHeight="1" x14ac:dyDescent="0.35">
      <c r="A1174" s="47" t="s">
        <v>4527</v>
      </c>
      <c r="B1174" s="4" t="s">
        <v>4508</v>
      </c>
      <c r="C1174" s="4" t="s">
        <v>4528</v>
      </c>
      <c r="D1174" s="4" t="s">
        <v>4513</v>
      </c>
      <c r="E1174" s="4" t="s">
        <v>4514</v>
      </c>
      <c r="F1174" s="4" t="s">
        <v>4529</v>
      </c>
      <c r="G1174" s="4"/>
      <c r="H1174" s="4" t="s">
        <v>659</v>
      </c>
      <c r="I1174" s="4" t="s">
        <v>79</v>
      </c>
      <c r="J1174" s="4"/>
      <c r="K1174" s="4"/>
      <c r="L1174" s="4"/>
      <c r="M1174" s="4" t="s">
        <v>197</v>
      </c>
      <c r="N1174" s="4"/>
      <c r="O1174" s="4"/>
      <c r="P1174" s="5" t="s">
        <v>81</v>
      </c>
      <c r="Q1174" s="5"/>
      <c r="R1174" s="5"/>
      <c r="S1174" s="5"/>
      <c r="T1174" s="5"/>
      <c r="U1174" s="5"/>
      <c r="V1174" s="5"/>
      <c r="W1174" s="5" t="s">
        <v>81</v>
      </c>
      <c r="X1174" s="5"/>
      <c r="Y1174" s="5"/>
      <c r="Z1174" s="5"/>
      <c r="AA1174" s="5"/>
      <c r="AB1174" s="5"/>
    </row>
    <row r="1175" spans="1:28" ht="34" customHeight="1" x14ac:dyDescent="0.35">
      <c r="A1175" s="47" t="s">
        <v>4530</v>
      </c>
      <c r="B1175" s="4" t="s">
        <v>4508</v>
      </c>
      <c r="C1175" s="4" t="s">
        <v>4531</v>
      </c>
      <c r="D1175" s="4" t="s">
        <v>4513</v>
      </c>
      <c r="E1175" s="4" t="s">
        <v>4514</v>
      </c>
      <c r="F1175" s="4" t="s">
        <v>4532</v>
      </c>
      <c r="G1175" s="4"/>
      <c r="H1175" s="4" t="s">
        <v>659</v>
      </c>
      <c r="I1175" s="4" t="s">
        <v>79</v>
      </c>
      <c r="J1175" s="4"/>
      <c r="K1175" s="4"/>
      <c r="L1175" s="4"/>
      <c r="M1175" s="4" t="s">
        <v>197</v>
      </c>
      <c r="N1175" s="4"/>
      <c r="O1175" s="4"/>
      <c r="P1175" s="5" t="s">
        <v>81</v>
      </c>
      <c r="Q1175" s="5"/>
      <c r="R1175" s="5"/>
      <c r="S1175" s="5"/>
      <c r="T1175" s="5"/>
      <c r="U1175" s="5"/>
      <c r="V1175" s="5"/>
      <c r="W1175" s="5" t="s">
        <v>81</v>
      </c>
      <c r="X1175" s="5"/>
      <c r="Y1175" s="5"/>
      <c r="Z1175" s="5"/>
      <c r="AA1175" s="5"/>
      <c r="AB1175" s="5"/>
    </row>
    <row r="1176" spans="1:28" ht="34" customHeight="1" x14ac:dyDescent="0.35">
      <c r="A1176" s="47" t="s">
        <v>4533</v>
      </c>
      <c r="B1176" s="4" t="s">
        <v>4534</v>
      </c>
      <c r="C1176" s="4" t="s">
        <v>4535</v>
      </c>
      <c r="D1176" s="4" t="s">
        <v>1296</v>
      </c>
      <c r="E1176" s="4" t="s">
        <v>1297</v>
      </c>
      <c r="F1176" s="4" t="s">
        <v>1298</v>
      </c>
      <c r="G1176" s="4"/>
      <c r="H1176" s="4" t="s">
        <v>79</v>
      </c>
      <c r="I1176" s="4" t="s">
        <v>79</v>
      </c>
      <c r="J1176" s="4"/>
      <c r="K1176" s="4"/>
      <c r="L1176" s="4"/>
      <c r="M1176" s="4" t="s">
        <v>197</v>
      </c>
      <c r="N1176" s="4"/>
      <c r="O1176" s="4"/>
      <c r="P1176" s="5" t="s">
        <v>81</v>
      </c>
      <c r="Q1176" s="5"/>
      <c r="R1176" s="5"/>
      <c r="S1176" s="5"/>
      <c r="T1176" s="5"/>
      <c r="U1176" s="5"/>
      <c r="V1176" s="5"/>
      <c r="W1176" s="5" t="s">
        <v>81</v>
      </c>
      <c r="X1176" s="5" t="s">
        <v>79</v>
      </c>
      <c r="Y1176" s="5" t="s">
        <v>79</v>
      </c>
      <c r="Z1176" s="5" t="s">
        <v>79</v>
      </c>
      <c r="AA1176" s="5" t="s">
        <v>79</v>
      </c>
      <c r="AB1176" s="5" t="s">
        <v>79</v>
      </c>
    </row>
    <row r="1177" spans="1:28" ht="34" customHeight="1" x14ac:dyDescent="0.35">
      <c r="A1177" s="47" t="s">
        <v>4536</v>
      </c>
      <c r="B1177" s="4" t="s">
        <v>4537</v>
      </c>
      <c r="C1177" s="4" t="s">
        <v>4538</v>
      </c>
      <c r="D1177" s="4" t="s">
        <v>1296</v>
      </c>
      <c r="E1177" s="4" t="s">
        <v>1297</v>
      </c>
      <c r="F1177" s="4" t="s">
        <v>1306</v>
      </c>
      <c r="G1177" s="4"/>
      <c r="H1177" s="4" t="s">
        <v>344</v>
      </c>
      <c r="I1177" s="4" t="s">
        <v>79</v>
      </c>
      <c r="J1177" s="4"/>
      <c r="K1177" s="4"/>
      <c r="L1177" s="4"/>
      <c r="M1177" s="4" t="s">
        <v>197</v>
      </c>
      <c r="N1177" s="4"/>
      <c r="O1177" s="4"/>
      <c r="P1177" s="5" t="s">
        <v>81</v>
      </c>
      <c r="Q1177" s="5"/>
      <c r="R1177" s="5"/>
      <c r="S1177" s="5"/>
      <c r="T1177" s="5"/>
      <c r="U1177" s="5"/>
      <c r="V1177" s="5"/>
      <c r="W1177" s="5" t="s">
        <v>81</v>
      </c>
      <c r="X1177" s="5"/>
      <c r="Y1177" s="5"/>
      <c r="Z1177" s="5"/>
      <c r="AA1177" s="5"/>
      <c r="AB1177" s="5"/>
    </row>
    <row r="1178" spans="1:28" ht="34" customHeight="1" x14ac:dyDescent="0.35">
      <c r="A1178" s="47" t="s">
        <v>4539</v>
      </c>
      <c r="B1178" s="4" t="s">
        <v>4537</v>
      </c>
      <c r="C1178" s="4" t="s">
        <v>4540</v>
      </c>
      <c r="D1178" s="4" t="s">
        <v>1296</v>
      </c>
      <c r="E1178" s="4" t="s">
        <v>1297</v>
      </c>
      <c r="F1178" s="4" t="s">
        <v>1309</v>
      </c>
      <c r="G1178" s="4"/>
      <c r="H1178" s="4" t="s">
        <v>79</v>
      </c>
      <c r="I1178" s="4" t="s">
        <v>79</v>
      </c>
      <c r="J1178" s="4"/>
      <c r="K1178" s="4"/>
      <c r="L1178" s="4"/>
      <c r="M1178" s="4" t="s">
        <v>197</v>
      </c>
      <c r="N1178" s="4"/>
      <c r="O1178" s="4"/>
      <c r="P1178" s="5" t="s">
        <v>81</v>
      </c>
      <c r="Q1178" s="5"/>
      <c r="R1178" s="5"/>
      <c r="S1178" s="5"/>
      <c r="T1178" s="5"/>
      <c r="U1178" s="5"/>
      <c r="V1178" s="5"/>
      <c r="W1178" s="5" t="s">
        <v>81</v>
      </c>
      <c r="X1178" s="5"/>
      <c r="Y1178" s="5"/>
      <c r="Z1178" s="5"/>
      <c r="AA1178" s="5"/>
      <c r="AB1178" s="5"/>
    </row>
    <row r="1179" spans="1:28" ht="34" customHeight="1" x14ac:dyDescent="0.35">
      <c r="A1179" s="47" t="s">
        <v>4541</v>
      </c>
      <c r="B1179" s="4" t="s">
        <v>4537</v>
      </c>
      <c r="C1179" s="4" t="s">
        <v>4542</v>
      </c>
      <c r="D1179" s="4" t="s">
        <v>1296</v>
      </c>
      <c r="E1179" s="4" t="s">
        <v>1297</v>
      </c>
      <c r="F1179" s="4" t="s">
        <v>1315</v>
      </c>
      <c r="G1179" s="4"/>
      <c r="H1179" s="4" t="s">
        <v>1316</v>
      </c>
      <c r="I1179" s="4" t="s">
        <v>79</v>
      </c>
      <c r="J1179" s="4"/>
      <c r="K1179" s="4"/>
      <c r="L1179" s="4"/>
      <c r="M1179" s="4" t="s">
        <v>197</v>
      </c>
      <c r="N1179" s="4"/>
      <c r="O1179" s="4"/>
      <c r="P1179" s="5" t="s">
        <v>81</v>
      </c>
      <c r="Q1179" s="5"/>
      <c r="R1179" s="5"/>
      <c r="S1179" s="5"/>
      <c r="T1179" s="5"/>
      <c r="U1179" s="5"/>
      <c r="V1179" s="5"/>
      <c r="W1179" s="5" t="s">
        <v>81</v>
      </c>
      <c r="X1179" s="5"/>
      <c r="Y1179" s="5"/>
      <c r="Z1179" s="5"/>
      <c r="AA1179" s="5"/>
      <c r="AB1179" s="5"/>
    </row>
    <row r="1180" spans="1:28" ht="34" customHeight="1" x14ac:dyDescent="0.35">
      <c r="A1180" s="47" t="s">
        <v>4543</v>
      </c>
      <c r="B1180" s="4" t="s">
        <v>4537</v>
      </c>
      <c r="C1180" s="4" t="s">
        <v>4544</v>
      </c>
      <c r="D1180" s="4" t="s">
        <v>1296</v>
      </c>
      <c r="E1180" s="4" t="s">
        <v>1297</v>
      </c>
      <c r="F1180" s="4" t="s">
        <v>1319</v>
      </c>
      <c r="G1180" s="4"/>
      <c r="H1180" s="4" t="s">
        <v>344</v>
      </c>
      <c r="I1180" s="4" t="s">
        <v>79</v>
      </c>
      <c r="J1180" s="4"/>
      <c r="K1180" s="4"/>
      <c r="L1180" s="4"/>
      <c r="M1180" s="4" t="s">
        <v>197</v>
      </c>
      <c r="N1180" s="4"/>
      <c r="O1180" s="4"/>
      <c r="P1180" s="5" t="s">
        <v>81</v>
      </c>
      <c r="Q1180" s="5"/>
      <c r="R1180" s="5"/>
      <c r="S1180" s="5"/>
      <c r="T1180" s="5"/>
      <c r="U1180" s="5"/>
      <c r="V1180" s="5"/>
      <c r="W1180" s="5" t="s">
        <v>81</v>
      </c>
      <c r="X1180" s="5"/>
      <c r="Y1180" s="5"/>
      <c r="Z1180" s="5"/>
      <c r="AA1180" s="5"/>
      <c r="AB1180" s="5"/>
    </row>
    <row r="1181" spans="1:28" ht="34" customHeight="1" x14ac:dyDescent="0.35">
      <c r="A1181" s="47" t="s">
        <v>4545</v>
      </c>
      <c r="B1181" s="4" t="s">
        <v>4537</v>
      </c>
      <c r="C1181" s="4" t="s">
        <v>4546</v>
      </c>
      <c r="D1181" s="4" t="s">
        <v>1296</v>
      </c>
      <c r="E1181" s="4" t="s">
        <v>1297</v>
      </c>
      <c r="F1181" s="4" t="s">
        <v>1327</v>
      </c>
      <c r="G1181" s="4"/>
      <c r="H1181" s="4" t="s">
        <v>344</v>
      </c>
      <c r="I1181" s="4" t="s">
        <v>79</v>
      </c>
      <c r="J1181" s="4"/>
      <c r="K1181" s="4"/>
      <c r="L1181" s="4"/>
      <c r="M1181" s="4" t="s">
        <v>197</v>
      </c>
      <c r="N1181" s="4"/>
      <c r="O1181" s="4"/>
      <c r="P1181" s="5" t="s">
        <v>81</v>
      </c>
      <c r="Q1181" s="5"/>
      <c r="R1181" s="5"/>
      <c r="S1181" s="5"/>
      <c r="T1181" s="5"/>
      <c r="U1181" s="5"/>
      <c r="V1181" s="5"/>
      <c r="W1181" s="5" t="s">
        <v>81</v>
      </c>
      <c r="X1181" s="5"/>
      <c r="Y1181" s="5"/>
      <c r="Z1181" s="5"/>
      <c r="AA1181" s="5"/>
      <c r="AB1181" s="5"/>
    </row>
    <row r="1182" spans="1:28" ht="34" customHeight="1" x14ac:dyDescent="0.35">
      <c r="A1182" s="47" t="s">
        <v>4547</v>
      </c>
      <c r="B1182" s="4" t="s">
        <v>4537</v>
      </c>
      <c r="C1182" s="4" t="s">
        <v>4548</v>
      </c>
      <c r="D1182" s="4" t="s">
        <v>1296</v>
      </c>
      <c r="E1182" s="4" t="s">
        <v>1297</v>
      </c>
      <c r="F1182" s="4" t="s">
        <v>1330</v>
      </c>
      <c r="G1182" s="4"/>
      <c r="H1182" s="4" t="s">
        <v>79</v>
      </c>
      <c r="I1182" s="4" t="s">
        <v>79</v>
      </c>
      <c r="J1182" s="4"/>
      <c r="K1182" s="4"/>
      <c r="L1182" s="4"/>
      <c r="M1182" s="4" t="s">
        <v>197</v>
      </c>
      <c r="N1182" s="4"/>
      <c r="O1182" s="4"/>
      <c r="P1182" s="5" t="s">
        <v>81</v>
      </c>
      <c r="Q1182" s="5"/>
      <c r="R1182" s="5"/>
      <c r="S1182" s="5"/>
      <c r="T1182" s="5"/>
      <c r="U1182" s="5"/>
      <c r="V1182" s="5"/>
      <c r="W1182" s="5" t="s">
        <v>81</v>
      </c>
      <c r="X1182" s="5"/>
      <c r="Y1182" s="5"/>
      <c r="Z1182" s="5"/>
      <c r="AA1182" s="5"/>
      <c r="AB1182" s="5"/>
    </row>
    <row r="1183" spans="1:28" ht="34" customHeight="1" x14ac:dyDescent="0.35">
      <c r="A1183" s="47" t="s">
        <v>4549</v>
      </c>
      <c r="B1183" s="4" t="s">
        <v>4550</v>
      </c>
      <c r="C1183" s="4" t="s">
        <v>76</v>
      </c>
      <c r="D1183" s="4" t="s">
        <v>1699</v>
      </c>
      <c r="E1183" s="4" t="s">
        <v>353</v>
      </c>
      <c r="F1183" s="4" t="s">
        <v>354</v>
      </c>
      <c r="G1183" s="4" t="s">
        <v>355</v>
      </c>
      <c r="H1183" s="4" t="s">
        <v>79</v>
      </c>
      <c r="I1183" s="4" t="s">
        <v>356</v>
      </c>
      <c r="J1183" s="4"/>
      <c r="K1183" s="4"/>
      <c r="L1183" s="4"/>
      <c r="M1183" s="4" t="s">
        <v>197</v>
      </c>
      <c r="N1183" s="4"/>
      <c r="O1183" s="4"/>
      <c r="P1183" s="5" t="s">
        <v>81</v>
      </c>
      <c r="Q1183" s="5"/>
      <c r="R1183" s="5"/>
      <c r="S1183" s="5"/>
      <c r="T1183" s="5"/>
      <c r="U1183" s="5"/>
      <c r="V1183" s="5"/>
      <c r="W1183" s="5" t="s">
        <v>81</v>
      </c>
      <c r="X1183" s="5"/>
      <c r="Y1183" s="5"/>
      <c r="Z1183" s="5"/>
      <c r="AA1183" s="5"/>
      <c r="AB1183" s="5"/>
    </row>
    <row r="1184" spans="1:28" ht="34" customHeight="1" x14ac:dyDescent="0.35">
      <c r="A1184" s="47" t="s">
        <v>4551</v>
      </c>
      <c r="B1184" s="4" t="s">
        <v>4550</v>
      </c>
      <c r="C1184" s="4" t="s">
        <v>76</v>
      </c>
      <c r="D1184" s="4" t="s">
        <v>1699</v>
      </c>
      <c r="E1184" s="4" t="s">
        <v>353</v>
      </c>
      <c r="F1184" s="4" t="s">
        <v>1704</v>
      </c>
      <c r="G1184" s="5"/>
      <c r="H1184" s="4" t="s">
        <v>4096</v>
      </c>
      <c r="I1184" s="4"/>
      <c r="J1184" s="4"/>
      <c r="K1184" s="4"/>
      <c r="L1184" s="4"/>
      <c r="M1184" s="4" t="s">
        <v>197</v>
      </c>
      <c r="N1184" s="4"/>
      <c r="O1184" s="4"/>
      <c r="P1184" s="5" t="s">
        <v>81</v>
      </c>
      <c r="Q1184" s="5"/>
      <c r="R1184" s="5"/>
      <c r="S1184" s="5"/>
      <c r="T1184" s="5"/>
      <c r="U1184" s="5"/>
      <c r="V1184" s="5"/>
      <c r="W1184" s="5" t="s">
        <v>81</v>
      </c>
      <c r="X1184" s="5"/>
      <c r="Y1184" s="5"/>
      <c r="Z1184" s="5"/>
      <c r="AA1184" s="5"/>
      <c r="AB1184" s="5"/>
    </row>
    <row r="1185" spans="1:45" ht="34" customHeight="1" x14ac:dyDescent="0.35">
      <c r="A1185" s="47" t="s">
        <v>4552</v>
      </c>
      <c r="B1185" s="4" t="s">
        <v>4550</v>
      </c>
      <c r="C1185" s="4" t="s">
        <v>76</v>
      </c>
      <c r="D1185" s="4" t="s">
        <v>1699</v>
      </c>
      <c r="E1185" s="4" t="s">
        <v>353</v>
      </c>
      <c r="F1185" s="4" t="s">
        <v>361</v>
      </c>
      <c r="G1185" s="5"/>
      <c r="H1185" s="4" t="s">
        <v>79</v>
      </c>
      <c r="I1185" s="4" t="s">
        <v>79</v>
      </c>
      <c r="J1185" s="4"/>
      <c r="K1185" s="4"/>
      <c r="L1185" s="4"/>
      <c r="M1185" s="4" t="s">
        <v>197</v>
      </c>
      <c r="N1185" s="4"/>
      <c r="O1185" s="4"/>
      <c r="P1185" s="5" t="s">
        <v>81</v>
      </c>
      <c r="Q1185" s="5"/>
      <c r="R1185" s="5"/>
      <c r="S1185" s="5"/>
      <c r="T1185" s="5"/>
      <c r="U1185" s="5"/>
      <c r="V1185" s="5"/>
      <c r="W1185" s="5" t="s">
        <v>81</v>
      </c>
      <c r="X1185" s="5"/>
      <c r="Y1185" s="5"/>
      <c r="Z1185" s="5"/>
      <c r="AA1185" s="5"/>
      <c r="AB1185" s="5"/>
    </row>
    <row r="1186" spans="1:45" ht="34" customHeight="1" x14ac:dyDescent="0.35">
      <c r="A1186" s="47" t="s">
        <v>4553</v>
      </c>
      <c r="B1186" s="4" t="s">
        <v>4550</v>
      </c>
      <c r="C1186" s="4" t="s">
        <v>76</v>
      </c>
      <c r="D1186" s="4" t="s">
        <v>1699</v>
      </c>
      <c r="E1186" s="4" t="s">
        <v>353</v>
      </c>
      <c r="F1186" s="4" t="s">
        <v>363</v>
      </c>
      <c r="G1186" s="5"/>
      <c r="H1186" s="4" t="s">
        <v>79</v>
      </c>
      <c r="I1186" s="4" t="s">
        <v>79</v>
      </c>
      <c r="J1186" s="4"/>
      <c r="K1186" s="4"/>
      <c r="L1186" s="4"/>
      <c r="M1186" s="4" t="s">
        <v>197</v>
      </c>
      <c r="N1186" s="4"/>
      <c r="O1186" s="4"/>
      <c r="P1186" s="5" t="s">
        <v>81</v>
      </c>
      <c r="Q1186" s="5"/>
      <c r="R1186" s="5"/>
      <c r="S1186" s="5"/>
      <c r="T1186" s="5"/>
      <c r="U1186" s="5"/>
      <c r="V1186" s="5"/>
      <c r="W1186" s="5" t="s">
        <v>81</v>
      </c>
      <c r="X1186" s="5"/>
      <c r="Y1186" s="5"/>
      <c r="Z1186" s="5"/>
      <c r="AA1186" s="5"/>
      <c r="AB1186" s="5"/>
    </row>
    <row r="1187" spans="1:45" ht="34" customHeight="1" x14ac:dyDescent="0.35">
      <c r="A1187" s="47" t="s">
        <v>4554</v>
      </c>
      <c r="B1187" s="4" t="s">
        <v>4550</v>
      </c>
      <c r="C1187" s="4" t="s">
        <v>76</v>
      </c>
      <c r="D1187" s="4" t="s">
        <v>1699</v>
      </c>
      <c r="E1187" s="4" t="s">
        <v>353</v>
      </c>
      <c r="F1187" s="4" t="s">
        <v>365</v>
      </c>
      <c r="G1187" s="5"/>
      <c r="H1187" s="4" t="s">
        <v>79</v>
      </c>
      <c r="I1187" s="4" t="s">
        <v>79</v>
      </c>
      <c r="J1187" s="4"/>
      <c r="K1187" s="4"/>
      <c r="L1187" s="4"/>
      <c r="M1187" s="4" t="s">
        <v>197</v>
      </c>
      <c r="N1187" s="4"/>
      <c r="O1187" s="4"/>
      <c r="P1187" s="5" t="s">
        <v>81</v>
      </c>
      <c r="Q1187" s="5"/>
      <c r="R1187" s="5"/>
      <c r="S1187" s="5"/>
      <c r="T1187" s="5"/>
      <c r="U1187" s="5"/>
      <c r="V1187" s="5"/>
      <c r="W1187" s="5" t="s">
        <v>81</v>
      </c>
      <c r="X1187" s="5"/>
      <c r="Y1187" s="5"/>
      <c r="Z1187" s="5"/>
      <c r="AA1187" s="5"/>
      <c r="AB1187" s="5"/>
    </row>
    <row r="1188" spans="1:45" ht="34" customHeight="1" x14ac:dyDescent="0.35">
      <c r="A1188" s="47" t="s">
        <v>4555</v>
      </c>
      <c r="B1188" s="4" t="s">
        <v>4550</v>
      </c>
      <c r="C1188" s="4" t="s">
        <v>76</v>
      </c>
      <c r="D1188" s="4" t="s">
        <v>1699</v>
      </c>
      <c r="E1188" s="4" t="s">
        <v>353</v>
      </c>
      <c r="F1188" s="4" t="s">
        <v>367</v>
      </c>
      <c r="G1188" s="5"/>
      <c r="H1188" s="4" t="s">
        <v>79</v>
      </c>
      <c r="I1188" s="4" t="s">
        <v>79</v>
      </c>
      <c r="J1188" s="4"/>
      <c r="K1188" s="4"/>
      <c r="L1188" s="4"/>
      <c r="M1188" s="4" t="s">
        <v>197</v>
      </c>
      <c r="N1188" s="4"/>
      <c r="O1188" s="4"/>
      <c r="P1188" s="5" t="s">
        <v>81</v>
      </c>
      <c r="Q1188" s="5"/>
      <c r="R1188" s="5"/>
      <c r="S1188" s="5"/>
      <c r="T1188" s="5"/>
      <c r="U1188" s="5"/>
      <c r="V1188" s="5"/>
      <c r="W1188" s="5" t="s">
        <v>81</v>
      </c>
      <c r="X1188" s="5"/>
      <c r="Y1188" s="5"/>
      <c r="Z1188" s="5"/>
      <c r="AA1188" s="5"/>
      <c r="AB1188" s="5"/>
    </row>
    <row r="1189" spans="1:45" ht="34" customHeight="1" x14ac:dyDescent="0.35">
      <c r="A1189" s="47" t="s">
        <v>4556</v>
      </c>
      <c r="B1189" s="4" t="s">
        <v>4550</v>
      </c>
      <c r="C1189" s="4" t="s">
        <v>76</v>
      </c>
      <c r="D1189" s="4" t="s">
        <v>1699</v>
      </c>
      <c r="E1189" s="4" t="s">
        <v>353</v>
      </c>
      <c r="F1189" s="4" t="s">
        <v>369</v>
      </c>
      <c r="G1189" s="5"/>
      <c r="H1189" s="47" t="s">
        <v>6003</v>
      </c>
      <c r="I1189" s="4"/>
      <c r="J1189" s="4"/>
      <c r="K1189" s="4"/>
      <c r="L1189" s="4"/>
      <c r="M1189" s="4" t="s">
        <v>197</v>
      </c>
      <c r="N1189" s="4"/>
      <c r="O1189" s="4"/>
      <c r="P1189" s="5" t="s">
        <v>81</v>
      </c>
      <c r="Q1189" s="5"/>
      <c r="R1189" s="5"/>
      <c r="S1189" s="5"/>
      <c r="T1189" s="5"/>
      <c r="U1189" s="5"/>
      <c r="V1189" s="5"/>
      <c r="W1189" s="5" t="s">
        <v>81</v>
      </c>
      <c r="X1189" s="5"/>
      <c r="Y1189" s="5"/>
      <c r="Z1189" s="5"/>
      <c r="AA1189" s="5"/>
      <c r="AB1189" s="5"/>
    </row>
    <row r="1190" spans="1:45" ht="34" customHeight="1" x14ac:dyDescent="0.35">
      <c r="A1190" s="47" t="s">
        <v>4557</v>
      </c>
      <c r="B1190" s="4" t="s">
        <v>4558</v>
      </c>
      <c r="C1190" s="4" t="s">
        <v>76</v>
      </c>
      <c r="D1190" s="4" t="s">
        <v>1892</v>
      </c>
      <c r="E1190" s="4" t="s">
        <v>1893</v>
      </c>
      <c r="F1190" s="4" t="s">
        <v>365</v>
      </c>
      <c r="G1190" s="4"/>
      <c r="H1190" s="4" t="s">
        <v>79</v>
      </c>
      <c r="I1190" s="4" t="s">
        <v>79</v>
      </c>
      <c r="J1190" s="4"/>
      <c r="K1190" s="4"/>
      <c r="L1190" s="4"/>
      <c r="M1190" s="4" t="s">
        <v>197</v>
      </c>
      <c r="N1190" s="4"/>
      <c r="O1190" s="4"/>
      <c r="P1190" s="5" t="s">
        <v>4125</v>
      </c>
      <c r="Q1190" s="5" t="s">
        <v>4126</v>
      </c>
      <c r="R1190" s="5" t="s">
        <v>1896</v>
      </c>
      <c r="S1190" s="5" t="s">
        <v>1897</v>
      </c>
      <c r="T1190" s="5" t="s">
        <v>1897</v>
      </c>
      <c r="U1190" s="5" t="s">
        <v>79</v>
      </c>
      <c r="V1190" s="5"/>
      <c r="W1190" s="5" t="s">
        <v>4127</v>
      </c>
      <c r="X1190" s="5" t="s">
        <v>4126</v>
      </c>
      <c r="Y1190" s="5" t="s">
        <v>1896</v>
      </c>
      <c r="Z1190" s="5" t="s">
        <v>1897</v>
      </c>
      <c r="AA1190" s="5" t="s">
        <v>1897</v>
      </c>
      <c r="AB1190" s="5" t="s">
        <v>79</v>
      </c>
    </row>
    <row r="1191" spans="1:45" ht="34" customHeight="1" x14ac:dyDescent="0.35">
      <c r="A1191" s="47" t="s">
        <v>4559</v>
      </c>
      <c r="B1191" s="4" t="s">
        <v>4560</v>
      </c>
      <c r="C1191" s="4" t="s">
        <v>76</v>
      </c>
      <c r="D1191" s="4" t="s">
        <v>1892</v>
      </c>
      <c r="E1191" s="4" t="s">
        <v>1893</v>
      </c>
      <c r="F1191" s="4" t="s">
        <v>367</v>
      </c>
      <c r="G1191" s="4"/>
      <c r="H1191" s="4" t="s">
        <v>79</v>
      </c>
      <c r="I1191" s="4" t="s">
        <v>79</v>
      </c>
      <c r="J1191" s="4"/>
      <c r="K1191" s="4"/>
      <c r="L1191" s="4"/>
      <c r="M1191" s="4" t="s">
        <v>197</v>
      </c>
      <c r="N1191" s="4"/>
      <c r="O1191" s="4"/>
      <c r="P1191" s="5" t="s">
        <v>4130</v>
      </c>
      <c r="Q1191" s="5" t="s">
        <v>4131</v>
      </c>
      <c r="R1191" s="5" t="s">
        <v>1903</v>
      </c>
      <c r="S1191" s="5" t="s">
        <v>1897</v>
      </c>
      <c r="T1191" s="5" t="s">
        <v>1897</v>
      </c>
      <c r="U1191" s="5" t="s">
        <v>79</v>
      </c>
      <c r="V1191" s="5"/>
      <c r="W1191" s="5" t="s">
        <v>4132</v>
      </c>
      <c r="X1191" s="5" t="s">
        <v>4131</v>
      </c>
      <c r="Y1191" s="5" t="s">
        <v>1903</v>
      </c>
      <c r="Z1191" s="5" t="s">
        <v>1897</v>
      </c>
      <c r="AA1191" s="5" t="s">
        <v>1897</v>
      </c>
      <c r="AB1191" s="5" t="s">
        <v>79</v>
      </c>
    </row>
    <row r="1192" spans="1:45" ht="34" customHeight="1" x14ac:dyDescent="0.35">
      <c r="A1192" s="47" t="s">
        <v>4561</v>
      </c>
      <c r="B1192" s="4" t="s">
        <v>4562</v>
      </c>
      <c r="C1192" s="4" t="s">
        <v>4563</v>
      </c>
      <c r="D1192" s="4" t="s">
        <v>2070</v>
      </c>
      <c r="E1192" s="4" t="s">
        <v>2071</v>
      </c>
      <c r="F1192" s="4" t="s">
        <v>2072</v>
      </c>
      <c r="G1192" s="4"/>
      <c r="H1192" s="4" t="s">
        <v>79</v>
      </c>
      <c r="I1192" s="4" t="s">
        <v>79</v>
      </c>
      <c r="J1192" s="4"/>
      <c r="K1192" s="4"/>
      <c r="L1192" s="4"/>
      <c r="M1192" s="4" t="s">
        <v>197</v>
      </c>
      <c r="N1192" s="4"/>
      <c r="O1192" s="4"/>
      <c r="P1192" s="5" t="s">
        <v>81</v>
      </c>
      <c r="Q1192" s="5"/>
      <c r="R1192" s="5"/>
      <c r="S1192" s="5"/>
      <c r="T1192" s="5"/>
      <c r="U1192" s="5"/>
      <c r="V1192" s="5"/>
      <c r="W1192" s="5" t="s">
        <v>81</v>
      </c>
      <c r="X1192" s="5"/>
      <c r="Y1192" s="5"/>
      <c r="Z1192" s="5"/>
      <c r="AA1192" s="5"/>
      <c r="AB1192" s="5"/>
    </row>
    <row r="1193" spans="1:45" ht="34" customHeight="1" x14ac:dyDescent="0.35">
      <c r="A1193" s="47" t="s">
        <v>4564</v>
      </c>
      <c r="B1193" s="4" t="s">
        <v>4565</v>
      </c>
      <c r="C1193" s="4" t="s">
        <v>4566</v>
      </c>
      <c r="D1193" s="4" t="s">
        <v>2305</v>
      </c>
      <c r="E1193" s="4" t="s">
        <v>2306</v>
      </c>
      <c r="F1193" s="4" t="s">
        <v>2391</v>
      </c>
      <c r="G1193" s="4"/>
      <c r="H1193" s="4" t="s">
        <v>79</v>
      </c>
      <c r="I1193" s="4" t="s">
        <v>79</v>
      </c>
      <c r="J1193" s="4"/>
      <c r="K1193" s="4"/>
      <c r="L1193" s="4"/>
      <c r="M1193" s="4" t="s">
        <v>197</v>
      </c>
      <c r="N1193" s="4"/>
      <c r="O1193" s="4"/>
      <c r="P1193" s="5" t="s">
        <v>81</v>
      </c>
      <c r="Q1193" s="5"/>
      <c r="R1193" s="5"/>
      <c r="S1193" s="5"/>
      <c r="T1193" s="5"/>
      <c r="U1193" s="5"/>
      <c r="V1193" s="5"/>
      <c r="W1193" s="5" t="s">
        <v>81</v>
      </c>
      <c r="X1193" s="5"/>
      <c r="Y1193" s="5"/>
      <c r="Z1193" s="5"/>
      <c r="AA1193" s="5"/>
      <c r="AB1193" s="5"/>
    </row>
    <row r="1194" spans="1:45" ht="34" customHeight="1" x14ac:dyDescent="0.35">
      <c r="A1194" s="47" t="s">
        <v>4567</v>
      </c>
      <c r="B1194" s="4" t="s">
        <v>4568</v>
      </c>
      <c r="C1194" s="4" t="s">
        <v>76</v>
      </c>
      <c r="D1194" s="4" t="s">
        <v>2808</v>
      </c>
      <c r="E1194" s="4" t="s">
        <v>2809</v>
      </c>
      <c r="F1194" s="4" t="s">
        <v>2920</v>
      </c>
      <c r="G1194" s="4"/>
      <c r="H1194" s="4" t="s">
        <v>344</v>
      </c>
      <c r="I1194" s="4" t="s">
        <v>79</v>
      </c>
      <c r="J1194" s="4"/>
      <c r="K1194" s="4"/>
      <c r="L1194" s="4"/>
      <c r="M1194" s="4" t="s">
        <v>197</v>
      </c>
      <c r="N1194" s="4"/>
      <c r="O1194" s="4"/>
      <c r="P1194" s="5" t="s">
        <v>81</v>
      </c>
      <c r="Q1194" s="5"/>
      <c r="R1194" s="5"/>
      <c r="S1194" s="5"/>
      <c r="T1194" s="5"/>
      <c r="U1194" s="5"/>
      <c r="V1194" s="5"/>
      <c r="W1194" s="5" t="s">
        <v>81</v>
      </c>
      <c r="X1194" s="5" t="s">
        <v>79</v>
      </c>
      <c r="Y1194" s="5" t="s">
        <v>79</v>
      </c>
      <c r="Z1194" s="5" t="s">
        <v>79</v>
      </c>
      <c r="AA1194" s="5" t="s">
        <v>79</v>
      </c>
      <c r="AB1194" s="5" t="s">
        <v>79</v>
      </c>
    </row>
    <row r="1195" spans="1:45" ht="34" customHeight="1" x14ac:dyDescent="0.35">
      <c r="A1195" s="47" t="s">
        <v>4569</v>
      </c>
      <c r="B1195" s="4" t="s">
        <v>4568</v>
      </c>
      <c r="C1195" s="4" t="s">
        <v>76</v>
      </c>
      <c r="D1195" s="4" t="s">
        <v>2808</v>
      </c>
      <c r="E1195" s="4" t="s">
        <v>2809</v>
      </c>
      <c r="F1195" s="4" t="s">
        <v>2926</v>
      </c>
      <c r="G1195" s="4"/>
      <c r="H1195" s="4" t="s">
        <v>344</v>
      </c>
      <c r="I1195" s="4" t="s">
        <v>79</v>
      </c>
      <c r="J1195" s="4"/>
      <c r="K1195" s="4"/>
      <c r="L1195" s="4"/>
      <c r="M1195" s="4" t="s">
        <v>197</v>
      </c>
      <c r="N1195" s="4"/>
      <c r="O1195" s="4"/>
      <c r="P1195" s="5" t="s">
        <v>81</v>
      </c>
      <c r="Q1195" s="5"/>
      <c r="R1195" s="5"/>
      <c r="S1195" s="5"/>
      <c r="T1195" s="5"/>
      <c r="U1195" s="5"/>
      <c r="V1195" s="5"/>
      <c r="W1195" s="5" t="s">
        <v>81</v>
      </c>
      <c r="X1195" s="5" t="s">
        <v>79</v>
      </c>
      <c r="Y1195" s="5" t="s">
        <v>79</v>
      </c>
      <c r="Z1195" s="5" t="s">
        <v>79</v>
      </c>
      <c r="AA1195" s="5" t="s">
        <v>79</v>
      </c>
      <c r="AB1195" s="5" t="s">
        <v>79</v>
      </c>
    </row>
    <row r="1196" spans="1:45" ht="34" customHeight="1" x14ac:dyDescent="0.35">
      <c r="A1196" s="47" t="s">
        <v>4570</v>
      </c>
      <c r="B1196" s="4" t="s">
        <v>4571</v>
      </c>
      <c r="C1196" s="4" t="s">
        <v>76</v>
      </c>
      <c r="D1196" s="4" t="s">
        <v>3303</v>
      </c>
      <c r="E1196" s="4" t="s">
        <v>3304</v>
      </c>
      <c r="F1196" s="4" t="s">
        <v>3308</v>
      </c>
      <c r="G1196" s="4"/>
      <c r="H1196" s="4" t="s">
        <v>344</v>
      </c>
      <c r="I1196" s="4" t="s">
        <v>79</v>
      </c>
      <c r="J1196" s="4"/>
      <c r="K1196" s="4"/>
      <c r="L1196" s="4"/>
      <c r="M1196" s="4" t="s">
        <v>197</v>
      </c>
      <c r="N1196" s="4"/>
      <c r="O1196" s="4"/>
      <c r="P1196" s="5" t="s">
        <v>81</v>
      </c>
      <c r="Q1196" s="5"/>
      <c r="R1196" s="5"/>
      <c r="S1196" s="5"/>
      <c r="T1196" s="5"/>
      <c r="U1196" s="5"/>
      <c r="V1196" s="5"/>
      <c r="W1196" s="5" t="s">
        <v>81</v>
      </c>
      <c r="X1196" s="5" t="s">
        <v>79</v>
      </c>
      <c r="Y1196" s="5" t="s">
        <v>79</v>
      </c>
      <c r="Z1196" s="5" t="s">
        <v>79</v>
      </c>
      <c r="AA1196" s="5" t="s">
        <v>79</v>
      </c>
      <c r="AB1196" s="5" t="s">
        <v>79</v>
      </c>
    </row>
    <row r="1197" spans="1:45" ht="34" customHeight="1" x14ac:dyDescent="0.35">
      <c r="A1197" s="47" t="s">
        <v>4572</v>
      </c>
      <c r="B1197" s="4" t="s">
        <v>4573</v>
      </c>
      <c r="C1197" s="4" t="s">
        <v>4574</v>
      </c>
      <c r="D1197" s="4" t="s">
        <v>3456</v>
      </c>
      <c r="E1197" s="4" t="s">
        <v>3457</v>
      </c>
      <c r="F1197" s="4" t="s">
        <v>3458</v>
      </c>
      <c r="G1197" s="4" t="s">
        <v>275</v>
      </c>
      <c r="H1197" s="4" t="s">
        <v>79</v>
      </c>
      <c r="I1197" s="4" t="s">
        <v>2101</v>
      </c>
      <c r="J1197" s="4"/>
      <c r="K1197" s="4"/>
      <c r="L1197" s="4"/>
      <c r="M1197" s="4" t="s">
        <v>197</v>
      </c>
      <c r="N1197" s="4"/>
      <c r="O1197" s="4"/>
      <c r="P1197" s="5" t="s">
        <v>81</v>
      </c>
      <c r="Q1197" s="5"/>
      <c r="R1197" s="5"/>
      <c r="S1197" s="5"/>
      <c r="T1197" s="5"/>
      <c r="U1197" s="5"/>
      <c r="V1197" s="5"/>
      <c r="W1197" s="5" t="s">
        <v>81</v>
      </c>
      <c r="X1197" s="5"/>
      <c r="Y1197" s="5"/>
      <c r="Z1197" s="5"/>
      <c r="AA1197" s="5"/>
      <c r="AB1197" s="5"/>
    </row>
    <row r="1198" spans="1:45" ht="34" customHeight="1" x14ac:dyDescent="0.35">
      <c r="A1198" s="47" t="s">
        <v>4575</v>
      </c>
      <c r="B1198" s="4" t="s">
        <v>4576</v>
      </c>
      <c r="C1198" s="4" t="s">
        <v>76</v>
      </c>
      <c r="D1198" s="4" t="s">
        <v>193</v>
      </c>
      <c r="E1198" s="4" t="s">
        <v>194</v>
      </c>
      <c r="F1198" s="4" t="s">
        <v>79</v>
      </c>
      <c r="G1198" s="4" t="s">
        <v>3636</v>
      </c>
      <c r="H1198" s="4" t="s">
        <v>79</v>
      </c>
      <c r="I1198" s="4" t="s">
        <v>4577</v>
      </c>
      <c r="J1198" s="4"/>
      <c r="K1198" s="4"/>
      <c r="L1198" s="4"/>
      <c r="M1198" s="4"/>
      <c r="N1198" s="4" t="s">
        <v>197</v>
      </c>
      <c r="O1198" s="4"/>
      <c r="P1198" s="5" t="s">
        <v>81</v>
      </c>
      <c r="Q1198" s="5"/>
      <c r="R1198" s="5"/>
      <c r="S1198" s="5"/>
      <c r="T1198" s="5"/>
      <c r="U1198" s="5"/>
      <c r="V1198" s="5"/>
      <c r="W1198" s="5" t="s">
        <v>81</v>
      </c>
      <c r="X1198" s="5"/>
      <c r="Y1198" s="5"/>
      <c r="Z1198" s="5"/>
      <c r="AA1198" s="5"/>
      <c r="AB1198" s="5"/>
      <c r="AS1198" s="10"/>
    </row>
    <row r="1199" spans="1:45" ht="34" customHeight="1" x14ac:dyDescent="0.35">
      <c r="A1199" s="47" t="s">
        <v>4578</v>
      </c>
      <c r="B1199" s="4" t="s">
        <v>4579</v>
      </c>
      <c r="C1199" s="4" t="s">
        <v>4580</v>
      </c>
      <c r="D1199" s="4" t="s">
        <v>214</v>
      </c>
      <c r="E1199" s="4" t="s">
        <v>120</v>
      </c>
      <c r="F1199" s="4" t="s">
        <v>121</v>
      </c>
      <c r="G1199" s="4"/>
      <c r="H1199" s="4" t="s">
        <v>79</v>
      </c>
      <c r="I1199" s="4" t="s">
        <v>79</v>
      </c>
      <c r="J1199" s="4"/>
      <c r="K1199" s="4"/>
      <c r="L1199" s="4"/>
      <c r="M1199" s="4"/>
      <c r="N1199" s="4" t="s">
        <v>197</v>
      </c>
      <c r="O1199" s="4"/>
      <c r="P1199" s="5" t="s">
        <v>81</v>
      </c>
      <c r="Q1199" s="5"/>
      <c r="R1199" s="5"/>
      <c r="S1199" s="5"/>
      <c r="T1199" s="5"/>
      <c r="U1199" s="5"/>
      <c r="V1199" s="5"/>
      <c r="W1199" s="5" t="s">
        <v>81</v>
      </c>
      <c r="X1199" s="5"/>
      <c r="Y1199" s="5"/>
      <c r="Z1199" s="5"/>
      <c r="AA1199" s="5"/>
      <c r="AB1199" s="5"/>
    </row>
    <row r="1200" spans="1:45" ht="34" customHeight="1" x14ac:dyDescent="0.35">
      <c r="A1200" s="47" t="s">
        <v>4581</v>
      </c>
      <c r="B1200" s="4" t="s">
        <v>4579</v>
      </c>
      <c r="C1200" s="4" t="s">
        <v>4580</v>
      </c>
      <c r="D1200" s="4" t="s">
        <v>214</v>
      </c>
      <c r="E1200" s="4" t="s">
        <v>120</v>
      </c>
      <c r="F1200" s="4" t="s">
        <v>204</v>
      </c>
      <c r="G1200" s="4"/>
      <c r="H1200" s="4" t="s">
        <v>205</v>
      </c>
      <c r="I1200" s="4"/>
      <c r="J1200" s="4"/>
      <c r="K1200" s="4"/>
      <c r="L1200" s="4"/>
      <c r="M1200" s="4"/>
      <c r="N1200" s="4" t="s">
        <v>197</v>
      </c>
      <c r="O1200" s="4"/>
      <c r="P1200" s="5" t="s">
        <v>81</v>
      </c>
      <c r="Q1200" s="5"/>
      <c r="R1200" s="5"/>
      <c r="S1200" s="5"/>
      <c r="T1200" s="5"/>
      <c r="U1200" s="5"/>
      <c r="V1200" s="5"/>
      <c r="W1200" s="5" t="s">
        <v>81</v>
      </c>
      <c r="X1200" s="5"/>
      <c r="Y1200" s="5"/>
      <c r="Z1200" s="5"/>
      <c r="AA1200" s="5"/>
      <c r="AB1200" s="5"/>
    </row>
    <row r="1201" spans="1:28" ht="34" customHeight="1" x14ac:dyDescent="0.35">
      <c r="A1201" s="47" t="s">
        <v>4582</v>
      </c>
      <c r="B1201" s="4" t="s">
        <v>4579</v>
      </c>
      <c r="C1201" s="4" t="s">
        <v>4580</v>
      </c>
      <c r="D1201" s="4" t="s">
        <v>214</v>
      </c>
      <c r="E1201" s="4" t="s">
        <v>120</v>
      </c>
      <c r="F1201" s="4" t="s">
        <v>207</v>
      </c>
      <c r="G1201" s="4"/>
      <c r="H1201" s="4" t="s">
        <v>79</v>
      </c>
      <c r="I1201" s="4" t="s">
        <v>79</v>
      </c>
      <c r="J1201" s="4"/>
      <c r="K1201" s="4"/>
      <c r="L1201" s="4"/>
      <c r="M1201" s="4"/>
      <c r="N1201" s="4" t="s">
        <v>197</v>
      </c>
      <c r="O1201" s="4"/>
      <c r="P1201" s="5" t="s">
        <v>81</v>
      </c>
      <c r="Q1201" s="5"/>
      <c r="R1201" s="5"/>
      <c r="S1201" s="5"/>
      <c r="T1201" s="5"/>
      <c r="U1201" s="5"/>
      <c r="V1201" s="5"/>
      <c r="W1201" s="5" t="s">
        <v>81</v>
      </c>
      <c r="X1201" s="5"/>
      <c r="Y1201" s="5"/>
      <c r="Z1201" s="5"/>
      <c r="AA1201" s="5"/>
      <c r="AB1201" s="5"/>
    </row>
    <row r="1202" spans="1:28" ht="34" customHeight="1" x14ac:dyDescent="0.35">
      <c r="A1202" s="47" t="s">
        <v>4583</v>
      </c>
      <c r="B1202" s="4" t="s">
        <v>4579</v>
      </c>
      <c r="C1202" s="4" t="s">
        <v>4580</v>
      </c>
      <c r="D1202" s="4" t="s">
        <v>214</v>
      </c>
      <c r="E1202" s="4" t="s">
        <v>120</v>
      </c>
      <c r="F1202" s="4" t="s">
        <v>123</v>
      </c>
      <c r="G1202" s="4"/>
      <c r="H1202" s="4" t="s">
        <v>79</v>
      </c>
      <c r="I1202" s="4" t="s">
        <v>79</v>
      </c>
      <c r="J1202" s="4"/>
      <c r="K1202" s="4"/>
      <c r="L1202" s="4"/>
      <c r="M1202" s="4"/>
      <c r="N1202" s="4" t="s">
        <v>197</v>
      </c>
      <c r="O1202" s="4"/>
      <c r="P1202" s="5" t="s">
        <v>81</v>
      </c>
      <c r="Q1202" s="5"/>
      <c r="R1202" s="5"/>
      <c r="S1202" s="5"/>
      <c r="T1202" s="5"/>
      <c r="U1202" s="5"/>
      <c r="V1202" s="5"/>
      <c r="W1202" s="5" t="s">
        <v>81</v>
      </c>
      <c r="X1202" s="5"/>
      <c r="Y1202" s="5"/>
      <c r="Z1202" s="5"/>
      <c r="AA1202" s="5"/>
      <c r="AB1202" s="5"/>
    </row>
    <row r="1203" spans="1:28" ht="34" customHeight="1" x14ac:dyDescent="0.35">
      <c r="A1203" s="47" t="s">
        <v>4584</v>
      </c>
      <c r="B1203" s="4" t="s">
        <v>4579</v>
      </c>
      <c r="C1203" s="4" t="s">
        <v>4580</v>
      </c>
      <c r="D1203" s="4" t="s">
        <v>214</v>
      </c>
      <c r="E1203" s="4" t="s">
        <v>120</v>
      </c>
      <c r="F1203" s="4" t="s">
        <v>125</v>
      </c>
      <c r="G1203" s="4"/>
      <c r="H1203" s="4" t="s">
        <v>79</v>
      </c>
      <c r="I1203" s="4" t="s">
        <v>79</v>
      </c>
      <c r="J1203" s="4"/>
      <c r="K1203" s="4"/>
      <c r="L1203" s="4"/>
      <c r="M1203" s="4"/>
      <c r="N1203" s="4" t="s">
        <v>197</v>
      </c>
      <c r="O1203" s="4"/>
      <c r="P1203" s="5" t="s">
        <v>81</v>
      </c>
      <c r="Q1203" s="5"/>
      <c r="R1203" s="5"/>
      <c r="S1203" s="5"/>
      <c r="T1203" s="5"/>
      <c r="U1203" s="5"/>
      <c r="V1203" s="5"/>
      <c r="W1203" s="5" t="s">
        <v>81</v>
      </c>
      <c r="X1203" s="5"/>
      <c r="Y1203" s="5"/>
      <c r="Z1203" s="5"/>
      <c r="AA1203" s="5"/>
      <c r="AB1203" s="5"/>
    </row>
    <row r="1204" spans="1:28" ht="34" customHeight="1" x14ac:dyDescent="0.35">
      <c r="A1204" s="47" t="s">
        <v>4585</v>
      </c>
      <c r="B1204" s="4" t="s">
        <v>4579</v>
      </c>
      <c r="C1204" s="4" t="s">
        <v>4580</v>
      </c>
      <c r="D1204" s="4" t="s">
        <v>214</v>
      </c>
      <c r="E1204" s="4" t="s">
        <v>120</v>
      </c>
      <c r="F1204" s="4" t="s">
        <v>127</v>
      </c>
      <c r="G1204" s="4"/>
      <c r="H1204" s="4" t="s">
        <v>79</v>
      </c>
      <c r="I1204" s="4"/>
      <c r="J1204" s="4"/>
      <c r="K1204" s="4"/>
      <c r="L1204" s="4"/>
      <c r="M1204" s="4"/>
      <c r="N1204" s="4" t="s">
        <v>197</v>
      </c>
      <c r="O1204" s="4"/>
      <c r="P1204" s="5" t="s">
        <v>81</v>
      </c>
      <c r="Q1204" s="5"/>
      <c r="R1204" s="5"/>
      <c r="S1204" s="5"/>
      <c r="T1204" s="5"/>
      <c r="U1204" s="5"/>
      <c r="V1204" s="5"/>
      <c r="W1204" s="5" t="s">
        <v>81</v>
      </c>
      <c r="X1204" s="5"/>
      <c r="Y1204" s="5"/>
      <c r="Z1204" s="5"/>
      <c r="AA1204" s="5"/>
      <c r="AB1204" s="5"/>
    </row>
    <row r="1205" spans="1:28" ht="34" customHeight="1" x14ac:dyDescent="0.35">
      <c r="A1205" s="47" t="s">
        <v>4586</v>
      </c>
      <c r="B1205" s="4" t="s">
        <v>4587</v>
      </c>
      <c r="C1205" s="4" t="s">
        <v>4588</v>
      </c>
      <c r="D1205" s="4" t="s">
        <v>373</v>
      </c>
      <c r="E1205" s="4" t="s">
        <v>374</v>
      </c>
      <c r="F1205" s="4" t="s">
        <v>375</v>
      </c>
      <c r="G1205" s="4"/>
      <c r="H1205" s="4" t="s">
        <v>79</v>
      </c>
      <c r="I1205" s="4" t="s">
        <v>79</v>
      </c>
      <c r="J1205" s="4"/>
      <c r="K1205" s="4"/>
      <c r="L1205" s="4"/>
      <c r="M1205" s="4"/>
      <c r="N1205" s="4" t="s">
        <v>197</v>
      </c>
      <c r="O1205" s="4"/>
      <c r="P1205" s="5" t="s">
        <v>81</v>
      </c>
      <c r="Q1205" s="5"/>
      <c r="R1205" s="5"/>
      <c r="S1205" s="5"/>
      <c r="T1205" s="5"/>
      <c r="U1205" s="5"/>
      <c r="V1205" s="5"/>
      <c r="W1205" s="5" t="s">
        <v>81</v>
      </c>
      <c r="X1205" s="5"/>
      <c r="Y1205" s="5"/>
      <c r="Z1205" s="5"/>
      <c r="AA1205" s="5"/>
      <c r="AB1205" s="5"/>
    </row>
    <row r="1206" spans="1:28" ht="34" customHeight="1" x14ac:dyDescent="0.35">
      <c r="A1206" s="47" t="s">
        <v>4589</v>
      </c>
      <c r="B1206" s="4" t="s">
        <v>4587</v>
      </c>
      <c r="C1206" s="4" t="s">
        <v>4590</v>
      </c>
      <c r="D1206" s="4" t="s">
        <v>373</v>
      </c>
      <c r="E1206" s="4" t="s">
        <v>374</v>
      </c>
      <c r="F1206" s="4" t="s">
        <v>382</v>
      </c>
      <c r="G1206" s="4"/>
      <c r="H1206" s="4" t="s">
        <v>79</v>
      </c>
      <c r="I1206" s="4" t="s">
        <v>79</v>
      </c>
      <c r="J1206" s="4"/>
      <c r="K1206" s="4"/>
      <c r="L1206" s="4"/>
      <c r="M1206" s="4"/>
      <c r="N1206" s="4" t="s">
        <v>197</v>
      </c>
      <c r="O1206" s="4"/>
      <c r="P1206" s="5" t="s">
        <v>81</v>
      </c>
      <c r="Q1206" s="5"/>
      <c r="R1206" s="5"/>
      <c r="S1206" s="5"/>
      <c r="T1206" s="5"/>
      <c r="U1206" s="5"/>
      <c r="V1206" s="5"/>
      <c r="W1206" s="5" t="s">
        <v>81</v>
      </c>
      <c r="X1206" s="5"/>
      <c r="Y1206" s="5"/>
      <c r="Z1206" s="5"/>
      <c r="AA1206" s="5"/>
      <c r="AB1206" s="5"/>
    </row>
    <row r="1207" spans="1:28" ht="34" customHeight="1" x14ac:dyDescent="0.35">
      <c r="A1207" s="47" t="s">
        <v>4591</v>
      </c>
      <c r="B1207" s="4" t="s">
        <v>4587</v>
      </c>
      <c r="C1207" s="4" t="s">
        <v>76</v>
      </c>
      <c r="D1207" s="4" t="s">
        <v>373</v>
      </c>
      <c r="E1207" s="4" t="s">
        <v>374</v>
      </c>
      <c r="F1207" s="4" t="s">
        <v>389</v>
      </c>
      <c r="G1207" s="4"/>
      <c r="H1207" s="4" t="s">
        <v>4592</v>
      </c>
      <c r="I1207" s="4" t="s">
        <v>79</v>
      </c>
      <c r="J1207" s="4"/>
      <c r="K1207" s="4"/>
      <c r="L1207" s="4"/>
      <c r="M1207" s="4"/>
      <c r="N1207" s="4" t="s">
        <v>197</v>
      </c>
      <c r="O1207" s="4"/>
      <c r="P1207" s="5" t="s">
        <v>81</v>
      </c>
      <c r="Q1207" s="5"/>
      <c r="R1207" s="5"/>
      <c r="S1207" s="5"/>
      <c r="T1207" s="5"/>
      <c r="U1207" s="5"/>
      <c r="V1207" s="5"/>
      <c r="W1207" s="5" t="s">
        <v>81</v>
      </c>
      <c r="X1207" s="5" t="s">
        <v>79</v>
      </c>
      <c r="Y1207" s="5" t="s">
        <v>79</v>
      </c>
      <c r="Z1207" s="5" t="s">
        <v>79</v>
      </c>
      <c r="AA1207" s="5" t="s">
        <v>79</v>
      </c>
      <c r="AB1207" s="5" t="s">
        <v>79</v>
      </c>
    </row>
    <row r="1208" spans="1:28" ht="34" customHeight="1" x14ac:dyDescent="0.35">
      <c r="A1208" s="47" t="s">
        <v>4593</v>
      </c>
      <c r="B1208" s="4" t="s">
        <v>4594</v>
      </c>
      <c r="C1208" s="4" t="s">
        <v>4595</v>
      </c>
      <c r="D1208" s="4" t="s">
        <v>3727</v>
      </c>
      <c r="E1208" s="4" t="s">
        <v>3728</v>
      </c>
      <c r="F1208" s="4" t="s">
        <v>3748</v>
      </c>
      <c r="G1208" s="4"/>
      <c r="H1208" s="4" t="s">
        <v>3749</v>
      </c>
      <c r="I1208" s="4" t="s">
        <v>79</v>
      </c>
      <c r="J1208" s="4"/>
      <c r="K1208" s="4"/>
      <c r="L1208" s="4"/>
      <c r="M1208" s="4"/>
      <c r="N1208" s="4" t="s">
        <v>197</v>
      </c>
      <c r="O1208" s="4"/>
      <c r="P1208" s="5" t="s">
        <v>81</v>
      </c>
      <c r="Q1208" s="5"/>
      <c r="R1208" s="5"/>
      <c r="S1208" s="5"/>
      <c r="T1208" s="5"/>
      <c r="U1208" s="5"/>
      <c r="V1208" s="5"/>
      <c r="W1208" s="5" t="s">
        <v>81</v>
      </c>
      <c r="X1208" s="5"/>
      <c r="Y1208" s="5"/>
      <c r="Z1208" s="5"/>
      <c r="AA1208" s="5"/>
      <c r="AB1208" s="5"/>
    </row>
    <row r="1209" spans="1:28" ht="34" customHeight="1" x14ac:dyDescent="0.35">
      <c r="A1209" s="47" t="s">
        <v>4596</v>
      </c>
      <c r="B1209" s="4" t="s">
        <v>4594</v>
      </c>
      <c r="C1209" s="4" t="s">
        <v>4597</v>
      </c>
      <c r="D1209" s="4" t="s">
        <v>3727</v>
      </c>
      <c r="E1209" s="4" t="s">
        <v>3728</v>
      </c>
      <c r="F1209" s="4" t="s">
        <v>3752</v>
      </c>
      <c r="G1209" s="4"/>
      <c r="H1209" s="4" t="s">
        <v>3753</v>
      </c>
      <c r="I1209" s="4" t="s">
        <v>79</v>
      </c>
      <c r="J1209" s="4"/>
      <c r="K1209" s="4"/>
      <c r="L1209" s="4"/>
      <c r="M1209" s="4"/>
      <c r="N1209" s="4" t="s">
        <v>197</v>
      </c>
      <c r="O1209" s="4"/>
      <c r="P1209" s="5" t="s">
        <v>81</v>
      </c>
      <c r="Q1209" s="5"/>
      <c r="R1209" s="5"/>
      <c r="S1209" s="5"/>
      <c r="T1209" s="5"/>
      <c r="U1209" s="5"/>
      <c r="V1209" s="5"/>
      <c r="W1209" s="5" t="s">
        <v>81</v>
      </c>
      <c r="X1209" s="5"/>
      <c r="Y1209" s="5"/>
      <c r="Z1209" s="5"/>
      <c r="AA1209" s="5"/>
      <c r="AB1209" s="5"/>
    </row>
    <row r="1210" spans="1:28" ht="34" customHeight="1" x14ac:dyDescent="0.35">
      <c r="A1210" s="47" t="s">
        <v>4598</v>
      </c>
      <c r="B1210" s="4" t="s">
        <v>4594</v>
      </c>
      <c r="C1210" s="4" t="s">
        <v>4599</v>
      </c>
      <c r="D1210" s="4" t="s">
        <v>3727</v>
      </c>
      <c r="E1210" s="4" t="s">
        <v>3728</v>
      </c>
      <c r="F1210" s="4" t="s">
        <v>4600</v>
      </c>
      <c r="G1210" s="4"/>
      <c r="H1210" s="4" t="s">
        <v>79</v>
      </c>
      <c r="I1210" s="4" t="s">
        <v>79</v>
      </c>
      <c r="J1210" s="4"/>
      <c r="K1210" s="4"/>
      <c r="L1210" s="4"/>
      <c r="M1210" s="4"/>
      <c r="N1210" s="4" t="s">
        <v>197</v>
      </c>
      <c r="O1210" s="4"/>
      <c r="P1210" s="5" t="s">
        <v>81</v>
      </c>
      <c r="Q1210" s="5"/>
      <c r="R1210" s="5"/>
      <c r="S1210" s="5"/>
      <c r="T1210" s="5"/>
      <c r="U1210" s="5"/>
      <c r="V1210" s="5"/>
      <c r="W1210" s="5" t="s">
        <v>81</v>
      </c>
      <c r="X1210" s="5"/>
      <c r="Y1210" s="5"/>
      <c r="Z1210" s="5"/>
      <c r="AA1210" s="5"/>
      <c r="AB1210" s="5"/>
    </row>
    <row r="1211" spans="1:28" ht="34" customHeight="1" x14ac:dyDescent="0.35">
      <c r="A1211" s="47" t="s">
        <v>4601</v>
      </c>
      <c r="B1211" s="4" t="s">
        <v>4602</v>
      </c>
      <c r="C1211" s="4" t="s">
        <v>4603</v>
      </c>
      <c r="D1211" s="4" t="s">
        <v>3727</v>
      </c>
      <c r="E1211" s="4" t="s">
        <v>3728</v>
      </c>
      <c r="F1211" s="4" t="s">
        <v>3799</v>
      </c>
      <c r="G1211" s="4"/>
      <c r="H1211" s="4" t="s">
        <v>79</v>
      </c>
      <c r="I1211" s="4" t="s">
        <v>79</v>
      </c>
      <c r="J1211" s="4"/>
      <c r="K1211" s="4"/>
      <c r="L1211" s="4"/>
      <c r="M1211" s="4"/>
      <c r="N1211" s="4" t="s">
        <v>197</v>
      </c>
      <c r="O1211" s="4"/>
      <c r="P1211" s="5" t="s">
        <v>81</v>
      </c>
      <c r="Q1211" s="5"/>
      <c r="R1211" s="5"/>
      <c r="S1211" s="5"/>
      <c r="T1211" s="5"/>
      <c r="U1211" s="5"/>
      <c r="V1211" s="5"/>
      <c r="W1211" s="5" t="s">
        <v>81</v>
      </c>
      <c r="X1211" s="5"/>
      <c r="Y1211" s="5"/>
      <c r="Z1211" s="5"/>
      <c r="AA1211" s="5"/>
      <c r="AB1211" s="5"/>
    </row>
    <row r="1212" spans="1:28" ht="34" customHeight="1" x14ac:dyDescent="0.35">
      <c r="A1212" s="47" t="s">
        <v>4604</v>
      </c>
      <c r="B1212" s="4" t="s">
        <v>4594</v>
      </c>
      <c r="C1212" s="4" t="s">
        <v>4595</v>
      </c>
      <c r="D1212" s="4" t="s">
        <v>3727</v>
      </c>
      <c r="E1212" s="4" t="s">
        <v>3728</v>
      </c>
      <c r="F1212" s="4" t="s">
        <v>3801</v>
      </c>
      <c r="G1212" s="4" t="s">
        <v>355</v>
      </c>
      <c r="H1212" s="4" t="s">
        <v>79</v>
      </c>
      <c r="I1212" s="4" t="s">
        <v>3802</v>
      </c>
      <c r="J1212" s="4"/>
      <c r="K1212" s="4"/>
      <c r="L1212" s="4"/>
      <c r="M1212" s="4"/>
      <c r="N1212" s="4" t="s">
        <v>197</v>
      </c>
      <c r="O1212" s="4"/>
      <c r="P1212" s="5" t="s">
        <v>81</v>
      </c>
      <c r="Q1212" s="5"/>
      <c r="R1212" s="5"/>
      <c r="S1212" s="5"/>
      <c r="T1212" s="5"/>
      <c r="U1212" s="5"/>
      <c r="V1212" s="5"/>
      <c r="W1212" s="5" t="s">
        <v>81</v>
      </c>
      <c r="X1212" s="5"/>
      <c r="Y1212" s="5"/>
      <c r="Z1212" s="5"/>
      <c r="AA1212" s="5"/>
      <c r="AB1212" s="5"/>
    </row>
    <row r="1213" spans="1:28" ht="34" customHeight="1" x14ac:dyDescent="0.35">
      <c r="A1213" s="47" t="s">
        <v>4605</v>
      </c>
      <c r="B1213" s="4" t="s">
        <v>4606</v>
      </c>
      <c r="C1213" s="4" t="s">
        <v>76</v>
      </c>
      <c r="D1213" s="4" t="s">
        <v>1699</v>
      </c>
      <c r="E1213" s="4" t="s">
        <v>353</v>
      </c>
      <c r="F1213" s="4" t="s">
        <v>354</v>
      </c>
      <c r="G1213" s="4" t="s">
        <v>355</v>
      </c>
      <c r="H1213" s="4" t="s">
        <v>79</v>
      </c>
      <c r="I1213" s="4" t="s">
        <v>356</v>
      </c>
      <c r="J1213" s="4"/>
      <c r="K1213" s="4"/>
      <c r="L1213" s="4"/>
      <c r="M1213" s="4"/>
      <c r="N1213" s="4" t="s">
        <v>197</v>
      </c>
      <c r="O1213" s="4"/>
      <c r="P1213" s="5" t="s">
        <v>81</v>
      </c>
      <c r="Q1213" s="5"/>
      <c r="R1213" s="5"/>
      <c r="S1213" s="5"/>
      <c r="T1213" s="5"/>
      <c r="U1213" s="5"/>
      <c r="V1213" s="5"/>
      <c r="W1213" s="5" t="s">
        <v>81</v>
      </c>
      <c r="X1213" s="5"/>
      <c r="Y1213" s="5"/>
      <c r="Z1213" s="5"/>
      <c r="AA1213" s="5"/>
      <c r="AB1213" s="5"/>
    </row>
    <row r="1214" spans="1:28" ht="34" customHeight="1" x14ac:dyDescent="0.35">
      <c r="A1214" s="47" t="s">
        <v>4607</v>
      </c>
      <c r="B1214" s="4" t="s">
        <v>4606</v>
      </c>
      <c r="C1214" s="4" t="s">
        <v>76</v>
      </c>
      <c r="D1214" s="4" t="s">
        <v>1699</v>
      </c>
      <c r="E1214" s="4" t="s">
        <v>353</v>
      </c>
      <c r="F1214" s="4" t="s">
        <v>1704</v>
      </c>
      <c r="G1214" s="5"/>
      <c r="H1214" s="4" t="s">
        <v>4096</v>
      </c>
      <c r="I1214" s="4"/>
      <c r="J1214" s="4"/>
      <c r="K1214" s="4"/>
      <c r="L1214" s="4"/>
      <c r="M1214" s="4"/>
      <c r="N1214" s="4" t="s">
        <v>197</v>
      </c>
      <c r="O1214" s="4"/>
      <c r="P1214" s="5" t="s">
        <v>81</v>
      </c>
      <c r="Q1214" s="5"/>
      <c r="R1214" s="5"/>
      <c r="S1214" s="5"/>
      <c r="T1214" s="5"/>
      <c r="U1214" s="5"/>
      <c r="V1214" s="5"/>
      <c r="W1214" s="5" t="s">
        <v>81</v>
      </c>
      <c r="X1214" s="5"/>
      <c r="Y1214" s="5"/>
      <c r="Z1214" s="5"/>
      <c r="AA1214" s="5"/>
      <c r="AB1214" s="5"/>
    </row>
    <row r="1215" spans="1:28" ht="34" customHeight="1" x14ac:dyDescent="0.35">
      <c r="A1215" s="47" t="s">
        <v>4608</v>
      </c>
      <c r="B1215" s="4" t="s">
        <v>4606</v>
      </c>
      <c r="C1215" s="4" t="s">
        <v>76</v>
      </c>
      <c r="D1215" s="4" t="s">
        <v>1699</v>
      </c>
      <c r="E1215" s="4" t="s">
        <v>353</v>
      </c>
      <c r="F1215" s="4" t="s">
        <v>361</v>
      </c>
      <c r="G1215" s="5"/>
      <c r="H1215" s="4" t="s">
        <v>79</v>
      </c>
      <c r="I1215" s="4" t="s">
        <v>79</v>
      </c>
      <c r="J1215" s="4"/>
      <c r="K1215" s="4"/>
      <c r="L1215" s="4"/>
      <c r="M1215" s="4"/>
      <c r="N1215" s="4" t="s">
        <v>197</v>
      </c>
      <c r="O1215" s="4"/>
      <c r="P1215" s="5" t="s">
        <v>81</v>
      </c>
      <c r="Q1215" s="5"/>
      <c r="R1215" s="5"/>
      <c r="S1215" s="5"/>
      <c r="T1215" s="5"/>
      <c r="U1215" s="5"/>
      <c r="V1215" s="5"/>
      <c r="W1215" s="5" t="s">
        <v>81</v>
      </c>
      <c r="X1215" s="5"/>
      <c r="Y1215" s="5"/>
      <c r="Z1215" s="5"/>
      <c r="AA1215" s="5"/>
      <c r="AB1215" s="5"/>
    </row>
    <row r="1216" spans="1:28" ht="34" customHeight="1" x14ac:dyDescent="0.35">
      <c r="A1216" s="47" t="s">
        <v>4609</v>
      </c>
      <c r="B1216" s="4" t="s">
        <v>4606</v>
      </c>
      <c r="C1216" s="4" t="s">
        <v>76</v>
      </c>
      <c r="D1216" s="4" t="s">
        <v>1699</v>
      </c>
      <c r="E1216" s="4" t="s">
        <v>353</v>
      </c>
      <c r="F1216" s="4" t="s">
        <v>363</v>
      </c>
      <c r="G1216" s="5"/>
      <c r="H1216" s="4" t="s">
        <v>79</v>
      </c>
      <c r="I1216" s="4" t="s">
        <v>79</v>
      </c>
      <c r="J1216" s="4"/>
      <c r="K1216" s="4"/>
      <c r="L1216" s="4"/>
      <c r="M1216" s="4"/>
      <c r="N1216" s="4" t="s">
        <v>197</v>
      </c>
      <c r="O1216" s="4"/>
      <c r="P1216" s="5" t="s">
        <v>81</v>
      </c>
      <c r="Q1216" s="5"/>
      <c r="R1216" s="5"/>
      <c r="S1216" s="5"/>
      <c r="T1216" s="5"/>
      <c r="U1216" s="5"/>
      <c r="V1216" s="5"/>
      <c r="W1216" s="5" t="s">
        <v>81</v>
      </c>
      <c r="X1216" s="5"/>
      <c r="Y1216" s="5"/>
      <c r="Z1216" s="5"/>
      <c r="AA1216" s="5"/>
      <c r="AB1216" s="5"/>
    </row>
    <row r="1217" spans="1:28" ht="34" customHeight="1" x14ac:dyDescent="0.35">
      <c r="A1217" s="47" t="s">
        <v>4610</v>
      </c>
      <c r="B1217" s="4" t="s">
        <v>4606</v>
      </c>
      <c r="C1217" s="4" t="s">
        <v>76</v>
      </c>
      <c r="D1217" s="4" t="s">
        <v>1699</v>
      </c>
      <c r="E1217" s="4" t="s">
        <v>353</v>
      </c>
      <c r="F1217" s="4" t="s">
        <v>365</v>
      </c>
      <c r="G1217" s="5"/>
      <c r="H1217" s="4" t="s">
        <v>79</v>
      </c>
      <c r="I1217" s="4" t="s">
        <v>79</v>
      </c>
      <c r="J1217" s="4"/>
      <c r="K1217" s="4"/>
      <c r="L1217" s="4"/>
      <c r="M1217" s="4"/>
      <c r="N1217" s="4" t="s">
        <v>197</v>
      </c>
      <c r="O1217" s="4"/>
      <c r="P1217" s="5" t="s">
        <v>81</v>
      </c>
      <c r="Q1217" s="5"/>
      <c r="R1217" s="5"/>
      <c r="S1217" s="5"/>
      <c r="T1217" s="5"/>
      <c r="U1217" s="5"/>
      <c r="V1217" s="5"/>
      <c r="W1217" s="5" t="s">
        <v>81</v>
      </c>
      <c r="X1217" s="5"/>
      <c r="Y1217" s="5"/>
      <c r="Z1217" s="5"/>
      <c r="AA1217" s="5"/>
      <c r="AB1217" s="5"/>
    </row>
    <row r="1218" spans="1:28" ht="34" customHeight="1" x14ac:dyDescent="0.35">
      <c r="A1218" s="47" t="s">
        <v>4611</v>
      </c>
      <c r="B1218" s="4" t="s">
        <v>4606</v>
      </c>
      <c r="C1218" s="4" t="s">
        <v>76</v>
      </c>
      <c r="D1218" s="4" t="s">
        <v>1699</v>
      </c>
      <c r="E1218" s="4" t="s">
        <v>353</v>
      </c>
      <c r="F1218" s="4" t="s">
        <v>367</v>
      </c>
      <c r="G1218" s="5"/>
      <c r="H1218" s="4" t="s">
        <v>79</v>
      </c>
      <c r="I1218" s="4" t="s">
        <v>79</v>
      </c>
      <c r="J1218" s="4"/>
      <c r="K1218" s="4"/>
      <c r="L1218" s="4"/>
      <c r="M1218" s="4"/>
      <c r="N1218" s="4" t="s">
        <v>197</v>
      </c>
      <c r="O1218" s="4"/>
      <c r="P1218" s="5" t="s">
        <v>81</v>
      </c>
      <c r="Q1218" s="5"/>
      <c r="R1218" s="5"/>
      <c r="S1218" s="5"/>
      <c r="T1218" s="5"/>
      <c r="U1218" s="5"/>
      <c r="V1218" s="5"/>
      <c r="W1218" s="5" t="s">
        <v>81</v>
      </c>
      <c r="X1218" s="5"/>
      <c r="Y1218" s="5"/>
      <c r="Z1218" s="5"/>
      <c r="AA1218" s="5"/>
      <c r="AB1218" s="5"/>
    </row>
    <row r="1219" spans="1:28" ht="34" customHeight="1" x14ac:dyDescent="0.35">
      <c r="A1219" s="47" t="s">
        <v>4612</v>
      </c>
      <c r="B1219" s="4" t="s">
        <v>4606</v>
      </c>
      <c r="C1219" s="4" t="s">
        <v>76</v>
      </c>
      <c r="D1219" s="4" t="s">
        <v>1699</v>
      </c>
      <c r="E1219" s="4" t="s">
        <v>353</v>
      </c>
      <c r="F1219" s="4" t="s">
        <v>369</v>
      </c>
      <c r="G1219" s="5"/>
      <c r="H1219" s="47" t="s">
        <v>6003</v>
      </c>
      <c r="I1219" s="4" t="s">
        <v>79</v>
      </c>
      <c r="J1219" s="4"/>
      <c r="K1219" s="4"/>
      <c r="L1219" s="4"/>
      <c r="M1219" s="4"/>
      <c r="N1219" s="4" t="s">
        <v>197</v>
      </c>
      <c r="O1219" s="4"/>
      <c r="P1219" s="5" t="s">
        <v>81</v>
      </c>
      <c r="Q1219" s="5"/>
      <c r="R1219" s="5"/>
      <c r="S1219" s="5"/>
      <c r="T1219" s="5"/>
      <c r="U1219" s="5"/>
      <c r="V1219" s="5"/>
      <c r="W1219" s="5" t="s">
        <v>81</v>
      </c>
      <c r="X1219" s="5"/>
      <c r="Y1219" s="5"/>
      <c r="Z1219" s="5"/>
      <c r="AA1219" s="5"/>
      <c r="AB1219" s="5"/>
    </row>
    <row r="1220" spans="1:28" ht="34" customHeight="1" x14ac:dyDescent="0.35">
      <c r="A1220" s="4" t="s">
        <v>4613</v>
      </c>
      <c r="B1220" s="4" t="s">
        <v>4614</v>
      </c>
      <c r="C1220" s="4" t="s">
        <v>76</v>
      </c>
      <c r="D1220" s="4" t="s">
        <v>1892</v>
      </c>
      <c r="E1220" s="4" t="s">
        <v>1893</v>
      </c>
      <c r="F1220" s="4" t="s">
        <v>365</v>
      </c>
      <c r="G1220" s="4"/>
      <c r="H1220" s="4" t="s">
        <v>79</v>
      </c>
      <c r="I1220" s="4" t="s">
        <v>79</v>
      </c>
      <c r="J1220" s="4"/>
      <c r="K1220" s="4"/>
      <c r="L1220" s="4"/>
      <c r="M1220" s="4"/>
      <c r="N1220" s="4" t="s">
        <v>197</v>
      </c>
      <c r="O1220" s="4"/>
      <c r="P1220" s="5" t="s">
        <v>4125</v>
      </c>
      <c r="Q1220" s="5" t="s">
        <v>4126</v>
      </c>
      <c r="R1220" s="5" t="s">
        <v>1896</v>
      </c>
      <c r="S1220" s="5" t="s">
        <v>1897</v>
      </c>
      <c r="T1220" s="5" t="s">
        <v>1897</v>
      </c>
      <c r="U1220" s="5" t="s">
        <v>79</v>
      </c>
      <c r="V1220" s="5"/>
      <c r="W1220" s="5" t="s">
        <v>4127</v>
      </c>
      <c r="X1220" s="5" t="s">
        <v>4126</v>
      </c>
      <c r="Y1220" s="5" t="s">
        <v>1896</v>
      </c>
      <c r="Z1220" s="5" t="s">
        <v>1897</v>
      </c>
      <c r="AA1220" s="5" t="s">
        <v>1897</v>
      </c>
      <c r="AB1220" s="5" t="s">
        <v>79</v>
      </c>
    </row>
    <row r="1221" spans="1:28" ht="34" customHeight="1" x14ac:dyDescent="0.35">
      <c r="A1221" s="4" t="s">
        <v>4615</v>
      </c>
      <c r="B1221" s="4" t="s">
        <v>4616</v>
      </c>
      <c r="C1221" s="4" t="s">
        <v>76</v>
      </c>
      <c r="D1221" s="4" t="s">
        <v>1892</v>
      </c>
      <c r="E1221" s="4" t="s">
        <v>1893</v>
      </c>
      <c r="F1221" s="4" t="s">
        <v>367</v>
      </c>
      <c r="G1221" s="4"/>
      <c r="H1221" s="4" t="s">
        <v>79</v>
      </c>
      <c r="I1221" s="4" t="s">
        <v>79</v>
      </c>
      <c r="J1221" s="4"/>
      <c r="K1221" s="4"/>
      <c r="L1221" s="4"/>
      <c r="M1221" s="4"/>
      <c r="N1221" s="4" t="s">
        <v>197</v>
      </c>
      <c r="O1221" s="4"/>
      <c r="P1221" s="5" t="s">
        <v>4130</v>
      </c>
      <c r="Q1221" s="5" t="s">
        <v>4131</v>
      </c>
      <c r="R1221" s="5" t="s">
        <v>1903</v>
      </c>
      <c r="S1221" s="5" t="s">
        <v>1897</v>
      </c>
      <c r="T1221" s="5" t="s">
        <v>1897</v>
      </c>
      <c r="U1221" s="5" t="s">
        <v>79</v>
      </c>
      <c r="V1221" s="5"/>
      <c r="W1221" s="5" t="s">
        <v>4132</v>
      </c>
      <c r="X1221" s="5" t="s">
        <v>4131</v>
      </c>
      <c r="Y1221" s="5" t="s">
        <v>1903</v>
      </c>
      <c r="Z1221" s="5" t="s">
        <v>1897</v>
      </c>
      <c r="AA1221" s="5" t="s">
        <v>1897</v>
      </c>
      <c r="AB1221" s="5" t="s">
        <v>79</v>
      </c>
    </row>
    <row r="1222" spans="1:28" ht="34" customHeight="1" x14ac:dyDescent="0.35">
      <c r="A1222" s="4" t="s">
        <v>4617</v>
      </c>
      <c r="B1222" s="4" t="s">
        <v>4618</v>
      </c>
      <c r="C1222" s="4" t="s">
        <v>4619</v>
      </c>
      <c r="D1222" s="4" t="s">
        <v>2808</v>
      </c>
      <c r="E1222" s="4" t="s">
        <v>2809</v>
      </c>
      <c r="F1222" s="4" t="s">
        <v>2810</v>
      </c>
      <c r="G1222" s="4"/>
      <c r="H1222" s="4" t="s">
        <v>79</v>
      </c>
      <c r="I1222" s="4" t="s">
        <v>79</v>
      </c>
      <c r="J1222" s="4"/>
      <c r="K1222" s="4"/>
      <c r="L1222" s="4"/>
      <c r="M1222" s="4"/>
      <c r="N1222" s="4" t="s">
        <v>197</v>
      </c>
      <c r="O1222" s="4"/>
      <c r="P1222" s="5" t="s">
        <v>81</v>
      </c>
      <c r="Q1222" s="5"/>
      <c r="R1222" s="5"/>
      <c r="S1222" s="5"/>
      <c r="T1222" s="5"/>
      <c r="U1222" s="5"/>
      <c r="V1222" s="5"/>
      <c r="W1222" s="5" t="s">
        <v>81</v>
      </c>
      <c r="X1222" s="5" t="s">
        <v>79</v>
      </c>
      <c r="Y1222" s="5" t="s">
        <v>79</v>
      </c>
      <c r="Z1222" s="5" t="s">
        <v>79</v>
      </c>
      <c r="AA1222" s="5" t="s">
        <v>79</v>
      </c>
      <c r="AB1222" s="5" t="s">
        <v>79</v>
      </c>
    </row>
    <row r="1223" spans="1:28" ht="34" customHeight="1" x14ac:dyDescent="0.35">
      <c r="A1223" s="4" t="s">
        <v>4620</v>
      </c>
      <c r="B1223" s="4" t="s">
        <v>4618</v>
      </c>
      <c r="C1223" s="4" t="s">
        <v>4621</v>
      </c>
      <c r="D1223" s="4" t="s">
        <v>2808</v>
      </c>
      <c r="E1223" s="4" t="s">
        <v>2809</v>
      </c>
      <c r="F1223" s="4" t="s">
        <v>2852</v>
      </c>
      <c r="G1223" s="4"/>
      <c r="H1223" s="4" t="s">
        <v>79</v>
      </c>
      <c r="I1223" s="4" t="s">
        <v>79</v>
      </c>
      <c r="J1223" s="4"/>
      <c r="K1223" s="4"/>
      <c r="L1223" s="4"/>
      <c r="M1223" s="4"/>
      <c r="N1223" s="4" t="s">
        <v>197</v>
      </c>
      <c r="O1223" s="4"/>
      <c r="P1223" s="5" t="s">
        <v>81</v>
      </c>
      <c r="Q1223" s="5"/>
      <c r="R1223" s="5"/>
      <c r="S1223" s="5"/>
      <c r="T1223" s="5"/>
      <c r="U1223" s="5"/>
      <c r="V1223" s="5"/>
      <c r="W1223" s="5" t="s">
        <v>81</v>
      </c>
      <c r="X1223" s="5"/>
      <c r="Y1223" s="5"/>
      <c r="Z1223" s="5"/>
      <c r="AA1223" s="5"/>
      <c r="AB1223" s="5"/>
    </row>
    <row r="1224" spans="1:28" ht="34" customHeight="1" x14ac:dyDescent="0.35">
      <c r="A1224" s="47" t="s">
        <v>4622</v>
      </c>
      <c r="B1224" s="4" t="s">
        <v>4618</v>
      </c>
      <c r="C1224" s="4" t="s">
        <v>4623</v>
      </c>
      <c r="D1224" s="4" t="s">
        <v>2808</v>
      </c>
      <c r="E1224" s="4" t="s">
        <v>2809</v>
      </c>
      <c r="F1224" s="4" t="s">
        <v>2937</v>
      </c>
      <c r="G1224" s="4" t="s">
        <v>275</v>
      </c>
      <c r="H1224" s="4" t="s">
        <v>79</v>
      </c>
      <c r="I1224" s="47" t="s">
        <v>6002</v>
      </c>
      <c r="J1224" s="4"/>
      <c r="K1224" s="4"/>
      <c r="L1224" s="4"/>
      <c r="M1224" s="4"/>
      <c r="N1224" s="4" t="s">
        <v>197</v>
      </c>
      <c r="O1224" s="4"/>
      <c r="P1224" s="5" t="s">
        <v>81</v>
      </c>
      <c r="Q1224" s="5"/>
      <c r="R1224" s="5"/>
      <c r="S1224" s="5"/>
      <c r="T1224" s="5"/>
      <c r="U1224" s="5"/>
      <c r="V1224" s="5"/>
      <c r="W1224" s="5" t="s">
        <v>81</v>
      </c>
      <c r="X1224" s="5"/>
      <c r="Y1224" s="5"/>
      <c r="Z1224" s="5"/>
      <c r="AA1224" s="5"/>
      <c r="AB1224" s="5"/>
    </row>
    <row r="1225" spans="1:28" ht="34" customHeight="1" x14ac:dyDescent="0.35">
      <c r="A1225" s="4" t="s">
        <v>4624</v>
      </c>
      <c r="B1225" s="4" t="s">
        <v>4594</v>
      </c>
      <c r="C1225" s="4" t="s">
        <v>4625</v>
      </c>
      <c r="D1225" s="4" t="s">
        <v>3046</v>
      </c>
      <c r="E1225" s="4" t="s">
        <v>3047</v>
      </c>
      <c r="F1225" s="4" t="s">
        <v>3048</v>
      </c>
      <c r="G1225" s="4"/>
      <c r="H1225" s="4" t="s">
        <v>1316</v>
      </c>
      <c r="I1225" s="4" t="s">
        <v>79</v>
      </c>
      <c r="J1225" s="4"/>
      <c r="K1225" s="4"/>
      <c r="L1225" s="4"/>
      <c r="M1225" s="4"/>
      <c r="N1225" s="4" t="s">
        <v>197</v>
      </c>
      <c r="O1225" s="4"/>
      <c r="P1225" s="5" t="s">
        <v>81</v>
      </c>
      <c r="Q1225" s="5"/>
      <c r="R1225" s="5"/>
      <c r="S1225" s="5"/>
      <c r="T1225" s="5"/>
      <c r="U1225" s="5"/>
      <c r="V1225" s="5"/>
      <c r="W1225" s="5" t="s">
        <v>81</v>
      </c>
      <c r="X1225" s="5"/>
      <c r="Y1225" s="5"/>
      <c r="Z1225" s="5"/>
      <c r="AA1225" s="5"/>
      <c r="AB1225" s="5"/>
    </row>
    <row r="1226" spans="1:28" ht="34" customHeight="1" x14ac:dyDescent="0.35">
      <c r="A1226" s="4" t="s">
        <v>4626</v>
      </c>
      <c r="B1226" s="4" t="s">
        <v>4627</v>
      </c>
      <c r="C1226" s="4" t="s">
        <v>4628</v>
      </c>
      <c r="D1226" s="4" t="s">
        <v>3046</v>
      </c>
      <c r="E1226" s="4" t="s">
        <v>3047</v>
      </c>
      <c r="F1226" s="4" t="s">
        <v>3060</v>
      </c>
      <c r="G1226" s="4"/>
      <c r="H1226" s="4" t="s">
        <v>79</v>
      </c>
      <c r="I1226" s="4" t="s">
        <v>79</v>
      </c>
      <c r="J1226" s="4"/>
      <c r="K1226" s="4"/>
      <c r="L1226" s="4"/>
      <c r="M1226" s="4"/>
      <c r="N1226" s="4" t="s">
        <v>197</v>
      </c>
      <c r="O1226" s="4"/>
      <c r="P1226" s="5" t="s">
        <v>81</v>
      </c>
      <c r="Q1226" s="5"/>
      <c r="R1226" s="5"/>
      <c r="S1226" s="5"/>
      <c r="T1226" s="5"/>
      <c r="U1226" s="5"/>
      <c r="V1226" s="5"/>
      <c r="W1226" s="5" t="s">
        <v>81</v>
      </c>
      <c r="X1226" s="5"/>
      <c r="Y1226" s="5"/>
      <c r="Z1226" s="5"/>
      <c r="AA1226" s="5"/>
      <c r="AB1226" s="5"/>
    </row>
    <row r="1227" spans="1:28" ht="34" customHeight="1" x14ac:dyDescent="0.35">
      <c r="A1227" s="4" t="s">
        <v>4629</v>
      </c>
      <c r="B1227" s="4" t="s">
        <v>4627</v>
      </c>
      <c r="C1227" s="4" t="s">
        <v>4628</v>
      </c>
      <c r="D1227" s="4" t="s">
        <v>3046</v>
      </c>
      <c r="E1227" s="4" t="s">
        <v>3047</v>
      </c>
      <c r="F1227" s="4" t="s">
        <v>4630</v>
      </c>
      <c r="G1227" s="4"/>
      <c r="H1227" s="4" t="s">
        <v>344</v>
      </c>
      <c r="I1227" s="4" t="s">
        <v>79</v>
      </c>
      <c r="J1227" s="4"/>
      <c r="K1227" s="4"/>
      <c r="L1227" s="4"/>
      <c r="M1227" s="4"/>
      <c r="N1227" s="4" t="s">
        <v>197</v>
      </c>
      <c r="O1227" s="4"/>
      <c r="P1227" s="5" t="s">
        <v>81</v>
      </c>
      <c r="Q1227" s="5"/>
      <c r="R1227" s="5"/>
      <c r="S1227" s="5"/>
      <c r="T1227" s="5"/>
      <c r="U1227" s="5"/>
      <c r="V1227" s="5"/>
      <c r="W1227" s="5" t="s">
        <v>81</v>
      </c>
      <c r="X1227" s="5"/>
      <c r="Y1227" s="5"/>
      <c r="Z1227" s="5"/>
      <c r="AA1227" s="5"/>
      <c r="AB1227" s="5"/>
    </row>
    <row r="1228" spans="1:28" ht="34" customHeight="1" x14ac:dyDescent="0.35">
      <c r="A1228" s="4" t="s">
        <v>4631</v>
      </c>
      <c r="B1228" s="4" t="s">
        <v>4632</v>
      </c>
      <c r="C1228" s="4" t="s">
        <v>4633</v>
      </c>
      <c r="D1228" s="4" t="s">
        <v>3164</v>
      </c>
      <c r="E1228" s="4" t="s">
        <v>3165</v>
      </c>
      <c r="F1228" s="4" t="s">
        <v>3175</v>
      </c>
      <c r="G1228" s="4"/>
      <c r="H1228" s="4" t="s">
        <v>79</v>
      </c>
      <c r="I1228" s="4" t="s">
        <v>79</v>
      </c>
      <c r="J1228" s="4"/>
      <c r="K1228" s="4"/>
      <c r="L1228" s="4"/>
      <c r="M1228" s="4"/>
      <c r="N1228" s="4" t="s">
        <v>197</v>
      </c>
      <c r="O1228" s="4"/>
      <c r="P1228" s="5" t="s">
        <v>81</v>
      </c>
      <c r="Q1228" s="5"/>
      <c r="R1228" s="5"/>
      <c r="S1228" s="5"/>
      <c r="T1228" s="5"/>
      <c r="U1228" s="5"/>
      <c r="V1228" s="5"/>
      <c r="W1228" s="5" t="s">
        <v>81</v>
      </c>
      <c r="X1228" s="5"/>
      <c r="Y1228" s="5"/>
      <c r="Z1228" s="5"/>
      <c r="AA1228" s="5"/>
      <c r="AB1228" s="5"/>
    </row>
    <row r="1229" spans="1:28" ht="34" customHeight="1" x14ac:dyDescent="0.35">
      <c r="A1229" s="4" t="s">
        <v>4634</v>
      </c>
      <c r="B1229" s="4" t="s">
        <v>4635</v>
      </c>
      <c r="C1229" s="4" t="s">
        <v>4636</v>
      </c>
      <c r="D1229" s="4" t="s">
        <v>3164</v>
      </c>
      <c r="E1229" s="4" t="s">
        <v>3165</v>
      </c>
      <c r="F1229" s="4" t="s">
        <v>3183</v>
      </c>
      <c r="G1229" s="4"/>
      <c r="H1229" s="4" t="s">
        <v>79</v>
      </c>
      <c r="I1229" s="4" t="s">
        <v>79</v>
      </c>
      <c r="J1229" s="4"/>
      <c r="K1229" s="4"/>
      <c r="L1229" s="4"/>
      <c r="M1229" s="4"/>
      <c r="N1229" s="4" t="s">
        <v>197</v>
      </c>
      <c r="O1229" s="4"/>
      <c r="P1229" s="5" t="s">
        <v>81</v>
      </c>
      <c r="Q1229" s="5"/>
      <c r="R1229" s="5"/>
      <c r="S1229" s="5"/>
      <c r="T1229" s="5"/>
      <c r="U1229" s="5"/>
      <c r="V1229" s="5"/>
      <c r="W1229" s="5" t="s">
        <v>81</v>
      </c>
      <c r="X1229" s="5"/>
      <c r="Y1229" s="5"/>
      <c r="Z1229" s="5"/>
      <c r="AA1229" s="5"/>
      <c r="AB1229" s="5"/>
    </row>
    <row r="1230" spans="1:28" ht="34" customHeight="1" x14ac:dyDescent="0.35">
      <c r="A1230" s="4" t="s">
        <v>4637</v>
      </c>
      <c r="B1230" s="4" t="s">
        <v>4632</v>
      </c>
      <c r="C1230" s="4" t="s">
        <v>76</v>
      </c>
      <c r="D1230" s="4" t="s">
        <v>3164</v>
      </c>
      <c r="E1230" s="4" t="s">
        <v>3165</v>
      </c>
      <c r="F1230" s="4" t="s">
        <v>3191</v>
      </c>
      <c r="G1230" s="4"/>
      <c r="H1230" s="4" t="s">
        <v>4286</v>
      </c>
      <c r="I1230" s="4" t="s">
        <v>79</v>
      </c>
      <c r="J1230" s="4"/>
      <c r="K1230" s="4"/>
      <c r="L1230" s="4"/>
      <c r="M1230" s="4"/>
      <c r="N1230" s="4" t="s">
        <v>197</v>
      </c>
      <c r="O1230" s="4"/>
      <c r="P1230" s="5" t="s">
        <v>4250</v>
      </c>
      <c r="Q1230" s="5" t="s">
        <v>4251</v>
      </c>
      <c r="R1230" s="5" t="s">
        <v>3186</v>
      </c>
      <c r="S1230" s="5" t="s">
        <v>4252</v>
      </c>
      <c r="T1230" s="5" t="s">
        <v>4253</v>
      </c>
      <c r="U1230" s="5" t="s">
        <v>79</v>
      </c>
      <c r="V1230" s="5"/>
      <c r="W1230" s="5" t="s">
        <v>81</v>
      </c>
      <c r="X1230" s="5" t="s">
        <v>79</v>
      </c>
      <c r="Y1230" s="5" t="s">
        <v>79</v>
      </c>
      <c r="Z1230" s="5" t="s">
        <v>79</v>
      </c>
      <c r="AA1230" s="5" t="s">
        <v>79</v>
      </c>
      <c r="AB1230" s="5" t="s">
        <v>79</v>
      </c>
    </row>
    <row r="1231" spans="1:28" ht="34" customHeight="1" x14ac:dyDescent="0.35">
      <c r="A1231" s="4" t="s">
        <v>4638</v>
      </c>
      <c r="B1231" s="4" t="s">
        <v>4639</v>
      </c>
      <c r="C1231" s="4" t="s">
        <v>4640</v>
      </c>
      <c r="D1231" s="4" t="s">
        <v>4641</v>
      </c>
      <c r="E1231" s="4" t="s">
        <v>4642</v>
      </c>
      <c r="F1231" s="4" t="s">
        <v>4643</v>
      </c>
      <c r="G1231" s="5"/>
      <c r="H1231" s="4" t="s">
        <v>79</v>
      </c>
      <c r="I1231" s="4" t="s">
        <v>79</v>
      </c>
      <c r="J1231" s="4"/>
      <c r="K1231" s="4"/>
      <c r="L1231" s="4"/>
      <c r="M1231" s="4"/>
      <c r="N1231" s="4"/>
      <c r="O1231" s="4"/>
      <c r="P1231" s="5" t="s">
        <v>4644</v>
      </c>
      <c r="Q1231" s="5" t="s">
        <v>4645</v>
      </c>
      <c r="R1231" s="5" t="s">
        <v>4646</v>
      </c>
      <c r="S1231" s="5" t="s">
        <v>4647</v>
      </c>
      <c r="T1231" s="5" t="s">
        <v>4648</v>
      </c>
      <c r="U1231" s="5" t="s">
        <v>79</v>
      </c>
      <c r="V1231" s="5"/>
      <c r="W1231" s="5" t="s">
        <v>4649</v>
      </c>
      <c r="X1231" s="5" t="s">
        <v>4645</v>
      </c>
      <c r="Y1231" s="5" t="s">
        <v>4646</v>
      </c>
      <c r="Z1231" s="5" t="s">
        <v>4647</v>
      </c>
      <c r="AA1231" s="5" t="s">
        <v>4648</v>
      </c>
      <c r="AB1231" s="5" t="s">
        <v>79</v>
      </c>
    </row>
    <row r="1232" spans="1:28" ht="34" customHeight="1" x14ac:dyDescent="0.35">
      <c r="A1232" s="4" t="s">
        <v>4650</v>
      </c>
      <c r="B1232" s="4" t="s">
        <v>4639</v>
      </c>
      <c r="C1232" s="4" t="s">
        <v>76</v>
      </c>
      <c r="D1232" s="4" t="s">
        <v>4641</v>
      </c>
      <c r="E1232" s="4" t="s">
        <v>4642</v>
      </c>
      <c r="F1232" s="4" t="s">
        <v>4651</v>
      </c>
      <c r="G1232" s="5"/>
      <c r="H1232" s="4" t="s">
        <v>4652</v>
      </c>
      <c r="I1232" s="4" t="s">
        <v>79</v>
      </c>
      <c r="J1232" s="4"/>
      <c r="K1232" s="4"/>
      <c r="L1232" s="4"/>
      <c r="M1232" s="4"/>
      <c r="N1232" s="4"/>
      <c r="O1232" s="4"/>
      <c r="P1232" s="5" t="s">
        <v>4653</v>
      </c>
      <c r="Q1232" s="5" t="s">
        <v>4654</v>
      </c>
      <c r="R1232" s="5" t="s">
        <v>4655</v>
      </c>
      <c r="S1232" s="5" t="s">
        <v>4656</v>
      </c>
      <c r="T1232" s="5" t="s">
        <v>4648</v>
      </c>
      <c r="U1232" s="5" t="s">
        <v>79</v>
      </c>
      <c r="V1232" s="5"/>
      <c r="W1232" s="5" t="s">
        <v>4657</v>
      </c>
      <c r="X1232" s="5" t="s">
        <v>4654</v>
      </c>
      <c r="Y1232" s="5" t="s">
        <v>4655</v>
      </c>
      <c r="Z1232" s="5" t="s">
        <v>4656</v>
      </c>
      <c r="AA1232" s="5" t="s">
        <v>4648</v>
      </c>
      <c r="AB1232" s="5" t="s">
        <v>79</v>
      </c>
    </row>
    <row r="1233" spans="1:28" ht="34" customHeight="1" x14ac:dyDescent="0.35">
      <c r="A1233" s="4" t="s">
        <v>4658</v>
      </c>
      <c r="B1233" s="4" t="s">
        <v>4659</v>
      </c>
      <c r="C1233" s="4" t="s">
        <v>76</v>
      </c>
      <c r="D1233" s="4" t="s">
        <v>4641</v>
      </c>
      <c r="E1233" s="4" t="s">
        <v>4642</v>
      </c>
      <c r="F1233" s="4" t="s">
        <v>4643</v>
      </c>
      <c r="G1233" s="5"/>
      <c r="H1233" s="4" t="s">
        <v>79</v>
      </c>
      <c r="I1233" s="4" t="s">
        <v>79</v>
      </c>
      <c r="J1233" s="4"/>
      <c r="K1233" s="4"/>
      <c r="L1233" s="4"/>
      <c r="M1233" s="4"/>
      <c r="N1233" s="4"/>
      <c r="O1233" s="4"/>
      <c r="P1233" s="5" t="s">
        <v>81</v>
      </c>
      <c r="Q1233" s="5"/>
      <c r="R1233" s="5"/>
      <c r="S1233" s="5"/>
      <c r="T1233" s="5"/>
      <c r="U1233" s="5"/>
      <c r="V1233" s="5"/>
      <c r="W1233" s="5" t="s">
        <v>81</v>
      </c>
      <c r="X1233" s="5" t="s">
        <v>79</v>
      </c>
      <c r="Y1233" s="5" t="s">
        <v>79</v>
      </c>
      <c r="Z1233" s="5" t="s">
        <v>79</v>
      </c>
      <c r="AA1233" s="5" t="s">
        <v>79</v>
      </c>
      <c r="AB1233" s="5" t="s">
        <v>79</v>
      </c>
    </row>
    <row r="1234" spans="1:28" ht="34" customHeight="1" x14ac:dyDescent="0.35">
      <c r="A1234" s="4" t="s">
        <v>4660</v>
      </c>
      <c r="B1234" s="4" t="s">
        <v>4659</v>
      </c>
      <c r="C1234" s="4" t="s">
        <v>76</v>
      </c>
      <c r="D1234" s="4" t="s">
        <v>4641</v>
      </c>
      <c r="E1234" s="4" t="s">
        <v>4642</v>
      </c>
      <c r="F1234" s="4" t="s">
        <v>4651</v>
      </c>
      <c r="G1234" s="5"/>
      <c r="H1234" s="4" t="s">
        <v>4661</v>
      </c>
      <c r="I1234" s="4" t="s">
        <v>79</v>
      </c>
      <c r="J1234" s="4"/>
      <c r="K1234" s="4"/>
      <c r="L1234" s="4"/>
      <c r="M1234" s="4"/>
      <c r="N1234" s="4"/>
      <c r="O1234" s="4"/>
      <c r="P1234" s="5" t="s">
        <v>81</v>
      </c>
      <c r="Q1234" s="5"/>
      <c r="R1234" s="5"/>
      <c r="S1234" s="5"/>
      <c r="T1234" s="5"/>
      <c r="U1234" s="5"/>
      <c r="V1234" s="5"/>
      <c r="W1234" s="5" t="s">
        <v>81</v>
      </c>
      <c r="X1234" s="5" t="s">
        <v>79</v>
      </c>
      <c r="Y1234" s="5" t="s">
        <v>79</v>
      </c>
      <c r="Z1234" s="5" t="s">
        <v>79</v>
      </c>
      <c r="AA1234" s="5" t="s">
        <v>79</v>
      </c>
      <c r="AB1234" s="5" t="s">
        <v>79</v>
      </c>
    </row>
    <row r="1235" spans="1:28" ht="34" customHeight="1" x14ac:dyDescent="0.35">
      <c r="A1235" s="4" t="s">
        <v>4662</v>
      </c>
      <c r="B1235" s="4" t="s">
        <v>4663</v>
      </c>
      <c r="C1235" s="4" t="s">
        <v>4664</v>
      </c>
      <c r="D1235" s="4" t="s">
        <v>4641</v>
      </c>
      <c r="E1235" s="4" t="s">
        <v>4642</v>
      </c>
      <c r="F1235" s="4" t="s">
        <v>4643</v>
      </c>
      <c r="G1235" s="5"/>
      <c r="H1235" s="4" t="s">
        <v>79</v>
      </c>
      <c r="I1235" s="4" t="s">
        <v>79</v>
      </c>
      <c r="J1235" s="4"/>
      <c r="K1235" s="4"/>
      <c r="L1235" s="4"/>
      <c r="M1235" s="4"/>
      <c r="N1235" s="4"/>
      <c r="O1235" s="4"/>
      <c r="P1235" s="5" t="s">
        <v>4644</v>
      </c>
      <c r="Q1235" s="5" t="s">
        <v>4645</v>
      </c>
      <c r="R1235" s="5" t="s">
        <v>4646</v>
      </c>
      <c r="S1235" s="5" t="s">
        <v>4647</v>
      </c>
      <c r="T1235" s="5" t="s">
        <v>4648</v>
      </c>
      <c r="U1235" s="5" t="s">
        <v>79</v>
      </c>
      <c r="V1235" s="5"/>
      <c r="W1235" s="5" t="s">
        <v>4649</v>
      </c>
      <c r="X1235" s="5" t="s">
        <v>4645</v>
      </c>
      <c r="Y1235" s="5" t="s">
        <v>4646</v>
      </c>
      <c r="Z1235" s="5" t="s">
        <v>4647</v>
      </c>
      <c r="AA1235" s="5" t="s">
        <v>4648</v>
      </c>
      <c r="AB1235" s="5" t="s">
        <v>79</v>
      </c>
    </row>
    <row r="1236" spans="1:28" ht="34" customHeight="1" x14ac:dyDescent="0.35">
      <c r="A1236" s="4" t="s">
        <v>4665</v>
      </c>
      <c r="B1236" s="4" t="s">
        <v>4663</v>
      </c>
      <c r="C1236" s="4" t="s">
        <v>76</v>
      </c>
      <c r="D1236" s="4" t="s">
        <v>4641</v>
      </c>
      <c r="E1236" s="4" t="s">
        <v>4642</v>
      </c>
      <c r="F1236" s="4" t="s">
        <v>4651</v>
      </c>
      <c r="G1236" s="5"/>
      <c r="H1236" s="4" t="s">
        <v>4666</v>
      </c>
      <c r="I1236" s="4" t="s">
        <v>79</v>
      </c>
      <c r="J1236" s="4"/>
      <c r="K1236" s="4"/>
      <c r="L1236" s="4"/>
      <c r="M1236" s="4"/>
      <c r="N1236" s="4"/>
      <c r="O1236" s="4"/>
      <c r="P1236" s="5" t="s">
        <v>4653</v>
      </c>
      <c r="Q1236" s="5" t="s">
        <v>4654</v>
      </c>
      <c r="R1236" s="5" t="s">
        <v>4655</v>
      </c>
      <c r="S1236" s="5" t="s">
        <v>4656</v>
      </c>
      <c r="T1236" s="5" t="s">
        <v>4648</v>
      </c>
      <c r="U1236" s="5" t="s">
        <v>79</v>
      </c>
      <c r="V1236" s="5"/>
      <c r="W1236" s="5" t="s">
        <v>4657</v>
      </c>
      <c r="X1236" s="5" t="s">
        <v>4654</v>
      </c>
      <c r="Y1236" s="5" t="s">
        <v>4655</v>
      </c>
      <c r="Z1236" s="5" t="s">
        <v>4656</v>
      </c>
      <c r="AA1236" s="5" t="s">
        <v>4648</v>
      </c>
      <c r="AB1236" s="5" t="s">
        <v>79</v>
      </c>
    </row>
    <row r="1237" spans="1:28" ht="34" customHeight="1" x14ac:dyDescent="0.35">
      <c r="A1237" s="4" t="s">
        <v>4667</v>
      </c>
      <c r="B1237" s="4" t="s">
        <v>4668</v>
      </c>
      <c r="C1237" s="4" t="s">
        <v>4669</v>
      </c>
      <c r="D1237" s="4" t="s">
        <v>4641</v>
      </c>
      <c r="E1237" s="4" t="s">
        <v>4642</v>
      </c>
      <c r="F1237" s="4" t="s">
        <v>4643</v>
      </c>
      <c r="G1237" s="5"/>
      <c r="H1237" s="4" t="s">
        <v>79</v>
      </c>
      <c r="I1237" s="4" t="s">
        <v>79</v>
      </c>
      <c r="J1237" s="4"/>
      <c r="K1237" s="4"/>
      <c r="L1237" s="4"/>
      <c r="M1237" s="4"/>
      <c r="N1237" s="4"/>
      <c r="O1237" s="4"/>
      <c r="P1237" s="5" t="s">
        <v>4644</v>
      </c>
      <c r="Q1237" s="5" t="s">
        <v>4645</v>
      </c>
      <c r="R1237" s="5" t="s">
        <v>4646</v>
      </c>
      <c r="S1237" s="5" t="s">
        <v>4647</v>
      </c>
      <c r="T1237" s="5" t="s">
        <v>4648</v>
      </c>
      <c r="U1237" s="5" t="s">
        <v>79</v>
      </c>
      <c r="V1237" s="5"/>
      <c r="W1237" s="5" t="s">
        <v>4649</v>
      </c>
      <c r="X1237" s="5" t="s">
        <v>4645</v>
      </c>
      <c r="Y1237" s="5" t="s">
        <v>4646</v>
      </c>
      <c r="Z1237" s="5" t="s">
        <v>4647</v>
      </c>
      <c r="AA1237" s="5" t="s">
        <v>4648</v>
      </c>
      <c r="AB1237" s="5" t="s">
        <v>79</v>
      </c>
    </row>
    <row r="1238" spans="1:28" ht="34" customHeight="1" x14ac:dyDescent="0.35">
      <c r="A1238" s="4" t="s">
        <v>4670</v>
      </c>
      <c r="B1238" s="4" t="s">
        <v>4668</v>
      </c>
      <c r="C1238" s="4" t="s">
        <v>76</v>
      </c>
      <c r="D1238" s="4" t="s">
        <v>4641</v>
      </c>
      <c r="E1238" s="4" t="s">
        <v>4642</v>
      </c>
      <c r="F1238" s="4" t="s">
        <v>4651</v>
      </c>
      <c r="G1238" s="5"/>
      <c r="H1238" s="4" t="s">
        <v>4671</v>
      </c>
      <c r="I1238" s="4" t="s">
        <v>79</v>
      </c>
      <c r="J1238" s="4"/>
      <c r="K1238" s="4"/>
      <c r="L1238" s="4"/>
      <c r="M1238" s="4"/>
      <c r="N1238" s="4"/>
      <c r="O1238" s="4"/>
      <c r="P1238" s="5" t="s">
        <v>4653</v>
      </c>
      <c r="Q1238" s="5" t="s">
        <v>4654</v>
      </c>
      <c r="R1238" s="5" t="s">
        <v>4655</v>
      </c>
      <c r="S1238" s="5" t="s">
        <v>4656</v>
      </c>
      <c r="T1238" s="5" t="s">
        <v>4648</v>
      </c>
      <c r="U1238" s="5" t="s">
        <v>79</v>
      </c>
      <c r="V1238" s="5"/>
      <c r="W1238" s="5" t="s">
        <v>4657</v>
      </c>
      <c r="X1238" s="5" t="s">
        <v>4654</v>
      </c>
      <c r="Y1238" s="5" t="s">
        <v>4655</v>
      </c>
      <c r="Z1238" s="5" t="s">
        <v>4656</v>
      </c>
      <c r="AA1238" s="5" t="s">
        <v>4648</v>
      </c>
      <c r="AB1238" s="5" t="s">
        <v>79</v>
      </c>
    </row>
    <row r="1239" spans="1:28" ht="34" customHeight="1" x14ac:dyDescent="0.35">
      <c r="A1239" s="4" t="s">
        <v>4672</v>
      </c>
      <c r="B1239" s="4" t="s">
        <v>4673</v>
      </c>
      <c r="C1239" s="4" t="s">
        <v>76</v>
      </c>
      <c r="D1239" s="4" t="s">
        <v>4674</v>
      </c>
      <c r="E1239" s="4" t="s">
        <v>4675</v>
      </c>
      <c r="F1239" s="4" t="s">
        <v>79</v>
      </c>
      <c r="G1239" s="4" t="s">
        <v>150</v>
      </c>
      <c r="H1239" s="4" t="s">
        <v>79</v>
      </c>
      <c r="I1239" s="4" t="s">
        <v>4676</v>
      </c>
      <c r="J1239" s="4"/>
      <c r="K1239" s="4"/>
      <c r="L1239" s="4"/>
      <c r="M1239" s="4"/>
      <c r="N1239" s="4"/>
      <c r="O1239" s="4"/>
      <c r="P1239" s="5" t="s">
        <v>81</v>
      </c>
      <c r="Q1239" s="5"/>
      <c r="R1239" s="5"/>
      <c r="S1239" s="5"/>
      <c r="T1239" s="5"/>
      <c r="U1239" s="5"/>
      <c r="V1239" s="5"/>
      <c r="W1239" s="5" t="s">
        <v>81</v>
      </c>
      <c r="X1239" s="5" t="s">
        <v>79</v>
      </c>
      <c r="Y1239" s="5" t="s">
        <v>79</v>
      </c>
      <c r="Z1239" s="5" t="s">
        <v>79</v>
      </c>
      <c r="AA1239" s="5" t="s">
        <v>79</v>
      </c>
      <c r="AB1239" s="5" t="s">
        <v>79</v>
      </c>
    </row>
    <row r="1240" spans="1:28" ht="34" customHeight="1" x14ac:dyDescent="0.35">
      <c r="A1240" s="4" t="s">
        <v>4677</v>
      </c>
      <c r="B1240" s="4" t="s">
        <v>4678</v>
      </c>
      <c r="C1240" s="4" t="s">
        <v>4679</v>
      </c>
      <c r="D1240" s="4" t="s">
        <v>4680</v>
      </c>
      <c r="E1240" s="4" t="s">
        <v>4681</v>
      </c>
      <c r="F1240" s="4" t="s">
        <v>4682</v>
      </c>
      <c r="G1240" s="5"/>
      <c r="H1240" s="4" t="s">
        <v>79</v>
      </c>
      <c r="I1240" s="4" t="s">
        <v>79</v>
      </c>
      <c r="J1240" s="4"/>
      <c r="K1240" s="4"/>
      <c r="L1240" s="4"/>
      <c r="M1240" s="4"/>
      <c r="N1240" s="4"/>
      <c r="O1240" s="4"/>
      <c r="P1240" s="5" t="s">
        <v>4683</v>
      </c>
      <c r="Q1240" s="5" t="s">
        <v>4684</v>
      </c>
      <c r="R1240" s="5" t="s">
        <v>4685</v>
      </c>
      <c r="S1240" s="5" t="s">
        <v>4686</v>
      </c>
      <c r="T1240" s="5" t="s">
        <v>4687</v>
      </c>
      <c r="U1240" s="5" t="s">
        <v>79</v>
      </c>
      <c r="V1240" s="5"/>
      <c r="W1240" s="5" t="s">
        <v>81</v>
      </c>
      <c r="X1240" s="5" t="s">
        <v>79</v>
      </c>
      <c r="Y1240" s="5" t="s">
        <v>79</v>
      </c>
      <c r="Z1240" s="5" t="s">
        <v>79</v>
      </c>
      <c r="AA1240" s="5" t="s">
        <v>79</v>
      </c>
      <c r="AB1240" s="5" t="s">
        <v>79</v>
      </c>
    </row>
    <row r="1241" spans="1:28" ht="34" customHeight="1" x14ac:dyDescent="0.35">
      <c r="A1241" s="4" t="s">
        <v>4688</v>
      </c>
      <c r="B1241" s="4" t="s">
        <v>4678</v>
      </c>
      <c r="C1241" s="4" t="s">
        <v>4689</v>
      </c>
      <c r="D1241" s="4" t="s">
        <v>4680</v>
      </c>
      <c r="E1241" s="4" t="s">
        <v>4681</v>
      </c>
      <c r="F1241" s="4" t="s">
        <v>4690</v>
      </c>
      <c r="G1241" s="4"/>
      <c r="H1241" s="4" t="s">
        <v>4691</v>
      </c>
      <c r="I1241" s="4" t="s">
        <v>79</v>
      </c>
      <c r="J1241" s="4"/>
      <c r="K1241" s="4"/>
      <c r="L1241" s="4"/>
      <c r="M1241" s="4"/>
      <c r="N1241" s="4"/>
      <c r="O1241" s="4"/>
      <c r="P1241" s="5" t="s">
        <v>4692</v>
      </c>
      <c r="Q1241" s="5" t="s">
        <v>4693</v>
      </c>
      <c r="R1241" s="5" t="s">
        <v>4694</v>
      </c>
      <c r="S1241" s="5" t="s">
        <v>4695</v>
      </c>
      <c r="T1241" s="5" t="s">
        <v>4696</v>
      </c>
      <c r="U1241" s="5" t="s">
        <v>79</v>
      </c>
      <c r="V1241" s="5"/>
      <c r="W1241" s="5" t="s">
        <v>81</v>
      </c>
      <c r="X1241" s="5" t="s">
        <v>79</v>
      </c>
      <c r="Y1241" s="5" t="s">
        <v>79</v>
      </c>
      <c r="Z1241" s="5" t="s">
        <v>79</v>
      </c>
      <c r="AA1241" s="5" t="s">
        <v>79</v>
      </c>
      <c r="AB1241" s="5" t="s">
        <v>79</v>
      </c>
    </row>
    <row r="1242" spans="1:28" ht="34" customHeight="1" x14ac:dyDescent="0.35">
      <c r="A1242" s="4" t="s">
        <v>4697</v>
      </c>
      <c r="B1242" s="4" t="s">
        <v>4678</v>
      </c>
      <c r="C1242" s="4" t="s">
        <v>4698</v>
      </c>
      <c r="D1242" s="4" t="s">
        <v>4680</v>
      </c>
      <c r="E1242" s="4" t="s">
        <v>4681</v>
      </c>
      <c r="F1242" s="4" t="s">
        <v>4699</v>
      </c>
      <c r="G1242" s="4"/>
      <c r="H1242" s="4" t="s">
        <v>4700</v>
      </c>
      <c r="I1242" s="4" t="s">
        <v>79</v>
      </c>
      <c r="J1242" s="4"/>
      <c r="K1242" s="4"/>
      <c r="L1242" s="4"/>
      <c r="M1242" s="4"/>
      <c r="N1242" s="4"/>
      <c r="O1242" s="4"/>
      <c r="P1242" s="5" t="s">
        <v>81</v>
      </c>
      <c r="Q1242" s="5"/>
      <c r="R1242" s="5"/>
      <c r="S1242" s="5"/>
      <c r="T1242" s="5"/>
      <c r="U1242" s="5"/>
      <c r="V1242" s="5"/>
      <c r="W1242" s="5" t="s">
        <v>81</v>
      </c>
      <c r="X1242" s="5"/>
      <c r="Y1242" s="5"/>
      <c r="Z1242" s="5"/>
      <c r="AA1242" s="5"/>
      <c r="AB1242" s="5"/>
    </row>
    <row r="1243" spans="1:28" ht="34" customHeight="1" x14ac:dyDescent="0.35">
      <c r="A1243" s="4" t="s">
        <v>4701</v>
      </c>
      <c r="B1243" s="4" t="s">
        <v>4678</v>
      </c>
      <c r="C1243" s="4" t="s">
        <v>4698</v>
      </c>
      <c r="D1243" s="4" t="s">
        <v>4680</v>
      </c>
      <c r="E1243" s="4" t="s">
        <v>4681</v>
      </c>
      <c r="F1243" s="4" t="s">
        <v>4702</v>
      </c>
      <c r="G1243" s="4"/>
      <c r="H1243" s="4" t="s">
        <v>79</v>
      </c>
      <c r="I1243" s="4" t="s">
        <v>79</v>
      </c>
      <c r="J1243" s="4"/>
      <c r="K1243" s="4"/>
      <c r="L1243" s="4"/>
      <c r="M1243" s="4"/>
      <c r="N1243" s="4"/>
      <c r="O1243" s="4"/>
      <c r="P1243" s="5" t="s">
        <v>81</v>
      </c>
      <c r="Q1243" s="5"/>
      <c r="R1243" s="5"/>
      <c r="S1243" s="5"/>
      <c r="T1243" s="5"/>
      <c r="U1243" s="5"/>
      <c r="V1243" s="5"/>
      <c r="W1243" s="5" t="s">
        <v>81</v>
      </c>
      <c r="X1243" s="5" t="s">
        <v>79</v>
      </c>
      <c r="Y1243" s="5" t="s">
        <v>79</v>
      </c>
      <c r="Z1243" s="5" t="s">
        <v>79</v>
      </c>
      <c r="AA1243" s="5" t="s">
        <v>79</v>
      </c>
      <c r="AB1243" s="5" t="s">
        <v>79</v>
      </c>
    </row>
    <row r="1244" spans="1:28" ht="34" customHeight="1" x14ac:dyDescent="0.35">
      <c r="A1244" s="4" t="s">
        <v>4703</v>
      </c>
      <c r="B1244" s="4" t="s">
        <v>4678</v>
      </c>
      <c r="C1244" s="4" t="s">
        <v>4704</v>
      </c>
      <c r="D1244" s="4" t="s">
        <v>4680</v>
      </c>
      <c r="E1244" s="4" t="s">
        <v>4681</v>
      </c>
      <c r="F1244" s="4" t="s">
        <v>4705</v>
      </c>
      <c r="G1244" s="4"/>
      <c r="H1244" s="4" t="s">
        <v>79</v>
      </c>
      <c r="I1244" s="4" t="s">
        <v>79</v>
      </c>
      <c r="J1244" s="4"/>
      <c r="K1244" s="4"/>
      <c r="L1244" s="4"/>
      <c r="M1244" s="4"/>
      <c r="N1244" s="4"/>
      <c r="O1244" s="4"/>
      <c r="P1244" s="5" t="s">
        <v>81</v>
      </c>
      <c r="Q1244" s="5"/>
      <c r="R1244" s="5"/>
      <c r="S1244" s="5"/>
      <c r="T1244" s="5"/>
      <c r="U1244" s="5"/>
      <c r="V1244" s="5"/>
      <c r="W1244" s="5" t="s">
        <v>81</v>
      </c>
      <c r="X1244" s="5"/>
      <c r="Y1244" s="5"/>
      <c r="Z1244" s="5"/>
      <c r="AA1244" s="5"/>
      <c r="AB1244" s="5"/>
    </row>
    <row r="1245" spans="1:28" ht="34" customHeight="1" x14ac:dyDescent="0.35">
      <c r="A1245" s="4" t="s">
        <v>4706</v>
      </c>
      <c r="B1245" s="4" t="s">
        <v>4678</v>
      </c>
      <c r="C1245" s="4" t="s">
        <v>4707</v>
      </c>
      <c r="D1245" s="4" t="s">
        <v>4680</v>
      </c>
      <c r="E1245" s="4" t="s">
        <v>4681</v>
      </c>
      <c r="F1245" s="4" t="s">
        <v>4708</v>
      </c>
      <c r="G1245" s="4"/>
      <c r="H1245" s="4" t="s">
        <v>79</v>
      </c>
      <c r="I1245" s="4" t="s">
        <v>79</v>
      </c>
      <c r="J1245" s="4"/>
      <c r="K1245" s="4"/>
      <c r="L1245" s="4"/>
      <c r="M1245" s="4"/>
      <c r="N1245" s="4"/>
      <c r="O1245" s="4"/>
      <c r="P1245" s="5" t="s">
        <v>81</v>
      </c>
      <c r="Q1245" s="5"/>
      <c r="R1245" s="5"/>
      <c r="S1245" s="5"/>
      <c r="T1245" s="5"/>
      <c r="U1245" s="5"/>
      <c r="V1245" s="5"/>
      <c r="W1245" s="5" t="s">
        <v>81</v>
      </c>
      <c r="X1245" s="5"/>
      <c r="Y1245" s="5"/>
      <c r="Z1245" s="5"/>
      <c r="AA1245" s="5"/>
      <c r="AB1245" s="5"/>
    </row>
    <row r="1246" spans="1:28" ht="34" customHeight="1" x14ac:dyDescent="0.35">
      <c r="A1246" s="4" t="s">
        <v>4709</v>
      </c>
      <c r="B1246" s="4" t="s">
        <v>4678</v>
      </c>
      <c r="C1246" s="4" t="s">
        <v>4710</v>
      </c>
      <c r="D1246" s="4" t="s">
        <v>4680</v>
      </c>
      <c r="E1246" s="4" t="s">
        <v>4681</v>
      </c>
      <c r="F1246" s="4" t="s">
        <v>4711</v>
      </c>
      <c r="G1246" s="4"/>
      <c r="H1246" s="4" t="s">
        <v>4712</v>
      </c>
      <c r="I1246" s="4" t="s">
        <v>79</v>
      </c>
      <c r="J1246" s="4"/>
      <c r="K1246" s="4"/>
      <c r="L1246" s="4"/>
      <c r="M1246" s="4"/>
      <c r="N1246" s="4"/>
      <c r="O1246" s="4"/>
      <c r="P1246" s="5" t="s">
        <v>81</v>
      </c>
      <c r="Q1246" s="5"/>
      <c r="R1246" s="5"/>
      <c r="S1246" s="5"/>
      <c r="T1246" s="5"/>
      <c r="U1246" s="5"/>
      <c r="V1246" s="5"/>
      <c r="W1246" s="5" t="s">
        <v>81</v>
      </c>
      <c r="X1246" s="5"/>
      <c r="Y1246" s="5"/>
      <c r="Z1246" s="5"/>
      <c r="AA1246" s="5"/>
      <c r="AB1246" s="5"/>
    </row>
    <row r="1247" spans="1:28" ht="34" customHeight="1" x14ac:dyDescent="0.35">
      <c r="A1247" s="4" t="s">
        <v>4713</v>
      </c>
      <c r="B1247" s="4" t="s">
        <v>4678</v>
      </c>
      <c r="C1247" s="4" t="s">
        <v>4710</v>
      </c>
      <c r="D1247" s="4" t="s">
        <v>4680</v>
      </c>
      <c r="E1247" s="4" t="s">
        <v>4681</v>
      </c>
      <c r="F1247" s="4" t="s">
        <v>4714</v>
      </c>
      <c r="G1247" s="4"/>
      <c r="H1247" s="4" t="s">
        <v>79</v>
      </c>
      <c r="I1247" s="4" t="s">
        <v>79</v>
      </c>
      <c r="J1247" s="4"/>
      <c r="K1247" s="4"/>
      <c r="L1247" s="4"/>
      <c r="M1247" s="4"/>
      <c r="N1247" s="4"/>
      <c r="O1247" s="4"/>
      <c r="P1247" s="5" t="s">
        <v>81</v>
      </c>
      <c r="Q1247" s="5"/>
      <c r="R1247" s="5"/>
      <c r="S1247" s="5"/>
      <c r="T1247" s="5"/>
      <c r="U1247" s="5"/>
      <c r="V1247" s="5"/>
      <c r="W1247" s="5" t="s">
        <v>81</v>
      </c>
      <c r="X1247" s="5"/>
      <c r="Y1247" s="5"/>
      <c r="Z1247" s="5"/>
      <c r="AA1247" s="5"/>
      <c r="AB1247" s="5"/>
    </row>
    <row r="1248" spans="1:28" ht="34" customHeight="1" x14ac:dyDescent="0.35">
      <c r="A1248" s="4" t="s">
        <v>4715</v>
      </c>
      <c r="B1248" s="4" t="s">
        <v>4678</v>
      </c>
      <c r="C1248" s="4" t="s">
        <v>4716</v>
      </c>
      <c r="D1248" s="4" t="s">
        <v>4680</v>
      </c>
      <c r="E1248" s="4" t="s">
        <v>4681</v>
      </c>
      <c r="F1248" s="4" t="s">
        <v>4717</v>
      </c>
      <c r="G1248" s="4"/>
      <c r="H1248" s="4" t="s">
        <v>79</v>
      </c>
      <c r="I1248" s="4" t="s">
        <v>79</v>
      </c>
      <c r="J1248" s="4"/>
      <c r="K1248" s="4"/>
      <c r="L1248" s="4"/>
      <c r="M1248" s="4"/>
      <c r="N1248" s="4"/>
      <c r="O1248" s="4"/>
      <c r="P1248" s="5" t="s">
        <v>4718</v>
      </c>
      <c r="Q1248" s="5" t="s">
        <v>4719</v>
      </c>
      <c r="R1248" s="5" t="s">
        <v>4720</v>
      </c>
      <c r="S1248" s="5" t="s">
        <v>4721</v>
      </c>
      <c r="T1248" s="5" t="s">
        <v>4722</v>
      </c>
      <c r="U1248" s="5" t="s">
        <v>79</v>
      </c>
      <c r="V1248" s="5"/>
      <c r="W1248" s="5" t="s">
        <v>81</v>
      </c>
      <c r="X1248" s="5" t="s">
        <v>79</v>
      </c>
      <c r="Y1248" s="5" t="s">
        <v>79</v>
      </c>
      <c r="Z1248" s="5" t="s">
        <v>79</v>
      </c>
      <c r="AA1248" s="5" t="s">
        <v>79</v>
      </c>
      <c r="AB1248" s="5" t="s">
        <v>79</v>
      </c>
    </row>
    <row r="1249" spans="1:28" ht="34" customHeight="1" x14ac:dyDescent="0.35">
      <c r="A1249" s="4" t="s">
        <v>4723</v>
      </c>
      <c r="B1249" s="4" t="s">
        <v>4678</v>
      </c>
      <c r="C1249" s="4" t="s">
        <v>4724</v>
      </c>
      <c r="D1249" s="4" t="s">
        <v>4680</v>
      </c>
      <c r="E1249" s="4" t="s">
        <v>4681</v>
      </c>
      <c r="F1249" s="4" t="s">
        <v>4725</v>
      </c>
      <c r="G1249" s="4"/>
      <c r="H1249" s="4" t="s">
        <v>79</v>
      </c>
      <c r="I1249" s="4" t="s">
        <v>79</v>
      </c>
      <c r="J1249" s="4"/>
      <c r="K1249" s="4"/>
      <c r="L1249" s="4"/>
      <c r="M1249" s="4"/>
      <c r="N1249" s="4"/>
      <c r="O1249" s="4"/>
      <c r="P1249" s="5" t="s">
        <v>4726</v>
      </c>
      <c r="Q1249" s="5" t="s">
        <v>4727</v>
      </c>
      <c r="R1249" s="5" t="s">
        <v>4728</v>
      </c>
      <c r="S1249" s="5" t="s">
        <v>4729</v>
      </c>
      <c r="T1249" s="5" t="s">
        <v>4730</v>
      </c>
      <c r="U1249" s="5" t="s">
        <v>79</v>
      </c>
      <c r="V1249" s="5"/>
      <c r="W1249" s="5" t="s">
        <v>81</v>
      </c>
      <c r="X1249" s="5" t="s">
        <v>79</v>
      </c>
      <c r="Y1249" s="5" t="s">
        <v>79</v>
      </c>
      <c r="Z1249" s="5" t="s">
        <v>79</v>
      </c>
      <c r="AA1249" s="5" t="s">
        <v>79</v>
      </c>
      <c r="AB1249" s="5" t="s">
        <v>79</v>
      </c>
    </row>
    <row r="1250" spans="1:28" ht="34" customHeight="1" x14ac:dyDescent="0.35">
      <c r="A1250" s="4" t="s">
        <v>4731</v>
      </c>
      <c r="B1250" s="4" t="s">
        <v>4678</v>
      </c>
      <c r="C1250" s="4" t="s">
        <v>4732</v>
      </c>
      <c r="D1250" s="4" t="s">
        <v>4680</v>
      </c>
      <c r="E1250" s="4" t="s">
        <v>4681</v>
      </c>
      <c r="F1250" s="4" t="s">
        <v>4733</v>
      </c>
      <c r="G1250" s="4"/>
      <c r="H1250" s="4" t="s">
        <v>79</v>
      </c>
      <c r="I1250" s="4" t="s">
        <v>79</v>
      </c>
      <c r="J1250" s="4"/>
      <c r="K1250" s="4"/>
      <c r="L1250" s="4"/>
      <c r="M1250" s="4"/>
      <c r="N1250" s="4"/>
      <c r="O1250" s="4"/>
      <c r="P1250" s="5" t="s">
        <v>4734</v>
      </c>
      <c r="Q1250" s="5" t="s">
        <v>4735</v>
      </c>
      <c r="R1250" s="5" t="s">
        <v>4736</v>
      </c>
      <c r="S1250" s="5" t="s">
        <v>4737</v>
      </c>
      <c r="T1250" s="5" t="s">
        <v>4738</v>
      </c>
      <c r="U1250" s="5" t="s">
        <v>79</v>
      </c>
      <c r="V1250" s="5"/>
      <c r="W1250" s="5" t="s">
        <v>81</v>
      </c>
      <c r="X1250" s="5" t="s">
        <v>79</v>
      </c>
      <c r="Y1250" s="5" t="s">
        <v>79</v>
      </c>
      <c r="Z1250" s="5" t="s">
        <v>79</v>
      </c>
      <c r="AA1250" s="5" t="s">
        <v>79</v>
      </c>
      <c r="AB1250" s="5" t="s">
        <v>79</v>
      </c>
    </row>
    <row r="1251" spans="1:28" ht="34" customHeight="1" x14ac:dyDescent="0.35">
      <c r="A1251" s="4" t="s">
        <v>4739</v>
      </c>
      <c r="B1251" s="4" t="s">
        <v>4678</v>
      </c>
      <c r="C1251" s="4" t="s">
        <v>4740</v>
      </c>
      <c r="D1251" s="4" t="s">
        <v>4680</v>
      </c>
      <c r="E1251" s="4" t="s">
        <v>4681</v>
      </c>
      <c r="F1251" s="4" t="s">
        <v>4741</v>
      </c>
      <c r="G1251" s="4"/>
      <c r="H1251" s="4" t="s">
        <v>4742</v>
      </c>
      <c r="I1251" s="4" t="s">
        <v>79</v>
      </c>
      <c r="J1251" s="4"/>
      <c r="K1251" s="4"/>
      <c r="L1251" s="4"/>
      <c r="M1251" s="4"/>
      <c r="N1251" s="4"/>
      <c r="O1251" s="4"/>
      <c r="P1251" s="5" t="s">
        <v>81</v>
      </c>
      <c r="Q1251" s="5"/>
      <c r="R1251" s="5"/>
      <c r="S1251" s="5"/>
      <c r="T1251" s="5"/>
      <c r="U1251" s="5"/>
      <c r="V1251" s="5"/>
      <c r="W1251" s="5" t="s">
        <v>81</v>
      </c>
      <c r="X1251" s="5"/>
      <c r="Y1251" s="5"/>
      <c r="Z1251" s="5"/>
      <c r="AA1251" s="5"/>
      <c r="AB1251" s="5"/>
    </row>
    <row r="1252" spans="1:28" ht="34" customHeight="1" x14ac:dyDescent="0.35">
      <c r="A1252" s="4" t="s">
        <v>4743</v>
      </c>
      <c r="B1252" s="4" t="s">
        <v>4678</v>
      </c>
      <c r="C1252" s="4" t="s">
        <v>4740</v>
      </c>
      <c r="D1252" s="4" t="s">
        <v>4680</v>
      </c>
      <c r="E1252" s="4" t="s">
        <v>4681</v>
      </c>
      <c r="F1252" s="4" t="s">
        <v>4744</v>
      </c>
      <c r="G1252" s="4"/>
      <c r="H1252" s="4" t="s">
        <v>79</v>
      </c>
      <c r="I1252" s="4" t="s">
        <v>79</v>
      </c>
      <c r="J1252" s="4"/>
      <c r="K1252" s="4"/>
      <c r="L1252" s="4"/>
      <c r="M1252" s="4"/>
      <c r="N1252" s="4"/>
      <c r="O1252" s="4"/>
      <c r="P1252" s="5" t="s">
        <v>81</v>
      </c>
      <c r="Q1252" s="5"/>
      <c r="R1252" s="5"/>
      <c r="S1252" s="5"/>
      <c r="T1252" s="5"/>
      <c r="U1252" s="5"/>
      <c r="V1252" s="5"/>
      <c r="W1252" s="5" t="s">
        <v>81</v>
      </c>
      <c r="X1252" s="5"/>
      <c r="Y1252" s="5"/>
      <c r="Z1252" s="5"/>
      <c r="AA1252" s="5"/>
      <c r="AB1252" s="5"/>
    </row>
    <row r="1253" spans="1:28" ht="34" customHeight="1" x14ac:dyDescent="0.35">
      <c r="A1253" s="4" t="s">
        <v>4745</v>
      </c>
      <c r="B1253" s="4" t="s">
        <v>4678</v>
      </c>
      <c r="C1253" s="4" t="s">
        <v>4746</v>
      </c>
      <c r="D1253" s="4" t="s">
        <v>4680</v>
      </c>
      <c r="E1253" s="4" t="s">
        <v>4681</v>
      </c>
      <c r="F1253" s="4" t="s">
        <v>4747</v>
      </c>
      <c r="G1253" s="4"/>
      <c r="H1253" s="4" t="s">
        <v>79</v>
      </c>
      <c r="I1253" s="4" t="s">
        <v>79</v>
      </c>
      <c r="J1253" s="4"/>
      <c r="K1253" s="4"/>
      <c r="L1253" s="4"/>
      <c r="M1253" s="4"/>
      <c r="N1253" s="4"/>
      <c r="O1253" s="4"/>
      <c r="P1253" s="5" t="s">
        <v>4748</v>
      </c>
      <c r="Q1253" s="5" t="s">
        <v>4749</v>
      </c>
      <c r="R1253" s="5" t="s">
        <v>4750</v>
      </c>
      <c r="S1253" s="5" t="s">
        <v>4751</v>
      </c>
      <c r="T1253" s="5" t="s">
        <v>4752</v>
      </c>
      <c r="U1253" s="5" t="s">
        <v>79</v>
      </c>
      <c r="V1253" s="5"/>
      <c r="W1253" s="5" t="s">
        <v>81</v>
      </c>
      <c r="X1253" s="5" t="s">
        <v>79</v>
      </c>
      <c r="Y1253" s="5" t="s">
        <v>79</v>
      </c>
      <c r="Z1253" s="5" t="s">
        <v>79</v>
      </c>
      <c r="AA1253" s="5" t="s">
        <v>79</v>
      </c>
      <c r="AB1253" s="5" t="s">
        <v>79</v>
      </c>
    </row>
    <row r="1254" spans="1:28" ht="34" customHeight="1" x14ac:dyDescent="0.35">
      <c r="A1254" s="4" t="s">
        <v>4753</v>
      </c>
      <c r="B1254" s="4" t="s">
        <v>4754</v>
      </c>
      <c r="C1254" s="4" t="s">
        <v>76</v>
      </c>
      <c r="D1254" s="4" t="s">
        <v>4755</v>
      </c>
      <c r="E1254" s="4" t="s">
        <v>4756</v>
      </c>
      <c r="F1254" s="4" t="s">
        <v>79</v>
      </c>
      <c r="G1254" s="5" t="s">
        <v>150</v>
      </c>
      <c r="H1254" s="4" t="s">
        <v>79</v>
      </c>
      <c r="I1254" s="4" t="s">
        <v>4757</v>
      </c>
      <c r="J1254" s="4"/>
      <c r="K1254" s="4"/>
      <c r="L1254" s="4"/>
      <c r="M1254" s="4"/>
      <c r="N1254" s="4"/>
      <c r="O1254" s="4"/>
      <c r="P1254" s="5" t="s">
        <v>81</v>
      </c>
      <c r="Q1254" s="5"/>
      <c r="R1254" s="5"/>
      <c r="S1254" s="5"/>
      <c r="T1254" s="5"/>
      <c r="U1254" s="5"/>
      <c r="V1254" s="5"/>
      <c r="W1254" s="5" t="s">
        <v>81</v>
      </c>
      <c r="X1254" s="5"/>
      <c r="Y1254" s="5"/>
      <c r="Z1254" s="5"/>
      <c r="AA1254" s="5"/>
      <c r="AB1254" s="5"/>
    </row>
    <row r="1255" spans="1:28" ht="34" customHeight="1" x14ac:dyDescent="0.35">
      <c r="A1255" s="4" t="s">
        <v>4758</v>
      </c>
      <c r="B1255" s="4" t="s">
        <v>4754</v>
      </c>
      <c r="C1255" s="4" t="s">
        <v>4759</v>
      </c>
      <c r="D1255" s="4" t="s">
        <v>4760</v>
      </c>
      <c r="E1255" s="4" t="s">
        <v>4761</v>
      </c>
      <c r="F1255" s="4" t="s">
        <v>4762</v>
      </c>
      <c r="G1255" s="4"/>
      <c r="H1255" s="4" t="s">
        <v>79</v>
      </c>
      <c r="I1255" s="4" t="s">
        <v>79</v>
      </c>
      <c r="J1255" s="4"/>
      <c r="K1255" s="4"/>
      <c r="L1255" s="4"/>
      <c r="M1255" s="4"/>
      <c r="N1255" s="4"/>
      <c r="O1255" s="4"/>
      <c r="P1255" s="5" t="s">
        <v>81</v>
      </c>
      <c r="Q1255" s="5"/>
      <c r="R1255" s="5"/>
      <c r="S1255" s="5"/>
      <c r="T1255" s="5"/>
      <c r="U1255" s="5"/>
      <c r="V1255" s="5"/>
      <c r="W1255" s="5" t="s">
        <v>81</v>
      </c>
      <c r="X1255" s="5"/>
      <c r="Y1255" s="5"/>
      <c r="Z1255" s="5"/>
      <c r="AA1255" s="5"/>
      <c r="AB1255" s="5"/>
    </row>
    <row r="1256" spans="1:28" ht="34" customHeight="1" x14ac:dyDescent="0.35">
      <c r="A1256" s="4" t="s">
        <v>4763</v>
      </c>
      <c r="B1256" s="4" t="s">
        <v>4754</v>
      </c>
      <c r="C1256" s="4" t="s">
        <v>4764</v>
      </c>
      <c r="D1256" s="4" t="s">
        <v>4765</v>
      </c>
      <c r="E1256" s="4" t="s">
        <v>4766</v>
      </c>
      <c r="F1256" s="4" t="s">
        <v>4767</v>
      </c>
      <c r="G1256" s="4"/>
      <c r="H1256" s="4" t="s">
        <v>79</v>
      </c>
      <c r="I1256" s="4" t="s">
        <v>79</v>
      </c>
      <c r="J1256" s="4"/>
      <c r="K1256" s="4"/>
      <c r="L1256" s="4"/>
      <c r="M1256" s="4"/>
      <c r="N1256" s="4"/>
      <c r="O1256" s="4"/>
      <c r="P1256" s="5" t="s">
        <v>4768</v>
      </c>
      <c r="Q1256" s="5" t="s">
        <v>4769</v>
      </c>
      <c r="R1256" s="5" t="s">
        <v>4770</v>
      </c>
      <c r="S1256" s="5" t="s">
        <v>4771</v>
      </c>
      <c r="T1256" s="5" t="s">
        <v>4772</v>
      </c>
      <c r="U1256" s="5" t="s">
        <v>79</v>
      </c>
      <c r="V1256" s="5"/>
      <c r="W1256" s="5" t="s">
        <v>81</v>
      </c>
      <c r="X1256" s="5" t="s">
        <v>79</v>
      </c>
      <c r="Y1256" s="5" t="s">
        <v>79</v>
      </c>
      <c r="Z1256" s="5" t="s">
        <v>79</v>
      </c>
      <c r="AA1256" s="5" t="s">
        <v>79</v>
      </c>
      <c r="AB1256" s="5" t="s">
        <v>79</v>
      </c>
    </row>
    <row r="1257" spans="1:28" ht="34" customHeight="1" x14ac:dyDescent="0.35">
      <c r="A1257" s="4" t="s">
        <v>4773</v>
      </c>
      <c r="B1257" s="4" t="s">
        <v>4754</v>
      </c>
      <c r="C1257" s="4" t="s">
        <v>4774</v>
      </c>
      <c r="D1257" s="4" t="s">
        <v>4765</v>
      </c>
      <c r="E1257" s="4" t="s">
        <v>4766</v>
      </c>
      <c r="F1257" s="4" t="s">
        <v>4775</v>
      </c>
      <c r="G1257" s="4"/>
      <c r="H1257" s="4" t="s">
        <v>79</v>
      </c>
      <c r="I1257" s="4" t="s">
        <v>79</v>
      </c>
      <c r="J1257" s="4"/>
      <c r="K1257" s="4"/>
      <c r="L1257" s="4"/>
      <c r="M1257" s="4"/>
      <c r="N1257" s="4"/>
      <c r="O1257" s="4"/>
      <c r="P1257" s="5" t="s">
        <v>81</v>
      </c>
      <c r="Q1257" s="5"/>
      <c r="R1257" s="5"/>
      <c r="S1257" s="5"/>
      <c r="T1257" s="5"/>
      <c r="U1257" s="5"/>
      <c r="V1257" s="5"/>
      <c r="W1257" s="5" t="s">
        <v>81</v>
      </c>
      <c r="X1257" s="5"/>
      <c r="Y1257" s="5"/>
      <c r="Z1257" s="5"/>
      <c r="AA1257" s="5"/>
      <c r="AB1257" s="5"/>
    </row>
    <row r="1258" spans="1:28" ht="34" customHeight="1" x14ac:dyDescent="0.35">
      <c r="A1258" s="47" t="s">
        <v>4776</v>
      </c>
      <c r="B1258" s="4" t="s">
        <v>4754</v>
      </c>
      <c r="C1258" s="4" t="s">
        <v>4777</v>
      </c>
      <c r="D1258" s="4" t="s">
        <v>4765</v>
      </c>
      <c r="E1258" s="4" t="s">
        <v>4766</v>
      </c>
      <c r="F1258" s="4" t="s">
        <v>4778</v>
      </c>
      <c r="G1258" s="4" t="s">
        <v>275</v>
      </c>
      <c r="H1258" s="4" t="s">
        <v>79</v>
      </c>
      <c r="I1258" s="47" t="s">
        <v>6002</v>
      </c>
      <c r="J1258" s="4"/>
      <c r="K1258" s="4"/>
      <c r="L1258" s="4"/>
      <c r="M1258" s="4"/>
      <c r="N1258" s="4"/>
      <c r="O1258" s="4"/>
      <c r="P1258" s="5" t="s">
        <v>4779</v>
      </c>
      <c r="Q1258" s="5" t="s">
        <v>4780</v>
      </c>
      <c r="R1258" s="5" t="s">
        <v>278</v>
      </c>
      <c r="S1258" s="5" t="s">
        <v>4781</v>
      </c>
      <c r="T1258" s="5" t="s">
        <v>4782</v>
      </c>
      <c r="U1258" s="5" t="s">
        <v>79</v>
      </c>
      <c r="V1258" s="5"/>
      <c r="W1258" s="5" t="s">
        <v>81</v>
      </c>
      <c r="X1258" s="5" t="s">
        <v>79</v>
      </c>
      <c r="Y1258" s="5" t="s">
        <v>79</v>
      </c>
      <c r="Z1258" s="5" t="s">
        <v>79</v>
      </c>
      <c r="AA1258" s="5" t="s">
        <v>79</v>
      </c>
      <c r="AB1258" s="5" t="s">
        <v>79</v>
      </c>
    </row>
    <row r="1259" spans="1:28" ht="34" customHeight="1" x14ac:dyDescent="0.35">
      <c r="A1259" s="4" t="s">
        <v>4783</v>
      </c>
      <c r="B1259" s="4" t="s">
        <v>4754</v>
      </c>
      <c r="C1259" s="4" t="s">
        <v>4784</v>
      </c>
      <c r="D1259" s="4" t="s">
        <v>4765</v>
      </c>
      <c r="E1259" s="4" t="s">
        <v>4766</v>
      </c>
      <c r="F1259" s="4" t="s">
        <v>4785</v>
      </c>
      <c r="G1259" s="4"/>
      <c r="H1259" s="4" t="s">
        <v>4786</v>
      </c>
      <c r="I1259" s="4" t="s">
        <v>79</v>
      </c>
      <c r="J1259" s="4"/>
      <c r="K1259" s="4"/>
      <c r="L1259" s="4"/>
      <c r="M1259" s="4"/>
      <c r="N1259" s="4"/>
      <c r="O1259" s="4"/>
      <c r="P1259" s="5" t="s">
        <v>4787</v>
      </c>
      <c r="Q1259" s="5" t="s">
        <v>4788</v>
      </c>
      <c r="R1259" s="5" t="s">
        <v>4789</v>
      </c>
      <c r="S1259" s="5" t="s">
        <v>4790</v>
      </c>
      <c r="T1259" s="5" t="s">
        <v>4791</v>
      </c>
      <c r="U1259" s="5" t="s">
        <v>4792</v>
      </c>
      <c r="V1259" s="5"/>
      <c r="W1259" s="5" t="s">
        <v>81</v>
      </c>
      <c r="X1259" s="5" t="s">
        <v>79</v>
      </c>
      <c r="Y1259" s="5" t="s">
        <v>79</v>
      </c>
      <c r="Z1259" s="5" t="s">
        <v>79</v>
      </c>
      <c r="AA1259" s="5" t="s">
        <v>79</v>
      </c>
      <c r="AB1259" s="5" t="s">
        <v>79</v>
      </c>
    </row>
    <row r="1260" spans="1:28" ht="34" customHeight="1" x14ac:dyDescent="0.35">
      <c r="A1260" s="4" t="s">
        <v>4793</v>
      </c>
      <c r="B1260" s="4" t="s">
        <v>4754</v>
      </c>
      <c r="C1260" s="4" t="s">
        <v>4784</v>
      </c>
      <c r="D1260" s="4" t="s">
        <v>4765</v>
      </c>
      <c r="E1260" s="4" t="s">
        <v>4766</v>
      </c>
      <c r="F1260" s="4" t="s">
        <v>4794</v>
      </c>
      <c r="G1260" s="4"/>
      <c r="H1260" s="4" t="s">
        <v>79</v>
      </c>
      <c r="I1260" s="4" t="s">
        <v>79</v>
      </c>
      <c r="J1260" s="4"/>
      <c r="K1260" s="4"/>
      <c r="L1260" s="4"/>
      <c r="M1260" s="4"/>
      <c r="N1260" s="4"/>
      <c r="O1260" s="4"/>
      <c r="P1260" s="5" t="s">
        <v>4787</v>
      </c>
      <c r="Q1260" s="5" t="s">
        <v>4788</v>
      </c>
      <c r="R1260" s="5" t="s">
        <v>4789</v>
      </c>
      <c r="S1260" s="5" t="s">
        <v>4790</v>
      </c>
      <c r="T1260" s="5" t="s">
        <v>4791</v>
      </c>
      <c r="U1260" s="5" t="s">
        <v>4792</v>
      </c>
      <c r="V1260" s="5"/>
      <c r="W1260" s="5" t="s">
        <v>81</v>
      </c>
      <c r="X1260" s="5" t="s">
        <v>79</v>
      </c>
      <c r="Y1260" s="5" t="s">
        <v>79</v>
      </c>
      <c r="Z1260" s="5" t="s">
        <v>79</v>
      </c>
      <c r="AA1260" s="5" t="s">
        <v>79</v>
      </c>
      <c r="AB1260" s="5" t="s">
        <v>79</v>
      </c>
    </row>
    <row r="1261" spans="1:28" ht="34" customHeight="1" x14ac:dyDescent="0.35">
      <c r="A1261" s="4" t="s">
        <v>4795</v>
      </c>
      <c r="B1261" s="4" t="s">
        <v>4754</v>
      </c>
      <c r="C1261" s="4" t="s">
        <v>4796</v>
      </c>
      <c r="D1261" s="4" t="s">
        <v>4797</v>
      </c>
      <c r="E1261" s="4" t="s">
        <v>4798</v>
      </c>
      <c r="F1261" s="4" t="s">
        <v>4799</v>
      </c>
      <c r="G1261" s="4"/>
      <c r="H1261" s="4" t="s">
        <v>79</v>
      </c>
      <c r="I1261" s="4" t="s">
        <v>79</v>
      </c>
      <c r="J1261" s="4"/>
      <c r="K1261" s="4"/>
      <c r="L1261" s="4"/>
      <c r="M1261" s="4"/>
      <c r="N1261" s="4"/>
      <c r="O1261" s="4"/>
      <c r="P1261" s="5" t="s">
        <v>4800</v>
      </c>
      <c r="Q1261" s="5" t="s">
        <v>4801</v>
      </c>
      <c r="R1261" s="5" t="s">
        <v>4802</v>
      </c>
      <c r="S1261" s="5" t="s">
        <v>4803</v>
      </c>
      <c r="T1261" s="5" t="s">
        <v>4804</v>
      </c>
      <c r="U1261" s="5" t="s">
        <v>79</v>
      </c>
      <c r="V1261" s="5"/>
      <c r="W1261" s="5" t="s">
        <v>81</v>
      </c>
      <c r="X1261" s="5" t="s">
        <v>79</v>
      </c>
      <c r="Y1261" s="5" t="s">
        <v>79</v>
      </c>
      <c r="Z1261" s="5" t="s">
        <v>79</v>
      </c>
      <c r="AA1261" s="5" t="s">
        <v>79</v>
      </c>
      <c r="AB1261" s="5" t="s">
        <v>79</v>
      </c>
    </row>
    <row r="1262" spans="1:28" ht="34" customHeight="1" x14ac:dyDescent="0.35">
      <c r="A1262" s="4" t="s">
        <v>4805</v>
      </c>
      <c r="B1262" s="4" t="s">
        <v>4754</v>
      </c>
      <c r="C1262" s="4" t="s">
        <v>4806</v>
      </c>
      <c r="D1262" s="4" t="s">
        <v>4807</v>
      </c>
      <c r="E1262" s="4" t="s">
        <v>4808</v>
      </c>
      <c r="F1262" s="4" t="s">
        <v>4809</v>
      </c>
      <c r="G1262" s="4"/>
      <c r="H1262" s="4" t="s">
        <v>79</v>
      </c>
      <c r="I1262" s="4" t="s">
        <v>79</v>
      </c>
      <c r="J1262" s="4"/>
      <c r="K1262" s="4"/>
      <c r="L1262" s="4"/>
      <c r="M1262" s="4"/>
      <c r="N1262" s="4"/>
      <c r="O1262" s="4"/>
      <c r="P1262" s="5" t="s">
        <v>4810</v>
      </c>
      <c r="Q1262" s="5" t="s">
        <v>4811</v>
      </c>
      <c r="R1262" s="5" t="s">
        <v>4812</v>
      </c>
      <c r="S1262" s="5" t="s">
        <v>4813</v>
      </c>
      <c r="T1262" s="5" t="s">
        <v>4814</v>
      </c>
      <c r="U1262" s="5" t="s">
        <v>79</v>
      </c>
      <c r="V1262" s="5"/>
      <c r="W1262" s="5" t="s">
        <v>81</v>
      </c>
      <c r="X1262" s="5" t="s">
        <v>79</v>
      </c>
      <c r="Y1262" s="5" t="s">
        <v>79</v>
      </c>
      <c r="Z1262" s="5" t="s">
        <v>79</v>
      </c>
      <c r="AA1262" s="5" t="s">
        <v>79</v>
      </c>
      <c r="AB1262" s="5" t="s">
        <v>79</v>
      </c>
    </row>
    <row r="1263" spans="1:28" ht="34" customHeight="1" x14ac:dyDescent="0.35">
      <c r="A1263" s="4" t="s">
        <v>4815</v>
      </c>
      <c r="B1263" s="4" t="s">
        <v>4754</v>
      </c>
      <c r="C1263" s="4" t="s">
        <v>4816</v>
      </c>
      <c r="D1263" s="4" t="s">
        <v>4807</v>
      </c>
      <c r="E1263" s="4" t="s">
        <v>4808</v>
      </c>
      <c r="F1263" s="4" t="s">
        <v>4817</v>
      </c>
      <c r="G1263" s="4"/>
      <c r="H1263" s="4" t="s">
        <v>79</v>
      </c>
      <c r="I1263" s="4" t="s">
        <v>79</v>
      </c>
      <c r="J1263" s="4"/>
      <c r="K1263" s="4"/>
      <c r="L1263" s="4"/>
      <c r="M1263" s="4"/>
      <c r="N1263" s="4"/>
      <c r="O1263" s="4"/>
      <c r="P1263" s="5" t="s">
        <v>81</v>
      </c>
      <c r="Q1263" s="5"/>
      <c r="R1263" s="5"/>
      <c r="S1263" s="5"/>
      <c r="T1263" s="5"/>
      <c r="U1263" s="5"/>
      <c r="V1263" s="5"/>
      <c r="W1263" s="5" t="s">
        <v>81</v>
      </c>
      <c r="X1263" s="5"/>
      <c r="Y1263" s="5"/>
      <c r="Z1263" s="5"/>
      <c r="AA1263" s="5"/>
      <c r="AB1263" s="5"/>
    </row>
    <row r="1264" spans="1:28" ht="34" customHeight="1" x14ac:dyDescent="0.35">
      <c r="A1264" s="4" t="s">
        <v>4818</v>
      </c>
      <c r="B1264" s="4" t="s">
        <v>4754</v>
      </c>
      <c r="C1264" s="4" t="s">
        <v>4819</v>
      </c>
      <c r="D1264" s="4" t="s">
        <v>4807</v>
      </c>
      <c r="E1264" s="4" t="s">
        <v>4808</v>
      </c>
      <c r="F1264" s="4" t="s">
        <v>4820</v>
      </c>
      <c r="G1264" s="4"/>
      <c r="H1264" s="4" t="s">
        <v>79</v>
      </c>
      <c r="I1264" s="4" t="s">
        <v>79</v>
      </c>
      <c r="J1264" s="4"/>
      <c r="K1264" s="4"/>
      <c r="L1264" s="4"/>
      <c r="M1264" s="4"/>
      <c r="N1264" s="4"/>
      <c r="O1264" s="4"/>
      <c r="P1264" s="5" t="s">
        <v>4821</v>
      </c>
      <c r="Q1264" s="5" t="s">
        <v>4822</v>
      </c>
      <c r="R1264" s="5" t="s">
        <v>4823</v>
      </c>
      <c r="S1264" s="5" t="s">
        <v>4824</v>
      </c>
      <c r="T1264" s="5" t="s">
        <v>4825</v>
      </c>
      <c r="U1264" s="5" t="s">
        <v>79</v>
      </c>
      <c r="V1264" s="5"/>
      <c r="W1264" s="5" t="s">
        <v>81</v>
      </c>
      <c r="X1264" s="5" t="s">
        <v>79</v>
      </c>
      <c r="Y1264" s="5" t="s">
        <v>79</v>
      </c>
      <c r="Z1264" s="5" t="s">
        <v>79</v>
      </c>
      <c r="AA1264" s="5" t="s">
        <v>79</v>
      </c>
      <c r="AB1264" s="5" t="s">
        <v>79</v>
      </c>
    </row>
    <row r="1265" spans="1:28" ht="34" customHeight="1" x14ac:dyDescent="0.35">
      <c r="A1265" s="4" t="s">
        <v>4826</v>
      </c>
      <c r="B1265" s="4" t="s">
        <v>4754</v>
      </c>
      <c r="C1265" s="4" t="s">
        <v>4827</v>
      </c>
      <c r="D1265" s="4" t="s">
        <v>4807</v>
      </c>
      <c r="E1265" s="4" t="s">
        <v>4808</v>
      </c>
      <c r="F1265" s="4" t="s">
        <v>4828</v>
      </c>
      <c r="G1265" s="4"/>
      <c r="H1265" s="4" t="s">
        <v>79</v>
      </c>
      <c r="I1265" s="4" t="s">
        <v>79</v>
      </c>
      <c r="J1265" s="4"/>
      <c r="K1265" s="4"/>
      <c r="L1265" s="4"/>
      <c r="M1265" s="4"/>
      <c r="N1265" s="4"/>
      <c r="O1265" s="4"/>
      <c r="P1265" s="5" t="s">
        <v>81</v>
      </c>
      <c r="Q1265" s="5"/>
      <c r="R1265" s="5"/>
      <c r="S1265" s="5"/>
      <c r="T1265" s="5"/>
      <c r="U1265" s="5"/>
      <c r="V1265" s="5"/>
      <c r="W1265" s="5" t="s">
        <v>81</v>
      </c>
      <c r="X1265" s="5"/>
      <c r="Y1265" s="5"/>
      <c r="Z1265" s="5"/>
      <c r="AA1265" s="5"/>
      <c r="AB1265" s="5"/>
    </row>
    <row r="1266" spans="1:28" ht="34" customHeight="1" x14ac:dyDescent="0.35">
      <c r="A1266" s="4" t="s">
        <v>4829</v>
      </c>
      <c r="B1266" s="4" t="s">
        <v>4754</v>
      </c>
      <c r="C1266" s="4" t="s">
        <v>4830</v>
      </c>
      <c r="D1266" s="4" t="s">
        <v>4807</v>
      </c>
      <c r="E1266" s="4" t="s">
        <v>4808</v>
      </c>
      <c r="F1266" s="4" t="s">
        <v>4831</v>
      </c>
      <c r="G1266" s="4"/>
      <c r="H1266" s="4" t="s">
        <v>79</v>
      </c>
      <c r="I1266" s="4" t="s">
        <v>79</v>
      </c>
      <c r="J1266" s="4"/>
      <c r="K1266" s="4"/>
      <c r="L1266" s="4"/>
      <c r="M1266" s="4"/>
      <c r="N1266" s="4"/>
      <c r="O1266" s="4"/>
      <c r="P1266" s="5" t="s">
        <v>3996</v>
      </c>
      <c r="Q1266" s="5" t="s">
        <v>4832</v>
      </c>
      <c r="R1266" s="5" t="s">
        <v>4833</v>
      </c>
      <c r="S1266" s="5" t="s">
        <v>4834</v>
      </c>
      <c r="T1266" s="5" t="s">
        <v>4835</v>
      </c>
      <c r="U1266" s="5" t="s">
        <v>79</v>
      </c>
      <c r="V1266" s="5"/>
      <c r="W1266" s="5" t="s">
        <v>81</v>
      </c>
      <c r="X1266" s="5" t="s">
        <v>79</v>
      </c>
      <c r="Y1266" s="5" t="s">
        <v>79</v>
      </c>
      <c r="Z1266" s="5" t="s">
        <v>79</v>
      </c>
      <c r="AA1266" s="5" t="s">
        <v>79</v>
      </c>
      <c r="AB1266" s="5" t="s">
        <v>79</v>
      </c>
    </row>
    <row r="1267" spans="1:28" ht="34" customHeight="1" x14ac:dyDescent="0.35">
      <c r="A1267" s="4" t="s">
        <v>4836</v>
      </c>
      <c r="B1267" s="4" t="s">
        <v>4754</v>
      </c>
      <c r="C1267" s="4" t="s">
        <v>4837</v>
      </c>
      <c r="D1267" s="4" t="s">
        <v>4807</v>
      </c>
      <c r="E1267" s="4" t="s">
        <v>4808</v>
      </c>
      <c r="F1267" s="4" t="s">
        <v>4838</v>
      </c>
      <c r="G1267" s="4"/>
      <c r="H1267" s="4" t="s">
        <v>79</v>
      </c>
      <c r="I1267" s="4" t="s">
        <v>79</v>
      </c>
      <c r="J1267" s="4"/>
      <c r="K1267" s="4"/>
      <c r="L1267" s="4"/>
      <c r="M1267" s="4"/>
      <c r="N1267" s="4"/>
      <c r="O1267" s="4"/>
      <c r="P1267" s="5" t="s">
        <v>81</v>
      </c>
      <c r="Q1267" s="5"/>
      <c r="R1267" s="5"/>
      <c r="S1267" s="5"/>
      <c r="T1267" s="5"/>
      <c r="U1267" s="5"/>
      <c r="V1267" s="5"/>
      <c r="W1267" s="5" t="s">
        <v>81</v>
      </c>
      <c r="X1267" s="5"/>
      <c r="Y1267" s="5"/>
      <c r="Z1267" s="5"/>
      <c r="AA1267" s="5"/>
      <c r="AB1267" s="5"/>
    </row>
    <row r="1268" spans="1:28" ht="34" customHeight="1" x14ac:dyDescent="0.35">
      <c r="A1268" s="4" t="s">
        <v>4839</v>
      </c>
      <c r="B1268" s="4" t="s">
        <v>4754</v>
      </c>
      <c r="C1268" s="4" t="s">
        <v>4840</v>
      </c>
      <c r="D1268" s="4" t="s">
        <v>4807</v>
      </c>
      <c r="E1268" s="4" t="s">
        <v>4808</v>
      </c>
      <c r="F1268" s="4" t="s">
        <v>4841</v>
      </c>
      <c r="G1268" s="4"/>
      <c r="H1268" s="4" t="s">
        <v>79</v>
      </c>
      <c r="I1268" s="4" t="s">
        <v>79</v>
      </c>
      <c r="J1268" s="4"/>
      <c r="K1268" s="4"/>
      <c r="L1268" s="4"/>
      <c r="M1268" s="4"/>
      <c r="N1268" s="4"/>
      <c r="O1268" s="4"/>
      <c r="P1268" s="5" t="s">
        <v>4842</v>
      </c>
      <c r="Q1268" s="5" t="s">
        <v>4843</v>
      </c>
      <c r="R1268" s="5" t="s">
        <v>4844</v>
      </c>
      <c r="S1268" s="5" t="s">
        <v>4845</v>
      </c>
      <c r="T1268" s="5" t="s">
        <v>4846</v>
      </c>
      <c r="U1268" s="5" t="s">
        <v>4847</v>
      </c>
      <c r="V1268" s="5"/>
      <c r="W1268" s="5" t="s">
        <v>81</v>
      </c>
      <c r="X1268" s="5" t="s">
        <v>79</v>
      </c>
      <c r="Y1268" s="5" t="s">
        <v>79</v>
      </c>
      <c r="Z1268" s="5" t="s">
        <v>79</v>
      </c>
      <c r="AA1268" s="5" t="s">
        <v>79</v>
      </c>
      <c r="AB1268" s="5" t="s">
        <v>79</v>
      </c>
    </row>
    <row r="1269" spans="1:28" ht="34" customHeight="1" x14ac:dyDescent="0.35">
      <c r="A1269" s="4" t="s">
        <v>4848</v>
      </c>
      <c r="B1269" s="4" t="s">
        <v>4849</v>
      </c>
      <c r="C1269" s="4" t="s">
        <v>76</v>
      </c>
      <c r="D1269" s="4" t="s">
        <v>4755</v>
      </c>
      <c r="E1269" s="4" t="s">
        <v>4756</v>
      </c>
      <c r="F1269" s="4" t="s">
        <v>79</v>
      </c>
      <c r="G1269" s="5" t="s">
        <v>150</v>
      </c>
      <c r="H1269" s="4" t="s">
        <v>79</v>
      </c>
      <c r="I1269" s="4" t="s">
        <v>4757</v>
      </c>
      <c r="J1269" s="4"/>
      <c r="K1269" s="4"/>
      <c r="L1269" s="4"/>
      <c r="M1269" s="4"/>
      <c r="N1269" s="4"/>
      <c r="O1269" s="4"/>
      <c r="P1269" s="5" t="s">
        <v>81</v>
      </c>
      <c r="Q1269" s="5"/>
      <c r="R1269" s="5"/>
      <c r="S1269" s="5"/>
      <c r="T1269" s="5"/>
      <c r="U1269" s="5"/>
      <c r="V1269" s="5"/>
      <c r="W1269" s="5" t="s">
        <v>81</v>
      </c>
      <c r="X1269" s="5"/>
      <c r="Y1269" s="5"/>
      <c r="Z1269" s="5"/>
      <c r="AA1269" s="5"/>
      <c r="AB1269" s="5"/>
    </row>
    <row r="1270" spans="1:28" ht="34" customHeight="1" x14ac:dyDescent="0.35">
      <c r="A1270" s="4" t="s">
        <v>4850</v>
      </c>
      <c r="B1270" s="4" t="s">
        <v>4849</v>
      </c>
      <c r="C1270" s="4" t="s">
        <v>4851</v>
      </c>
      <c r="D1270" s="4" t="s">
        <v>4760</v>
      </c>
      <c r="E1270" s="4" t="s">
        <v>4761</v>
      </c>
      <c r="F1270" s="4" t="s">
        <v>4762</v>
      </c>
      <c r="G1270" s="4"/>
      <c r="H1270" s="4" t="s">
        <v>79</v>
      </c>
      <c r="I1270" s="4" t="s">
        <v>79</v>
      </c>
      <c r="J1270" s="4"/>
      <c r="K1270" s="4"/>
      <c r="L1270" s="4"/>
      <c r="M1270" s="4"/>
      <c r="N1270" s="4"/>
      <c r="O1270" s="4"/>
      <c r="P1270" s="5" t="s">
        <v>81</v>
      </c>
      <c r="Q1270" s="5"/>
      <c r="R1270" s="5"/>
      <c r="S1270" s="5"/>
      <c r="T1270" s="5"/>
      <c r="U1270" s="5"/>
      <c r="V1270" s="5"/>
      <c r="W1270" s="5" t="s">
        <v>81</v>
      </c>
      <c r="X1270" s="5"/>
      <c r="Y1270" s="5"/>
      <c r="Z1270" s="5"/>
      <c r="AA1270" s="5"/>
      <c r="AB1270" s="5"/>
    </row>
    <row r="1271" spans="1:28" ht="34" customHeight="1" x14ac:dyDescent="0.35">
      <c r="A1271" s="4" t="s">
        <v>4852</v>
      </c>
      <c r="B1271" s="4" t="s">
        <v>4849</v>
      </c>
      <c r="C1271" s="4" t="s">
        <v>4853</v>
      </c>
      <c r="D1271" s="4" t="s">
        <v>4765</v>
      </c>
      <c r="E1271" s="4" t="s">
        <v>4766</v>
      </c>
      <c r="F1271" s="4" t="s">
        <v>4767</v>
      </c>
      <c r="G1271" s="4"/>
      <c r="H1271" s="4" t="s">
        <v>79</v>
      </c>
      <c r="I1271" s="4" t="s">
        <v>79</v>
      </c>
      <c r="J1271" s="4"/>
      <c r="K1271" s="4"/>
      <c r="L1271" s="4"/>
      <c r="M1271" s="4"/>
      <c r="N1271" s="4"/>
      <c r="O1271" s="4"/>
      <c r="P1271" s="5" t="s">
        <v>81</v>
      </c>
      <c r="Q1271" s="5"/>
      <c r="R1271" s="5"/>
      <c r="S1271" s="5"/>
      <c r="T1271" s="5"/>
      <c r="U1271" s="5"/>
      <c r="V1271" s="5"/>
      <c r="W1271" s="5" t="s">
        <v>81</v>
      </c>
      <c r="X1271" s="5"/>
      <c r="Y1271" s="5"/>
      <c r="Z1271" s="5"/>
      <c r="AA1271" s="5"/>
      <c r="AB1271" s="5"/>
    </row>
    <row r="1272" spans="1:28" ht="34" customHeight="1" x14ac:dyDescent="0.35">
      <c r="A1272" s="4" t="s">
        <v>4854</v>
      </c>
      <c r="B1272" s="4" t="s">
        <v>4849</v>
      </c>
      <c r="C1272" s="4" t="s">
        <v>4855</v>
      </c>
      <c r="D1272" s="4" t="s">
        <v>4765</v>
      </c>
      <c r="E1272" s="4" t="s">
        <v>4766</v>
      </c>
      <c r="F1272" s="4" t="s">
        <v>4775</v>
      </c>
      <c r="G1272" s="4"/>
      <c r="H1272" s="4" t="s">
        <v>79</v>
      </c>
      <c r="I1272" s="4" t="s">
        <v>79</v>
      </c>
      <c r="J1272" s="4"/>
      <c r="K1272" s="4"/>
      <c r="L1272" s="4"/>
      <c r="M1272" s="4"/>
      <c r="N1272" s="4"/>
      <c r="O1272" s="4"/>
      <c r="P1272" s="5" t="s">
        <v>81</v>
      </c>
      <c r="Q1272" s="5"/>
      <c r="R1272" s="5"/>
      <c r="S1272" s="5"/>
      <c r="T1272" s="5"/>
      <c r="U1272" s="5"/>
      <c r="V1272" s="5"/>
      <c r="W1272" s="5" t="s">
        <v>81</v>
      </c>
      <c r="X1272" s="5"/>
      <c r="Y1272" s="5"/>
      <c r="Z1272" s="5"/>
      <c r="AA1272" s="5"/>
      <c r="AB1272" s="5"/>
    </row>
    <row r="1273" spans="1:28" ht="34" customHeight="1" x14ac:dyDescent="0.35">
      <c r="A1273" s="47" t="s">
        <v>4856</v>
      </c>
      <c r="B1273" s="4" t="s">
        <v>4849</v>
      </c>
      <c r="C1273" s="4" t="s">
        <v>4857</v>
      </c>
      <c r="D1273" s="4" t="s">
        <v>4765</v>
      </c>
      <c r="E1273" s="4" t="s">
        <v>4766</v>
      </c>
      <c r="F1273" s="4" t="s">
        <v>4778</v>
      </c>
      <c r="G1273" s="4" t="s">
        <v>275</v>
      </c>
      <c r="H1273" s="4" t="s">
        <v>79</v>
      </c>
      <c r="I1273" s="47" t="s">
        <v>6002</v>
      </c>
      <c r="J1273" s="4"/>
      <c r="K1273" s="4"/>
      <c r="L1273" s="4"/>
      <c r="M1273" s="4"/>
      <c r="N1273" s="4"/>
      <c r="O1273" s="4"/>
      <c r="P1273" s="5" t="s">
        <v>81</v>
      </c>
      <c r="Q1273" s="5"/>
      <c r="R1273" s="5"/>
      <c r="S1273" s="5"/>
      <c r="T1273" s="5"/>
      <c r="U1273" s="5"/>
      <c r="V1273" s="5"/>
      <c r="W1273" s="5" t="s">
        <v>81</v>
      </c>
      <c r="X1273" s="5"/>
      <c r="Y1273" s="5"/>
      <c r="Z1273" s="5"/>
      <c r="AA1273" s="5"/>
      <c r="AB1273" s="5"/>
    </row>
    <row r="1274" spans="1:28" ht="34" customHeight="1" x14ac:dyDescent="0.35">
      <c r="A1274" s="47" t="s">
        <v>4858</v>
      </c>
      <c r="B1274" s="4" t="s">
        <v>4849</v>
      </c>
      <c r="C1274" s="4" t="s">
        <v>4859</v>
      </c>
      <c r="D1274" s="4" t="s">
        <v>4765</v>
      </c>
      <c r="E1274" s="4" t="s">
        <v>4766</v>
      </c>
      <c r="F1274" s="4" t="s">
        <v>4785</v>
      </c>
      <c r="G1274" s="4"/>
      <c r="H1274" s="47" t="s">
        <v>5965</v>
      </c>
      <c r="I1274" s="4" t="s">
        <v>79</v>
      </c>
      <c r="J1274" s="4"/>
      <c r="K1274" s="4"/>
      <c r="L1274" s="4"/>
      <c r="M1274" s="4"/>
      <c r="N1274" s="4"/>
      <c r="O1274" s="4"/>
      <c r="P1274" s="5" t="s">
        <v>4787</v>
      </c>
      <c r="Q1274" s="5" t="s">
        <v>4788</v>
      </c>
      <c r="R1274" s="5" t="s">
        <v>4789</v>
      </c>
      <c r="S1274" s="5" t="s">
        <v>4790</v>
      </c>
      <c r="T1274" s="5" t="s">
        <v>4791</v>
      </c>
      <c r="U1274" s="5" t="s">
        <v>4792</v>
      </c>
      <c r="V1274" s="5"/>
      <c r="W1274" s="5" t="s">
        <v>81</v>
      </c>
      <c r="X1274" s="5" t="s">
        <v>79</v>
      </c>
      <c r="Y1274" s="5" t="s">
        <v>79</v>
      </c>
      <c r="Z1274" s="5" t="s">
        <v>79</v>
      </c>
      <c r="AA1274" s="5" t="s">
        <v>79</v>
      </c>
      <c r="AB1274" s="5" t="s">
        <v>79</v>
      </c>
    </row>
    <row r="1275" spans="1:28" ht="34" customHeight="1" x14ac:dyDescent="0.35">
      <c r="A1275" s="47" t="s">
        <v>4860</v>
      </c>
      <c r="B1275" s="4" t="s">
        <v>4849</v>
      </c>
      <c r="C1275" s="4" t="s">
        <v>4859</v>
      </c>
      <c r="D1275" s="4" t="s">
        <v>4765</v>
      </c>
      <c r="E1275" s="4" t="s">
        <v>4766</v>
      </c>
      <c r="F1275" s="4" t="s">
        <v>4794</v>
      </c>
      <c r="G1275" s="4"/>
      <c r="H1275" s="4" t="s">
        <v>5941</v>
      </c>
      <c r="I1275" s="4" t="s">
        <v>79</v>
      </c>
      <c r="J1275" s="4"/>
      <c r="K1275" s="4"/>
      <c r="L1275" s="4"/>
      <c r="M1275" s="4"/>
      <c r="N1275" s="4"/>
      <c r="O1275" s="4"/>
      <c r="P1275" s="5" t="s">
        <v>4787</v>
      </c>
      <c r="Q1275" s="5" t="s">
        <v>4788</v>
      </c>
      <c r="R1275" s="5" t="s">
        <v>4789</v>
      </c>
      <c r="S1275" s="5" t="s">
        <v>4790</v>
      </c>
      <c r="T1275" s="5" t="s">
        <v>4791</v>
      </c>
      <c r="U1275" s="5" t="s">
        <v>4792</v>
      </c>
      <c r="V1275" s="5"/>
      <c r="W1275" s="5" t="s">
        <v>81</v>
      </c>
      <c r="X1275" s="5" t="s">
        <v>79</v>
      </c>
      <c r="Y1275" s="5" t="s">
        <v>79</v>
      </c>
      <c r="Z1275" s="5" t="s">
        <v>79</v>
      </c>
      <c r="AA1275" s="5" t="s">
        <v>79</v>
      </c>
      <c r="AB1275" s="5" t="s">
        <v>79</v>
      </c>
    </row>
    <row r="1276" spans="1:28" ht="34" customHeight="1" x14ac:dyDescent="0.35">
      <c r="A1276" s="4" t="s">
        <v>4861</v>
      </c>
      <c r="B1276" s="4" t="s">
        <v>4849</v>
      </c>
      <c r="C1276" s="4" t="s">
        <v>4862</v>
      </c>
      <c r="D1276" s="4" t="s">
        <v>4797</v>
      </c>
      <c r="E1276" s="4" t="s">
        <v>4798</v>
      </c>
      <c r="F1276" s="4" t="s">
        <v>4799</v>
      </c>
      <c r="G1276" s="4"/>
      <c r="H1276" s="4" t="s">
        <v>79</v>
      </c>
      <c r="I1276" s="4" t="s">
        <v>79</v>
      </c>
      <c r="J1276" s="4"/>
      <c r="K1276" s="4"/>
      <c r="L1276" s="4"/>
      <c r="M1276" s="4"/>
      <c r="N1276" s="4"/>
      <c r="O1276" s="4"/>
      <c r="P1276" s="5" t="s">
        <v>4800</v>
      </c>
      <c r="Q1276" s="5" t="s">
        <v>4801</v>
      </c>
      <c r="R1276" s="5" t="s">
        <v>4802</v>
      </c>
      <c r="S1276" s="5" t="s">
        <v>4803</v>
      </c>
      <c r="T1276" s="5" t="s">
        <v>4804</v>
      </c>
      <c r="U1276" s="5" t="s">
        <v>79</v>
      </c>
      <c r="V1276" s="5"/>
      <c r="W1276" s="5" t="s">
        <v>81</v>
      </c>
      <c r="X1276" s="5" t="s">
        <v>79</v>
      </c>
      <c r="Y1276" s="5" t="s">
        <v>79</v>
      </c>
      <c r="Z1276" s="5" t="s">
        <v>79</v>
      </c>
      <c r="AA1276" s="5" t="s">
        <v>79</v>
      </c>
      <c r="AB1276" s="5" t="s">
        <v>79</v>
      </c>
    </row>
    <row r="1277" spans="1:28" ht="34" customHeight="1" x14ac:dyDescent="0.35">
      <c r="A1277" s="4" t="s">
        <v>4863</v>
      </c>
      <c r="B1277" s="4" t="s">
        <v>4849</v>
      </c>
      <c r="C1277" s="4" t="s">
        <v>4864</v>
      </c>
      <c r="D1277" s="4" t="s">
        <v>4807</v>
      </c>
      <c r="E1277" s="4" t="s">
        <v>4808</v>
      </c>
      <c r="F1277" s="4" t="s">
        <v>4809</v>
      </c>
      <c r="G1277" s="4"/>
      <c r="H1277" s="4" t="s">
        <v>79</v>
      </c>
      <c r="I1277" s="4" t="s">
        <v>79</v>
      </c>
      <c r="J1277" s="4"/>
      <c r="K1277" s="4"/>
      <c r="L1277" s="4"/>
      <c r="M1277" s="4"/>
      <c r="N1277" s="4"/>
      <c r="O1277" s="4"/>
      <c r="P1277" s="5" t="s">
        <v>4810</v>
      </c>
      <c r="Q1277" s="5" t="s">
        <v>4811</v>
      </c>
      <c r="R1277" s="5" t="s">
        <v>4812</v>
      </c>
      <c r="S1277" s="5" t="s">
        <v>4813</v>
      </c>
      <c r="T1277" s="5" t="s">
        <v>4814</v>
      </c>
      <c r="U1277" s="5" t="s">
        <v>79</v>
      </c>
      <c r="V1277" s="5"/>
      <c r="W1277" s="5" t="s">
        <v>81</v>
      </c>
      <c r="X1277" s="5" t="s">
        <v>79</v>
      </c>
      <c r="Y1277" s="5" t="s">
        <v>79</v>
      </c>
      <c r="Z1277" s="5" t="s">
        <v>79</v>
      </c>
      <c r="AA1277" s="5" t="s">
        <v>79</v>
      </c>
      <c r="AB1277" s="5" t="s">
        <v>79</v>
      </c>
    </row>
    <row r="1278" spans="1:28" ht="34" customHeight="1" x14ac:dyDescent="0.35">
      <c r="A1278" s="4" t="s">
        <v>4865</v>
      </c>
      <c r="B1278" s="4" t="s">
        <v>4849</v>
      </c>
      <c r="C1278" s="4" t="s">
        <v>4866</v>
      </c>
      <c r="D1278" s="4" t="s">
        <v>4807</v>
      </c>
      <c r="E1278" s="4" t="s">
        <v>4808</v>
      </c>
      <c r="F1278" s="4" t="s">
        <v>4817</v>
      </c>
      <c r="G1278" s="4"/>
      <c r="H1278" s="4" t="s">
        <v>79</v>
      </c>
      <c r="I1278" s="4" t="s">
        <v>79</v>
      </c>
      <c r="J1278" s="4"/>
      <c r="K1278" s="4"/>
      <c r="L1278" s="4"/>
      <c r="M1278" s="4"/>
      <c r="N1278" s="4"/>
      <c r="O1278" s="4"/>
      <c r="P1278" s="5" t="s">
        <v>81</v>
      </c>
      <c r="Q1278" s="5"/>
      <c r="R1278" s="5"/>
      <c r="S1278" s="5"/>
      <c r="T1278" s="5"/>
      <c r="U1278" s="5"/>
      <c r="V1278" s="5"/>
      <c r="W1278" s="5" t="s">
        <v>81</v>
      </c>
      <c r="X1278" s="5"/>
      <c r="Y1278" s="5"/>
      <c r="Z1278" s="5"/>
      <c r="AA1278" s="5"/>
      <c r="AB1278" s="5"/>
    </row>
    <row r="1279" spans="1:28" ht="34" customHeight="1" x14ac:dyDescent="0.35">
      <c r="A1279" s="4" t="s">
        <v>4867</v>
      </c>
      <c r="B1279" s="4" t="s">
        <v>4849</v>
      </c>
      <c r="C1279" s="4" t="s">
        <v>4868</v>
      </c>
      <c r="D1279" s="4" t="s">
        <v>4807</v>
      </c>
      <c r="E1279" s="4" t="s">
        <v>4808</v>
      </c>
      <c r="F1279" s="4" t="s">
        <v>4820</v>
      </c>
      <c r="G1279" s="4"/>
      <c r="H1279" s="4" t="s">
        <v>79</v>
      </c>
      <c r="I1279" s="4" t="s">
        <v>79</v>
      </c>
      <c r="J1279" s="4"/>
      <c r="K1279" s="4"/>
      <c r="L1279" s="4"/>
      <c r="M1279" s="4"/>
      <c r="N1279" s="4"/>
      <c r="O1279" s="4"/>
      <c r="P1279" s="5" t="s">
        <v>4821</v>
      </c>
      <c r="Q1279" s="5" t="s">
        <v>4822</v>
      </c>
      <c r="R1279" s="5" t="s">
        <v>4823</v>
      </c>
      <c r="S1279" s="5" t="s">
        <v>4824</v>
      </c>
      <c r="T1279" s="5" t="s">
        <v>4825</v>
      </c>
      <c r="U1279" s="5" t="s">
        <v>79</v>
      </c>
      <c r="V1279" s="5"/>
      <c r="W1279" s="5" t="s">
        <v>81</v>
      </c>
      <c r="X1279" s="5" t="s">
        <v>79</v>
      </c>
      <c r="Y1279" s="5" t="s">
        <v>79</v>
      </c>
      <c r="Z1279" s="5" t="s">
        <v>79</v>
      </c>
      <c r="AA1279" s="5" t="s">
        <v>79</v>
      </c>
      <c r="AB1279" s="5" t="s">
        <v>79</v>
      </c>
    </row>
    <row r="1280" spans="1:28" ht="34" customHeight="1" x14ac:dyDescent="0.35">
      <c r="A1280" s="4" t="s">
        <v>4869</v>
      </c>
      <c r="B1280" s="4" t="s">
        <v>4849</v>
      </c>
      <c r="C1280" s="4" t="s">
        <v>4870</v>
      </c>
      <c r="D1280" s="4" t="s">
        <v>4807</v>
      </c>
      <c r="E1280" s="4" t="s">
        <v>4808</v>
      </c>
      <c r="F1280" s="4" t="s">
        <v>4828</v>
      </c>
      <c r="G1280" s="4"/>
      <c r="H1280" s="4" t="s">
        <v>79</v>
      </c>
      <c r="I1280" s="4" t="s">
        <v>79</v>
      </c>
      <c r="J1280" s="4"/>
      <c r="K1280" s="4"/>
      <c r="L1280" s="4"/>
      <c r="M1280" s="4"/>
      <c r="N1280" s="4"/>
      <c r="O1280" s="4"/>
      <c r="P1280" s="5" t="s">
        <v>81</v>
      </c>
      <c r="Q1280" s="5"/>
      <c r="R1280" s="5"/>
      <c r="S1280" s="5"/>
      <c r="T1280" s="5"/>
      <c r="U1280" s="5"/>
      <c r="V1280" s="5"/>
      <c r="W1280" s="5" t="s">
        <v>81</v>
      </c>
      <c r="X1280" s="5"/>
      <c r="Y1280" s="5"/>
      <c r="Z1280" s="5"/>
      <c r="AA1280" s="5"/>
      <c r="AB1280" s="5"/>
    </row>
    <row r="1281" spans="1:28" ht="34" customHeight="1" x14ac:dyDescent="0.35">
      <c r="A1281" s="4" t="s">
        <v>4871</v>
      </c>
      <c r="B1281" s="4" t="s">
        <v>4849</v>
      </c>
      <c r="C1281" s="4" t="s">
        <v>4872</v>
      </c>
      <c r="D1281" s="4" t="s">
        <v>4807</v>
      </c>
      <c r="E1281" s="4" t="s">
        <v>4808</v>
      </c>
      <c r="F1281" s="4" t="s">
        <v>4831</v>
      </c>
      <c r="G1281" s="4"/>
      <c r="H1281" s="4" t="s">
        <v>79</v>
      </c>
      <c r="I1281" s="4" t="s">
        <v>79</v>
      </c>
      <c r="J1281" s="4"/>
      <c r="K1281" s="4"/>
      <c r="L1281" s="4"/>
      <c r="M1281" s="4"/>
      <c r="N1281" s="4"/>
      <c r="O1281" s="4"/>
      <c r="P1281" s="5" t="s">
        <v>3996</v>
      </c>
      <c r="Q1281" s="5" t="s">
        <v>4832</v>
      </c>
      <c r="R1281" s="5" t="s">
        <v>4833</v>
      </c>
      <c r="S1281" s="5" t="s">
        <v>4834</v>
      </c>
      <c r="T1281" s="5" t="s">
        <v>4835</v>
      </c>
      <c r="U1281" s="5" t="s">
        <v>79</v>
      </c>
      <c r="V1281" s="5"/>
      <c r="W1281" s="5" t="s">
        <v>81</v>
      </c>
      <c r="X1281" s="5" t="s">
        <v>79</v>
      </c>
      <c r="Y1281" s="5" t="s">
        <v>79</v>
      </c>
      <c r="Z1281" s="5" t="s">
        <v>79</v>
      </c>
      <c r="AA1281" s="5" t="s">
        <v>79</v>
      </c>
      <c r="AB1281" s="5" t="s">
        <v>79</v>
      </c>
    </row>
    <row r="1282" spans="1:28" ht="34" customHeight="1" x14ac:dyDescent="0.35">
      <c r="A1282" s="4" t="s">
        <v>4873</v>
      </c>
      <c r="B1282" s="4" t="s">
        <v>4849</v>
      </c>
      <c r="C1282" s="4" t="s">
        <v>4874</v>
      </c>
      <c r="D1282" s="4" t="s">
        <v>4807</v>
      </c>
      <c r="E1282" s="4" t="s">
        <v>4808</v>
      </c>
      <c r="F1282" s="4" t="s">
        <v>4838</v>
      </c>
      <c r="G1282" s="4"/>
      <c r="H1282" s="4" t="s">
        <v>79</v>
      </c>
      <c r="I1282" s="4" t="s">
        <v>79</v>
      </c>
      <c r="J1282" s="4"/>
      <c r="K1282" s="4"/>
      <c r="L1282" s="4"/>
      <c r="M1282" s="4"/>
      <c r="N1282" s="4"/>
      <c r="O1282" s="4"/>
      <c r="P1282" s="5" t="s">
        <v>81</v>
      </c>
      <c r="Q1282" s="5"/>
      <c r="R1282" s="5"/>
      <c r="S1282" s="5"/>
      <c r="T1282" s="5"/>
      <c r="U1282" s="5"/>
      <c r="V1282" s="5"/>
      <c r="W1282" s="5" t="s">
        <v>81</v>
      </c>
      <c r="X1282" s="5"/>
      <c r="Y1282" s="5"/>
      <c r="Z1282" s="5"/>
      <c r="AA1282" s="5"/>
      <c r="AB1282" s="5"/>
    </row>
    <row r="1283" spans="1:28" ht="34" customHeight="1" x14ac:dyDescent="0.35">
      <c r="A1283" s="4" t="s">
        <v>4875</v>
      </c>
      <c r="B1283" s="4" t="s">
        <v>4849</v>
      </c>
      <c r="C1283" s="4" t="s">
        <v>4876</v>
      </c>
      <c r="D1283" s="4" t="s">
        <v>4807</v>
      </c>
      <c r="E1283" s="4" t="s">
        <v>4808</v>
      </c>
      <c r="F1283" s="4" t="s">
        <v>4841</v>
      </c>
      <c r="G1283" s="4"/>
      <c r="H1283" s="4" t="s">
        <v>79</v>
      </c>
      <c r="I1283" s="4" t="s">
        <v>79</v>
      </c>
      <c r="J1283" s="4"/>
      <c r="K1283" s="4"/>
      <c r="L1283" s="4"/>
      <c r="M1283" s="4"/>
      <c r="N1283" s="4"/>
      <c r="O1283" s="4"/>
      <c r="P1283" s="5" t="s">
        <v>4842</v>
      </c>
      <c r="Q1283" s="5" t="s">
        <v>4843</v>
      </c>
      <c r="R1283" s="5" t="s">
        <v>4844</v>
      </c>
      <c r="S1283" s="5" t="s">
        <v>4845</v>
      </c>
      <c r="T1283" s="5" t="s">
        <v>4846</v>
      </c>
      <c r="U1283" s="5" t="s">
        <v>4847</v>
      </c>
      <c r="V1283" s="5"/>
      <c r="W1283" s="5" t="s">
        <v>81</v>
      </c>
      <c r="X1283" s="5" t="s">
        <v>79</v>
      </c>
      <c r="Y1283" s="5" t="s">
        <v>79</v>
      </c>
      <c r="Z1283" s="5" t="s">
        <v>79</v>
      </c>
      <c r="AA1283" s="5" t="s">
        <v>79</v>
      </c>
      <c r="AB1283" s="5" t="s">
        <v>79</v>
      </c>
    </row>
    <row r="1284" spans="1:28" ht="34" customHeight="1" x14ac:dyDescent="0.35">
      <c r="A1284" s="4" t="s">
        <v>4877</v>
      </c>
      <c r="B1284" s="4" t="s">
        <v>4678</v>
      </c>
      <c r="C1284" s="4" t="s">
        <v>4878</v>
      </c>
      <c r="D1284" s="4" t="s">
        <v>4879</v>
      </c>
      <c r="E1284" s="4" t="s">
        <v>4880</v>
      </c>
      <c r="F1284" s="4" t="s">
        <v>4881</v>
      </c>
      <c r="G1284" s="4"/>
      <c r="H1284" s="4" t="s">
        <v>79</v>
      </c>
      <c r="I1284" s="4" t="s">
        <v>79</v>
      </c>
      <c r="J1284" s="4"/>
      <c r="K1284" s="4"/>
      <c r="L1284" s="4"/>
      <c r="M1284" s="4"/>
      <c r="N1284" s="4"/>
      <c r="O1284" s="4"/>
      <c r="P1284" s="5" t="s">
        <v>81</v>
      </c>
      <c r="Q1284" s="5"/>
      <c r="R1284" s="5"/>
      <c r="S1284" s="5"/>
      <c r="T1284" s="5"/>
      <c r="U1284" s="5"/>
      <c r="V1284" s="5"/>
      <c r="W1284" s="5" t="s">
        <v>81</v>
      </c>
      <c r="X1284" s="5"/>
      <c r="Y1284" s="5"/>
      <c r="Z1284" s="5"/>
      <c r="AA1284" s="5"/>
      <c r="AB1284" s="5"/>
    </row>
    <row r="1285" spans="1:28" ht="34" customHeight="1" x14ac:dyDescent="0.35">
      <c r="A1285" s="4" t="s">
        <v>4882</v>
      </c>
      <c r="B1285" s="4" t="s">
        <v>4678</v>
      </c>
      <c r="C1285" s="4" t="s">
        <v>4883</v>
      </c>
      <c r="D1285" s="4" t="s">
        <v>4879</v>
      </c>
      <c r="E1285" s="4" t="s">
        <v>4880</v>
      </c>
      <c r="F1285" s="4" t="s">
        <v>4884</v>
      </c>
      <c r="G1285" s="4"/>
      <c r="H1285" s="4" t="s">
        <v>79</v>
      </c>
      <c r="I1285" s="4" t="s">
        <v>79</v>
      </c>
      <c r="J1285" s="4"/>
      <c r="K1285" s="4"/>
      <c r="L1285" s="4"/>
      <c r="M1285" s="4"/>
      <c r="N1285" s="4"/>
      <c r="O1285" s="4"/>
      <c r="P1285" s="5" t="s">
        <v>81</v>
      </c>
      <c r="Q1285" s="5"/>
      <c r="R1285" s="5"/>
      <c r="S1285" s="5"/>
      <c r="T1285" s="5"/>
      <c r="U1285" s="5"/>
      <c r="V1285" s="5"/>
      <c r="W1285" s="5" t="s">
        <v>81</v>
      </c>
      <c r="X1285" s="5"/>
      <c r="Y1285" s="5"/>
      <c r="Z1285" s="5"/>
      <c r="AA1285" s="5"/>
      <c r="AB1285" s="5"/>
    </row>
    <row r="1286" spans="1:28" ht="34" customHeight="1" x14ac:dyDescent="0.35">
      <c r="A1286" s="4" t="s">
        <v>4885</v>
      </c>
      <c r="B1286" s="4" t="s">
        <v>4678</v>
      </c>
      <c r="C1286" s="4" t="s">
        <v>4886</v>
      </c>
      <c r="D1286" s="4" t="s">
        <v>4887</v>
      </c>
      <c r="E1286" s="4" t="s">
        <v>4888</v>
      </c>
      <c r="F1286" s="4" t="s">
        <v>4889</v>
      </c>
      <c r="G1286" s="4"/>
      <c r="H1286" s="4" t="s">
        <v>4890</v>
      </c>
      <c r="I1286" s="4" t="s">
        <v>79</v>
      </c>
      <c r="J1286" s="4"/>
      <c r="K1286" s="4"/>
      <c r="L1286" s="4"/>
      <c r="M1286" s="4"/>
      <c r="N1286" s="4"/>
      <c r="O1286" s="4"/>
      <c r="P1286" s="5" t="s">
        <v>81</v>
      </c>
      <c r="Q1286" s="5"/>
      <c r="R1286" s="5"/>
      <c r="S1286" s="5"/>
      <c r="T1286" s="5"/>
      <c r="U1286" s="5"/>
      <c r="V1286" s="5"/>
      <c r="W1286" s="5" t="s">
        <v>81</v>
      </c>
      <c r="X1286" s="5"/>
      <c r="Y1286" s="5"/>
      <c r="Z1286" s="5"/>
      <c r="AA1286" s="5"/>
      <c r="AB1286" s="5"/>
    </row>
    <row r="1287" spans="1:28" ht="34" customHeight="1" x14ac:dyDescent="0.35">
      <c r="A1287" s="4" t="s">
        <v>4891</v>
      </c>
      <c r="B1287" s="4" t="s">
        <v>4678</v>
      </c>
      <c r="C1287" s="4" t="s">
        <v>4886</v>
      </c>
      <c r="D1287" s="4" t="s">
        <v>4887</v>
      </c>
      <c r="E1287" s="4" t="s">
        <v>4888</v>
      </c>
      <c r="F1287" s="4" t="s">
        <v>4892</v>
      </c>
      <c r="G1287" s="4"/>
      <c r="H1287" s="4" t="s">
        <v>79</v>
      </c>
      <c r="I1287" s="4" t="s">
        <v>79</v>
      </c>
      <c r="J1287" s="4"/>
      <c r="K1287" s="4"/>
      <c r="L1287" s="4"/>
      <c r="M1287" s="4"/>
      <c r="N1287" s="4"/>
      <c r="O1287" s="4"/>
      <c r="P1287" s="5" t="s">
        <v>81</v>
      </c>
      <c r="Q1287" s="5"/>
      <c r="R1287" s="5"/>
      <c r="S1287" s="5"/>
      <c r="T1287" s="5"/>
      <c r="U1287" s="5"/>
      <c r="V1287" s="5"/>
      <c r="W1287" s="5" t="s">
        <v>81</v>
      </c>
      <c r="X1287" s="5"/>
      <c r="Y1287" s="5"/>
      <c r="Z1287" s="5"/>
      <c r="AA1287" s="5"/>
      <c r="AB1287" s="5"/>
    </row>
    <row r="1288" spans="1:28" ht="34" customHeight="1" x14ac:dyDescent="0.35">
      <c r="A1288" s="4" t="s">
        <v>4893</v>
      </c>
      <c r="B1288" s="4" t="s">
        <v>4894</v>
      </c>
      <c r="C1288" s="4" t="s">
        <v>4895</v>
      </c>
      <c r="D1288" s="4" t="s">
        <v>4896</v>
      </c>
      <c r="E1288" s="4" t="s">
        <v>4897</v>
      </c>
      <c r="F1288" s="4" t="s">
        <v>4898</v>
      </c>
      <c r="G1288" s="4"/>
      <c r="H1288" s="4" t="s">
        <v>79</v>
      </c>
      <c r="I1288" s="4" t="s">
        <v>79</v>
      </c>
      <c r="J1288" s="4"/>
      <c r="K1288" s="4"/>
      <c r="L1288" s="4"/>
      <c r="M1288" s="4"/>
      <c r="N1288" s="4"/>
      <c r="O1288" s="4"/>
      <c r="P1288" s="5" t="s">
        <v>4899</v>
      </c>
      <c r="Q1288" s="5" t="s">
        <v>4900</v>
      </c>
      <c r="R1288" s="5" t="s">
        <v>4901</v>
      </c>
      <c r="S1288" s="5" t="s">
        <v>3880</v>
      </c>
      <c r="T1288" s="5" t="s">
        <v>4902</v>
      </c>
      <c r="U1288" s="5" t="s">
        <v>79</v>
      </c>
      <c r="V1288" s="5"/>
      <c r="W1288" s="5" t="s">
        <v>4903</v>
      </c>
      <c r="X1288" s="5" t="s">
        <v>4900</v>
      </c>
      <c r="Y1288" s="5" t="s">
        <v>4901</v>
      </c>
      <c r="Z1288" s="5" t="s">
        <v>4904</v>
      </c>
      <c r="AA1288" s="5" t="s">
        <v>4902</v>
      </c>
      <c r="AB1288" s="5" t="s">
        <v>79</v>
      </c>
    </row>
    <row r="1289" spans="1:28" ht="34" customHeight="1" x14ac:dyDescent="0.35">
      <c r="A1289" s="65" t="s">
        <v>4905</v>
      </c>
      <c r="B1289" s="4" t="s">
        <v>4894</v>
      </c>
      <c r="C1289" s="65" t="s">
        <v>6035</v>
      </c>
      <c r="D1289" s="4" t="s">
        <v>4896</v>
      </c>
      <c r="E1289" s="4" t="s">
        <v>4897</v>
      </c>
      <c r="F1289" s="4" t="s">
        <v>4906</v>
      </c>
      <c r="G1289" s="4"/>
      <c r="H1289" s="4" t="s">
        <v>79</v>
      </c>
      <c r="I1289" s="4" t="s">
        <v>79</v>
      </c>
      <c r="J1289" s="4"/>
      <c r="K1289" s="4"/>
      <c r="L1289" s="4"/>
      <c r="M1289" s="4"/>
      <c r="N1289" s="4"/>
      <c r="O1289" s="4"/>
      <c r="P1289" s="5" t="s">
        <v>4907</v>
      </c>
      <c r="Q1289" s="5" t="s">
        <v>4908</v>
      </c>
      <c r="R1289" s="5" t="s">
        <v>4909</v>
      </c>
      <c r="S1289" s="5" t="s">
        <v>4910</v>
      </c>
      <c r="T1289" s="5" t="s">
        <v>4911</v>
      </c>
      <c r="U1289" s="5" t="s">
        <v>79</v>
      </c>
      <c r="V1289" s="5"/>
      <c r="W1289" s="5" t="s">
        <v>4912</v>
      </c>
      <c r="X1289" s="5" t="s">
        <v>4908</v>
      </c>
      <c r="Y1289" s="5" t="s">
        <v>4909</v>
      </c>
      <c r="Z1289" s="5" t="s">
        <v>4913</v>
      </c>
      <c r="AA1289" s="5" t="s">
        <v>4911</v>
      </c>
      <c r="AB1289" s="5" t="s">
        <v>79</v>
      </c>
    </row>
    <row r="1290" spans="1:28" ht="34" customHeight="1" x14ac:dyDescent="0.35">
      <c r="A1290" s="4" t="s">
        <v>4914</v>
      </c>
      <c r="B1290" s="4" t="s">
        <v>4894</v>
      </c>
      <c r="C1290" s="4" t="s">
        <v>4915</v>
      </c>
      <c r="D1290" s="4" t="s">
        <v>4896</v>
      </c>
      <c r="E1290" s="4" t="s">
        <v>4897</v>
      </c>
      <c r="F1290" s="4" t="s">
        <v>4916</v>
      </c>
      <c r="G1290" s="4"/>
      <c r="H1290" s="4" t="s">
        <v>79</v>
      </c>
      <c r="I1290" s="4" t="s">
        <v>79</v>
      </c>
      <c r="J1290" s="4"/>
      <c r="K1290" s="4"/>
      <c r="L1290" s="4"/>
      <c r="M1290" s="4"/>
      <c r="N1290" s="4"/>
      <c r="O1290" s="4"/>
      <c r="P1290" s="5" t="s">
        <v>4917</v>
      </c>
      <c r="Q1290" s="5" t="s">
        <v>4918</v>
      </c>
      <c r="R1290" s="5" t="s">
        <v>4919</v>
      </c>
      <c r="S1290" s="5" t="s">
        <v>4920</v>
      </c>
      <c r="T1290" s="5" t="s">
        <v>4921</v>
      </c>
      <c r="U1290" s="5" t="s">
        <v>79</v>
      </c>
      <c r="V1290" s="5"/>
      <c r="W1290" s="5" t="s">
        <v>4922</v>
      </c>
      <c r="X1290" s="5" t="s">
        <v>4923</v>
      </c>
      <c r="Y1290" s="5" t="s">
        <v>4924</v>
      </c>
      <c r="Z1290" s="5" t="s">
        <v>4925</v>
      </c>
      <c r="AA1290" s="5" t="s">
        <v>4926</v>
      </c>
      <c r="AB1290" s="5" t="s">
        <v>79</v>
      </c>
    </row>
    <row r="1291" spans="1:28" ht="34" customHeight="1" x14ac:dyDescent="0.35">
      <c r="A1291" s="4" t="s">
        <v>4927</v>
      </c>
      <c r="B1291" s="4" t="s">
        <v>4894</v>
      </c>
      <c r="C1291" s="4" t="s">
        <v>4928</v>
      </c>
      <c r="D1291" s="4" t="s">
        <v>4929</v>
      </c>
      <c r="E1291" s="4" t="s">
        <v>4888</v>
      </c>
      <c r="F1291" s="4" t="s">
        <v>4889</v>
      </c>
      <c r="G1291" s="4"/>
      <c r="H1291" s="4" t="s">
        <v>4930</v>
      </c>
      <c r="I1291" s="4" t="s">
        <v>79</v>
      </c>
      <c r="J1291" s="4"/>
      <c r="K1291" s="4"/>
      <c r="L1291" s="4"/>
      <c r="M1291" s="4"/>
      <c r="N1291" s="4"/>
      <c r="O1291" s="4"/>
      <c r="P1291" s="5" t="s">
        <v>81</v>
      </c>
      <c r="Q1291" s="5"/>
      <c r="R1291" s="5"/>
      <c r="S1291" s="5"/>
      <c r="T1291" s="5"/>
      <c r="U1291" s="5"/>
      <c r="V1291" s="5"/>
      <c r="W1291" s="5" t="s">
        <v>81</v>
      </c>
      <c r="X1291" s="5"/>
      <c r="Y1291" s="5"/>
      <c r="Z1291" s="5"/>
      <c r="AA1291" s="5"/>
      <c r="AB1291" s="5"/>
    </row>
    <row r="1292" spans="1:28" ht="34" customHeight="1" x14ac:dyDescent="0.35">
      <c r="A1292" s="4" t="s">
        <v>4931</v>
      </c>
      <c r="B1292" s="4" t="s">
        <v>4894</v>
      </c>
      <c r="C1292" s="4" t="s">
        <v>4928</v>
      </c>
      <c r="D1292" s="4" t="s">
        <v>4929</v>
      </c>
      <c r="E1292" s="4" t="s">
        <v>4888</v>
      </c>
      <c r="F1292" s="4" t="s">
        <v>4892</v>
      </c>
      <c r="G1292" s="4"/>
      <c r="H1292" s="4" t="s">
        <v>79</v>
      </c>
      <c r="I1292" s="4" t="s">
        <v>79</v>
      </c>
      <c r="J1292" s="4"/>
      <c r="K1292" s="4"/>
      <c r="L1292" s="4"/>
      <c r="M1292" s="4"/>
      <c r="N1292" s="4"/>
      <c r="O1292" s="4"/>
      <c r="P1292" s="5" t="s">
        <v>81</v>
      </c>
      <c r="Q1292" s="5"/>
      <c r="R1292" s="5"/>
      <c r="S1292" s="5"/>
      <c r="T1292" s="5"/>
      <c r="U1292" s="5"/>
      <c r="V1292" s="5"/>
      <c r="W1292" s="5" t="s">
        <v>81</v>
      </c>
      <c r="X1292" s="5"/>
      <c r="Y1292" s="5"/>
      <c r="Z1292" s="5"/>
      <c r="AA1292" s="5"/>
      <c r="AB1292" s="5"/>
    </row>
    <row r="1293" spans="1:28" ht="34" customHeight="1" x14ac:dyDescent="0.35">
      <c r="A1293" s="4" t="s">
        <v>4932</v>
      </c>
      <c r="B1293" s="4" t="s">
        <v>4933</v>
      </c>
      <c r="C1293" s="4" t="s">
        <v>4934</v>
      </c>
      <c r="D1293" s="4" t="s">
        <v>4935</v>
      </c>
      <c r="E1293" s="4" t="s">
        <v>4936</v>
      </c>
      <c r="F1293" s="4" t="s">
        <v>4937</v>
      </c>
      <c r="G1293" s="4"/>
      <c r="H1293" s="4" t="s">
        <v>79</v>
      </c>
      <c r="I1293" s="4" t="s">
        <v>79</v>
      </c>
      <c r="J1293" s="4"/>
      <c r="K1293" s="4"/>
      <c r="L1293" s="4"/>
      <c r="M1293" s="4"/>
      <c r="N1293" s="4"/>
      <c r="O1293" s="4"/>
      <c r="P1293" s="5" t="s">
        <v>4938</v>
      </c>
      <c r="Q1293" s="5" t="s">
        <v>4939</v>
      </c>
      <c r="R1293" s="5" t="s">
        <v>4940</v>
      </c>
      <c r="S1293" s="5" t="s">
        <v>4941</v>
      </c>
      <c r="T1293" s="5" t="s">
        <v>4942</v>
      </c>
      <c r="U1293" s="5" t="s">
        <v>79</v>
      </c>
      <c r="V1293" s="5"/>
      <c r="W1293" s="5" t="s">
        <v>81</v>
      </c>
      <c r="X1293" s="5" t="s">
        <v>79</v>
      </c>
      <c r="Y1293" s="5" t="s">
        <v>79</v>
      </c>
      <c r="Z1293" s="5" t="s">
        <v>79</v>
      </c>
      <c r="AA1293" s="5" t="s">
        <v>79</v>
      </c>
      <c r="AB1293" s="5" t="s">
        <v>79</v>
      </c>
    </row>
    <row r="1294" spans="1:28" ht="34" customHeight="1" x14ac:dyDescent="0.35">
      <c r="A1294" s="4" t="s">
        <v>4943</v>
      </c>
      <c r="B1294" s="4" t="s">
        <v>4933</v>
      </c>
      <c r="C1294" s="4" t="s">
        <v>4944</v>
      </c>
      <c r="D1294" s="4" t="s">
        <v>4935</v>
      </c>
      <c r="E1294" s="4" t="s">
        <v>4936</v>
      </c>
      <c r="F1294" s="4" t="s">
        <v>4945</v>
      </c>
      <c r="G1294" s="4"/>
      <c r="H1294" s="4" t="s">
        <v>79</v>
      </c>
      <c r="I1294" s="4" t="s">
        <v>79</v>
      </c>
      <c r="J1294" s="4"/>
      <c r="K1294" s="4"/>
      <c r="L1294" s="4"/>
      <c r="M1294" s="4"/>
      <c r="N1294" s="4"/>
      <c r="O1294" s="4"/>
      <c r="P1294" s="5" t="s">
        <v>4946</v>
      </c>
      <c r="Q1294" s="5" t="s">
        <v>4947</v>
      </c>
      <c r="R1294" s="5" t="s">
        <v>4948</v>
      </c>
      <c r="S1294" s="5" t="s">
        <v>4949</v>
      </c>
      <c r="T1294" s="5" t="s">
        <v>4950</v>
      </c>
      <c r="U1294" s="5" t="s">
        <v>79</v>
      </c>
      <c r="V1294" s="5"/>
      <c r="W1294" s="5" t="s">
        <v>4951</v>
      </c>
      <c r="X1294" s="5" t="s">
        <v>4952</v>
      </c>
      <c r="Y1294" s="5" t="s">
        <v>4953</v>
      </c>
      <c r="Z1294" s="5" t="s">
        <v>4954</v>
      </c>
      <c r="AA1294" s="5" t="s">
        <v>4955</v>
      </c>
      <c r="AB1294" s="5" t="s">
        <v>79</v>
      </c>
    </row>
    <row r="1295" spans="1:28" ht="34" customHeight="1" x14ac:dyDescent="0.35">
      <c r="A1295" s="4" t="s">
        <v>4956</v>
      </c>
      <c r="B1295" s="4" t="s">
        <v>4933</v>
      </c>
      <c r="C1295" s="4" t="s">
        <v>76</v>
      </c>
      <c r="D1295" s="4" t="s">
        <v>4957</v>
      </c>
      <c r="E1295" s="4" t="s">
        <v>4888</v>
      </c>
      <c r="F1295" s="4" t="s">
        <v>4889</v>
      </c>
      <c r="G1295" s="4"/>
      <c r="H1295" s="4" t="s">
        <v>2667</v>
      </c>
      <c r="I1295" s="4" t="s">
        <v>79</v>
      </c>
      <c r="J1295" s="4"/>
      <c r="K1295" s="4"/>
      <c r="L1295" s="4"/>
      <c r="M1295" s="4"/>
      <c r="N1295" s="4"/>
      <c r="O1295" s="4"/>
      <c r="P1295" s="5" t="s">
        <v>81</v>
      </c>
      <c r="Q1295" s="5"/>
      <c r="R1295" s="5"/>
      <c r="S1295" s="5"/>
      <c r="T1295" s="5"/>
      <c r="U1295" s="5"/>
      <c r="V1295" s="5"/>
      <c r="W1295" s="5" t="s">
        <v>81</v>
      </c>
      <c r="X1295" s="5"/>
      <c r="Y1295" s="5"/>
      <c r="Z1295" s="5"/>
      <c r="AA1295" s="5"/>
      <c r="AB1295" s="5"/>
    </row>
    <row r="1296" spans="1:28" ht="34" customHeight="1" x14ac:dyDescent="0.35">
      <c r="A1296" s="4" t="s">
        <v>4958</v>
      </c>
      <c r="B1296" s="4" t="s">
        <v>4933</v>
      </c>
      <c r="C1296" s="4" t="s">
        <v>4959</v>
      </c>
      <c r="D1296" s="4" t="s">
        <v>4957</v>
      </c>
      <c r="E1296" s="4" t="s">
        <v>4888</v>
      </c>
      <c r="F1296" s="4" t="s">
        <v>4892</v>
      </c>
      <c r="G1296" s="4"/>
      <c r="H1296" s="4" t="s">
        <v>79</v>
      </c>
      <c r="I1296" s="4"/>
      <c r="J1296" s="4"/>
      <c r="K1296" s="4"/>
      <c r="L1296" s="4"/>
      <c r="M1296" s="4"/>
      <c r="N1296" s="4"/>
      <c r="O1296" s="4"/>
      <c r="P1296" s="5" t="s">
        <v>81</v>
      </c>
      <c r="Q1296" s="5"/>
      <c r="R1296" s="5"/>
      <c r="S1296" s="5"/>
      <c r="T1296" s="5"/>
      <c r="U1296" s="5"/>
      <c r="V1296" s="5"/>
      <c r="W1296" s="5" t="s">
        <v>81</v>
      </c>
      <c r="X1296" s="5"/>
      <c r="Y1296" s="5"/>
      <c r="Z1296" s="5"/>
      <c r="AA1296" s="5"/>
      <c r="AB1296" s="5"/>
    </row>
    <row r="1297" spans="1:28" ht="34" customHeight="1" x14ac:dyDescent="0.35">
      <c r="A1297" s="47" t="s">
        <v>5983</v>
      </c>
      <c r="B1297" s="47" t="s">
        <v>5987</v>
      </c>
      <c r="C1297" s="60" t="s">
        <v>5988</v>
      </c>
      <c r="D1297" s="47" t="s">
        <v>5992</v>
      </c>
      <c r="E1297" s="47" t="s">
        <v>5993</v>
      </c>
      <c r="F1297" s="47" t="s">
        <v>5994</v>
      </c>
      <c r="G1297" s="55"/>
      <c r="H1297" s="47" t="s">
        <v>79</v>
      </c>
      <c r="I1297" s="47" t="s">
        <v>79</v>
      </c>
      <c r="J1297" s="47"/>
      <c r="K1297" s="47"/>
      <c r="L1297" s="47"/>
      <c r="M1297" s="47"/>
      <c r="N1297" s="47"/>
      <c r="O1297" s="47"/>
      <c r="P1297" s="47" t="s">
        <v>81</v>
      </c>
      <c r="Q1297" s="47"/>
      <c r="R1297" s="47"/>
      <c r="S1297" s="47"/>
      <c r="T1297" s="47"/>
      <c r="U1297" s="47"/>
      <c r="V1297" s="47"/>
      <c r="W1297" s="47" t="s">
        <v>81</v>
      </c>
      <c r="X1297" s="47"/>
      <c r="Y1297" s="47"/>
      <c r="Z1297" s="47"/>
      <c r="AA1297" s="47"/>
      <c r="AB1297" s="47"/>
    </row>
    <row r="1298" spans="1:28" ht="34" customHeight="1" x14ac:dyDescent="0.35">
      <c r="A1298" s="47" t="s">
        <v>5984</v>
      </c>
      <c r="B1298" s="47" t="s">
        <v>5987</v>
      </c>
      <c r="C1298" s="60" t="s">
        <v>5989</v>
      </c>
      <c r="D1298" s="47" t="s">
        <v>5992</v>
      </c>
      <c r="E1298" s="47" t="s">
        <v>5993</v>
      </c>
      <c r="F1298" s="47" t="s">
        <v>5995</v>
      </c>
      <c r="G1298" s="55"/>
      <c r="H1298" s="47" t="s">
        <v>5998</v>
      </c>
      <c r="I1298" s="47"/>
      <c r="J1298" s="47"/>
      <c r="K1298" s="47"/>
      <c r="L1298" s="47"/>
      <c r="M1298" s="47"/>
      <c r="N1298" s="47"/>
      <c r="O1298" s="47"/>
      <c r="P1298" s="47" t="s">
        <v>81</v>
      </c>
      <c r="Q1298" s="47"/>
      <c r="R1298" s="47"/>
      <c r="S1298" s="47"/>
      <c r="T1298" s="47"/>
      <c r="U1298" s="47"/>
      <c r="V1298" s="47"/>
      <c r="W1298" s="47" t="s">
        <v>81</v>
      </c>
      <c r="X1298" s="47"/>
      <c r="Y1298" s="47"/>
      <c r="Z1298" s="47"/>
      <c r="AA1298" s="47"/>
      <c r="AB1298" s="47"/>
    </row>
    <row r="1299" spans="1:28" ht="34" customHeight="1" x14ac:dyDescent="0.35">
      <c r="A1299" s="47" t="s">
        <v>5985</v>
      </c>
      <c r="B1299" s="47" t="s">
        <v>5987</v>
      </c>
      <c r="C1299" s="60" t="s">
        <v>5990</v>
      </c>
      <c r="D1299" s="47" t="s">
        <v>5992</v>
      </c>
      <c r="E1299" s="47" t="s">
        <v>5993</v>
      </c>
      <c r="F1299" s="47" t="s">
        <v>5996</v>
      </c>
      <c r="G1299" s="55"/>
      <c r="H1299" s="47" t="s">
        <v>79</v>
      </c>
      <c r="I1299" s="47" t="s">
        <v>79</v>
      </c>
      <c r="J1299" s="47"/>
      <c r="K1299" s="47"/>
      <c r="L1299" s="47"/>
      <c r="M1299" s="47"/>
      <c r="N1299" s="47"/>
      <c r="O1299" s="47"/>
      <c r="P1299" s="47" t="s">
        <v>81</v>
      </c>
      <c r="Q1299" s="47"/>
      <c r="R1299" s="47"/>
      <c r="S1299" s="47"/>
      <c r="T1299" s="47"/>
      <c r="U1299" s="47"/>
      <c r="V1299" s="47"/>
      <c r="W1299" s="47" t="s">
        <v>81</v>
      </c>
      <c r="X1299" s="47"/>
      <c r="Y1299" s="47"/>
      <c r="Z1299" s="47"/>
      <c r="AA1299" s="47"/>
      <c r="AB1299" s="47"/>
    </row>
    <row r="1300" spans="1:28" ht="34" customHeight="1" x14ac:dyDescent="0.35">
      <c r="A1300" s="47" t="s">
        <v>5986</v>
      </c>
      <c r="B1300" s="47" t="s">
        <v>5987</v>
      </c>
      <c r="C1300" s="60" t="s">
        <v>5991</v>
      </c>
      <c r="D1300" s="47" t="s">
        <v>5992</v>
      </c>
      <c r="E1300" s="47" t="s">
        <v>5993</v>
      </c>
      <c r="F1300" s="47" t="s">
        <v>5997</v>
      </c>
      <c r="H1300" s="47" t="s">
        <v>5999</v>
      </c>
      <c r="I1300" s="47" t="s">
        <v>79</v>
      </c>
      <c r="J1300" s="47"/>
      <c r="K1300" s="47"/>
      <c r="L1300" s="47"/>
      <c r="M1300" s="47"/>
      <c r="N1300" s="47"/>
      <c r="O1300" s="47"/>
      <c r="P1300" s="47" t="s">
        <v>81</v>
      </c>
      <c r="Q1300" s="47"/>
      <c r="R1300" s="47"/>
      <c r="S1300" s="47"/>
      <c r="T1300" s="47"/>
      <c r="U1300" s="47"/>
      <c r="V1300" s="47"/>
      <c r="W1300" s="47" t="s">
        <v>81</v>
      </c>
      <c r="X1300" s="47"/>
      <c r="Y1300" s="47"/>
      <c r="Z1300" s="47"/>
      <c r="AA1300" s="47"/>
      <c r="AB1300" s="47"/>
    </row>
    <row r="1301" spans="1:28" ht="34" customHeight="1" x14ac:dyDescent="0.35">
      <c r="A1301" s="4" t="s">
        <v>4960</v>
      </c>
      <c r="B1301" s="4" t="s">
        <v>4961</v>
      </c>
      <c r="C1301" s="4" t="s">
        <v>76</v>
      </c>
      <c r="D1301" s="4" t="s">
        <v>4962</v>
      </c>
      <c r="E1301" s="4" t="s">
        <v>4963</v>
      </c>
      <c r="F1301" s="4" t="s">
        <v>4964</v>
      </c>
      <c r="G1301" s="5"/>
      <c r="H1301" s="4" t="s">
        <v>344</v>
      </c>
      <c r="I1301" s="4" t="s">
        <v>79</v>
      </c>
      <c r="J1301" s="4"/>
      <c r="K1301" s="4"/>
      <c r="L1301" s="4"/>
      <c r="M1301" s="4"/>
      <c r="N1301" s="4"/>
      <c r="O1301" s="4"/>
      <c r="P1301" s="5" t="s">
        <v>81</v>
      </c>
      <c r="Q1301" s="5"/>
      <c r="R1301" s="5"/>
      <c r="S1301" s="5"/>
      <c r="T1301" s="5"/>
      <c r="U1301" s="5"/>
      <c r="V1301" s="5"/>
      <c r="W1301" s="5" t="s">
        <v>81</v>
      </c>
      <c r="X1301" s="5"/>
      <c r="Y1301" s="5"/>
      <c r="Z1301" s="5"/>
      <c r="AA1301" s="5"/>
      <c r="AB1301" s="5"/>
    </row>
    <row r="1302" spans="1:28" ht="34" customHeight="1" x14ac:dyDescent="0.35">
      <c r="A1302" s="4" t="s">
        <v>4965</v>
      </c>
      <c r="B1302" s="4" t="s">
        <v>4961</v>
      </c>
      <c r="C1302" s="4" t="s">
        <v>76</v>
      </c>
      <c r="D1302" s="4" t="s">
        <v>4962</v>
      </c>
      <c r="E1302" s="4" t="s">
        <v>4963</v>
      </c>
      <c r="F1302" s="4" t="s">
        <v>4966</v>
      </c>
      <c r="G1302" s="5"/>
      <c r="H1302" s="4" t="s">
        <v>344</v>
      </c>
      <c r="I1302" s="4" t="s">
        <v>79</v>
      </c>
      <c r="J1302" s="4"/>
      <c r="K1302" s="4"/>
      <c r="L1302" s="4"/>
      <c r="M1302" s="4"/>
      <c r="N1302" s="4"/>
      <c r="O1302" s="4"/>
      <c r="P1302" s="5" t="s">
        <v>81</v>
      </c>
      <c r="Q1302" s="5"/>
      <c r="R1302" s="5"/>
      <c r="S1302" s="5"/>
      <c r="T1302" s="5"/>
      <c r="U1302" s="5"/>
      <c r="V1302" s="5"/>
      <c r="W1302" s="5" t="s">
        <v>81</v>
      </c>
      <c r="X1302" s="5"/>
      <c r="Y1302" s="5"/>
      <c r="Z1302" s="5"/>
      <c r="AA1302" s="5"/>
      <c r="AB1302" s="5"/>
    </row>
    <row r="1303" spans="1:28" ht="34" customHeight="1" x14ac:dyDescent="0.35">
      <c r="A1303" s="4" t="s">
        <v>4967</v>
      </c>
      <c r="B1303" s="4" t="s">
        <v>4961</v>
      </c>
      <c r="C1303" s="4" t="s">
        <v>4968</v>
      </c>
      <c r="D1303" s="4" t="s">
        <v>4962</v>
      </c>
      <c r="E1303" s="4" t="s">
        <v>4963</v>
      </c>
      <c r="F1303" s="4" t="s">
        <v>4969</v>
      </c>
      <c r="G1303" s="5"/>
      <c r="H1303" s="4" t="s">
        <v>4970</v>
      </c>
      <c r="I1303" s="4" t="s">
        <v>79</v>
      </c>
      <c r="J1303" s="4"/>
      <c r="K1303" s="4"/>
      <c r="L1303" s="4"/>
      <c r="M1303" s="4"/>
      <c r="N1303" s="4"/>
      <c r="O1303" s="4"/>
      <c r="P1303" s="5" t="s">
        <v>81</v>
      </c>
      <c r="Q1303" s="5"/>
      <c r="R1303" s="5"/>
      <c r="S1303" s="5"/>
      <c r="T1303" s="5"/>
      <c r="U1303" s="5"/>
      <c r="V1303" s="5"/>
      <c r="W1303" s="5" t="s">
        <v>81</v>
      </c>
      <c r="X1303" s="5"/>
      <c r="Y1303" s="5"/>
      <c r="Z1303" s="5"/>
      <c r="AA1303" s="5"/>
      <c r="AB1303" s="5"/>
    </row>
    <row r="1304" spans="1:28" ht="34" customHeight="1" x14ac:dyDescent="0.35">
      <c r="A1304" s="4" t="s">
        <v>4971</v>
      </c>
      <c r="B1304" s="4" t="s">
        <v>4961</v>
      </c>
      <c r="C1304" s="4" t="s">
        <v>76</v>
      </c>
      <c r="D1304" s="4" t="s">
        <v>4962</v>
      </c>
      <c r="E1304" s="4" t="s">
        <v>4963</v>
      </c>
      <c r="F1304" s="4" t="s">
        <v>4972</v>
      </c>
      <c r="G1304" s="5"/>
      <c r="H1304" s="4" t="s">
        <v>344</v>
      </c>
      <c r="I1304" s="4" t="s">
        <v>79</v>
      </c>
      <c r="J1304" s="4"/>
      <c r="K1304" s="4"/>
      <c r="L1304" s="4"/>
      <c r="M1304" s="4"/>
      <c r="N1304" s="4"/>
      <c r="O1304" s="4"/>
      <c r="P1304" s="5" t="s">
        <v>81</v>
      </c>
      <c r="Q1304" s="5"/>
      <c r="R1304" s="5"/>
      <c r="S1304" s="5"/>
      <c r="T1304" s="5"/>
      <c r="U1304" s="5"/>
      <c r="V1304" s="5"/>
      <c r="W1304" s="5" t="s">
        <v>81</v>
      </c>
      <c r="X1304" s="5"/>
      <c r="Y1304" s="5"/>
      <c r="Z1304" s="5"/>
      <c r="AA1304" s="5"/>
      <c r="AB1304" s="5"/>
    </row>
    <row r="1305" spans="1:28" ht="34" customHeight="1" x14ac:dyDescent="0.35">
      <c r="A1305" s="4" t="s">
        <v>4973</v>
      </c>
      <c r="B1305" s="4" t="s">
        <v>4961</v>
      </c>
      <c r="C1305" s="4" t="s">
        <v>4974</v>
      </c>
      <c r="D1305" s="4" t="s">
        <v>4962</v>
      </c>
      <c r="E1305" s="4" t="s">
        <v>4963</v>
      </c>
      <c r="F1305" s="4" t="s">
        <v>4975</v>
      </c>
      <c r="G1305" s="4"/>
      <c r="H1305" s="4" t="s">
        <v>79</v>
      </c>
      <c r="I1305" s="4" t="s">
        <v>79</v>
      </c>
      <c r="J1305" s="4"/>
      <c r="K1305" s="4"/>
      <c r="L1305" s="4"/>
      <c r="M1305" s="4"/>
      <c r="N1305" s="4"/>
      <c r="O1305" s="4"/>
      <c r="P1305" s="5" t="s">
        <v>81</v>
      </c>
      <c r="Q1305" s="5"/>
      <c r="R1305" s="5"/>
      <c r="S1305" s="5"/>
      <c r="T1305" s="5"/>
      <c r="U1305" s="5"/>
      <c r="V1305" s="5"/>
      <c r="W1305" s="5" t="s">
        <v>81</v>
      </c>
      <c r="X1305" s="5"/>
      <c r="Y1305" s="5"/>
      <c r="Z1305" s="5"/>
      <c r="AA1305" s="5"/>
      <c r="AB1305" s="5"/>
    </row>
    <row r="1306" spans="1:28" ht="34" customHeight="1" x14ac:dyDescent="0.35">
      <c r="A1306" s="4" t="s">
        <v>4976</v>
      </c>
      <c r="B1306" s="4" t="s">
        <v>4961</v>
      </c>
      <c r="C1306" s="4" t="s">
        <v>76</v>
      </c>
      <c r="D1306" s="4" t="s">
        <v>4962</v>
      </c>
      <c r="E1306" s="4" t="s">
        <v>4963</v>
      </c>
      <c r="F1306" s="4" t="s">
        <v>4977</v>
      </c>
      <c r="G1306" s="5"/>
      <c r="H1306" s="4" t="s">
        <v>344</v>
      </c>
      <c r="I1306" s="4" t="s">
        <v>79</v>
      </c>
      <c r="J1306" s="4"/>
      <c r="K1306" s="4"/>
      <c r="L1306" s="4"/>
      <c r="M1306" s="4"/>
      <c r="N1306" s="4"/>
      <c r="O1306" s="4"/>
      <c r="P1306" s="5" t="s">
        <v>81</v>
      </c>
      <c r="Q1306" s="5"/>
      <c r="R1306" s="5"/>
      <c r="S1306" s="5"/>
      <c r="T1306" s="5"/>
      <c r="U1306" s="5"/>
      <c r="V1306" s="5"/>
      <c r="W1306" s="5" t="s">
        <v>81</v>
      </c>
      <c r="X1306" s="5"/>
      <c r="Y1306" s="5"/>
      <c r="Z1306" s="5"/>
      <c r="AA1306" s="5"/>
      <c r="AB1306" s="5"/>
    </row>
    <row r="1307" spans="1:28" ht="34" customHeight="1" x14ac:dyDescent="0.35">
      <c r="A1307" s="4" t="s">
        <v>4978</v>
      </c>
      <c r="B1307" s="4" t="s">
        <v>4961</v>
      </c>
      <c r="C1307" s="4" t="s">
        <v>76</v>
      </c>
      <c r="D1307" s="4" t="s">
        <v>4962</v>
      </c>
      <c r="E1307" s="4" t="s">
        <v>4963</v>
      </c>
      <c r="F1307" s="4" t="s">
        <v>4979</v>
      </c>
      <c r="G1307" s="5"/>
      <c r="H1307" s="4" t="s">
        <v>344</v>
      </c>
      <c r="I1307" s="4" t="s">
        <v>79</v>
      </c>
      <c r="J1307" s="4"/>
      <c r="K1307" s="4"/>
      <c r="L1307" s="4"/>
      <c r="M1307" s="4"/>
      <c r="N1307" s="4"/>
      <c r="O1307" s="4"/>
      <c r="P1307" s="5" t="s">
        <v>81</v>
      </c>
      <c r="Q1307" s="5"/>
      <c r="R1307" s="5"/>
      <c r="S1307" s="5"/>
      <c r="T1307" s="5"/>
      <c r="U1307" s="5"/>
      <c r="V1307" s="5"/>
      <c r="W1307" s="5" t="s">
        <v>81</v>
      </c>
      <c r="X1307" s="5"/>
      <c r="Y1307" s="5"/>
      <c r="Z1307" s="5"/>
      <c r="AA1307" s="5"/>
      <c r="AB1307" s="5"/>
    </row>
    <row r="1308" spans="1:28" ht="34" customHeight="1" x14ac:dyDescent="0.35">
      <c r="A1308" s="4" t="s">
        <v>4980</v>
      </c>
      <c r="B1308" s="4" t="s">
        <v>4961</v>
      </c>
      <c r="C1308" s="4" t="s">
        <v>76</v>
      </c>
      <c r="D1308" s="4" t="s">
        <v>4962</v>
      </c>
      <c r="E1308" s="4" t="s">
        <v>4963</v>
      </c>
      <c r="F1308" s="4" t="s">
        <v>4981</v>
      </c>
      <c r="G1308" s="5"/>
      <c r="H1308" s="4" t="s">
        <v>344</v>
      </c>
      <c r="I1308" s="4" t="s">
        <v>79</v>
      </c>
      <c r="J1308" s="4"/>
      <c r="K1308" s="4"/>
      <c r="L1308" s="4"/>
      <c r="M1308" s="4"/>
      <c r="N1308" s="4"/>
      <c r="O1308" s="4"/>
      <c r="P1308" s="5" t="s">
        <v>81</v>
      </c>
      <c r="Q1308" s="5"/>
      <c r="R1308" s="5"/>
      <c r="S1308" s="5"/>
      <c r="T1308" s="5"/>
      <c r="U1308" s="5"/>
      <c r="V1308" s="5"/>
      <c r="W1308" s="5" t="s">
        <v>81</v>
      </c>
      <c r="X1308" s="5"/>
      <c r="Y1308" s="5"/>
      <c r="Z1308" s="5"/>
      <c r="AA1308" s="5"/>
      <c r="AB1308" s="5"/>
    </row>
    <row r="1309" spans="1:28" ht="34" customHeight="1" x14ac:dyDescent="0.35">
      <c r="A1309" s="4" t="s">
        <v>4982</v>
      </c>
      <c r="B1309" s="4" t="s">
        <v>4961</v>
      </c>
      <c r="C1309" s="4" t="s">
        <v>76</v>
      </c>
      <c r="D1309" s="4" t="s">
        <v>4962</v>
      </c>
      <c r="E1309" s="4" t="s">
        <v>4963</v>
      </c>
      <c r="F1309" s="4" t="s">
        <v>4983</v>
      </c>
      <c r="G1309" s="5"/>
      <c r="H1309" s="4" t="s">
        <v>344</v>
      </c>
      <c r="I1309" s="4" t="s">
        <v>79</v>
      </c>
      <c r="J1309" s="4"/>
      <c r="K1309" s="4"/>
      <c r="L1309" s="4"/>
      <c r="M1309" s="4"/>
      <c r="N1309" s="4"/>
      <c r="O1309" s="4"/>
      <c r="P1309" s="5" t="s">
        <v>81</v>
      </c>
      <c r="Q1309" s="5"/>
      <c r="R1309" s="5"/>
      <c r="S1309" s="5"/>
      <c r="T1309" s="5"/>
      <c r="U1309" s="5"/>
      <c r="V1309" s="5"/>
      <c r="W1309" s="5" t="s">
        <v>81</v>
      </c>
      <c r="X1309" s="5"/>
      <c r="Y1309" s="5"/>
      <c r="Z1309" s="5"/>
      <c r="AA1309" s="5"/>
      <c r="AB1309" s="5"/>
    </row>
    <row r="1310" spans="1:28" ht="34" customHeight="1" x14ac:dyDescent="0.35">
      <c r="A1310" s="4" t="s">
        <v>4984</v>
      </c>
      <c r="B1310" s="4" t="s">
        <v>4961</v>
      </c>
      <c r="C1310" s="4" t="s">
        <v>76</v>
      </c>
      <c r="D1310" s="4" t="s">
        <v>4962</v>
      </c>
      <c r="E1310" s="4" t="s">
        <v>4963</v>
      </c>
      <c r="F1310" s="4" t="s">
        <v>4985</v>
      </c>
      <c r="G1310" s="5"/>
      <c r="H1310" s="4" t="s">
        <v>344</v>
      </c>
      <c r="I1310" s="4" t="s">
        <v>79</v>
      </c>
      <c r="J1310" s="4"/>
      <c r="K1310" s="4"/>
      <c r="L1310" s="4"/>
      <c r="M1310" s="4"/>
      <c r="N1310" s="4"/>
      <c r="O1310" s="4"/>
      <c r="P1310" s="5" t="s">
        <v>81</v>
      </c>
      <c r="Q1310" s="5"/>
      <c r="R1310" s="5"/>
      <c r="S1310" s="5"/>
      <c r="T1310" s="5"/>
      <c r="U1310" s="5"/>
      <c r="V1310" s="5"/>
      <c r="W1310" s="5" t="s">
        <v>81</v>
      </c>
      <c r="X1310" s="5"/>
      <c r="Y1310" s="5"/>
      <c r="Z1310" s="5"/>
      <c r="AA1310" s="5"/>
      <c r="AB1310" s="5"/>
    </row>
    <row r="1311" spans="1:28" ht="34" customHeight="1" x14ac:dyDescent="0.35">
      <c r="A1311" s="4" t="s">
        <v>4986</v>
      </c>
      <c r="B1311" s="4" t="s">
        <v>4961</v>
      </c>
      <c r="C1311" s="4" t="s">
        <v>4987</v>
      </c>
      <c r="D1311" s="4" t="s">
        <v>4962</v>
      </c>
      <c r="E1311" s="4" t="s">
        <v>4963</v>
      </c>
      <c r="F1311" s="4" t="s">
        <v>4988</v>
      </c>
      <c r="G1311" s="5"/>
      <c r="H1311" s="4" t="s">
        <v>4989</v>
      </c>
      <c r="I1311" s="4" t="s">
        <v>79</v>
      </c>
      <c r="J1311" s="4"/>
      <c r="K1311" s="4"/>
      <c r="L1311" s="4"/>
      <c r="M1311" s="4"/>
      <c r="N1311" s="4"/>
      <c r="O1311" s="4"/>
      <c r="P1311" s="5" t="s">
        <v>4990</v>
      </c>
      <c r="Q1311" s="5" t="s">
        <v>4991</v>
      </c>
      <c r="R1311" s="5" t="s">
        <v>4992</v>
      </c>
      <c r="S1311" s="5" t="s">
        <v>4993</v>
      </c>
      <c r="T1311" s="5" t="s">
        <v>4994</v>
      </c>
      <c r="U1311" s="5" t="s">
        <v>79</v>
      </c>
      <c r="V1311" s="5"/>
      <c r="W1311" s="5" t="s">
        <v>4995</v>
      </c>
      <c r="X1311" s="5" t="s">
        <v>4996</v>
      </c>
      <c r="Y1311" s="5" t="s">
        <v>4992</v>
      </c>
      <c r="Z1311" s="5" t="s">
        <v>4997</v>
      </c>
      <c r="AA1311" s="5" t="s">
        <v>4994</v>
      </c>
      <c r="AB1311" s="5" t="s">
        <v>79</v>
      </c>
    </row>
    <row r="1312" spans="1:28" ht="34" customHeight="1" x14ac:dyDescent="0.35">
      <c r="A1312" s="4" t="s">
        <v>4998</v>
      </c>
      <c r="B1312" s="4" t="s">
        <v>4961</v>
      </c>
      <c r="C1312" s="4" t="s">
        <v>4987</v>
      </c>
      <c r="D1312" s="4" t="s">
        <v>4962</v>
      </c>
      <c r="E1312" s="4" t="s">
        <v>4963</v>
      </c>
      <c r="F1312" s="4" t="s">
        <v>4999</v>
      </c>
      <c r="G1312" s="5"/>
      <c r="H1312" s="4" t="s">
        <v>79</v>
      </c>
      <c r="I1312" s="4" t="s">
        <v>79</v>
      </c>
      <c r="J1312" s="4"/>
      <c r="K1312" s="4"/>
      <c r="L1312" s="4"/>
      <c r="M1312" s="4"/>
      <c r="N1312" s="4"/>
      <c r="O1312" s="4"/>
      <c r="P1312" s="5" t="s">
        <v>5000</v>
      </c>
      <c r="Q1312" s="5" t="s">
        <v>5001</v>
      </c>
      <c r="R1312" s="5" t="s">
        <v>5002</v>
      </c>
      <c r="S1312" s="5" t="s">
        <v>5003</v>
      </c>
      <c r="T1312" s="5" t="s">
        <v>5004</v>
      </c>
      <c r="U1312" s="5" t="s">
        <v>79</v>
      </c>
      <c r="V1312" s="5"/>
      <c r="W1312" s="5" t="s">
        <v>5005</v>
      </c>
      <c r="X1312" s="5" t="s">
        <v>5001</v>
      </c>
      <c r="Y1312" s="5" t="s">
        <v>5002</v>
      </c>
      <c r="Z1312" s="5" t="s">
        <v>5006</v>
      </c>
      <c r="AA1312" s="5" t="s">
        <v>5004</v>
      </c>
      <c r="AB1312" s="5" t="s">
        <v>79</v>
      </c>
    </row>
    <row r="1313" spans="1:28" ht="34" customHeight="1" x14ac:dyDescent="0.35">
      <c r="A1313" s="4" t="s">
        <v>5007</v>
      </c>
      <c r="B1313" s="4" t="s">
        <v>4961</v>
      </c>
      <c r="C1313" s="4" t="s">
        <v>5008</v>
      </c>
      <c r="D1313" s="4" t="s">
        <v>4962</v>
      </c>
      <c r="E1313" s="4" t="s">
        <v>4963</v>
      </c>
      <c r="F1313" s="4" t="s">
        <v>5009</v>
      </c>
      <c r="G1313" s="5"/>
      <c r="H1313" s="4" t="s">
        <v>79</v>
      </c>
      <c r="I1313" s="4" t="s">
        <v>79</v>
      </c>
      <c r="J1313" s="4"/>
      <c r="K1313" s="4"/>
      <c r="L1313" s="4"/>
      <c r="M1313" s="4"/>
      <c r="N1313" s="4"/>
      <c r="O1313" s="4"/>
      <c r="P1313" s="5" t="s">
        <v>81</v>
      </c>
      <c r="Q1313" s="5"/>
      <c r="R1313" s="5"/>
      <c r="S1313" s="5"/>
      <c r="T1313" s="5"/>
      <c r="U1313" s="5"/>
      <c r="V1313" s="5"/>
      <c r="W1313" s="5" t="s">
        <v>81</v>
      </c>
      <c r="X1313" s="5"/>
      <c r="Y1313" s="5"/>
      <c r="Z1313" s="5"/>
      <c r="AA1313" s="5"/>
      <c r="AB1313" s="5"/>
    </row>
    <row r="1314" spans="1:28" ht="34" customHeight="1" x14ac:dyDescent="0.35">
      <c r="A1314" s="4" t="s">
        <v>5010</v>
      </c>
      <c r="B1314" s="4" t="s">
        <v>5011</v>
      </c>
      <c r="C1314" s="4" t="s">
        <v>5012</v>
      </c>
      <c r="D1314" s="4" t="s">
        <v>5013</v>
      </c>
      <c r="E1314" s="4" t="s">
        <v>5014</v>
      </c>
      <c r="F1314" s="4" t="s">
        <v>5015</v>
      </c>
      <c r="G1314" s="4"/>
      <c r="H1314" s="4" t="s">
        <v>79</v>
      </c>
      <c r="I1314" s="4" t="s">
        <v>79</v>
      </c>
      <c r="J1314" s="4"/>
      <c r="K1314" s="4"/>
      <c r="L1314" s="4"/>
      <c r="M1314" s="4"/>
      <c r="N1314" s="4"/>
      <c r="O1314" s="4"/>
      <c r="P1314" s="5" t="s">
        <v>81</v>
      </c>
      <c r="Q1314" s="5"/>
      <c r="R1314" s="5"/>
      <c r="S1314" s="5"/>
      <c r="T1314" s="5"/>
      <c r="U1314" s="5"/>
      <c r="V1314" s="5"/>
      <c r="W1314" s="5" t="s">
        <v>81</v>
      </c>
      <c r="X1314" s="5"/>
      <c r="Y1314" s="5"/>
      <c r="Z1314" s="5"/>
      <c r="AA1314" s="5"/>
      <c r="AB1314" s="5"/>
    </row>
    <row r="1315" spans="1:28" ht="34" customHeight="1" x14ac:dyDescent="0.35">
      <c r="A1315" s="4" t="s">
        <v>5016</v>
      </c>
      <c r="B1315" s="4" t="s">
        <v>5017</v>
      </c>
      <c r="C1315" s="4" t="s">
        <v>76</v>
      </c>
      <c r="D1315" s="4" t="s">
        <v>5018</v>
      </c>
      <c r="E1315" s="4" t="s">
        <v>5019</v>
      </c>
      <c r="F1315" s="4" t="s">
        <v>5020</v>
      </c>
      <c r="G1315" s="4"/>
      <c r="H1315" s="4" t="s">
        <v>5021</v>
      </c>
      <c r="I1315" s="4" t="s">
        <v>79</v>
      </c>
      <c r="J1315" s="4"/>
      <c r="K1315" s="4"/>
      <c r="L1315" s="4"/>
      <c r="M1315" s="4"/>
      <c r="N1315" s="4"/>
      <c r="O1315" s="4"/>
      <c r="P1315" s="5" t="s">
        <v>81</v>
      </c>
      <c r="Q1315" s="5"/>
      <c r="R1315" s="5"/>
      <c r="S1315" s="5"/>
      <c r="T1315" s="5"/>
      <c r="U1315" s="5"/>
      <c r="V1315" s="5"/>
      <c r="W1315" s="5" t="s">
        <v>81</v>
      </c>
      <c r="X1315" s="5"/>
      <c r="Y1315" s="5"/>
      <c r="Z1315" s="5"/>
      <c r="AA1315" s="5"/>
      <c r="AB1315" s="5"/>
    </row>
    <row r="1316" spans="1:28" s="7" customFormat="1" ht="34" customHeight="1" x14ac:dyDescent="0.3">
      <c r="A1316" s="4" t="s">
        <v>5022</v>
      </c>
      <c r="B1316" s="4" t="s">
        <v>5017</v>
      </c>
      <c r="C1316" s="4" t="s">
        <v>5023</v>
      </c>
      <c r="D1316" s="4" t="s">
        <v>5018</v>
      </c>
      <c r="E1316" s="4" t="s">
        <v>5019</v>
      </c>
      <c r="F1316" s="4" t="s">
        <v>5024</v>
      </c>
      <c r="G1316" s="4"/>
      <c r="H1316" s="4" t="s">
        <v>79</v>
      </c>
      <c r="I1316" s="4" t="s">
        <v>79</v>
      </c>
      <c r="J1316" s="4"/>
      <c r="K1316" s="4"/>
      <c r="L1316" s="4"/>
      <c r="M1316" s="4"/>
      <c r="N1316" s="4"/>
      <c r="O1316" s="4"/>
      <c r="P1316" s="5" t="s">
        <v>81</v>
      </c>
      <c r="Q1316" s="5"/>
      <c r="R1316" s="5"/>
      <c r="S1316" s="5"/>
      <c r="T1316" s="5"/>
      <c r="U1316" s="5"/>
      <c r="V1316" s="5"/>
      <c r="W1316" s="5" t="s">
        <v>81</v>
      </c>
      <c r="X1316" s="5"/>
      <c r="Y1316" s="5"/>
      <c r="Z1316" s="5"/>
      <c r="AA1316" s="5"/>
      <c r="AB1316" s="5"/>
    </row>
    <row r="1317" spans="1:28" ht="34" customHeight="1" x14ac:dyDescent="0.35">
      <c r="A1317" s="4" t="s">
        <v>5025</v>
      </c>
      <c r="B1317" s="4" t="s">
        <v>5026</v>
      </c>
      <c r="C1317" s="4" t="s">
        <v>76</v>
      </c>
      <c r="D1317" s="4" t="s">
        <v>5018</v>
      </c>
      <c r="E1317" s="4" t="s">
        <v>5019</v>
      </c>
      <c r="F1317" s="4" t="s">
        <v>5020</v>
      </c>
      <c r="G1317" s="4"/>
      <c r="H1317" s="4" t="s">
        <v>5027</v>
      </c>
      <c r="I1317" s="4" t="s">
        <v>79</v>
      </c>
      <c r="J1317" s="4"/>
      <c r="K1317" s="4"/>
      <c r="L1317" s="4"/>
      <c r="M1317" s="4"/>
      <c r="N1317" s="4"/>
      <c r="O1317" s="4"/>
      <c r="P1317" s="5" t="s">
        <v>81</v>
      </c>
      <c r="Q1317" s="5"/>
      <c r="R1317" s="5"/>
      <c r="S1317" s="5"/>
      <c r="T1317" s="5"/>
      <c r="U1317" s="5"/>
      <c r="V1317" s="5"/>
      <c r="W1317" s="5" t="s">
        <v>81</v>
      </c>
      <c r="X1317" s="5"/>
      <c r="Y1317" s="5"/>
      <c r="Z1317" s="5"/>
      <c r="AA1317" s="5"/>
      <c r="AB1317" s="5"/>
    </row>
    <row r="1318" spans="1:28" s="7" customFormat="1" ht="34" customHeight="1" x14ac:dyDescent="0.3">
      <c r="A1318" s="4" t="s">
        <v>5028</v>
      </c>
      <c r="B1318" s="4" t="s">
        <v>5026</v>
      </c>
      <c r="C1318" s="4" t="s">
        <v>5029</v>
      </c>
      <c r="D1318" s="4" t="s">
        <v>5018</v>
      </c>
      <c r="E1318" s="4" t="s">
        <v>5019</v>
      </c>
      <c r="F1318" s="4" t="s">
        <v>5024</v>
      </c>
      <c r="G1318" s="4"/>
      <c r="H1318" s="4" t="s">
        <v>79</v>
      </c>
      <c r="I1318" s="4" t="s">
        <v>79</v>
      </c>
      <c r="J1318" s="4"/>
      <c r="K1318" s="4"/>
      <c r="L1318" s="4"/>
      <c r="M1318" s="4"/>
      <c r="N1318" s="4"/>
      <c r="O1318" s="4"/>
      <c r="P1318" s="5" t="s">
        <v>81</v>
      </c>
      <c r="Q1318" s="5"/>
      <c r="R1318" s="5"/>
      <c r="S1318" s="5"/>
      <c r="T1318" s="5"/>
      <c r="U1318" s="5"/>
      <c r="V1318" s="5"/>
      <c r="W1318" s="5" t="s">
        <v>81</v>
      </c>
      <c r="X1318" s="5"/>
      <c r="Y1318" s="5"/>
      <c r="Z1318" s="5"/>
      <c r="AA1318" s="5"/>
      <c r="AB1318" s="5"/>
    </row>
    <row r="1319" spans="1:28" ht="34" customHeight="1" x14ac:dyDescent="0.35">
      <c r="A1319" s="4" t="s">
        <v>5030</v>
      </c>
      <c r="B1319" s="4" t="s">
        <v>5031</v>
      </c>
      <c r="C1319" s="4" t="s">
        <v>5032</v>
      </c>
      <c r="D1319" s="4" t="s">
        <v>5033</v>
      </c>
      <c r="E1319" s="4" t="s">
        <v>5034</v>
      </c>
      <c r="F1319" s="4" t="s">
        <v>5035</v>
      </c>
      <c r="G1319" s="4"/>
      <c r="H1319" s="4" t="s">
        <v>79</v>
      </c>
      <c r="I1319" s="4" t="s">
        <v>79</v>
      </c>
      <c r="J1319" s="4"/>
      <c r="K1319" s="4"/>
      <c r="L1319" s="4"/>
      <c r="M1319" s="4"/>
      <c r="N1319" s="4"/>
      <c r="O1319" s="4"/>
      <c r="P1319" s="5" t="s">
        <v>81</v>
      </c>
      <c r="Q1319" s="5"/>
      <c r="R1319" s="5"/>
      <c r="S1319" s="5"/>
      <c r="T1319" s="5"/>
      <c r="U1319" s="5"/>
      <c r="V1319" s="5"/>
      <c r="W1319" s="5" t="s">
        <v>81</v>
      </c>
      <c r="X1319" s="5"/>
      <c r="Y1319" s="5"/>
      <c r="Z1319" s="5"/>
      <c r="AA1319" s="5"/>
      <c r="AB1319" s="5"/>
    </row>
    <row r="1320" spans="1:28" s="7" customFormat="1" ht="34" customHeight="1" x14ac:dyDescent="0.3">
      <c r="A1320" s="4" t="s">
        <v>5036</v>
      </c>
      <c r="B1320" s="4" t="s">
        <v>5037</v>
      </c>
      <c r="C1320" s="4" t="s">
        <v>76</v>
      </c>
      <c r="D1320" s="4" t="s">
        <v>5038</v>
      </c>
      <c r="E1320" s="4" t="s">
        <v>5039</v>
      </c>
      <c r="F1320" s="4" t="s">
        <v>5040</v>
      </c>
      <c r="G1320" s="4"/>
      <c r="H1320" s="4" t="s">
        <v>5041</v>
      </c>
      <c r="I1320" s="4" t="s">
        <v>79</v>
      </c>
      <c r="J1320" s="4"/>
      <c r="K1320" s="4"/>
      <c r="L1320" s="4"/>
      <c r="M1320" s="4"/>
      <c r="N1320" s="4"/>
      <c r="O1320" s="4"/>
      <c r="P1320" s="5" t="s">
        <v>2974</v>
      </c>
      <c r="Q1320" s="5" t="s">
        <v>2975</v>
      </c>
      <c r="R1320" s="5" t="s">
        <v>2976</v>
      </c>
      <c r="S1320" s="5" t="s">
        <v>2977</v>
      </c>
      <c r="T1320" s="5" t="s">
        <v>2978</v>
      </c>
      <c r="U1320" s="5" t="s">
        <v>79</v>
      </c>
      <c r="V1320" s="5"/>
      <c r="W1320" s="5" t="s">
        <v>584</v>
      </c>
      <c r="X1320" s="5" t="s">
        <v>2975</v>
      </c>
      <c r="Y1320" s="5" t="s">
        <v>2976</v>
      </c>
      <c r="Z1320" s="5" t="s">
        <v>587</v>
      </c>
      <c r="AA1320" s="5" t="s">
        <v>2978</v>
      </c>
      <c r="AB1320" s="5" t="s">
        <v>79</v>
      </c>
    </row>
    <row r="1321" spans="1:28" s="7" customFormat="1" ht="34" customHeight="1" x14ac:dyDescent="0.3">
      <c r="A1321" s="4" t="s">
        <v>5042</v>
      </c>
      <c r="B1321" s="4" t="s">
        <v>5037</v>
      </c>
      <c r="C1321" s="4" t="s">
        <v>5043</v>
      </c>
      <c r="D1321" s="4" t="s">
        <v>5038</v>
      </c>
      <c r="E1321" s="4" t="s">
        <v>5039</v>
      </c>
      <c r="F1321" s="4" t="s">
        <v>5044</v>
      </c>
      <c r="G1321" s="4"/>
      <c r="H1321" s="4" t="s">
        <v>79</v>
      </c>
      <c r="I1321" s="4" t="s">
        <v>79</v>
      </c>
      <c r="J1321" s="4"/>
      <c r="K1321" s="4"/>
      <c r="L1321" s="4"/>
      <c r="M1321" s="4"/>
      <c r="N1321" s="4"/>
      <c r="O1321" s="4"/>
      <c r="P1321" s="5" t="s">
        <v>2974</v>
      </c>
      <c r="Q1321" s="5" t="s">
        <v>2975</v>
      </c>
      <c r="R1321" s="5" t="s">
        <v>2976</v>
      </c>
      <c r="S1321" s="5" t="s">
        <v>2977</v>
      </c>
      <c r="T1321" s="5" t="s">
        <v>2978</v>
      </c>
      <c r="U1321" s="5" t="s">
        <v>79</v>
      </c>
      <c r="V1321" s="5"/>
      <c r="W1321" s="5" t="s">
        <v>584</v>
      </c>
      <c r="X1321" s="5" t="s">
        <v>2975</v>
      </c>
      <c r="Y1321" s="5" t="s">
        <v>2976</v>
      </c>
      <c r="Z1321" s="5" t="s">
        <v>587</v>
      </c>
      <c r="AA1321" s="5" t="s">
        <v>2978</v>
      </c>
      <c r="AB1321" s="5" t="s">
        <v>79</v>
      </c>
    </row>
    <row r="1322" spans="1:28" s="7" customFormat="1" ht="34" customHeight="1" x14ac:dyDescent="0.3">
      <c r="A1322" s="4" t="s">
        <v>5045</v>
      </c>
      <c r="B1322" s="4" t="s">
        <v>5046</v>
      </c>
      <c r="C1322" s="4" t="s">
        <v>76</v>
      </c>
      <c r="D1322" s="4" t="s">
        <v>5038</v>
      </c>
      <c r="E1322" s="4" t="s">
        <v>5039</v>
      </c>
      <c r="F1322" s="4" t="s">
        <v>5040</v>
      </c>
      <c r="G1322" s="4"/>
      <c r="H1322" s="4" t="s">
        <v>5047</v>
      </c>
      <c r="I1322" s="4" t="s">
        <v>79</v>
      </c>
      <c r="J1322" s="4"/>
      <c r="K1322" s="4"/>
      <c r="L1322" s="4"/>
      <c r="M1322" s="4"/>
      <c r="N1322" s="4"/>
      <c r="O1322" s="4"/>
      <c r="P1322" s="5" t="s">
        <v>81</v>
      </c>
      <c r="Q1322" s="5"/>
      <c r="R1322" s="5"/>
      <c r="S1322" s="5"/>
      <c r="T1322" s="5"/>
      <c r="U1322" s="5"/>
      <c r="V1322" s="5"/>
      <c r="W1322" s="5" t="s">
        <v>81</v>
      </c>
      <c r="X1322" s="5"/>
      <c r="Y1322" s="5"/>
      <c r="Z1322" s="5"/>
      <c r="AA1322" s="5"/>
      <c r="AB1322" s="5"/>
    </row>
    <row r="1323" spans="1:28" s="7" customFormat="1" ht="34" customHeight="1" x14ac:dyDescent="0.3">
      <c r="A1323" s="4" t="s">
        <v>5048</v>
      </c>
      <c r="B1323" s="4" t="s">
        <v>5046</v>
      </c>
      <c r="C1323" s="4" t="s">
        <v>5049</v>
      </c>
      <c r="D1323" s="4" t="s">
        <v>5038</v>
      </c>
      <c r="E1323" s="4" t="s">
        <v>5039</v>
      </c>
      <c r="F1323" s="4" t="s">
        <v>5044</v>
      </c>
      <c r="G1323" s="4"/>
      <c r="H1323" s="4" t="s">
        <v>79</v>
      </c>
      <c r="I1323" s="4" t="s">
        <v>79</v>
      </c>
      <c r="J1323" s="4"/>
      <c r="K1323" s="4"/>
      <c r="L1323" s="4"/>
      <c r="M1323" s="4"/>
      <c r="N1323" s="4"/>
      <c r="O1323" s="4"/>
      <c r="P1323" s="5" t="s">
        <v>81</v>
      </c>
      <c r="Q1323" s="5"/>
      <c r="R1323" s="5"/>
      <c r="S1323" s="5"/>
      <c r="T1323" s="5"/>
      <c r="U1323" s="5"/>
      <c r="V1323" s="5"/>
      <c r="W1323" s="5" t="s">
        <v>81</v>
      </c>
      <c r="X1323" s="5"/>
      <c r="Y1323" s="5"/>
      <c r="Z1323" s="5"/>
      <c r="AA1323" s="5"/>
      <c r="AB1323" s="5"/>
    </row>
    <row r="1324" spans="1:28" s="7" customFormat="1" ht="34" customHeight="1" x14ac:dyDescent="0.3">
      <c r="A1324" s="4" t="s">
        <v>5050</v>
      </c>
      <c r="B1324" s="4" t="s">
        <v>5046</v>
      </c>
      <c r="C1324" s="4" t="s">
        <v>5051</v>
      </c>
      <c r="D1324" s="4" t="s">
        <v>5038</v>
      </c>
      <c r="E1324" s="4" t="s">
        <v>5039</v>
      </c>
      <c r="F1324" s="4" t="s">
        <v>414</v>
      </c>
      <c r="G1324" s="4"/>
      <c r="H1324" s="4" t="s">
        <v>415</v>
      </c>
      <c r="I1324" s="4" t="s">
        <v>79</v>
      </c>
      <c r="J1324" s="4"/>
      <c r="K1324" s="4"/>
      <c r="L1324" s="4"/>
      <c r="M1324" s="4"/>
      <c r="N1324" s="4"/>
      <c r="O1324" s="4"/>
      <c r="P1324" s="5" t="s">
        <v>81</v>
      </c>
      <c r="Q1324" s="5"/>
      <c r="R1324" s="5"/>
      <c r="S1324" s="5"/>
      <c r="T1324" s="5"/>
      <c r="U1324" s="5"/>
      <c r="V1324" s="5"/>
      <c r="W1324" s="5" t="s">
        <v>81</v>
      </c>
      <c r="X1324" s="5"/>
      <c r="Y1324" s="5"/>
      <c r="Z1324" s="5"/>
      <c r="AA1324" s="5"/>
      <c r="AB1324" s="5"/>
    </row>
    <row r="1325" spans="1:28" s="7" customFormat="1" ht="34" customHeight="1" x14ac:dyDescent="0.3">
      <c r="A1325" s="4" t="s">
        <v>5052</v>
      </c>
      <c r="B1325" s="4" t="s">
        <v>5053</v>
      </c>
      <c r="C1325" s="4" t="s">
        <v>76</v>
      </c>
      <c r="D1325" s="4" t="s">
        <v>5038</v>
      </c>
      <c r="E1325" s="4" t="s">
        <v>5039</v>
      </c>
      <c r="F1325" s="4" t="s">
        <v>5040</v>
      </c>
      <c r="G1325" s="4"/>
      <c r="H1325" s="4" t="s">
        <v>5054</v>
      </c>
      <c r="I1325" s="4" t="s">
        <v>79</v>
      </c>
      <c r="J1325" s="4"/>
      <c r="K1325" s="4"/>
      <c r="L1325" s="4"/>
      <c r="M1325" s="4"/>
      <c r="N1325" s="4"/>
      <c r="O1325" s="4"/>
      <c r="P1325" s="5" t="s">
        <v>81</v>
      </c>
      <c r="Q1325" s="5"/>
      <c r="R1325" s="5"/>
      <c r="S1325" s="5"/>
      <c r="T1325" s="5"/>
      <c r="U1325" s="5"/>
      <c r="V1325" s="5"/>
      <c r="W1325" s="5" t="s">
        <v>81</v>
      </c>
      <c r="X1325" s="5"/>
      <c r="Y1325" s="5"/>
      <c r="Z1325" s="5"/>
      <c r="AA1325" s="5"/>
      <c r="AB1325" s="5"/>
    </row>
    <row r="1326" spans="1:28" s="7" customFormat="1" ht="34" customHeight="1" x14ac:dyDescent="0.3">
      <c r="A1326" s="4" t="s">
        <v>5055</v>
      </c>
      <c r="B1326" s="4" t="s">
        <v>5053</v>
      </c>
      <c r="C1326" s="4" t="s">
        <v>5056</v>
      </c>
      <c r="D1326" s="4" t="s">
        <v>5038</v>
      </c>
      <c r="E1326" s="4" t="s">
        <v>5039</v>
      </c>
      <c r="F1326" s="4" t="s">
        <v>5044</v>
      </c>
      <c r="G1326" s="4"/>
      <c r="H1326" s="4" t="s">
        <v>79</v>
      </c>
      <c r="I1326" s="4" t="s">
        <v>79</v>
      </c>
      <c r="J1326" s="4"/>
      <c r="K1326" s="4"/>
      <c r="L1326" s="4"/>
      <c r="M1326" s="4"/>
      <c r="N1326" s="4"/>
      <c r="O1326" s="4"/>
      <c r="P1326" s="5" t="s">
        <v>81</v>
      </c>
      <c r="Q1326" s="5"/>
      <c r="R1326" s="5"/>
      <c r="S1326" s="5"/>
      <c r="T1326" s="5"/>
      <c r="U1326" s="5"/>
      <c r="V1326" s="5"/>
      <c r="W1326" s="5" t="s">
        <v>81</v>
      </c>
      <c r="X1326" s="5"/>
      <c r="Y1326" s="5"/>
      <c r="Z1326" s="5"/>
      <c r="AA1326" s="5"/>
      <c r="AB1326" s="5"/>
    </row>
    <row r="1327" spans="1:28" s="7" customFormat="1" ht="34" customHeight="1" x14ac:dyDescent="0.3">
      <c r="A1327" s="4" t="s">
        <v>5057</v>
      </c>
      <c r="B1327" s="4" t="s">
        <v>5053</v>
      </c>
      <c r="C1327" s="4" t="s">
        <v>5058</v>
      </c>
      <c r="D1327" s="4" t="s">
        <v>5038</v>
      </c>
      <c r="E1327" s="4" t="s">
        <v>5039</v>
      </c>
      <c r="F1327" s="4" t="s">
        <v>414</v>
      </c>
      <c r="G1327" s="4"/>
      <c r="H1327" s="4" t="s">
        <v>415</v>
      </c>
      <c r="I1327" s="4" t="s">
        <v>79</v>
      </c>
      <c r="J1327" s="4"/>
      <c r="K1327" s="4"/>
      <c r="L1327" s="4"/>
      <c r="M1327" s="4"/>
      <c r="N1327" s="4"/>
      <c r="O1327" s="4"/>
      <c r="P1327" s="5" t="s">
        <v>81</v>
      </c>
      <c r="Q1327" s="5"/>
      <c r="R1327" s="5"/>
      <c r="S1327" s="5"/>
      <c r="T1327" s="5"/>
      <c r="U1327" s="5"/>
      <c r="V1327" s="5"/>
      <c r="W1327" s="5" t="s">
        <v>81</v>
      </c>
      <c r="X1327" s="5"/>
      <c r="Y1327" s="5"/>
      <c r="Z1327" s="5"/>
      <c r="AA1327" s="5"/>
      <c r="AB1327" s="5"/>
    </row>
    <row r="1328" spans="1:28" s="7" customFormat="1" ht="34" customHeight="1" x14ac:dyDescent="0.3">
      <c r="A1328" s="4" t="s">
        <v>5059</v>
      </c>
      <c r="B1328" s="4" t="s">
        <v>5060</v>
      </c>
      <c r="C1328" s="4" t="s">
        <v>76</v>
      </c>
      <c r="D1328" s="4" t="s">
        <v>5038</v>
      </c>
      <c r="E1328" s="4" t="s">
        <v>5039</v>
      </c>
      <c r="F1328" s="4" t="s">
        <v>5040</v>
      </c>
      <c r="G1328" s="4"/>
      <c r="H1328" s="4" t="s">
        <v>5061</v>
      </c>
      <c r="I1328" s="4" t="s">
        <v>79</v>
      </c>
      <c r="J1328" s="4"/>
      <c r="K1328" s="4"/>
      <c r="L1328" s="4"/>
      <c r="M1328" s="4"/>
      <c r="N1328" s="4"/>
      <c r="O1328" s="4"/>
      <c r="P1328" s="5" t="s">
        <v>81</v>
      </c>
      <c r="Q1328" s="5"/>
      <c r="R1328" s="5"/>
      <c r="S1328" s="5"/>
      <c r="T1328" s="5"/>
      <c r="U1328" s="5"/>
      <c r="V1328" s="5"/>
      <c r="W1328" s="5" t="s">
        <v>81</v>
      </c>
      <c r="X1328" s="5"/>
      <c r="Y1328" s="5"/>
      <c r="Z1328" s="5"/>
      <c r="AA1328" s="5"/>
      <c r="AB1328" s="5"/>
    </row>
    <row r="1329" spans="1:28" s="7" customFormat="1" ht="34" customHeight="1" x14ac:dyDescent="0.3">
      <c r="A1329" s="4" t="s">
        <v>5062</v>
      </c>
      <c r="B1329" s="4" t="s">
        <v>5060</v>
      </c>
      <c r="C1329" s="4" t="s">
        <v>5063</v>
      </c>
      <c r="D1329" s="4" t="s">
        <v>5038</v>
      </c>
      <c r="E1329" s="4" t="s">
        <v>5039</v>
      </c>
      <c r="F1329" s="4" t="s">
        <v>5044</v>
      </c>
      <c r="G1329" s="4"/>
      <c r="H1329" s="4" t="s">
        <v>79</v>
      </c>
      <c r="I1329" s="4" t="s">
        <v>79</v>
      </c>
      <c r="J1329" s="4"/>
      <c r="K1329" s="4"/>
      <c r="L1329" s="4"/>
      <c r="M1329" s="4"/>
      <c r="N1329" s="4"/>
      <c r="O1329" s="4"/>
      <c r="P1329" s="5" t="s">
        <v>81</v>
      </c>
      <c r="Q1329" s="5"/>
      <c r="R1329" s="5"/>
      <c r="S1329" s="5"/>
      <c r="T1329" s="5"/>
      <c r="U1329" s="5"/>
      <c r="V1329" s="5"/>
      <c r="W1329" s="5" t="s">
        <v>81</v>
      </c>
      <c r="X1329" s="5"/>
      <c r="Y1329" s="5"/>
      <c r="Z1329" s="5"/>
      <c r="AA1329" s="5"/>
      <c r="AB1329" s="5"/>
    </row>
    <row r="1330" spans="1:28" s="7" customFormat="1" ht="34" customHeight="1" x14ac:dyDescent="0.3">
      <c r="A1330" s="4" t="s">
        <v>5064</v>
      </c>
      <c r="B1330" s="4" t="s">
        <v>5060</v>
      </c>
      <c r="C1330" s="4" t="s">
        <v>5065</v>
      </c>
      <c r="D1330" s="4" t="s">
        <v>5038</v>
      </c>
      <c r="E1330" s="4" t="s">
        <v>5039</v>
      </c>
      <c r="F1330" s="4" t="s">
        <v>414</v>
      </c>
      <c r="G1330" s="4"/>
      <c r="H1330" s="4" t="s">
        <v>415</v>
      </c>
      <c r="I1330" s="4" t="s">
        <v>79</v>
      </c>
      <c r="J1330" s="4"/>
      <c r="K1330" s="4"/>
      <c r="L1330" s="4"/>
      <c r="M1330" s="4"/>
      <c r="N1330" s="4"/>
      <c r="O1330" s="4"/>
      <c r="P1330" s="5" t="s">
        <v>81</v>
      </c>
      <c r="Q1330" s="5"/>
      <c r="R1330" s="5"/>
      <c r="S1330" s="5"/>
      <c r="T1330" s="5"/>
      <c r="U1330" s="5"/>
      <c r="V1330" s="5"/>
      <c r="W1330" s="5" t="s">
        <v>81</v>
      </c>
      <c r="X1330" s="5"/>
      <c r="Y1330" s="5"/>
      <c r="Z1330" s="5"/>
      <c r="AA1330" s="5"/>
      <c r="AB1330" s="5"/>
    </row>
    <row r="1331" spans="1:28" s="7" customFormat="1" ht="34" customHeight="1" x14ac:dyDescent="0.3">
      <c r="A1331" s="4" t="s">
        <v>5066</v>
      </c>
      <c r="B1331" s="4" t="s">
        <v>5067</v>
      </c>
      <c r="C1331" s="4" t="s">
        <v>76</v>
      </c>
      <c r="D1331" s="4" t="s">
        <v>5038</v>
      </c>
      <c r="E1331" s="4" t="s">
        <v>5039</v>
      </c>
      <c r="F1331" s="4" t="s">
        <v>5040</v>
      </c>
      <c r="G1331" s="4"/>
      <c r="H1331" s="4" t="s">
        <v>5068</v>
      </c>
      <c r="I1331" s="4" t="s">
        <v>79</v>
      </c>
      <c r="J1331" s="4"/>
      <c r="K1331" s="4"/>
      <c r="L1331" s="4"/>
      <c r="M1331" s="4"/>
      <c r="N1331" s="4"/>
      <c r="O1331" s="4"/>
      <c r="P1331" s="5" t="s">
        <v>81</v>
      </c>
      <c r="Q1331" s="5"/>
      <c r="R1331" s="5"/>
      <c r="S1331" s="5"/>
      <c r="T1331" s="5"/>
      <c r="U1331" s="5"/>
      <c r="V1331" s="5"/>
      <c r="W1331" s="5" t="s">
        <v>81</v>
      </c>
      <c r="X1331" s="5"/>
      <c r="Y1331" s="5"/>
      <c r="Z1331" s="5"/>
      <c r="AA1331" s="5"/>
      <c r="AB1331" s="5"/>
    </row>
    <row r="1332" spans="1:28" s="7" customFormat="1" ht="34" customHeight="1" x14ac:dyDescent="0.3">
      <c r="A1332" s="4" t="s">
        <v>5069</v>
      </c>
      <c r="B1332" s="4" t="s">
        <v>5067</v>
      </c>
      <c r="C1332" s="4" t="s">
        <v>5070</v>
      </c>
      <c r="D1332" s="4" t="s">
        <v>5038</v>
      </c>
      <c r="E1332" s="4" t="s">
        <v>5039</v>
      </c>
      <c r="F1332" s="4" t="s">
        <v>5044</v>
      </c>
      <c r="G1332" s="4"/>
      <c r="H1332" s="4" t="s">
        <v>79</v>
      </c>
      <c r="I1332" s="4" t="s">
        <v>79</v>
      </c>
      <c r="J1332" s="4"/>
      <c r="K1332" s="4"/>
      <c r="L1332" s="4"/>
      <c r="M1332" s="4"/>
      <c r="N1332" s="4"/>
      <c r="O1332" s="4"/>
      <c r="P1332" s="5" t="s">
        <v>81</v>
      </c>
      <c r="Q1332" s="5"/>
      <c r="R1332" s="5"/>
      <c r="S1332" s="5"/>
      <c r="T1332" s="5"/>
      <c r="U1332" s="5"/>
      <c r="V1332" s="5"/>
      <c r="W1332" s="5" t="s">
        <v>81</v>
      </c>
      <c r="X1332" s="5"/>
      <c r="Y1332" s="5"/>
      <c r="Z1332" s="5"/>
      <c r="AA1332" s="5"/>
      <c r="AB1332" s="5"/>
    </row>
    <row r="1333" spans="1:28" s="7" customFormat="1" ht="34" customHeight="1" x14ac:dyDescent="0.3">
      <c r="A1333" s="4" t="s">
        <v>5071</v>
      </c>
      <c r="B1333" s="4" t="s">
        <v>5067</v>
      </c>
      <c r="C1333" s="4" t="s">
        <v>5072</v>
      </c>
      <c r="D1333" s="4" t="s">
        <v>5038</v>
      </c>
      <c r="E1333" s="4" t="s">
        <v>5039</v>
      </c>
      <c r="F1333" s="4" t="s">
        <v>414</v>
      </c>
      <c r="G1333" s="4"/>
      <c r="H1333" s="4" t="s">
        <v>415</v>
      </c>
      <c r="I1333" s="4" t="s">
        <v>79</v>
      </c>
      <c r="J1333" s="4"/>
      <c r="K1333" s="4"/>
      <c r="L1333" s="4"/>
      <c r="M1333" s="4"/>
      <c r="N1333" s="4"/>
      <c r="O1333" s="4"/>
      <c r="P1333" s="5" t="s">
        <v>81</v>
      </c>
      <c r="Q1333" s="5"/>
      <c r="R1333" s="5"/>
      <c r="S1333" s="5"/>
      <c r="T1333" s="5"/>
      <c r="U1333" s="5"/>
      <c r="V1333" s="5"/>
      <c r="W1333" s="5" t="s">
        <v>81</v>
      </c>
      <c r="X1333" s="5"/>
      <c r="Y1333" s="5"/>
      <c r="Z1333" s="5"/>
      <c r="AA1333" s="5"/>
      <c r="AB1333" s="5"/>
    </row>
    <row r="1334" spans="1:28" s="7" customFormat="1" ht="34" customHeight="1" x14ac:dyDescent="0.3">
      <c r="A1334" s="4" t="s">
        <v>5073</v>
      </c>
      <c r="B1334" s="4" t="s">
        <v>5074</v>
      </c>
      <c r="C1334" s="4" t="s">
        <v>76</v>
      </c>
      <c r="D1334" s="4" t="s">
        <v>5038</v>
      </c>
      <c r="E1334" s="4" t="s">
        <v>5039</v>
      </c>
      <c r="F1334" s="4" t="s">
        <v>5040</v>
      </c>
      <c r="G1334" s="4"/>
      <c r="H1334" s="4" t="s">
        <v>5075</v>
      </c>
      <c r="I1334" s="4" t="s">
        <v>79</v>
      </c>
      <c r="J1334" s="4"/>
      <c r="K1334" s="4"/>
      <c r="L1334" s="4"/>
      <c r="M1334" s="4"/>
      <c r="N1334" s="4"/>
      <c r="O1334" s="4"/>
      <c r="P1334" s="5" t="s">
        <v>81</v>
      </c>
      <c r="Q1334" s="5" t="s">
        <v>79</v>
      </c>
      <c r="R1334" s="5" t="s">
        <v>79</v>
      </c>
      <c r="S1334" s="5" t="s">
        <v>79</v>
      </c>
      <c r="T1334" s="5" t="s">
        <v>79</v>
      </c>
      <c r="U1334" s="5" t="s">
        <v>79</v>
      </c>
      <c r="V1334" s="5"/>
      <c r="W1334" s="5" t="s">
        <v>5076</v>
      </c>
      <c r="X1334" s="5" t="s">
        <v>5077</v>
      </c>
      <c r="Y1334" s="5" t="s">
        <v>5078</v>
      </c>
      <c r="Z1334" s="5" t="s">
        <v>5079</v>
      </c>
      <c r="AA1334" s="5" t="s">
        <v>2322</v>
      </c>
      <c r="AB1334" s="5" t="s">
        <v>79</v>
      </c>
    </row>
    <row r="1335" spans="1:28" s="7" customFormat="1" ht="34" customHeight="1" x14ac:dyDescent="0.3">
      <c r="A1335" s="4" t="s">
        <v>5080</v>
      </c>
      <c r="B1335" s="4" t="s">
        <v>5074</v>
      </c>
      <c r="C1335" s="4" t="s">
        <v>5081</v>
      </c>
      <c r="D1335" s="4" t="s">
        <v>5038</v>
      </c>
      <c r="E1335" s="4" t="s">
        <v>5039</v>
      </c>
      <c r="F1335" s="4" t="s">
        <v>5044</v>
      </c>
      <c r="G1335" s="4"/>
      <c r="H1335" s="4" t="s">
        <v>79</v>
      </c>
      <c r="I1335" s="4" t="s">
        <v>79</v>
      </c>
      <c r="J1335" s="4"/>
      <c r="K1335" s="4"/>
      <c r="L1335" s="4"/>
      <c r="M1335" s="4"/>
      <c r="N1335" s="4"/>
      <c r="O1335" s="4"/>
      <c r="P1335" s="5" t="s">
        <v>81</v>
      </c>
      <c r="Q1335" s="5"/>
      <c r="R1335" s="5"/>
      <c r="S1335" s="5"/>
      <c r="T1335" s="5"/>
      <c r="U1335" s="5"/>
      <c r="V1335" s="5"/>
      <c r="W1335" s="5" t="s">
        <v>81</v>
      </c>
      <c r="X1335" s="5"/>
      <c r="Y1335" s="5"/>
      <c r="Z1335" s="5"/>
      <c r="AA1335" s="5"/>
      <c r="AB1335" s="5"/>
    </row>
    <row r="1336" spans="1:28" s="7" customFormat="1" ht="34" customHeight="1" x14ac:dyDescent="0.3">
      <c r="A1336" s="4" t="s">
        <v>5082</v>
      </c>
      <c r="B1336" s="4" t="s">
        <v>5074</v>
      </c>
      <c r="C1336" s="4" t="s">
        <v>5083</v>
      </c>
      <c r="D1336" s="4" t="s">
        <v>5038</v>
      </c>
      <c r="E1336" s="4" t="s">
        <v>5039</v>
      </c>
      <c r="F1336" s="4" t="s">
        <v>414</v>
      </c>
      <c r="G1336" s="4"/>
      <c r="H1336" s="4" t="s">
        <v>415</v>
      </c>
      <c r="I1336" s="4" t="s">
        <v>79</v>
      </c>
      <c r="J1336" s="4"/>
      <c r="K1336" s="4"/>
      <c r="L1336" s="4"/>
      <c r="M1336" s="4"/>
      <c r="N1336" s="4"/>
      <c r="O1336" s="4"/>
      <c r="P1336" s="5" t="s">
        <v>81</v>
      </c>
      <c r="Q1336" s="5"/>
      <c r="R1336" s="5"/>
      <c r="S1336" s="5"/>
      <c r="T1336" s="5"/>
      <c r="U1336" s="5"/>
      <c r="V1336" s="5"/>
      <c r="W1336" s="5" t="s">
        <v>81</v>
      </c>
      <c r="X1336" s="5"/>
      <c r="Y1336" s="5"/>
      <c r="Z1336" s="5"/>
      <c r="AA1336" s="5"/>
      <c r="AB1336" s="5"/>
    </row>
    <row r="1337" spans="1:28" s="7" customFormat="1" ht="34" customHeight="1" x14ac:dyDescent="0.3">
      <c r="A1337" s="4" t="s">
        <v>5084</v>
      </c>
      <c r="B1337" s="4" t="s">
        <v>5085</v>
      </c>
      <c r="C1337" s="4" t="s">
        <v>76</v>
      </c>
      <c r="D1337" s="4" t="s">
        <v>5038</v>
      </c>
      <c r="E1337" s="4" t="s">
        <v>5039</v>
      </c>
      <c r="F1337" s="4" t="s">
        <v>5040</v>
      </c>
      <c r="G1337" s="4"/>
      <c r="H1337" s="4" t="s">
        <v>5086</v>
      </c>
      <c r="I1337" s="4" t="s">
        <v>79</v>
      </c>
      <c r="J1337" s="4"/>
      <c r="K1337" s="4"/>
      <c r="L1337" s="4"/>
      <c r="M1337" s="4"/>
      <c r="N1337" s="4"/>
      <c r="O1337" s="4"/>
      <c r="P1337" s="5" t="s">
        <v>81</v>
      </c>
      <c r="Q1337" s="5"/>
      <c r="R1337" s="5"/>
      <c r="S1337" s="5"/>
      <c r="T1337" s="5"/>
      <c r="U1337" s="5"/>
      <c r="V1337" s="5"/>
      <c r="W1337" s="5" t="s">
        <v>81</v>
      </c>
      <c r="X1337" s="5"/>
      <c r="Y1337" s="5"/>
      <c r="Z1337" s="5"/>
      <c r="AA1337" s="5"/>
      <c r="AB1337" s="5"/>
    </row>
    <row r="1338" spans="1:28" s="7" customFormat="1" ht="34" customHeight="1" x14ac:dyDescent="0.3">
      <c r="A1338" s="4" t="s">
        <v>5087</v>
      </c>
      <c r="B1338" s="4" t="s">
        <v>5085</v>
      </c>
      <c r="C1338" s="4" t="s">
        <v>5088</v>
      </c>
      <c r="D1338" s="4" t="s">
        <v>5038</v>
      </c>
      <c r="E1338" s="4" t="s">
        <v>5039</v>
      </c>
      <c r="F1338" s="4" t="s">
        <v>5044</v>
      </c>
      <c r="G1338" s="4"/>
      <c r="H1338" s="4" t="s">
        <v>79</v>
      </c>
      <c r="I1338" s="4" t="s">
        <v>79</v>
      </c>
      <c r="J1338" s="4"/>
      <c r="K1338" s="4"/>
      <c r="L1338" s="4"/>
      <c r="M1338" s="4"/>
      <c r="N1338" s="4"/>
      <c r="O1338" s="4"/>
      <c r="P1338" s="5" t="s">
        <v>81</v>
      </c>
      <c r="Q1338" s="5"/>
      <c r="R1338" s="5"/>
      <c r="S1338" s="5"/>
      <c r="T1338" s="5"/>
      <c r="U1338" s="5"/>
      <c r="V1338" s="5"/>
      <c r="W1338" s="5" t="s">
        <v>81</v>
      </c>
      <c r="X1338" s="5"/>
      <c r="Y1338" s="5"/>
      <c r="Z1338" s="5"/>
      <c r="AA1338" s="5"/>
      <c r="AB1338" s="5"/>
    </row>
    <row r="1339" spans="1:28" s="7" customFormat="1" ht="34" customHeight="1" x14ac:dyDescent="0.3">
      <c r="A1339" s="4" t="s">
        <v>5089</v>
      </c>
      <c r="B1339" s="4" t="s">
        <v>5085</v>
      </c>
      <c r="C1339" s="4" t="s">
        <v>5090</v>
      </c>
      <c r="D1339" s="4" t="s">
        <v>5038</v>
      </c>
      <c r="E1339" s="4" t="s">
        <v>5039</v>
      </c>
      <c r="F1339" s="4" t="s">
        <v>414</v>
      </c>
      <c r="G1339" s="4"/>
      <c r="H1339" s="4" t="s">
        <v>415</v>
      </c>
      <c r="I1339" s="4" t="s">
        <v>79</v>
      </c>
      <c r="J1339" s="4"/>
      <c r="K1339" s="4"/>
      <c r="L1339" s="4"/>
      <c r="M1339" s="4"/>
      <c r="N1339" s="4"/>
      <c r="O1339" s="4"/>
      <c r="P1339" s="5" t="s">
        <v>81</v>
      </c>
      <c r="Q1339" s="5"/>
      <c r="R1339" s="5"/>
      <c r="S1339" s="5"/>
      <c r="T1339" s="5"/>
      <c r="U1339" s="5"/>
      <c r="V1339" s="5"/>
      <c r="W1339" s="5" t="s">
        <v>81</v>
      </c>
      <c r="X1339" s="5"/>
      <c r="Y1339" s="5"/>
      <c r="Z1339" s="5"/>
      <c r="AA1339" s="5"/>
      <c r="AB1339" s="5"/>
    </row>
    <row r="1340" spans="1:28" s="7" customFormat="1" ht="34" customHeight="1" x14ac:dyDescent="0.3">
      <c r="A1340" s="4" t="s">
        <v>5091</v>
      </c>
      <c r="B1340" s="4" t="s">
        <v>5092</v>
      </c>
      <c r="C1340" s="4" t="s">
        <v>76</v>
      </c>
      <c r="D1340" s="4" t="s">
        <v>5038</v>
      </c>
      <c r="E1340" s="4" t="s">
        <v>5039</v>
      </c>
      <c r="F1340" s="4" t="s">
        <v>5040</v>
      </c>
      <c r="G1340" s="4"/>
      <c r="H1340" s="4" t="s">
        <v>5093</v>
      </c>
      <c r="I1340" s="4" t="s">
        <v>79</v>
      </c>
      <c r="J1340" s="4"/>
      <c r="K1340" s="4"/>
      <c r="L1340" s="4"/>
      <c r="M1340" s="4"/>
      <c r="N1340" s="4"/>
      <c r="O1340" s="4"/>
      <c r="P1340" s="5" t="s">
        <v>81</v>
      </c>
      <c r="Q1340" s="5" t="s">
        <v>79</v>
      </c>
      <c r="R1340" s="5" t="s">
        <v>79</v>
      </c>
      <c r="S1340" s="5" t="s">
        <v>79</v>
      </c>
      <c r="T1340" s="5" t="s">
        <v>79</v>
      </c>
      <c r="U1340" s="5" t="s">
        <v>79</v>
      </c>
      <c r="V1340" s="5"/>
      <c r="W1340" s="5" t="s">
        <v>5094</v>
      </c>
      <c r="X1340" s="5" t="s">
        <v>5095</v>
      </c>
      <c r="Y1340" s="5" t="s">
        <v>5096</v>
      </c>
      <c r="Z1340" s="5" t="s">
        <v>5097</v>
      </c>
      <c r="AA1340" s="5" t="s">
        <v>5098</v>
      </c>
      <c r="AB1340" s="5" t="s">
        <v>79</v>
      </c>
    </row>
    <row r="1341" spans="1:28" s="7" customFormat="1" ht="34" customHeight="1" x14ac:dyDescent="0.3">
      <c r="A1341" s="4" t="s">
        <v>5099</v>
      </c>
      <c r="B1341" s="4" t="s">
        <v>5092</v>
      </c>
      <c r="C1341" s="4" t="s">
        <v>5100</v>
      </c>
      <c r="D1341" s="4" t="s">
        <v>5038</v>
      </c>
      <c r="E1341" s="4" t="s">
        <v>5039</v>
      </c>
      <c r="F1341" s="4" t="s">
        <v>5044</v>
      </c>
      <c r="G1341" s="4"/>
      <c r="H1341" s="4" t="s">
        <v>79</v>
      </c>
      <c r="I1341" s="4" t="s">
        <v>79</v>
      </c>
      <c r="J1341" s="4"/>
      <c r="K1341" s="4"/>
      <c r="L1341" s="4"/>
      <c r="M1341" s="4"/>
      <c r="N1341" s="4"/>
      <c r="O1341" s="4"/>
      <c r="P1341" s="5" t="s">
        <v>81</v>
      </c>
      <c r="Q1341" s="5"/>
      <c r="R1341" s="5"/>
      <c r="S1341" s="5"/>
      <c r="T1341" s="5"/>
      <c r="U1341" s="5"/>
      <c r="V1341" s="5"/>
      <c r="W1341" s="5" t="s">
        <v>81</v>
      </c>
      <c r="X1341" s="5"/>
      <c r="Y1341" s="5"/>
      <c r="Z1341" s="5"/>
      <c r="AA1341" s="5"/>
      <c r="AB1341" s="5"/>
    </row>
    <row r="1342" spans="1:28" s="7" customFormat="1" ht="34" customHeight="1" x14ac:dyDescent="0.3">
      <c r="A1342" s="4" t="s">
        <v>5101</v>
      </c>
      <c r="B1342" s="4" t="s">
        <v>5092</v>
      </c>
      <c r="C1342" s="4" t="s">
        <v>5102</v>
      </c>
      <c r="D1342" s="4" t="s">
        <v>5038</v>
      </c>
      <c r="E1342" s="4" t="s">
        <v>5039</v>
      </c>
      <c r="F1342" s="4" t="s">
        <v>414</v>
      </c>
      <c r="G1342" s="4"/>
      <c r="H1342" s="4" t="s">
        <v>415</v>
      </c>
      <c r="I1342" s="4" t="s">
        <v>79</v>
      </c>
      <c r="J1342" s="4"/>
      <c r="K1342" s="4"/>
      <c r="L1342" s="4"/>
      <c r="M1342" s="4"/>
      <c r="N1342" s="4"/>
      <c r="O1342" s="4"/>
      <c r="P1342" s="5" t="s">
        <v>81</v>
      </c>
      <c r="Q1342" s="5"/>
      <c r="R1342" s="5"/>
      <c r="S1342" s="5"/>
      <c r="T1342" s="5"/>
      <c r="U1342" s="5"/>
      <c r="V1342" s="5"/>
      <c r="W1342" s="5" t="s">
        <v>81</v>
      </c>
      <c r="X1342" s="5"/>
      <c r="Y1342" s="5"/>
      <c r="Z1342" s="5"/>
      <c r="AA1342" s="5"/>
      <c r="AB1342" s="5"/>
    </row>
    <row r="1343" spans="1:28" s="7" customFormat="1" ht="34" customHeight="1" x14ac:dyDescent="0.3">
      <c r="A1343" s="4" t="s">
        <v>5103</v>
      </c>
      <c r="B1343" s="4" t="s">
        <v>5104</v>
      </c>
      <c r="C1343" s="4" t="s">
        <v>76</v>
      </c>
      <c r="D1343" s="4" t="s">
        <v>5038</v>
      </c>
      <c r="E1343" s="4" t="s">
        <v>5039</v>
      </c>
      <c r="F1343" s="4" t="s">
        <v>5040</v>
      </c>
      <c r="G1343" s="4"/>
      <c r="H1343" s="4" t="s">
        <v>5105</v>
      </c>
      <c r="I1343" s="4" t="s">
        <v>79</v>
      </c>
      <c r="J1343" s="4"/>
      <c r="K1343" s="4"/>
      <c r="L1343" s="4"/>
      <c r="M1343" s="4"/>
      <c r="N1343" s="4"/>
      <c r="O1343" s="4"/>
      <c r="P1343" s="5" t="s">
        <v>81</v>
      </c>
      <c r="Q1343" s="5"/>
      <c r="R1343" s="5"/>
      <c r="S1343" s="5"/>
      <c r="T1343" s="5"/>
      <c r="U1343" s="5"/>
      <c r="V1343" s="5"/>
      <c r="W1343" s="5" t="s">
        <v>81</v>
      </c>
      <c r="X1343" s="5"/>
      <c r="Y1343" s="5"/>
      <c r="Z1343" s="5"/>
      <c r="AA1343" s="5"/>
      <c r="AB1343" s="5"/>
    </row>
    <row r="1344" spans="1:28" s="7" customFormat="1" ht="34" customHeight="1" x14ac:dyDescent="0.3">
      <c r="A1344" s="4" t="s">
        <v>5106</v>
      </c>
      <c r="B1344" s="4" t="s">
        <v>5104</v>
      </c>
      <c r="C1344" s="4" t="s">
        <v>5107</v>
      </c>
      <c r="D1344" s="4" t="s">
        <v>5038</v>
      </c>
      <c r="E1344" s="4" t="s">
        <v>5039</v>
      </c>
      <c r="F1344" s="4" t="s">
        <v>5044</v>
      </c>
      <c r="G1344" s="4"/>
      <c r="H1344" s="4" t="s">
        <v>79</v>
      </c>
      <c r="I1344" s="4" t="s">
        <v>79</v>
      </c>
      <c r="J1344" s="4"/>
      <c r="K1344" s="4"/>
      <c r="L1344" s="4"/>
      <c r="M1344" s="4"/>
      <c r="N1344" s="4"/>
      <c r="O1344" s="4"/>
      <c r="P1344" s="5" t="s">
        <v>81</v>
      </c>
      <c r="Q1344" s="5"/>
      <c r="R1344" s="5"/>
      <c r="S1344" s="5"/>
      <c r="T1344" s="5"/>
      <c r="U1344" s="5"/>
      <c r="V1344" s="5"/>
      <c r="W1344" s="5" t="s">
        <v>81</v>
      </c>
      <c r="X1344" s="5"/>
      <c r="Y1344" s="5"/>
      <c r="Z1344" s="5"/>
      <c r="AA1344" s="5"/>
      <c r="AB1344" s="5"/>
    </row>
    <row r="1345" spans="1:28" s="7" customFormat="1" ht="34" customHeight="1" x14ac:dyDescent="0.3">
      <c r="A1345" s="4" t="s">
        <v>5108</v>
      </c>
      <c r="B1345" s="4" t="s">
        <v>5104</v>
      </c>
      <c r="C1345" s="4" t="s">
        <v>5109</v>
      </c>
      <c r="D1345" s="4" t="s">
        <v>5038</v>
      </c>
      <c r="E1345" s="4" t="s">
        <v>5039</v>
      </c>
      <c r="F1345" s="4" t="s">
        <v>414</v>
      </c>
      <c r="G1345" s="4"/>
      <c r="H1345" s="4" t="s">
        <v>415</v>
      </c>
      <c r="I1345" s="4" t="s">
        <v>79</v>
      </c>
      <c r="J1345" s="4"/>
      <c r="K1345" s="4"/>
      <c r="L1345" s="4"/>
      <c r="M1345" s="4"/>
      <c r="N1345" s="4"/>
      <c r="O1345" s="4"/>
      <c r="P1345" s="5" t="s">
        <v>81</v>
      </c>
      <c r="Q1345" s="5"/>
      <c r="R1345" s="5"/>
      <c r="S1345" s="5"/>
      <c r="T1345" s="5"/>
      <c r="U1345" s="5"/>
      <c r="V1345" s="5"/>
      <c r="W1345" s="5" t="s">
        <v>81</v>
      </c>
      <c r="X1345" s="5"/>
      <c r="Y1345" s="5"/>
      <c r="Z1345" s="5"/>
      <c r="AA1345" s="5"/>
      <c r="AB1345" s="5"/>
    </row>
    <row r="1346" spans="1:28" s="7" customFormat="1" ht="34" customHeight="1" x14ac:dyDescent="0.3">
      <c r="A1346" s="4" t="s">
        <v>5110</v>
      </c>
      <c r="B1346" s="4" t="s">
        <v>5111</v>
      </c>
      <c r="C1346" s="4" t="s">
        <v>76</v>
      </c>
      <c r="D1346" s="4" t="s">
        <v>5038</v>
      </c>
      <c r="E1346" s="4" t="s">
        <v>5039</v>
      </c>
      <c r="F1346" s="4" t="s">
        <v>5040</v>
      </c>
      <c r="G1346" s="4"/>
      <c r="H1346" s="4" t="s">
        <v>5112</v>
      </c>
      <c r="I1346" s="4" t="s">
        <v>79</v>
      </c>
      <c r="J1346" s="4"/>
      <c r="K1346" s="4"/>
      <c r="L1346" s="4"/>
      <c r="M1346" s="4"/>
      <c r="N1346" s="4"/>
      <c r="O1346" s="4"/>
      <c r="P1346" s="5" t="s">
        <v>2252</v>
      </c>
      <c r="Q1346" s="5" t="s">
        <v>2253</v>
      </c>
      <c r="R1346" s="5" t="s">
        <v>2254</v>
      </c>
      <c r="S1346" s="5" t="s">
        <v>2255</v>
      </c>
      <c r="T1346" s="5" t="s">
        <v>2256</v>
      </c>
      <c r="U1346" s="5" t="s">
        <v>79</v>
      </c>
      <c r="V1346" s="5"/>
      <c r="W1346" s="5" t="s">
        <v>5113</v>
      </c>
      <c r="X1346" s="5" t="s">
        <v>2253</v>
      </c>
      <c r="Y1346" s="5" t="s">
        <v>2254</v>
      </c>
      <c r="Z1346" s="5" t="s">
        <v>5114</v>
      </c>
      <c r="AA1346" s="5" t="s">
        <v>5115</v>
      </c>
      <c r="AB1346" s="5" t="s">
        <v>79</v>
      </c>
    </row>
    <row r="1347" spans="1:28" s="7" customFormat="1" ht="34" customHeight="1" x14ac:dyDescent="0.3">
      <c r="A1347" s="4" t="s">
        <v>5116</v>
      </c>
      <c r="B1347" s="4" t="s">
        <v>5111</v>
      </c>
      <c r="C1347" s="4" t="s">
        <v>5117</v>
      </c>
      <c r="D1347" s="4" t="s">
        <v>5038</v>
      </c>
      <c r="E1347" s="4" t="s">
        <v>5039</v>
      </c>
      <c r="F1347" s="4" t="s">
        <v>5044</v>
      </c>
      <c r="G1347" s="4"/>
      <c r="H1347" s="4" t="s">
        <v>79</v>
      </c>
      <c r="I1347" s="4" t="s">
        <v>79</v>
      </c>
      <c r="J1347" s="4"/>
      <c r="K1347" s="4"/>
      <c r="L1347" s="4"/>
      <c r="M1347" s="4"/>
      <c r="N1347" s="4"/>
      <c r="O1347" s="4"/>
      <c r="P1347" s="5" t="s">
        <v>2252</v>
      </c>
      <c r="Q1347" s="5" t="s">
        <v>2253</v>
      </c>
      <c r="R1347" s="5" t="s">
        <v>2254</v>
      </c>
      <c r="S1347" s="5" t="s">
        <v>2255</v>
      </c>
      <c r="T1347" s="5" t="s">
        <v>2256</v>
      </c>
      <c r="U1347" s="5" t="s">
        <v>79</v>
      </c>
      <c r="V1347" s="5"/>
      <c r="W1347" s="5" t="s">
        <v>81</v>
      </c>
      <c r="X1347" s="5" t="s">
        <v>79</v>
      </c>
      <c r="Y1347" s="5" t="s">
        <v>79</v>
      </c>
      <c r="Z1347" s="5" t="s">
        <v>79</v>
      </c>
      <c r="AA1347" s="5" t="s">
        <v>79</v>
      </c>
      <c r="AB1347" s="5" t="s">
        <v>79</v>
      </c>
    </row>
    <row r="1348" spans="1:28" s="7" customFormat="1" ht="34" customHeight="1" x14ac:dyDescent="0.3">
      <c r="A1348" s="4" t="s">
        <v>5118</v>
      </c>
      <c r="B1348" s="4" t="s">
        <v>5111</v>
      </c>
      <c r="C1348" s="4" t="s">
        <v>5119</v>
      </c>
      <c r="D1348" s="4" t="s">
        <v>5038</v>
      </c>
      <c r="E1348" s="4" t="s">
        <v>5039</v>
      </c>
      <c r="F1348" s="4" t="s">
        <v>414</v>
      </c>
      <c r="G1348" s="4"/>
      <c r="H1348" s="4" t="s">
        <v>415</v>
      </c>
      <c r="I1348" s="4" t="s">
        <v>79</v>
      </c>
      <c r="J1348" s="4"/>
      <c r="K1348" s="4"/>
      <c r="L1348" s="4"/>
      <c r="M1348" s="4"/>
      <c r="N1348" s="4"/>
      <c r="O1348" s="4"/>
      <c r="P1348" s="5" t="s">
        <v>81</v>
      </c>
      <c r="Q1348" s="5"/>
      <c r="R1348" s="5"/>
      <c r="S1348" s="5"/>
      <c r="T1348" s="5"/>
      <c r="U1348" s="5"/>
      <c r="V1348" s="5"/>
      <c r="W1348" s="5" t="s">
        <v>81</v>
      </c>
      <c r="X1348" s="5"/>
      <c r="Y1348" s="5"/>
      <c r="Z1348" s="5"/>
      <c r="AA1348" s="5"/>
      <c r="AB1348" s="5"/>
    </row>
    <row r="1349" spans="1:28" s="7" customFormat="1" ht="34" customHeight="1" x14ac:dyDescent="0.3">
      <c r="A1349" s="4" t="s">
        <v>5120</v>
      </c>
      <c r="B1349" s="4" t="s">
        <v>5121</v>
      </c>
      <c r="C1349" s="4" t="s">
        <v>76</v>
      </c>
      <c r="D1349" s="4" t="s">
        <v>5038</v>
      </c>
      <c r="E1349" s="4" t="s">
        <v>5039</v>
      </c>
      <c r="F1349" s="4" t="s">
        <v>5040</v>
      </c>
      <c r="G1349" s="4"/>
      <c r="H1349" s="4" t="s">
        <v>5122</v>
      </c>
      <c r="I1349" s="4" t="s">
        <v>79</v>
      </c>
      <c r="J1349" s="4"/>
      <c r="K1349" s="4"/>
      <c r="L1349" s="4"/>
      <c r="M1349" s="4"/>
      <c r="N1349" s="4"/>
      <c r="O1349" s="4"/>
      <c r="P1349" s="5" t="s">
        <v>81</v>
      </c>
      <c r="Q1349" s="5"/>
      <c r="R1349" s="5"/>
      <c r="S1349" s="5"/>
      <c r="T1349" s="5"/>
      <c r="U1349" s="5"/>
      <c r="V1349" s="5"/>
      <c r="W1349" s="5" t="s">
        <v>81</v>
      </c>
      <c r="X1349" s="5"/>
      <c r="Y1349" s="5"/>
      <c r="Z1349" s="5"/>
      <c r="AA1349" s="5"/>
      <c r="AB1349" s="5"/>
    </row>
    <row r="1350" spans="1:28" s="7" customFormat="1" ht="34" customHeight="1" x14ac:dyDescent="0.3">
      <c r="A1350" s="4" t="s">
        <v>5123</v>
      </c>
      <c r="B1350" s="4" t="s">
        <v>5121</v>
      </c>
      <c r="C1350" s="4" t="s">
        <v>5124</v>
      </c>
      <c r="D1350" s="4" t="s">
        <v>5038</v>
      </c>
      <c r="E1350" s="4" t="s">
        <v>5039</v>
      </c>
      <c r="F1350" s="4" t="s">
        <v>5044</v>
      </c>
      <c r="G1350" s="4"/>
      <c r="H1350" s="4" t="s">
        <v>79</v>
      </c>
      <c r="I1350" s="4" t="s">
        <v>79</v>
      </c>
      <c r="J1350" s="4"/>
      <c r="K1350" s="4"/>
      <c r="L1350" s="4"/>
      <c r="M1350" s="4"/>
      <c r="N1350" s="4"/>
      <c r="O1350" s="4"/>
      <c r="P1350" s="5" t="s">
        <v>81</v>
      </c>
      <c r="Q1350" s="5"/>
      <c r="R1350" s="5"/>
      <c r="S1350" s="5"/>
      <c r="T1350" s="5"/>
      <c r="U1350" s="5"/>
      <c r="V1350" s="5"/>
      <c r="W1350" s="5" t="s">
        <v>81</v>
      </c>
      <c r="X1350" s="5"/>
      <c r="Y1350" s="5"/>
      <c r="Z1350" s="5"/>
      <c r="AA1350" s="5"/>
      <c r="AB1350" s="5"/>
    </row>
    <row r="1351" spans="1:28" s="7" customFormat="1" ht="34" customHeight="1" x14ac:dyDescent="0.3">
      <c r="A1351" s="4" t="s">
        <v>5125</v>
      </c>
      <c r="B1351" s="4" t="s">
        <v>5121</v>
      </c>
      <c r="C1351" s="4" t="s">
        <v>5126</v>
      </c>
      <c r="D1351" s="4" t="s">
        <v>5038</v>
      </c>
      <c r="E1351" s="4" t="s">
        <v>5039</v>
      </c>
      <c r="F1351" s="4" t="s">
        <v>414</v>
      </c>
      <c r="G1351" s="4"/>
      <c r="H1351" s="4" t="s">
        <v>415</v>
      </c>
      <c r="I1351" s="4" t="s">
        <v>79</v>
      </c>
      <c r="J1351" s="4"/>
      <c r="K1351" s="4"/>
      <c r="L1351" s="4"/>
      <c r="M1351" s="4"/>
      <c r="N1351" s="4"/>
      <c r="O1351" s="4"/>
      <c r="P1351" s="5" t="s">
        <v>81</v>
      </c>
      <c r="Q1351" s="5"/>
      <c r="R1351" s="5"/>
      <c r="S1351" s="5"/>
      <c r="T1351" s="5"/>
      <c r="U1351" s="5"/>
      <c r="V1351" s="5"/>
      <c r="W1351" s="5" t="s">
        <v>81</v>
      </c>
      <c r="X1351" s="5"/>
      <c r="Y1351" s="5"/>
      <c r="Z1351" s="5"/>
      <c r="AA1351" s="5"/>
      <c r="AB1351" s="5"/>
    </row>
    <row r="1352" spans="1:28" s="7" customFormat="1" ht="34" customHeight="1" x14ac:dyDescent="0.3">
      <c r="A1352" s="4" t="s">
        <v>5127</v>
      </c>
      <c r="B1352" s="4" t="s">
        <v>5128</v>
      </c>
      <c r="C1352" s="4" t="s">
        <v>76</v>
      </c>
      <c r="D1352" s="4" t="s">
        <v>5038</v>
      </c>
      <c r="E1352" s="4" t="s">
        <v>5039</v>
      </c>
      <c r="F1352" s="4" t="s">
        <v>5040</v>
      </c>
      <c r="G1352" s="4"/>
      <c r="H1352" s="4" t="s">
        <v>5129</v>
      </c>
      <c r="I1352" s="4" t="s">
        <v>79</v>
      </c>
      <c r="J1352" s="4"/>
      <c r="K1352" s="4"/>
      <c r="L1352" s="4"/>
      <c r="M1352" s="4"/>
      <c r="N1352" s="4"/>
      <c r="O1352" s="4"/>
      <c r="P1352" s="5" t="s">
        <v>81</v>
      </c>
      <c r="Q1352" s="5"/>
      <c r="R1352" s="5"/>
      <c r="S1352" s="5"/>
      <c r="T1352" s="5"/>
      <c r="U1352" s="5"/>
      <c r="V1352" s="5"/>
      <c r="W1352" s="5" t="s">
        <v>81</v>
      </c>
      <c r="X1352" s="5"/>
      <c r="Y1352" s="5"/>
      <c r="Z1352" s="5"/>
      <c r="AA1352" s="5"/>
      <c r="AB1352" s="5"/>
    </row>
    <row r="1353" spans="1:28" s="7" customFormat="1" ht="34" customHeight="1" x14ac:dyDescent="0.3">
      <c r="A1353" s="4" t="s">
        <v>5130</v>
      </c>
      <c r="B1353" s="4" t="s">
        <v>5128</v>
      </c>
      <c r="C1353" s="4" t="s">
        <v>5131</v>
      </c>
      <c r="D1353" s="4" t="s">
        <v>5038</v>
      </c>
      <c r="E1353" s="4" t="s">
        <v>5039</v>
      </c>
      <c r="F1353" s="4" t="s">
        <v>5044</v>
      </c>
      <c r="G1353" s="4"/>
      <c r="H1353" s="4" t="s">
        <v>79</v>
      </c>
      <c r="I1353" s="4" t="s">
        <v>79</v>
      </c>
      <c r="J1353" s="4"/>
      <c r="K1353" s="4"/>
      <c r="L1353" s="4"/>
      <c r="M1353" s="4"/>
      <c r="N1353" s="4"/>
      <c r="O1353" s="4"/>
      <c r="P1353" s="5" t="s">
        <v>81</v>
      </c>
      <c r="Q1353" s="5"/>
      <c r="R1353" s="5"/>
      <c r="S1353" s="5"/>
      <c r="T1353" s="5"/>
      <c r="U1353" s="5"/>
      <c r="V1353" s="5"/>
      <c r="W1353" s="5" t="s">
        <v>81</v>
      </c>
      <c r="X1353" s="5"/>
      <c r="Y1353" s="5"/>
      <c r="Z1353" s="5"/>
      <c r="AA1353" s="5"/>
      <c r="AB1353" s="5"/>
    </row>
    <row r="1354" spans="1:28" s="7" customFormat="1" ht="34" customHeight="1" x14ac:dyDescent="0.3">
      <c r="A1354" s="4" t="s">
        <v>5132</v>
      </c>
      <c r="B1354" s="4" t="s">
        <v>5128</v>
      </c>
      <c r="C1354" s="4" t="s">
        <v>5133</v>
      </c>
      <c r="D1354" s="4" t="s">
        <v>5038</v>
      </c>
      <c r="E1354" s="4" t="s">
        <v>5039</v>
      </c>
      <c r="F1354" s="4" t="s">
        <v>414</v>
      </c>
      <c r="G1354" s="4"/>
      <c r="H1354" s="4" t="s">
        <v>415</v>
      </c>
      <c r="I1354" s="4" t="s">
        <v>79</v>
      </c>
      <c r="J1354" s="4"/>
      <c r="K1354" s="4"/>
      <c r="L1354" s="4"/>
      <c r="M1354" s="4"/>
      <c r="N1354" s="4"/>
      <c r="O1354" s="4"/>
      <c r="P1354" s="5" t="s">
        <v>81</v>
      </c>
      <c r="Q1354" s="5"/>
      <c r="R1354" s="5"/>
      <c r="S1354" s="5"/>
      <c r="T1354" s="5"/>
      <c r="U1354" s="5"/>
      <c r="V1354" s="5"/>
      <c r="W1354" s="5" t="s">
        <v>81</v>
      </c>
      <c r="X1354" s="5"/>
      <c r="Y1354" s="5"/>
      <c r="Z1354" s="5"/>
      <c r="AA1354" s="5"/>
      <c r="AB1354" s="5"/>
    </row>
    <row r="1355" spans="1:28" s="7" customFormat="1" ht="34" customHeight="1" x14ac:dyDescent="0.3">
      <c r="A1355" s="4" t="s">
        <v>5134</v>
      </c>
      <c r="B1355" s="4" t="s">
        <v>5135</v>
      </c>
      <c r="C1355" s="4" t="s">
        <v>76</v>
      </c>
      <c r="D1355" s="4" t="s">
        <v>5038</v>
      </c>
      <c r="E1355" s="4" t="s">
        <v>5039</v>
      </c>
      <c r="F1355" s="4" t="s">
        <v>5040</v>
      </c>
      <c r="G1355" s="4"/>
      <c r="H1355" s="4" t="s">
        <v>5136</v>
      </c>
      <c r="I1355" s="4" t="s">
        <v>79</v>
      </c>
      <c r="J1355" s="4"/>
      <c r="K1355" s="4"/>
      <c r="L1355" s="4"/>
      <c r="M1355" s="4"/>
      <c r="N1355" s="4"/>
      <c r="O1355" s="4"/>
      <c r="P1355" s="5" t="s">
        <v>81</v>
      </c>
      <c r="Q1355" s="5"/>
      <c r="R1355" s="5"/>
      <c r="S1355" s="5"/>
      <c r="T1355" s="5"/>
      <c r="U1355" s="5"/>
      <c r="V1355" s="5"/>
      <c r="W1355" s="5" t="s">
        <v>81</v>
      </c>
      <c r="X1355" s="5"/>
      <c r="Y1355" s="5"/>
      <c r="Z1355" s="5"/>
      <c r="AA1355" s="5"/>
      <c r="AB1355" s="5"/>
    </row>
    <row r="1356" spans="1:28" s="7" customFormat="1" ht="34" customHeight="1" x14ac:dyDescent="0.3">
      <c r="A1356" s="4" t="s">
        <v>5137</v>
      </c>
      <c r="B1356" s="4" t="s">
        <v>5135</v>
      </c>
      <c r="C1356" s="4" t="s">
        <v>5138</v>
      </c>
      <c r="D1356" s="4" t="s">
        <v>5038</v>
      </c>
      <c r="E1356" s="4" t="s">
        <v>5039</v>
      </c>
      <c r="F1356" s="4" t="s">
        <v>5044</v>
      </c>
      <c r="G1356" s="4"/>
      <c r="H1356" s="4" t="s">
        <v>79</v>
      </c>
      <c r="I1356" s="4" t="s">
        <v>79</v>
      </c>
      <c r="J1356" s="4"/>
      <c r="K1356" s="4"/>
      <c r="L1356" s="4"/>
      <c r="M1356" s="4"/>
      <c r="N1356" s="4"/>
      <c r="O1356" s="4"/>
      <c r="P1356" s="5" t="s">
        <v>81</v>
      </c>
      <c r="Q1356" s="5"/>
      <c r="R1356" s="5"/>
      <c r="S1356" s="5"/>
      <c r="T1356" s="5"/>
      <c r="U1356" s="5"/>
      <c r="V1356" s="5"/>
      <c r="W1356" s="5" t="s">
        <v>81</v>
      </c>
      <c r="X1356" s="5"/>
      <c r="Y1356" s="5"/>
      <c r="Z1356" s="5"/>
      <c r="AA1356" s="5"/>
      <c r="AB1356" s="5"/>
    </row>
    <row r="1357" spans="1:28" s="7" customFormat="1" ht="34" customHeight="1" x14ac:dyDescent="0.3">
      <c r="A1357" s="4" t="s">
        <v>5139</v>
      </c>
      <c r="B1357" s="4" t="s">
        <v>5135</v>
      </c>
      <c r="C1357" s="4" t="s">
        <v>5140</v>
      </c>
      <c r="D1357" s="4" t="s">
        <v>5038</v>
      </c>
      <c r="E1357" s="4" t="s">
        <v>5039</v>
      </c>
      <c r="F1357" s="4" t="s">
        <v>414</v>
      </c>
      <c r="G1357" s="4"/>
      <c r="H1357" s="4" t="s">
        <v>415</v>
      </c>
      <c r="I1357" s="4" t="s">
        <v>79</v>
      </c>
      <c r="J1357" s="4"/>
      <c r="K1357" s="4"/>
      <c r="L1357" s="4"/>
      <c r="M1357" s="4"/>
      <c r="N1357" s="4"/>
      <c r="O1357" s="4"/>
      <c r="P1357" s="5" t="s">
        <v>81</v>
      </c>
      <c r="Q1357" s="5"/>
      <c r="R1357" s="5"/>
      <c r="S1357" s="5"/>
      <c r="T1357" s="5"/>
      <c r="U1357" s="5"/>
      <c r="V1357" s="5"/>
      <c r="W1357" s="5" t="s">
        <v>81</v>
      </c>
      <c r="X1357" s="5"/>
      <c r="Y1357" s="5"/>
      <c r="Z1357" s="5"/>
      <c r="AA1357" s="5"/>
      <c r="AB1357" s="5"/>
    </row>
    <row r="1358" spans="1:28" s="7" customFormat="1" ht="34" customHeight="1" x14ac:dyDescent="0.3">
      <c r="A1358" s="4" t="s">
        <v>5141</v>
      </c>
      <c r="B1358" s="4" t="s">
        <v>5142</v>
      </c>
      <c r="C1358" s="4" t="s">
        <v>76</v>
      </c>
      <c r="D1358" s="4" t="s">
        <v>5038</v>
      </c>
      <c r="E1358" s="4" t="s">
        <v>5039</v>
      </c>
      <c r="F1358" s="4" t="s">
        <v>5040</v>
      </c>
      <c r="G1358" s="4"/>
      <c r="H1358" s="4" t="s">
        <v>5143</v>
      </c>
      <c r="I1358" s="4" t="s">
        <v>79</v>
      </c>
      <c r="J1358" s="4"/>
      <c r="K1358" s="4"/>
      <c r="L1358" s="4"/>
      <c r="M1358" s="4"/>
      <c r="N1358" s="4"/>
      <c r="O1358" s="4"/>
      <c r="P1358" s="5" t="s">
        <v>81</v>
      </c>
      <c r="Q1358" s="5"/>
      <c r="R1358" s="5"/>
      <c r="S1358" s="5"/>
      <c r="T1358" s="5"/>
      <c r="U1358" s="5"/>
      <c r="V1358" s="5"/>
      <c r="W1358" s="5" t="s">
        <v>81</v>
      </c>
      <c r="X1358" s="5"/>
      <c r="Y1358" s="5"/>
      <c r="Z1358" s="5"/>
      <c r="AA1358" s="5"/>
      <c r="AB1358" s="5"/>
    </row>
    <row r="1359" spans="1:28" s="7" customFormat="1" ht="34" customHeight="1" x14ac:dyDescent="0.3">
      <c r="A1359" s="4" t="s">
        <v>5144</v>
      </c>
      <c r="B1359" s="4" t="s">
        <v>5142</v>
      </c>
      <c r="C1359" s="4" t="s">
        <v>5145</v>
      </c>
      <c r="D1359" s="4" t="s">
        <v>5038</v>
      </c>
      <c r="E1359" s="4" t="s">
        <v>5039</v>
      </c>
      <c r="F1359" s="4" t="s">
        <v>414</v>
      </c>
      <c r="G1359" s="4"/>
      <c r="H1359" s="4" t="s">
        <v>415</v>
      </c>
      <c r="I1359" s="4" t="s">
        <v>79</v>
      </c>
      <c r="J1359" s="4"/>
      <c r="K1359" s="4"/>
      <c r="L1359" s="4"/>
      <c r="M1359" s="4"/>
      <c r="N1359" s="4"/>
      <c r="O1359" s="4"/>
      <c r="P1359" s="5" t="s">
        <v>81</v>
      </c>
      <c r="Q1359" s="5"/>
      <c r="R1359" s="5"/>
      <c r="S1359" s="5"/>
      <c r="T1359" s="5"/>
      <c r="U1359" s="5"/>
      <c r="V1359" s="5"/>
      <c r="W1359" s="5" t="s">
        <v>81</v>
      </c>
      <c r="X1359" s="5"/>
      <c r="Y1359" s="5"/>
      <c r="Z1359" s="5"/>
      <c r="AA1359" s="5"/>
      <c r="AB1359" s="5"/>
    </row>
    <row r="1360" spans="1:28" ht="34" customHeight="1" x14ac:dyDescent="0.35">
      <c r="A1360" s="4" t="s">
        <v>5146</v>
      </c>
      <c r="B1360" s="4" t="s">
        <v>5147</v>
      </c>
      <c r="C1360" s="4" t="s">
        <v>76</v>
      </c>
      <c r="D1360" s="4" t="s">
        <v>5038</v>
      </c>
      <c r="E1360" s="4" t="s">
        <v>5039</v>
      </c>
      <c r="F1360" s="4" t="s">
        <v>5040</v>
      </c>
      <c r="G1360" s="4"/>
      <c r="H1360" s="4" t="s">
        <v>5148</v>
      </c>
      <c r="I1360" s="4" t="s">
        <v>79</v>
      </c>
      <c r="J1360" s="4"/>
      <c r="K1360" s="4"/>
      <c r="L1360" s="4"/>
      <c r="M1360" s="4"/>
      <c r="N1360" s="4"/>
      <c r="O1360" s="4"/>
      <c r="P1360" s="5" t="s">
        <v>5149</v>
      </c>
      <c r="Q1360" s="5" t="s">
        <v>5150</v>
      </c>
      <c r="R1360" s="5" t="s">
        <v>5151</v>
      </c>
      <c r="S1360" s="5" t="s">
        <v>5152</v>
      </c>
      <c r="T1360" s="5" t="s">
        <v>5153</v>
      </c>
      <c r="U1360" s="5" t="s">
        <v>1915</v>
      </c>
      <c r="V1360" s="5"/>
      <c r="W1360" s="5" t="s">
        <v>5154</v>
      </c>
      <c r="X1360" s="5" t="s">
        <v>5155</v>
      </c>
      <c r="Y1360" s="5" t="s">
        <v>5156</v>
      </c>
      <c r="Z1360" s="5" t="s">
        <v>5157</v>
      </c>
      <c r="AA1360" s="5" t="s">
        <v>5158</v>
      </c>
      <c r="AB1360" s="5" t="s">
        <v>1915</v>
      </c>
    </row>
    <row r="1361" spans="1:28" ht="34" customHeight="1" x14ac:dyDescent="0.35">
      <c r="A1361" s="4" t="s">
        <v>5159</v>
      </c>
      <c r="B1361" s="4" t="s">
        <v>5147</v>
      </c>
      <c r="C1361" s="4" t="s">
        <v>5160</v>
      </c>
      <c r="D1361" s="4" t="s">
        <v>5038</v>
      </c>
      <c r="E1361" s="4" t="s">
        <v>5039</v>
      </c>
      <c r="F1361" s="4" t="s">
        <v>5044</v>
      </c>
      <c r="G1361" s="4"/>
      <c r="H1361" s="4" t="s">
        <v>79</v>
      </c>
      <c r="I1361" s="4" t="s">
        <v>79</v>
      </c>
      <c r="J1361" s="4"/>
      <c r="K1361" s="4"/>
      <c r="L1361" s="4"/>
      <c r="M1361" s="4"/>
      <c r="N1361" s="4"/>
      <c r="O1361" s="4"/>
      <c r="P1361" s="5" t="s">
        <v>5149</v>
      </c>
      <c r="Q1361" s="5" t="s">
        <v>5150</v>
      </c>
      <c r="R1361" s="5" t="s">
        <v>5151</v>
      </c>
      <c r="S1361" s="5" t="s">
        <v>5152</v>
      </c>
      <c r="T1361" s="5" t="s">
        <v>5153</v>
      </c>
      <c r="U1361" s="5" t="s">
        <v>1915</v>
      </c>
      <c r="V1361" s="5"/>
      <c r="W1361" s="5" t="s">
        <v>5154</v>
      </c>
      <c r="X1361" s="5" t="s">
        <v>5155</v>
      </c>
      <c r="Y1361" s="5" t="s">
        <v>5156</v>
      </c>
      <c r="Z1361" s="5" t="s">
        <v>5157</v>
      </c>
      <c r="AA1361" s="5" t="s">
        <v>5158</v>
      </c>
      <c r="AB1361" s="5" t="s">
        <v>1915</v>
      </c>
    </row>
    <row r="1362" spans="1:28" ht="34" customHeight="1" x14ac:dyDescent="0.35">
      <c r="A1362" s="4" t="s">
        <v>5161</v>
      </c>
      <c r="B1362" s="4" t="s">
        <v>5147</v>
      </c>
      <c r="C1362" s="4" t="s">
        <v>76</v>
      </c>
      <c r="D1362" s="4" t="s">
        <v>5038</v>
      </c>
      <c r="E1362" s="4" t="s">
        <v>5039</v>
      </c>
      <c r="F1362" s="4" t="s">
        <v>5040</v>
      </c>
      <c r="G1362" s="4"/>
      <c r="H1362" s="4" t="s">
        <v>5162</v>
      </c>
      <c r="I1362" s="4" t="s">
        <v>79</v>
      </c>
      <c r="J1362" s="4"/>
      <c r="K1362" s="4"/>
      <c r="L1362" s="4"/>
      <c r="M1362" s="4"/>
      <c r="N1362" s="4"/>
      <c r="O1362" s="4"/>
      <c r="P1362" s="5" t="s">
        <v>81</v>
      </c>
      <c r="Q1362" s="5"/>
      <c r="R1362" s="5"/>
      <c r="S1362" s="5"/>
      <c r="T1362" s="5"/>
      <c r="U1362" s="5"/>
      <c r="V1362" s="5"/>
      <c r="W1362" s="5" t="s">
        <v>81</v>
      </c>
      <c r="X1362" s="5" t="s">
        <v>79</v>
      </c>
      <c r="Y1362" s="5" t="s">
        <v>79</v>
      </c>
      <c r="Z1362" s="5" t="s">
        <v>79</v>
      </c>
      <c r="AA1362" s="5" t="s">
        <v>79</v>
      </c>
      <c r="AB1362" s="5" t="s">
        <v>79</v>
      </c>
    </row>
    <row r="1363" spans="1:28" ht="34" customHeight="1" x14ac:dyDescent="0.35">
      <c r="A1363" s="4" t="s">
        <v>5163</v>
      </c>
      <c r="B1363" s="4" t="s">
        <v>5147</v>
      </c>
      <c r="C1363" s="4" t="s">
        <v>5164</v>
      </c>
      <c r="D1363" s="4" t="s">
        <v>5038</v>
      </c>
      <c r="E1363" s="4" t="s">
        <v>5039</v>
      </c>
      <c r="F1363" s="4" t="s">
        <v>5044</v>
      </c>
      <c r="G1363" s="4"/>
      <c r="H1363" s="4" t="s">
        <v>79</v>
      </c>
      <c r="I1363" s="4" t="s">
        <v>79</v>
      </c>
      <c r="J1363" s="4"/>
      <c r="K1363" s="4"/>
      <c r="L1363" s="4"/>
      <c r="M1363" s="4"/>
      <c r="N1363" s="4"/>
      <c r="O1363" s="4"/>
      <c r="P1363" s="5" t="s">
        <v>81</v>
      </c>
      <c r="Q1363" s="5"/>
      <c r="R1363" s="5"/>
      <c r="S1363" s="5"/>
      <c r="T1363" s="5"/>
      <c r="U1363" s="5"/>
      <c r="V1363" s="5"/>
      <c r="W1363" s="5" t="s">
        <v>81</v>
      </c>
      <c r="X1363" s="5" t="s">
        <v>79</v>
      </c>
      <c r="Y1363" s="5" t="s">
        <v>79</v>
      </c>
      <c r="Z1363" s="5" t="s">
        <v>79</v>
      </c>
      <c r="AA1363" s="5" t="s">
        <v>79</v>
      </c>
      <c r="AB1363" s="5" t="s">
        <v>79</v>
      </c>
    </row>
    <row r="1364" spans="1:28" ht="34" customHeight="1" x14ac:dyDescent="0.35">
      <c r="A1364" s="4" t="s">
        <v>5165</v>
      </c>
      <c r="B1364" s="4" t="s">
        <v>5166</v>
      </c>
      <c r="C1364" s="4" t="s">
        <v>76</v>
      </c>
      <c r="D1364" s="4" t="s">
        <v>5038</v>
      </c>
      <c r="E1364" s="4" t="s">
        <v>5039</v>
      </c>
      <c r="F1364" s="4" t="s">
        <v>5040</v>
      </c>
      <c r="G1364" s="4"/>
      <c r="H1364" s="4" t="s">
        <v>5167</v>
      </c>
      <c r="I1364" s="4" t="s">
        <v>79</v>
      </c>
      <c r="J1364" s="4"/>
      <c r="K1364" s="4"/>
      <c r="L1364" s="4"/>
      <c r="M1364" s="4"/>
      <c r="N1364" s="4"/>
      <c r="O1364" s="4"/>
      <c r="P1364" s="5" t="s">
        <v>81</v>
      </c>
      <c r="Q1364" s="5"/>
      <c r="R1364" s="5"/>
      <c r="S1364" s="5"/>
      <c r="T1364" s="5"/>
      <c r="U1364" s="5"/>
      <c r="V1364" s="5"/>
      <c r="W1364" s="5" t="s">
        <v>81</v>
      </c>
      <c r="X1364" s="5" t="s">
        <v>79</v>
      </c>
      <c r="Y1364" s="5" t="s">
        <v>79</v>
      </c>
      <c r="Z1364" s="5" t="s">
        <v>79</v>
      </c>
      <c r="AA1364" s="5" t="s">
        <v>79</v>
      </c>
      <c r="AB1364" s="5" t="s">
        <v>79</v>
      </c>
    </row>
    <row r="1365" spans="1:28" ht="34" customHeight="1" x14ac:dyDescent="0.35">
      <c r="A1365" s="4" t="s">
        <v>5168</v>
      </c>
      <c r="B1365" s="4" t="s">
        <v>5166</v>
      </c>
      <c r="C1365" s="4" t="s">
        <v>5169</v>
      </c>
      <c r="D1365" s="4" t="s">
        <v>5038</v>
      </c>
      <c r="E1365" s="4" t="s">
        <v>5039</v>
      </c>
      <c r="F1365" s="4" t="s">
        <v>5044</v>
      </c>
      <c r="G1365" s="4"/>
      <c r="H1365" s="4" t="s">
        <v>79</v>
      </c>
      <c r="I1365" s="4" t="s">
        <v>79</v>
      </c>
      <c r="J1365" s="4"/>
      <c r="K1365" s="4"/>
      <c r="L1365" s="4"/>
      <c r="M1365" s="4"/>
      <c r="N1365" s="4"/>
      <c r="O1365" s="4"/>
      <c r="P1365" s="5" t="s">
        <v>81</v>
      </c>
      <c r="Q1365" s="5"/>
      <c r="R1365" s="5"/>
      <c r="S1365" s="5"/>
      <c r="T1365" s="5"/>
      <c r="U1365" s="5"/>
      <c r="V1365" s="5"/>
      <c r="W1365" s="5" t="s">
        <v>81</v>
      </c>
      <c r="X1365" s="5" t="s">
        <v>79</v>
      </c>
      <c r="Y1365" s="5" t="s">
        <v>79</v>
      </c>
      <c r="Z1365" s="5" t="s">
        <v>79</v>
      </c>
      <c r="AA1365" s="5" t="s">
        <v>79</v>
      </c>
      <c r="AB1365" s="5" t="s">
        <v>79</v>
      </c>
    </row>
    <row r="1366" spans="1:28" ht="34" customHeight="1" x14ac:dyDescent="0.35">
      <c r="A1366" s="4" t="s">
        <v>5170</v>
      </c>
      <c r="B1366" s="4" t="s">
        <v>5171</v>
      </c>
      <c r="C1366" s="4" t="s">
        <v>76</v>
      </c>
      <c r="D1366" s="4" t="s">
        <v>5038</v>
      </c>
      <c r="E1366" s="4" t="s">
        <v>5039</v>
      </c>
      <c r="F1366" s="4" t="s">
        <v>5040</v>
      </c>
      <c r="G1366" s="4"/>
      <c r="H1366" s="4" t="s">
        <v>5172</v>
      </c>
      <c r="I1366" s="4" t="s">
        <v>79</v>
      </c>
      <c r="J1366" s="4"/>
      <c r="K1366" s="4"/>
      <c r="L1366" s="4"/>
      <c r="M1366" s="4"/>
      <c r="N1366" s="4"/>
      <c r="O1366" s="4"/>
      <c r="P1366" s="5" t="s">
        <v>81</v>
      </c>
      <c r="Q1366" s="5"/>
      <c r="R1366" s="5"/>
      <c r="S1366" s="5"/>
      <c r="T1366" s="5"/>
      <c r="U1366" s="5"/>
      <c r="V1366" s="5"/>
      <c r="W1366" s="5" t="s">
        <v>81</v>
      </c>
      <c r="X1366" s="5" t="s">
        <v>79</v>
      </c>
      <c r="Y1366" s="5" t="s">
        <v>79</v>
      </c>
      <c r="Z1366" s="5" t="s">
        <v>79</v>
      </c>
      <c r="AA1366" s="5" t="s">
        <v>79</v>
      </c>
      <c r="AB1366" s="5" t="s">
        <v>79</v>
      </c>
    </row>
    <row r="1367" spans="1:28" ht="34" customHeight="1" x14ac:dyDescent="0.35">
      <c r="A1367" s="4" t="s">
        <v>5173</v>
      </c>
      <c r="B1367" s="4" t="s">
        <v>5171</v>
      </c>
      <c r="C1367" s="4" t="s">
        <v>5174</v>
      </c>
      <c r="D1367" s="4" t="s">
        <v>5038</v>
      </c>
      <c r="E1367" s="4" t="s">
        <v>5039</v>
      </c>
      <c r="F1367" s="4" t="s">
        <v>5044</v>
      </c>
      <c r="G1367" s="4"/>
      <c r="H1367" s="4" t="s">
        <v>79</v>
      </c>
      <c r="I1367" s="4" t="s">
        <v>79</v>
      </c>
      <c r="J1367" s="4"/>
      <c r="K1367" s="4"/>
      <c r="L1367" s="4"/>
      <c r="M1367" s="4"/>
      <c r="N1367" s="4"/>
      <c r="O1367" s="4"/>
      <c r="P1367" s="5" t="s">
        <v>81</v>
      </c>
      <c r="Q1367" s="5"/>
      <c r="R1367" s="5"/>
      <c r="S1367" s="5"/>
      <c r="T1367" s="5"/>
      <c r="U1367" s="5"/>
      <c r="V1367" s="5"/>
      <c r="W1367" s="5" t="s">
        <v>81</v>
      </c>
      <c r="X1367" s="5" t="s">
        <v>79</v>
      </c>
      <c r="Y1367" s="5" t="s">
        <v>79</v>
      </c>
      <c r="Z1367" s="5" t="s">
        <v>79</v>
      </c>
      <c r="AA1367" s="5" t="s">
        <v>79</v>
      </c>
      <c r="AB1367" s="5" t="s">
        <v>79</v>
      </c>
    </row>
    <row r="1368" spans="1:28" ht="34" customHeight="1" x14ac:dyDescent="0.35">
      <c r="A1368" s="4" t="s">
        <v>5175</v>
      </c>
      <c r="B1368" s="4" t="s">
        <v>5176</v>
      </c>
      <c r="C1368" s="4" t="s">
        <v>76</v>
      </c>
      <c r="D1368" s="4" t="s">
        <v>5038</v>
      </c>
      <c r="E1368" s="4" t="s">
        <v>5039</v>
      </c>
      <c r="F1368" s="4" t="s">
        <v>5040</v>
      </c>
      <c r="G1368" s="4"/>
      <c r="H1368" s="4" t="s">
        <v>5177</v>
      </c>
      <c r="I1368" s="4" t="s">
        <v>79</v>
      </c>
      <c r="J1368" s="4"/>
      <c r="K1368" s="4"/>
      <c r="L1368" s="4"/>
      <c r="M1368" s="4"/>
      <c r="N1368" s="4"/>
      <c r="O1368" s="4"/>
      <c r="P1368" s="5" t="s">
        <v>81</v>
      </c>
      <c r="Q1368" s="5"/>
      <c r="R1368" s="5"/>
      <c r="S1368" s="5"/>
      <c r="T1368" s="5"/>
      <c r="U1368" s="5"/>
      <c r="V1368" s="5"/>
      <c r="W1368" s="5" t="s">
        <v>81</v>
      </c>
      <c r="X1368" s="5" t="s">
        <v>79</v>
      </c>
      <c r="Y1368" s="5" t="s">
        <v>79</v>
      </c>
      <c r="Z1368" s="5" t="s">
        <v>79</v>
      </c>
      <c r="AA1368" s="5" t="s">
        <v>79</v>
      </c>
      <c r="AB1368" s="5" t="s">
        <v>79</v>
      </c>
    </row>
    <row r="1369" spans="1:28" ht="34" customHeight="1" x14ac:dyDescent="0.35">
      <c r="A1369" s="4" t="s">
        <v>5178</v>
      </c>
      <c r="B1369" s="4" t="s">
        <v>5176</v>
      </c>
      <c r="C1369" s="4" t="s">
        <v>5179</v>
      </c>
      <c r="D1369" s="4" t="s">
        <v>5038</v>
      </c>
      <c r="E1369" s="4" t="s">
        <v>5039</v>
      </c>
      <c r="F1369" s="4" t="s">
        <v>5044</v>
      </c>
      <c r="G1369" s="4"/>
      <c r="H1369" s="4" t="s">
        <v>79</v>
      </c>
      <c r="I1369" s="4" t="s">
        <v>79</v>
      </c>
      <c r="J1369" s="4"/>
      <c r="K1369" s="4"/>
      <c r="L1369" s="4"/>
      <c r="M1369" s="4"/>
      <c r="N1369" s="4"/>
      <c r="O1369" s="4"/>
      <c r="P1369" s="5" t="s">
        <v>81</v>
      </c>
      <c r="Q1369" s="5"/>
      <c r="R1369" s="5"/>
      <c r="S1369" s="5"/>
      <c r="T1369" s="5"/>
      <c r="U1369" s="5"/>
      <c r="V1369" s="5"/>
      <c r="W1369" s="5" t="s">
        <v>81</v>
      </c>
      <c r="X1369" s="5" t="s">
        <v>79</v>
      </c>
      <c r="Y1369" s="5" t="s">
        <v>79</v>
      </c>
      <c r="Z1369" s="5" t="s">
        <v>79</v>
      </c>
      <c r="AA1369" s="5" t="s">
        <v>79</v>
      </c>
      <c r="AB1369" s="5" t="s">
        <v>79</v>
      </c>
    </row>
    <row r="1370" spans="1:28" ht="34" customHeight="1" x14ac:dyDescent="0.35">
      <c r="A1370" s="4" t="s">
        <v>5180</v>
      </c>
      <c r="B1370" s="4" t="s">
        <v>5181</v>
      </c>
      <c r="C1370" s="4" t="s">
        <v>76</v>
      </c>
      <c r="D1370" s="4" t="s">
        <v>5038</v>
      </c>
      <c r="E1370" s="4" t="s">
        <v>5039</v>
      </c>
      <c r="F1370" s="4" t="s">
        <v>5040</v>
      </c>
      <c r="G1370" s="4"/>
      <c r="H1370" s="4" t="s">
        <v>5182</v>
      </c>
      <c r="I1370" s="4" t="s">
        <v>79</v>
      </c>
      <c r="J1370" s="4"/>
      <c r="K1370" s="4"/>
      <c r="L1370" s="4"/>
      <c r="M1370" s="4"/>
      <c r="N1370" s="4"/>
      <c r="O1370" s="4"/>
      <c r="P1370" s="5" t="s">
        <v>81</v>
      </c>
      <c r="Q1370" s="5"/>
      <c r="R1370" s="5"/>
      <c r="S1370" s="5"/>
      <c r="T1370" s="5"/>
      <c r="U1370" s="5"/>
      <c r="V1370" s="5"/>
      <c r="W1370" s="5" t="s">
        <v>81</v>
      </c>
      <c r="X1370" s="5" t="s">
        <v>79</v>
      </c>
      <c r="Y1370" s="5" t="s">
        <v>79</v>
      </c>
      <c r="Z1370" s="5" t="s">
        <v>79</v>
      </c>
      <c r="AA1370" s="5" t="s">
        <v>79</v>
      </c>
      <c r="AB1370" s="5" t="s">
        <v>79</v>
      </c>
    </row>
    <row r="1371" spans="1:28" ht="34" customHeight="1" x14ac:dyDescent="0.35">
      <c r="A1371" s="4" t="s">
        <v>5183</v>
      </c>
      <c r="B1371" s="4" t="s">
        <v>5181</v>
      </c>
      <c r="C1371" s="4" t="s">
        <v>5184</v>
      </c>
      <c r="D1371" s="4" t="s">
        <v>5038</v>
      </c>
      <c r="E1371" s="4" t="s">
        <v>5039</v>
      </c>
      <c r="F1371" s="4" t="s">
        <v>5044</v>
      </c>
      <c r="G1371" s="4"/>
      <c r="H1371" s="4" t="s">
        <v>79</v>
      </c>
      <c r="I1371" s="4" t="s">
        <v>79</v>
      </c>
      <c r="J1371" s="4"/>
      <c r="K1371" s="4"/>
      <c r="L1371" s="4"/>
      <c r="M1371" s="4"/>
      <c r="N1371" s="4"/>
      <c r="O1371" s="4"/>
      <c r="P1371" s="5" t="s">
        <v>81</v>
      </c>
      <c r="Q1371" s="5"/>
      <c r="R1371" s="5"/>
      <c r="S1371" s="5"/>
      <c r="T1371" s="5"/>
      <c r="U1371" s="5"/>
      <c r="V1371" s="5"/>
      <c r="W1371" s="5" t="s">
        <v>81</v>
      </c>
      <c r="X1371" s="5" t="s">
        <v>79</v>
      </c>
      <c r="Y1371" s="5" t="s">
        <v>79</v>
      </c>
      <c r="Z1371" s="5" t="s">
        <v>79</v>
      </c>
      <c r="AA1371" s="5" t="s">
        <v>79</v>
      </c>
      <c r="AB1371" s="5" t="s">
        <v>79</v>
      </c>
    </row>
    <row r="1372" spans="1:28" ht="34" customHeight="1" x14ac:dyDescent="0.35">
      <c r="A1372" s="4" t="s">
        <v>5185</v>
      </c>
      <c r="B1372" s="4" t="s">
        <v>5186</v>
      </c>
      <c r="C1372" s="4" t="s">
        <v>76</v>
      </c>
      <c r="D1372" s="4" t="s">
        <v>5038</v>
      </c>
      <c r="E1372" s="4" t="s">
        <v>5039</v>
      </c>
      <c r="F1372" s="4" t="s">
        <v>5040</v>
      </c>
      <c r="G1372" s="4"/>
      <c r="H1372" s="4" t="s">
        <v>5187</v>
      </c>
      <c r="I1372" s="4" t="s">
        <v>79</v>
      </c>
      <c r="J1372" s="4"/>
      <c r="K1372" s="4"/>
      <c r="L1372" s="4"/>
      <c r="M1372" s="4"/>
      <c r="N1372" s="4"/>
      <c r="O1372" s="4"/>
      <c r="P1372" s="5" t="s">
        <v>81</v>
      </c>
      <c r="Q1372" s="5"/>
      <c r="R1372" s="5"/>
      <c r="S1372" s="5"/>
      <c r="T1372" s="5"/>
      <c r="U1372" s="5"/>
      <c r="V1372" s="5"/>
      <c r="W1372" s="5" t="s">
        <v>81</v>
      </c>
      <c r="X1372" s="5" t="s">
        <v>79</v>
      </c>
      <c r="Y1372" s="5" t="s">
        <v>79</v>
      </c>
      <c r="Z1372" s="5" t="s">
        <v>79</v>
      </c>
      <c r="AA1372" s="5" t="s">
        <v>79</v>
      </c>
      <c r="AB1372" s="5" t="s">
        <v>79</v>
      </c>
    </row>
    <row r="1373" spans="1:28" ht="34" customHeight="1" x14ac:dyDescent="0.35">
      <c r="A1373" s="4" t="s">
        <v>5188</v>
      </c>
      <c r="B1373" s="4" t="s">
        <v>5186</v>
      </c>
      <c r="C1373" s="4" t="s">
        <v>5189</v>
      </c>
      <c r="D1373" s="4" t="s">
        <v>5038</v>
      </c>
      <c r="E1373" s="4" t="s">
        <v>5039</v>
      </c>
      <c r="F1373" s="4" t="s">
        <v>5044</v>
      </c>
      <c r="G1373" s="4"/>
      <c r="H1373" s="4" t="s">
        <v>79</v>
      </c>
      <c r="I1373" s="4" t="s">
        <v>79</v>
      </c>
      <c r="J1373" s="4"/>
      <c r="K1373" s="4"/>
      <c r="L1373" s="4"/>
      <c r="M1373" s="4"/>
      <c r="N1373" s="4"/>
      <c r="O1373" s="4"/>
      <c r="P1373" s="5" t="s">
        <v>81</v>
      </c>
      <c r="Q1373" s="5"/>
      <c r="R1373" s="5"/>
      <c r="S1373" s="5"/>
      <c r="T1373" s="5"/>
      <c r="U1373" s="5"/>
      <c r="V1373" s="5"/>
      <c r="W1373" s="5" t="s">
        <v>81</v>
      </c>
      <c r="X1373" s="5" t="s">
        <v>79</v>
      </c>
      <c r="Y1373" s="5" t="s">
        <v>79</v>
      </c>
      <c r="Z1373" s="5" t="s">
        <v>79</v>
      </c>
      <c r="AA1373" s="5" t="s">
        <v>79</v>
      </c>
      <c r="AB1373" s="5" t="s">
        <v>79</v>
      </c>
    </row>
    <row r="1374" spans="1:28" ht="34" customHeight="1" x14ac:dyDescent="0.35">
      <c r="A1374" s="4" t="s">
        <v>5190</v>
      </c>
      <c r="B1374" s="4" t="s">
        <v>5191</v>
      </c>
      <c r="C1374" s="4" t="s">
        <v>76</v>
      </c>
      <c r="D1374" s="4" t="s">
        <v>5038</v>
      </c>
      <c r="E1374" s="4" t="s">
        <v>5039</v>
      </c>
      <c r="F1374" s="4" t="s">
        <v>5040</v>
      </c>
      <c r="G1374" s="4"/>
      <c r="H1374" s="4" t="s">
        <v>5192</v>
      </c>
      <c r="I1374" s="4" t="s">
        <v>79</v>
      </c>
      <c r="J1374" s="4"/>
      <c r="K1374" s="4"/>
      <c r="L1374" s="4"/>
      <c r="M1374" s="4"/>
      <c r="N1374" s="4"/>
      <c r="O1374" s="4"/>
      <c r="P1374" s="5" t="s">
        <v>81</v>
      </c>
      <c r="Q1374" s="5"/>
      <c r="R1374" s="5"/>
      <c r="S1374" s="5"/>
      <c r="T1374" s="5"/>
      <c r="U1374" s="5"/>
      <c r="V1374" s="5"/>
      <c r="W1374" s="5" t="s">
        <v>81</v>
      </c>
      <c r="X1374" s="5" t="s">
        <v>79</v>
      </c>
      <c r="Y1374" s="5" t="s">
        <v>79</v>
      </c>
      <c r="Z1374" s="5" t="s">
        <v>79</v>
      </c>
      <c r="AA1374" s="5" t="s">
        <v>79</v>
      </c>
      <c r="AB1374" s="5" t="s">
        <v>79</v>
      </c>
    </row>
    <row r="1375" spans="1:28" ht="34" customHeight="1" x14ac:dyDescent="0.35">
      <c r="A1375" s="4" t="s">
        <v>5193</v>
      </c>
      <c r="B1375" s="4" t="s">
        <v>5191</v>
      </c>
      <c r="C1375" s="4" t="s">
        <v>5194</v>
      </c>
      <c r="D1375" s="4" t="s">
        <v>5038</v>
      </c>
      <c r="E1375" s="4" t="s">
        <v>5039</v>
      </c>
      <c r="F1375" s="4" t="s">
        <v>5044</v>
      </c>
      <c r="G1375" s="4"/>
      <c r="H1375" s="4" t="s">
        <v>79</v>
      </c>
      <c r="I1375" s="4" t="s">
        <v>79</v>
      </c>
      <c r="J1375" s="4"/>
      <c r="K1375" s="4"/>
      <c r="L1375" s="4"/>
      <c r="M1375" s="4"/>
      <c r="N1375" s="4"/>
      <c r="O1375" s="4"/>
      <c r="P1375" s="5" t="s">
        <v>81</v>
      </c>
      <c r="Q1375" s="5"/>
      <c r="R1375" s="5"/>
      <c r="S1375" s="5"/>
      <c r="T1375" s="5"/>
      <c r="U1375" s="5"/>
      <c r="V1375" s="5"/>
      <c r="W1375" s="5" t="s">
        <v>81</v>
      </c>
      <c r="X1375" s="5" t="s">
        <v>79</v>
      </c>
      <c r="Y1375" s="5" t="s">
        <v>79</v>
      </c>
      <c r="Z1375" s="5" t="s">
        <v>79</v>
      </c>
      <c r="AA1375" s="5" t="s">
        <v>79</v>
      </c>
      <c r="AB1375" s="5" t="s">
        <v>79</v>
      </c>
    </row>
    <row r="1376" spans="1:28" ht="34" customHeight="1" x14ac:dyDescent="0.35">
      <c r="A1376" s="4" t="s">
        <v>5195</v>
      </c>
      <c r="B1376" s="4" t="s">
        <v>5196</v>
      </c>
      <c r="C1376" s="4" t="s">
        <v>76</v>
      </c>
      <c r="D1376" s="4" t="s">
        <v>5038</v>
      </c>
      <c r="E1376" s="4" t="s">
        <v>5039</v>
      </c>
      <c r="F1376" s="4" t="s">
        <v>5040</v>
      </c>
      <c r="G1376" s="4"/>
      <c r="H1376" s="4" t="s">
        <v>5197</v>
      </c>
      <c r="I1376" s="4" t="s">
        <v>79</v>
      </c>
      <c r="J1376" s="4"/>
      <c r="K1376" s="4"/>
      <c r="L1376" s="4"/>
      <c r="M1376" s="4"/>
      <c r="N1376" s="4"/>
      <c r="O1376" s="4"/>
      <c r="P1376" s="5" t="s">
        <v>81</v>
      </c>
      <c r="Q1376" s="5"/>
      <c r="R1376" s="5"/>
      <c r="S1376" s="5"/>
      <c r="T1376" s="5"/>
      <c r="U1376" s="5"/>
      <c r="V1376" s="5"/>
      <c r="W1376" s="5" t="s">
        <v>81</v>
      </c>
      <c r="X1376" s="5"/>
      <c r="Y1376" s="5"/>
      <c r="Z1376" s="5"/>
      <c r="AA1376" s="5"/>
      <c r="AB1376" s="5"/>
    </row>
    <row r="1377" spans="1:28" ht="34" customHeight="1" x14ac:dyDescent="0.35">
      <c r="A1377" s="65" t="s">
        <v>5198</v>
      </c>
      <c r="B1377" s="4" t="s">
        <v>5196</v>
      </c>
      <c r="C1377" s="65" t="s">
        <v>6038</v>
      </c>
      <c r="D1377" s="4" t="s">
        <v>5038</v>
      </c>
      <c r="E1377" s="4" t="s">
        <v>5039</v>
      </c>
      <c r="F1377" s="4" t="s">
        <v>5044</v>
      </c>
      <c r="G1377" s="4"/>
      <c r="H1377" s="4" t="s">
        <v>79</v>
      </c>
      <c r="I1377" s="4" t="s">
        <v>79</v>
      </c>
      <c r="J1377" s="4"/>
      <c r="K1377" s="4"/>
      <c r="L1377" s="4"/>
      <c r="M1377" s="4"/>
      <c r="N1377" s="4"/>
      <c r="O1377" s="4"/>
      <c r="P1377" s="5" t="s">
        <v>81</v>
      </c>
      <c r="Q1377" s="5"/>
      <c r="R1377" s="5"/>
      <c r="S1377" s="5"/>
      <c r="T1377" s="5"/>
      <c r="U1377" s="5"/>
      <c r="V1377" s="5"/>
      <c r="W1377" s="5" t="s">
        <v>81</v>
      </c>
      <c r="X1377" s="5"/>
      <c r="Y1377" s="5"/>
      <c r="Z1377" s="5"/>
      <c r="AA1377" s="5"/>
      <c r="AB1377" s="5"/>
    </row>
    <row r="1378" spans="1:28" ht="34" customHeight="1" x14ac:dyDescent="0.35">
      <c r="A1378" s="4" t="s">
        <v>5199</v>
      </c>
      <c r="B1378" s="4" t="s">
        <v>5200</v>
      </c>
      <c r="C1378" s="4" t="s">
        <v>76</v>
      </c>
      <c r="D1378" s="4" t="s">
        <v>5038</v>
      </c>
      <c r="E1378" s="4" t="s">
        <v>5039</v>
      </c>
      <c r="F1378" s="4" t="s">
        <v>5040</v>
      </c>
      <c r="G1378" s="4"/>
      <c r="H1378" s="4" t="s">
        <v>5201</v>
      </c>
      <c r="I1378" s="4" t="s">
        <v>79</v>
      </c>
      <c r="J1378" s="4"/>
      <c r="K1378" s="4"/>
      <c r="L1378" s="4"/>
      <c r="M1378" s="4"/>
      <c r="N1378" s="4"/>
      <c r="O1378" s="4"/>
      <c r="P1378" s="5" t="s">
        <v>3151</v>
      </c>
      <c r="Q1378" s="5" t="s">
        <v>5202</v>
      </c>
      <c r="R1378" s="5" t="s">
        <v>5203</v>
      </c>
      <c r="S1378" s="5" t="s">
        <v>5204</v>
      </c>
      <c r="T1378" s="5" t="s">
        <v>3150</v>
      </c>
      <c r="U1378" s="5" t="s">
        <v>79</v>
      </c>
      <c r="V1378" s="5"/>
      <c r="W1378" s="5" t="s">
        <v>3112</v>
      </c>
      <c r="X1378" s="5" t="s">
        <v>5202</v>
      </c>
      <c r="Y1378" s="5" t="s">
        <v>5203</v>
      </c>
      <c r="Z1378" s="5" t="s">
        <v>3115</v>
      </c>
      <c r="AA1378" s="5" t="s">
        <v>3150</v>
      </c>
      <c r="AB1378" s="5" t="s">
        <v>79</v>
      </c>
    </row>
    <row r="1379" spans="1:28" ht="34" customHeight="1" x14ac:dyDescent="0.35">
      <c r="A1379" s="4" t="s">
        <v>5205</v>
      </c>
      <c r="B1379" s="4" t="s">
        <v>5200</v>
      </c>
      <c r="C1379" s="4" t="s">
        <v>5206</v>
      </c>
      <c r="D1379" s="4" t="s">
        <v>5038</v>
      </c>
      <c r="E1379" s="4" t="s">
        <v>5039</v>
      </c>
      <c r="F1379" s="4" t="s">
        <v>5044</v>
      </c>
      <c r="G1379" s="4"/>
      <c r="H1379" s="4" t="s">
        <v>79</v>
      </c>
      <c r="I1379" s="4" t="s">
        <v>79</v>
      </c>
      <c r="J1379" s="4"/>
      <c r="K1379" s="4"/>
      <c r="L1379" s="4"/>
      <c r="M1379" s="4"/>
      <c r="N1379" s="4"/>
      <c r="O1379" s="4"/>
      <c r="P1379" s="5" t="s">
        <v>3151</v>
      </c>
      <c r="Q1379" s="5" t="s">
        <v>5202</v>
      </c>
      <c r="R1379" s="5" t="s">
        <v>5203</v>
      </c>
      <c r="S1379" s="5" t="s">
        <v>5204</v>
      </c>
      <c r="T1379" s="5" t="s">
        <v>3150</v>
      </c>
      <c r="U1379" s="5" t="s">
        <v>79</v>
      </c>
      <c r="V1379" s="5"/>
      <c r="W1379" s="5" t="s">
        <v>3112</v>
      </c>
      <c r="X1379" s="5" t="s">
        <v>5202</v>
      </c>
      <c r="Y1379" s="5" t="s">
        <v>5203</v>
      </c>
      <c r="Z1379" s="5" t="s">
        <v>3115</v>
      </c>
      <c r="AA1379" s="5" t="s">
        <v>3150</v>
      </c>
      <c r="AB1379" s="5" t="s">
        <v>79</v>
      </c>
    </row>
    <row r="1380" spans="1:28" ht="34" customHeight="1" x14ac:dyDescent="0.35">
      <c r="A1380" s="4" t="s">
        <v>5207</v>
      </c>
      <c r="B1380" s="4" t="s">
        <v>5208</v>
      </c>
      <c r="C1380" s="4" t="s">
        <v>76</v>
      </c>
      <c r="D1380" s="4" t="s">
        <v>5038</v>
      </c>
      <c r="E1380" s="4" t="s">
        <v>5039</v>
      </c>
      <c r="F1380" s="4" t="s">
        <v>5040</v>
      </c>
      <c r="G1380" s="4"/>
      <c r="H1380" s="4" t="s">
        <v>5209</v>
      </c>
      <c r="I1380" s="4" t="s">
        <v>79</v>
      </c>
      <c r="J1380" s="4"/>
      <c r="K1380" s="4"/>
      <c r="L1380" s="4"/>
      <c r="M1380" s="4"/>
      <c r="N1380" s="4"/>
      <c r="O1380" s="4"/>
      <c r="P1380" s="5" t="s">
        <v>1864</v>
      </c>
      <c r="Q1380" s="5" t="s">
        <v>5210</v>
      </c>
      <c r="R1380" s="5" t="s">
        <v>5211</v>
      </c>
      <c r="S1380" s="5" t="s">
        <v>5212</v>
      </c>
      <c r="T1380" s="5" t="s">
        <v>1863</v>
      </c>
      <c r="U1380" s="5" t="s">
        <v>79</v>
      </c>
      <c r="V1380" s="5"/>
      <c r="W1380" s="5" t="s">
        <v>5213</v>
      </c>
      <c r="X1380" s="5" t="s">
        <v>5210</v>
      </c>
      <c r="Y1380" s="5" t="s">
        <v>5211</v>
      </c>
      <c r="Z1380" s="5" t="s">
        <v>5214</v>
      </c>
      <c r="AA1380" s="5" t="s">
        <v>1863</v>
      </c>
      <c r="AB1380" s="5" t="s">
        <v>79</v>
      </c>
    </row>
    <row r="1381" spans="1:28" ht="34" customHeight="1" x14ac:dyDescent="0.35">
      <c r="A1381" s="4" t="s">
        <v>5215</v>
      </c>
      <c r="B1381" s="4" t="s">
        <v>5208</v>
      </c>
      <c r="C1381" s="4" t="s">
        <v>5216</v>
      </c>
      <c r="D1381" s="4" t="s">
        <v>5038</v>
      </c>
      <c r="E1381" s="4" t="s">
        <v>5039</v>
      </c>
      <c r="F1381" s="4" t="s">
        <v>5044</v>
      </c>
      <c r="G1381" s="4"/>
      <c r="H1381" s="4" t="s">
        <v>79</v>
      </c>
      <c r="I1381" s="4" t="s">
        <v>79</v>
      </c>
      <c r="J1381" s="4"/>
      <c r="K1381" s="4"/>
      <c r="L1381" s="4"/>
      <c r="M1381" s="4"/>
      <c r="N1381" s="4"/>
      <c r="O1381" s="4"/>
      <c r="P1381" s="5" t="s">
        <v>1864</v>
      </c>
      <c r="Q1381" s="5" t="s">
        <v>5210</v>
      </c>
      <c r="R1381" s="5" t="s">
        <v>5211</v>
      </c>
      <c r="S1381" s="5" t="s">
        <v>5212</v>
      </c>
      <c r="T1381" s="5" t="s">
        <v>1863</v>
      </c>
      <c r="U1381" s="5" t="s">
        <v>79</v>
      </c>
      <c r="V1381" s="5"/>
      <c r="W1381" s="5" t="s">
        <v>5213</v>
      </c>
      <c r="X1381" s="5" t="s">
        <v>5210</v>
      </c>
      <c r="Y1381" s="5" t="s">
        <v>5211</v>
      </c>
      <c r="Z1381" s="5" t="s">
        <v>5214</v>
      </c>
      <c r="AA1381" s="5" t="s">
        <v>1863</v>
      </c>
      <c r="AB1381" s="5" t="s">
        <v>79</v>
      </c>
    </row>
    <row r="1382" spans="1:28" ht="34" customHeight="1" x14ac:dyDescent="0.35">
      <c r="A1382" s="4" t="s">
        <v>5217</v>
      </c>
      <c r="B1382" s="4" t="s">
        <v>5218</v>
      </c>
      <c r="C1382" s="4" t="s">
        <v>76</v>
      </c>
      <c r="D1382" s="4" t="s">
        <v>5038</v>
      </c>
      <c r="E1382" s="4" t="s">
        <v>5039</v>
      </c>
      <c r="F1382" s="4" t="s">
        <v>5040</v>
      </c>
      <c r="G1382" s="4"/>
      <c r="H1382" s="4" t="s">
        <v>5219</v>
      </c>
      <c r="I1382" s="4" t="s">
        <v>79</v>
      </c>
      <c r="J1382" s="4"/>
      <c r="K1382" s="4"/>
      <c r="L1382" s="4"/>
      <c r="M1382" s="4"/>
      <c r="N1382" s="4"/>
      <c r="O1382" s="4"/>
      <c r="P1382" s="5" t="s">
        <v>3604</v>
      </c>
      <c r="Q1382" s="5" t="s">
        <v>5220</v>
      </c>
      <c r="R1382" s="5" t="s">
        <v>5221</v>
      </c>
      <c r="S1382" s="5" t="s">
        <v>3605</v>
      </c>
      <c r="T1382" s="5" t="s">
        <v>5222</v>
      </c>
      <c r="U1382" s="5" t="s">
        <v>79</v>
      </c>
      <c r="V1382" s="5"/>
      <c r="W1382" s="5" t="s">
        <v>5223</v>
      </c>
      <c r="X1382" s="5" t="s">
        <v>5220</v>
      </c>
      <c r="Y1382" s="5" t="s">
        <v>5221</v>
      </c>
      <c r="Z1382" s="5" t="s">
        <v>5224</v>
      </c>
      <c r="AA1382" s="5" t="s">
        <v>5222</v>
      </c>
      <c r="AB1382" s="5" t="s">
        <v>79</v>
      </c>
    </row>
    <row r="1383" spans="1:28" ht="34" customHeight="1" x14ac:dyDescent="0.35">
      <c r="A1383" s="4" t="s">
        <v>5225</v>
      </c>
      <c r="B1383" s="4" t="s">
        <v>5218</v>
      </c>
      <c r="C1383" s="4" t="s">
        <v>5226</v>
      </c>
      <c r="D1383" s="4" t="s">
        <v>5038</v>
      </c>
      <c r="E1383" s="4" t="s">
        <v>5039</v>
      </c>
      <c r="F1383" s="4" t="s">
        <v>5044</v>
      </c>
      <c r="G1383" s="4"/>
      <c r="H1383" s="4" t="s">
        <v>79</v>
      </c>
      <c r="I1383" s="4" t="s">
        <v>79</v>
      </c>
      <c r="J1383" s="4"/>
      <c r="K1383" s="4"/>
      <c r="L1383" s="4"/>
      <c r="M1383" s="4"/>
      <c r="N1383" s="4"/>
      <c r="O1383" s="4"/>
      <c r="P1383" s="5" t="s">
        <v>3604</v>
      </c>
      <c r="Q1383" s="5" t="s">
        <v>5220</v>
      </c>
      <c r="R1383" s="5" t="s">
        <v>5221</v>
      </c>
      <c r="S1383" s="5" t="s">
        <v>3605</v>
      </c>
      <c r="T1383" s="5" t="s">
        <v>5222</v>
      </c>
      <c r="U1383" s="5" t="s">
        <v>79</v>
      </c>
      <c r="V1383" s="5"/>
      <c r="W1383" s="5" t="s">
        <v>5223</v>
      </c>
      <c r="X1383" s="5" t="s">
        <v>5220</v>
      </c>
      <c r="Y1383" s="5" t="s">
        <v>5221</v>
      </c>
      <c r="Z1383" s="5" t="s">
        <v>5224</v>
      </c>
      <c r="AA1383" s="5" t="s">
        <v>5222</v>
      </c>
      <c r="AB1383" s="5" t="s">
        <v>79</v>
      </c>
    </row>
    <row r="1384" spans="1:28" ht="34" customHeight="1" x14ac:dyDescent="0.35">
      <c r="A1384" s="4" t="s">
        <v>5227</v>
      </c>
      <c r="B1384" s="4" t="s">
        <v>5228</v>
      </c>
      <c r="C1384" s="4" t="s">
        <v>76</v>
      </c>
      <c r="D1384" s="4" t="s">
        <v>5038</v>
      </c>
      <c r="E1384" s="4" t="s">
        <v>5039</v>
      </c>
      <c r="F1384" s="4" t="s">
        <v>5040</v>
      </c>
      <c r="G1384" s="4"/>
      <c r="H1384" s="4" t="s">
        <v>5229</v>
      </c>
      <c r="I1384" s="4" t="s">
        <v>79</v>
      </c>
      <c r="J1384" s="4"/>
      <c r="K1384" s="4"/>
      <c r="L1384" s="4"/>
      <c r="M1384" s="4"/>
      <c r="N1384" s="4"/>
      <c r="O1384" s="4"/>
      <c r="P1384" s="5" t="s">
        <v>5230</v>
      </c>
      <c r="Q1384" s="5" t="s">
        <v>2648</v>
      </c>
      <c r="R1384" s="5" t="s">
        <v>479</v>
      </c>
      <c r="S1384" s="5" t="s">
        <v>5231</v>
      </c>
      <c r="T1384" s="5" t="s">
        <v>984</v>
      </c>
      <c r="U1384" s="5" t="s">
        <v>79</v>
      </c>
      <c r="V1384" s="5"/>
      <c r="W1384" s="5" t="s">
        <v>5232</v>
      </c>
      <c r="X1384" s="5" t="s">
        <v>5233</v>
      </c>
      <c r="Y1384" s="5" t="s">
        <v>5234</v>
      </c>
      <c r="Z1384" s="5" t="s">
        <v>5235</v>
      </c>
      <c r="AA1384" s="5" t="s">
        <v>5236</v>
      </c>
      <c r="AB1384" s="5" t="s">
        <v>79</v>
      </c>
    </row>
    <row r="1385" spans="1:28" ht="34" customHeight="1" x14ac:dyDescent="0.35">
      <c r="A1385" s="4" t="s">
        <v>5237</v>
      </c>
      <c r="B1385" s="4" t="s">
        <v>5228</v>
      </c>
      <c r="C1385" s="4" t="s">
        <v>5238</v>
      </c>
      <c r="D1385" s="4" t="s">
        <v>5038</v>
      </c>
      <c r="E1385" s="4" t="s">
        <v>5039</v>
      </c>
      <c r="F1385" s="4" t="s">
        <v>5044</v>
      </c>
      <c r="G1385" s="4"/>
      <c r="H1385" s="4" t="s">
        <v>79</v>
      </c>
      <c r="I1385" s="4" t="s">
        <v>79</v>
      </c>
      <c r="J1385" s="4"/>
      <c r="K1385" s="4"/>
      <c r="L1385" s="4"/>
      <c r="M1385" s="4"/>
      <c r="N1385" s="4"/>
      <c r="O1385" s="4"/>
      <c r="P1385" s="5" t="s">
        <v>5230</v>
      </c>
      <c r="Q1385" s="5" t="s">
        <v>2648</v>
      </c>
      <c r="R1385" s="5" t="s">
        <v>479</v>
      </c>
      <c r="S1385" s="5" t="s">
        <v>5231</v>
      </c>
      <c r="T1385" s="5" t="s">
        <v>984</v>
      </c>
      <c r="U1385" s="5" t="s">
        <v>79</v>
      </c>
      <c r="V1385" s="5"/>
      <c r="W1385" s="5" t="s">
        <v>5232</v>
      </c>
      <c r="X1385" s="5" t="s">
        <v>5233</v>
      </c>
      <c r="Y1385" s="5" t="s">
        <v>5234</v>
      </c>
      <c r="Z1385" s="5" t="s">
        <v>5235</v>
      </c>
      <c r="AA1385" s="5" t="s">
        <v>5236</v>
      </c>
      <c r="AB1385" s="5" t="s">
        <v>79</v>
      </c>
    </row>
    <row r="1386" spans="1:28" ht="34" customHeight="1" x14ac:dyDescent="0.35">
      <c r="A1386" s="4" t="s">
        <v>5239</v>
      </c>
      <c r="B1386" s="4" t="s">
        <v>5240</v>
      </c>
      <c r="C1386" s="4" t="s">
        <v>76</v>
      </c>
      <c r="D1386" s="4" t="s">
        <v>5038</v>
      </c>
      <c r="E1386" s="4" t="s">
        <v>5039</v>
      </c>
      <c r="F1386" s="4" t="s">
        <v>5040</v>
      </c>
      <c r="G1386" s="4"/>
      <c r="H1386" s="4" t="s">
        <v>5241</v>
      </c>
      <c r="I1386" s="4" t="s">
        <v>79</v>
      </c>
      <c r="J1386" s="4"/>
      <c r="K1386" s="4"/>
      <c r="L1386" s="4"/>
      <c r="M1386" s="4"/>
      <c r="N1386" s="4"/>
      <c r="O1386" s="4"/>
      <c r="P1386" s="5" t="s">
        <v>81</v>
      </c>
      <c r="Q1386" s="5"/>
      <c r="R1386" s="5"/>
      <c r="S1386" s="5"/>
      <c r="T1386" s="5"/>
      <c r="U1386" s="5"/>
      <c r="V1386" s="5"/>
      <c r="W1386" s="5" t="s">
        <v>81</v>
      </c>
      <c r="X1386" s="5"/>
      <c r="Y1386" s="5"/>
      <c r="Z1386" s="5"/>
      <c r="AA1386" s="5"/>
      <c r="AB1386" s="5"/>
    </row>
    <row r="1387" spans="1:28" ht="34" customHeight="1" x14ac:dyDescent="0.35">
      <c r="A1387" s="4" t="s">
        <v>5242</v>
      </c>
      <c r="B1387" s="4" t="s">
        <v>5240</v>
      </c>
      <c r="C1387" s="4" t="s">
        <v>5243</v>
      </c>
      <c r="D1387" s="4" t="s">
        <v>5038</v>
      </c>
      <c r="E1387" s="4" t="s">
        <v>5039</v>
      </c>
      <c r="F1387" s="4" t="s">
        <v>5044</v>
      </c>
      <c r="G1387" s="4"/>
      <c r="H1387" s="4" t="s">
        <v>79</v>
      </c>
      <c r="I1387" s="4" t="s">
        <v>79</v>
      </c>
      <c r="J1387" s="4"/>
      <c r="K1387" s="4"/>
      <c r="L1387" s="4"/>
      <c r="M1387" s="4"/>
      <c r="N1387" s="4"/>
      <c r="O1387" s="4"/>
      <c r="P1387" s="5" t="s">
        <v>81</v>
      </c>
      <c r="Q1387" s="5"/>
      <c r="R1387" s="5"/>
      <c r="S1387" s="5"/>
      <c r="T1387" s="5"/>
      <c r="U1387" s="5"/>
      <c r="V1387" s="5"/>
      <c r="W1387" s="5" t="s">
        <v>81</v>
      </c>
      <c r="X1387" s="5"/>
      <c r="Y1387" s="5"/>
      <c r="Z1387" s="5"/>
      <c r="AA1387" s="5"/>
      <c r="AB1387" s="5"/>
    </row>
    <row r="1388" spans="1:28" ht="34" customHeight="1" x14ac:dyDescent="0.35">
      <c r="A1388" s="4" t="s">
        <v>5244</v>
      </c>
      <c r="B1388" s="4" t="s">
        <v>5245</v>
      </c>
      <c r="C1388" s="4" t="s">
        <v>76</v>
      </c>
      <c r="D1388" s="4" t="s">
        <v>5038</v>
      </c>
      <c r="E1388" s="4" t="s">
        <v>5039</v>
      </c>
      <c r="F1388" s="4" t="s">
        <v>5040</v>
      </c>
      <c r="G1388" s="4"/>
      <c r="H1388" s="4" t="s">
        <v>5246</v>
      </c>
      <c r="I1388" s="4" t="s">
        <v>79</v>
      </c>
      <c r="J1388" s="4"/>
      <c r="K1388" s="4"/>
      <c r="L1388" s="4"/>
      <c r="M1388" s="4"/>
      <c r="N1388" s="4"/>
      <c r="O1388" s="4"/>
      <c r="P1388" s="5" t="s">
        <v>81</v>
      </c>
      <c r="Q1388" s="5"/>
      <c r="R1388" s="5"/>
      <c r="S1388" s="5"/>
      <c r="T1388" s="5"/>
      <c r="U1388" s="5"/>
      <c r="V1388" s="5"/>
      <c r="W1388" s="5" t="s">
        <v>81</v>
      </c>
      <c r="X1388" s="5"/>
      <c r="Y1388" s="5"/>
      <c r="Z1388" s="5"/>
      <c r="AA1388" s="5"/>
      <c r="AB1388" s="5"/>
    </row>
    <row r="1389" spans="1:28" ht="34" customHeight="1" x14ac:dyDescent="0.35">
      <c r="A1389" s="4" t="s">
        <v>5247</v>
      </c>
      <c r="B1389" s="4" t="s">
        <v>5245</v>
      </c>
      <c r="C1389" s="4" t="s">
        <v>5248</v>
      </c>
      <c r="D1389" s="4" t="s">
        <v>5038</v>
      </c>
      <c r="E1389" s="4" t="s">
        <v>5039</v>
      </c>
      <c r="F1389" s="4" t="s">
        <v>5044</v>
      </c>
      <c r="G1389" s="4"/>
      <c r="H1389" s="4" t="s">
        <v>79</v>
      </c>
      <c r="I1389" s="4" t="s">
        <v>79</v>
      </c>
      <c r="J1389" s="4"/>
      <c r="K1389" s="4"/>
      <c r="L1389" s="4"/>
      <c r="M1389" s="4"/>
      <c r="N1389" s="4"/>
      <c r="O1389" s="4"/>
      <c r="P1389" s="5" t="s">
        <v>81</v>
      </c>
      <c r="Q1389" s="5"/>
      <c r="R1389" s="5"/>
      <c r="S1389" s="5"/>
      <c r="T1389" s="5"/>
      <c r="U1389" s="5"/>
      <c r="V1389" s="5"/>
      <c r="W1389" s="5" t="s">
        <v>81</v>
      </c>
      <c r="X1389" s="5"/>
      <c r="Y1389" s="5"/>
      <c r="Z1389" s="5"/>
      <c r="AA1389" s="5"/>
      <c r="AB1389" s="5"/>
    </row>
    <row r="1390" spans="1:28" ht="34" customHeight="1" x14ac:dyDescent="0.35">
      <c r="A1390" s="4" t="s">
        <v>5249</v>
      </c>
      <c r="B1390" s="4" t="s">
        <v>5250</v>
      </c>
      <c r="C1390" s="4" t="s">
        <v>5251</v>
      </c>
      <c r="D1390" s="4" t="s">
        <v>5252</v>
      </c>
      <c r="E1390" s="4" t="s">
        <v>5253</v>
      </c>
      <c r="F1390" s="4" t="s">
        <v>5254</v>
      </c>
      <c r="G1390" s="4"/>
      <c r="H1390" s="4" t="s">
        <v>79</v>
      </c>
      <c r="I1390" s="4" t="s">
        <v>79</v>
      </c>
      <c r="J1390" s="4"/>
      <c r="K1390" s="4"/>
      <c r="L1390" s="4"/>
      <c r="M1390" s="4"/>
      <c r="N1390" s="4"/>
      <c r="O1390" s="4"/>
      <c r="P1390" s="5" t="s">
        <v>81</v>
      </c>
      <c r="Q1390" s="5"/>
      <c r="R1390" s="5"/>
      <c r="S1390" s="5"/>
      <c r="T1390" s="5"/>
      <c r="U1390" s="5"/>
      <c r="V1390" s="5"/>
      <c r="W1390" s="5" t="s">
        <v>81</v>
      </c>
      <c r="X1390" s="5"/>
      <c r="Y1390" s="5"/>
      <c r="Z1390" s="5"/>
      <c r="AA1390" s="5"/>
      <c r="AB1390" s="5"/>
    </row>
    <row r="1391" spans="1:28" ht="34" customHeight="1" x14ac:dyDescent="0.35">
      <c r="A1391" s="4" t="s">
        <v>5255</v>
      </c>
      <c r="B1391" s="4" t="s">
        <v>5250</v>
      </c>
      <c r="C1391" s="4" t="s">
        <v>5256</v>
      </c>
      <c r="D1391" s="4" t="s">
        <v>5252</v>
      </c>
      <c r="E1391" s="4" t="s">
        <v>5253</v>
      </c>
      <c r="F1391" s="4" t="s">
        <v>5257</v>
      </c>
      <c r="G1391" s="4"/>
      <c r="H1391" s="4" t="s">
        <v>79</v>
      </c>
      <c r="I1391" s="4" t="s">
        <v>79</v>
      </c>
      <c r="J1391" s="4"/>
      <c r="K1391" s="4"/>
      <c r="L1391" s="4"/>
      <c r="M1391" s="4"/>
      <c r="N1391" s="4"/>
      <c r="O1391" s="4"/>
      <c r="P1391" s="5" t="s">
        <v>81</v>
      </c>
      <c r="Q1391" s="5"/>
      <c r="R1391" s="5"/>
      <c r="S1391" s="5"/>
      <c r="T1391" s="5"/>
      <c r="U1391" s="5"/>
      <c r="V1391" s="5"/>
      <c r="W1391" s="5" t="s">
        <v>81</v>
      </c>
      <c r="X1391" s="5"/>
      <c r="Y1391" s="5"/>
      <c r="Z1391" s="5"/>
      <c r="AA1391" s="5"/>
      <c r="AB1391" s="5"/>
    </row>
    <row r="1392" spans="1:28" ht="34" customHeight="1" x14ac:dyDescent="0.35">
      <c r="A1392" s="4" t="s">
        <v>5258</v>
      </c>
      <c r="B1392" s="4" t="s">
        <v>5250</v>
      </c>
      <c r="C1392" s="4" t="s">
        <v>5256</v>
      </c>
      <c r="D1392" s="4" t="s">
        <v>5252</v>
      </c>
      <c r="E1392" s="4" t="s">
        <v>5253</v>
      </c>
      <c r="F1392" s="4" t="s">
        <v>5259</v>
      </c>
      <c r="G1392" s="4"/>
      <c r="H1392" s="4" t="s">
        <v>79</v>
      </c>
      <c r="I1392" s="4" t="s">
        <v>79</v>
      </c>
      <c r="J1392" s="4"/>
      <c r="K1392" s="4"/>
      <c r="L1392" s="4"/>
      <c r="M1392" s="4"/>
      <c r="N1392" s="4"/>
      <c r="O1392" s="4"/>
      <c r="P1392" s="5" t="s">
        <v>81</v>
      </c>
      <c r="Q1392" s="5"/>
      <c r="R1392" s="5"/>
      <c r="S1392" s="5"/>
      <c r="T1392" s="5"/>
      <c r="U1392" s="5"/>
      <c r="V1392" s="5"/>
      <c r="W1392" s="5" t="s">
        <v>81</v>
      </c>
      <c r="X1392" s="5"/>
      <c r="Y1392" s="5"/>
      <c r="Z1392" s="5"/>
      <c r="AA1392" s="5"/>
      <c r="AB1392" s="5"/>
    </row>
    <row r="1393" spans="1:28" ht="34" customHeight="1" x14ac:dyDescent="0.35">
      <c r="A1393" s="4" t="s">
        <v>5260</v>
      </c>
      <c r="B1393" s="4" t="s">
        <v>5250</v>
      </c>
      <c r="C1393" s="4" t="s">
        <v>5256</v>
      </c>
      <c r="D1393" s="4" t="s">
        <v>5252</v>
      </c>
      <c r="E1393" s="4" t="s">
        <v>5253</v>
      </c>
      <c r="F1393" s="4" t="s">
        <v>5261</v>
      </c>
      <c r="G1393" s="4"/>
      <c r="H1393" s="4" t="s">
        <v>79</v>
      </c>
      <c r="I1393" s="4" t="s">
        <v>79</v>
      </c>
      <c r="J1393" s="4"/>
      <c r="K1393" s="4"/>
      <c r="L1393" s="4"/>
      <c r="M1393" s="4"/>
      <c r="N1393" s="4"/>
      <c r="O1393" s="4"/>
      <c r="P1393" s="5" t="s">
        <v>81</v>
      </c>
      <c r="Q1393" s="5"/>
      <c r="R1393" s="5"/>
      <c r="S1393" s="5"/>
      <c r="T1393" s="5"/>
      <c r="U1393" s="5"/>
      <c r="V1393" s="5"/>
      <c r="W1393" s="5" t="s">
        <v>81</v>
      </c>
      <c r="X1393" s="5"/>
      <c r="Y1393" s="5"/>
      <c r="Z1393" s="5"/>
      <c r="AA1393" s="5"/>
      <c r="AB1393" s="5"/>
    </row>
    <row r="1394" spans="1:28" ht="34" customHeight="1" x14ac:dyDescent="0.35">
      <c r="A1394" s="4" t="s">
        <v>5262</v>
      </c>
      <c r="B1394" s="4" t="s">
        <v>5250</v>
      </c>
      <c r="C1394" s="4" t="s">
        <v>5263</v>
      </c>
      <c r="D1394" s="4" t="s">
        <v>5252</v>
      </c>
      <c r="E1394" s="4" t="s">
        <v>5253</v>
      </c>
      <c r="F1394" s="4" t="s">
        <v>5264</v>
      </c>
      <c r="G1394" s="4"/>
      <c r="H1394" s="4" t="s">
        <v>5265</v>
      </c>
      <c r="I1394" s="4" t="s">
        <v>79</v>
      </c>
      <c r="J1394" s="4"/>
      <c r="K1394" s="4"/>
      <c r="L1394" s="4"/>
      <c r="M1394" s="4"/>
      <c r="N1394" s="4"/>
      <c r="O1394" s="4"/>
      <c r="P1394" s="5" t="s">
        <v>81</v>
      </c>
      <c r="Q1394" s="5"/>
      <c r="R1394" s="5"/>
      <c r="S1394" s="5"/>
      <c r="T1394" s="5"/>
      <c r="U1394" s="5"/>
      <c r="V1394" s="5"/>
      <c r="W1394" s="5" t="s">
        <v>81</v>
      </c>
      <c r="X1394" s="5"/>
      <c r="Y1394" s="5"/>
      <c r="Z1394" s="5"/>
      <c r="AA1394" s="5"/>
      <c r="AB1394" s="5"/>
    </row>
    <row r="1395" spans="1:28" ht="34" customHeight="1" x14ac:dyDescent="0.35">
      <c r="A1395" s="47" t="s">
        <v>5266</v>
      </c>
      <c r="B1395" s="4" t="s">
        <v>5250</v>
      </c>
      <c r="C1395" s="4" t="s">
        <v>5267</v>
      </c>
      <c r="D1395" s="4" t="s">
        <v>5252</v>
      </c>
      <c r="E1395" s="4" t="s">
        <v>5253</v>
      </c>
      <c r="F1395" s="4" t="s">
        <v>5268</v>
      </c>
      <c r="G1395" s="4"/>
      <c r="H1395" s="47" t="s">
        <v>6006</v>
      </c>
      <c r="I1395" s="4" t="s">
        <v>79</v>
      </c>
      <c r="J1395" s="4"/>
      <c r="K1395" s="4"/>
      <c r="L1395" s="4"/>
      <c r="M1395" s="4"/>
      <c r="N1395" s="4"/>
      <c r="O1395" s="4"/>
      <c r="P1395" s="5" t="s">
        <v>5269</v>
      </c>
      <c r="Q1395" s="5" t="s">
        <v>5270</v>
      </c>
      <c r="R1395" s="5" t="s">
        <v>5271</v>
      </c>
      <c r="S1395" s="5" t="s">
        <v>5272</v>
      </c>
      <c r="T1395" s="5" t="s">
        <v>5273</v>
      </c>
      <c r="U1395" s="5" t="s">
        <v>79</v>
      </c>
      <c r="V1395" s="5"/>
      <c r="W1395" s="5" t="s">
        <v>81</v>
      </c>
      <c r="X1395" s="5" t="s">
        <v>79</v>
      </c>
      <c r="Y1395" s="5" t="s">
        <v>79</v>
      </c>
      <c r="Z1395" s="5" t="s">
        <v>79</v>
      </c>
      <c r="AA1395" s="5" t="s">
        <v>79</v>
      </c>
      <c r="AB1395" s="5" t="s">
        <v>79</v>
      </c>
    </row>
    <row r="1396" spans="1:28" ht="34" customHeight="1" x14ac:dyDescent="0.35">
      <c r="A1396" s="4" t="s">
        <v>5274</v>
      </c>
      <c r="B1396" s="4" t="s">
        <v>5250</v>
      </c>
      <c r="C1396" s="4" t="s">
        <v>5275</v>
      </c>
      <c r="D1396" s="4" t="s">
        <v>5276</v>
      </c>
      <c r="E1396" s="4" t="s">
        <v>5277</v>
      </c>
      <c r="F1396" s="4" t="s">
        <v>5278</v>
      </c>
      <c r="G1396" s="4"/>
      <c r="H1396" s="4" t="s">
        <v>79</v>
      </c>
      <c r="I1396" s="4" t="s">
        <v>79</v>
      </c>
      <c r="J1396" s="4"/>
      <c r="K1396" s="4"/>
      <c r="L1396" s="4"/>
      <c r="M1396" s="4"/>
      <c r="N1396" s="4"/>
      <c r="O1396" s="4"/>
      <c r="P1396" s="5" t="s">
        <v>81</v>
      </c>
      <c r="Q1396" s="5"/>
      <c r="R1396" s="5"/>
      <c r="S1396" s="5"/>
      <c r="T1396" s="5"/>
      <c r="U1396" s="5"/>
      <c r="V1396" s="5"/>
      <c r="W1396" s="5" t="s">
        <v>81</v>
      </c>
      <c r="X1396" s="5"/>
      <c r="Y1396" s="5"/>
      <c r="Z1396" s="5"/>
      <c r="AA1396" s="5"/>
      <c r="AB1396" s="5"/>
    </row>
    <row r="1397" spans="1:28" ht="34" customHeight="1" x14ac:dyDescent="0.35">
      <c r="A1397" s="4" t="s">
        <v>5279</v>
      </c>
      <c r="B1397" s="4" t="s">
        <v>5250</v>
      </c>
      <c r="C1397" s="4" t="s">
        <v>76</v>
      </c>
      <c r="D1397" s="4" t="s">
        <v>5276</v>
      </c>
      <c r="E1397" s="4" t="s">
        <v>5277</v>
      </c>
      <c r="F1397" s="4" t="s">
        <v>5280</v>
      </c>
      <c r="G1397" s="4"/>
      <c r="H1397" s="4" t="s">
        <v>344</v>
      </c>
      <c r="I1397" s="4" t="s">
        <v>79</v>
      </c>
      <c r="J1397" s="4"/>
      <c r="K1397" s="4"/>
      <c r="L1397" s="4"/>
      <c r="M1397" s="4"/>
      <c r="N1397" s="4"/>
      <c r="O1397" s="4"/>
      <c r="P1397" s="5" t="s">
        <v>81</v>
      </c>
      <c r="Q1397" s="5"/>
      <c r="R1397" s="5"/>
      <c r="S1397" s="5"/>
      <c r="T1397" s="5"/>
      <c r="U1397" s="5"/>
      <c r="V1397" s="5"/>
      <c r="W1397" s="5" t="s">
        <v>81</v>
      </c>
      <c r="X1397" s="5"/>
      <c r="Y1397" s="5"/>
      <c r="Z1397" s="5"/>
      <c r="AA1397" s="5"/>
      <c r="AB1397" s="5"/>
    </row>
    <row r="1398" spans="1:28" ht="34" customHeight="1" x14ac:dyDescent="0.35">
      <c r="A1398" s="4" t="s">
        <v>5281</v>
      </c>
      <c r="B1398" s="4" t="s">
        <v>5250</v>
      </c>
      <c r="C1398" s="4" t="s">
        <v>5282</v>
      </c>
      <c r="D1398" s="4" t="s">
        <v>5276</v>
      </c>
      <c r="E1398" s="4" t="s">
        <v>5277</v>
      </c>
      <c r="F1398" s="4" t="s">
        <v>5283</v>
      </c>
      <c r="G1398" s="4"/>
      <c r="H1398" s="4" t="s">
        <v>5284</v>
      </c>
      <c r="I1398" s="4"/>
      <c r="J1398" s="4"/>
      <c r="K1398" s="4"/>
      <c r="L1398" s="4"/>
      <c r="M1398" s="4"/>
      <c r="N1398" s="4"/>
      <c r="O1398" s="4"/>
      <c r="P1398" s="5" t="s">
        <v>81</v>
      </c>
      <c r="Q1398" s="5"/>
      <c r="R1398" s="5"/>
      <c r="S1398" s="5"/>
      <c r="T1398" s="5"/>
      <c r="U1398" s="5"/>
      <c r="V1398" s="5"/>
      <c r="W1398" s="5" t="s">
        <v>81</v>
      </c>
      <c r="X1398" s="5"/>
      <c r="Y1398" s="5"/>
      <c r="Z1398" s="5"/>
      <c r="AA1398" s="5"/>
      <c r="AB1398" s="5"/>
    </row>
    <row r="1399" spans="1:28" ht="34" customHeight="1" x14ac:dyDescent="0.35">
      <c r="A1399" s="4" t="s">
        <v>5285</v>
      </c>
      <c r="B1399" s="4" t="s">
        <v>5250</v>
      </c>
      <c r="C1399" s="4" t="s">
        <v>5286</v>
      </c>
      <c r="D1399" s="4" t="s">
        <v>5276</v>
      </c>
      <c r="E1399" s="4" t="s">
        <v>5277</v>
      </c>
      <c r="F1399" s="4" t="s">
        <v>5287</v>
      </c>
      <c r="G1399" s="4"/>
      <c r="H1399" s="4" t="s">
        <v>79</v>
      </c>
      <c r="I1399" s="4" t="s">
        <v>79</v>
      </c>
      <c r="J1399" s="4"/>
      <c r="K1399" s="4"/>
      <c r="L1399" s="4"/>
      <c r="M1399" s="4"/>
      <c r="N1399" s="4"/>
      <c r="O1399" s="4"/>
      <c r="P1399" s="5" t="s">
        <v>4302</v>
      </c>
      <c r="Q1399" s="5" t="s">
        <v>5288</v>
      </c>
      <c r="R1399" s="5" t="s">
        <v>5289</v>
      </c>
      <c r="S1399" s="5" t="s">
        <v>5290</v>
      </c>
      <c r="T1399" s="5" t="s">
        <v>5291</v>
      </c>
      <c r="U1399" s="5" t="s">
        <v>79</v>
      </c>
      <c r="V1399" s="5"/>
      <c r="W1399" s="5" t="s">
        <v>5292</v>
      </c>
      <c r="X1399" s="5" t="s">
        <v>5288</v>
      </c>
      <c r="Y1399" s="5" t="s">
        <v>5289</v>
      </c>
      <c r="Z1399" s="5" t="s">
        <v>5293</v>
      </c>
      <c r="AA1399" s="5" t="s">
        <v>5291</v>
      </c>
      <c r="AB1399" s="5" t="s">
        <v>79</v>
      </c>
    </row>
    <row r="1400" spans="1:28" ht="34" customHeight="1" x14ac:dyDescent="0.35">
      <c r="A1400" s="47" t="s">
        <v>5294</v>
      </c>
      <c r="B1400" s="4" t="s">
        <v>5295</v>
      </c>
      <c r="C1400" s="4" t="s">
        <v>5296</v>
      </c>
      <c r="D1400" s="4" t="s">
        <v>5297</v>
      </c>
      <c r="E1400" s="4" t="s">
        <v>5298</v>
      </c>
      <c r="F1400" s="4" t="s">
        <v>5268</v>
      </c>
      <c r="G1400" s="4"/>
      <c r="H1400" s="47" t="s">
        <v>6006</v>
      </c>
      <c r="I1400" s="4" t="s">
        <v>79</v>
      </c>
      <c r="J1400" s="4"/>
      <c r="K1400" s="4"/>
      <c r="L1400" s="4"/>
      <c r="M1400" s="4"/>
      <c r="N1400" s="4"/>
      <c r="O1400" s="4"/>
      <c r="P1400" s="5" t="s">
        <v>5269</v>
      </c>
      <c r="Q1400" s="5" t="s">
        <v>5270</v>
      </c>
      <c r="R1400" s="5" t="s">
        <v>5271</v>
      </c>
      <c r="S1400" s="5" t="s">
        <v>5272</v>
      </c>
      <c r="T1400" s="5" t="s">
        <v>5273</v>
      </c>
      <c r="U1400" s="5" t="s">
        <v>79</v>
      </c>
      <c r="V1400" s="5"/>
      <c r="W1400" s="5" t="s">
        <v>5299</v>
      </c>
      <c r="X1400" s="5" t="s">
        <v>5300</v>
      </c>
      <c r="Y1400" s="5" t="s">
        <v>5301</v>
      </c>
      <c r="Z1400" s="5" t="s">
        <v>5302</v>
      </c>
      <c r="AA1400" s="5" t="s">
        <v>5273</v>
      </c>
      <c r="AB1400" s="5" t="s">
        <v>79</v>
      </c>
    </row>
    <row r="1401" spans="1:28" ht="34" customHeight="1" x14ac:dyDescent="0.35">
      <c r="A1401" s="4" t="s">
        <v>5303</v>
      </c>
      <c r="B1401" s="4" t="s">
        <v>5295</v>
      </c>
      <c r="C1401" s="4" t="s">
        <v>5304</v>
      </c>
      <c r="D1401" s="4" t="s">
        <v>5305</v>
      </c>
      <c r="E1401" s="4" t="s">
        <v>5306</v>
      </c>
      <c r="F1401" s="4" t="s">
        <v>5307</v>
      </c>
      <c r="G1401" s="4"/>
      <c r="H1401" s="4" t="s">
        <v>79</v>
      </c>
      <c r="I1401" s="4" t="s">
        <v>79</v>
      </c>
      <c r="J1401" s="4"/>
      <c r="K1401" s="4"/>
      <c r="L1401" s="4"/>
      <c r="M1401" s="4"/>
      <c r="N1401" s="4"/>
      <c r="O1401" s="4"/>
      <c r="P1401" s="5" t="s">
        <v>5308</v>
      </c>
      <c r="Q1401" s="5" t="s">
        <v>5309</v>
      </c>
      <c r="R1401" s="5" t="s">
        <v>5310</v>
      </c>
      <c r="S1401" s="5" t="s">
        <v>5311</v>
      </c>
      <c r="T1401" s="5" t="s">
        <v>5312</v>
      </c>
      <c r="U1401" s="5" t="s">
        <v>79</v>
      </c>
      <c r="V1401" s="5"/>
      <c r="W1401" s="5" t="s">
        <v>5313</v>
      </c>
      <c r="X1401" s="5" t="s">
        <v>5309</v>
      </c>
      <c r="Y1401" s="5" t="s">
        <v>5310</v>
      </c>
      <c r="Z1401" s="5" t="s">
        <v>5314</v>
      </c>
      <c r="AA1401" s="5" t="s">
        <v>5312</v>
      </c>
      <c r="AB1401" s="5" t="s">
        <v>79</v>
      </c>
    </row>
    <row r="1402" spans="1:28" ht="34" customHeight="1" x14ac:dyDescent="0.35">
      <c r="A1402" s="4" t="s">
        <v>5315</v>
      </c>
      <c r="B1402" s="4" t="s">
        <v>5295</v>
      </c>
      <c r="C1402" s="4" t="s">
        <v>5316</v>
      </c>
      <c r="D1402" s="4" t="s">
        <v>5305</v>
      </c>
      <c r="E1402" s="4" t="s">
        <v>5306</v>
      </c>
      <c r="F1402" s="4" t="s">
        <v>5317</v>
      </c>
      <c r="G1402" s="4"/>
      <c r="H1402" s="4" t="s">
        <v>5318</v>
      </c>
      <c r="I1402" s="4" t="s">
        <v>79</v>
      </c>
      <c r="J1402" s="4"/>
      <c r="K1402" s="4"/>
      <c r="L1402" s="4"/>
      <c r="M1402" s="4"/>
      <c r="N1402" s="4"/>
      <c r="O1402" s="4"/>
      <c r="P1402" s="5" t="s">
        <v>81</v>
      </c>
      <c r="Q1402" s="5"/>
      <c r="R1402" s="5"/>
      <c r="S1402" s="5"/>
      <c r="T1402" s="5"/>
      <c r="U1402" s="5"/>
      <c r="V1402" s="5"/>
      <c r="W1402" s="5" t="s">
        <v>81</v>
      </c>
      <c r="X1402" s="5"/>
      <c r="Y1402" s="5"/>
      <c r="Z1402" s="5"/>
      <c r="AA1402" s="5"/>
      <c r="AB1402" s="5"/>
    </row>
    <row r="1403" spans="1:28" ht="34" customHeight="1" x14ac:dyDescent="0.35">
      <c r="A1403" s="4" t="s">
        <v>5319</v>
      </c>
      <c r="B1403" s="4" t="s">
        <v>5295</v>
      </c>
      <c r="C1403" s="4" t="s">
        <v>5320</v>
      </c>
      <c r="D1403" s="4" t="s">
        <v>5305</v>
      </c>
      <c r="E1403" s="4" t="s">
        <v>5306</v>
      </c>
      <c r="F1403" s="4" t="s">
        <v>5257</v>
      </c>
      <c r="G1403" s="4"/>
      <c r="H1403" s="4" t="s">
        <v>79</v>
      </c>
      <c r="I1403" s="4" t="s">
        <v>79</v>
      </c>
      <c r="J1403" s="4"/>
      <c r="K1403" s="4"/>
      <c r="L1403" s="4"/>
      <c r="M1403" s="4"/>
      <c r="N1403" s="4"/>
      <c r="O1403" s="4"/>
      <c r="P1403" s="5" t="s">
        <v>81</v>
      </c>
      <c r="Q1403" s="5"/>
      <c r="R1403" s="5"/>
      <c r="S1403" s="5"/>
      <c r="T1403" s="5"/>
      <c r="U1403" s="5"/>
      <c r="V1403" s="5"/>
      <c r="W1403" s="5" t="s">
        <v>81</v>
      </c>
      <c r="X1403" s="5"/>
      <c r="Y1403" s="5"/>
      <c r="Z1403" s="5"/>
      <c r="AA1403" s="5"/>
      <c r="AB1403" s="5"/>
    </row>
    <row r="1404" spans="1:28" ht="34" customHeight="1" x14ac:dyDescent="0.35">
      <c r="A1404" s="4" t="s">
        <v>5321</v>
      </c>
      <c r="B1404" s="4" t="s">
        <v>5295</v>
      </c>
      <c r="C1404" s="4" t="s">
        <v>5320</v>
      </c>
      <c r="D1404" s="4" t="s">
        <v>5305</v>
      </c>
      <c r="E1404" s="4" t="s">
        <v>5306</v>
      </c>
      <c r="F1404" s="4" t="s">
        <v>5259</v>
      </c>
      <c r="G1404" s="4"/>
      <c r="H1404" s="4" t="s">
        <v>79</v>
      </c>
      <c r="I1404" s="4" t="s">
        <v>79</v>
      </c>
      <c r="J1404" s="4"/>
      <c r="K1404" s="4"/>
      <c r="L1404" s="4"/>
      <c r="M1404" s="4"/>
      <c r="N1404" s="4"/>
      <c r="O1404" s="4"/>
      <c r="P1404" s="5" t="s">
        <v>81</v>
      </c>
      <c r="Q1404" s="5"/>
      <c r="R1404" s="5"/>
      <c r="S1404" s="5"/>
      <c r="T1404" s="5"/>
      <c r="U1404" s="5"/>
      <c r="V1404" s="5"/>
      <c r="W1404" s="5" t="s">
        <v>81</v>
      </c>
      <c r="X1404" s="5"/>
      <c r="Y1404" s="5"/>
      <c r="Z1404" s="5"/>
      <c r="AA1404" s="5"/>
      <c r="AB1404" s="5"/>
    </row>
    <row r="1405" spans="1:28" ht="34" customHeight="1" x14ac:dyDescent="0.35">
      <c r="A1405" s="4" t="s">
        <v>5322</v>
      </c>
      <c r="B1405" s="4" t="s">
        <v>5295</v>
      </c>
      <c r="C1405" s="4" t="s">
        <v>5320</v>
      </c>
      <c r="D1405" s="4" t="s">
        <v>5305</v>
      </c>
      <c r="E1405" s="4" t="s">
        <v>5306</v>
      </c>
      <c r="F1405" s="4" t="s">
        <v>5261</v>
      </c>
      <c r="G1405" s="4"/>
      <c r="H1405" s="4" t="s">
        <v>79</v>
      </c>
      <c r="I1405" s="4" t="s">
        <v>79</v>
      </c>
      <c r="J1405" s="4"/>
      <c r="K1405" s="4"/>
      <c r="L1405" s="4"/>
      <c r="M1405" s="4"/>
      <c r="N1405" s="4"/>
      <c r="O1405" s="4"/>
      <c r="P1405" s="5" t="s">
        <v>81</v>
      </c>
      <c r="Q1405" s="5"/>
      <c r="R1405" s="5"/>
      <c r="S1405" s="5"/>
      <c r="T1405" s="5"/>
      <c r="U1405" s="5"/>
      <c r="V1405" s="5"/>
      <c r="W1405" s="5" t="s">
        <v>81</v>
      </c>
      <c r="X1405" s="5"/>
      <c r="Y1405" s="5"/>
      <c r="Z1405" s="5"/>
      <c r="AA1405" s="5"/>
      <c r="AB1405" s="5"/>
    </row>
    <row r="1406" spans="1:28" ht="34" customHeight="1" x14ac:dyDescent="0.35">
      <c r="A1406" s="4" t="s">
        <v>5323</v>
      </c>
      <c r="B1406" s="4" t="s">
        <v>5295</v>
      </c>
      <c r="C1406" s="4" t="s">
        <v>76</v>
      </c>
      <c r="D1406" s="4" t="s">
        <v>5305</v>
      </c>
      <c r="E1406" s="4" t="s">
        <v>5306</v>
      </c>
      <c r="F1406" s="4" t="s">
        <v>5264</v>
      </c>
      <c r="G1406" s="4"/>
      <c r="H1406" s="4" t="s">
        <v>5324</v>
      </c>
      <c r="I1406" s="4" t="s">
        <v>79</v>
      </c>
      <c r="J1406" s="4"/>
      <c r="K1406" s="4"/>
      <c r="L1406" s="4"/>
      <c r="M1406" s="4"/>
      <c r="N1406" s="4"/>
      <c r="O1406" s="4"/>
      <c r="P1406" s="5" t="s">
        <v>81</v>
      </c>
      <c r="Q1406" s="5"/>
      <c r="R1406" s="5"/>
      <c r="S1406" s="5"/>
      <c r="T1406" s="5"/>
      <c r="U1406" s="5"/>
      <c r="V1406" s="5"/>
      <c r="W1406" s="5" t="s">
        <v>81</v>
      </c>
      <c r="X1406" s="5"/>
      <c r="Y1406" s="5"/>
      <c r="Z1406" s="5"/>
      <c r="AA1406" s="5"/>
      <c r="AB1406" s="5"/>
    </row>
    <row r="1407" spans="1:28" ht="34" customHeight="1" x14ac:dyDescent="0.35">
      <c r="A1407" s="4" t="s">
        <v>5325</v>
      </c>
      <c r="B1407" s="4" t="s">
        <v>5295</v>
      </c>
      <c r="C1407" s="4" t="s">
        <v>5326</v>
      </c>
      <c r="D1407" s="4" t="s">
        <v>5305</v>
      </c>
      <c r="E1407" s="4" t="s">
        <v>5306</v>
      </c>
      <c r="F1407" s="4" t="s">
        <v>5327</v>
      </c>
      <c r="G1407" s="4"/>
      <c r="H1407" s="4" t="s">
        <v>79</v>
      </c>
      <c r="I1407" s="4" t="s">
        <v>79</v>
      </c>
      <c r="J1407" s="4"/>
      <c r="K1407" s="4"/>
      <c r="L1407" s="4"/>
      <c r="M1407" s="4"/>
      <c r="N1407" s="4"/>
      <c r="O1407" s="4"/>
      <c r="P1407" s="5" t="s">
        <v>5328</v>
      </c>
      <c r="Q1407" s="5" t="s">
        <v>5329</v>
      </c>
      <c r="R1407" s="5" t="s">
        <v>5330</v>
      </c>
      <c r="S1407" s="5" t="s">
        <v>5331</v>
      </c>
      <c r="T1407" s="5" t="s">
        <v>5332</v>
      </c>
      <c r="U1407" s="5" t="s">
        <v>79</v>
      </c>
      <c r="V1407" s="5"/>
      <c r="W1407" s="5" t="s">
        <v>5333</v>
      </c>
      <c r="X1407" s="5" t="s">
        <v>5329</v>
      </c>
      <c r="Y1407" s="5" t="s">
        <v>5330</v>
      </c>
      <c r="Z1407" s="5" t="s">
        <v>5334</v>
      </c>
      <c r="AA1407" s="5" t="s">
        <v>5332</v>
      </c>
      <c r="AB1407" s="5" t="s">
        <v>79</v>
      </c>
    </row>
    <row r="1408" spans="1:28" ht="34" customHeight="1" x14ac:dyDescent="0.35">
      <c r="A1408" s="4" t="s">
        <v>5335</v>
      </c>
      <c r="B1408" s="4" t="s">
        <v>5295</v>
      </c>
      <c r="C1408" s="4" t="s">
        <v>5336</v>
      </c>
      <c r="D1408" s="4" t="s">
        <v>5305</v>
      </c>
      <c r="E1408" s="4" t="s">
        <v>5306</v>
      </c>
      <c r="F1408" s="4" t="s">
        <v>5337</v>
      </c>
      <c r="G1408" s="4"/>
      <c r="H1408" s="4" t="s">
        <v>1165</v>
      </c>
      <c r="I1408" s="4" t="s">
        <v>79</v>
      </c>
      <c r="J1408" s="4"/>
      <c r="K1408" s="4"/>
      <c r="L1408" s="4"/>
      <c r="M1408" s="4"/>
      <c r="N1408" s="4"/>
      <c r="O1408" s="4"/>
      <c r="P1408" s="5" t="s">
        <v>2871</v>
      </c>
      <c r="Q1408" s="5" t="s">
        <v>1545</v>
      </c>
      <c r="R1408" s="5" t="s">
        <v>1546</v>
      </c>
      <c r="S1408" s="5" t="s">
        <v>2872</v>
      </c>
      <c r="T1408" s="5" t="s">
        <v>2873</v>
      </c>
      <c r="U1408" s="5" t="s">
        <v>79</v>
      </c>
      <c r="V1408" s="5"/>
      <c r="W1408" s="5" t="s">
        <v>81</v>
      </c>
      <c r="X1408" s="5" t="s">
        <v>79</v>
      </c>
      <c r="Y1408" s="5" t="s">
        <v>79</v>
      </c>
      <c r="Z1408" s="5" t="s">
        <v>79</v>
      </c>
      <c r="AA1408" s="5" t="s">
        <v>79</v>
      </c>
      <c r="AB1408" s="5" t="s">
        <v>79</v>
      </c>
    </row>
    <row r="1409" spans="1:28" ht="34" customHeight="1" x14ac:dyDescent="0.35">
      <c r="A1409" s="4" t="s">
        <v>5338</v>
      </c>
      <c r="B1409" s="4" t="s">
        <v>5339</v>
      </c>
      <c r="C1409" s="4" t="s">
        <v>76</v>
      </c>
      <c r="D1409" s="4" t="s">
        <v>5340</v>
      </c>
      <c r="E1409" s="4" t="s">
        <v>5341</v>
      </c>
      <c r="F1409" s="4" t="s">
        <v>5342</v>
      </c>
      <c r="G1409" s="5"/>
      <c r="H1409" s="4" t="s">
        <v>344</v>
      </c>
      <c r="I1409" s="4" t="s">
        <v>79</v>
      </c>
      <c r="J1409" s="4"/>
      <c r="K1409" s="4"/>
      <c r="L1409" s="4"/>
      <c r="M1409" s="4"/>
      <c r="N1409" s="4"/>
      <c r="O1409" s="4"/>
      <c r="P1409" s="5" t="s">
        <v>81</v>
      </c>
      <c r="Q1409" s="5"/>
      <c r="R1409" s="5"/>
      <c r="S1409" s="5"/>
      <c r="T1409" s="5"/>
      <c r="U1409" s="5"/>
      <c r="V1409" s="5"/>
      <c r="W1409" s="5" t="s">
        <v>81</v>
      </c>
      <c r="X1409" s="5"/>
      <c r="Y1409" s="5"/>
      <c r="Z1409" s="5"/>
      <c r="AA1409" s="5"/>
      <c r="AB1409" s="5"/>
    </row>
    <row r="1410" spans="1:28" ht="34" customHeight="1" x14ac:dyDescent="0.35">
      <c r="A1410" s="4" t="s">
        <v>5343</v>
      </c>
      <c r="B1410" s="4" t="s">
        <v>5339</v>
      </c>
      <c r="C1410" s="4" t="s">
        <v>5344</v>
      </c>
      <c r="D1410" s="4" t="s">
        <v>5340</v>
      </c>
      <c r="E1410" s="4" t="s">
        <v>5341</v>
      </c>
      <c r="F1410" s="4" t="s">
        <v>5345</v>
      </c>
      <c r="G1410" s="5"/>
      <c r="H1410" s="4" t="s">
        <v>79</v>
      </c>
      <c r="I1410" s="4" t="s">
        <v>79</v>
      </c>
      <c r="J1410" s="4"/>
      <c r="K1410" s="4"/>
      <c r="L1410" s="4"/>
      <c r="M1410" s="4"/>
      <c r="N1410" s="4"/>
      <c r="O1410" s="4"/>
      <c r="P1410" s="5" t="s">
        <v>5346</v>
      </c>
      <c r="Q1410" s="5" t="s">
        <v>5347</v>
      </c>
      <c r="R1410" s="5" t="s">
        <v>5348</v>
      </c>
      <c r="S1410" s="5" t="s">
        <v>5349</v>
      </c>
      <c r="T1410" s="5" t="s">
        <v>5350</v>
      </c>
      <c r="U1410" s="5" t="s">
        <v>79</v>
      </c>
      <c r="V1410" s="5"/>
      <c r="W1410" s="5" t="s">
        <v>5351</v>
      </c>
      <c r="X1410" s="5" t="s">
        <v>5347</v>
      </c>
      <c r="Y1410" s="5" t="s">
        <v>5348</v>
      </c>
      <c r="Z1410" s="5" t="s">
        <v>5349</v>
      </c>
      <c r="AA1410" s="5" t="s">
        <v>5350</v>
      </c>
      <c r="AB1410" s="5" t="s">
        <v>79</v>
      </c>
    </row>
    <row r="1411" spans="1:28" ht="34" customHeight="1" x14ac:dyDescent="0.35">
      <c r="A1411" s="4" t="s">
        <v>5352</v>
      </c>
      <c r="B1411" s="4" t="s">
        <v>5339</v>
      </c>
      <c r="C1411" s="4" t="s">
        <v>5353</v>
      </c>
      <c r="D1411" s="4" t="s">
        <v>5340</v>
      </c>
      <c r="E1411" s="4" t="s">
        <v>5341</v>
      </c>
      <c r="F1411" s="4" t="s">
        <v>5354</v>
      </c>
      <c r="G1411" s="5"/>
      <c r="H1411" s="4" t="s">
        <v>79</v>
      </c>
      <c r="I1411" s="4" t="s">
        <v>79</v>
      </c>
      <c r="J1411" s="4"/>
      <c r="K1411" s="4"/>
      <c r="L1411" s="4"/>
      <c r="M1411" s="4"/>
      <c r="N1411" s="4"/>
      <c r="O1411" s="4"/>
      <c r="P1411" s="5" t="s">
        <v>81</v>
      </c>
      <c r="Q1411" s="5"/>
      <c r="R1411" s="5"/>
      <c r="S1411" s="5"/>
      <c r="T1411" s="5"/>
      <c r="U1411" s="5"/>
      <c r="V1411" s="5"/>
      <c r="W1411" s="5" t="s">
        <v>81</v>
      </c>
      <c r="X1411" s="5"/>
      <c r="Y1411" s="5"/>
      <c r="Z1411" s="5"/>
      <c r="AA1411" s="5"/>
      <c r="AB1411" s="5"/>
    </row>
    <row r="1412" spans="1:28" ht="34" customHeight="1" x14ac:dyDescent="0.35">
      <c r="A1412" s="4" t="s">
        <v>5355</v>
      </c>
      <c r="B1412" s="4" t="s">
        <v>5339</v>
      </c>
      <c r="C1412" s="4" t="s">
        <v>5356</v>
      </c>
      <c r="D1412" s="4" t="s">
        <v>5340</v>
      </c>
      <c r="E1412" s="4" t="s">
        <v>5341</v>
      </c>
      <c r="F1412" s="4" t="s">
        <v>5357</v>
      </c>
      <c r="G1412" s="5"/>
      <c r="H1412" s="4" t="s">
        <v>344</v>
      </c>
      <c r="I1412" s="4" t="s">
        <v>79</v>
      </c>
      <c r="J1412" s="4"/>
      <c r="K1412" s="4"/>
      <c r="L1412" s="4"/>
      <c r="M1412" s="4"/>
      <c r="N1412" s="4"/>
      <c r="O1412" s="4"/>
      <c r="P1412" s="5" t="s">
        <v>81</v>
      </c>
      <c r="Q1412" s="5"/>
      <c r="R1412" s="5"/>
      <c r="S1412" s="5"/>
      <c r="T1412" s="5"/>
      <c r="U1412" s="5"/>
      <c r="V1412" s="5"/>
      <c r="W1412" s="5" t="s">
        <v>81</v>
      </c>
      <c r="X1412" s="5"/>
      <c r="Y1412" s="5"/>
      <c r="Z1412" s="5"/>
      <c r="AA1412" s="5"/>
      <c r="AB1412" s="5"/>
    </row>
    <row r="1413" spans="1:28" ht="34" customHeight="1" x14ac:dyDescent="0.35">
      <c r="A1413" s="65" t="s">
        <v>5358</v>
      </c>
      <c r="B1413" s="4" t="s">
        <v>5339</v>
      </c>
      <c r="C1413" s="4" t="s">
        <v>76</v>
      </c>
      <c r="D1413" s="4" t="s">
        <v>5340</v>
      </c>
      <c r="E1413" s="4" t="s">
        <v>5341</v>
      </c>
      <c r="F1413" s="4" t="s">
        <v>5359</v>
      </c>
      <c r="G1413" s="5"/>
      <c r="H1413" s="65" t="s">
        <v>6032</v>
      </c>
      <c r="I1413" s="4" t="s">
        <v>79</v>
      </c>
      <c r="J1413" s="4"/>
      <c r="K1413" s="4"/>
      <c r="L1413" s="4"/>
      <c r="M1413" s="4"/>
      <c r="N1413" s="4"/>
      <c r="O1413" s="4"/>
      <c r="P1413" s="5" t="s">
        <v>81</v>
      </c>
      <c r="Q1413" s="5"/>
      <c r="R1413" s="5"/>
      <c r="S1413" s="5"/>
      <c r="T1413" s="5"/>
      <c r="U1413" s="5"/>
      <c r="V1413" s="5"/>
      <c r="W1413" s="5" t="s">
        <v>81</v>
      </c>
      <c r="X1413" s="5"/>
      <c r="Y1413" s="5"/>
      <c r="Z1413" s="5"/>
      <c r="AA1413" s="5"/>
      <c r="AB1413" s="5"/>
    </row>
    <row r="1414" spans="1:28" ht="34" customHeight="1" x14ac:dyDescent="0.35">
      <c r="A1414" s="4" t="s">
        <v>5360</v>
      </c>
      <c r="B1414" s="4" t="s">
        <v>5339</v>
      </c>
      <c r="C1414" s="4" t="s">
        <v>5361</v>
      </c>
      <c r="D1414" s="4" t="s">
        <v>5340</v>
      </c>
      <c r="E1414" s="4" t="s">
        <v>5341</v>
      </c>
      <c r="F1414" s="4" t="s">
        <v>5362</v>
      </c>
      <c r="G1414" s="5"/>
      <c r="H1414" s="4" t="s">
        <v>79</v>
      </c>
      <c r="I1414" s="4" t="s">
        <v>79</v>
      </c>
      <c r="J1414" s="4"/>
      <c r="K1414" s="4"/>
      <c r="L1414" s="4"/>
      <c r="M1414" s="4"/>
      <c r="N1414" s="4"/>
      <c r="O1414" s="4"/>
      <c r="P1414" s="5" t="s">
        <v>81</v>
      </c>
      <c r="Q1414" s="5"/>
      <c r="R1414" s="5"/>
      <c r="S1414" s="5"/>
      <c r="T1414" s="5"/>
      <c r="U1414" s="5"/>
      <c r="V1414" s="5"/>
      <c r="W1414" s="5" t="s">
        <v>81</v>
      </c>
      <c r="X1414" s="5"/>
      <c r="Y1414" s="5"/>
      <c r="Z1414" s="5"/>
      <c r="AA1414" s="5"/>
      <c r="AB1414" s="5"/>
    </row>
    <row r="1415" spans="1:28" ht="34" customHeight="1" x14ac:dyDescent="0.35">
      <c r="A1415" s="4" t="s">
        <v>5363</v>
      </c>
      <c r="B1415" s="4" t="s">
        <v>5339</v>
      </c>
      <c r="C1415" s="4" t="s">
        <v>5364</v>
      </c>
      <c r="D1415" s="4" t="s">
        <v>5340</v>
      </c>
      <c r="E1415" s="4" t="s">
        <v>5341</v>
      </c>
      <c r="F1415" s="4" t="s">
        <v>5365</v>
      </c>
      <c r="G1415" s="5"/>
      <c r="H1415" s="4" t="s">
        <v>5366</v>
      </c>
      <c r="I1415" s="4"/>
      <c r="J1415" s="4"/>
      <c r="K1415" s="4"/>
      <c r="L1415" s="4"/>
      <c r="M1415" s="4"/>
      <c r="N1415" s="4"/>
      <c r="O1415" s="4"/>
      <c r="P1415" s="5" t="s">
        <v>81</v>
      </c>
      <c r="Q1415" s="5"/>
      <c r="R1415" s="5"/>
      <c r="S1415" s="5"/>
      <c r="T1415" s="5"/>
      <c r="U1415" s="5"/>
      <c r="V1415" s="5"/>
      <c r="W1415" s="5" t="s">
        <v>81</v>
      </c>
      <c r="X1415" s="5" t="s">
        <v>79</v>
      </c>
      <c r="Y1415" s="5" t="s">
        <v>79</v>
      </c>
      <c r="Z1415" s="5" t="s">
        <v>79</v>
      </c>
      <c r="AA1415" s="5" t="s">
        <v>79</v>
      </c>
      <c r="AB1415" s="5" t="s">
        <v>79</v>
      </c>
    </row>
    <row r="1416" spans="1:28" ht="34" customHeight="1" x14ac:dyDescent="0.35">
      <c r="A1416" s="4" t="s">
        <v>5367</v>
      </c>
      <c r="B1416" s="4" t="s">
        <v>5339</v>
      </c>
      <c r="C1416" s="4" t="s">
        <v>5364</v>
      </c>
      <c r="D1416" s="4" t="s">
        <v>5340</v>
      </c>
      <c r="E1416" s="4" t="s">
        <v>5341</v>
      </c>
      <c r="F1416" s="4" t="s">
        <v>5368</v>
      </c>
      <c r="G1416" s="5"/>
      <c r="H1416" s="4" t="s">
        <v>79</v>
      </c>
      <c r="I1416" s="4"/>
      <c r="J1416" s="4"/>
      <c r="K1416" s="4"/>
      <c r="L1416" s="4"/>
      <c r="M1416" s="4"/>
      <c r="N1416" s="4"/>
      <c r="O1416" s="4"/>
      <c r="P1416" s="5" t="s">
        <v>81</v>
      </c>
      <c r="Q1416" s="5"/>
      <c r="R1416" s="5"/>
      <c r="S1416" s="5"/>
      <c r="T1416" s="5"/>
      <c r="U1416" s="5"/>
      <c r="V1416" s="5"/>
      <c r="W1416" s="5" t="s">
        <v>81</v>
      </c>
      <c r="X1416" s="5" t="s">
        <v>79</v>
      </c>
      <c r="Y1416" s="5" t="s">
        <v>79</v>
      </c>
      <c r="Z1416" s="5" t="s">
        <v>79</v>
      </c>
      <c r="AA1416" s="5" t="s">
        <v>79</v>
      </c>
      <c r="AB1416" s="5" t="s">
        <v>79</v>
      </c>
    </row>
    <row r="1417" spans="1:28" ht="34" customHeight="1" x14ac:dyDescent="0.35">
      <c r="A1417" s="4" t="s">
        <v>5369</v>
      </c>
      <c r="B1417" s="4" t="s">
        <v>5339</v>
      </c>
      <c r="C1417" s="4" t="s">
        <v>5370</v>
      </c>
      <c r="D1417" s="4" t="s">
        <v>5340</v>
      </c>
      <c r="E1417" s="4" t="s">
        <v>5341</v>
      </c>
      <c r="F1417" s="4" t="s">
        <v>5371</v>
      </c>
      <c r="G1417" s="5"/>
      <c r="H1417" s="4" t="s">
        <v>344</v>
      </c>
      <c r="I1417" s="4" t="s">
        <v>79</v>
      </c>
      <c r="J1417" s="4"/>
      <c r="K1417" s="4"/>
      <c r="L1417" s="4"/>
      <c r="M1417" s="4"/>
      <c r="N1417" s="4"/>
      <c r="O1417" s="4"/>
      <c r="P1417" s="5" t="s">
        <v>81</v>
      </c>
      <c r="Q1417" s="5"/>
      <c r="R1417" s="5"/>
      <c r="S1417" s="5"/>
      <c r="T1417" s="5"/>
      <c r="U1417" s="5"/>
      <c r="V1417" s="5"/>
      <c r="W1417" s="5" t="s">
        <v>81</v>
      </c>
      <c r="X1417" s="5"/>
      <c r="Y1417" s="5"/>
      <c r="Z1417" s="5"/>
      <c r="AA1417" s="5"/>
      <c r="AB1417" s="5"/>
    </row>
    <row r="1418" spans="1:28" ht="34" customHeight="1" x14ac:dyDescent="0.35">
      <c r="A1418" s="47" t="s">
        <v>6000</v>
      </c>
      <c r="B1418" s="47" t="s">
        <v>5987</v>
      </c>
      <c r="C1418" s="47" t="s">
        <v>76</v>
      </c>
      <c r="D1418" s="47" t="s">
        <v>5340</v>
      </c>
      <c r="E1418" s="47" t="s">
        <v>5341</v>
      </c>
      <c r="F1418" s="47" t="s">
        <v>6001</v>
      </c>
      <c r="G1418" s="55"/>
      <c r="H1418" s="47" t="s">
        <v>344</v>
      </c>
      <c r="I1418" s="55"/>
      <c r="J1418" s="55"/>
      <c r="K1418" s="55"/>
      <c r="L1418" s="55"/>
      <c r="M1418" s="55"/>
      <c r="N1418" s="55"/>
      <c r="O1418" s="55"/>
      <c r="P1418" s="55" t="s">
        <v>81</v>
      </c>
      <c r="Q1418" s="55"/>
      <c r="R1418" s="55"/>
      <c r="S1418" s="55"/>
      <c r="T1418" s="55"/>
      <c r="U1418" s="55"/>
      <c r="V1418" s="55"/>
      <c r="W1418" s="55" t="s">
        <v>81</v>
      </c>
      <c r="X1418" s="55"/>
      <c r="Y1418" s="55"/>
      <c r="Z1418" s="55"/>
      <c r="AA1418" s="55"/>
      <c r="AB1418" s="55"/>
    </row>
    <row r="1419" spans="1:28" ht="34" customHeight="1" x14ac:dyDescent="0.35">
      <c r="A1419" s="4" t="s">
        <v>5372</v>
      </c>
      <c r="B1419" s="4" t="s">
        <v>5339</v>
      </c>
      <c r="C1419" s="4" t="s">
        <v>5373</v>
      </c>
      <c r="D1419" s="4" t="s">
        <v>5340</v>
      </c>
      <c r="E1419" s="4" t="s">
        <v>5341</v>
      </c>
      <c r="F1419" s="4" t="s">
        <v>5374</v>
      </c>
      <c r="G1419" s="4"/>
      <c r="H1419" s="4" t="s">
        <v>344</v>
      </c>
      <c r="I1419" s="4"/>
      <c r="J1419" s="4"/>
      <c r="K1419" s="4"/>
      <c r="L1419" s="4"/>
      <c r="M1419" s="4"/>
      <c r="N1419" s="4"/>
      <c r="O1419" s="4"/>
      <c r="P1419" s="5" t="s">
        <v>81</v>
      </c>
      <c r="Q1419" s="5"/>
      <c r="R1419" s="5"/>
      <c r="S1419" s="5"/>
      <c r="T1419" s="5"/>
      <c r="U1419" s="5"/>
      <c r="V1419" s="5"/>
      <c r="W1419" s="5" t="s">
        <v>81</v>
      </c>
      <c r="X1419" s="5"/>
      <c r="Y1419" s="5"/>
      <c r="Z1419" s="5"/>
      <c r="AA1419" s="5"/>
      <c r="AB1419" s="5"/>
    </row>
    <row r="1420" spans="1:28" ht="34" customHeight="1" x14ac:dyDescent="0.35">
      <c r="A1420" s="65" t="s">
        <v>5375</v>
      </c>
      <c r="B1420" s="4" t="s">
        <v>5339</v>
      </c>
      <c r="C1420" s="4" t="s">
        <v>76</v>
      </c>
      <c r="D1420" s="4" t="s">
        <v>5340</v>
      </c>
      <c r="E1420" s="4" t="s">
        <v>5341</v>
      </c>
      <c r="F1420" s="4" t="s">
        <v>5376</v>
      </c>
      <c r="G1420" s="4"/>
      <c r="H1420" s="65" t="s">
        <v>6026</v>
      </c>
      <c r="I1420" s="4"/>
      <c r="J1420" s="4"/>
      <c r="K1420" s="4"/>
      <c r="L1420" s="4"/>
      <c r="M1420" s="4"/>
      <c r="N1420" s="4"/>
      <c r="O1420" s="4"/>
      <c r="P1420" s="5" t="s">
        <v>5377</v>
      </c>
      <c r="Q1420" s="5" t="s">
        <v>5378</v>
      </c>
      <c r="R1420" s="5" t="s">
        <v>5379</v>
      </c>
      <c r="S1420" s="5" t="s">
        <v>5380</v>
      </c>
      <c r="T1420" s="5" t="s">
        <v>4648</v>
      </c>
      <c r="U1420" s="5"/>
      <c r="V1420" s="5"/>
      <c r="W1420" s="5" t="s">
        <v>5381</v>
      </c>
      <c r="X1420" s="5" t="s">
        <v>5378</v>
      </c>
      <c r="Y1420" s="5" t="s">
        <v>5379</v>
      </c>
      <c r="Z1420" s="5" t="s">
        <v>5380</v>
      </c>
      <c r="AA1420" s="5" t="s">
        <v>4648</v>
      </c>
      <c r="AB1420" s="5"/>
    </row>
    <row r="1421" spans="1:28" ht="34" customHeight="1" x14ac:dyDescent="0.35">
      <c r="A1421" s="4" t="s">
        <v>5382</v>
      </c>
      <c r="B1421" s="4" t="s">
        <v>5339</v>
      </c>
      <c r="C1421" s="4" t="s">
        <v>5383</v>
      </c>
      <c r="D1421" s="4" t="s">
        <v>5340</v>
      </c>
      <c r="E1421" s="4" t="s">
        <v>5341</v>
      </c>
      <c r="F1421" s="4" t="s">
        <v>5384</v>
      </c>
      <c r="G1421" s="5"/>
      <c r="H1421" s="4" t="s">
        <v>5385</v>
      </c>
      <c r="I1421" s="4" t="s">
        <v>79</v>
      </c>
      <c r="J1421" s="4"/>
      <c r="K1421" s="4"/>
      <c r="L1421" s="4"/>
      <c r="M1421" s="4"/>
      <c r="N1421" s="4"/>
      <c r="O1421" s="4"/>
      <c r="P1421" s="5" t="s">
        <v>81</v>
      </c>
      <c r="Q1421" s="5"/>
      <c r="R1421" s="5"/>
      <c r="S1421" s="5"/>
      <c r="T1421" s="5"/>
      <c r="U1421" s="5"/>
      <c r="V1421" s="5"/>
      <c r="W1421" s="5" t="s">
        <v>81</v>
      </c>
      <c r="X1421" s="5"/>
      <c r="Y1421" s="5"/>
      <c r="Z1421" s="5"/>
      <c r="AA1421" s="5"/>
      <c r="AB1421" s="5"/>
    </row>
    <row r="1422" spans="1:28" ht="34" customHeight="1" x14ac:dyDescent="0.35">
      <c r="A1422" s="4" t="s">
        <v>5386</v>
      </c>
      <c r="B1422" s="4" t="s">
        <v>11</v>
      </c>
      <c r="C1422" s="4" t="s">
        <v>5387</v>
      </c>
      <c r="D1422" s="4" t="s">
        <v>5388</v>
      </c>
      <c r="E1422" s="4" t="s">
        <v>5389</v>
      </c>
      <c r="F1422" s="4" t="s">
        <v>5390</v>
      </c>
      <c r="G1422" s="4"/>
      <c r="H1422" s="4" t="s">
        <v>5391</v>
      </c>
      <c r="I1422" s="4" t="s">
        <v>79</v>
      </c>
      <c r="J1422" s="4"/>
      <c r="K1422" s="4"/>
      <c r="L1422" s="4"/>
      <c r="M1422" s="4"/>
      <c r="N1422" s="4"/>
      <c r="O1422" s="4"/>
      <c r="P1422" s="5" t="s">
        <v>81</v>
      </c>
      <c r="Q1422" s="5"/>
      <c r="R1422" s="5"/>
      <c r="S1422" s="5"/>
      <c r="T1422" s="5"/>
      <c r="U1422" s="5"/>
      <c r="V1422" s="5"/>
      <c r="W1422" s="5" t="s">
        <v>81</v>
      </c>
      <c r="X1422" s="5"/>
      <c r="Y1422" s="5"/>
      <c r="Z1422" s="5"/>
      <c r="AA1422" s="5"/>
      <c r="AB1422" s="5"/>
    </row>
    <row r="1423" spans="1:28" s="7" customFormat="1" ht="34" customHeight="1" x14ac:dyDescent="0.3">
      <c r="A1423" s="4" t="s">
        <v>5392</v>
      </c>
      <c r="B1423" s="4" t="s">
        <v>11</v>
      </c>
      <c r="C1423" s="4" t="s">
        <v>5393</v>
      </c>
      <c r="D1423" s="4" t="s">
        <v>5388</v>
      </c>
      <c r="E1423" s="4" t="s">
        <v>5389</v>
      </c>
      <c r="F1423" s="4" t="s">
        <v>5394</v>
      </c>
      <c r="G1423" s="4"/>
      <c r="H1423" s="4" t="s">
        <v>79</v>
      </c>
      <c r="I1423" s="4" t="s">
        <v>79</v>
      </c>
      <c r="J1423" s="4"/>
      <c r="K1423" s="4"/>
      <c r="L1423" s="4"/>
      <c r="M1423" s="4"/>
      <c r="N1423" s="4"/>
      <c r="O1423" s="4"/>
      <c r="P1423" s="5" t="s">
        <v>81</v>
      </c>
      <c r="Q1423" s="5"/>
      <c r="R1423" s="5"/>
      <c r="S1423" s="5"/>
      <c r="T1423" s="5"/>
      <c r="U1423" s="5"/>
      <c r="V1423" s="5"/>
      <c r="W1423" s="5" t="s">
        <v>81</v>
      </c>
      <c r="X1423" s="5"/>
      <c r="Y1423" s="5"/>
      <c r="Z1423" s="5"/>
      <c r="AA1423" s="5"/>
      <c r="AB1423" s="5"/>
    </row>
    <row r="1424" spans="1:28" s="7" customFormat="1" ht="34" customHeight="1" x14ac:dyDescent="0.3">
      <c r="A1424" s="4" t="s">
        <v>5395</v>
      </c>
      <c r="B1424" s="4" t="s">
        <v>11</v>
      </c>
      <c r="C1424" s="4" t="s">
        <v>5396</v>
      </c>
      <c r="D1424" s="4" t="s">
        <v>5388</v>
      </c>
      <c r="E1424" s="4" t="s">
        <v>5389</v>
      </c>
      <c r="F1424" s="4" t="s">
        <v>5397</v>
      </c>
      <c r="G1424" s="4"/>
      <c r="H1424" s="4" t="s">
        <v>79</v>
      </c>
      <c r="I1424" s="4" t="s">
        <v>79</v>
      </c>
      <c r="J1424" s="4"/>
      <c r="K1424" s="4"/>
      <c r="L1424" s="4"/>
      <c r="M1424" s="4"/>
      <c r="N1424" s="4"/>
      <c r="O1424" s="4"/>
      <c r="P1424" s="5" t="s">
        <v>81</v>
      </c>
      <c r="Q1424" s="5"/>
      <c r="R1424" s="5"/>
      <c r="S1424" s="5"/>
      <c r="T1424" s="5"/>
      <c r="U1424" s="5"/>
      <c r="V1424" s="5"/>
      <c r="W1424" s="5" t="s">
        <v>81</v>
      </c>
      <c r="X1424" s="5"/>
      <c r="Y1424" s="5"/>
      <c r="Z1424" s="5"/>
      <c r="AA1424" s="5"/>
      <c r="AB1424" s="5"/>
    </row>
    <row r="1425" spans="1:28" ht="34" customHeight="1" x14ac:dyDescent="0.35">
      <c r="A1425" s="4" t="s">
        <v>5398</v>
      </c>
      <c r="B1425" s="4" t="s">
        <v>5399</v>
      </c>
      <c r="C1425" s="4" t="s">
        <v>76</v>
      </c>
      <c r="D1425" s="4" t="s">
        <v>5400</v>
      </c>
      <c r="E1425" s="4" t="s">
        <v>5401</v>
      </c>
      <c r="F1425" s="4" t="s">
        <v>5402</v>
      </c>
      <c r="G1425" s="5"/>
      <c r="H1425" s="4" t="s">
        <v>79</v>
      </c>
      <c r="I1425" s="4"/>
      <c r="J1425" s="4"/>
      <c r="K1425" s="4"/>
      <c r="L1425" s="4"/>
      <c r="M1425" s="4"/>
      <c r="N1425" s="4"/>
      <c r="O1425" s="4"/>
      <c r="P1425" s="5" t="s">
        <v>81</v>
      </c>
      <c r="Q1425" s="5"/>
      <c r="R1425" s="5"/>
      <c r="S1425" s="5"/>
      <c r="T1425" s="5"/>
      <c r="U1425" s="5"/>
      <c r="V1425" s="5"/>
      <c r="W1425" s="5" t="s">
        <v>81</v>
      </c>
      <c r="X1425" s="5" t="s">
        <v>79</v>
      </c>
      <c r="Y1425" s="5" t="s">
        <v>79</v>
      </c>
      <c r="Z1425" s="5" t="s">
        <v>79</v>
      </c>
      <c r="AA1425" s="5" t="s">
        <v>79</v>
      </c>
      <c r="AB1425" s="5" t="s">
        <v>79</v>
      </c>
    </row>
    <row r="1426" spans="1:28" ht="34" customHeight="1" x14ac:dyDescent="0.35">
      <c r="A1426" s="4" t="s">
        <v>5403</v>
      </c>
      <c r="B1426" s="4" t="s">
        <v>5399</v>
      </c>
      <c r="C1426" s="4" t="s">
        <v>76</v>
      </c>
      <c r="D1426" s="4" t="s">
        <v>5400</v>
      </c>
      <c r="E1426" s="4" t="s">
        <v>5401</v>
      </c>
      <c r="F1426" s="4" t="s">
        <v>5404</v>
      </c>
      <c r="G1426" s="5"/>
      <c r="H1426" s="4" t="s">
        <v>79</v>
      </c>
      <c r="I1426" s="4" t="s">
        <v>79</v>
      </c>
      <c r="J1426" s="4"/>
      <c r="K1426" s="4"/>
      <c r="L1426" s="4"/>
      <c r="M1426" s="4"/>
      <c r="N1426" s="4"/>
      <c r="O1426" s="4"/>
      <c r="P1426" s="5" t="s">
        <v>81</v>
      </c>
      <c r="Q1426" s="5"/>
      <c r="R1426" s="5"/>
      <c r="S1426" s="5"/>
      <c r="T1426" s="5"/>
      <c r="U1426" s="5"/>
      <c r="V1426" s="5"/>
      <c r="W1426" s="5" t="s">
        <v>81</v>
      </c>
      <c r="X1426" s="5" t="s">
        <v>79</v>
      </c>
      <c r="Y1426" s="5" t="s">
        <v>79</v>
      </c>
      <c r="Z1426" s="5" t="s">
        <v>79</v>
      </c>
      <c r="AA1426" s="5" t="s">
        <v>79</v>
      </c>
      <c r="AB1426" s="5" t="s">
        <v>79</v>
      </c>
    </row>
    <row r="1427" spans="1:28" ht="34" customHeight="1" x14ac:dyDescent="0.35">
      <c r="A1427" s="4" t="s">
        <v>5405</v>
      </c>
      <c r="B1427" s="4" t="s">
        <v>5399</v>
      </c>
      <c r="C1427" s="4" t="s">
        <v>76</v>
      </c>
      <c r="D1427" s="4" t="s">
        <v>5400</v>
      </c>
      <c r="E1427" s="4" t="s">
        <v>5401</v>
      </c>
      <c r="F1427" s="4" t="s">
        <v>5406</v>
      </c>
      <c r="G1427" s="5"/>
      <c r="H1427" s="4" t="s">
        <v>79</v>
      </c>
      <c r="I1427" s="4" t="s">
        <v>79</v>
      </c>
      <c r="J1427" s="4"/>
      <c r="K1427" s="4"/>
      <c r="L1427" s="4"/>
      <c r="M1427" s="4"/>
      <c r="N1427" s="4"/>
      <c r="O1427" s="4"/>
      <c r="P1427" s="5" t="s">
        <v>81</v>
      </c>
      <c r="Q1427" s="5"/>
      <c r="R1427" s="5"/>
      <c r="S1427" s="5"/>
      <c r="T1427" s="5"/>
      <c r="U1427" s="5"/>
      <c r="V1427" s="5"/>
      <c r="W1427" s="5" t="s">
        <v>81</v>
      </c>
      <c r="X1427" s="5"/>
      <c r="Y1427" s="5"/>
      <c r="Z1427" s="5"/>
      <c r="AA1427" s="5"/>
      <c r="AB1427" s="5"/>
    </row>
    <row r="1428" spans="1:28" ht="34" customHeight="1" x14ac:dyDescent="0.35">
      <c r="A1428" s="4" t="s">
        <v>5407</v>
      </c>
      <c r="B1428" s="4" t="s">
        <v>5399</v>
      </c>
      <c r="C1428" s="4" t="s">
        <v>76</v>
      </c>
      <c r="D1428" s="4" t="s">
        <v>5400</v>
      </c>
      <c r="E1428" s="4" t="s">
        <v>5401</v>
      </c>
      <c r="F1428" s="4" t="s">
        <v>5408</v>
      </c>
      <c r="G1428" s="5"/>
      <c r="H1428" s="4" t="s">
        <v>79</v>
      </c>
      <c r="I1428" s="4" t="s">
        <v>79</v>
      </c>
      <c r="J1428" s="4"/>
      <c r="K1428" s="4"/>
      <c r="L1428" s="4"/>
      <c r="M1428" s="4"/>
      <c r="N1428" s="4"/>
      <c r="O1428" s="4"/>
      <c r="P1428" s="5" t="s">
        <v>81</v>
      </c>
      <c r="Q1428" s="5"/>
      <c r="R1428" s="5"/>
      <c r="S1428" s="5"/>
      <c r="T1428" s="5"/>
      <c r="U1428" s="5"/>
      <c r="V1428" s="5"/>
      <c r="W1428" s="5" t="s">
        <v>81</v>
      </c>
      <c r="X1428" s="5"/>
      <c r="Y1428" s="5"/>
      <c r="Z1428" s="5"/>
      <c r="AA1428" s="5"/>
      <c r="AB1428" s="5"/>
    </row>
    <row r="1429" spans="1:28" ht="34" customHeight="1" x14ac:dyDescent="0.35">
      <c r="A1429" s="4" t="s">
        <v>5409</v>
      </c>
      <c r="B1429" s="4" t="s">
        <v>5410</v>
      </c>
      <c r="C1429" s="4" t="s">
        <v>5411</v>
      </c>
      <c r="D1429" s="4" t="s">
        <v>114</v>
      </c>
      <c r="E1429" s="4" t="s">
        <v>115</v>
      </c>
      <c r="F1429" s="4" t="s">
        <v>116</v>
      </c>
      <c r="G1429" s="4"/>
      <c r="H1429" s="4" t="s">
        <v>79</v>
      </c>
      <c r="I1429" s="4" t="s">
        <v>79</v>
      </c>
      <c r="J1429" s="4"/>
      <c r="K1429" s="4"/>
      <c r="L1429" s="4"/>
      <c r="M1429" s="4"/>
      <c r="N1429" s="4"/>
      <c r="O1429" s="4"/>
      <c r="P1429" s="5" t="s">
        <v>5412</v>
      </c>
      <c r="Q1429" s="5" t="s">
        <v>5413</v>
      </c>
      <c r="R1429" s="5" t="s">
        <v>5414</v>
      </c>
      <c r="S1429" s="5" t="s">
        <v>5415</v>
      </c>
      <c r="T1429" s="5" t="s">
        <v>5416</v>
      </c>
      <c r="U1429" s="5" t="s">
        <v>79</v>
      </c>
      <c r="V1429" s="5"/>
      <c r="W1429" s="5" t="s">
        <v>5417</v>
      </c>
      <c r="X1429" s="5" t="s">
        <v>5418</v>
      </c>
      <c r="Y1429" s="5" t="s">
        <v>5419</v>
      </c>
      <c r="Z1429" s="5" t="s">
        <v>5420</v>
      </c>
      <c r="AA1429" s="5" t="s">
        <v>5421</v>
      </c>
      <c r="AB1429" s="5" t="s">
        <v>79</v>
      </c>
    </row>
    <row r="1430" spans="1:28" ht="34" customHeight="1" x14ac:dyDescent="0.35">
      <c r="A1430" s="4" t="s">
        <v>5422</v>
      </c>
      <c r="B1430" s="4" t="s">
        <v>5410</v>
      </c>
      <c r="C1430" s="4" t="s">
        <v>5423</v>
      </c>
      <c r="D1430" s="4" t="s">
        <v>119</v>
      </c>
      <c r="E1430" s="4" t="s">
        <v>120</v>
      </c>
      <c r="F1430" s="4" t="s">
        <v>121</v>
      </c>
      <c r="G1430" s="4"/>
      <c r="H1430" s="4" t="s">
        <v>79</v>
      </c>
      <c r="I1430" s="4" t="s">
        <v>79</v>
      </c>
      <c r="J1430" s="4"/>
      <c r="K1430" s="4"/>
      <c r="L1430" s="4"/>
      <c r="M1430" s="4"/>
      <c r="N1430" s="4"/>
      <c r="O1430" s="4"/>
      <c r="P1430" s="5" t="s">
        <v>5424</v>
      </c>
      <c r="Q1430" s="5" t="s">
        <v>5425</v>
      </c>
      <c r="R1430" s="5" t="s">
        <v>5426</v>
      </c>
      <c r="S1430" s="5" t="s">
        <v>5427</v>
      </c>
      <c r="T1430" s="5" t="s">
        <v>5428</v>
      </c>
      <c r="U1430" s="5" t="s">
        <v>79</v>
      </c>
      <c r="V1430" s="5"/>
      <c r="W1430" s="5" t="s">
        <v>5429</v>
      </c>
      <c r="X1430" s="5" t="s">
        <v>5425</v>
      </c>
      <c r="Y1430" s="5" t="s">
        <v>5426</v>
      </c>
      <c r="Z1430" s="5" t="s">
        <v>5430</v>
      </c>
      <c r="AA1430" s="5" t="s">
        <v>5431</v>
      </c>
      <c r="AB1430" s="5" t="s">
        <v>79</v>
      </c>
    </row>
    <row r="1431" spans="1:28" ht="34" customHeight="1" x14ac:dyDescent="0.35">
      <c r="A1431" s="4" t="s">
        <v>5432</v>
      </c>
      <c r="B1431" s="4" t="s">
        <v>5410</v>
      </c>
      <c r="C1431" s="4" t="s">
        <v>5423</v>
      </c>
      <c r="D1431" s="4" t="s">
        <v>119</v>
      </c>
      <c r="E1431" s="4" t="s">
        <v>120</v>
      </c>
      <c r="F1431" s="4" t="s">
        <v>123</v>
      </c>
      <c r="G1431" s="4"/>
      <c r="H1431" s="4" t="s">
        <v>79</v>
      </c>
      <c r="I1431" s="4" t="s">
        <v>79</v>
      </c>
      <c r="J1431" s="4"/>
      <c r="K1431" s="4"/>
      <c r="L1431" s="4"/>
      <c r="M1431" s="4"/>
      <c r="N1431" s="4"/>
      <c r="O1431" s="4"/>
      <c r="P1431" s="5" t="s">
        <v>5424</v>
      </c>
      <c r="Q1431" s="5" t="s">
        <v>5425</v>
      </c>
      <c r="R1431" s="5" t="s">
        <v>5426</v>
      </c>
      <c r="S1431" s="5" t="s">
        <v>5427</v>
      </c>
      <c r="T1431" s="5" t="s">
        <v>5428</v>
      </c>
      <c r="U1431" s="5" t="s">
        <v>79</v>
      </c>
      <c r="V1431" s="5"/>
      <c r="W1431" s="5" t="s">
        <v>5429</v>
      </c>
      <c r="X1431" s="5" t="s">
        <v>5425</v>
      </c>
      <c r="Y1431" s="5" t="s">
        <v>5426</v>
      </c>
      <c r="Z1431" s="5" t="s">
        <v>5430</v>
      </c>
      <c r="AA1431" s="5" t="s">
        <v>5431</v>
      </c>
      <c r="AB1431" s="5" t="s">
        <v>79</v>
      </c>
    </row>
    <row r="1432" spans="1:28" ht="34" customHeight="1" x14ac:dyDescent="0.35">
      <c r="A1432" s="4" t="s">
        <v>5433</v>
      </c>
      <c r="B1432" s="4" t="s">
        <v>5410</v>
      </c>
      <c r="C1432" s="4" t="s">
        <v>5423</v>
      </c>
      <c r="D1432" s="4" t="s">
        <v>119</v>
      </c>
      <c r="E1432" s="4" t="s">
        <v>120</v>
      </c>
      <c r="F1432" s="4" t="s">
        <v>125</v>
      </c>
      <c r="G1432" s="4"/>
      <c r="H1432" s="4" t="s">
        <v>79</v>
      </c>
      <c r="I1432" s="4" t="s">
        <v>79</v>
      </c>
      <c r="J1432" s="4"/>
      <c r="K1432" s="4"/>
      <c r="L1432" s="4"/>
      <c r="M1432" s="4"/>
      <c r="N1432" s="4"/>
      <c r="O1432" s="4"/>
      <c r="P1432" s="5" t="s">
        <v>5424</v>
      </c>
      <c r="Q1432" s="5" t="s">
        <v>5425</v>
      </c>
      <c r="R1432" s="5" t="s">
        <v>5426</v>
      </c>
      <c r="S1432" s="5" t="s">
        <v>5427</v>
      </c>
      <c r="T1432" s="5" t="s">
        <v>5428</v>
      </c>
      <c r="U1432" s="5" t="s">
        <v>79</v>
      </c>
      <c r="V1432" s="5"/>
      <c r="W1432" s="5" t="s">
        <v>5429</v>
      </c>
      <c r="X1432" s="5" t="s">
        <v>5425</v>
      </c>
      <c r="Y1432" s="5" t="s">
        <v>5426</v>
      </c>
      <c r="Z1432" s="5" t="s">
        <v>5430</v>
      </c>
      <c r="AA1432" s="5" t="s">
        <v>5431</v>
      </c>
      <c r="AB1432" s="5" t="s">
        <v>79</v>
      </c>
    </row>
    <row r="1433" spans="1:28" ht="34" customHeight="1" x14ac:dyDescent="0.35">
      <c r="A1433" s="4" t="s">
        <v>5434</v>
      </c>
      <c r="B1433" s="4" t="s">
        <v>5410</v>
      </c>
      <c r="C1433" s="4" t="s">
        <v>5423</v>
      </c>
      <c r="D1433" s="4" t="s">
        <v>119</v>
      </c>
      <c r="E1433" s="4" t="s">
        <v>120</v>
      </c>
      <c r="F1433" s="4" t="s">
        <v>127</v>
      </c>
      <c r="G1433" s="4"/>
      <c r="H1433" s="4" t="s">
        <v>79</v>
      </c>
      <c r="I1433" s="4" t="s">
        <v>79</v>
      </c>
      <c r="J1433" s="4"/>
      <c r="K1433" s="4"/>
      <c r="L1433" s="4"/>
      <c r="M1433" s="4"/>
      <c r="N1433" s="4"/>
      <c r="O1433" s="4"/>
      <c r="P1433" s="5" t="s">
        <v>5424</v>
      </c>
      <c r="Q1433" s="5" t="s">
        <v>5425</v>
      </c>
      <c r="R1433" s="5" t="s">
        <v>5426</v>
      </c>
      <c r="S1433" s="5" t="s">
        <v>5427</v>
      </c>
      <c r="T1433" s="5" t="s">
        <v>5428</v>
      </c>
      <c r="U1433" s="5" t="s">
        <v>79</v>
      </c>
      <c r="V1433" s="5"/>
      <c r="W1433" s="5" t="s">
        <v>5429</v>
      </c>
      <c r="X1433" s="5" t="s">
        <v>5425</v>
      </c>
      <c r="Y1433" s="5" t="s">
        <v>5426</v>
      </c>
      <c r="Z1433" s="5" t="s">
        <v>5430</v>
      </c>
      <c r="AA1433" s="5" t="s">
        <v>5431</v>
      </c>
      <c r="AB1433" s="5" t="s">
        <v>79</v>
      </c>
    </row>
    <row r="1434" spans="1:28" ht="34" customHeight="1" x14ac:dyDescent="0.35">
      <c r="A1434" s="4" t="s">
        <v>5435</v>
      </c>
      <c r="B1434" s="4" t="s">
        <v>5410</v>
      </c>
      <c r="C1434" s="4" t="s">
        <v>76</v>
      </c>
      <c r="D1434" s="4" t="s">
        <v>5436</v>
      </c>
      <c r="E1434" s="4" t="s">
        <v>5437</v>
      </c>
      <c r="F1434" s="4" t="s">
        <v>5438</v>
      </c>
      <c r="G1434" s="5"/>
      <c r="H1434" s="4" t="s">
        <v>5439</v>
      </c>
      <c r="I1434" s="4" t="s">
        <v>79</v>
      </c>
      <c r="J1434" s="4"/>
      <c r="K1434" s="4"/>
      <c r="L1434" s="4"/>
      <c r="M1434" s="4"/>
      <c r="N1434" s="4"/>
      <c r="O1434" s="4"/>
      <c r="P1434" s="5" t="s">
        <v>81</v>
      </c>
      <c r="Q1434" s="5"/>
      <c r="R1434" s="5"/>
      <c r="S1434" s="5"/>
      <c r="T1434" s="5"/>
      <c r="U1434" s="5"/>
      <c r="V1434" s="5"/>
      <c r="W1434" s="5" t="s">
        <v>81</v>
      </c>
      <c r="X1434" s="5"/>
      <c r="Y1434" s="5"/>
      <c r="Z1434" s="5"/>
      <c r="AA1434" s="5"/>
      <c r="AB1434" s="5"/>
    </row>
    <row r="1435" spans="1:28" ht="34" customHeight="1" x14ac:dyDescent="0.35">
      <c r="A1435" s="4" t="s">
        <v>5440</v>
      </c>
      <c r="B1435" s="4" t="s">
        <v>5410</v>
      </c>
      <c r="C1435" s="4" t="s">
        <v>5441</v>
      </c>
      <c r="D1435" s="4" t="s">
        <v>5436</v>
      </c>
      <c r="E1435" s="4" t="s">
        <v>5437</v>
      </c>
      <c r="F1435" s="4" t="s">
        <v>5442</v>
      </c>
      <c r="G1435" s="5"/>
      <c r="H1435" s="4" t="s">
        <v>79</v>
      </c>
      <c r="I1435" s="4" t="s">
        <v>79</v>
      </c>
      <c r="J1435" s="4"/>
      <c r="K1435" s="4"/>
      <c r="L1435" s="4"/>
      <c r="M1435" s="4"/>
      <c r="N1435" s="4"/>
      <c r="O1435" s="4"/>
      <c r="P1435" s="5" t="s">
        <v>81</v>
      </c>
      <c r="Q1435" s="5"/>
      <c r="R1435" s="5"/>
      <c r="S1435" s="5"/>
      <c r="T1435" s="5"/>
      <c r="U1435" s="5"/>
      <c r="V1435" s="5"/>
      <c r="W1435" s="5" t="s">
        <v>81</v>
      </c>
      <c r="X1435" s="5"/>
      <c r="Y1435" s="5"/>
      <c r="Z1435" s="5"/>
      <c r="AA1435" s="5"/>
      <c r="AB1435" s="5"/>
    </row>
    <row r="1436" spans="1:28" ht="34" customHeight="1" x14ac:dyDescent="0.35">
      <c r="A1436" s="4" t="s">
        <v>5443</v>
      </c>
      <c r="B1436" s="4" t="s">
        <v>5410</v>
      </c>
      <c r="C1436" s="4" t="s">
        <v>5444</v>
      </c>
      <c r="D1436" s="4" t="s">
        <v>5445</v>
      </c>
      <c r="E1436" s="4" t="s">
        <v>5446</v>
      </c>
      <c r="F1436" s="4" t="s">
        <v>5447</v>
      </c>
      <c r="G1436" s="4"/>
      <c r="H1436" s="4" t="s">
        <v>79</v>
      </c>
      <c r="I1436" s="4" t="s">
        <v>79</v>
      </c>
      <c r="J1436" s="4"/>
      <c r="K1436" s="4"/>
      <c r="L1436" s="4"/>
      <c r="M1436" s="4"/>
      <c r="N1436" s="4"/>
      <c r="O1436" s="4"/>
      <c r="P1436" s="5" t="s">
        <v>81</v>
      </c>
      <c r="Q1436" s="5"/>
      <c r="R1436" s="5"/>
      <c r="S1436" s="5"/>
      <c r="T1436" s="5"/>
      <c r="U1436" s="5"/>
      <c r="V1436" s="5"/>
      <c r="W1436" s="5" t="s">
        <v>81</v>
      </c>
      <c r="X1436" s="5"/>
      <c r="Y1436" s="5"/>
      <c r="Z1436" s="5"/>
      <c r="AA1436" s="5"/>
      <c r="AB1436" s="5"/>
    </row>
    <row r="1437" spans="1:28" ht="34" customHeight="1" x14ac:dyDescent="0.35">
      <c r="A1437" s="4" t="s">
        <v>5448</v>
      </c>
      <c r="B1437" s="4" t="s">
        <v>5410</v>
      </c>
      <c r="C1437" s="4" t="s">
        <v>5449</v>
      </c>
      <c r="D1437" s="4" t="s">
        <v>5445</v>
      </c>
      <c r="E1437" s="4" t="s">
        <v>5446</v>
      </c>
      <c r="F1437" s="4" t="s">
        <v>5450</v>
      </c>
      <c r="G1437" s="4"/>
      <c r="H1437" s="4" t="s">
        <v>79</v>
      </c>
      <c r="I1437" s="4" t="s">
        <v>79</v>
      </c>
      <c r="J1437" s="4"/>
      <c r="K1437" s="4"/>
      <c r="L1437" s="4"/>
      <c r="M1437" s="4"/>
      <c r="N1437" s="4"/>
      <c r="O1437" s="4"/>
      <c r="P1437" s="5" t="s">
        <v>81</v>
      </c>
      <c r="Q1437" s="5"/>
      <c r="R1437" s="5"/>
      <c r="S1437" s="5"/>
      <c r="T1437" s="5"/>
      <c r="U1437" s="5"/>
      <c r="V1437" s="5"/>
      <c r="W1437" s="5" t="s">
        <v>81</v>
      </c>
      <c r="X1437" s="5"/>
      <c r="Y1437" s="5"/>
      <c r="Z1437" s="5"/>
      <c r="AA1437" s="5"/>
      <c r="AB1437" s="5"/>
    </row>
    <row r="1438" spans="1:28" ht="34" customHeight="1" x14ac:dyDescent="0.35">
      <c r="A1438" s="4" t="s">
        <v>5451</v>
      </c>
      <c r="B1438" s="4" t="s">
        <v>5410</v>
      </c>
      <c r="C1438" s="4" t="s">
        <v>5452</v>
      </c>
      <c r="D1438" s="4" t="s">
        <v>5445</v>
      </c>
      <c r="E1438" s="4" t="s">
        <v>5446</v>
      </c>
      <c r="F1438" s="4" t="s">
        <v>5453</v>
      </c>
      <c r="G1438" s="4"/>
      <c r="H1438" s="4" t="s">
        <v>79</v>
      </c>
      <c r="I1438" s="4" t="s">
        <v>79</v>
      </c>
      <c r="J1438" s="4"/>
      <c r="K1438" s="4"/>
      <c r="L1438" s="4"/>
      <c r="M1438" s="4"/>
      <c r="N1438" s="4"/>
      <c r="O1438" s="4"/>
      <c r="P1438" s="5" t="s">
        <v>81</v>
      </c>
      <c r="Q1438" s="5"/>
      <c r="R1438" s="5"/>
      <c r="S1438" s="5"/>
      <c r="T1438" s="5"/>
      <c r="U1438" s="5"/>
      <c r="V1438" s="5"/>
      <c r="W1438" s="5" t="s">
        <v>81</v>
      </c>
      <c r="X1438" s="5"/>
      <c r="Y1438" s="5"/>
      <c r="Z1438" s="5"/>
      <c r="AA1438" s="5"/>
      <c r="AB1438" s="5"/>
    </row>
    <row r="1439" spans="1:28" ht="34" customHeight="1" x14ac:dyDescent="0.35">
      <c r="A1439" s="4" t="s">
        <v>5454</v>
      </c>
      <c r="B1439" s="4" t="s">
        <v>5410</v>
      </c>
      <c r="C1439" s="4" t="s">
        <v>5455</v>
      </c>
      <c r="D1439" s="4" t="s">
        <v>137</v>
      </c>
      <c r="E1439" s="4" t="s">
        <v>138</v>
      </c>
      <c r="F1439" s="4" t="s">
        <v>139</v>
      </c>
      <c r="G1439" s="4"/>
      <c r="H1439" s="4" t="s">
        <v>5456</v>
      </c>
      <c r="I1439" s="4"/>
      <c r="J1439" s="4"/>
      <c r="K1439" s="4"/>
      <c r="L1439" s="4"/>
      <c r="M1439" s="4"/>
      <c r="N1439" s="4"/>
      <c r="O1439" s="4"/>
      <c r="P1439" s="5" t="s">
        <v>5457</v>
      </c>
      <c r="Q1439" s="5" t="s">
        <v>5458</v>
      </c>
      <c r="R1439" s="5" t="s">
        <v>5459</v>
      </c>
      <c r="S1439" s="5" t="s">
        <v>5460</v>
      </c>
      <c r="T1439" s="5" t="s">
        <v>5461</v>
      </c>
      <c r="U1439" s="5" t="s">
        <v>79</v>
      </c>
      <c r="V1439" s="5"/>
      <c r="W1439" s="5" t="s">
        <v>5462</v>
      </c>
      <c r="X1439" s="5" t="s">
        <v>5458</v>
      </c>
      <c r="Y1439" s="5" t="s">
        <v>5459</v>
      </c>
      <c r="Z1439" s="5" t="s">
        <v>5463</v>
      </c>
      <c r="AA1439" s="5" t="s">
        <v>5464</v>
      </c>
      <c r="AB1439" s="5" t="s">
        <v>79</v>
      </c>
    </row>
    <row r="1440" spans="1:28" ht="34" customHeight="1" x14ac:dyDescent="0.35">
      <c r="A1440" s="4" t="s">
        <v>5465</v>
      </c>
      <c r="B1440" s="4" t="s">
        <v>5410</v>
      </c>
      <c r="C1440" s="4" t="s">
        <v>5455</v>
      </c>
      <c r="D1440" s="4" t="s">
        <v>137</v>
      </c>
      <c r="E1440" s="4" t="s">
        <v>138</v>
      </c>
      <c r="F1440" s="4" t="s">
        <v>5466</v>
      </c>
      <c r="G1440" s="4"/>
      <c r="H1440" s="4" t="s">
        <v>79</v>
      </c>
      <c r="I1440" s="4"/>
      <c r="J1440" s="4"/>
      <c r="K1440" s="4"/>
      <c r="L1440" s="4"/>
      <c r="M1440" s="4"/>
      <c r="N1440" s="4"/>
      <c r="O1440" s="4"/>
      <c r="P1440" s="5" t="s">
        <v>81</v>
      </c>
      <c r="Q1440" s="5"/>
      <c r="R1440" s="5"/>
      <c r="S1440" s="5"/>
      <c r="T1440" s="5"/>
      <c r="U1440" s="5"/>
      <c r="V1440" s="5"/>
      <c r="W1440" s="5" t="s">
        <v>81</v>
      </c>
      <c r="X1440" s="5"/>
      <c r="Y1440" s="5"/>
      <c r="Z1440" s="5"/>
      <c r="AA1440" s="5"/>
      <c r="AB1440" s="5"/>
    </row>
    <row r="1441" spans="1:28" ht="34" customHeight="1" x14ac:dyDescent="0.35">
      <c r="A1441" s="4" t="s">
        <v>5467</v>
      </c>
      <c r="B1441" s="4" t="s">
        <v>5410</v>
      </c>
      <c r="C1441" s="4" t="s">
        <v>5468</v>
      </c>
      <c r="D1441" s="4" t="s">
        <v>137</v>
      </c>
      <c r="E1441" s="4" t="s">
        <v>138</v>
      </c>
      <c r="F1441" s="4" t="s">
        <v>139</v>
      </c>
      <c r="G1441" s="4"/>
      <c r="H1441" s="4" t="s">
        <v>4652</v>
      </c>
      <c r="I1441" s="4" t="s">
        <v>79</v>
      </c>
      <c r="J1441" s="4"/>
      <c r="K1441" s="4"/>
      <c r="L1441" s="4"/>
      <c r="M1441" s="4"/>
      <c r="N1441" s="4"/>
      <c r="O1441" s="4"/>
      <c r="P1441" s="5" t="s">
        <v>81</v>
      </c>
      <c r="Q1441" s="5"/>
      <c r="R1441" s="5"/>
      <c r="S1441" s="5"/>
      <c r="T1441" s="5"/>
      <c r="U1441" s="5"/>
      <c r="V1441" s="5"/>
      <c r="W1441" s="5" t="s">
        <v>81</v>
      </c>
      <c r="X1441" s="5"/>
      <c r="Y1441" s="5"/>
      <c r="Z1441" s="5"/>
      <c r="AA1441" s="5"/>
      <c r="AB1441" s="5"/>
    </row>
    <row r="1442" spans="1:28" ht="34" customHeight="1" x14ac:dyDescent="0.35">
      <c r="A1442" s="4" t="s">
        <v>5469</v>
      </c>
      <c r="B1442" s="4" t="s">
        <v>5470</v>
      </c>
      <c r="C1442" s="4" t="s">
        <v>5471</v>
      </c>
      <c r="D1442" s="4" t="s">
        <v>114</v>
      </c>
      <c r="E1442" s="4" t="s">
        <v>115</v>
      </c>
      <c r="F1442" s="4" t="s">
        <v>116</v>
      </c>
      <c r="G1442" s="4"/>
      <c r="H1442" s="4" t="s">
        <v>79</v>
      </c>
      <c r="I1442" s="4" t="s">
        <v>79</v>
      </c>
      <c r="J1442" s="4"/>
      <c r="K1442" s="4"/>
      <c r="L1442" s="4"/>
      <c r="M1442" s="4"/>
      <c r="N1442" s="4"/>
      <c r="O1442" s="4"/>
      <c r="P1442" s="5" t="s">
        <v>81</v>
      </c>
      <c r="Q1442" s="5" t="s">
        <v>79</v>
      </c>
      <c r="R1442" s="5" t="s">
        <v>79</v>
      </c>
      <c r="S1442" s="5" t="s">
        <v>79</v>
      </c>
      <c r="T1442" s="5" t="s">
        <v>79</v>
      </c>
      <c r="U1442" s="5" t="s">
        <v>79</v>
      </c>
      <c r="V1442" s="5"/>
      <c r="W1442" s="5" t="s">
        <v>81</v>
      </c>
      <c r="X1442" s="5" t="s">
        <v>79</v>
      </c>
      <c r="Y1442" s="5" t="s">
        <v>79</v>
      </c>
      <c r="Z1442" s="5" t="s">
        <v>79</v>
      </c>
      <c r="AA1442" s="5" t="s">
        <v>79</v>
      </c>
      <c r="AB1442" s="5" t="s">
        <v>79</v>
      </c>
    </row>
    <row r="1443" spans="1:28" ht="34" customHeight="1" x14ac:dyDescent="0.35">
      <c r="A1443" s="4" t="s">
        <v>5472</v>
      </c>
      <c r="B1443" s="4" t="s">
        <v>5470</v>
      </c>
      <c r="C1443" s="4" t="s">
        <v>5473</v>
      </c>
      <c r="D1443" s="4" t="s">
        <v>119</v>
      </c>
      <c r="E1443" s="4" t="s">
        <v>120</v>
      </c>
      <c r="F1443" s="4" t="s">
        <v>121</v>
      </c>
      <c r="G1443" s="4"/>
      <c r="H1443" s="4" t="s">
        <v>79</v>
      </c>
      <c r="I1443" s="4" t="s">
        <v>79</v>
      </c>
      <c r="J1443" s="4"/>
      <c r="K1443" s="4"/>
      <c r="L1443" s="4"/>
      <c r="M1443" s="4"/>
      <c r="N1443" s="4"/>
      <c r="O1443" s="4"/>
      <c r="P1443" s="5" t="s">
        <v>81</v>
      </c>
      <c r="Q1443" s="5" t="s">
        <v>79</v>
      </c>
      <c r="R1443" s="5" t="s">
        <v>79</v>
      </c>
      <c r="S1443" s="5" t="s">
        <v>79</v>
      </c>
      <c r="T1443" s="5" t="s">
        <v>79</v>
      </c>
      <c r="U1443" s="5" t="s">
        <v>79</v>
      </c>
      <c r="V1443" s="5"/>
      <c r="W1443" s="5" t="s">
        <v>81</v>
      </c>
      <c r="X1443" s="5" t="s">
        <v>79</v>
      </c>
      <c r="Y1443" s="5" t="s">
        <v>79</v>
      </c>
      <c r="Z1443" s="5" t="s">
        <v>79</v>
      </c>
      <c r="AA1443" s="5" t="s">
        <v>79</v>
      </c>
      <c r="AB1443" s="5" t="s">
        <v>79</v>
      </c>
    </row>
    <row r="1444" spans="1:28" ht="34" customHeight="1" x14ac:dyDescent="0.35">
      <c r="A1444" s="4" t="s">
        <v>5474</v>
      </c>
      <c r="B1444" s="4" t="s">
        <v>5470</v>
      </c>
      <c r="C1444" s="4" t="s">
        <v>5473</v>
      </c>
      <c r="D1444" s="4" t="s">
        <v>119</v>
      </c>
      <c r="E1444" s="4" t="s">
        <v>120</v>
      </c>
      <c r="F1444" s="4" t="s">
        <v>123</v>
      </c>
      <c r="G1444" s="4"/>
      <c r="H1444" s="4" t="s">
        <v>79</v>
      </c>
      <c r="I1444" s="4" t="s">
        <v>79</v>
      </c>
      <c r="J1444" s="4"/>
      <c r="K1444" s="4"/>
      <c r="L1444" s="4"/>
      <c r="M1444" s="4"/>
      <c r="N1444" s="4"/>
      <c r="O1444" s="4"/>
      <c r="P1444" s="5" t="s">
        <v>81</v>
      </c>
      <c r="Q1444" s="5" t="s">
        <v>79</v>
      </c>
      <c r="R1444" s="5" t="s">
        <v>79</v>
      </c>
      <c r="S1444" s="5" t="s">
        <v>79</v>
      </c>
      <c r="T1444" s="5" t="s">
        <v>79</v>
      </c>
      <c r="U1444" s="5" t="s">
        <v>79</v>
      </c>
      <c r="V1444" s="5"/>
      <c r="W1444" s="5" t="s">
        <v>81</v>
      </c>
      <c r="X1444" s="5" t="s">
        <v>79</v>
      </c>
      <c r="Y1444" s="5" t="s">
        <v>79</v>
      </c>
      <c r="Z1444" s="5" t="s">
        <v>79</v>
      </c>
      <c r="AA1444" s="5" t="s">
        <v>79</v>
      </c>
      <c r="AB1444" s="5" t="s">
        <v>79</v>
      </c>
    </row>
    <row r="1445" spans="1:28" ht="34" customHeight="1" x14ac:dyDescent="0.35">
      <c r="A1445" s="4" t="s">
        <v>5475</v>
      </c>
      <c r="B1445" s="4" t="s">
        <v>5470</v>
      </c>
      <c r="C1445" s="4" t="s">
        <v>5473</v>
      </c>
      <c r="D1445" s="4" t="s">
        <v>119</v>
      </c>
      <c r="E1445" s="4" t="s">
        <v>120</v>
      </c>
      <c r="F1445" s="4" t="s">
        <v>125</v>
      </c>
      <c r="G1445" s="4"/>
      <c r="H1445" s="4" t="s">
        <v>79</v>
      </c>
      <c r="I1445" s="4" t="s">
        <v>79</v>
      </c>
      <c r="J1445" s="4"/>
      <c r="K1445" s="4"/>
      <c r="L1445" s="4"/>
      <c r="M1445" s="4"/>
      <c r="N1445" s="4"/>
      <c r="O1445" s="4"/>
      <c r="P1445" s="5" t="s">
        <v>81</v>
      </c>
      <c r="Q1445" s="5" t="s">
        <v>79</v>
      </c>
      <c r="R1445" s="5" t="s">
        <v>79</v>
      </c>
      <c r="S1445" s="5" t="s">
        <v>79</v>
      </c>
      <c r="T1445" s="5" t="s">
        <v>79</v>
      </c>
      <c r="U1445" s="5" t="s">
        <v>79</v>
      </c>
      <c r="V1445" s="5"/>
      <c r="W1445" s="5" t="s">
        <v>81</v>
      </c>
      <c r="X1445" s="5" t="s">
        <v>79</v>
      </c>
      <c r="Y1445" s="5" t="s">
        <v>79</v>
      </c>
      <c r="Z1445" s="5" t="s">
        <v>79</v>
      </c>
      <c r="AA1445" s="5" t="s">
        <v>79</v>
      </c>
      <c r="AB1445" s="5" t="s">
        <v>79</v>
      </c>
    </row>
    <row r="1446" spans="1:28" ht="34" customHeight="1" x14ac:dyDescent="0.35">
      <c r="A1446" s="4" t="s">
        <v>5476</v>
      </c>
      <c r="B1446" s="4" t="s">
        <v>5470</v>
      </c>
      <c r="C1446" s="4" t="s">
        <v>5473</v>
      </c>
      <c r="D1446" s="4" t="s">
        <v>119</v>
      </c>
      <c r="E1446" s="4" t="s">
        <v>120</v>
      </c>
      <c r="F1446" s="4" t="s">
        <v>127</v>
      </c>
      <c r="G1446" s="4"/>
      <c r="H1446" s="4" t="s">
        <v>79</v>
      </c>
      <c r="I1446" s="4" t="s">
        <v>79</v>
      </c>
      <c r="J1446" s="4"/>
      <c r="K1446" s="4"/>
      <c r="L1446" s="4"/>
      <c r="M1446" s="4"/>
      <c r="N1446" s="4"/>
      <c r="O1446" s="4"/>
      <c r="P1446" s="5" t="s">
        <v>81</v>
      </c>
      <c r="Q1446" s="5" t="s">
        <v>79</v>
      </c>
      <c r="R1446" s="5" t="s">
        <v>79</v>
      </c>
      <c r="S1446" s="5" t="s">
        <v>79</v>
      </c>
      <c r="T1446" s="5" t="s">
        <v>79</v>
      </c>
      <c r="U1446" s="5" t="s">
        <v>79</v>
      </c>
      <c r="V1446" s="5"/>
      <c r="W1446" s="5" t="s">
        <v>81</v>
      </c>
      <c r="X1446" s="5" t="s">
        <v>79</v>
      </c>
      <c r="Y1446" s="5" t="s">
        <v>79</v>
      </c>
      <c r="Z1446" s="5" t="s">
        <v>79</v>
      </c>
      <c r="AA1446" s="5" t="s">
        <v>79</v>
      </c>
      <c r="AB1446" s="5" t="s">
        <v>79</v>
      </c>
    </row>
    <row r="1447" spans="1:28" ht="34" customHeight="1" x14ac:dyDescent="0.35">
      <c r="A1447" s="4" t="s">
        <v>5477</v>
      </c>
      <c r="B1447" s="4" t="s">
        <v>5470</v>
      </c>
      <c r="C1447" s="4" t="s">
        <v>76</v>
      </c>
      <c r="D1447" s="4" t="s">
        <v>5436</v>
      </c>
      <c r="E1447" s="4" t="s">
        <v>5437</v>
      </c>
      <c r="F1447" s="4" t="s">
        <v>5438</v>
      </c>
      <c r="G1447" s="5"/>
      <c r="H1447" s="4" t="s">
        <v>5439</v>
      </c>
      <c r="I1447" s="4" t="s">
        <v>79</v>
      </c>
      <c r="J1447" s="4"/>
      <c r="K1447" s="4"/>
      <c r="L1447" s="4"/>
      <c r="M1447" s="4"/>
      <c r="N1447" s="4"/>
      <c r="O1447" s="4"/>
      <c r="P1447" s="5" t="s">
        <v>81</v>
      </c>
      <c r="Q1447" s="5"/>
      <c r="R1447" s="5"/>
      <c r="S1447" s="5"/>
      <c r="T1447" s="5"/>
      <c r="U1447" s="5"/>
      <c r="V1447" s="5"/>
      <c r="W1447" s="5" t="s">
        <v>81</v>
      </c>
      <c r="X1447" s="5" t="s">
        <v>79</v>
      </c>
      <c r="Y1447" s="5" t="s">
        <v>79</v>
      </c>
      <c r="Z1447" s="5" t="s">
        <v>79</v>
      </c>
      <c r="AA1447" s="5" t="s">
        <v>79</v>
      </c>
      <c r="AB1447" s="5" t="s">
        <v>79</v>
      </c>
    </row>
    <row r="1448" spans="1:28" ht="34" customHeight="1" x14ac:dyDescent="0.35">
      <c r="A1448" s="4" t="s">
        <v>5478</v>
      </c>
      <c r="B1448" s="4" t="s">
        <v>5470</v>
      </c>
      <c r="C1448" s="4" t="s">
        <v>5441</v>
      </c>
      <c r="D1448" s="4" t="s">
        <v>5436</v>
      </c>
      <c r="E1448" s="4" t="s">
        <v>5437</v>
      </c>
      <c r="F1448" s="4" t="s">
        <v>5442</v>
      </c>
      <c r="G1448" s="5"/>
      <c r="H1448" s="4" t="s">
        <v>79</v>
      </c>
      <c r="I1448" s="4" t="s">
        <v>79</v>
      </c>
      <c r="J1448" s="4"/>
      <c r="K1448" s="4"/>
      <c r="L1448" s="4"/>
      <c r="M1448" s="4"/>
      <c r="N1448" s="4"/>
      <c r="O1448" s="4"/>
      <c r="P1448" s="5" t="s">
        <v>81</v>
      </c>
      <c r="Q1448" s="5"/>
      <c r="R1448" s="5"/>
      <c r="S1448" s="5"/>
      <c r="T1448" s="5"/>
      <c r="U1448" s="5"/>
      <c r="V1448" s="5"/>
      <c r="W1448" s="5" t="s">
        <v>81</v>
      </c>
      <c r="X1448" s="5" t="s">
        <v>79</v>
      </c>
      <c r="Y1448" s="5" t="s">
        <v>79</v>
      </c>
      <c r="Z1448" s="5" t="s">
        <v>79</v>
      </c>
      <c r="AA1448" s="5" t="s">
        <v>79</v>
      </c>
      <c r="AB1448" s="5" t="s">
        <v>79</v>
      </c>
    </row>
    <row r="1449" spans="1:28" ht="34" customHeight="1" x14ac:dyDescent="0.35">
      <c r="A1449" s="4" t="s">
        <v>5479</v>
      </c>
      <c r="B1449" s="4" t="s">
        <v>5470</v>
      </c>
      <c r="C1449" s="4" t="s">
        <v>5480</v>
      </c>
      <c r="D1449" s="4" t="s">
        <v>5445</v>
      </c>
      <c r="E1449" s="4" t="s">
        <v>5446</v>
      </c>
      <c r="F1449" s="4" t="s">
        <v>5447</v>
      </c>
      <c r="G1449" s="4"/>
      <c r="H1449" s="4" t="s">
        <v>79</v>
      </c>
      <c r="I1449" s="4" t="s">
        <v>79</v>
      </c>
      <c r="J1449" s="4"/>
      <c r="K1449" s="4"/>
      <c r="L1449" s="4"/>
      <c r="M1449" s="4"/>
      <c r="N1449" s="4"/>
      <c r="O1449" s="4"/>
      <c r="P1449" s="5" t="s">
        <v>81</v>
      </c>
      <c r="Q1449" s="5"/>
      <c r="R1449" s="5"/>
      <c r="S1449" s="5"/>
      <c r="T1449" s="5"/>
      <c r="U1449" s="5"/>
      <c r="V1449" s="5"/>
      <c r="W1449" s="5" t="s">
        <v>81</v>
      </c>
      <c r="X1449" s="5" t="s">
        <v>79</v>
      </c>
      <c r="Y1449" s="5" t="s">
        <v>79</v>
      </c>
      <c r="Z1449" s="5" t="s">
        <v>79</v>
      </c>
      <c r="AA1449" s="5" t="s">
        <v>79</v>
      </c>
      <c r="AB1449" s="5" t="s">
        <v>79</v>
      </c>
    </row>
    <row r="1450" spans="1:28" ht="34" customHeight="1" x14ac:dyDescent="0.35">
      <c r="A1450" s="4" t="s">
        <v>5481</v>
      </c>
      <c r="B1450" s="4" t="s">
        <v>5470</v>
      </c>
      <c r="C1450" s="4" t="s">
        <v>5482</v>
      </c>
      <c r="D1450" s="4" t="s">
        <v>5445</v>
      </c>
      <c r="E1450" s="4" t="s">
        <v>5446</v>
      </c>
      <c r="F1450" s="4" t="s">
        <v>5450</v>
      </c>
      <c r="G1450" s="4"/>
      <c r="H1450" s="4" t="s">
        <v>79</v>
      </c>
      <c r="I1450" s="4" t="s">
        <v>79</v>
      </c>
      <c r="J1450" s="4"/>
      <c r="K1450" s="4"/>
      <c r="L1450" s="4"/>
      <c r="M1450" s="4"/>
      <c r="N1450" s="4"/>
      <c r="O1450" s="4"/>
      <c r="P1450" s="5" t="s">
        <v>81</v>
      </c>
      <c r="Q1450" s="5"/>
      <c r="R1450" s="5"/>
      <c r="S1450" s="5"/>
      <c r="T1450" s="5"/>
      <c r="U1450" s="5"/>
      <c r="V1450" s="5"/>
      <c r="W1450" s="5" t="s">
        <v>81</v>
      </c>
      <c r="X1450" s="5" t="s">
        <v>79</v>
      </c>
      <c r="Y1450" s="5" t="s">
        <v>79</v>
      </c>
      <c r="Z1450" s="5" t="s">
        <v>79</v>
      </c>
      <c r="AA1450" s="5" t="s">
        <v>79</v>
      </c>
      <c r="AB1450" s="5" t="s">
        <v>79</v>
      </c>
    </row>
    <row r="1451" spans="1:28" ht="34" customHeight="1" x14ac:dyDescent="0.35">
      <c r="A1451" s="4" t="s">
        <v>5483</v>
      </c>
      <c r="B1451" s="4" t="s">
        <v>5470</v>
      </c>
      <c r="C1451" s="4" t="s">
        <v>5484</v>
      </c>
      <c r="D1451" s="4" t="s">
        <v>5445</v>
      </c>
      <c r="E1451" s="4" t="s">
        <v>5446</v>
      </c>
      <c r="F1451" s="4" t="s">
        <v>5453</v>
      </c>
      <c r="G1451" s="4"/>
      <c r="H1451" s="4" t="s">
        <v>79</v>
      </c>
      <c r="I1451" s="4" t="s">
        <v>79</v>
      </c>
      <c r="J1451" s="4"/>
      <c r="K1451" s="4"/>
      <c r="L1451" s="4"/>
      <c r="M1451" s="4"/>
      <c r="N1451" s="4"/>
      <c r="O1451" s="4"/>
      <c r="P1451" s="5" t="s">
        <v>81</v>
      </c>
      <c r="Q1451" s="5"/>
      <c r="R1451" s="5"/>
      <c r="S1451" s="5"/>
      <c r="T1451" s="5"/>
      <c r="U1451" s="5"/>
      <c r="V1451" s="5"/>
      <c r="W1451" s="5" t="s">
        <v>81</v>
      </c>
      <c r="X1451" s="5" t="s">
        <v>79</v>
      </c>
      <c r="Y1451" s="5" t="s">
        <v>79</v>
      </c>
      <c r="Z1451" s="5" t="s">
        <v>79</v>
      </c>
      <c r="AA1451" s="5" t="s">
        <v>79</v>
      </c>
      <c r="AB1451" s="5" t="s">
        <v>79</v>
      </c>
    </row>
    <row r="1452" spans="1:28" ht="34" customHeight="1" x14ac:dyDescent="0.35">
      <c r="A1452" s="4" t="s">
        <v>5485</v>
      </c>
      <c r="B1452" s="4" t="s">
        <v>5470</v>
      </c>
      <c r="C1452" s="4" t="s">
        <v>5486</v>
      </c>
      <c r="D1452" s="4" t="s">
        <v>137</v>
      </c>
      <c r="E1452" s="4" t="s">
        <v>138</v>
      </c>
      <c r="F1452" s="4" t="s">
        <v>139</v>
      </c>
      <c r="G1452" s="4"/>
      <c r="H1452" s="4" t="s">
        <v>5487</v>
      </c>
      <c r="I1452" s="4"/>
      <c r="J1452" s="4"/>
      <c r="K1452" s="4"/>
      <c r="L1452" s="4"/>
      <c r="M1452" s="4"/>
      <c r="N1452" s="4"/>
      <c r="O1452" s="4"/>
      <c r="P1452" s="5" t="s">
        <v>81</v>
      </c>
      <c r="Q1452" s="5" t="s">
        <v>79</v>
      </c>
      <c r="R1452" s="5" t="s">
        <v>79</v>
      </c>
      <c r="S1452" s="5" t="s">
        <v>79</v>
      </c>
      <c r="T1452" s="5" t="s">
        <v>79</v>
      </c>
      <c r="U1452" s="5" t="s">
        <v>79</v>
      </c>
      <c r="V1452" s="5"/>
      <c r="W1452" s="5" t="s">
        <v>81</v>
      </c>
      <c r="X1452" s="5" t="s">
        <v>79</v>
      </c>
      <c r="Y1452" s="5" t="s">
        <v>79</v>
      </c>
      <c r="Z1452" s="5" t="s">
        <v>79</v>
      </c>
      <c r="AA1452" s="5" t="s">
        <v>79</v>
      </c>
      <c r="AB1452" s="5" t="s">
        <v>79</v>
      </c>
    </row>
    <row r="1453" spans="1:28" ht="34" customHeight="1" x14ac:dyDescent="0.35">
      <c r="A1453" s="4" t="s">
        <v>5488</v>
      </c>
      <c r="B1453" s="4" t="s">
        <v>5489</v>
      </c>
      <c r="C1453" s="4" t="s">
        <v>5490</v>
      </c>
      <c r="D1453" s="4" t="s">
        <v>5491</v>
      </c>
      <c r="E1453" s="4" t="s">
        <v>104</v>
      </c>
      <c r="F1453" s="4" t="s">
        <v>105</v>
      </c>
      <c r="G1453" s="4"/>
      <c r="H1453" s="4" t="s">
        <v>79</v>
      </c>
      <c r="I1453" s="4" t="s">
        <v>79</v>
      </c>
      <c r="J1453" s="4"/>
      <c r="K1453" s="4"/>
      <c r="L1453" s="4"/>
      <c r="M1453" s="4"/>
      <c r="N1453" s="4"/>
      <c r="O1453" s="4"/>
      <c r="P1453" s="5" t="s">
        <v>5492</v>
      </c>
      <c r="Q1453" s="5" t="s">
        <v>5493</v>
      </c>
      <c r="R1453" s="5" t="s">
        <v>5494</v>
      </c>
      <c r="S1453" s="5" t="s">
        <v>5495</v>
      </c>
      <c r="T1453" s="5" t="s">
        <v>5496</v>
      </c>
      <c r="U1453" s="5" t="s">
        <v>79</v>
      </c>
      <c r="V1453" s="5"/>
      <c r="W1453" s="5" t="s">
        <v>5497</v>
      </c>
      <c r="X1453" s="5" t="s">
        <v>5493</v>
      </c>
      <c r="Y1453" s="5" t="s">
        <v>5494</v>
      </c>
      <c r="Z1453" s="5" t="s">
        <v>5495</v>
      </c>
      <c r="AA1453" s="5" t="s">
        <v>5496</v>
      </c>
      <c r="AB1453" s="5" t="s">
        <v>79</v>
      </c>
    </row>
    <row r="1454" spans="1:28" ht="34" customHeight="1" x14ac:dyDescent="0.35">
      <c r="A1454" s="4" t="s">
        <v>5498</v>
      </c>
      <c r="B1454" s="4" t="s">
        <v>5489</v>
      </c>
      <c r="C1454" s="4" t="s">
        <v>5490</v>
      </c>
      <c r="D1454" s="4" t="s">
        <v>5491</v>
      </c>
      <c r="E1454" s="4" t="s">
        <v>104</v>
      </c>
      <c r="F1454" s="4" t="s">
        <v>107</v>
      </c>
      <c r="G1454" s="4"/>
      <c r="H1454" s="4" t="s">
        <v>79</v>
      </c>
      <c r="I1454" s="4" t="s">
        <v>79</v>
      </c>
      <c r="J1454" s="4"/>
      <c r="K1454" s="4"/>
      <c r="L1454" s="4"/>
      <c r="M1454" s="4"/>
      <c r="N1454" s="4"/>
      <c r="O1454" s="4"/>
      <c r="P1454" s="5" t="s">
        <v>5492</v>
      </c>
      <c r="Q1454" s="5" t="s">
        <v>5493</v>
      </c>
      <c r="R1454" s="5" t="s">
        <v>5494</v>
      </c>
      <c r="S1454" s="5" t="s">
        <v>5495</v>
      </c>
      <c r="T1454" s="5" t="s">
        <v>5496</v>
      </c>
      <c r="U1454" s="5" t="s">
        <v>79</v>
      </c>
      <c r="V1454" s="5"/>
      <c r="W1454" s="5" t="s">
        <v>5497</v>
      </c>
      <c r="X1454" s="5" t="s">
        <v>5493</v>
      </c>
      <c r="Y1454" s="5" t="s">
        <v>5494</v>
      </c>
      <c r="Z1454" s="5" t="s">
        <v>5495</v>
      </c>
      <c r="AA1454" s="5" t="s">
        <v>5496</v>
      </c>
      <c r="AB1454" s="5" t="s">
        <v>79</v>
      </c>
    </row>
    <row r="1455" spans="1:28" ht="34" customHeight="1" x14ac:dyDescent="0.35">
      <c r="A1455" s="4" t="s">
        <v>5499</v>
      </c>
      <c r="B1455" s="4" t="s">
        <v>5489</v>
      </c>
      <c r="C1455" s="4" t="s">
        <v>5490</v>
      </c>
      <c r="D1455" s="4" t="s">
        <v>5491</v>
      </c>
      <c r="E1455" s="4" t="s">
        <v>104</v>
      </c>
      <c r="F1455" s="4" t="s">
        <v>109</v>
      </c>
      <c r="G1455" s="4"/>
      <c r="H1455" s="4" t="s">
        <v>79</v>
      </c>
      <c r="I1455" s="4" t="s">
        <v>79</v>
      </c>
      <c r="J1455" s="4"/>
      <c r="K1455" s="4"/>
      <c r="L1455" s="4"/>
      <c r="M1455" s="4"/>
      <c r="N1455" s="4"/>
      <c r="O1455" s="4"/>
      <c r="P1455" s="5" t="s">
        <v>5492</v>
      </c>
      <c r="Q1455" s="5" t="s">
        <v>5493</v>
      </c>
      <c r="R1455" s="5" t="s">
        <v>5494</v>
      </c>
      <c r="S1455" s="5" t="s">
        <v>5495</v>
      </c>
      <c r="T1455" s="5" t="s">
        <v>5496</v>
      </c>
      <c r="U1455" s="5" t="s">
        <v>79</v>
      </c>
      <c r="V1455" s="5"/>
      <c r="W1455" s="5" t="s">
        <v>5497</v>
      </c>
      <c r="X1455" s="5" t="s">
        <v>5493</v>
      </c>
      <c r="Y1455" s="5" t="s">
        <v>5494</v>
      </c>
      <c r="Z1455" s="5" t="s">
        <v>5495</v>
      </c>
      <c r="AA1455" s="5" t="s">
        <v>5496</v>
      </c>
      <c r="AB1455" s="5" t="s">
        <v>79</v>
      </c>
    </row>
    <row r="1456" spans="1:28" ht="34" customHeight="1" x14ac:dyDescent="0.35">
      <c r="A1456" s="4" t="s">
        <v>5500</v>
      </c>
      <c r="B1456" s="4" t="s">
        <v>5489</v>
      </c>
      <c r="C1456" s="4" t="s">
        <v>5490</v>
      </c>
      <c r="D1456" s="4" t="s">
        <v>5491</v>
      </c>
      <c r="E1456" s="4" t="s">
        <v>104</v>
      </c>
      <c r="F1456" s="4" t="s">
        <v>111</v>
      </c>
      <c r="G1456" s="4"/>
      <c r="H1456" s="4" t="s">
        <v>79</v>
      </c>
      <c r="I1456" s="4" t="s">
        <v>79</v>
      </c>
      <c r="J1456" s="4"/>
      <c r="K1456" s="4"/>
      <c r="L1456" s="4"/>
      <c r="M1456" s="4"/>
      <c r="N1456" s="4"/>
      <c r="O1456" s="4"/>
      <c r="P1456" s="5" t="s">
        <v>5492</v>
      </c>
      <c r="Q1456" s="5" t="s">
        <v>5493</v>
      </c>
      <c r="R1456" s="5" t="s">
        <v>5494</v>
      </c>
      <c r="S1456" s="5" t="s">
        <v>5495</v>
      </c>
      <c r="T1456" s="5" t="s">
        <v>5496</v>
      </c>
      <c r="U1456" s="5" t="s">
        <v>79</v>
      </c>
      <c r="V1456" s="5"/>
      <c r="W1456" s="5" t="s">
        <v>5497</v>
      </c>
      <c r="X1456" s="5" t="s">
        <v>5493</v>
      </c>
      <c r="Y1456" s="5" t="s">
        <v>5494</v>
      </c>
      <c r="Z1456" s="5" t="s">
        <v>5495</v>
      </c>
      <c r="AA1456" s="5" t="s">
        <v>5496</v>
      </c>
      <c r="AB1456" s="5" t="s">
        <v>79</v>
      </c>
    </row>
    <row r="1457" spans="1:28" ht="34" customHeight="1" x14ac:dyDescent="0.35">
      <c r="A1457" s="4" t="s">
        <v>5501</v>
      </c>
      <c r="B1457" s="4" t="s">
        <v>5489</v>
      </c>
      <c r="C1457" s="4" t="s">
        <v>5502</v>
      </c>
      <c r="D1457" s="4" t="s">
        <v>119</v>
      </c>
      <c r="E1457" s="4" t="s">
        <v>120</v>
      </c>
      <c r="F1457" s="4" t="s">
        <v>121</v>
      </c>
      <c r="G1457" s="4"/>
      <c r="H1457" s="4" t="s">
        <v>79</v>
      </c>
      <c r="I1457" s="4" t="s">
        <v>79</v>
      </c>
      <c r="J1457" s="4"/>
      <c r="K1457" s="4"/>
      <c r="L1457" s="4"/>
      <c r="M1457" s="4"/>
      <c r="N1457" s="4"/>
      <c r="O1457" s="4"/>
      <c r="P1457" s="5" t="s">
        <v>5503</v>
      </c>
      <c r="Q1457" s="5" t="s">
        <v>5504</v>
      </c>
      <c r="R1457" s="5" t="s">
        <v>5505</v>
      </c>
      <c r="S1457" s="5" t="s">
        <v>5506</v>
      </c>
      <c r="T1457" s="5" t="s">
        <v>5507</v>
      </c>
      <c r="U1457" s="5" t="s">
        <v>79</v>
      </c>
      <c r="V1457" s="5"/>
      <c r="W1457" s="5" t="s">
        <v>5508</v>
      </c>
      <c r="X1457" s="5" t="s">
        <v>5504</v>
      </c>
      <c r="Y1457" s="5" t="s">
        <v>5505</v>
      </c>
      <c r="Z1457" s="5" t="s">
        <v>5506</v>
      </c>
      <c r="AA1457" s="5" t="s">
        <v>5507</v>
      </c>
      <c r="AB1457" s="5" t="s">
        <v>79</v>
      </c>
    </row>
    <row r="1458" spans="1:28" ht="34" customHeight="1" x14ac:dyDescent="0.35">
      <c r="A1458" s="4" t="s">
        <v>5509</v>
      </c>
      <c r="B1458" s="4" t="s">
        <v>5489</v>
      </c>
      <c r="C1458" s="4" t="s">
        <v>5502</v>
      </c>
      <c r="D1458" s="4" t="s">
        <v>119</v>
      </c>
      <c r="E1458" s="4" t="s">
        <v>120</v>
      </c>
      <c r="F1458" s="4" t="s">
        <v>123</v>
      </c>
      <c r="G1458" s="4"/>
      <c r="H1458" s="4" t="s">
        <v>79</v>
      </c>
      <c r="I1458" s="4" t="s">
        <v>79</v>
      </c>
      <c r="J1458" s="4"/>
      <c r="K1458" s="4"/>
      <c r="L1458" s="4"/>
      <c r="M1458" s="4"/>
      <c r="N1458" s="4"/>
      <c r="O1458" s="4"/>
      <c r="P1458" s="5" t="s">
        <v>5510</v>
      </c>
      <c r="Q1458" s="5" t="s">
        <v>5511</v>
      </c>
      <c r="R1458" s="5" t="s">
        <v>5512</v>
      </c>
      <c r="S1458" s="5" t="s">
        <v>5513</v>
      </c>
      <c r="T1458" s="5" t="s">
        <v>5514</v>
      </c>
      <c r="U1458" s="5" t="s">
        <v>79</v>
      </c>
      <c r="V1458" s="5"/>
      <c r="W1458" s="5" t="s">
        <v>5515</v>
      </c>
      <c r="X1458" s="5" t="s">
        <v>5511</v>
      </c>
      <c r="Y1458" s="5" t="s">
        <v>5512</v>
      </c>
      <c r="Z1458" s="5" t="s">
        <v>5513</v>
      </c>
      <c r="AA1458" s="5" t="s">
        <v>5514</v>
      </c>
      <c r="AB1458" s="5" t="s">
        <v>79</v>
      </c>
    </row>
    <row r="1459" spans="1:28" ht="34" customHeight="1" x14ac:dyDescent="0.35">
      <c r="A1459" s="4" t="s">
        <v>5516</v>
      </c>
      <c r="B1459" s="4" t="s">
        <v>5489</v>
      </c>
      <c r="C1459" s="4" t="s">
        <v>5502</v>
      </c>
      <c r="D1459" s="4" t="s">
        <v>119</v>
      </c>
      <c r="E1459" s="4" t="s">
        <v>120</v>
      </c>
      <c r="F1459" s="4" t="s">
        <v>125</v>
      </c>
      <c r="G1459" s="4"/>
      <c r="H1459" s="4" t="s">
        <v>79</v>
      </c>
      <c r="I1459" s="4" t="s">
        <v>79</v>
      </c>
      <c r="J1459" s="4"/>
      <c r="K1459" s="4"/>
      <c r="L1459" s="4"/>
      <c r="M1459" s="4"/>
      <c r="N1459" s="4"/>
      <c r="O1459" s="4"/>
      <c r="P1459" s="5" t="s">
        <v>5517</v>
      </c>
      <c r="Q1459" s="5" t="s">
        <v>5518</v>
      </c>
      <c r="R1459" s="5" t="s">
        <v>5519</v>
      </c>
      <c r="S1459" s="5" t="s">
        <v>5520</v>
      </c>
      <c r="T1459" s="5" t="s">
        <v>5514</v>
      </c>
      <c r="U1459" s="5" t="s">
        <v>79</v>
      </c>
      <c r="V1459" s="5"/>
      <c r="W1459" s="5" t="s">
        <v>5521</v>
      </c>
      <c r="X1459" s="5" t="s">
        <v>5518</v>
      </c>
      <c r="Y1459" s="5" t="s">
        <v>5519</v>
      </c>
      <c r="Z1459" s="5" t="s">
        <v>5520</v>
      </c>
      <c r="AA1459" s="5" t="s">
        <v>5514</v>
      </c>
      <c r="AB1459" s="5" t="s">
        <v>79</v>
      </c>
    </row>
    <row r="1460" spans="1:28" ht="34" customHeight="1" x14ac:dyDescent="0.35">
      <c r="A1460" s="4" t="s">
        <v>5522</v>
      </c>
      <c r="B1460" s="4" t="s">
        <v>5489</v>
      </c>
      <c r="C1460" s="4" t="s">
        <v>5502</v>
      </c>
      <c r="D1460" s="4" t="s">
        <v>119</v>
      </c>
      <c r="E1460" s="4" t="s">
        <v>120</v>
      </c>
      <c r="F1460" s="4" t="s">
        <v>127</v>
      </c>
      <c r="G1460" s="4"/>
      <c r="H1460" s="4" t="s">
        <v>79</v>
      </c>
      <c r="I1460" s="4" t="s">
        <v>79</v>
      </c>
      <c r="J1460" s="4"/>
      <c r="K1460" s="4"/>
      <c r="L1460" s="4"/>
      <c r="M1460" s="4"/>
      <c r="N1460" s="4"/>
      <c r="O1460" s="4"/>
      <c r="P1460" s="5" t="s">
        <v>5523</v>
      </c>
      <c r="Q1460" s="5" t="s">
        <v>5524</v>
      </c>
      <c r="R1460" s="5" t="s">
        <v>5525</v>
      </c>
      <c r="S1460" s="5" t="s">
        <v>5526</v>
      </c>
      <c r="T1460" s="5" t="s">
        <v>5514</v>
      </c>
      <c r="U1460" s="5" t="s">
        <v>79</v>
      </c>
      <c r="V1460" s="5"/>
      <c r="W1460" s="5" t="s">
        <v>5527</v>
      </c>
      <c r="X1460" s="5" t="s">
        <v>5524</v>
      </c>
      <c r="Y1460" s="5" t="s">
        <v>5525</v>
      </c>
      <c r="Z1460" s="5" t="s">
        <v>5526</v>
      </c>
      <c r="AA1460" s="5" t="s">
        <v>5514</v>
      </c>
      <c r="AB1460" s="5" t="s">
        <v>79</v>
      </c>
    </row>
    <row r="1461" spans="1:28" ht="34" customHeight="1" x14ac:dyDescent="0.35">
      <c r="A1461" s="4" t="s">
        <v>5528</v>
      </c>
      <c r="B1461" s="4" t="s">
        <v>5489</v>
      </c>
      <c r="C1461" s="4" t="s">
        <v>76</v>
      </c>
      <c r="D1461" s="4" t="s">
        <v>5529</v>
      </c>
      <c r="E1461" s="4" t="s">
        <v>5530</v>
      </c>
      <c r="F1461" s="4" t="s">
        <v>79</v>
      </c>
      <c r="G1461" s="4" t="s">
        <v>150</v>
      </c>
      <c r="H1461" s="4" t="s">
        <v>79</v>
      </c>
      <c r="I1461" s="4" t="s">
        <v>5531</v>
      </c>
      <c r="J1461" s="4"/>
      <c r="K1461" s="4"/>
      <c r="L1461" s="4"/>
      <c r="M1461" s="4"/>
      <c r="N1461" s="4"/>
      <c r="O1461" s="4"/>
      <c r="P1461" s="5" t="s">
        <v>81</v>
      </c>
      <c r="Q1461" s="5"/>
      <c r="R1461" s="5"/>
      <c r="S1461" s="5"/>
      <c r="T1461" s="5"/>
      <c r="U1461" s="5"/>
      <c r="V1461" s="5"/>
      <c r="W1461" s="5" t="s">
        <v>81</v>
      </c>
      <c r="X1461" s="5"/>
      <c r="Y1461" s="5"/>
      <c r="Z1461" s="5"/>
      <c r="AA1461" s="5"/>
      <c r="AB1461" s="5"/>
    </row>
    <row r="1462" spans="1:28" ht="34" customHeight="1" x14ac:dyDescent="0.35">
      <c r="A1462" s="4" t="s">
        <v>5532</v>
      </c>
      <c r="B1462" s="4" t="s">
        <v>5489</v>
      </c>
      <c r="C1462" s="4" t="s">
        <v>5533</v>
      </c>
      <c r="D1462" s="4" t="s">
        <v>5534</v>
      </c>
      <c r="E1462" s="4" t="s">
        <v>5535</v>
      </c>
      <c r="F1462" s="4" t="s">
        <v>5536</v>
      </c>
      <c r="G1462" s="4"/>
      <c r="H1462" s="4" t="s">
        <v>79</v>
      </c>
      <c r="I1462" s="4" t="s">
        <v>79</v>
      </c>
      <c r="J1462" s="4"/>
      <c r="K1462" s="4"/>
      <c r="L1462" s="4"/>
      <c r="M1462" s="4"/>
      <c r="N1462" s="4"/>
      <c r="O1462" s="4"/>
      <c r="P1462" s="5" t="s">
        <v>81</v>
      </c>
      <c r="Q1462" s="5"/>
      <c r="R1462" s="5"/>
      <c r="S1462" s="5"/>
      <c r="T1462" s="5"/>
      <c r="U1462" s="5"/>
      <c r="V1462" s="5"/>
      <c r="W1462" s="5" t="s">
        <v>81</v>
      </c>
      <c r="X1462" s="5"/>
      <c r="Y1462" s="5"/>
      <c r="Z1462" s="5"/>
      <c r="AA1462" s="5"/>
      <c r="AB1462" s="5"/>
    </row>
    <row r="1463" spans="1:28" ht="34" customHeight="1" x14ac:dyDescent="0.35">
      <c r="A1463" s="4" t="s">
        <v>5537</v>
      </c>
      <c r="B1463" s="4" t="s">
        <v>5489</v>
      </c>
      <c r="C1463" s="4" t="s">
        <v>5538</v>
      </c>
      <c r="D1463" s="4" t="s">
        <v>5534</v>
      </c>
      <c r="E1463" s="4" t="s">
        <v>5535</v>
      </c>
      <c r="F1463" s="4" t="s">
        <v>5539</v>
      </c>
      <c r="G1463" s="4"/>
      <c r="H1463" s="4" t="s">
        <v>79</v>
      </c>
      <c r="I1463" s="4" t="s">
        <v>79</v>
      </c>
      <c r="J1463" s="4"/>
      <c r="K1463" s="4"/>
      <c r="L1463" s="4"/>
      <c r="M1463" s="4"/>
      <c r="N1463" s="4"/>
      <c r="O1463" s="4"/>
      <c r="P1463" s="5" t="s">
        <v>5540</v>
      </c>
      <c r="Q1463" s="5" t="s">
        <v>5541</v>
      </c>
      <c r="R1463" s="5" t="s">
        <v>5542</v>
      </c>
      <c r="S1463" s="5" t="s">
        <v>5543</v>
      </c>
      <c r="T1463" s="5" t="s">
        <v>5544</v>
      </c>
      <c r="U1463" s="5" t="s">
        <v>79</v>
      </c>
      <c r="V1463" s="5"/>
      <c r="W1463" s="5" t="s">
        <v>5545</v>
      </c>
      <c r="X1463" s="5" t="s">
        <v>5541</v>
      </c>
      <c r="Y1463" s="5" t="s">
        <v>5542</v>
      </c>
      <c r="Z1463" s="5" t="s">
        <v>5543</v>
      </c>
      <c r="AA1463" s="5" t="s">
        <v>5544</v>
      </c>
      <c r="AB1463" s="5" t="s">
        <v>79</v>
      </c>
    </row>
    <row r="1464" spans="1:28" ht="34" customHeight="1" x14ac:dyDescent="0.35">
      <c r="A1464" s="4" t="s">
        <v>5546</v>
      </c>
      <c r="B1464" s="4" t="s">
        <v>5489</v>
      </c>
      <c r="C1464" s="4" t="s">
        <v>5547</v>
      </c>
      <c r="D1464" s="4" t="s">
        <v>5534</v>
      </c>
      <c r="E1464" s="4" t="s">
        <v>5535</v>
      </c>
      <c r="F1464" s="4" t="s">
        <v>5548</v>
      </c>
      <c r="G1464" s="4"/>
      <c r="H1464" s="4" t="s">
        <v>5549</v>
      </c>
      <c r="I1464" s="4" t="s">
        <v>79</v>
      </c>
      <c r="J1464" s="4"/>
      <c r="K1464" s="4"/>
      <c r="L1464" s="4"/>
      <c r="M1464" s="4"/>
      <c r="N1464" s="4"/>
      <c r="O1464" s="4"/>
      <c r="P1464" s="5" t="s">
        <v>81</v>
      </c>
      <c r="Q1464" s="5"/>
      <c r="R1464" s="5"/>
      <c r="S1464" s="5"/>
      <c r="T1464" s="5"/>
      <c r="U1464" s="5"/>
      <c r="V1464" s="5"/>
      <c r="W1464" s="5" t="s">
        <v>81</v>
      </c>
      <c r="X1464" s="5"/>
      <c r="Y1464" s="5"/>
      <c r="Z1464" s="5"/>
      <c r="AA1464" s="5"/>
      <c r="AB1464" s="5"/>
    </row>
    <row r="1465" spans="1:28" ht="34" customHeight="1" x14ac:dyDescent="0.35">
      <c r="A1465" s="4" t="s">
        <v>5550</v>
      </c>
      <c r="B1465" s="4" t="s">
        <v>5489</v>
      </c>
      <c r="C1465" s="4" t="s">
        <v>5551</v>
      </c>
      <c r="D1465" s="4" t="s">
        <v>5552</v>
      </c>
      <c r="E1465" s="4" t="s">
        <v>5553</v>
      </c>
      <c r="F1465" s="4" t="s">
        <v>5554</v>
      </c>
      <c r="G1465" s="4"/>
      <c r="H1465" s="4" t="s">
        <v>79</v>
      </c>
      <c r="I1465" s="4" t="s">
        <v>79</v>
      </c>
      <c r="J1465" s="4"/>
      <c r="K1465" s="4"/>
      <c r="L1465" s="4"/>
      <c r="M1465" s="4"/>
      <c r="N1465" s="4"/>
      <c r="O1465" s="4"/>
      <c r="P1465" s="5" t="s">
        <v>81</v>
      </c>
      <c r="Q1465" s="5"/>
      <c r="R1465" s="5"/>
      <c r="S1465" s="5"/>
      <c r="T1465" s="5"/>
      <c r="U1465" s="5"/>
      <c r="V1465" s="5"/>
      <c r="W1465" s="5" t="s">
        <v>81</v>
      </c>
      <c r="X1465" s="5"/>
      <c r="Y1465" s="5"/>
      <c r="Z1465" s="5"/>
      <c r="AA1465" s="5"/>
      <c r="AB1465" s="5"/>
    </row>
    <row r="1466" spans="1:28" ht="34" customHeight="1" x14ac:dyDescent="0.35">
      <c r="A1466" s="4" t="s">
        <v>5555</v>
      </c>
      <c r="B1466" s="4" t="s">
        <v>5489</v>
      </c>
      <c r="C1466" s="4" t="s">
        <v>76</v>
      </c>
      <c r="D1466" s="4" t="s">
        <v>5552</v>
      </c>
      <c r="E1466" s="4" t="s">
        <v>5553</v>
      </c>
      <c r="F1466" s="4" t="s">
        <v>5556</v>
      </c>
      <c r="G1466" s="4"/>
      <c r="H1466" s="4" t="s">
        <v>5557</v>
      </c>
      <c r="I1466" s="4" t="s">
        <v>79</v>
      </c>
      <c r="J1466" s="4"/>
      <c r="K1466" s="4"/>
      <c r="L1466" s="4"/>
      <c r="M1466" s="4"/>
      <c r="N1466" s="4"/>
      <c r="O1466" s="4"/>
      <c r="P1466" s="5" t="s">
        <v>81</v>
      </c>
      <c r="Q1466" s="5"/>
      <c r="R1466" s="5"/>
      <c r="S1466" s="5"/>
      <c r="T1466" s="5"/>
      <c r="U1466" s="5"/>
      <c r="V1466" s="5"/>
      <c r="W1466" s="5" t="s">
        <v>81</v>
      </c>
      <c r="X1466" s="5"/>
      <c r="Y1466" s="5"/>
      <c r="Z1466" s="5"/>
      <c r="AA1466" s="5"/>
      <c r="AB1466" s="5"/>
    </row>
    <row r="1467" spans="1:28" ht="34" customHeight="1" x14ac:dyDescent="0.35">
      <c r="A1467" s="4" t="s">
        <v>5558</v>
      </c>
      <c r="B1467" s="4" t="s">
        <v>5489</v>
      </c>
      <c r="C1467" s="4" t="s">
        <v>5559</v>
      </c>
      <c r="D1467" s="4" t="s">
        <v>5560</v>
      </c>
      <c r="E1467" s="4" t="s">
        <v>5561</v>
      </c>
      <c r="F1467" s="4" t="s">
        <v>5562</v>
      </c>
      <c r="G1467" s="4"/>
      <c r="H1467" s="4" t="s">
        <v>5563</v>
      </c>
      <c r="I1467" s="4" t="s">
        <v>79</v>
      </c>
      <c r="J1467" s="4"/>
      <c r="K1467" s="4"/>
      <c r="L1467" s="4"/>
      <c r="M1467" s="4"/>
      <c r="N1467" s="4"/>
      <c r="O1467" s="4"/>
      <c r="P1467" s="5" t="s">
        <v>81</v>
      </c>
      <c r="Q1467" s="5"/>
      <c r="R1467" s="5"/>
      <c r="S1467" s="5"/>
      <c r="T1467" s="5"/>
      <c r="U1467" s="5"/>
      <c r="V1467" s="5"/>
      <c r="W1467" s="5" t="s">
        <v>81</v>
      </c>
      <c r="X1467" s="5"/>
      <c r="Y1467" s="5"/>
      <c r="Z1467" s="5"/>
      <c r="AA1467" s="5"/>
      <c r="AB1467" s="5"/>
    </row>
    <row r="1468" spans="1:28" ht="34" customHeight="1" x14ac:dyDescent="0.35">
      <c r="A1468" s="4" t="s">
        <v>5564</v>
      </c>
      <c r="B1468" s="4" t="s">
        <v>5489</v>
      </c>
      <c r="C1468" s="4" t="s">
        <v>5559</v>
      </c>
      <c r="D1468" s="4" t="s">
        <v>5560</v>
      </c>
      <c r="E1468" s="4" t="s">
        <v>5561</v>
      </c>
      <c r="F1468" s="4" t="s">
        <v>5565</v>
      </c>
      <c r="G1468" s="4"/>
      <c r="H1468" s="4" t="s">
        <v>79</v>
      </c>
      <c r="I1468" s="4" t="s">
        <v>79</v>
      </c>
      <c r="J1468" s="4"/>
      <c r="K1468" s="4"/>
      <c r="L1468" s="4"/>
      <c r="M1468" s="4"/>
      <c r="N1468" s="4"/>
      <c r="O1468" s="4"/>
      <c r="P1468" s="5" t="s">
        <v>81</v>
      </c>
      <c r="Q1468" s="5"/>
      <c r="R1468" s="5"/>
      <c r="S1468" s="5"/>
      <c r="T1468" s="5"/>
      <c r="U1468" s="5"/>
      <c r="V1468" s="5"/>
      <c r="W1468" s="5" t="s">
        <v>81</v>
      </c>
      <c r="X1468" s="5"/>
      <c r="Y1468" s="5"/>
      <c r="Z1468" s="5"/>
      <c r="AA1468" s="5"/>
      <c r="AB1468" s="5"/>
    </row>
    <row r="1469" spans="1:28" ht="34" customHeight="1" x14ac:dyDescent="0.35">
      <c r="A1469" s="4" t="s">
        <v>5566</v>
      </c>
      <c r="B1469" s="4" t="s">
        <v>5489</v>
      </c>
      <c r="C1469" s="4" t="s">
        <v>5567</v>
      </c>
      <c r="D1469" s="4" t="s">
        <v>5568</v>
      </c>
      <c r="E1469" s="4" t="s">
        <v>5569</v>
      </c>
      <c r="F1469" s="4" t="s">
        <v>5570</v>
      </c>
      <c r="G1469" s="4"/>
      <c r="H1469" s="4" t="s">
        <v>5571</v>
      </c>
      <c r="I1469" s="4" t="s">
        <v>79</v>
      </c>
      <c r="J1469" s="4"/>
      <c r="K1469" s="4"/>
      <c r="L1469" s="4"/>
      <c r="M1469" s="4"/>
      <c r="N1469" s="4"/>
      <c r="O1469" s="4"/>
      <c r="P1469" s="5" t="s">
        <v>81</v>
      </c>
      <c r="Q1469" s="5"/>
      <c r="R1469" s="5"/>
      <c r="S1469" s="5"/>
      <c r="T1469" s="5"/>
      <c r="U1469" s="5"/>
      <c r="V1469" s="5"/>
      <c r="W1469" s="5" t="s">
        <v>81</v>
      </c>
      <c r="X1469" s="5"/>
      <c r="Y1469" s="5"/>
      <c r="Z1469" s="5"/>
      <c r="AA1469" s="5"/>
      <c r="AB1469" s="5"/>
    </row>
    <row r="1470" spans="1:28" ht="34" customHeight="1" x14ac:dyDescent="0.35">
      <c r="A1470" s="4" t="s">
        <v>5572</v>
      </c>
      <c r="B1470" s="4" t="s">
        <v>5489</v>
      </c>
      <c r="C1470" s="4" t="s">
        <v>5567</v>
      </c>
      <c r="D1470" s="4" t="s">
        <v>5568</v>
      </c>
      <c r="E1470" s="4" t="s">
        <v>5569</v>
      </c>
      <c r="F1470" s="4" t="s">
        <v>5573</v>
      </c>
      <c r="G1470" s="4"/>
      <c r="H1470" s="4" t="s">
        <v>79</v>
      </c>
      <c r="I1470" s="4" t="s">
        <v>79</v>
      </c>
      <c r="J1470" s="4"/>
      <c r="K1470" s="4"/>
      <c r="L1470" s="4"/>
      <c r="M1470" s="4"/>
      <c r="N1470" s="4"/>
      <c r="O1470" s="4"/>
      <c r="P1470" s="5" t="s">
        <v>5574</v>
      </c>
      <c r="Q1470" s="5" t="s">
        <v>5575</v>
      </c>
      <c r="R1470" s="5" t="s">
        <v>5576</v>
      </c>
      <c r="S1470" s="5" t="s">
        <v>5577</v>
      </c>
      <c r="T1470" s="5" t="s">
        <v>5578</v>
      </c>
      <c r="U1470" s="5" t="s">
        <v>79</v>
      </c>
      <c r="V1470" s="5"/>
      <c r="W1470" s="5" t="s">
        <v>81</v>
      </c>
      <c r="X1470" s="5" t="s">
        <v>79</v>
      </c>
      <c r="Y1470" s="5" t="s">
        <v>79</v>
      </c>
      <c r="Z1470" s="5" t="s">
        <v>79</v>
      </c>
      <c r="AA1470" s="5" t="s">
        <v>79</v>
      </c>
      <c r="AB1470" s="5" t="s">
        <v>79</v>
      </c>
    </row>
    <row r="1471" spans="1:28" ht="34" customHeight="1" x14ac:dyDescent="0.35">
      <c r="A1471" s="4" t="s">
        <v>5579</v>
      </c>
      <c r="B1471" s="4" t="s">
        <v>5489</v>
      </c>
      <c r="C1471" s="4" t="s">
        <v>5580</v>
      </c>
      <c r="D1471" s="4" t="s">
        <v>5445</v>
      </c>
      <c r="E1471" s="4" t="s">
        <v>5446</v>
      </c>
      <c r="F1471" s="4" t="s">
        <v>5447</v>
      </c>
      <c r="G1471" s="4"/>
      <c r="H1471" s="4" t="s">
        <v>79</v>
      </c>
      <c r="I1471" s="4" t="s">
        <v>79</v>
      </c>
      <c r="J1471" s="4"/>
      <c r="K1471" s="4"/>
      <c r="L1471" s="4"/>
      <c r="M1471" s="4"/>
      <c r="N1471" s="4"/>
      <c r="O1471" s="4"/>
      <c r="P1471" s="5" t="s">
        <v>5581</v>
      </c>
      <c r="Q1471" s="5" t="s">
        <v>5582</v>
      </c>
      <c r="R1471" s="5" t="s">
        <v>5583</v>
      </c>
      <c r="S1471" s="5" t="s">
        <v>5584</v>
      </c>
      <c r="T1471" s="5" t="s">
        <v>5585</v>
      </c>
      <c r="U1471" s="5" t="s">
        <v>79</v>
      </c>
      <c r="V1471" s="5"/>
      <c r="W1471" s="5" t="s">
        <v>5586</v>
      </c>
      <c r="X1471" s="5" t="s">
        <v>5587</v>
      </c>
      <c r="Y1471" s="5" t="s">
        <v>5583</v>
      </c>
      <c r="Z1471" s="5" t="s">
        <v>5588</v>
      </c>
      <c r="AA1471" s="5" t="s">
        <v>5589</v>
      </c>
      <c r="AB1471" s="5" t="s">
        <v>79</v>
      </c>
    </row>
    <row r="1472" spans="1:28" ht="34" customHeight="1" x14ac:dyDescent="0.35">
      <c r="A1472" s="4" t="s">
        <v>5590</v>
      </c>
      <c r="B1472" s="4" t="s">
        <v>5489</v>
      </c>
      <c r="C1472" s="4" t="s">
        <v>5591</v>
      </c>
      <c r="D1472" s="4" t="s">
        <v>5445</v>
      </c>
      <c r="E1472" s="4" t="s">
        <v>5446</v>
      </c>
      <c r="F1472" s="4" t="s">
        <v>5450</v>
      </c>
      <c r="G1472" s="4"/>
      <c r="H1472" s="4" t="s">
        <v>79</v>
      </c>
      <c r="I1472" s="4" t="s">
        <v>79</v>
      </c>
      <c r="J1472" s="4"/>
      <c r="K1472" s="4"/>
      <c r="L1472" s="4"/>
      <c r="M1472" s="4"/>
      <c r="N1472" s="4"/>
      <c r="O1472" s="4"/>
      <c r="P1472" s="5" t="s">
        <v>5592</v>
      </c>
      <c r="Q1472" s="5" t="s">
        <v>5593</v>
      </c>
      <c r="R1472" s="5" t="s">
        <v>5594</v>
      </c>
      <c r="S1472" s="5" t="s">
        <v>5595</v>
      </c>
      <c r="T1472" s="5" t="s">
        <v>5596</v>
      </c>
      <c r="U1472" s="5">
        <v>0</v>
      </c>
      <c r="V1472" s="5"/>
      <c r="W1472" s="5" t="s">
        <v>5597</v>
      </c>
      <c r="X1472" s="5" t="s">
        <v>5598</v>
      </c>
      <c r="Y1472" s="5" t="s">
        <v>5599</v>
      </c>
      <c r="Z1472" s="5" t="s">
        <v>5600</v>
      </c>
      <c r="AA1472" s="5" t="s">
        <v>5601</v>
      </c>
      <c r="AB1472" s="5" t="s">
        <v>79</v>
      </c>
    </row>
    <row r="1473" spans="1:28" ht="34" customHeight="1" x14ac:dyDescent="0.35">
      <c r="A1473" s="4" t="s">
        <v>5602</v>
      </c>
      <c r="B1473" s="4" t="s">
        <v>5489</v>
      </c>
      <c r="C1473" s="4" t="s">
        <v>5603</v>
      </c>
      <c r="D1473" s="4" t="s">
        <v>5445</v>
      </c>
      <c r="E1473" s="4" t="s">
        <v>5446</v>
      </c>
      <c r="F1473" s="4" t="s">
        <v>5453</v>
      </c>
      <c r="G1473" s="4"/>
      <c r="H1473" s="4" t="s">
        <v>79</v>
      </c>
      <c r="I1473" s="4" t="s">
        <v>79</v>
      </c>
      <c r="J1473" s="4"/>
      <c r="K1473" s="4"/>
      <c r="L1473" s="4"/>
      <c r="M1473" s="4"/>
      <c r="N1473" s="4"/>
      <c r="O1473" s="4"/>
      <c r="P1473" s="5" t="s">
        <v>5604</v>
      </c>
      <c r="Q1473" s="5" t="s">
        <v>5605</v>
      </c>
      <c r="R1473" s="5" t="s">
        <v>5606</v>
      </c>
      <c r="S1473" s="5" t="s">
        <v>5607</v>
      </c>
      <c r="T1473" s="5" t="s">
        <v>5608</v>
      </c>
      <c r="U1473" s="5">
        <v>0</v>
      </c>
      <c r="V1473" s="5"/>
      <c r="W1473" s="5" t="s">
        <v>5609</v>
      </c>
      <c r="X1473" s="5" t="s">
        <v>5610</v>
      </c>
      <c r="Y1473" s="5" t="s">
        <v>5606</v>
      </c>
      <c r="Z1473" s="5" t="s">
        <v>5611</v>
      </c>
      <c r="AA1473" s="5" t="s">
        <v>5612</v>
      </c>
      <c r="AB1473" s="5" t="s">
        <v>79</v>
      </c>
    </row>
    <row r="1474" spans="1:28" ht="34" customHeight="1" x14ac:dyDescent="0.35">
      <c r="A1474" s="4" t="s">
        <v>5613</v>
      </c>
      <c r="B1474" s="4" t="s">
        <v>5489</v>
      </c>
      <c r="C1474" s="4" t="s">
        <v>5614</v>
      </c>
      <c r="D1474" s="4" t="s">
        <v>137</v>
      </c>
      <c r="E1474" s="4" t="s">
        <v>138</v>
      </c>
      <c r="F1474" s="4" t="s">
        <v>139</v>
      </c>
      <c r="G1474" s="4"/>
      <c r="H1474" s="4" t="s">
        <v>5021</v>
      </c>
      <c r="I1474" s="4" t="s">
        <v>79</v>
      </c>
      <c r="J1474" s="4"/>
      <c r="K1474" s="4"/>
      <c r="L1474" s="4"/>
      <c r="M1474" s="4"/>
      <c r="N1474" s="4"/>
      <c r="O1474" s="4"/>
      <c r="P1474" s="5" t="s">
        <v>5615</v>
      </c>
      <c r="Q1474" s="5" t="s">
        <v>5616</v>
      </c>
      <c r="R1474" s="5" t="s">
        <v>5617</v>
      </c>
      <c r="S1474" s="5" t="s">
        <v>5618</v>
      </c>
      <c r="T1474" s="5" t="s">
        <v>5619</v>
      </c>
      <c r="U1474" s="5" t="s">
        <v>79</v>
      </c>
      <c r="V1474" s="5"/>
      <c r="W1474" s="5" t="s">
        <v>5620</v>
      </c>
      <c r="X1474" s="5" t="s">
        <v>5621</v>
      </c>
      <c r="Y1474" s="5" t="s">
        <v>5622</v>
      </c>
      <c r="Z1474" s="5" t="s">
        <v>5623</v>
      </c>
      <c r="AA1474" s="5" t="s">
        <v>5624</v>
      </c>
      <c r="AB1474" s="5" t="s">
        <v>79</v>
      </c>
    </row>
    <row r="1475" spans="1:28" ht="34" customHeight="1" x14ac:dyDescent="0.35">
      <c r="A1475" s="4" t="s">
        <v>5625</v>
      </c>
      <c r="B1475" s="4" t="s">
        <v>5489</v>
      </c>
      <c r="C1475" s="4" t="s">
        <v>76</v>
      </c>
      <c r="D1475" s="4" t="s">
        <v>5436</v>
      </c>
      <c r="E1475" s="4" t="s">
        <v>5437</v>
      </c>
      <c r="F1475" s="4" t="s">
        <v>5438</v>
      </c>
      <c r="G1475" s="5"/>
      <c r="H1475" s="4" t="s">
        <v>5626</v>
      </c>
      <c r="I1475" s="4" t="s">
        <v>79</v>
      </c>
      <c r="J1475" s="4"/>
      <c r="K1475" s="4"/>
      <c r="L1475" s="4"/>
      <c r="M1475" s="4"/>
      <c r="N1475" s="4"/>
      <c r="O1475" s="4"/>
      <c r="P1475" s="5" t="s">
        <v>81</v>
      </c>
      <c r="Q1475" s="5"/>
      <c r="R1475" s="5"/>
      <c r="S1475" s="5"/>
      <c r="T1475" s="5"/>
      <c r="U1475" s="5"/>
      <c r="V1475" s="5"/>
      <c r="W1475" s="5" t="s">
        <v>81</v>
      </c>
      <c r="X1475" s="5"/>
      <c r="Y1475" s="5"/>
      <c r="Z1475" s="5"/>
      <c r="AA1475" s="5"/>
      <c r="AB1475" s="5"/>
    </row>
    <row r="1476" spans="1:28" ht="34" customHeight="1" x14ac:dyDescent="0.35">
      <c r="A1476" s="4" t="s">
        <v>5627</v>
      </c>
      <c r="B1476" s="4" t="s">
        <v>5489</v>
      </c>
      <c r="C1476" s="4" t="s">
        <v>5628</v>
      </c>
      <c r="D1476" s="4" t="s">
        <v>5436</v>
      </c>
      <c r="E1476" s="4" t="s">
        <v>5437</v>
      </c>
      <c r="F1476" s="4" t="s">
        <v>5442</v>
      </c>
      <c r="G1476" s="5"/>
      <c r="H1476" s="4" t="s">
        <v>79</v>
      </c>
      <c r="I1476" s="4" t="s">
        <v>79</v>
      </c>
      <c r="J1476" s="4"/>
      <c r="K1476" s="4"/>
      <c r="L1476" s="4"/>
      <c r="M1476" s="4"/>
      <c r="N1476" s="4"/>
      <c r="O1476" s="4"/>
      <c r="P1476" s="5" t="s">
        <v>81</v>
      </c>
      <c r="Q1476" s="5"/>
      <c r="R1476" s="5"/>
      <c r="S1476" s="5"/>
      <c r="T1476" s="5"/>
      <c r="U1476" s="5"/>
      <c r="V1476" s="5"/>
      <c r="W1476" s="5" t="s">
        <v>81</v>
      </c>
      <c r="X1476" s="5"/>
      <c r="Y1476" s="5"/>
      <c r="Z1476" s="5"/>
      <c r="AA1476" s="5"/>
      <c r="AB1476" s="5"/>
    </row>
    <row r="1477" spans="1:28" ht="34" customHeight="1" x14ac:dyDescent="0.35">
      <c r="A1477" s="4" t="s">
        <v>5629</v>
      </c>
      <c r="B1477" s="4" t="s">
        <v>5630</v>
      </c>
      <c r="C1477" s="4" t="s">
        <v>5631</v>
      </c>
      <c r="D1477" s="4" t="s">
        <v>5491</v>
      </c>
      <c r="E1477" s="4" t="s">
        <v>104</v>
      </c>
      <c r="F1477" s="4" t="s">
        <v>105</v>
      </c>
      <c r="G1477" s="4"/>
      <c r="H1477" s="4" t="s">
        <v>79</v>
      </c>
      <c r="I1477" s="4" t="s">
        <v>79</v>
      </c>
      <c r="J1477" s="4"/>
      <c r="K1477" s="4"/>
      <c r="L1477" s="4"/>
      <c r="M1477" s="4"/>
      <c r="N1477" s="4"/>
      <c r="O1477" s="4"/>
      <c r="P1477" s="5" t="s">
        <v>5492</v>
      </c>
      <c r="Q1477" s="5" t="s">
        <v>5493</v>
      </c>
      <c r="R1477" s="5" t="s">
        <v>5494</v>
      </c>
      <c r="S1477" s="5" t="s">
        <v>5495</v>
      </c>
      <c r="T1477" s="5" t="s">
        <v>5496</v>
      </c>
      <c r="U1477" s="5" t="s">
        <v>79</v>
      </c>
      <c r="V1477" s="5"/>
      <c r="W1477" s="5" t="s">
        <v>5497</v>
      </c>
      <c r="X1477" s="5" t="s">
        <v>5493</v>
      </c>
      <c r="Y1477" s="5" t="s">
        <v>5494</v>
      </c>
      <c r="Z1477" s="5" t="s">
        <v>5495</v>
      </c>
      <c r="AA1477" s="5" t="s">
        <v>5496</v>
      </c>
      <c r="AB1477" s="5" t="s">
        <v>79</v>
      </c>
    </row>
    <row r="1478" spans="1:28" ht="34" customHeight="1" x14ac:dyDescent="0.35">
      <c r="A1478" s="4" t="s">
        <v>5632</v>
      </c>
      <c r="B1478" s="4" t="s">
        <v>5630</v>
      </c>
      <c r="C1478" s="4" t="s">
        <v>5631</v>
      </c>
      <c r="D1478" s="4" t="s">
        <v>5491</v>
      </c>
      <c r="E1478" s="4" t="s">
        <v>104</v>
      </c>
      <c r="F1478" s="4" t="s">
        <v>107</v>
      </c>
      <c r="G1478" s="4"/>
      <c r="H1478" s="4" t="s">
        <v>79</v>
      </c>
      <c r="I1478" s="4" t="s">
        <v>79</v>
      </c>
      <c r="J1478" s="4"/>
      <c r="K1478" s="4"/>
      <c r="L1478" s="4"/>
      <c r="M1478" s="4"/>
      <c r="N1478" s="4"/>
      <c r="O1478" s="4"/>
      <c r="P1478" s="5" t="s">
        <v>5492</v>
      </c>
      <c r="Q1478" s="5" t="s">
        <v>5493</v>
      </c>
      <c r="R1478" s="5" t="s">
        <v>5494</v>
      </c>
      <c r="S1478" s="5" t="s">
        <v>5495</v>
      </c>
      <c r="T1478" s="5" t="s">
        <v>5496</v>
      </c>
      <c r="U1478" s="5" t="s">
        <v>79</v>
      </c>
      <c r="V1478" s="5"/>
      <c r="W1478" s="5" t="s">
        <v>5497</v>
      </c>
      <c r="X1478" s="5" t="s">
        <v>5493</v>
      </c>
      <c r="Y1478" s="5" t="s">
        <v>5494</v>
      </c>
      <c r="Z1478" s="5" t="s">
        <v>5495</v>
      </c>
      <c r="AA1478" s="5" t="s">
        <v>5496</v>
      </c>
      <c r="AB1478" s="5" t="s">
        <v>79</v>
      </c>
    </row>
    <row r="1479" spans="1:28" ht="34" customHeight="1" x14ac:dyDescent="0.35">
      <c r="A1479" s="4" t="s">
        <v>5633</v>
      </c>
      <c r="B1479" s="4" t="s">
        <v>5630</v>
      </c>
      <c r="C1479" s="4" t="s">
        <v>5631</v>
      </c>
      <c r="D1479" s="4" t="s">
        <v>5491</v>
      </c>
      <c r="E1479" s="4" t="s">
        <v>104</v>
      </c>
      <c r="F1479" s="4" t="s">
        <v>109</v>
      </c>
      <c r="G1479" s="4"/>
      <c r="H1479" s="4" t="s">
        <v>79</v>
      </c>
      <c r="I1479" s="4" t="s">
        <v>79</v>
      </c>
      <c r="J1479" s="4"/>
      <c r="K1479" s="4"/>
      <c r="L1479" s="4"/>
      <c r="M1479" s="4"/>
      <c r="N1479" s="4"/>
      <c r="O1479" s="4"/>
      <c r="P1479" s="5" t="s">
        <v>5492</v>
      </c>
      <c r="Q1479" s="5" t="s">
        <v>5493</v>
      </c>
      <c r="R1479" s="5" t="s">
        <v>5494</v>
      </c>
      <c r="S1479" s="5" t="s">
        <v>5495</v>
      </c>
      <c r="T1479" s="5" t="s">
        <v>5496</v>
      </c>
      <c r="U1479" s="5" t="s">
        <v>79</v>
      </c>
      <c r="V1479" s="5"/>
      <c r="W1479" s="5" t="s">
        <v>5497</v>
      </c>
      <c r="X1479" s="5" t="s">
        <v>5493</v>
      </c>
      <c r="Y1479" s="5" t="s">
        <v>5494</v>
      </c>
      <c r="Z1479" s="5" t="s">
        <v>5495</v>
      </c>
      <c r="AA1479" s="5" t="s">
        <v>5496</v>
      </c>
      <c r="AB1479" s="5" t="s">
        <v>79</v>
      </c>
    </row>
    <row r="1480" spans="1:28" ht="34" customHeight="1" x14ac:dyDescent="0.35">
      <c r="A1480" s="4" t="s">
        <v>5634</v>
      </c>
      <c r="B1480" s="4" t="s">
        <v>5630</v>
      </c>
      <c r="C1480" s="4" t="s">
        <v>5631</v>
      </c>
      <c r="D1480" s="4" t="s">
        <v>5491</v>
      </c>
      <c r="E1480" s="4" t="s">
        <v>104</v>
      </c>
      <c r="F1480" s="4" t="s">
        <v>111</v>
      </c>
      <c r="G1480" s="4"/>
      <c r="H1480" s="4" t="s">
        <v>79</v>
      </c>
      <c r="I1480" s="4" t="s">
        <v>79</v>
      </c>
      <c r="J1480" s="4"/>
      <c r="K1480" s="4"/>
      <c r="L1480" s="4"/>
      <c r="M1480" s="4"/>
      <c r="N1480" s="4"/>
      <c r="O1480" s="4"/>
      <c r="P1480" s="5" t="s">
        <v>5492</v>
      </c>
      <c r="Q1480" s="5" t="s">
        <v>5493</v>
      </c>
      <c r="R1480" s="5" t="s">
        <v>5494</v>
      </c>
      <c r="S1480" s="5" t="s">
        <v>5495</v>
      </c>
      <c r="T1480" s="5" t="s">
        <v>5496</v>
      </c>
      <c r="U1480" s="5" t="s">
        <v>79</v>
      </c>
      <c r="V1480" s="5"/>
      <c r="W1480" s="5" t="s">
        <v>5497</v>
      </c>
      <c r="X1480" s="5" t="s">
        <v>5493</v>
      </c>
      <c r="Y1480" s="5" t="s">
        <v>5494</v>
      </c>
      <c r="Z1480" s="5" t="s">
        <v>5495</v>
      </c>
      <c r="AA1480" s="5" t="s">
        <v>5496</v>
      </c>
      <c r="AB1480" s="5" t="s">
        <v>79</v>
      </c>
    </row>
    <row r="1481" spans="1:28" ht="34" customHeight="1" x14ac:dyDescent="0.35">
      <c r="A1481" s="4" t="s">
        <v>5635</v>
      </c>
      <c r="B1481" s="4" t="s">
        <v>5630</v>
      </c>
      <c r="C1481" s="4" t="s">
        <v>5636</v>
      </c>
      <c r="D1481" s="4" t="s">
        <v>119</v>
      </c>
      <c r="E1481" s="4" t="s">
        <v>120</v>
      </c>
      <c r="F1481" s="4" t="s">
        <v>121</v>
      </c>
      <c r="G1481" s="4"/>
      <c r="H1481" s="4" t="s">
        <v>79</v>
      </c>
      <c r="I1481" s="4" t="s">
        <v>79</v>
      </c>
      <c r="J1481" s="4"/>
      <c r="K1481" s="4"/>
      <c r="L1481" s="4"/>
      <c r="M1481" s="4"/>
      <c r="N1481" s="4"/>
      <c r="O1481" s="4"/>
      <c r="P1481" s="5" t="s">
        <v>5503</v>
      </c>
      <c r="Q1481" s="5" t="s">
        <v>5504</v>
      </c>
      <c r="R1481" s="5" t="s">
        <v>5505</v>
      </c>
      <c r="S1481" s="5" t="s">
        <v>5506</v>
      </c>
      <c r="T1481" s="5" t="s">
        <v>5507</v>
      </c>
      <c r="U1481" s="5" t="s">
        <v>79</v>
      </c>
      <c r="V1481" s="5"/>
      <c r="W1481" s="5" t="s">
        <v>5508</v>
      </c>
      <c r="X1481" s="5" t="s">
        <v>5504</v>
      </c>
      <c r="Y1481" s="5" t="s">
        <v>5505</v>
      </c>
      <c r="Z1481" s="5" t="s">
        <v>5506</v>
      </c>
      <c r="AA1481" s="5" t="s">
        <v>5507</v>
      </c>
      <c r="AB1481" s="5" t="s">
        <v>79</v>
      </c>
    </row>
    <row r="1482" spans="1:28" ht="34" customHeight="1" x14ac:dyDescent="0.35">
      <c r="A1482" s="4" t="s">
        <v>5637</v>
      </c>
      <c r="B1482" s="4" t="s">
        <v>5630</v>
      </c>
      <c r="C1482" s="4" t="s">
        <v>5636</v>
      </c>
      <c r="D1482" s="4" t="s">
        <v>119</v>
      </c>
      <c r="E1482" s="4" t="s">
        <v>120</v>
      </c>
      <c r="F1482" s="4" t="s">
        <v>123</v>
      </c>
      <c r="G1482" s="4"/>
      <c r="H1482" s="4" t="s">
        <v>79</v>
      </c>
      <c r="I1482" s="4" t="s">
        <v>79</v>
      </c>
      <c r="J1482" s="4"/>
      <c r="K1482" s="4"/>
      <c r="L1482" s="4"/>
      <c r="M1482" s="4"/>
      <c r="N1482" s="4"/>
      <c r="O1482" s="4"/>
      <c r="P1482" s="5" t="s">
        <v>5510</v>
      </c>
      <c r="Q1482" s="5" t="s">
        <v>5511</v>
      </c>
      <c r="R1482" s="5" t="s">
        <v>5512</v>
      </c>
      <c r="S1482" s="5" t="s">
        <v>5513</v>
      </c>
      <c r="T1482" s="5" t="s">
        <v>5514</v>
      </c>
      <c r="U1482" s="5" t="s">
        <v>79</v>
      </c>
      <c r="V1482" s="5"/>
      <c r="W1482" s="5" t="s">
        <v>5515</v>
      </c>
      <c r="X1482" s="5" t="s">
        <v>5511</v>
      </c>
      <c r="Y1482" s="5" t="s">
        <v>5512</v>
      </c>
      <c r="Z1482" s="5" t="s">
        <v>5513</v>
      </c>
      <c r="AA1482" s="5" t="s">
        <v>5514</v>
      </c>
      <c r="AB1482" s="5" t="s">
        <v>79</v>
      </c>
    </row>
    <row r="1483" spans="1:28" ht="34" customHeight="1" x14ac:dyDescent="0.35">
      <c r="A1483" s="4" t="s">
        <v>5638</v>
      </c>
      <c r="B1483" s="4" t="s">
        <v>5630</v>
      </c>
      <c r="C1483" s="4" t="s">
        <v>5636</v>
      </c>
      <c r="D1483" s="4" t="s">
        <v>119</v>
      </c>
      <c r="E1483" s="4" t="s">
        <v>120</v>
      </c>
      <c r="F1483" s="4" t="s">
        <v>125</v>
      </c>
      <c r="G1483" s="4"/>
      <c r="H1483" s="4" t="s">
        <v>79</v>
      </c>
      <c r="I1483" s="4" t="s">
        <v>79</v>
      </c>
      <c r="J1483" s="4"/>
      <c r="K1483" s="4"/>
      <c r="L1483" s="4"/>
      <c r="M1483" s="4"/>
      <c r="N1483" s="4"/>
      <c r="O1483" s="4"/>
      <c r="P1483" s="5" t="s">
        <v>5517</v>
      </c>
      <c r="Q1483" s="5" t="s">
        <v>5518</v>
      </c>
      <c r="R1483" s="5" t="s">
        <v>5519</v>
      </c>
      <c r="S1483" s="5" t="s">
        <v>5520</v>
      </c>
      <c r="T1483" s="5" t="s">
        <v>5514</v>
      </c>
      <c r="U1483" s="5" t="s">
        <v>79</v>
      </c>
      <c r="V1483" s="5"/>
      <c r="W1483" s="5" t="s">
        <v>5521</v>
      </c>
      <c r="X1483" s="5" t="s">
        <v>5518</v>
      </c>
      <c r="Y1483" s="5" t="s">
        <v>5519</v>
      </c>
      <c r="Z1483" s="5" t="s">
        <v>5520</v>
      </c>
      <c r="AA1483" s="5" t="s">
        <v>5514</v>
      </c>
      <c r="AB1483" s="5" t="s">
        <v>79</v>
      </c>
    </row>
    <row r="1484" spans="1:28" ht="34" customHeight="1" x14ac:dyDescent="0.35">
      <c r="A1484" s="4" t="s">
        <v>5639</v>
      </c>
      <c r="B1484" s="4" t="s">
        <v>5630</v>
      </c>
      <c r="C1484" s="4" t="s">
        <v>5636</v>
      </c>
      <c r="D1484" s="4" t="s">
        <v>119</v>
      </c>
      <c r="E1484" s="4" t="s">
        <v>120</v>
      </c>
      <c r="F1484" s="4" t="s">
        <v>127</v>
      </c>
      <c r="G1484" s="4"/>
      <c r="H1484" s="4" t="s">
        <v>79</v>
      </c>
      <c r="I1484" s="4" t="s">
        <v>79</v>
      </c>
      <c r="J1484" s="4"/>
      <c r="K1484" s="4"/>
      <c r="L1484" s="4"/>
      <c r="M1484" s="4"/>
      <c r="N1484" s="4"/>
      <c r="O1484" s="4"/>
      <c r="P1484" s="5" t="s">
        <v>5523</v>
      </c>
      <c r="Q1484" s="5" t="s">
        <v>5524</v>
      </c>
      <c r="R1484" s="5" t="s">
        <v>5525</v>
      </c>
      <c r="S1484" s="5" t="s">
        <v>5526</v>
      </c>
      <c r="T1484" s="5" t="s">
        <v>5514</v>
      </c>
      <c r="U1484" s="5" t="s">
        <v>79</v>
      </c>
      <c r="V1484" s="5"/>
      <c r="W1484" s="5" t="s">
        <v>5527</v>
      </c>
      <c r="X1484" s="5" t="s">
        <v>5524</v>
      </c>
      <c r="Y1484" s="5" t="s">
        <v>5525</v>
      </c>
      <c r="Z1484" s="5" t="s">
        <v>5526</v>
      </c>
      <c r="AA1484" s="5" t="s">
        <v>5514</v>
      </c>
      <c r="AB1484" s="5" t="s">
        <v>79</v>
      </c>
    </row>
    <row r="1485" spans="1:28" ht="34" customHeight="1" x14ac:dyDescent="0.35">
      <c r="A1485" s="4" t="s">
        <v>5640</v>
      </c>
      <c r="B1485" s="4" t="s">
        <v>5630</v>
      </c>
      <c r="C1485" s="4" t="s">
        <v>76</v>
      </c>
      <c r="D1485" s="4" t="s">
        <v>5529</v>
      </c>
      <c r="E1485" s="4" t="s">
        <v>5530</v>
      </c>
      <c r="F1485" s="4" t="s">
        <v>79</v>
      </c>
      <c r="G1485" s="4" t="s">
        <v>150</v>
      </c>
      <c r="H1485" s="4" t="s">
        <v>79</v>
      </c>
      <c r="I1485" s="4" t="s">
        <v>5531</v>
      </c>
      <c r="J1485" s="4"/>
      <c r="K1485" s="4"/>
      <c r="L1485" s="4"/>
      <c r="M1485" s="4"/>
      <c r="N1485" s="4"/>
      <c r="O1485" s="4"/>
      <c r="P1485" s="5" t="s">
        <v>81</v>
      </c>
      <c r="Q1485" s="5"/>
      <c r="R1485" s="5"/>
      <c r="S1485" s="5"/>
      <c r="T1485" s="5"/>
      <c r="U1485" s="5"/>
      <c r="V1485" s="5"/>
      <c r="W1485" s="5" t="s">
        <v>81</v>
      </c>
      <c r="X1485" s="5"/>
      <c r="Y1485" s="5"/>
      <c r="Z1485" s="5"/>
      <c r="AA1485" s="5"/>
      <c r="AB1485" s="5"/>
    </row>
    <row r="1486" spans="1:28" ht="34" customHeight="1" x14ac:dyDescent="0.35">
      <c r="A1486" s="4" t="s">
        <v>5641</v>
      </c>
      <c r="B1486" s="4" t="s">
        <v>5630</v>
      </c>
      <c r="C1486" s="4" t="s">
        <v>5642</v>
      </c>
      <c r="D1486" s="4" t="s">
        <v>5534</v>
      </c>
      <c r="E1486" s="4" t="s">
        <v>5535</v>
      </c>
      <c r="F1486" s="4" t="s">
        <v>5536</v>
      </c>
      <c r="G1486" s="4"/>
      <c r="H1486" s="4" t="s">
        <v>79</v>
      </c>
      <c r="I1486" s="4" t="s">
        <v>79</v>
      </c>
      <c r="J1486" s="4"/>
      <c r="K1486" s="4"/>
      <c r="L1486" s="4"/>
      <c r="M1486" s="4"/>
      <c r="N1486" s="4"/>
      <c r="O1486" s="4"/>
      <c r="P1486" s="5" t="s">
        <v>81</v>
      </c>
      <c r="Q1486" s="5"/>
      <c r="R1486" s="5"/>
      <c r="S1486" s="5"/>
      <c r="T1486" s="5"/>
      <c r="U1486" s="5"/>
      <c r="V1486" s="5"/>
      <c r="W1486" s="5" t="s">
        <v>81</v>
      </c>
      <c r="X1486" s="5"/>
      <c r="Y1486" s="5"/>
      <c r="Z1486" s="5"/>
      <c r="AA1486" s="5"/>
      <c r="AB1486" s="5"/>
    </row>
    <row r="1487" spans="1:28" ht="34" customHeight="1" x14ac:dyDescent="0.35">
      <c r="A1487" s="4" t="s">
        <v>5643</v>
      </c>
      <c r="B1487" s="4" t="s">
        <v>5630</v>
      </c>
      <c r="C1487" s="4" t="s">
        <v>5644</v>
      </c>
      <c r="D1487" s="4" t="s">
        <v>5534</v>
      </c>
      <c r="E1487" s="4" t="s">
        <v>5535</v>
      </c>
      <c r="F1487" s="4" t="s">
        <v>5539</v>
      </c>
      <c r="G1487" s="4"/>
      <c r="H1487" s="4" t="s">
        <v>79</v>
      </c>
      <c r="I1487" s="4" t="s">
        <v>79</v>
      </c>
      <c r="J1487" s="4"/>
      <c r="K1487" s="4"/>
      <c r="L1487" s="4"/>
      <c r="M1487" s="4"/>
      <c r="N1487" s="4"/>
      <c r="O1487" s="4"/>
      <c r="P1487" s="5" t="s">
        <v>5540</v>
      </c>
      <c r="Q1487" s="5" t="s">
        <v>5541</v>
      </c>
      <c r="R1487" s="5" t="s">
        <v>5542</v>
      </c>
      <c r="S1487" s="5" t="s">
        <v>5543</v>
      </c>
      <c r="T1487" s="5" t="s">
        <v>5544</v>
      </c>
      <c r="U1487" s="5" t="s">
        <v>79</v>
      </c>
      <c r="V1487" s="5"/>
      <c r="W1487" s="5" t="s">
        <v>5545</v>
      </c>
      <c r="X1487" s="5" t="s">
        <v>5541</v>
      </c>
      <c r="Y1487" s="5" t="s">
        <v>5542</v>
      </c>
      <c r="Z1487" s="5" t="s">
        <v>5543</v>
      </c>
      <c r="AA1487" s="5" t="s">
        <v>5544</v>
      </c>
      <c r="AB1487" s="5" t="s">
        <v>79</v>
      </c>
    </row>
    <row r="1488" spans="1:28" ht="34" customHeight="1" x14ac:dyDescent="0.35">
      <c r="A1488" s="4" t="s">
        <v>5645</v>
      </c>
      <c r="B1488" s="4" t="s">
        <v>5630</v>
      </c>
      <c r="C1488" s="4" t="s">
        <v>5646</v>
      </c>
      <c r="D1488" s="4" t="s">
        <v>5534</v>
      </c>
      <c r="E1488" s="4" t="s">
        <v>5535</v>
      </c>
      <c r="F1488" s="4" t="s">
        <v>5548</v>
      </c>
      <c r="G1488" s="4"/>
      <c r="H1488" s="4" t="s">
        <v>5549</v>
      </c>
      <c r="I1488" s="4" t="s">
        <v>79</v>
      </c>
      <c r="J1488" s="4"/>
      <c r="K1488" s="4"/>
      <c r="L1488" s="4"/>
      <c r="M1488" s="4"/>
      <c r="N1488" s="4"/>
      <c r="O1488" s="4"/>
      <c r="P1488" s="5" t="s">
        <v>81</v>
      </c>
      <c r="Q1488" s="5"/>
      <c r="R1488" s="5"/>
      <c r="S1488" s="5"/>
      <c r="T1488" s="5"/>
      <c r="U1488" s="5"/>
      <c r="V1488" s="5"/>
      <c r="W1488" s="5" t="s">
        <v>81</v>
      </c>
      <c r="X1488" s="5"/>
      <c r="Y1488" s="5"/>
      <c r="Z1488" s="5"/>
      <c r="AA1488" s="5"/>
      <c r="AB1488" s="5"/>
    </row>
    <row r="1489" spans="1:28" ht="34" customHeight="1" x14ac:dyDescent="0.35">
      <c r="A1489" s="4" t="s">
        <v>5647</v>
      </c>
      <c r="B1489" s="4" t="s">
        <v>5630</v>
      </c>
      <c r="C1489" s="4" t="s">
        <v>5648</v>
      </c>
      <c r="D1489" s="4" t="s">
        <v>5552</v>
      </c>
      <c r="E1489" s="4" t="s">
        <v>5553</v>
      </c>
      <c r="F1489" s="4" t="s">
        <v>5554</v>
      </c>
      <c r="G1489" s="4"/>
      <c r="H1489" s="4" t="s">
        <v>79</v>
      </c>
      <c r="I1489" s="4" t="s">
        <v>79</v>
      </c>
      <c r="J1489" s="4"/>
      <c r="K1489" s="4"/>
      <c r="L1489" s="4"/>
      <c r="M1489" s="4"/>
      <c r="N1489" s="4"/>
      <c r="O1489" s="4"/>
      <c r="P1489" s="5" t="s">
        <v>81</v>
      </c>
      <c r="Q1489" s="5"/>
      <c r="R1489" s="5"/>
      <c r="S1489" s="5"/>
      <c r="T1489" s="5"/>
      <c r="U1489" s="5"/>
      <c r="V1489" s="5"/>
      <c r="W1489" s="5" t="s">
        <v>81</v>
      </c>
      <c r="X1489" s="5"/>
      <c r="Y1489" s="5"/>
      <c r="Z1489" s="5"/>
      <c r="AA1489" s="5"/>
      <c r="AB1489" s="5"/>
    </row>
    <row r="1490" spans="1:28" ht="34" customHeight="1" x14ac:dyDescent="0.35">
      <c r="A1490" s="4" t="s">
        <v>5649</v>
      </c>
      <c r="B1490" s="4" t="s">
        <v>5630</v>
      </c>
      <c r="C1490" s="4" t="s">
        <v>76</v>
      </c>
      <c r="D1490" s="4" t="s">
        <v>5552</v>
      </c>
      <c r="E1490" s="4" t="s">
        <v>5553</v>
      </c>
      <c r="F1490" s="4" t="s">
        <v>5556</v>
      </c>
      <c r="G1490" s="4"/>
      <c r="H1490" s="4" t="s">
        <v>5557</v>
      </c>
      <c r="I1490" s="4" t="s">
        <v>79</v>
      </c>
      <c r="J1490" s="4"/>
      <c r="K1490" s="4"/>
      <c r="L1490" s="4"/>
      <c r="M1490" s="4"/>
      <c r="N1490" s="4"/>
      <c r="O1490" s="4"/>
      <c r="P1490" s="5" t="s">
        <v>81</v>
      </c>
      <c r="Q1490" s="5"/>
      <c r="R1490" s="5"/>
      <c r="S1490" s="5"/>
      <c r="T1490" s="5"/>
      <c r="U1490" s="5"/>
      <c r="V1490" s="5"/>
      <c r="W1490" s="5" t="s">
        <v>81</v>
      </c>
      <c r="X1490" s="5"/>
      <c r="Y1490" s="5"/>
      <c r="Z1490" s="5"/>
      <c r="AA1490" s="5"/>
      <c r="AB1490" s="5"/>
    </row>
    <row r="1491" spans="1:28" ht="34" customHeight="1" x14ac:dyDescent="0.35">
      <c r="A1491" s="4" t="s">
        <v>5650</v>
      </c>
      <c r="B1491" s="4" t="s">
        <v>5630</v>
      </c>
      <c r="C1491" s="4" t="s">
        <v>5651</v>
      </c>
      <c r="D1491" s="4" t="s">
        <v>5560</v>
      </c>
      <c r="E1491" s="4" t="s">
        <v>5561</v>
      </c>
      <c r="F1491" s="4" t="s">
        <v>5562</v>
      </c>
      <c r="G1491" s="4"/>
      <c r="H1491" s="4" t="s">
        <v>5563</v>
      </c>
      <c r="I1491" s="4" t="s">
        <v>79</v>
      </c>
      <c r="J1491" s="4"/>
      <c r="K1491" s="4"/>
      <c r="L1491" s="4"/>
      <c r="M1491" s="4"/>
      <c r="N1491" s="4"/>
      <c r="O1491" s="4"/>
      <c r="P1491" s="5" t="s">
        <v>81</v>
      </c>
      <c r="Q1491" s="5"/>
      <c r="R1491" s="5"/>
      <c r="S1491" s="5"/>
      <c r="T1491" s="5"/>
      <c r="U1491" s="5"/>
      <c r="V1491" s="5"/>
      <c r="W1491" s="5" t="s">
        <v>81</v>
      </c>
      <c r="X1491" s="5"/>
      <c r="Y1491" s="5"/>
      <c r="Z1491" s="5"/>
      <c r="AA1491" s="5"/>
      <c r="AB1491" s="5"/>
    </row>
    <row r="1492" spans="1:28" ht="34" customHeight="1" x14ac:dyDescent="0.35">
      <c r="A1492" s="4" t="s">
        <v>5652</v>
      </c>
      <c r="B1492" s="4" t="s">
        <v>5630</v>
      </c>
      <c r="C1492" s="4" t="s">
        <v>5651</v>
      </c>
      <c r="D1492" s="4" t="s">
        <v>5560</v>
      </c>
      <c r="E1492" s="4" t="s">
        <v>5561</v>
      </c>
      <c r="F1492" s="4" t="s">
        <v>5565</v>
      </c>
      <c r="G1492" s="4"/>
      <c r="H1492" s="4" t="s">
        <v>79</v>
      </c>
      <c r="I1492" s="4" t="s">
        <v>79</v>
      </c>
      <c r="J1492" s="4"/>
      <c r="K1492" s="4"/>
      <c r="L1492" s="4"/>
      <c r="M1492" s="4"/>
      <c r="N1492" s="4"/>
      <c r="O1492" s="4"/>
      <c r="P1492" s="5" t="s">
        <v>81</v>
      </c>
      <c r="Q1492" s="5"/>
      <c r="R1492" s="5"/>
      <c r="S1492" s="5"/>
      <c r="T1492" s="5"/>
      <c r="U1492" s="5"/>
      <c r="V1492" s="5"/>
      <c r="W1492" s="5" t="s">
        <v>81</v>
      </c>
      <c r="X1492" s="5"/>
      <c r="Y1492" s="5"/>
      <c r="Z1492" s="5"/>
      <c r="AA1492" s="5"/>
      <c r="AB1492" s="5"/>
    </row>
    <row r="1493" spans="1:28" ht="34" customHeight="1" x14ac:dyDescent="0.35">
      <c r="A1493" s="4" t="s">
        <v>5653</v>
      </c>
      <c r="B1493" s="4" t="s">
        <v>5630</v>
      </c>
      <c r="C1493" s="4" t="s">
        <v>5654</v>
      </c>
      <c r="D1493" s="4" t="s">
        <v>5568</v>
      </c>
      <c r="E1493" s="4" t="s">
        <v>5569</v>
      </c>
      <c r="F1493" s="4" t="s">
        <v>5570</v>
      </c>
      <c r="G1493" s="4"/>
      <c r="H1493" s="4" t="s">
        <v>5655</v>
      </c>
      <c r="I1493" s="4" t="s">
        <v>79</v>
      </c>
      <c r="J1493" s="4"/>
      <c r="K1493" s="4"/>
      <c r="L1493" s="4"/>
      <c r="M1493" s="4"/>
      <c r="N1493" s="4"/>
      <c r="O1493" s="4"/>
      <c r="P1493" s="5" t="s">
        <v>81</v>
      </c>
      <c r="Q1493" s="5"/>
      <c r="R1493" s="5"/>
      <c r="S1493" s="5"/>
      <c r="T1493" s="5"/>
      <c r="U1493" s="5"/>
      <c r="V1493" s="5"/>
      <c r="W1493" s="5" t="s">
        <v>81</v>
      </c>
      <c r="X1493" s="5"/>
      <c r="Y1493" s="5"/>
      <c r="Z1493" s="5"/>
      <c r="AA1493" s="5"/>
      <c r="AB1493" s="5"/>
    </row>
    <row r="1494" spans="1:28" ht="34" customHeight="1" x14ac:dyDescent="0.35">
      <c r="A1494" s="4" t="s">
        <v>5656</v>
      </c>
      <c r="B1494" s="4" t="s">
        <v>5630</v>
      </c>
      <c r="C1494" s="4" t="s">
        <v>5654</v>
      </c>
      <c r="D1494" s="4" t="s">
        <v>5568</v>
      </c>
      <c r="E1494" s="4" t="s">
        <v>5569</v>
      </c>
      <c r="F1494" s="4" t="s">
        <v>5573</v>
      </c>
      <c r="G1494" s="4"/>
      <c r="H1494" s="4" t="s">
        <v>79</v>
      </c>
      <c r="I1494" s="4" t="s">
        <v>79</v>
      </c>
      <c r="J1494" s="4"/>
      <c r="K1494" s="4"/>
      <c r="L1494" s="4"/>
      <c r="M1494" s="4"/>
      <c r="N1494" s="4"/>
      <c r="O1494" s="4"/>
      <c r="P1494" s="5" t="s">
        <v>5574</v>
      </c>
      <c r="Q1494" s="5" t="s">
        <v>5575</v>
      </c>
      <c r="R1494" s="5" t="s">
        <v>5576</v>
      </c>
      <c r="S1494" s="5" t="s">
        <v>5577</v>
      </c>
      <c r="T1494" s="5" t="s">
        <v>5578</v>
      </c>
      <c r="U1494" s="5" t="s">
        <v>79</v>
      </c>
      <c r="V1494" s="5"/>
      <c r="W1494" s="5" t="s">
        <v>81</v>
      </c>
      <c r="X1494" s="5" t="s">
        <v>79</v>
      </c>
      <c r="Y1494" s="5" t="s">
        <v>79</v>
      </c>
      <c r="Z1494" s="5" t="s">
        <v>79</v>
      </c>
      <c r="AA1494" s="5" t="s">
        <v>79</v>
      </c>
      <c r="AB1494" s="5" t="s">
        <v>79</v>
      </c>
    </row>
    <row r="1495" spans="1:28" ht="34" customHeight="1" x14ac:dyDescent="0.35">
      <c r="A1495" s="4" t="s">
        <v>5657</v>
      </c>
      <c r="B1495" s="4" t="s">
        <v>5630</v>
      </c>
      <c r="C1495" s="4" t="s">
        <v>5658</v>
      </c>
      <c r="D1495" s="4" t="s">
        <v>5445</v>
      </c>
      <c r="E1495" s="4" t="s">
        <v>5446</v>
      </c>
      <c r="F1495" s="4" t="s">
        <v>5447</v>
      </c>
      <c r="G1495" s="4"/>
      <c r="H1495" s="4" t="s">
        <v>79</v>
      </c>
      <c r="I1495" s="4" t="s">
        <v>79</v>
      </c>
      <c r="J1495" s="4"/>
      <c r="K1495" s="4"/>
      <c r="L1495" s="4"/>
      <c r="M1495" s="4"/>
      <c r="N1495" s="4"/>
      <c r="O1495" s="4"/>
      <c r="P1495" s="5" t="s">
        <v>5581</v>
      </c>
      <c r="Q1495" s="5" t="s">
        <v>5582</v>
      </c>
      <c r="R1495" s="5" t="s">
        <v>5583</v>
      </c>
      <c r="S1495" s="5" t="s">
        <v>5584</v>
      </c>
      <c r="T1495" s="5" t="s">
        <v>5585</v>
      </c>
      <c r="U1495" s="5" t="s">
        <v>79</v>
      </c>
      <c r="V1495" s="5"/>
      <c r="W1495" s="5" t="s">
        <v>5586</v>
      </c>
      <c r="X1495" s="5" t="s">
        <v>5587</v>
      </c>
      <c r="Y1495" s="5" t="s">
        <v>5583</v>
      </c>
      <c r="Z1495" s="5" t="s">
        <v>5588</v>
      </c>
      <c r="AA1495" s="5" t="s">
        <v>5589</v>
      </c>
      <c r="AB1495" s="5" t="s">
        <v>79</v>
      </c>
    </row>
    <row r="1496" spans="1:28" ht="34" customHeight="1" x14ac:dyDescent="0.35">
      <c r="A1496" s="4" t="s">
        <v>5659</v>
      </c>
      <c r="B1496" s="4" t="s">
        <v>5630</v>
      </c>
      <c r="C1496" s="4" t="s">
        <v>5660</v>
      </c>
      <c r="D1496" s="4" t="s">
        <v>5445</v>
      </c>
      <c r="E1496" s="4" t="s">
        <v>5446</v>
      </c>
      <c r="F1496" s="4" t="s">
        <v>5450</v>
      </c>
      <c r="G1496" s="4"/>
      <c r="H1496" s="4" t="s">
        <v>79</v>
      </c>
      <c r="I1496" s="4" t="s">
        <v>79</v>
      </c>
      <c r="J1496" s="4"/>
      <c r="K1496" s="4"/>
      <c r="L1496" s="4"/>
      <c r="M1496" s="4"/>
      <c r="N1496" s="4"/>
      <c r="O1496" s="4"/>
      <c r="P1496" s="5" t="s">
        <v>5592</v>
      </c>
      <c r="Q1496" s="5" t="s">
        <v>5593</v>
      </c>
      <c r="R1496" s="5" t="s">
        <v>5594</v>
      </c>
      <c r="S1496" s="5" t="s">
        <v>5595</v>
      </c>
      <c r="T1496" s="5" t="s">
        <v>5596</v>
      </c>
      <c r="U1496" s="5">
        <v>0</v>
      </c>
      <c r="V1496" s="5"/>
      <c r="W1496" s="5" t="s">
        <v>5597</v>
      </c>
      <c r="X1496" s="5" t="s">
        <v>5598</v>
      </c>
      <c r="Y1496" s="5" t="s">
        <v>5599</v>
      </c>
      <c r="Z1496" s="5" t="s">
        <v>5600</v>
      </c>
      <c r="AA1496" s="5" t="s">
        <v>5601</v>
      </c>
      <c r="AB1496" s="5" t="s">
        <v>79</v>
      </c>
    </row>
    <row r="1497" spans="1:28" ht="34" customHeight="1" x14ac:dyDescent="0.35">
      <c r="A1497" s="4" t="s">
        <v>5661</v>
      </c>
      <c r="B1497" s="4" t="s">
        <v>5630</v>
      </c>
      <c r="C1497" s="4" t="s">
        <v>5662</v>
      </c>
      <c r="D1497" s="4" t="s">
        <v>5445</v>
      </c>
      <c r="E1497" s="4" t="s">
        <v>5446</v>
      </c>
      <c r="F1497" s="4" t="s">
        <v>5453</v>
      </c>
      <c r="G1497" s="4"/>
      <c r="H1497" s="4" t="s">
        <v>79</v>
      </c>
      <c r="I1497" s="4" t="s">
        <v>79</v>
      </c>
      <c r="J1497" s="4"/>
      <c r="K1497" s="4"/>
      <c r="L1497" s="4"/>
      <c r="M1497" s="4"/>
      <c r="N1497" s="4"/>
      <c r="O1497" s="4"/>
      <c r="P1497" s="5" t="s">
        <v>5604</v>
      </c>
      <c r="Q1497" s="5" t="s">
        <v>5605</v>
      </c>
      <c r="R1497" s="5" t="s">
        <v>5606</v>
      </c>
      <c r="S1497" s="5" t="s">
        <v>5607</v>
      </c>
      <c r="T1497" s="5" t="s">
        <v>5608</v>
      </c>
      <c r="U1497" s="5">
        <v>0</v>
      </c>
      <c r="V1497" s="5"/>
      <c r="W1497" s="5" t="s">
        <v>5609</v>
      </c>
      <c r="X1497" s="5" t="s">
        <v>5610</v>
      </c>
      <c r="Y1497" s="5" t="s">
        <v>5606</v>
      </c>
      <c r="Z1497" s="5" t="s">
        <v>5611</v>
      </c>
      <c r="AA1497" s="5" t="s">
        <v>5612</v>
      </c>
      <c r="AB1497" s="5" t="s">
        <v>79</v>
      </c>
    </row>
    <row r="1498" spans="1:28" ht="34" customHeight="1" x14ac:dyDescent="0.35">
      <c r="A1498" s="4" t="s">
        <v>5663</v>
      </c>
      <c r="B1498" s="4" t="s">
        <v>5630</v>
      </c>
      <c r="C1498" s="4" t="s">
        <v>5614</v>
      </c>
      <c r="D1498" s="4" t="s">
        <v>137</v>
      </c>
      <c r="E1498" s="4" t="s">
        <v>138</v>
      </c>
      <c r="F1498" s="4" t="s">
        <v>139</v>
      </c>
      <c r="G1498" s="4"/>
      <c r="H1498" s="4" t="s">
        <v>5027</v>
      </c>
      <c r="I1498" s="4" t="s">
        <v>79</v>
      </c>
      <c r="J1498" s="4"/>
      <c r="K1498" s="4"/>
      <c r="L1498" s="4"/>
      <c r="M1498" s="4"/>
      <c r="N1498" s="4"/>
      <c r="O1498" s="4"/>
      <c r="P1498" s="5" t="s">
        <v>5615</v>
      </c>
      <c r="Q1498" s="5" t="s">
        <v>5616</v>
      </c>
      <c r="R1498" s="5" t="s">
        <v>5617</v>
      </c>
      <c r="S1498" s="5" t="s">
        <v>5618</v>
      </c>
      <c r="T1498" s="5" t="s">
        <v>5619</v>
      </c>
      <c r="U1498" s="5" t="s">
        <v>79</v>
      </c>
      <c r="V1498" s="5"/>
      <c r="W1498" s="5" t="s">
        <v>5620</v>
      </c>
      <c r="X1498" s="5" t="s">
        <v>5621</v>
      </c>
      <c r="Y1498" s="5" t="s">
        <v>5622</v>
      </c>
      <c r="Z1498" s="5" t="s">
        <v>5623</v>
      </c>
      <c r="AA1498" s="5" t="s">
        <v>5624</v>
      </c>
      <c r="AB1498" s="5" t="s">
        <v>79</v>
      </c>
    </row>
    <row r="1499" spans="1:28" ht="34" customHeight="1" x14ac:dyDescent="0.35">
      <c r="A1499" s="4" t="s">
        <v>5664</v>
      </c>
      <c r="B1499" s="4" t="s">
        <v>5665</v>
      </c>
      <c r="C1499" s="4" t="s">
        <v>5666</v>
      </c>
      <c r="D1499" s="4" t="s">
        <v>5491</v>
      </c>
      <c r="E1499" s="4" t="s">
        <v>104</v>
      </c>
      <c r="F1499" s="4" t="s">
        <v>105</v>
      </c>
      <c r="G1499" s="4"/>
      <c r="H1499" s="4" t="s">
        <v>79</v>
      </c>
      <c r="I1499" s="4" t="s">
        <v>79</v>
      </c>
      <c r="J1499" s="4"/>
      <c r="K1499" s="4"/>
      <c r="L1499" s="4"/>
      <c r="M1499" s="4"/>
      <c r="N1499" s="4"/>
      <c r="O1499" s="4"/>
      <c r="P1499" s="5" t="s">
        <v>81</v>
      </c>
      <c r="Q1499" s="5"/>
      <c r="R1499" s="5"/>
      <c r="S1499" s="5"/>
      <c r="T1499" s="5"/>
      <c r="U1499" s="5"/>
      <c r="V1499" s="5"/>
      <c r="W1499" s="5" t="s">
        <v>81</v>
      </c>
      <c r="X1499" s="5" t="s">
        <v>79</v>
      </c>
      <c r="Y1499" s="5" t="s">
        <v>79</v>
      </c>
      <c r="Z1499" s="5" t="s">
        <v>79</v>
      </c>
      <c r="AA1499" s="5" t="s">
        <v>79</v>
      </c>
      <c r="AB1499" s="5" t="s">
        <v>79</v>
      </c>
    </row>
    <row r="1500" spans="1:28" ht="34" customHeight="1" x14ac:dyDescent="0.35">
      <c r="A1500" s="4" t="s">
        <v>5667</v>
      </c>
      <c r="B1500" s="4" t="s">
        <v>5665</v>
      </c>
      <c r="C1500" s="4" t="s">
        <v>5666</v>
      </c>
      <c r="D1500" s="4" t="s">
        <v>5491</v>
      </c>
      <c r="E1500" s="4" t="s">
        <v>104</v>
      </c>
      <c r="F1500" s="4" t="s">
        <v>107</v>
      </c>
      <c r="G1500" s="4"/>
      <c r="H1500" s="4" t="s">
        <v>79</v>
      </c>
      <c r="I1500" s="4" t="s">
        <v>79</v>
      </c>
      <c r="J1500" s="4"/>
      <c r="K1500" s="4"/>
      <c r="L1500" s="4"/>
      <c r="M1500" s="4"/>
      <c r="N1500" s="4"/>
      <c r="O1500" s="4"/>
      <c r="P1500" s="5" t="s">
        <v>81</v>
      </c>
      <c r="Q1500" s="5"/>
      <c r="R1500" s="5"/>
      <c r="S1500" s="5"/>
      <c r="T1500" s="5"/>
      <c r="U1500" s="5"/>
      <c r="V1500" s="5"/>
      <c r="W1500" s="5" t="s">
        <v>81</v>
      </c>
      <c r="X1500" s="5" t="s">
        <v>79</v>
      </c>
      <c r="Y1500" s="5" t="s">
        <v>79</v>
      </c>
      <c r="Z1500" s="5" t="s">
        <v>79</v>
      </c>
      <c r="AA1500" s="5" t="s">
        <v>79</v>
      </c>
      <c r="AB1500" s="5" t="s">
        <v>79</v>
      </c>
    </row>
    <row r="1501" spans="1:28" ht="34" customHeight="1" x14ac:dyDescent="0.35">
      <c r="A1501" s="4" t="s">
        <v>5668</v>
      </c>
      <c r="B1501" s="4" t="s">
        <v>5665</v>
      </c>
      <c r="C1501" s="4" t="s">
        <v>5666</v>
      </c>
      <c r="D1501" s="4" t="s">
        <v>5491</v>
      </c>
      <c r="E1501" s="4" t="s">
        <v>104</v>
      </c>
      <c r="F1501" s="4" t="s">
        <v>109</v>
      </c>
      <c r="G1501" s="4"/>
      <c r="H1501" s="4" t="s">
        <v>79</v>
      </c>
      <c r="I1501" s="4" t="s">
        <v>79</v>
      </c>
      <c r="J1501" s="4"/>
      <c r="K1501" s="4"/>
      <c r="L1501" s="4"/>
      <c r="M1501" s="4"/>
      <c r="N1501" s="4"/>
      <c r="O1501" s="4"/>
      <c r="P1501" s="5" t="s">
        <v>81</v>
      </c>
      <c r="Q1501" s="5"/>
      <c r="R1501" s="5"/>
      <c r="S1501" s="5"/>
      <c r="T1501" s="5"/>
      <c r="U1501" s="5"/>
      <c r="V1501" s="5"/>
      <c r="W1501" s="5" t="s">
        <v>81</v>
      </c>
      <c r="X1501" s="5" t="s">
        <v>79</v>
      </c>
      <c r="Y1501" s="5" t="s">
        <v>79</v>
      </c>
      <c r="Z1501" s="5" t="s">
        <v>79</v>
      </c>
      <c r="AA1501" s="5" t="s">
        <v>79</v>
      </c>
      <c r="AB1501" s="5" t="s">
        <v>79</v>
      </c>
    </row>
    <row r="1502" spans="1:28" ht="34" customHeight="1" x14ac:dyDescent="0.35">
      <c r="A1502" s="4" t="s">
        <v>5669</v>
      </c>
      <c r="B1502" s="4" t="s">
        <v>5665</v>
      </c>
      <c r="C1502" s="4" t="s">
        <v>5666</v>
      </c>
      <c r="D1502" s="4" t="s">
        <v>5491</v>
      </c>
      <c r="E1502" s="4" t="s">
        <v>104</v>
      </c>
      <c r="F1502" s="4" t="s">
        <v>111</v>
      </c>
      <c r="G1502" s="4"/>
      <c r="H1502" s="4" t="s">
        <v>79</v>
      </c>
      <c r="I1502" s="4" t="s">
        <v>79</v>
      </c>
      <c r="J1502" s="4"/>
      <c r="K1502" s="4"/>
      <c r="L1502" s="4"/>
      <c r="M1502" s="4"/>
      <c r="N1502" s="4"/>
      <c r="O1502" s="4"/>
      <c r="P1502" s="5" t="s">
        <v>81</v>
      </c>
      <c r="Q1502" s="5"/>
      <c r="R1502" s="5"/>
      <c r="S1502" s="5"/>
      <c r="T1502" s="5"/>
      <c r="U1502" s="5"/>
      <c r="V1502" s="5"/>
      <c r="W1502" s="5" t="s">
        <v>81</v>
      </c>
      <c r="X1502" s="5" t="s">
        <v>79</v>
      </c>
      <c r="Y1502" s="5" t="s">
        <v>79</v>
      </c>
      <c r="Z1502" s="5" t="s">
        <v>79</v>
      </c>
      <c r="AA1502" s="5" t="s">
        <v>79</v>
      </c>
      <c r="AB1502" s="5" t="s">
        <v>79</v>
      </c>
    </row>
    <row r="1503" spans="1:28" ht="34" customHeight="1" x14ac:dyDescent="0.35">
      <c r="A1503" s="4" t="s">
        <v>5670</v>
      </c>
      <c r="B1503" s="4" t="s">
        <v>5665</v>
      </c>
      <c r="C1503" s="4" t="s">
        <v>5671</v>
      </c>
      <c r="D1503" s="4" t="s">
        <v>5568</v>
      </c>
      <c r="E1503" s="4" t="s">
        <v>5569</v>
      </c>
      <c r="F1503" s="4" t="s">
        <v>5570</v>
      </c>
      <c r="G1503" s="4"/>
      <c r="H1503" s="4" t="s">
        <v>5571</v>
      </c>
      <c r="I1503" s="4" t="s">
        <v>79</v>
      </c>
      <c r="J1503" s="4"/>
      <c r="K1503" s="4"/>
      <c r="L1503" s="4"/>
      <c r="M1503" s="4"/>
      <c r="N1503" s="4"/>
      <c r="O1503" s="4"/>
      <c r="P1503" s="5" t="s">
        <v>81</v>
      </c>
      <c r="Q1503" s="5"/>
      <c r="R1503" s="5"/>
      <c r="S1503" s="5"/>
      <c r="T1503" s="5"/>
      <c r="U1503" s="5"/>
      <c r="V1503" s="5"/>
      <c r="W1503" s="5" t="s">
        <v>81</v>
      </c>
      <c r="X1503" s="5"/>
      <c r="Y1503" s="5"/>
      <c r="Z1503" s="5"/>
      <c r="AA1503" s="5"/>
      <c r="AB1503" s="5"/>
    </row>
    <row r="1504" spans="1:28" ht="34" customHeight="1" x14ac:dyDescent="0.35">
      <c r="A1504" s="4" t="s">
        <v>5672</v>
      </c>
      <c r="B1504" s="4" t="s">
        <v>5665</v>
      </c>
      <c r="C1504" s="4" t="s">
        <v>5671</v>
      </c>
      <c r="D1504" s="4" t="s">
        <v>5568</v>
      </c>
      <c r="E1504" s="4" t="s">
        <v>5569</v>
      </c>
      <c r="F1504" s="4" t="s">
        <v>5573</v>
      </c>
      <c r="G1504" s="4"/>
      <c r="H1504" s="4" t="s">
        <v>79</v>
      </c>
      <c r="I1504" s="4" t="s">
        <v>79</v>
      </c>
      <c r="J1504" s="4"/>
      <c r="K1504" s="4"/>
      <c r="L1504" s="4"/>
      <c r="M1504" s="4"/>
      <c r="N1504" s="4"/>
      <c r="O1504" s="4"/>
      <c r="P1504" s="5" t="s">
        <v>5574</v>
      </c>
      <c r="Q1504" s="5" t="s">
        <v>5575</v>
      </c>
      <c r="R1504" s="5" t="s">
        <v>5576</v>
      </c>
      <c r="S1504" s="5" t="s">
        <v>5577</v>
      </c>
      <c r="T1504" s="5" t="s">
        <v>5578</v>
      </c>
      <c r="U1504" s="5" t="s">
        <v>79</v>
      </c>
      <c r="V1504" s="5"/>
      <c r="W1504" s="5" t="s">
        <v>81</v>
      </c>
      <c r="X1504" s="5" t="s">
        <v>79</v>
      </c>
      <c r="Y1504" s="5" t="s">
        <v>79</v>
      </c>
      <c r="Z1504" s="5" t="s">
        <v>79</v>
      </c>
      <c r="AA1504" s="5" t="s">
        <v>79</v>
      </c>
      <c r="AB1504" s="5" t="s">
        <v>79</v>
      </c>
    </row>
    <row r="1505" spans="1:28" ht="34" customHeight="1" x14ac:dyDescent="0.35">
      <c r="A1505" s="4" t="s">
        <v>5673</v>
      </c>
      <c r="B1505" s="4" t="s">
        <v>5665</v>
      </c>
      <c r="C1505" s="4" t="s">
        <v>5674</v>
      </c>
      <c r="D1505" s="4" t="s">
        <v>5445</v>
      </c>
      <c r="E1505" s="4" t="s">
        <v>5446</v>
      </c>
      <c r="F1505" s="4" t="s">
        <v>5447</v>
      </c>
      <c r="G1505" s="4"/>
      <c r="H1505" s="4" t="s">
        <v>79</v>
      </c>
      <c r="I1505" s="4" t="s">
        <v>79</v>
      </c>
      <c r="J1505" s="4"/>
      <c r="K1505" s="4"/>
      <c r="L1505" s="4"/>
      <c r="M1505" s="4"/>
      <c r="N1505" s="4"/>
      <c r="O1505" s="4"/>
      <c r="P1505" s="5" t="s">
        <v>81</v>
      </c>
      <c r="Q1505" s="5"/>
      <c r="R1505" s="5"/>
      <c r="S1505" s="5"/>
      <c r="T1505" s="5"/>
      <c r="U1505" s="5"/>
      <c r="V1505" s="5"/>
      <c r="W1505" s="5" t="s">
        <v>81</v>
      </c>
      <c r="X1505" s="5" t="s">
        <v>79</v>
      </c>
      <c r="Y1505" s="5" t="s">
        <v>79</v>
      </c>
      <c r="Z1505" s="5" t="s">
        <v>79</v>
      </c>
      <c r="AA1505" s="5" t="s">
        <v>79</v>
      </c>
      <c r="AB1505" s="5" t="s">
        <v>79</v>
      </c>
    </row>
    <row r="1506" spans="1:28" ht="34" customHeight="1" x14ac:dyDescent="0.35">
      <c r="A1506" s="4" t="s">
        <v>5675</v>
      </c>
      <c r="B1506" s="4" t="s">
        <v>5665</v>
      </c>
      <c r="C1506" s="4" t="s">
        <v>5676</v>
      </c>
      <c r="D1506" s="4" t="s">
        <v>5445</v>
      </c>
      <c r="E1506" s="4" t="s">
        <v>5446</v>
      </c>
      <c r="F1506" s="4" t="s">
        <v>5450</v>
      </c>
      <c r="G1506" s="4"/>
      <c r="H1506" s="4" t="s">
        <v>79</v>
      </c>
      <c r="I1506" s="4" t="s">
        <v>79</v>
      </c>
      <c r="J1506" s="4"/>
      <c r="K1506" s="4"/>
      <c r="L1506" s="4"/>
      <c r="M1506" s="4"/>
      <c r="N1506" s="4"/>
      <c r="O1506" s="4"/>
      <c r="P1506" s="5" t="s">
        <v>81</v>
      </c>
      <c r="Q1506" s="5"/>
      <c r="R1506" s="5"/>
      <c r="S1506" s="5"/>
      <c r="T1506" s="5"/>
      <c r="U1506" s="5"/>
      <c r="V1506" s="5"/>
      <c r="W1506" s="5" t="s">
        <v>81</v>
      </c>
      <c r="X1506" s="5" t="s">
        <v>79</v>
      </c>
      <c r="Y1506" s="5" t="s">
        <v>79</v>
      </c>
      <c r="Z1506" s="5" t="s">
        <v>79</v>
      </c>
      <c r="AA1506" s="5" t="s">
        <v>79</v>
      </c>
      <c r="AB1506" s="5" t="s">
        <v>79</v>
      </c>
    </row>
    <row r="1507" spans="1:28" ht="34" customHeight="1" x14ac:dyDescent="0.35">
      <c r="A1507" s="4" t="s">
        <v>5677</v>
      </c>
      <c r="B1507" s="4" t="s">
        <v>5665</v>
      </c>
      <c r="C1507" s="4" t="s">
        <v>5678</v>
      </c>
      <c r="D1507" s="4" t="s">
        <v>5445</v>
      </c>
      <c r="E1507" s="4" t="s">
        <v>5446</v>
      </c>
      <c r="F1507" s="4" t="s">
        <v>5453</v>
      </c>
      <c r="G1507" s="4"/>
      <c r="H1507" s="4" t="s">
        <v>79</v>
      </c>
      <c r="I1507" s="4" t="s">
        <v>79</v>
      </c>
      <c r="J1507" s="4"/>
      <c r="K1507" s="4"/>
      <c r="L1507" s="4"/>
      <c r="M1507" s="4"/>
      <c r="N1507" s="4"/>
      <c r="O1507" s="4"/>
      <c r="P1507" s="5" t="s">
        <v>81</v>
      </c>
      <c r="Q1507" s="5"/>
      <c r="R1507" s="5"/>
      <c r="S1507" s="5"/>
      <c r="T1507" s="5"/>
      <c r="U1507" s="5"/>
      <c r="V1507" s="5"/>
      <c r="W1507" s="5" t="s">
        <v>81</v>
      </c>
      <c r="X1507" s="5" t="s">
        <v>79</v>
      </c>
      <c r="Y1507" s="5" t="s">
        <v>79</v>
      </c>
      <c r="Z1507" s="5" t="s">
        <v>79</v>
      </c>
      <c r="AA1507" s="5" t="s">
        <v>79</v>
      </c>
      <c r="AB1507" s="5" t="s">
        <v>79</v>
      </c>
    </row>
    <row r="1508" spans="1:28" ht="34" customHeight="1" x14ac:dyDescent="0.35">
      <c r="A1508" s="4" t="s">
        <v>5679</v>
      </c>
      <c r="B1508" s="4" t="s">
        <v>5665</v>
      </c>
      <c r="C1508" s="4" t="s">
        <v>76</v>
      </c>
      <c r="D1508" s="4" t="s">
        <v>137</v>
      </c>
      <c r="E1508" s="4" t="s">
        <v>138</v>
      </c>
      <c r="F1508" s="4" t="s">
        <v>139</v>
      </c>
      <c r="G1508" s="4"/>
      <c r="H1508" s="4" t="s">
        <v>5680</v>
      </c>
      <c r="I1508" s="4" t="s">
        <v>79</v>
      </c>
      <c r="J1508" s="4"/>
      <c r="K1508" s="4"/>
      <c r="L1508" s="4"/>
      <c r="M1508" s="4"/>
      <c r="N1508" s="4"/>
      <c r="O1508" s="4"/>
      <c r="P1508" s="5" t="s">
        <v>81</v>
      </c>
      <c r="Q1508" s="5"/>
      <c r="R1508" s="5"/>
      <c r="S1508" s="5"/>
      <c r="T1508" s="5"/>
      <c r="U1508" s="5"/>
      <c r="V1508" s="5"/>
      <c r="W1508" s="5" t="s">
        <v>81</v>
      </c>
      <c r="X1508" s="5" t="s">
        <v>79</v>
      </c>
      <c r="Y1508" s="5" t="s">
        <v>79</v>
      </c>
      <c r="Z1508" s="5" t="s">
        <v>79</v>
      </c>
      <c r="AA1508" s="5" t="s">
        <v>79</v>
      </c>
      <c r="AB1508" s="5" t="s">
        <v>79</v>
      </c>
    </row>
    <row r="1509" spans="1:28" ht="34" customHeight="1" x14ac:dyDescent="0.35">
      <c r="A1509" s="4" t="s">
        <v>5681</v>
      </c>
      <c r="B1509" s="4" t="s">
        <v>5665</v>
      </c>
      <c r="C1509" s="4" t="s">
        <v>5682</v>
      </c>
      <c r="D1509" s="4" t="s">
        <v>137</v>
      </c>
      <c r="E1509" s="4" t="s">
        <v>138</v>
      </c>
      <c r="F1509" s="4" t="s">
        <v>5683</v>
      </c>
      <c r="G1509" s="5"/>
      <c r="H1509" s="4" t="s">
        <v>79</v>
      </c>
      <c r="I1509" s="4" t="s">
        <v>79</v>
      </c>
      <c r="J1509" s="4"/>
      <c r="K1509" s="4"/>
      <c r="L1509" s="4"/>
      <c r="M1509" s="4"/>
      <c r="N1509" s="4"/>
      <c r="O1509" s="4"/>
      <c r="P1509" s="5" t="s">
        <v>81</v>
      </c>
      <c r="Q1509" s="5"/>
      <c r="R1509" s="5"/>
      <c r="S1509" s="5"/>
      <c r="T1509" s="5"/>
      <c r="U1509" s="5"/>
      <c r="V1509" s="5"/>
      <c r="W1509" s="5" t="s">
        <v>81</v>
      </c>
      <c r="X1509" s="5" t="s">
        <v>79</v>
      </c>
      <c r="Y1509" s="5" t="s">
        <v>79</v>
      </c>
      <c r="Z1509" s="5" t="s">
        <v>79</v>
      </c>
      <c r="AA1509" s="5" t="s">
        <v>79</v>
      </c>
      <c r="AB1509" s="5" t="s">
        <v>79</v>
      </c>
    </row>
    <row r="1510" spans="1:28" ht="34" customHeight="1" x14ac:dyDescent="0.35">
      <c r="A1510" s="4" t="s">
        <v>5684</v>
      </c>
      <c r="B1510" s="4" t="s">
        <v>5685</v>
      </c>
      <c r="C1510" s="4" t="s">
        <v>5686</v>
      </c>
      <c r="D1510" s="4" t="s">
        <v>5491</v>
      </c>
      <c r="E1510" s="4" t="s">
        <v>104</v>
      </c>
      <c r="F1510" s="4" t="s">
        <v>105</v>
      </c>
      <c r="G1510" s="4"/>
      <c r="H1510" s="4" t="s">
        <v>79</v>
      </c>
      <c r="I1510" s="4" t="s">
        <v>79</v>
      </c>
      <c r="J1510" s="4"/>
      <c r="K1510" s="4"/>
      <c r="L1510" s="4"/>
      <c r="M1510" s="4"/>
      <c r="N1510" s="4"/>
      <c r="O1510" s="4"/>
      <c r="P1510" s="5" t="s">
        <v>5687</v>
      </c>
      <c r="Q1510" s="5" t="s">
        <v>5688</v>
      </c>
      <c r="R1510" s="5" t="s">
        <v>5689</v>
      </c>
      <c r="S1510" s="5" t="s">
        <v>5690</v>
      </c>
      <c r="T1510" s="5" t="s">
        <v>5691</v>
      </c>
      <c r="U1510" s="5" t="s">
        <v>79</v>
      </c>
      <c r="V1510" s="5"/>
      <c r="W1510" s="5" t="s">
        <v>5692</v>
      </c>
      <c r="X1510" s="5" t="s">
        <v>5688</v>
      </c>
      <c r="Y1510" s="5" t="s">
        <v>5689</v>
      </c>
      <c r="Z1510" s="5" t="s">
        <v>5693</v>
      </c>
      <c r="AA1510" s="5" t="s">
        <v>5691</v>
      </c>
      <c r="AB1510" s="5" t="s">
        <v>79</v>
      </c>
    </row>
    <row r="1511" spans="1:28" s="11" customFormat="1" ht="34" customHeight="1" x14ac:dyDescent="0.35">
      <c r="A1511" s="4" t="s">
        <v>5694</v>
      </c>
      <c r="B1511" s="4" t="s">
        <v>5685</v>
      </c>
      <c r="C1511" s="4" t="s">
        <v>5686</v>
      </c>
      <c r="D1511" s="4" t="s">
        <v>5491</v>
      </c>
      <c r="E1511" s="4" t="s">
        <v>104</v>
      </c>
      <c r="F1511" s="4" t="s">
        <v>107</v>
      </c>
      <c r="G1511" s="4"/>
      <c r="H1511" s="4" t="s">
        <v>79</v>
      </c>
      <c r="I1511" s="4" t="s">
        <v>79</v>
      </c>
      <c r="J1511" s="4"/>
      <c r="K1511" s="4"/>
      <c r="L1511" s="4"/>
      <c r="M1511" s="4"/>
      <c r="N1511" s="4"/>
      <c r="O1511" s="4"/>
      <c r="P1511" s="5" t="s">
        <v>5687</v>
      </c>
      <c r="Q1511" s="5" t="s">
        <v>5688</v>
      </c>
      <c r="R1511" s="5" t="s">
        <v>5689</v>
      </c>
      <c r="S1511" s="5" t="s">
        <v>5690</v>
      </c>
      <c r="T1511" s="5" t="s">
        <v>5691</v>
      </c>
      <c r="U1511" s="5" t="s">
        <v>79</v>
      </c>
      <c r="V1511" s="5"/>
      <c r="W1511" s="5" t="s">
        <v>5692</v>
      </c>
      <c r="X1511" s="5" t="s">
        <v>5688</v>
      </c>
      <c r="Y1511" s="5" t="s">
        <v>5689</v>
      </c>
      <c r="Z1511" s="5" t="s">
        <v>5693</v>
      </c>
      <c r="AA1511" s="5" t="s">
        <v>5691</v>
      </c>
      <c r="AB1511" s="5" t="s">
        <v>79</v>
      </c>
    </row>
    <row r="1512" spans="1:28" s="11" customFormat="1" ht="34" customHeight="1" x14ac:dyDescent="0.35">
      <c r="A1512" s="4" t="s">
        <v>5695</v>
      </c>
      <c r="B1512" s="4" t="s">
        <v>5685</v>
      </c>
      <c r="C1512" s="4" t="s">
        <v>5686</v>
      </c>
      <c r="D1512" s="4" t="s">
        <v>5491</v>
      </c>
      <c r="E1512" s="4" t="s">
        <v>104</v>
      </c>
      <c r="F1512" s="4" t="s">
        <v>109</v>
      </c>
      <c r="G1512" s="4"/>
      <c r="H1512" s="4" t="s">
        <v>79</v>
      </c>
      <c r="I1512" s="4" t="s">
        <v>79</v>
      </c>
      <c r="J1512" s="4"/>
      <c r="K1512" s="4"/>
      <c r="L1512" s="4"/>
      <c r="M1512" s="4"/>
      <c r="N1512" s="4"/>
      <c r="O1512" s="4"/>
      <c r="P1512" s="5" t="s">
        <v>5687</v>
      </c>
      <c r="Q1512" s="5" t="s">
        <v>5688</v>
      </c>
      <c r="R1512" s="5" t="s">
        <v>5689</v>
      </c>
      <c r="S1512" s="5" t="s">
        <v>5690</v>
      </c>
      <c r="T1512" s="5" t="s">
        <v>5691</v>
      </c>
      <c r="U1512" s="5" t="s">
        <v>79</v>
      </c>
      <c r="V1512" s="5"/>
      <c r="W1512" s="5" t="s">
        <v>5692</v>
      </c>
      <c r="X1512" s="5" t="s">
        <v>5688</v>
      </c>
      <c r="Y1512" s="5" t="s">
        <v>5689</v>
      </c>
      <c r="Z1512" s="5" t="s">
        <v>5693</v>
      </c>
      <c r="AA1512" s="5" t="s">
        <v>5691</v>
      </c>
      <c r="AB1512" s="5" t="s">
        <v>79</v>
      </c>
    </row>
    <row r="1513" spans="1:28" s="11" customFormat="1" ht="34" customHeight="1" x14ac:dyDescent="0.35">
      <c r="A1513" s="4" t="s">
        <v>5696</v>
      </c>
      <c r="B1513" s="4" t="s">
        <v>5685</v>
      </c>
      <c r="C1513" s="4" t="s">
        <v>5686</v>
      </c>
      <c r="D1513" s="4" t="s">
        <v>5491</v>
      </c>
      <c r="E1513" s="4" t="s">
        <v>104</v>
      </c>
      <c r="F1513" s="4" t="s">
        <v>111</v>
      </c>
      <c r="G1513" s="4"/>
      <c r="H1513" s="4" t="s">
        <v>79</v>
      </c>
      <c r="I1513" s="4" t="s">
        <v>79</v>
      </c>
      <c r="J1513" s="4"/>
      <c r="K1513" s="4"/>
      <c r="L1513" s="4"/>
      <c r="M1513" s="4"/>
      <c r="N1513" s="4"/>
      <c r="O1513" s="4"/>
      <c r="P1513" s="5" t="s">
        <v>5687</v>
      </c>
      <c r="Q1513" s="5" t="s">
        <v>5688</v>
      </c>
      <c r="R1513" s="5" t="s">
        <v>5689</v>
      </c>
      <c r="S1513" s="5" t="s">
        <v>5690</v>
      </c>
      <c r="T1513" s="5" t="s">
        <v>5691</v>
      </c>
      <c r="U1513" s="5" t="s">
        <v>79</v>
      </c>
      <c r="V1513" s="5"/>
      <c r="W1513" s="5" t="s">
        <v>5692</v>
      </c>
      <c r="X1513" s="5" t="s">
        <v>5688</v>
      </c>
      <c r="Y1513" s="5" t="s">
        <v>5689</v>
      </c>
      <c r="Z1513" s="5" t="s">
        <v>5693</v>
      </c>
      <c r="AA1513" s="5" t="s">
        <v>5691</v>
      </c>
      <c r="AB1513" s="5" t="s">
        <v>79</v>
      </c>
    </row>
    <row r="1514" spans="1:28" ht="34" customHeight="1" x14ac:dyDescent="0.35">
      <c r="A1514" s="4" t="s">
        <v>5697</v>
      </c>
      <c r="B1514" s="4" t="s">
        <v>5685</v>
      </c>
      <c r="C1514" s="4" t="s">
        <v>76</v>
      </c>
      <c r="D1514" s="4" t="s">
        <v>137</v>
      </c>
      <c r="E1514" s="4" t="s">
        <v>138</v>
      </c>
      <c r="F1514" s="4" t="s">
        <v>139</v>
      </c>
      <c r="G1514" s="4"/>
      <c r="H1514" s="4" t="s">
        <v>5691</v>
      </c>
      <c r="I1514" s="4" t="s">
        <v>79</v>
      </c>
      <c r="J1514" s="4"/>
      <c r="K1514" s="4"/>
      <c r="L1514" s="4"/>
      <c r="M1514" s="4"/>
      <c r="N1514" s="4"/>
      <c r="O1514" s="4"/>
      <c r="P1514" s="5" t="s">
        <v>5687</v>
      </c>
      <c r="Q1514" s="5" t="s">
        <v>5688</v>
      </c>
      <c r="R1514" s="5" t="s">
        <v>5689</v>
      </c>
      <c r="S1514" s="5" t="s">
        <v>5690</v>
      </c>
      <c r="T1514" s="5" t="s">
        <v>5691</v>
      </c>
      <c r="U1514" s="5" t="s">
        <v>79</v>
      </c>
      <c r="V1514" s="5"/>
      <c r="W1514" s="5" t="s">
        <v>5692</v>
      </c>
      <c r="X1514" s="5" t="s">
        <v>5688</v>
      </c>
      <c r="Y1514" s="5" t="s">
        <v>5689</v>
      </c>
      <c r="Z1514" s="5" t="s">
        <v>5693</v>
      </c>
      <c r="AA1514" s="5" t="s">
        <v>5691</v>
      </c>
      <c r="AB1514" s="5" t="s">
        <v>79</v>
      </c>
    </row>
    <row r="1515" spans="1:28" ht="34" customHeight="1" x14ac:dyDescent="0.35">
      <c r="A1515" s="4" t="s">
        <v>5698</v>
      </c>
      <c r="B1515" s="4" t="s">
        <v>5685</v>
      </c>
      <c r="C1515" s="4" t="s">
        <v>76</v>
      </c>
      <c r="D1515" s="4" t="s">
        <v>137</v>
      </c>
      <c r="E1515" s="4" t="s">
        <v>138</v>
      </c>
      <c r="F1515" s="4" t="s">
        <v>139</v>
      </c>
      <c r="G1515" s="4"/>
      <c r="H1515" s="4" t="s">
        <v>5699</v>
      </c>
      <c r="I1515" s="4" t="s">
        <v>79</v>
      </c>
      <c r="J1515" s="4"/>
      <c r="K1515" s="4"/>
      <c r="L1515" s="4"/>
      <c r="M1515" s="4"/>
      <c r="N1515" s="4"/>
      <c r="O1515" s="4"/>
      <c r="P1515" s="5" t="s">
        <v>5687</v>
      </c>
      <c r="Q1515" s="5" t="s">
        <v>5688</v>
      </c>
      <c r="R1515" s="5" t="s">
        <v>5689</v>
      </c>
      <c r="S1515" s="5" t="s">
        <v>5690</v>
      </c>
      <c r="T1515" s="5" t="s">
        <v>5691</v>
      </c>
      <c r="U1515" s="5" t="s">
        <v>79</v>
      </c>
      <c r="V1515" s="5"/>
      <c r="W1515" s="5" t="s">
        <v>5692</v>
      </c>
      <c r="X1515" s="5" t="s">
        <v>5688</v>
      </c>
      <c r="Y1515" s="5" t="s">
        <v>5689</v>
      </c>
      <c r="Z1515" s="5" t="s">
        <v>5693</v>
      </c>
      <c r="AA1515" s="5" t="s">
        <v>5691</v>
      </c>
      <c r="AB1515" s="5" t="s">
        <v>79</v>
      </c>
    </row>
    <row r="1516" spans="1:28" ht="34" customHeight="1" x14ac:dyDescent="0.35">
      <c r="A1516" s="4" t="s">
        <v>5700</v>
      </c>
      <c r="B1516" s="4" t="s">
        <v>5701</v>
      </c>
      <c r="C1516" s="4" t="s">
        <v>5686</v>
      </c>
      <c r="D1516" s="4" t="s">
        <v>114</v>
      </c>
      <c r="E1516" s="4" t="s">
        <v>115</v>
      </c>
      <c r="F1516" s="4" t="s">
        <v>116</v>
      </c>
      <c r="G1516" s="4"/>
      <c r="H1516" s="4" t="s">
        <v>79</v>
      </c>
      <c r="I1516" s="4" t="s">
        <v>79</v>
      </c>
      <c r="J1516" s="4"/>
      <c r="K1516" s="4"/>
      <c r="L1516" s="4"/>
      <c r="M1516" s="4"/>
      <c r="N1516" s="4"/>
      <c r="O1516" s="4"/>
      <c r="P1516" s="5" t="s">
        <v>5687</v>
      </c>
      <c r="Q1516" s="5" t="s">
        <v>5688</v>
      </c>
      <c r="R1516" s="5" t="s">
        <v>5689</v>
      </c>
      <c r="S1516" s="5" t="s">
        <v>5690</v>
      </c>
      <c r="T1516" s="5" t="s">
        <v>5691</v>
      </c>
      <c r="U1516" s="5" t="s">
        <v>79</v>
      </c>
      <c r="V1516" s="5"/>
      <c r="W1516" s="5" t="s">
        <v>5692</v>
      </c>
      <c r="X1516" s="5" t="s">
        <v>5688</v>
      </c>
      <c r="Y1516" s="5" t="s">
        <v>5689</v>
      </c>
      <c r="Z1516" s="5" t="s">
        <v>5693</v>
      </c>
      <c r="AA1516" s="5" t="s">
        <v>5691</v>
      </c>
      <c r="AB1516" s="5" t="s">
        <v>79</v>
      </c>
    </row>
    <row r="1517" spans="1:28" ht="34" customHeight="1" x14ac:dyDescent="0.35">
      <c r="A1517" s="4" t="s">
        <v>5702</v>
      </c>
      <c r="B1517" s="4" t="s">
        <v>5701</v>
      </c>
      <c r="C1517" s="4" t="s">
        <v>76</v>
      </c>
      <c r="D1517" s="4" t="s">
        <v>137</v>
      </c>
      <c r="E1517" s="4" t="s">
        <v>138</v>
      </c>
      <c r="F1517" s="4" t="s">
        <v>139</v>
      </c>
      <c r="G1517" s="4"/>
      <c r="H1517" s="4" t="s">
        <v>5691</v>
      </c>
      <c r="I1517" s="4" t="s">
        <v>79</v>
      </c>
      <c r="J1517" s="4"/>
      <c r="K1517" s="4"/>
      <c r="L1517" s="4"/>
      <c r="M1517" s="4"/>
      <c r="N1517" s="4"/>
      <c r="O1517" s="4"/>
      <c r="P1517" s="5" t="s">
        <v>5687</v>
      </c>
      <c r="Q1517" s="5" t="s">
        <v>5688</v>
      </c>
      <c r="R1517" s="5" t="s">
        <v>5689</v>
      </c>
      <c r="S1517" s="5" t="s">
        <v>5690</v>
      </c>
      <c r="T1517" s="5" t="s">
        <v>5691</v>
      </c>
      <c r="U1517" s="5" t="s">
        <v>79</v>
      </c>
      <c r="V1517" s="5"/>
      <c r="W1517" s="5" t="s">
        <v>5692</v>
      </c>
      <c r="X1517" s="5" t="s">
        <v>5688</v>
      </c>
      <c r="Y1517" s="5" t="s">
        <v>5689</v>
      </c>
      <c r="Z1517" s="5" t="s">
        <v>5693</v>
      </c>
      <c r="AA1517" s="5" t="s">
        <v>5691</v>
      </c>
      <c r="AB1517" s="5" t="s">
        <v>79</v>
      </c>
    </row>
    <row r="1518" spans="1:28" ht="34" customHeight="1" x14ac:dyDescent="0.35">
      <c r="A1518" s="4" t="s">
        <v>5703</v>
      </c>
      <c r="B1518" s="4" t="s">
        <v>5701</v>
      </c>
      <c r="C1518" s="4" t="s">
        <v>76</v>
      </c>
      <c r="D1518" s="4" t="s">
        <v>137</v>
      </c>
      <c r="E1518" s="4" t="s">
        <v>138</v>
      </c>
      <c r="F1518" s="4" t="s">
        <v>139</v>
      </c>
      <c r="G1518" s="4"/>
      <c r="H1518" s="4" t="s">
        <v>5699</v>
      </c>
      <c r="I1518" s="4" t="s">
        <v>79</v>
      </c>
      <c r="J1518" s="4"/>
      <c r="K1518" s="4"/>
      <c r="L1518" s="4"/>
      <c r="M1518" s="4"/>
      <c r="N1518" s="4"/>
      <c r="O1518" s="4"/>
      <c r="P1518" s="5" t="s">
        <v>5687</v>
      </c>
      <c r="Q1518" s="5" t="s">
        <v>5688</v>
      </c>
      <c r="R1518" s="5" t="s">
        <v>5689</v>
      </c>
      <c r="S1518" s="5" t="s">
        <v>5690</v>
      </c>
      <c r="T1518" s="5" t="s">
        <v>5691</v>
      </c>
      <c r="U1518" s="5" t="s">
        <v>79</v>
      </c>
      <c r="V1518" s="5"/>
      <c r="W1518" s="5" t="s">
        <v>5692</v>
      </c>
      <c r="X1518" s="5" t="s">
        <v>5688</v>
      </c>
      <c r="Y1518" s="5" t="s">
        <v>5689</v>
      </c>
      <c r="Z1518" s="5" t="s">
        <v>5693</v>
      </c>
      <c r="AA1518" s="5" t="s">
        <v>5691</v>
      </c>
      <c r="AB1518" s="5" t="s">
        <v>79</v>
      </c>
    </row>
    <row r="1519" spans="1:28" ht="34" customHeight="1" x14ac:dyDescent="0.35">
      <c r="A1519" s="4" t="s">
        <v>5704</v>
      </c>
      <c r="B1519" s="4" t="s">
        <v>5705</v>
      </c>
      <c r="C1519" s="4" t="s">
        <v>5706</v>
      </c>
      <c r="D1519" s="4" t="s">
        <v>5491</v>
      </c>
      <c r="E1519" s="4" t="s">
        <v>104</v>
      </c>
      <c r="F1519" s="4" t="s">
        <v>105</v>
      </c>
      <c r="G1519" s="4"/>
      <c r="H1519" s="4" t="s">
        <v>79</v>
      </c>
      <c r="I1519" s="4" t="s">
        <v>79</v>
      </c>
      <c r="J1519" s="4"/>
      <c r="K1519" s="4"/>
      <c r="L1519" s="4"/>
      <c r="M1519" s="4"/>
      <c r="N1519" s="4"/>
      <c r="O1519" s="4"/>
      <c r="P1519" s="5" t="s">
        <v>81</v>
      </c>
      <c r="Q1519" s="5"/>
      <c r="R1519" s="5"/>
      <c r="S1519" s="5"/>
      <c r="T1519" s="5"/>
      <c r="U1519" s="5"/>
      <c r="V1519" s="5"/>
      <c r="W1519" s="5" t="s">
        <v>81</v>
      </c>
      <c r="X1519" s="5"/>
      <c r="Y1519" s="5"/>
      <c r="Z1519" s="5"/>
      <c r="AA1519" s="5"/>
      <c r="AB1519" s="5"/>
    </row>
    <row r="1520" spans="1:28" ht="34" customHeight="1" x14ac:dyDescent="0.35">
      <c r="A1520" s="4" t="s">
        <v>5707</v>
      </c>
      <c r="B1520" s="4" t="s">
        <v>5705</v>
      </c>
      <c r="C1520" s="4" t="s">
        <v>5706</v>
      </c>
      <c r="D1520" s="4" t="s">
        <v>5491</v>
      </c>
      <c r="E1520" s="4" t="s">
        <v>104</v>
      </c>
      <c r="F1520" s="4" t="s">
        <v>107</v>
      </c>
      <c r="G1520" s="4"/>
      <c r="H1520" s="4" t="s">
        <v>79</v>
      </c>
      <c r="I1520" s="4" t="s">
        <v>79</v>
      </c>
      <c r="J1520" s="4"/>
      <c r="K1520" s="4"/>
      <c r="L1520" s="4"/>
      <c r="M1520" s="4"/>
      <c r="N1520" s="4"/>
      <c r="O1520" s="4"/>
      <c r="P1520" s="5" t="s">
        <v>81</v>
      </c>
      <c r="Q1520" s="5"/>
      <c r="R1520" s="5"/>
      <c r="S1520" s="5"/>
      <c r="T1520" s="5"/>
      <c r="U1520" s="5"/>
      <c r="V1520" s="5"/>
      <c r="W1520" s="5" t="s">
        <v>81</v>
      </c>
      <c r="X1520" s="5"/>
      <c r="Y1520" s="5"/>
      <c r="Z1520" s="5"/>
      <c r="AA1520" s="5"/>
      <c r="AB1520" s="5"/>
    </row>
    <row r="1521" spans="1:28" ht="34" customHeight="1" x14ac:dyDescent="0.35">
      <c r="A1521" s="4" t="s">
        <v>5708</v>
      </c>
      <c r="B1521" s="4" t="s">
        <v>5705</v>
      </c>
      <c r="C1521" s="4" t="s">
        <v>5706</v>
      </c>
      <c r="D1521" s="4" t="s">
        <v>5491</v>
      </c>
      <c r="E1521" s="4" t="s">
        <v>104</v>
      </c>
      <c r="F1521" s="4" t="s">
        <v>109</v>
      </c>
      <c r="G1521" s="4"/>
      <c r="H1521" s="4" t="s">
        <v>79</v>
      </c>
      <c r="I1521" s="4" t="s">
        <v>79</v>
      </c>
      <c r="J1521" s="4"/>
      <c r="K1521" s="4"/>
      <c r="L1521" s="4"/>
      <c r="M1521" s="4"/>
      <c r="N1521" s="4"/>
      <c r="O1521" s="4"/>
      <c r="P1521" s="5" t="s">
        <v>81</v>
      </c>
      <c r="Q1521" s="5"/>
      <c r="R1521" s="5"/>
      <c r="S1521" s="5"/>
      <c r="T1521" s="5"/>
      <c r="U1521" s="5"/>
      <c r="V1521" s="5"/>
      <c r="W1521" s="5" t="s">
        <v>81</v>
      </c>
      <c r="X1521" s="5"/>
      <c r="Y1521" s="5"/>
      <c r="Z1521" s="5"/>
      <c r="AA1521" s="5"/>
      <c r="AB1521" s="5"/>
    </row>
    <row r="1522" spans="1:28" ht="34" customHeight="1" x14ac:dyDescent="0.35">
      <c r="A1522" s="4" t="s">
        <v>5709</v>
      </c>
      <c r="B1522" s="4" t="s">
        <v>5705</v>
      </c>
      <c r="C1522" s="4" t="s">
        <v>5706</v>
      </c>
      <c r="D1522" s="4" t="s">
        <v>5491</v>
      </c>
      <c r="E1522" s="4" t="s">
        <v>104</v>
      </c>
      <c r="F1522" s="4" t="s">
        <v>111</v>
      </c>
      <c r="G1522" s="4"/>
      <c r="H1522" s="4" t="s">
        <v>79</v>
      </c>
      <c r="I1522" s="4" t="s">
        <v>79</v>
      </c>
      <c r="J1522" s="4"/>
      <c r="K1522" s="4"/>
      <c r="L1522" s="4"/>
      <c r="M1522" s="4"/>
      <c r="N1522" s="4"/>
      <c r="O1522" s="4"/>
      <c r="P1522" s="5" t="s">
        <v>81</v>
      </c>
      <c r="Q1522" s="5"/>
      <c r="R1522" s="5"/>
      <c r="S1522" s="5"/>
      <c r="T1522" s="5"/>
      <c r="U1522" s="5"/>
      <c r="V1522" s="5"/>
      <c r="W1522" s="5" t="s">
        <v>81</v>
      </c>
      <c r="X1522" s="5"/>
      <c r="Y1522" s="5"/>
      <c r="Z1522" s="5"/>
      <c r="AA1522" s="5"/>
      <c r="AB1522" s="5"/>
    </row>
    <row r="1523" spans="1:28" ht="34" customHeight="1" x14ac:dyDescent="0.35">
      <c r="A1523" s="4" t="s">
        <v>5710</v>
      </c>
      <c r="B1523" s="4" t="s">
        <v>5705</v>
      </c>
      <c r="C1523" s="4" t="s">
        <v>76</v>
      </c>
      <c r="D1523" s="4" t="s">
        <v>137</v>
      </c>
      <c r="E1523" s="4" t="s">
        <v>138</v>
      </c>
      <c r="F1523" s="4" t="s">
        <v>139</v>
      </c>
      <c r="G1523" s="4"/>
      <c r="H1523" s="4" t="s">
        <v>5711</v>
      </c>
      <c r="I1523" s="4" t="s">
        <v>79</v>
      </c>
      <c r="J1523" s="4"/>
      <c r="K1523" s="4"/>
      <c r="L1523" s="4"/>
      <c r="M1523" s="4"/>
      <c r="N1523" s="4"/>
      <c r="O1523" s="4"/>
      <c r="P1523" s="5" t="s">
        <v>81</v>
      </c>
      <c r="Q1523" s="5"/>
      <c r="R1523" s="5"/>
      <c r="S1523" s="5"/>
      <c r="T1523" s="5"/>
      <c r="U1523" s="5"/>
      <c r="V1523" s="5"/>
      <c r="W1523" s="5" t="s">
        <v>81</v>
      </c>
      <c r="X1523" s="5"/>
      <c r="Y1523" s="5"/>
      <c r="Z1523" s="5"/>
      <c r="AA1523" s="5"/>
      <c r="AB1523" s="5"/>
    </row>
    <row r="1524" spans="1:28" ht="34" customHeight="1" x14ac:dyDescent="0.35">
      <c r="A1524" s="4" t="s">
        <v>5712</v>
      </c>
      <c r="B1524" s="4" t="s">
        <v>5705</v>
      </c>
      <c r="C1524" s="4" t="s">
        <v>76</v>
      </c>
      <c r="D1524" s="4" t="s">
        <v>137</v>
      </c>
      <c r="E1524" s="4" t="s">
        <v>138</v>
      </c>
      <c r="F1524" s="4" t="s">
        <v>139</v>
      </c>
      <c r="G1524" s="4"/>
      <c r="H1524" s="4" t="s">
        <v>5699</v>
      </c>
      <c r="I1524" s="4" t="s">
        <v>79</v>
      </c>
      <c r="J1524" s="4"/>
      <c r="K1524" s="4"/>
      <c r="L1524" s="4"/>
      <c r="M1524" s="4"/>
      <c r="N1524" s="4"/>
      <c r="O1524" s="4"/>
      <c r="P1524" s="5" t="s">
        <v>5687</v>
      </c>
      <c r="Q1524" s="5" t="s">
        <v>5688</v>
      </c>
      <c r="R1524" s="5" t="s">
        <v>5689</v>
      </c>
      <c r="S1524" s="5" t="s">
        <v>5690</v>
      </c>
      <c r="T1524" s="5" t="s">
        <v>5691</v>
      </c>
      <c r="U1524" s="5" t="s">
        <v>79</v>
      </c>
      <c r="V1524" s="5"/>
      <c r="W1524" s="5" t="s">
        <v>5692</v>
      </c>
      <c r="X1524" s="5" t="s">
        <v>5688</v>
      </c>
      <c r="Y1524" s="5" t="s">
        <v>5689</v>
      </c>
      <c r="Z1524" s="5" t="s">
        <v>5693</v>
      </c>
      <c r="AA1524" s="5" t="s">
        <v>5691</v>
      </c>
      <c r="AB1524" s="5" t="s">
        <v>79</v>
      </c>
    </row>
    <row r="1525" spans="1:28" ht="34" customHeight="1" x14ac:dyDescent="0.35">
      <c r="A1525" s="4" t="s">
        <v>5713</v>
      </c>
      <c r="B1525" s="4" t="s">
        <v>5714</v>
      </c>
      <c r="C1525" s="4" t="s">
        <v>5706</v>
      </c>
      <c r="D1525" s="4" t="s">
        <v>114</v>
      </c>
      <c r="E1525" s="4" t="s">
        <v>115</v>
      </c>
      <c r="F1525" s="4" t="s">
        <v>116</v>
      </c>
      <c r="G1525" s="4"/>
      <c r="H1525" s="4" t="s">
        <v>79</v>
      </c>
      <c r="I1525" s="4" t="s">
        <v>79</v>
      </c>
      <c r="J1525" s="4"/>
      <c r="K1525" s="4"/>
      <c r="L1525" s="4"/>
      <c r="M1525" s="4"/>
      <c r="N1525" s="4"/>
      <c r="O1525" s="4"/>
      <c r="P1525" s="5" t="s">
        <v>81</v>
      </c>
      <c r="Q1525" s="5"/>
      <c r="R1525" s="5"/>
      <c r="S1525" s="5"/>
      <c r="T1525" s="5"/>
      <c r="U1525" s="5"/>
      <c r="V1525" s="5"/>
      <c r="W1525" s="5" t="s">
        <v>81</v>
      </c>
      <c r="X1525" s="5"/>
      <c r="Y1525" s="5"/>
      <c r="Z1525" s="5"/>
      <c r="AA1525" s="5"/>
      <c r="AB1525" s="5"/>
    </row>
    <row r="1526" spans="1:28" ht="34" customHeight="1" x14ac:dyDescent="0.35">
      <c r="A1526" s="4" t="s">
        <v>5715</v>
      </c>
      <c r="B1526" s="4" t="s">
        <v>5714</v>
      </c>
      <c r="C1526" s="4" t="s">
        <v>76</v>
      </c>
      <c r="D1526" s="4" t="s">
        <v>137</v>
      </c>
      <c r="E1526" s="4" t="s">
        <v>138</v>
      </c>
      <c r="F1526" s="4" t="s">
        <v>139</v>
      </c>
      <c r="G1526" s="4"/>
      <c r="H1526" s="4" t="s">
        <v>5711</v>
      </c>
      <c r="I1526" s="4" t="s">
        <v>79</v>
      </c>
      <c r="J1526" s="4"/>
      <c r="K1526" s="4"/>
      <c r="L1526" s="4"/>
      <c r="M1526" s="4"/>
      <c r="N1526" s="4"/>
      <c r="O1526" s="4"/>
      <c r="P1526" s="5" t="s">
        <v>81</v>
      </c>
      <c r="Q1526" s="5"/>
      <c r="R1526" s="5"/>
      <c r="S1526" s="5"/>
      <c r="T1526" s="5"/>
      <c r="U1526" s="5"/>
      <c r="V1526" s="5"/>
      <c r="W1526" s="5" t="s">
        <v>81</v>
      </c>
      <c r="X1526" s="5"/>
      <c r="Y1526" s="5"/>
      <c r="Z1526" s="5"/>
      <c r="AA1526" s="5"/>
      <c r="AB1526" s="5"/>
    </row>
    <row r="1527" spans="1:28" ht="34" customHeight="1" x14ac:dyDescent="0.35">
      <c r="A1527" s="4" t="s">
        <v>5716</v>
      </c>
      <c r="B1527" s="4" t="s">
        <v>5714</v>
      </c>
      <c r="C1527" s="4" t="s">
        <v>76</v>
      </c>
      <c r="D1527" s="4" t="s">
        <v>137</v>
      </c>
      <c r="E1527" s="4" t="s">
        <v>138</v>
      </c>
      <c r="F1527" s="4" t="s">
        <v>139</v>
      </c>
      <c r="G1527" s="4"/>
      <c r="H1527" s="4" t="s">
        <v>5699</v>
      </c>
      <c r="I1527" s="4" t="s">
        <v>79</v>
      </c>
      <c r="J1527" s="4"/>
      <c r="K1527" s="4"/>
      <c r="L1527" s="4"/>
      <c r="M1527" s="4"/>
      <c r="N1527" s="4"/>
      <c r="O1527" s="4"/>
      <c r="P1527" s="5" t="s">
        <v>5687</v>
      </c>
      <c r="Q1527" s="5" t="s">
        <v>5688</v>
      </c>
      <c r="R1527" s="5" t="s">
        <v>5689</v>
      </c>
      <c r="S1527" s="5" t="s">
        <v>5690</v>
      </c>
      <c r="T1527" s="5" t="s">
        <v>5691</v>
      </c>
      <c r="U1527" s="5" t="s">
        <v>79</v>
      </c>
      <c r="V1527" s="5"/>
      <c r="W1527" s="5" t="s">
        <v>5692</v>
      </c>
      <c r="X1527" s="5" t="s">
        <v>5688</v>
      </c>
      <c r="Y1527" s="5" t="s">
        <v>5689</v>
      </c>
      <c r="Z1527" s="5" t="s">
        <v>5693</v>
      </c>
      <c r="AA1527" s="5" t="s">
        <v>5691</v>
      </c>
      <c r="AB1527" s="5" t="s">
        <v>79</v>
      </c>
    </row>
    <row r="1528" spans="1:28" ht="34" customHeight="1" x14ac:dyDescent="0.35">
      <c r="A1528" s="4" t="s">
        <v>5717</v>
      </c>
      <c r="B1528" s="4" t="s">
        <v>5718</v>
      </c>
      <c r="C1528" s="4" t="s">
        <v>5719</v>
      </c>
      <c r="D1528" s="4" t="s">
        <v>5491</v>
      </c>
      <c r="E1528" s="4" t="s">
        <v>104</v>
      </c>
      <c r="F1528" s="4" t="s">
        <v>105</v>
      </c>
      <c r="G1528" s="4"/>
      <c r="H1528" s="4" t="s">
        <v>79</v>
      </c>
      <c r="I1528" s="4" t="s">
        <v>79</v>
      </c>
      <c r="J1528" s="4"/>
      <c r="K1528" s="4"/>
      <c r="L1528" s="4"/>
      <c r="M1528" s="4"/>
      <c r="N1528" s="4"/>
      <c r="O1528" s="4"/>
      <c r="P1528" s="5" t="s">
        <v>5692</v>
      </c>
      <c r="Q1528" s="5" t="s">
        <v>5720</v>
      </c>
      <c r="R1528" s="5" t="s">
        <v>5721</v>
      </c>
      <c r="S1528" s="5" t="s">
        <v>5693</v>
      </c>
      <c r="T1528" s="5" t="s">
        <v>5722</v>
      </c>
      <c r="U1528" s="5" t="s">
        <v>79</v>
      </c>
      <c r="V1528" s="5"/>
      <c r="W1528" s="5" t="s">
        <v>241</v>
      </c>
      <c r="X1528" s="5" t="s">
        <v>5720</v>
      </c>
      <c r="Y1528" s="5" t="s">
        <v>5721</v>
      </c>
      <c r="Z1528" s="5" t="s">
        <v>244</v>
      </c>
      <c r="AA1528" s="5" t="s">
        <v>5722</v>
      </c>
      <c r="AB1528" s="5" t="s">
        <v>79</v>
      </c>
    </row>
    <row r="1529" spans="1:28" ht="34" customHeight="1" x14ac:dyDescent="0.35">
      <c r="A1529" s="4" t="s">
        <v>5723</v>
      </c>
      <c r="B1529" s="4" t="s">
        <v>5718</v>
      </c>
      <c r="C1529" s="4" t="s">
        <v>5719</v>
      </c>
      <c r="D1529" s="4" t="s">
        <v>5491</v>
      </c>
      <c r="E1529" s="4" t="s">
        <v>104</v>
      </c>
      <c r="F1529" s="4" t="s">
        <v>107</v>
      </c>
      <c r="G1529" s="4"/>
      <c r="H1529" s="4" t="s">
        <v>79</v>
      </c>
      <c r="I1529" s="4" t="s">
        <v>79</v>
      </c>
      <c r="J1529" s="4"/>
      <c r="K1529" s="4"/>
      <c r="L1529" s="4"/>
      <c r="M1529" s="4"/>
      <c r="N1529" s="4"/>
      <c r="O1529" s="4"/>
      <c r="P1529" s="5" t="s">
        <v>5692</v>
      </c>
      <c r="Q1529" s="5" t="s">
        <v>5720</v>
      </c>
      <c r="R1529" s="5" t="s">
        <v>5721</v>
      </c>
      <c r="S1529" s="5" t="s">
        <v>5693</v>
      </c>
      <c r="T1529" s="5" t="s">
        <v>5722</v>
      </c>
      <c r="U1529" s="5" t="s">
        <v>79</v>
      </c>
      <c r="V1529" s="5"/>
      <c r="W1529" s="5" t="s">
        <v>241</v>
      </c>
      <c r="X1529" s="5" t="s">
        <v>5720</v>
      </c>
      <c r="Y1529" s="5" t="s">
        <v>5721</v>
      </c>
      <c r="Z1529" s="5" t="s">
        <v>244</v>
      </c>
      <c r="AA1529" s="5" t="s">
        <v>5722</v>
      </c>
      <c r="AB1529" s="5" t="s">
        <v>79</v>
      </c>
    </row>
    <row r="1530" spans="1:28" ht="34" customHeight="1" x14ac:dyDescent="0.35">
      <c r="A1530" s="4" t="s">
        <v>5724</v>
      </c>
      <c r="B1530" s="4" t="s">
        <v>5718</v>
      </c>
      <c r="C1530" s="4" t="s">
        <v>5719</v>
      </c>
      <c r="D1530" s="4" t="s">
        <v>5491</v>
      </c>
      <c r="E1530" s="4" t="s">
        <v>104</v>
      </c>
      <c r="F1530" s="4" t="s">
        <v>109</v>
      </c>
      <c r="G1530" s="4"/>
      <c r="H1530" s="4" t="s">
        <v>79</v>
      </c>
      <c r="I1530" s="4" t="s">
        <v>79</v>
      </c>
      <c r="J1530" s="4"/>
      <c r="K1530" s="4"/>
      <c r="L1530" s="4"/>
      <c r="M1530" s="4"/>
      <c r="N1530" s="4"/>
      <c r="O1530" s="4"/>
      <c r="P1530" s="5" t="s">
        <v>5692</v>
      </c>
      <c r="Q1530" s="5" t="s">
        <v>5720</v>
      </c>
      <c r="R1530" s="5" t="s">
        <v>5721</v>
      </c>
      <c r="S1530" s="5" t="s">
        <v>5693</v>
      </c>
      <c r="T1530" s="5" t="s">
        <v>5722</v>
      </c>
      <c r="U1530" s="5" t="s">
        <v>79</v>
      </c>
      <c r="V1530" s="5"/>
      <c r="W1530" s="5" t="s">
        <v>241</v>
      </c>
      <c r="X1530" s="5" t="s">
        <v>5720</v>
      </c>
      <c r="Y1530" s="5" t="s">
        <v>5721</v>
      </c>
      <c r="Z1530" s="5" t="s">
        <v>244</v>
      </c>
      <c r="AA1530" s="5" t="s">
        <v>5722</v>
      </c>
      <c r="AB1530" s="5" t="s">
        <v>79</v>
      </c>
    </row>
    <row r="1531" spans="1:28" ht="34" customHeight="1" x14ac:dyDescent="0.35">
      <c r="A1531" s="4" t="s">
        <v>5725</v>
      </c>
      <c r="B1531" s="4" t="s">
        <v>5718</v>
      </c>
      <c r="C1531" s="4" t="s">
        <v>5719</v>
      </c>
      <c r="D1531" s="4" t="s">
        <v>5491</v>
      </c>
      <c r="E1531" s="4" t="s">
        <v>104</v>
      </c>
      <c r="F1531" s="4" t="s">
        <v>111</v>
      </c>
      <c r="G1531" s="4"/>
      <c r="H1531" s="4" t="s">
        <v>79</v>
      </c>
      <c r="I1531" s="4" t="s">
        <v>79</v>
      </c>
      <c r="J1531" s="4"/>
      <c r="K1531" s="4"/>
      <c r="L1531" s="4"/>
      <c r="M1531" s="4"/>
      <c r="N1531" s="4"/>
      <c r="O1531" s="4"/>
      <c r="P1531" s="5" t="s">
        <v>5692</v>
      </c>
      <c r="Q1531" s="5" t="s">
        <v>5720</v>
      </c>
      <c r="R1531" s="5" t="s">
        <v>5721</v>
      </c>
      <c r="S1531" s="5" t="s">
        <v>5693</v>
      </c>
      <c r="T1531" s="5" t="s">
        <v>5722</v>
      </c>
      <c r="U1531" s="5" t="s">
        <v>79</v>
      </c>
      <c r="V1531" s="5"/>
      <c r="W1531" s="5" t="s">
        <v>241</v>
      </c>
      <c r="X1531" s="5" t="s">
        <v>5720</v>
      </c>
      <c r="Y1531" s="5" t="s">
        <v>5721</v>
      </c>
      <c r="Z1531" s="5" t="s">
        <v>244</v>
      </c>
      <c r="AA1531" s="5" t="s">
        <v>5722</v>
      </c>
      <c r="AB1531" s="5" t="s">
        <v>79</v>
      </c>
    </row>
    <row r="1532" spans="1:28" ht="34" customHeight="1" x14ac:dyDescent="0.35">
      <c r="A1532" s="4" t="s">
        <v>5726</v>
      </c>
      <c r="B1532" s="4" t="s">
        <v>5718</v>
      </c>
      <c r="C1532" s="4" t="s">
        <v>76</v>
      </c>
      <c r="D1532" s="4" t="s">
        <v>137</v>
      </c>
      <c r="E1532" s="4" t="s">
        <v>138</v>
      </c>
      <c r="F1532" s="4" t="s">
        <v>139</v>
      </c>
      <c r="G1532" s="4"/>
      <c r="H1532" s="4" t="s">
        <v>5699</v>
      </c>
      <c r="I1532" s="4" t="s">
        <v>79</v>
      </c>
      <c r="J1532" s="4"/>
      <c r="K1532" s="4"/>
      <c r="L1532" s="4"/>
      <c r="M1532" s="4"/>
      <c r="N1532" s="4"/>
      <c r="O1532" s="4"/>
      <c r="P1532" s="5" t="s">
        <v>5692</v>
      </c>
      <c r="Q1532" s="5" t="s">
        <v>5720</v>
      </c>
      <c r="R1532" s="5" t="s">
        <v>5721</v>
      </c>
      <c r="S1532" s="5" t="s">
        <v>5693</v>
      </c>
      <c r="T1532" s="5" t="s">
        <v>5722</v>
      </c>
      <c r="U1532" s="5" t="s">
        <v>79</v>
      </c>
      <c r="V1532" s="5"/>
      <c r="W1532" s="5" t="s">
        <v>241</v>
      </c>
      <c r="X1532" s="5" t="s">
        <v>5720</v>
      </c>
      <c r="Y1532" s="5" t="s">
        <v>5721</v>
      </c>
      <c r="Z1532" s="5" t="s">
        <v>244</v>
      </c>
      <c r="AA1532" s="5" t="s">
        <v>5722</v>
      </c>
      <c r="AB1532" s="5" t="s">
        <v>79</v>
      </c>
    </row>
    <row r="1533" spans="1:28" ht="34" customHeight="1" x14ac:dyDescent="0.35">
      <c r="A1533" s="4" t="s">
        <v>5727</v>
      </c>
      <c r="B1533" s="4" t="s">
        <v>5728</v>
      </c>
      <c r="C1533" s="4" t="s">
        <v>5719</v>
      </c>
      <c r="D1533" s="4" t="s">
        <v>114</v>
      </c>
      <c r="E1533" s="4" t="s">
        <v>115</v>
      </c>
      <c r="F1533" s="4" t="s">
        <v>116</v>
      </c>
      <c r="G1533" s="4"/>
      <c r="H1533" s="4" t="s">
        <v>79</v>
      </c>
      <c r="I1533" s="4" t="s">
        <v>79</v>
      </c>
      <c r="J1533" s="4"/>
      <c r="K1533" s="4"/>
      <c r="L1533" s="4"/>
      <c r="M1533" s="4"/>
      <c r="N1533" s="4"/>
      <c r="O1533" s="4"/>
      <c r="P1533" s="5" t="s">
        <v>5692</v>
      </c>
      <c r="Q1533" s="5" t="s">
        <v>5720</v>
      </c>
      <c r="R1533" s="5" t="s">
        <v>5721</v>
      </c>
      <c r="S1533" s="5" t="s">
        <v>5693</v>
      </c>
      <c r="T1533" s="5" t="s">
        <v>5722</v>
      </c>
      <c r="U1533" s="5" t="s">
        <v>79</v>
      </c>
      <c r="V1533" s="5"/>
      <c r="W1533" s="5" t="s">
        <v>241</v>
      </c>
      <c r="X1533" s="5" t="s">
        <v>5720</v>
      </c>
      <c r="Y1533" s="5" t="s">
        <v>5721</v>
      </c>
      <c r="Z1533" s="5" t="s">
        <v>244</v>
      </c>
      <c r="AA1533" s="5" t="s">
        <v>5722</v>
      </c>
      <c r="AB1533" s="5" t="s">
        <v>79</v>
      </c>
    </row>
    <row r="1534" spans="1:28" ht="34" customHeight="1" x14ac:dyDescent="0.35">
      <c r="A1534" s="4" t="s">
        <v>5729</v>
      </c>
      <c r="B1534" s="4" t="s">
        <v>5728</v>
      </c>
      <c r="C1534" s="4" t="s">
        <v>76</v>
      </c>
      <c r="D1534" s="4" t="s">
        <v>137</v>
      </c>
      <c r="E1534" s="4" t="s">
        <v>138</v>
      </c>
      <c r="F1534" s="4" t="s">
        <v>139</v>
      </c>
      <c r="G1534" s="4"/>
      <c r="H1534" s="4" t="s">
        <v>5699</v>
      </c>
      <c r="I1534" s="4" t="s">
        <v>79</v>
      </c>
      <c r="J1534" s="4"/>
      <c r="K1534" s="4"/>
      <c r="L1534" s="4"/>
      <c r="M1534" s="4"/>
      <c r="N1534" s="4"/>
      <c r="O1534" s="4"/>
      <c r="P1534" s="5" t="s">
        <v>5692</v>
      </c>
      <c r="Q1534" s="5" t="s">
        <v>5720</v>
      </c>
      <c r="R1534" s="5" t="s">
        <v>5721</v>
      </c>
      <c r="S1534" s="5" t="s">
        <v>5693</v>
      </c>
      <c r="T1534" s="5" t="s">
        <v>5722</v>
      </c>
      <c r="U1534" s="5" t="s">
        <v>79</v>
      </c>
      <c r="V1534" s="5"/>
      <c r="W1534" s="5" t="s">
        <v>241</v>
      </c>
      <c r="X1534" s="5" t="s">
        <v>5720</v>
      </c>
      <c r="Y1534" s="5" t="s">
        <v>5721</v>
      </c>
      <c r="Z1534" s="5" t="s">
        <v>244</v>
      </c>
      <c r="AA1534" s="5" t="s">
        <v>5722</v>
      </c>
      <c r="AB1534" s="5" t="s">
        <v>79</v>
      </c>
    </row>
    <row r="1535" spans="1:28" ht="34" customHeight="1" x14ac:dyDescent="0.35">
      <c r="A1535" s="4" t="s">
        <v>5730</v>
      </c>
      <c r="B1535" s="4" t="s">
        <v>5731</v>
      </c>
      <c r="C1535" s="4" t="s">
        <v>76</v>
      </c>
      <c r="D1535" s="4" t="s">
        <v>5732</v>
      </c>
      <c r="E1535" s="4" t="s">
        <v>5733</v>
      </c>
      <c r="F1535" s="4" t="s">
        <v>79</v>
      </c>
      <c r="G1535" s="4" t="s">
        <v>5734</v>
      </c>
      <c r="H1535" s="4" t="s">
        <v>79</v>
      </c>
      <c r="I1535" s="4" t="s">
        <v>5735</v>
      </c>
      <c r="J1535" s="4"/>
      <c r="K1535" s="4"/>
      <c r="L1535" s="4"/>
      <c r="M1535" s="4"/>
      <c r="N1535" s="4"/>
      <c r="O1535" s="4"/>
      <c r="P1535" s="5" t="s">
        <v>81</v>
      </c>
      <c r="Q1535" s="5"/>
      <c r="R1535" s="5"/>
      <c r="S1535" s="5"/>
      <c r="T1535" s="5"/>
      <c r="U1535" s="5"/>
      <c r="V1535" s="5"/>
      <c r="W1535" s="5" t="s">
        <v>81</v>
      </c>
      <c r="X1535" s="5" t="s">
        <v>79</v>
      </c>
      <c r="Y1535" s="5" t="s">
        <v>79</v>
      </c>
      <c r="Z1535" s="5" t="s">
        <v>79</v>
      </c>
      <c r="AA1535" s="5" t="s">
        <v>79</v>
      </c>
      <c r="AB1535" s="5" t="s">
        <v>79</v>
      </c>
    </row>
    <row r="1536" spans="1:28" ht="34" customHeight="1" x14ac:dyDescent="0.35">
      <c r="A1536" s="4" t="s">
        <v>5736</v>
      </c>
      <c r="B1536" s="4" t="s">
        <v>5731</v>
      </c>
      <c r="C1536" s="4" t="s">
        <v>76</v>
      </c>
      <c r="D1536" s="4" t="s">
        <v>5732</v>
      </c>
      <c r="E1536" s="4" t="s">
        <v>5733</v>
      </c>
      <c r="F1536" s="4" t="s">
        <v>79</v>
      </c>
      <c r="G1536" s="4" t="s">
        <v>5737</v>
      </c>
      <c r="H1536" s="4" t="s">
        <v>79</v>
      </c>
      <c r="I1536" s="4" t="s">
        <v>151</v>
      </c>
      <c r="J1536" s="4"/>
      <c r="K1536" s="4"/>
      <c r="L1536" s="4"/>
      <c r="M1536" s="4"/>
      <c r="N1536" s="4"/>
      <c r="O1536" s="4"/>
      <c r="P1536" s="5" t="s">
        <v>81</v>
      </c>
      <c r="Q1536" s="5"/>
      <c r="R1536" s="5"/>
      <c r="S1536" s="5"/>
      <c r="T1536" s="5"/>
      <c r="U1536" s="5"/>
      <c r="V1536" s="5"/>
      <c r="W1536" s="5" t="s">
        <v>81</v>
      </c>
      <c r="X1536" s="5" t="s">
        <v>79</v>
      </c>
      <c r="Y1536" s="5" t="s">
        <v>79</v>
      </c>
      <c r="Z1536" s="5" t="s">
        <v>79</v>
      </c>
      <c r="AA1536" s="5" t="s">
        <v>79</v>
      </c>
      <c r="AB1536" s="5" t="s">
        <v>79</v>
      </c>
    </row>
    <row r="1537" spans="1:28" ht="34" customHeight="1" x14ac:dyDescent="0.35">
      <c r="A1537" s="4" t="s">
        <v>5738</v>
      </c>
      <c r="B1537" s="4" t="s">
        <v>5731</v>
      </c>
      <c r="C1537" s="4" t="s">
        <v>76</v>
      </c>
      <c r="D1537" s="4" t="s">
        <v>5732</v>
      </c>
      <c r="E1537" s="4" t="s">
        <v>5733</v>
      </c>
      <c r="F1537" s="4" t="s">
        <v>79</v>
      </c>
      <c r="G1537" s="4" t="s">
        <v>5739</v>
      </c>
      <c r="H1537" s="4" t="s">
        <v>79</v>
      </c>
      <c r="I1537" s="4" t="s">
        <v>5740</v>
      </c>
      <c r="J1537" s="4"/>
      <c r="K1537" s="4"/>
      <c r="L1537" s="4"/>
      <c r="M1537" s="4"/>
      <c r="N1537" s="4"/>
      <c r="O1537" s="4"/>
      <c r="P1537" s="5" t="s">
        <v>81</v>
      </c>
      <c r="Q1537" s="5"/>
      <c r="R1537" s="5"/>
      <c r="S1537" s="5"/>
      <c r="T1537" s="5"/>
      <c r="U1537" s="5"/>
      <c r="V1537" s="5"/>
      <c r="W1537" s="5" t="s">
        <v>81</v>
      </c>
      <c r="X1537" s="5" t="s">
        <v>79</v>
      </c>
      <c r="Y1537" s="5" t="s">
        <v>79</v>
      </c>
      <c r="Z1537" s="5" t="s">
        <v>79</v>
      </c>
      <c r="AA1537" s="5" t="s">
        <v>79</v>
      </c>
      <c r="AB1537" s="5" t="s">
        <v>79</v>
      </c>
    </row>
    <row r="1538" spans="1:28" ht="34" customHeight="1" x14ac:dyDescent="0.35">
      <c r="A1538" s="4" t="s">
        <v>5741</v>
      </c>
      <c r="B1538" s="4" t="s">
        <v>5742</v>
      </c>
      <c r="C1538" s="4" t="s">
        <v>76</v>
      </c>
      <c r="D1538" s="4" t="s">
        <v>5732</v>
      </c>
      <c r="E1538" s="4" t="s">
        <v>5733</v>
      </c>
      <c r="F1538" s="4" t="s">
        <v>79</v>
      </c>
      <c r="G1538" s="4" t="s">
        <v>5734</v>
      </c>
      <c r="H1538" s="4" t="s">
        <v>79</v>
      </c>
      <c r="I1538" s="4" t="s">
        <v>5735</v>
      </c>
      <c r="J1538" s="4"/>
      <c r="K1538" s="4"/>
      <c r="L1538" s="4"/>
      <c r="M1538" s="4"/>
      <c r="N1538" s="4"/>
      <c r="O1538" s="4"/>
      <c r="P1538" s="5" t="s">
        <v>81</v>
      </c>
      <c r="Q1538" s="5"/>
      <c r="R1538" s="5"/>
      <c r="S1538" s="5"/>
      <c r="T1538" s="5"/>
      <c r="U1538" s="5"/>
      <c r="V1538" s="5"/>
      <c r="W1538" s="5" t="s">
        <v>81</v>
      </c>
      <c r="X1538" s="5" t="s">
        <v>79</v>
      </c>
      <c r="Y1538" s="5" t="s">
        <v>79</v>
      </c>
      <c r="Z1538" s="5" t="s">
        <v>79</v>
      </c>
      <c r="AA1538" s="5" t="s">
        <v>79</v>
      </c>
      <c r="AB1538" s="5" t="s">
        <v>79</v>
      </c>
    </row>
    <row r="1539" spans="1:28" ht="34" customHeight="1" x14ac:dyDescent="0.35">
      <c r="A1539" s="4" t="s">
        <v>5743</v>
      </c>
      <c r="B1539" s="4" t="s">
        <v>5742</v>
      </c>
      <c r="C1539" s="4" t="s">
        <v>76</v>
      </c>
      <c r="D1539" s="4" t="s">
        <v>5732</v>
      </c>
      <c r="E1539" s="4" t="s">
        <v>5733</v>
      </c>
      <c r="F1539" s="4" t="s">
        <v>79</v>
      </c>
      <c r="G1539" s="4" t="s">
        <v>5737</v>
      </c>
      <c r="H1539" s="4" t="s">
        <v>79</v>
      </c>
      <c r="I1539" s="4" t="s">
        <v>151</v>
      </c>
      <c r="J1539" s="4"/>
      <c r="K1539" s="4"/>
      <c r="L1539" s="4"/>
      <c r="M1539" s="4"/>
      <c r="N1539" s="4"/>
      <c r="O1539" s="4"/>
      <c r="P1539" s="5" t="s">
        <v>81</v>
      </c>
      <c r="Q1539" s="5"/>
      <c r="R1539" s="5"/>
      <c r="S1539" s="5"/>
      <c r="T1539" s="5"/>
      <c r="U1539" s="5"/>
      <c r="V1539" s="5"/>
      <c r="W1539" s="5" t="s">
        <v>81</v>
      </c>
      <c r="X1539" s="5" t="s">
        <v>79</v>
      </c>
      <c r="Y1539" s="5" t="s">
        <v>79</v>
      </c>
      <c r="Z1539" s="5" t="s">
        <v>79</v>
      </c>
      <c r="AA1539" s="5" t="s">
        <v>79</v>
      </c>
      <c r="AB1539" s="5" t="s">
        <v>79</v>
      </c>
    </row>
    <row r="1540" spans="1:28" ht="34" customHeight="1" x14ac:dyDescent="0.35">
      <c r="A1540" s="4" t="s">
        <v>5744</v>
      </c>
      <c r="B1540" s="4" t="s">
        <v>5742</v>
      </c>
      <c r="C1540" s="4" t="s">
        <v>76</v>
      </c>
      <c r="D1540" s="4" t="s">
        <v>5732</v>
      </c>
      <c r="E1540" s="4" t="s">
        <v>5733</v>
      </c>
      <c r="F1540" s="4" t="s">
        <v>79</v>
      </c>
      <c r="G1540" s="4" t="s">
        <v>5739</v>
      </c>
      <c r="H1540" s="4" t="s">
        <v>79</v>
      </c>
      <c r="I1540" s="4" t="s">
        <v>5740</v>
      </c>
      <c r="J1540" s="4"/>
      <c r="K1540" s="4"/>
      <c r="L1540" s="4"/>
      <c r="M1540" s="4"/>
      <c r="N1540" s="4"/>
      <c r="O1540" s="4"/>
      <c r="P1540" s="5" t="s">
        <v>81</v>
      </c>
      <c r="Q1540" s="5"/>
      <c r="R1540" s="5"/>
      <c r="S1540" s="5"/>
      <c r="T1540" s="5"/>
      <c r="U1540" s="5"/>
      <c r="V1540" s="5"/>
      <c r="W1540" s="5" t="s">
        <v>81</v>
      </c>
      <c r="X1540" s="5" t="s">
        <v>79</v>
      </c>
      <c r="Y1540" s="5" t="s">
        <v>79</v>
      </c>
      <c r="Z1540" s="5" t="s">
        <v>79</v>
      </c>
      <c r="AA1540" s="5" t="s">
        <v>79</v>
      </c>
      <c r="AB1540" s="5" t="s">
        <v>79</v>
      </c>
    </row>
    <row r="1541" spans="1:28" ht="34" customHeight="1" x14ac:dyDescent="0.35">
      <c r="A1541" s="4" t="s">
        <v>5745</v>
      </c>
      <c r="B1541" s="4" t="s">
        <v>5746</v>
      </c>
      <c r="C1541" s="4" t="s">
        <v>76</v>
      </c>
      <c r="D1541" s="4" t="s">
        <v>5732</v>
      </c>
      <c r="E1541" s="4" t="s">
        <v>5733</v>
      </c>
      <c r="F1541" s="4" t="s">
        <v>79</v>
      </c>
      <c r="G1541" s="4" t="s">
        <v>5734</v>
      </c>
      <c r="H1541" s="4" t="s">
        <v>79</v>
      </c>
      <c r="I1541" s="4" t="s">
        <v>5735</v>
      </c>
      <c r="J1541" s="4"/>
      <c r="K1541" s="4"/>
      <c r="L1541" s="4"/>
      <c r="M1541" s="4"/>
      <c r="N1541" s="4"/>
      <c r="O1541" s="4"/>
      <c r="P1541" s="5" t="s">
        <v>81</v>
      </c>
      <c r="Q1541" s="5"/>
      <c r="R1541" s="5"/>
      <c r="S1541" s="5"/>
      <c r="T1541" s="5"/>
      <c r="U1541" s="5"/>
      <c r="V1541" s="5"/>
      <c r="W1541" s="5" t="s">
        <v>81</v>
      </c>
      <c r="X1541" s="5" t="s">
        <v>79</v>
      </c>
      <c r="Y1541" s="5" t="s">
        <v>79</v>
      </c>
      <c r="Z1541" s="5" t="s">
        <v>79</v>
      </c>
      <c r="AA1541" s="5" t="s">
        <v>79</v>
      </c>
      <c r="AB1541" s="5" t="s">
        <v>79</v>
      </c>
    </row>
    <row r="1542" spans="1:28" ht="34" customHeight="1" x14ac:dyDescent="0.35">
      <c r="A1542" s="4" t="s">
        <v>5747</v>
      </c>
      <c r="B1542" s="4" t="s">
        <v>5746</v>
      </c>
      <c r="C1542" s="4" t="s">
        <v>76</v>
      </c>
      <c r="D1542" s="4" t="s">
        <v>5732</v>
      </c>
      <c r="E1542" s="4" t="s">
        <v>5733</v>
      </c>
      <c r="F1542" s="4" t="s">
        <v>79</v>
      </c>
      <c r="G1542" s="4" t="s">
        <v>5737</v>
      </c>
      <c r="H1542" s="4" t="s">
        <v>79</v>
      </c>
      <c r="I1542" s="4" t="s">
        <v>151</v>
      </c>
      <c r="J1542" s="4"/>
      <c r="K1542" s="4"/>
      <c r="L1542" s="4"/>
      <c r="M1542" s="4"/>
      <c r="N1542" s="4"/>
      <c r="O1542" s="4"/>
      <c r="P1542" s="5" t="s">
        <v>81</v>
      </c>
      <c r="Q1542" s="5"/>
      <c r="R1542" s="5"/>
      <c r="S1542" s="5"/>
      <c r="T1542" s="5"/>
      <c r="U1542" s="5"/>
      <c r="V1542" s="5"/>
      <c r="W1542" s="5" t="s">
        <v>81</v>
      </c>
      <c r="X1542" s="5" t="s">
        <v>79</v>
      </c>
      <c r="Y1542" s="5" t="s">
        <v>79</v>
      </c>
      <c r="Z1542" s="5" t="s">
        <v>79</v>
      </c>
      <c r="AA1542" s="5" t="s">
        <v>79</v>
      </c>
      <c r="AB1542" s="5" t="s">
        <v>79</v>
      </c>
    </row>
    <row r="1543" spans="1:28" ht="34" customHeight="1" x14ac:dyDescent="0.35">
      <c r="A1543" s="4" t="s">
        <v>5748</v>
      </c>
      <c r="B1543" s="4" t="s">
        <v>5746</v>
      </c>
      <c r="C1543" s="4" t="s">
        <v>76</v>
      </c>
      <c r="D1543" s="4" t="s">
        <v>5732</v>
      </c>
      <c r="E1543" s="4" t="s">
        <v>5733</v>
      </c>
      <c r="F1543" s="4" t="s">
        <v>79</v>
      </c>
      <c r="G1543" s="4" t="s">
        <v>5739</v>
      </c>
      <c r="H1543" s="4" t="s">
        <v>79</v>
      </c>
      <c r="I1543" s="4" t="s">
        <v>5740</v>
      </c>
      <c r="J1543" s="4"/>
      <c r="K1543" s="4"/>
      <c r="L1543" s="4"/>
      <c r="M1543" s="4"/>
      <c r="N1543" s="4"/>
      <c r="O1543" s="4"/>
      <c r="P1543" s="5" t="s">
        <v>81</v>
      </c>
      <c r="Q1543" s="5"/>
      <c r="R1543" s="5"/>
      <c r="S1543" s="5"/>
      <c r="T1543" s="5"/>
      <c r="U1543" s="5"/>
      <c r="V1543" s="5"/>
      <c r="W1543" s="5" t="s">
        <v>81</v>
      </c>
      <c r="X1543" s="5" t="s">
        <v>79</v>
      </c>
      <c r="Y1543" s="5" t="s">
        <v>79</v>
      </c>
      <c r="Z1543" s="5" t="s">
        <v>79</v>
      </c>
      <c r="AA1543" s="5" t="s">
        <v>79</v>
      </c>
      <c r="AB1543" s="5" t="s">
        <v>79</v>
      </c>
    </row>
    <row r="1544" spans="1:28" ht="34" customHeight="1" x14ac:dyDescent="0.35">
      <c r="A1544" s="4" t="s">
        <v>5749</v>
      </c>
      <c r="B1544" s="4" t="s">
        <v>5750</v>
      </c>
      <c r="C1544" s="4" t="s">
        <v>76</v>
      </c>
      <c r="D1544" s="4" t="s">
        <v>5732</v>
      </c>
      <c r="E1544" s="4" t="s">
        <v>5733</v>
      </c>
      <c r="F1544" s="4" t="s">
        <v>79</v>
      </c>
      <c r="G1544" s="4" t="s">
        <v>5734</v>
      </c>
      <c r="H1544" s="4" t="s">
        <v>79</v>
      </c>
      <c r="I1544" s="4" t="s">
        <v>5751</v>
      </c>
      <c r="J1544" s="4"/>
      <c r="K1544" s="4"/>
      <c r="L1544" s="4"/>
      <c r="M1544" s="4"/>
      <c r="N1544" s="4"/>
      <c r="O1544" s="4"/>
      <c r="P1544" s="5" t="s">
        <v>81</v>
      </c>
      <c r="Q1544" s="5"/>
      <c r="R1544" s="5"/>
      <c r="S1544" s="5"/>
      <c r="T1544" s="5"/>
      <c r="U1544" s="5"/>
      <c r="V1544" s="5"/>
      <c r="W1544" s="5" t="s">
        <v>81</v>
      </c>
      <c r="X1544" s="5"/>
      <c r="Y1544" s="5"/>
      <c r="Z1544" s="5"/>
      <c r="AA1544" s="5"/>
      <c r="AB1544" s="5"/>
    </row>
    <row r="1545" spans="1:28" ht="34" customHeight="1" x14ac:dyDescent="0.35">
      <c r="A1545" s="4" t="s">
        <v>5752</v>
      </c>
      <c r="B1545" s="4" t="s">
        <v>5750</v>
      </c>
      <c r="C1545" s="4" t="s">
        <v>76</v>
      </c>
      <c r="D1545" s="4" t="s">
        <v>5732</v>
      </c>
      <c r="E1545" s="4" t="s">
        <v>5733</v>
      </c>
      <c r="F1545" s="4" t="s">
        <v>79</v>
      </c>
      <c r="G1545" s="4" t="s">
        <v>5737</v>
      </c>
      <c r="H1545" s="4" t="s">
        <v>79</v>
      </c>
      <c r="I1545" s="4" t="s">
        <v>151</v>
      </c>
      <c r="J1545" s="4"/>
      <c r="K1545" s="4"/>
      <c r="L1545" s="4"/>
      <c r="M1545" s="4"/>
      <c r="N1545" s="4"/>
      <c r="O1545" s="4"/>
      <c r="P1545" s="5" t="s">
        <v>81</v>
      </c>
      <c r="Q1545" s="5"/>
      <c r="R1545" s="5"/>
      <c r="S1545" s="5"/>
      <c r="T1545" s="5"/>
      <c r="U1545" s="5"/>
      <c r="V1545" s="5"/>
      <c r="W1545" s="5" t="s">
        <v>81</v>
      </c>
      <c r="X1545" s="5"/>
      <c r="Y1545" s="5"/>
      <c r="Z1545" s="5"/>
      <c r="AA1545" s="5"/>
      <c r="AB1545" s="5"/>
    </row>
    <row r="1546" spans="1:28" ht="34" customHeight="1" x14ac:dyDescent="0.35">
      <c r="A1546" s="4" t="s">
        <v>5753</v>
      </c>
      <c r="B1546" s="4" t="s">
        <v>5750</v>
      </c>
      <c r="C1546" s="4" t="s">
        <v>76</v>
      </c>
      <c r="D1546" s="4" t="s">
        <v>5732</v>
      </c>
      <c r="E1546" s="4" t="s">
        <v>5733</v>
      </c>
      <c r="F1546" s="4" t="s">
        <v>79</v>
      </c>
      <c r="G1546" s="4" t="s">
        <v>5739</v>
      </c>
      <c r="H1546" s="4" t="s">
        <v>79</v>
      </c>
      <c r="I1546" s="4" t="s">
        <v>3166</v>
      </c>
      <c r="J1546" s="4"/>
      <c r="K1546" s="4"/>
      <c r="L1546" s="4"/>
      <c r="M1546" s="4"/>
      <c r="N1546" s="4"/>
      <c r="O1546" s="4"/>
      <c r="P1546" s="5" t="s">
        <v>81</v>
      </c>
      <c r="Q1546" s="5"/>
      <c r="R1546" s="5"/>
      <c r="S1546" s="5"/>
      <c r="T1546" s="5"/>
      <c r="U1546" s="5"/>
      <c r="V1546" s="5"/>
      <c r="W1546" s="5" t="s">
        <v>81</v>
      </c>
      <c r="X1546" s="5"/>
      <c r="Y1546" s="5"/>
      <c r="Z1546" s="5"/>
      <c r="AA1546" s="5"/>
      <c r="AB1546" s="5"/>
    </row>
    <row r="1547" spans="1:28" ht="34" customHeight="1" x14ac:dyDescent="0.35">
      <c r="A1547" s="4" t="s">
        <v>5754</v>
      </c>
      <c r="B1547" s="4" t="s">
        <v>5755</v>
      </c>
      <c r="C1547" s="4" t="s">
        <v>76</v>
      </c>
      <c r="D1547" s="4" t="s">
        <v>5732</v>
      </c>
      <c r="E1547" s="4" t="s">
        <v>5733</v>
      </c>
      <c r="F1547" s="4" t="s">
        <v>79</v>
      </c>
      <c r="G1547" s="4" t="s">
        <v>5734</v>
      </c>
      <c r="H1547" s="4" t="s">
        <v>79</v>
      </c>
      <c r="I1547" s="4" t="s">
        <v>5756</v>
      </c>
      <c r="J1547" s="4"/>
      <c r="K1547" s="4"/>
      <c r="L1547" s="4"/>
      <c r="M1547" s="4"/>
      <c r="N1547" s="4"/>
      <c r="O1547" s="4"/>
      <c r="P1547" s="5" t="s">
        <v>81</v>
      </c>
      <c r="Q1547" s="5"/>
      <c r="R1547" s="5"/>
      <c r="S1547" s="5"/>
      <c r="T1547" s="5"/>
      <c r="U1547" s="5"/>
      <c r="V1547" s="5"/>
      <c r="W1547" s="5" t="s">
        <v>81</v>
      </c>
      <c r="X1547" s="5" t="s">
        <v>79</v>
      </c>
      <c r="Y1547" s="5" t="s">
        <v>79</v>
      </c>
      <c r="Z1547" s="5" t="s">
        <v>79</v>
      </c>
      <c r="AA1547" s="5" t="s">
        <v>79</v>
      </c>
      <c r="AB1547" s="5" t="s">
        <v>79</v>
      </c>
    </row>
    <row r="1548" spans="1:28" ht="34" customHeight="1" x14ac:dyDescent="0.35">
      <c r="A1548" s="4" t="s">
        <v>5757</v>
      </c>
      <c r="B1548" s="4" t="s">
        <v>5755</v>
      </c>
      <c r="C1548" s="4" t="s">
        <v>76</v>
      </c>
      <c r="D1548" s="4" t="s">
        <v>5732</v>
      </c>
      <c r="E1548" s="4" t="s">
        <v>5733</v>
      </c>
      <c r="F1548" s="4" t="s">
        <v>79</v>
      </c>
      <c r="G1548" s="4" t="s">
        <v>5737</v>
      </c>
      <c r="H1548" s="4" t="s">
        <v>79</v>
      </c>
      <c r="I1548" s="4" t="s">
        <v>151</v>
      </c>
      <c r="J1548" s="4"/>
      <c r="K1548" s="4"/>
      <c r="L1548" s="4"/>
      <c r="M1548" s="4"/>
      <c r="N1548" s="4"/>
      <c r="O1548" s="4"/>
      <c r="P1548" s="5" t="s">
        <v>81</v>
      </c>
      <c r="Q1548" s="5"/>
      <c r="R1548" s="5"/>
      <c r="S1548" s="5"/>
      <c r="T1548" s="5"/>
      <c r="U1548" s="5"/>
      <c r="V1548" s="5"/>
      <c r="W1548" s="5" t="s">
        <v>81</v>
      </c>
      <c r="X1548" s="5" t="s">
        <v>79</v>
      </c>
      <c r="Y1548" s="5" t="s">
        <v>79</v>
      </c>
      <c r="Z1548" s="5" t="s">
        <v>79</v>
      </c>
      <c r="AA1548" s="5" t="s">
        <v>79</v>
      </c>
      <c r="AB1548" s="5" t="s">
        <v>79</v>
      </c>
    </row>
    <row r="1549" spans="1:28" ht="34" customHeight="1" x14ac:dyDescent="0.35">
      <c r="A1549" s="4" t="s">
        <v>5758</v>
      </c>
      <c r="B1549" s="4" t="s">
        <v>5755</v>
      </c>
      <c r="C1549" s="4" t="s">
        <v>76</v>
      </c>
      <c r="D1549" s="4" t="s">
        <v>5732</v>
      </c>
      <c r="E1549" s="4" t="s">
        <v>5733</v>
      </c>
      <c r="F1549" s="4" t="s">
        <v>79</v>
      </c>
      <c r="G1549" s="4" t="s">
        <v>5739</v>
      </c>
      <c r="H1549" s="4" t="s">
        <v>79</v>
      </c>
      <c r="I1549" s="4" t="s">
        <v>2884</v>
      </c>
      <c r="J1549" s="4"/>
      <c r="K1549" s="4"/>
      <c r="L1549" s="4"/>
      <c r="M1549" s="4"/>
      <c r="N1549" s="4"/>
      <c r="O1549" s="4"/>
      <c r="P1549" s="5" t="s">
        <v>81</v>
      </c>
      <c r="Q1549" s="5"/>
      <c r="R1549" s="5"/>
      <c r="S1549" s="5"/>
      <c r="T1549" s="5"/>
      <c r="U1549" s="5"/>
      <c r="V1549" s="5"/>
      <c r="W1549" s="5" t="s">
        <v>81</v>
      </c>
      <c r="X1549" s="5" t="s">
        <v>79</v>
      </c>
      <c r="Y1549" s="5" t="s">
        <v>79</v>
      </c>
      <c r="Z1549" s="5" t="s">
        <v>79</v>
      </c>
      <c r="AA1549" s="5" t="s">
        <v>79</v>
      </c>
      <c r="AB1549" s="5" t="s">
        <v>79</v>
      </c>
    </row>
    <row r="1550" spans="1:28" ht="34" customHeight="1" x14ac:dyDescent="0.35">
      <c r="A1550" s="4" t="s">
        <v>5759</v>
      </c>
      <c r="B1550" s="4" t="s">
        <v>5760</v>
      </c>
      <c r="C1550" s="4" t="s">
        <v>76</v>
      </c>
      <c r="D1550" s="4" t="s">
        <v>5732</v>
      </c>
      <c r="E1550" s="4" t="s">
        <v>5733</v>
      </c>
      <c r="F1550" s="4" t="s">
        <v>79</v>
      </c>
      <c r="G1550" s="4" t="s">
        <v>5734</v>
      </c>
      <c r="H1550" s="4" t="s">
        <v>79</v>
      </c>
      <c r="I1550" s="4" t="s">
        <v>5735</v>
      </c>
      <c r="J1550" s="4"/>
      <c r="K1550" s="4"/>
      <c r="L1550" s="4"/>
      <c r="M1550" s="4"/>
      <c r="N1550" s="4"/>
      <c r="O1550" s="4"/>
      <c r="P1550" s="5" t="s">
        <v>81</v>
      </c>
      <c r="Q1550" s="5"/>
      <c r="R1550" s="5"/>
      <c r="S1550" s="5"/>
      <c r="T1550" s="5"/>
      <c r="U1550" s="5"/>
      <c r="V1550" s="5"/>
      <c r="W1550" s="5" t="s">
        <v>81</v>
      </c>
      <c r="X1550" s="5" t="s">
        <v>79</v>
      </c>
      <c r="Y1550" s="5" t="s">
        <v>79</v>
      </c>
      <c r="Z1550" s="5" t="s">
        <v>79</v>
      </c>
      <c r="AA1550" s="5" t="s">
        <v>79</v>
      </c>
      <c r="AB1550" s="5" t="s">
        <v>79</v>
      </c>
    </row>
    <row r="1551" spans="1:28" ht="34" customHeight="1" x14ac:dyDescent="0.35">
      <c r="A1551" s="4" t="s">
        <v>5761</v>
      </c>
      <c r="B1551" s="4" t="s">
        <v>5760</v>
      </c>
      <c r="C1551" s="4" t="s">
        <v>76</v>
      </c>
      <c r="D1551" s="4" t="s">
        <v>5732</v>
      </c>
      <c r="E1551" s="4" t="s">
        <v>5733</v>
      </c>
      <c r="F1551" s="4" t="s">
        <v>79</v>
      </c>
      <c r="G1551" s="4" t="s">
        <v>5737</v>
      </c>
      <c r="H1551" s="4" t="s">
        <v>79</v>
      </c>
      <c r="I1551" s="4" t="s">
        <v>151</v>
      </c>
      <c r="J1551" s="4"/>
      <c r="K1551" s="4"/>
      <c r="L1551" s="4"/>
      <c r="M1551" s="4"/>
      <c r="N1551" s="4"/>
      <c r="O1551" s="4"/>
      <c r="P1551" s="5" t="s">
        <v>81</v>
      </c>
      <c r="Q1551" s="5"/>
      <c r="R1551" s="5"/>
      <c r="S1551" s="5"/>
      <c r="T1551" s="5"/>
      <c r="U1551" s="5"/>
      <c r="V1551" s="5"/>
      <c r="W1551" s="5" t="s">
        <v>81</v>
      </c>
      <c r="X1551" s="5" t="s">
        <v>79</v>
      </c>
      <c r="Y1551" s="5" t="s">
        <v>79</v>
      </c>
      <c r="Z1551" s="5" t="s">
        <v>79</v>
      </c>
      <c r="AA1551" s="5" t="s">
        <v>79</v>
      </c>
      <c r="AB1551" s="5" t="s">
        <v>79</v>
      </c>
    </row>
    <row r="1552" spans="1:28" ht="34" customHeight="1" x14ac:dyDescent="0.35">
      <c r="A1552" s="4" t="s">
        <v>5762</v>
      </c>
      <c r="B1552" s="4" t="s">
        <v>5760</v>
      </c>
      <c r="C1552" s="4" t="s">
        <v>76</v>
      </c>
      <c r="D1552" s="4" t="s">
        <v>5732</v>
      </c>
      <c r="E1552" s="4" t="s">
        <v>5733</v>
      </c>
      <c r="F1552" s="4" t="s">
        <v>79</v>
      </c>
      <c r="G1552" s="4" t="s">
        <v>5739</v>
      </c>
      <c r="H1552" s="4" t="s">
        <v>79</v>
      </c>
      <c r="I1552" s="4" t="s">
        <v>5740</v>
      </c>
      <c r="J1552" s="4"/>
      <c r="K1552" s="4"/>
      <c r="L1552" s="4"/>
      <c r="M1552" s="4"/>
      <c r="N1552" s="4"/>
      <c r="O1552" s="4"/>
      <c r="P1552" s="5" t="s">
        <v>81</v>
      </c>
      <c r="Q1552" s="5"/>
      <c r="R1552" s="5"/>
      <c r="S1552" s="5"/>
      <c r="T1552" s="5"/>
      <c r="U1552" s="5"/>
      <c r="V1552" s="5"/>
      <c r="W1552" s="5" t="s">
        <v>81</v>
      </c>
      <c r="X1552" s="5" t="s">
        <v>79</v>
      </c>
      <c r="Y1552" s="5" t="s">
        <v>79</v>
      </c>
      <c r="Z1552" s="5" t="s">
        <v>79</v>
      </c>
      <c r="AA1552" s="5" t="s">
        <v>79</v>
      </c>
      <c r="AB1552" s="5" t="s">
        <v>79</v>
      </c>
    </row>
    <row r="1553" spans="1:28" ht="34" customHeight="1" x14ac:dyDescent="0.35">
      <c r="A1553" s="4" t="s">
        <v>5763</v>
      </c>
      <c r="B1553" s="4" t="s">
        <v>5764</v>
      </c>
      <c r="C1553" s="4" t="s">
        <v>76</v>
      </c>
      <c r="D1553" s="4" t="s">
        <v>5732</v>
      </c>
      <c r="E1553" s="4" t="s">
        <v>5733</v>
      </c>
      <c r="F1553" s="4" t="s">
        <v>79</v>
      </c>
      <c r="G1553" s="4" t="s">
        <v>5734</v>
      </c>
      <c r="H1553" s="4" t="s">
        <v>79</v>
      </c>
      <c r="I1553" s="4" t="s">
        <v>5765</v>
      </c>
      <c r="J1553" s="4"/>
      <c r="K1553" s="4"/>
      <c r="L1553" s="4"/>
      <c r="M1553" s="4"/>
      <c r="N1553" s="4"/>
      <c r="O1553" s="4"/>
      <c r="P1553" s="5" t="s">
        <v>81</v>
      </c>
      <c r="Q1553" s="5"/>
      <c r="R1553" s="5"/>
      <c r="S1553" s="5"/>
      <c r="T1553" s="5"/>
      <c r="U1553" s="5"/>
      <c r="V1553" s="5"/>
      <c r="W1553" s="5" t="s">
        <v>81</v>
      </c>
      <c r="X1553" s="5" t="s">
        <v>79</v>
      </c>
      <c r="Y1553" s="5" t="s">
        <v>79</v>
      </c>
      <c r="Z1553" s="5" t="s">
        <v>79</v>
      </c>
      <c r="AA1553" s="5" t="s">
        <v>79</v>
      </c>
      <c r="AB1553" s="5" t="s">
        <v>79</v>
      </c>
    </row>
    <row r="1554" spans="1:28" ht="34" customHeight="1" x14ac:dyDescent="0.35">
      <c r="A1554" s="4" t="s">
        <v>5766</v>
      </c>
      <c r="B1554" s="4" t="s">
        <v>5764</v>
      </c>
      <c r="C1554" s="4" t="s">
        <v>76</v>
      </c>
      <c r="D1554" s="4" t="s">
        <v>5732</v>
      </c>
      <c r="E1554" s="4" t="s">
        <v>5733</v>
      </c>
      <c r="F1554" s="4" t="s">
        <v>79</v>
      </c>
      <c r="G1554" s="4" t="s">
        <v>5737</v>
      </c>
      <c r="H1554" s="4" t="s">
        <v>79</v>
      </c>
      <c r="I1554" s="4" t="s">
        <v>151</v>
      </c>
      <c r="J1554" s="4"/>
      <c r="K1554" s="4"/>
      <c r="L1554" s="4"/>
      <c r="M1554" s="4"/>
      <c r="N1554" s="4"/>
      <c r="O1554" s="4"/>
      <c r="P1554" s="5" t="s">
        <v>81</v>
      </c>
      <c r="Q1554" s="5"/>
      <c r="R1554" s="5"/>
      <c r="S1554" s="5"/>
      <c r="T1554" s="5"/>
      <c r="U1554" s="5"/>
      <c r="V1554" s="5"/>
      <c r="W1554" s="5" t="s">
        <v>81</v>
      </c>
      <c r="X1554" s="5" t="s">
        <v>79</v>
      </c>
      <c r="Y1554" s="5" t="s">
        <v>79</v>
      </c>
      <c r="Z1554" s="5" t="s">
        <v>79</v>
      </c>
      <c r="AA1554" s="5" t="s">
        <v>79</v>
      </c>
      <c r="AB1554" s="5" t="s">
        <v>79</v>
      </c>
    </row>
    <row r="1555" spans="1:28" ht="34" customHeight="1" x14ac:dyDescent="0.35">
      <c r="A1555" s="4" t="s">
        <v>5767</v>
      </c>
      <c r="B1555" s="4" t="s">
        <v>5764</v>
      </c>
      <c r="C1555" s="4" t="s">
        <v>76</v>
      </c>
      <c r="D1555" s="4" t="s">
        <v>5732</v>
      </c>
      <c r="E1555" s="4" t="s">
        <v>5733</v>
      </c>
      <c r="F1555" s="4" t="s">
        <v>79</v>
      </c>
      <c r="G1555" s="4" t="s">
        <v>5739</v>
      </c>
      <c r="H1555" s="4" t="s">
        <v>79</v>
      </c>
      <c r="I1555" s="4" t="s">
        <v>4676</v>
      </c>
      <c r="J1555" s="4"/>
      <c r="K1555" s="4"/>
      <c r="L1555" s="4"/>
      <c r="M1555" s="4"/>
      <c r="N1555" s="4"/>
      <c r="O1555" s="4"/>
      <c r="P1555" s="5" t="s">
        <v>81</v>
      </c>
      <c r="Q1555" s="5"/>
      <c r="R1555" s="5"/>
      <c r="S1555" s="5"/>
      <c r="T1555" s="5"/>
      <c r="U1555" s="5"/>
      <c r="V1555" s="5"/>
      <c r="W1555" s="5" t="s">
        <v>81</v>
      </c>
      <c r="X1555" s="5" t="s">
        <v>79</v>
      </c>
      <c r="Y1555" s="5" t="s">
        <v>79</v>
      </c>
      <c r="Z1555" s="5" t="s">
        <v>79</v>
      </c>
      <c r="AA1555" s="5" t="s">
        <v>79</v>
      </c>
      <c r="AB1555" s="5" t="s">
        <v>79</v>
      </c>
    </row>
    <row r="1556" spans="1:28" ht="34" customHeight="1" x14ac:dyDescent="0.35">
      <c r="A1556" s="4" t="s">
        <v>5768</v>
      </c>
      <c r="B1556" s="4" t="s">
        <v>5769</v>
      </c>
      <c r="C1556" s="4" t="s">
        <v>76</v>
      </c>
      <c r="D1556" s="4" t="s">
        <v>5732</v>
      </c>
      <c r="E1556" s="4" t="s">
        <v>5733</v>
      </c>
      <c r="F1556" s="4" t="s">
        <v>79</v>
      </c>
      <c r="G1556" s="4" t="s">
        <v>5734</v>
      </c>
      <c r="H1556" s="4" t="s">
        <v>79</v>
      </c>
      <c r="I1556" s="4" t="s">
        <v>5770</v>
      </c>
      <c r="J1556" s="4"/>
      <c r="K1556" s="4"/>
      <c r="L1556" s="4"/>
      <c r="M1556" s="4"/>
      <c r="N1556" s="4"/>
      <c r="O1556" s="4"/>
      <c r="P1556" s="5" t="s">
        <v>81</v>
      </c>
      <c r="Q1556" s="5"/>
      <c r="R1556" s="5"/>
      <c r="S1556" s="5"/>
      <c r="T1556" s="5"/>
      <c r="U1556" s="5"/>
      <c r="V1556" s="5"/>
      <c r="W1556" s="5" t="s">
        <v>81</v>
      </c>
      <c r="X1556" s="5" t="s">
        <v>79</v>
      </c>
      <c r="Y1556" s="5" t="s">
        <v>79</v>
      </c>
      <c r="Z1556" s="5" t="s">
        <v>79</v>
      </c>
      <c r="AA1556" s="5" t="s">
        <v>79</v>
      </c>
      <c r="AB1556" s="5" t="s">
        <v>79</v>
      </c>
    </row>
    <row r="1557" spans="1:28" ht="34" customHeight="1" x14ac:dyDescent="0.35">
      <c r="A1557" s="4" t="s">
        <v>5771</v>
      </c>
      <c r="B1557" s="4" t="s">
        <v>5769</v>
      </c>
      <c r="C1557" s="4" t="s">
        <v>76</v>
      </c>
      <c r="D1557" s="4" t="s">
        <v>5732</v>
      </c>
      <c r="E1557" s="4" t="s">
        <v>5733</v>
      </c>
      <c r="F1557" s="4" t="s">
        <v>79</v>
      </c>
      <c r="G1557" s="4" t="s">
        <v>5737</v>
      </c>
      <c r="H1557" s="4" t="s">
        <v>79</v>
      </c>
      <c r="I1557" s="4" t="s">
        <v>151</v>
      </c>
      <c r="J1557" s="4"/>
      <c r="K1557" s="4"/>
      <c r="L1557" s="4"/>
      <c r="M1557" s="4"/>
      <c r="N1557" s="4"/>
      <c r="O1557" s="4"/>
      <c r="P1557" s="5" t="s">
        <v>81</v>
      </c>
      <c r="Q1557" s="5"/>
      <c r="R1557" s="5"/>
      <c r="S1557" s="5"/>
      <c r="T1557" s="5"/>
      <c r="U1557" s="5"/>
      <c r="V1557" s="5"/>
      <c r="W1557" s="5" t="s">
        <v>81</v>
      </c>
      <c r="X1557" s="5" t="s">
        <v>79</v>
      </c>
      <c r="Y1557" s="5" t="s">
        <v>79</v>
      </c>
      <c r="Z1557" s="5" t="s">
        <v>79</v>
      </c>
      <c r="AA1557" s="5" t="s">
        <v>79</v>
      </c>
      <c r="AB1557" s="5" t="s">
        <v>79</v>
      </c>
    </row>
    <row r="1558" spans="1:28" ht="34" customHeight="1" x14ac:dyDescent="0.35">
      <c r="A1558" s="4" t="s">
        <v>5772</v>
      </c>
      <c r="B1558" s="4" t="s">
        <v>5769</v>
      </c>
      <c r="C1558" s="4" t="s">
        <v>76</v>
      </c>
      <c r="D1558" s="4" t="s">
        <v>5732</v>
      </c>
      <c r="E1558" s="4" t="s">
        <v>5733</v>
      </c>
      <c r="F1558" s="4" t="s">
        <v>79</v>
      </c>
      <c r="G1558" s="4" t="s">
        <v>5739</v>
      </c>
      <c r="H1558" s="4" t="s">
        <v>79</v>
      </c>
      <c r="I1558" s="4" t="s">
        <v>2037</v>
      </c>
      <c r="J1558" s="4"/>
      <c r="K1558" s="4"/>
      <c r="L1558" s="4"/>
      <c r="M1558" s="4"/>
      <c r="N1558" s="4"/>
      <c r="O1558" s="4"/>
      <c r="P1558" s="5" t="s">
        <v>81</v>
      </c>
      <c r="Q1558" s="5"/>
      <c r="R1558" s="5"/>
      <c r="S1558" s="5"/>
      <c r="T1558" s="5"/>
      <c r="U1558" s="5"/>
      <c r="V1558" s="5"/>
      <c r="W1558" s="5" t="s">
        <v>81</v>
      </c>
      <c r="X1558" s="5" t="s">
        <v>79</v>
      </c>
      <c r="Y1558" s="5" t="s">
        <v>79</v>
      </c>
      <c r="Z1558" s="5" t="s">
        <v>79</v>
      </c>
      <c r="AA1558" s="5" t="s">
        <v>79</v>
      </c>
      <c r="AB1558" s="5" t="s">
        <v>79</v>
      </c>
    </row>
    <row r="1559" spans="1:28" ht="34" customHeight="1" x14ac:dyDescent="0.35">
      <c r="A1559" s="4" t="s">
        <v>5773</v>
      </c>
      <c r="B1559" s="4" t="s">
        <v>5774</v>
      </c>
      <c r="C1559" s="4" t="s">
        <v>76</v>
      </c>
      <c r="D1559" s="4" t="s">
        <v>5732</v>
      </c>
      <c r="E1559" s="4" t="s">
        <v>5733</v>
      </c>
      <c r="F1559" s="4" t="s">
        <v>79</v>
      </c>
      <c r="G1559" s="4" t="s">
        <v>5734</v>
      </c>
      <c r="H1559" s="4" t="s">
        <v>79</v>
      </c>
      <c r="I1559" s="4" t="s">
        <v>5775</v>
      </c>
      <c r="J1559" s="4"/>
      <c r="K1559" s="4"/>
      <c r="L1559" s="4"/>
      <c r="M1559" s="4"/>
      <c r="N1559" s="4"/>
      <c r="O1559" s="4"/>
      <c r="P1559" s="5" t="s">
        <v>81</v>
      </c>
      <c r="Q1559" s="5"/>
      <c r="R1559" s="5"/>
      <c r="S1559" s="5"/>
      <c r="T1559" s="5"/>
      <c r="U1559" s="5"/>
      <c r="V1559" s="5"/>
      <c r="W1559" s="5" t="s">
        <v>81</v>
      </c>
      <c r="X1559" s="5" t="s">
        <v>79</v>
      </c>
      <c r="Y1559" s="5" t="s">
        <v>79</v>
      </c>
      <c r="Z1559" s="5" t="s">
        <v>79</v>
      </c>
      <c r="AA1559" s="5" t="s">
        <v>79</v>
      </c>
      <c r="AB1559" s="5" t="s">
        <v>79</v>
      </c>
    </row>
    <row r="1560" spans="1:28" ht="34" customHeight="1" x14ac:dyDescent="0.35">
      <c r="A1560" s="4" t="s">
        <v>5776</v>
      </c>
      <c r="B1560" s="4" t="s">
        <v>5774</v>
      </c>
      <c r="C1560" s="4" t="s">
        <v>76</v>
      </c>
      <c r="D1560" s="4" t="s">
        <v>5732</v>
      </c>
      <c r="E1560" s="4" t="s">
        <v>5733</v>
      </c>
      <c r="F1560" s="4" t="s">
        <v>79</v>
      </c>
      <c r="G1560" s="4" t="s">
        <v>5737</v>
      </c>
      <c r="H1560" s="4" t="s">
        <v>79</v>
      </c>
      <c r="I1560" s="4" t="s">
        <v>151</v>
      </c>
      <c r="J1560" s="4"/>
      <c r="K1560" s="4"/>
      <c r="L1560" s="4"/>
      <c r="M1560" s="4"/>
      <c r="N1560" s="4"/>
      <c r="O1560" s="4"/>
      <c r="P1560" s="5" t="s">
        <v>81</v>
      </c>
      <c r="Q1560" s="5"/>
      <c r="R1560" s="5"/>
      <c r="S1560" s="5"/>
      <c r="T1560" s="5"/>
      <c r="U1560" s="5"/>
      <c r="V1560" s="5"/>
      <c r="W1560" s="5" t="s">
        <v>81</v>
      </c>
      <c r="X1560" s="5" t="s">
        <v>79</v>
      </c>
      <c r="Y1560" s="5" t="s">
        <v>79</v>
      </c>
      <c r="Z1560" s="5" t="s">
        <v>79</v>
      </c>
      <c r="AA1560" s="5" t="s">
        <v>79</v>
      </c>
      <c r="AB1560" s="5" t="s">
        <v>79</v>
      </c>
    </row>
    <row r="1561" spans="1:28" ht="34" customHeight="1" x14ac:dyDescent="0.35">
      <c r="A1561" s="4" t="s">
        <v>5777</v>
      </c>
      <c r="B1561" s="4" t="s">
        <v>5774</v>
      </c>
      <c r="C1561" s="4" t="s">
        <v>76</v>
      </c>
      <c r="D1561" s="4" t="s">
        <v>5732</v>
      </c>
      <c r="E1561" s="4" t="s">
        <v>5733</v>
      </c>
      <c r="F1561" s="4" t="s">
        <v>79</v>
      </c>
      <c r="G1561" s="4" t="s">
        <v>5739</v>
      </c>
      <c r="H1561" s="4" t="s">
        <v>79</v>
      </c>
      <c r="I1561" s="4" t="s">
        <v>2132</v>
      </c>
      <c r="J1561" s="4"/>
      <c r="K1561" s="4"/>
      <c r="L1561" s="4"/>
      <c r="M1561" s="4"/>
      <c r="N1561" s="4"/>
      <c r="O1561" s="4"/>
      <c r="P1561" s="5" t="s">
        <v>81</v>
      </c>
      <c r="Q1561" s="5"/>
      <c r="R1561" s="5"/>
      <c r="S1561" s="5"/>
      <c r="T1561" s="5"/>
      <c r="U1561" s="5"/>
      <c r="V1561" s="5"/>
      <c r="W1561" s="5" t="s">
        <v>81</v>
      </c>
      <c r="X1561" s="5" t="s">
        <v>79</v>
      </c>
      <c r="Y1561" s="5" t="s">
        <v>79</v>
      </c>
      <c r="Z1561" s="5" t="s">
        <v>79</v>
      </c>
      <c r="AA1561" s="5" t="s">
        <v>79</v>
      </c>
      <c r="AB1561" s="5" t="s">
        <v>79</v>
      </c>
    </row>
    <row r="1562" spans="1:28" ht="34" customHeight="1" x14ac:dyDescent="0.35">
      <c r="A1562" s="4" t="s">
        <v>5778</v>
      </c>
      <c r="B1562" s="4" t="s">
        <v>5779</v>
      </c>
      <c r="C1562" s="4" t="s">
        <v>76</v>
      </c>
      <c r="D1562" s="4" t="s">
        <v>5732</v>
      </c>
      <c r="E1562" s="4" t="s">
        <v>5733</v>
      </c>
      <c r="F1562" s="4" t="s">
        <v>79</v>
      </c>
      <c r="G1562" s="4" t="s">
        <v>5734</v>
      </c>
      <c r="H1562" s="4" t="s">
        <v>79</v>
      </c>
      <c r="I1562" s="4" t="s">
        <v>5751</v>
      </c>
      <c r="J1562" s="4"/>
      <c r="K1562" s="4"/>
      <c r="L1562" s="4"/>
      <c r="M1562" s="4"/>
      <c r="N1562" s="4"/>
      <c r="O1562" s="4"/>
      <c r="P1562" s="5" t="s">
        <v>81</v>
      </c>
      <c r="Q1562" s="5"/>
      <c r="R1562" s="5"/>
      <c r="S1562" s="5"/>
      <c r="T1562" s="5"/>
      <c r="U1562" s="5"/>
      <c r="V1562" s="5"/>
      <c r="W1562" s="5" t="s">
        <v>81</v>
      </c>
      <c r="X1562" s="5"/>
      <c r="Y1562" s="5"/>
      <c r="Z1562" s="5"/>
      <c r="AA1562" s="5"/>
      <c r="AB1562" s="5"/>
    </row>
    <row r="1563" spans="1:28" ht="34" customHeight="1" x14ac:dyDescent="0.35">
      <c r="A1563" s="4" t="s">
        <v>5780</v>
      </c>
      <c r="B1563" s="4" t="s">
        <v>5779</v>
      </c>
      <c r="C1563" s="4" t="s">
        <v>76</v>
      </c>
      <c r="D1563" s="4" t="s">
        <v>5732</v>
      </c>
      <c r="E1563" s="4" t="s">
        <v>5733</v>
      </c>
      <c r="F1563" s="4" t="s">
        <v>79</v>
      </c>
      <c r="G1563" s="4" t="s">
        <v>5737</v>
      </c>
      <c r="H1563" s="4" t="s">
        <v>79</v>
      </c>
      <c r="I1563" s="4" t="s">
        <v>151</v>
      </c>
      <c r="J1563" s="4"/>
      <c r="K1563" s="4"/>
      <c r="L1563" s="4"/>
      <c r="M1563" s="4"/>
      <c r="N1563" s="4"/>
      <c r="O1563" s="4"/>
      <c r="P1563" s="5" t="s">
        <v>81</v>
      </c>
      <c r="Q1563" s="5"/>
      <c r="R1563" s="5"/>
      <c r="S1563" s="5"/>
      <c r="T1563" s="5"/>
      <c r="U1563" s="5"/>
      <c r="V1563" s="5"/>
      <c r="W1563" s="5" t="s">
        <v>81</v>
      </c>
      <c r="X1563" s="5"/>
      <c r="Y1563" s="5"/>
      <c r="Z1563" s="5"/>
      <c r="AA1563" s="5"/>
      <c r="AB1563" s="5"/>
    </row>
    <row r="1564" spans="1:28" ht="34" customHeight="1" x14ac:dyDescent="0.35">
      <c r="A1564" s="4" t="s">
        <v>5781</v>
      </c>
      <c r="B1564" s="4" t="s">
        <v>5779</v>
      </c>
      <c r="C1564" s="4" t="s">
        <v>76</v>
      </c>
      <c r="D1564" s="4" t="s">
        <v>5732</v>
      </c>
      <c r="E1564" s="4" t="s">
        <v>5733</v>
      </c>
      <c r="F1564" s="4" t="s">
        <v>79</v>
      </c>
      <c r="G1564" s="4" t="s">
        <v>5739</v>
      </c>
      <c r="H1564" s="4" t="s">
        <v>79</v>
      </c>
      <c r="I1564" s="4" t="s">
        <v>3166</v>
      </c>
      <c r="J1564" s="4"/>
      <c r="K1564" s="4"/>
      <c r="L1564" s="4"/>
      <c r="M1564" s="4"/>
      <c r="N1564" s="4"/>
      <c r="O1564" s="4"/>
      <c r="P1564" s="5" t="s">
        <v>81</v>
      </c>
      <c r="Q1564" s="5"/>
      <c r="R1564" s="5"/>
      <c r="S1564" s="5"/>
      <c r="T1564" s="5"/>
      <c r="U1564" s="5"/>
      <c r="V1564" s="5"/>
      <c r="W1564" s="5" t="s">
        <v>81</v>
      </c>
      <c r="X1564" s="5"/>
      <c r="Y1564" s="5"/>
      <c r="Z1564" s="5"/>
      <c r="AA1564" s="5"/>
      <c r="AB1564" s="5"/>
    </row>
    <row r="1565" spans="1:28" ht="34" customHeight="1" x14ac:dyDescent="0.35">
      <c r="A1565" s="4" t="s">
        <v>5782</v>
      </c>
      <c r="B1565" s="4" t="s">
        <v>5783</v>
      </c>
      <c r="C1565" s="4" t="s">
        <v>76</v>
      </c>
      <c r="D1565" s="4" t="s">
        <v>5732</v>
      </c>
      <c r="E1565" s="4" t="s">
        <v>5733</v>
      </c>
      <c r="F1565" s="4" t="s">
        <v>79</v>
      </c>
      <c r="G1565" s="4" t="s">
        <v>5734</v>
      </c>
      <c r="H1565" s="4" t="s">
        <v>79</v>
      </c>
      <c r="I1565" s="4" t="s">
        <v>5756</v>
      </c>
      <c r="J1565" s="4"/>
      <c r="K1565" s="4"/>
      <c r="L1565" s="4"/>
      <c r="M1565" s="4"/>
      <c r="N1565" s="4"/>
      <c r="O1565" s="4"/>
      <c r="P1565" s="5" t="s">
        <v>81</v>
      </c>
      <c r="Q1565" s="5"/>
      <c r="R1565" s="5"/>
      <c r="S1565" s="5"/>
      <c r="T1565" s="5"/>
      <c r="U1565" s="5"/>
      <c r="V1565" s="5"/>
      <c r="W1565" s="5" t="s">
        <v>81</v>
      </c>
      <c r="X1565" s="5" t="s">
        <v>79</v>
      </c>
      <c r="Y1565" s="5" t="s">
        <v>79</v>
      </c>
      <c r="Z1565" s="5" t="s">
        <v>79</v>
      </c>
      <c r="AA1565" s="5" t="s">
        <v>79</v>
      </c>
      <c r="AB1565" s="5" t="s">
        <v>79</v>
      </c>
    </row>
    <row r="1566" spans="1:28" ht="34" customHeight="1" x14ac:dyDescent="0.35">
      <c r="A1566" s="4" t="s">
        <v>5784</v>
      </c>
      <c r="B1566" s="4" t="s">
        <v>5783</v>
      </c>
      <c r="C1566" s="4" t="s">
        <v>76</v>
      </c>
      <c r="D1566" s="4" t="s">
        <v>5732</v>
      </c>
      <c r="E1566" s="4" t="s">
        <v>5733</v>
      </c>
      <c r="F1566" s="4" t="s">
        <v>79</v>
      </c>
      <c r="G1566" s="4" t="s">
        <v>5737</v>
      </c>
      <c r="H1566" s="4" t="s">
        <v>79</v>
      </c>
      <c r="I1566" s="4" t="s">
        <v>151</v>
      </c>
      <c r="J1566" s="4"/>
      <c r="K1566" s="4"/>
      <c r="L1566" s="4"/>
      <c r="M1566" s="4"/>
      <c r="N1566" s="4"/>
      <c r="O1566" s="4"/>
      <c r="P1566" s="5" t="s">
        <v>81</v>
      </c>
      <c r="Q1566" s="5"/>
      <c r="R1566" s="5"/>
      <c r="S1566" s="5"/>
      <c r="T1566" s="5"/>
      <c r="U1566" s="5"/>
      <c r="V1566" s="5"/>
      <c r="W1566" s="5" t="s">
        <v>81</v>
      </c>
      <c r="X1566" s="5" t="s">
        <v>79</v>
      </c>
      <c r="Y1566" s="5" t="s">
        <v>79</v>
      </c>
      <c r="Z1566" s="5" t="s">
        <v>79</v>
      </c>
      <c r="AA1566" s="5" t="s">
        <v>79</v>
      </c>
      <c r="AB1566" s="5" t="s">
        <v>79</v>
      </c>
    </row>
    <row r="1567" spans="1:28" ht="34" customHeight="1" x14ac:dyDescent="0.35">
      <c r="A1567" s="4" t="s">
        <v>5785</v>
      </c>
      <c r="B1567" s="4" t="s">
        <v>5783</v>
      </c>
      <c r="C1567" s="4" t="s">
        <v>76</v>
      </c>
      <c r="D1567" s="4" t="s">
        <v>5732</v>
      </c>
      <c r="E1567" s="4" t="s">
        <v>5733</v>
      </c>
      <c r="F1567" s="4" t="s">
        <v>79</v>
      </c>
      <c r="G1567" s="4" t="s">
        <v>5739</v>
      </c>
      <c r="H1567" s="4" t="s">
        <v>79</v>
      </c>
      <c r="I1567" s="4" t="s">
        <v>2884</v>
      </c>
      <c r="J1567" s="4"/>
      <c r="K1567" s="4"/>
      <c r="L1567" s="4"/>
      <c r="M1567" s="4"/>
      <c r="N1567" s="4"/>
      <c r="O1567" s="4"/>
      <c r="P1567" s="5" t="s">
        <v>81</v>
      </c>
      <c r="Q1567" s="5"/>
      <c r="R1567" s="5"/>
      <c r="S1567" s="5"/>
      <c r="T1567" s="5"/>
      <c r="U1567" s="5"/>
      <c r="V1567" s="5"/>
      <c r="W1567" s="5" t="s">
        <v>81</v>
      </c>
      <c r="X1567" s="5" t="s">
        <v>79</v>
      </c>
      <c r="Y1567" s="5" t="s">
        <v>79</v>
      </c>
      <c r="Z1567" s="5" t="s">
        <v>79</v>
      </c>
      <c r="AA1567" s="5" t="s">
        <v>79</v>
      </c>
      <c r="AB1567" s="5" t="s">
        <v>79</v>
      </c>
    </row>
    <row r="1568" spans="1:28" ht="34" customHeight="1" x14ac:dyDescent="0.35">
      <c r="A1568" s="4" t="s">
        <v>5786</v>
      </c>
      <c r="B1568" s="4" t="s">
        <v>5787</v>
      </c>
      <c r="C1568" s="4" t="s">
        <v>76</v>
      </c>
      <c r="D1568" s="4" t="s">
        <v>5732</v>
      </c>
      <c r="E1568" s="4" t="s">
        <v>5733</v>
      </c>
      <c r="F1568" s="4" t="s">
        <v>79</v>
      </c>
      <c r="G1568" s="4" t="s">
        <v>5734</v>
      </c>
      <c r="H1568" s="4" t="s">
        <v>79</v>
      </c>
      <c r="I1568" s="4" t="s">
        <v>5788</v>
      </c>
      <c r="J1568" s="4"/>
      <c r="K1568" s="4"/>
      <c r="L1568" s="4"/>
      <c r="M1568" s="4"/>
      <c r="N1568" s="4"/>
      <c r="O1568" s="4"/>
      <c r="P1568" s="5" t="s">
        <v>81</v>
      </c>
      <c r="Q1568" s="5"/>
      <c r="R1568" s="5"/>
      <c r="S1568" s="5"/>
      <c r="T1568" s="5"/>
      <c r="U1568" s="5"/>
      <c r="V1568" s="5"/>
      <c r="W1568" s="5" t="s">
        <v>81</v>
      </c>
      <c r="X1568" s="5" t="s">
        <v>79</v>
      </c>
      <c r="Y1568" s="5" t="s">
        <v>79</v>
      </c>
      <c r="Z1568" s="5" t="s">
        <v>79</v>
      </c>
      <c r="AA1568" s="5" t="s">
        <v>79</v>
      </c>
      <c r="AB1568" s="5" t="s">
        <v>79</v>
      </c>
    </row>
    <row r="1569" spans="1:28" ht="34" customHeight="1" x14ac:dyDescent="0.35">
      <c r="A1569" s="4" t="s">
        <v>5789</v>
      </c>
      <c r="B1569" s="4" t="s">
        <v>5787</v>
      </c>
      <c r="C1569" s="4" t="s">
        <v>76</v>
      </c>
      <c r="D1569" s="4" t="s">
        <v>5732</v>
      </c>
      <c r="E1569" s="4" t="s">
        <v>5733</v>
      </c>
      <c r="F1569" s="4" t="s">
        <v>79</v>
      </c>
      <c r="G1569" s="4" t="s">
        <v>5737</v>
      </c>
      <c r="H1569" s="4" t="s">
        <v>79</v>
      </c>
      <c r="I1569" s="4" t="s">
        <v>151</v>
      </c>
      <c r="J1569" s="4"/>
      <c r="K1569" s="4"/>
      <c r="L1569" s="4"/>
      <c r="M1569" s="4"/>
      <c r="N1569" s="4"/>
      <c r="O1569" s="4"/>
      <c r="P1569" s="5" t="s">
        <v>81</v>
      </c>
      <c r="Q1569" s="5"/>
      <c r="R1569" s="5"/>
      <c r="S1569" s="5"/>
      <c r="T1569" s="5"/>
      <c r="U1569" s="5"/>
      <c r="V1569" s="5"/>
      <c r="W1569" s="5" t="s">
        <v>81</v>
      </c>
      <c r="X1569" s="5" t="s">
        <v>79</v>
      </c>
      <c r="Y1569" s="5" t="s">
        <v>79</v>
      </c>
      <c r="Z1569" s="5" t="s">
        <v>79</v>
      </c>
      <c r="AA1569" s="5" t="s">
        <v>79</v>
      </c>
      <c r="AB1569" s="5" t="s">
        <v>79</v>
      </c>
    </row>
    <row r="1570" spans="1:28" ht="34" customHeight="1" x14ac:dyDescent="0.35">
      <c r="A1570" s="4" t="s">
        <v>5790</v>
      </c>
      <c r="B1570" s="4" t="s">
        <v>5787</v>
      </c>
      <c r="C1570" s="4" t="s">
        <v>76</v>
      </c>
      <c r="D1570" s="4" t="s">
        <v>5732</v>
      </c>
      <c r="E1570" s="4" t="s">
        <v>5733</v>
      </c>
      <c r="F1570" s="4" t="s">
        <v>79</v>
      </c>
      <c r="G1570" s="4" t="s">
        <v>5739</v>
      </c>
      <c r="H1570" s="4" t="s">
        <v>79</v>
      </c>
      <c r="I1570" s="4" t="s">
        <v>1838</v>
      </c>
      <c r="J1570" s="4"/>
      <c r="K1570" s="4"/>
      <c r="L1570" s="4"/>
      <c r="M1570" s="4"/>
      <c r="N1570" s="4"/>
      <c r="O1570" s="4"/>
      <c r="P1570" s="5" t="s">
        <v>81</v>
      </c>
      <c r="Q1570" s="5"/>
      <c r="R1570" s="5"/>
      <c r="S1570" s="5"/>
      <c r="T1570" s="5"/>
      <c r="U1570" s="5"/>
      <c r="V1570" s="5"/>
      <c r="W1570" s="5" t="s">
        <v>81</v>
      </c>
      <c r="X1570" s="5" t="s">
        <v>79</v>
      </c>
      <c r="Y1570" s="5" t="s">
        <v>79</v>
      </c>
      <c r="Z1570" s="5" t="s">
        <v>79</v>
      </c>
      <c r="AA1570" s="5" t="s">
        <v>79</v>
      </c>
      <c r="AB1570" s="5" t="s">
        <v>79</v>
      </c>
    </row>
    <row r="1571" spans="1:28" ht="34" customHeight="1" x14ac:dyDescent="0.35">
      <c r="A1571" s="4" t="s">
        <v>5791</v>
      </c>
      <c r="B1571" s="4" t="s">
        <v>5792</v>
      </c>
      <c r="C1571" s="4" t="s">
        <v>76</v>
      </c>
      <c r="D1571" s="4" t="s">
        <v>5732</v>
      </c>
      <c r="E1571" s="4" t="s">
        <v>5733</v>
      </c>
      <c r="F1571" s="4" t="s">
        <v>79</v>
      </c>
      <c r="G1571" s="4" t="s">
        <v>5734</v>
      </c>
      <c r="H1571" s="4" t="s">
        <v>79</v>
      </c>
      <c r="I1571" s="4" t="s">
        <v>5793</v>
      </c>
      <c r="J1571" s="4"/>
      <c r="K1571" s="4"/>
      <c r="L1571" s="4"/>
      <c r="M1571" s="4"/>
      <c r="N1571" s="4"/>
      <c r="O1571" s="4"/>
      <c r="P1571" s="5" t="s">
        <v>81</v>
      </c>
      <c r="Q1571" s="5"/>
      <c r="R1571" s="5"/>
      <c r="S1571" s="5"/>
      <c r="T1571" s="5"/>
      <c r="U1571" s="5"/>
      <c r="V1571" s="5"/>
      <c r="W1571" s="5" t="s">
        <v>81</v>
      </c>
      <c r="X1571" s="5" t="s">
        <v>79</v>
      </c>
      <c r="Y1571" s="5" t="s">
        <v>79</v>
      </c>
      <c r="Z1571" s="5" t="s">
        <v>79</v>
      </c>
      <c r="AA1571" s="5" t="s">
        <v>79</v>
      </c>
      <c r="AB1571" s="5" t="s">
        <v>79</v>
      </c>
    </row>
    <row r="1572" spans="1:28" ht="34" customHeight="1" x14ac:dyDescent="0.35">
      <c r="A1572" s="4" t="s">
        <v>5794</v>
      </c>
      <c r="B1572" s="4" t="s">
        <v>5792</v>
      </c>
      <c r="C1572" s="4" t="s">
        <v>76</v>
      </c>
      <c r="D1572" s="4" t="s">
        <v>5732</v>
      </c>
      <c r="E1572" s="4" t="s">
        <v>5733</v>
      </c>
      <c r="F1572" s="4" t="s">
        <v>79</v>
      </c>
      <c r="G1572" s="4" t="s">
        <v>5737</v>
      </c>
      <c r="H1572" s="4" t="s">
        <v>79</v>
      </c>
      <c r="I1572" s="4" t="s">
        <v>151</v>
      </c>
      <c r="J1572" s="4"/>
      <c r="K1572" s="4"/>
      <c r="L1572" s="4"/>
      <c r="M1572" s="4"/>
      <c r="N1572" s="4"/>
      <c r="O1572" s="4"/>
      <c r="P1572" s="5" t="s">
        <v>81</v>
      </c>
      <c r="Q1572" s="5"/>
      <c r="R1572" s="5"/>
      <c r="S1572" s="5"/>
      <c r="T1572" s="5"/>
      <c r="U1572" s="5"/>
      <c r="V1572" s="5"/>
      <c r="W1572" s="5" t="s">
        <v>81</v>
      </c>
      <c r="X1572" s="5" t="s">
        <v>79</v>
      </c>
      <c r="Y1572" s="5" t="s">
        <v>79</v>
      </c>
      <c r="Z1572" s="5" t="s">
        <v>79</v>
      </c>
      <c r="AA1572" s="5" t="s">
        <v>79</v>
      </c>
      <c r="AB1572" s="5" t="s">
        <v>79</v>
      </c>
    </row>
    <row r="1573" spans="1:28" ht="34" customHeight="1" x14ac:dyDescent="0.35">
      <c r="A1573" s="4" t="s">
        <v>5795</v>
      </c>
      <c r="B1573" s="4" t="s">
        <v>5792</v>
      </c>
      <c r="C1573" s="4" t="s">
        <v>76</v>
      </c>
      <c r="D1573" s="4" t="s">
        <v>5732</v>
      </c>
      <c r="E1573" s="4" t="s">
        <v>5733</v>
      </c>
      <c r="F1573" s="4" t="s">
        <v>79</v>
      </c>
      <c r="G1573" s="4" t="s">
        <v>5739</v>
      </c>
      <c r="H1573" s="4" t="s">
        <v>79</v>
      </c>
      <c r="I1573" s="4" t="s">
        <v>1063</v>
      </c>
      <c r="J1573" s="4"/>
      <c r="K1573" s="4"/>
      <c r="L1573" s="4"/>
      <c r="M1573" s="4"/>
      <c r="N1573" s="4"/>
      <c r="O1573" s="4"/>
      <c r="P1573" s="5" t="s">
        <v>81</v>
      </c>
      <c r="Q1573" s="5"/>
      <c r="R1573" s="5"/>
      <c r="S1573" s="5"/>
      <c r="T1573" s="5"/>
      <c r="U1573" s="5"/>
      <c r="V1573" s="5"/>
      <c r="W1573" s="5" t="s">
        <v>81</v>
      </c>
      <c r="X1573" s="5" t="s">
        <v>79</v>
      </c>
      <c r="Y1573" s="5" t="s">
        <v>79</v>
      </c>
      <c r="Z1573" s="5" t="s">
        <v>79</v>
      </c>
      <c r="AA1573" s="5" t="s">
        <v>79</v>
      </c>
      <c r="AB1573" s="5" t="s">
        <v>79</v>
      </c>
    </row>
    <row r="1574" spans="1:28" ht="34" customHeight="1" x14ac:dyDescent="0.35">
      <c r="A1574" s="4" t="s">
        <v>5796</v>
      </c>
      <c r="B1574" s="4" t="s">
        <v>5797</v>
      </c>
      <c r="C1574" s="4" t="s">
        <v>76</v>
      </c>
      <c r="D1574" s="4" t="s">
        <v>5732</v>
      </c>
      <c r="E1574" s="4" t="s">
        <v>5733</v>
      </c>
      <c r="F1574" s="4" t="s">
        <v>79</v>
      </c>
      <c r="G1574" s="4" t="s">
        <v>5734</v>
      </c>
      <c r="H1574" s="4" t="s">
        <v>79</v>
      </c>
      <c r="I1574" s="4" t="s">
        <v>5798</v>
      </c>
      <c r="J1574" s="4"/>
      <c r="K1574" s="4"/>
      <c r="L1574" s="4"/>
      <c r="M1574" s="4"/>
      <c r="N1574" s="4"/>
      <c r="O1574" s="4"/>
      <c r="P1574" s="5" t="s">
        <v>81</v>
      </c>
      <c r="Q1574" s="5"/>
      <c r="R1574" s="5"/>
      <c r="S1574" s="5"/>
      <c r="T1574" s="5"/>
      <c r="U1574" s="5"/>
      <c r="V1574" s="5"/>
      <c r="W1574" s="5" t="s">
        <v>81</v>
      </c>
      <c r="X1574" s="5" t="s">
        <v>79</v>
      </c>
      <c r="Y1574" s="5" t="s">
        <v>79</v>
      </c>
      <c r="Z1574" s="5" t="s">
        <v>79</v>
      </c>
      <c r="AA1574" s="5" t="s">
        <v>79</v>
      </c>
      <c r="AB1574" s="5" t="s">
        <v>79</v>
      </c>
    </row>
    <row r="1575" spans="1:28" ht="34" customHeight="1" x14ac:dyDescent="0.35">
      <c r="A1575" s="4" t="s">
        <v>5799</v>
      </c>
      <c r="B1575" s="4" t="s">
        <v>5797</v>
      </c>
      <c r="C1575" s="4" t="s">
        <v>76</v>
      </c>
      <c r="D1575" s="4" t="s">
        <v>5732</v>
      </c>
      <c r="E1575" s="4" t="s">
        <v>5733</v>
      </c>
      <c r="F1575" s="4" t="s">
        <v>79</v>
      </c>
      <c r="G1575" s="4" t="s">
        <v>5737</v>
      </c>
      <c r="H1575" s="4" t="s">
        <v>79</v>
      </c>
      <c r="I1575" s="4" t="s">
        <v>151</v>
      </c>
      <c r="J1575" s="4"/>
      <c r="K1575" s="4"/>
      <c r="L1575" s="4"/>
      <c r="M1575" s="4"/>
      <c r="N1575" s="4"/>
      <c r="O1575" s="4"/>
      <c r="P1575" s="5" t="s">
        <v>81</v>
      </c>
      <c r="Q1575" s="5"/>
      <c r="R1575" s="5"/>
      <c r="S1575" s="5"/>
      <c r="T1575" s="5"/>
      <c r="U1575" s="5"/>
      <c r="V1575" s="5"/>
      <c r="W1575" s="5" t="s">
        <v>81</v>
      </c>
      <c r="X1575" s="5" t="s">
        <v>79</v>
      </c>
      <c r="Y1575" s="5" t="s">
        <v>79</v>
      </c>
      <c r="Z1575" s="5" t="s">
        <v>79</v>
      </c>
      <c r="AA1575" s="5" t="s">
        <v>79</v>
      </c>
      <c r="AB1575" s="5" t="s">
        <v>79</v>
      </c>
    </row>
    <row r="1576" spans="1:28" ht="34" customHeight="1" x14ac:dyDescent="0.35">
      <c r="A1576" s="4" t="s">
        <v>5800</v>
      </c>
      <c r="B1576" s="4" t="s">
        <v>5797</v>
      </c>
      <c r="C1576" s="4" t="s">
        <v>76</v>
      </c>
      <c r="D1576" s="4" t="s">
        <v>5732</v>
      </c>
      <c r="E1576" s="4" t="s">
        <v>5733</v>
      </c>
      <c r="F1576" s="4" t="s">
        <v>79</v>
      </c>
      <c r="G1576" s="4" t="s">
        <v>5739</v>
      </c>
      <c r="H1576" s="4" t="s">
        <v>79</v>
      </c>
      <c r="I1576" s="4" t="s">
        <v>1111</v>
      </c>
      <c r="J1576" s="4"/>
      <c r="K1576" s="4"/>
      <c r="L1576" s="4"/>
      <c r="M1576" s="4"/>
      <c r="N1576" s="4"/>
      <c r="O1576" s="4"/>
      <c r="P1576" s="5" t="s">
        <v>81</v>
      </c>
      <c r="Q1576" s="5"/>
      <c r="R1576" s="5"/>
      <c r="S1576" s="5"/>
      <c r="T1576" s="5"/>
      <c r="U1576" s="5"/>
      <c r="V1576" s="5"/>
      <c r="W1576" s="5" t="s">
        <v>81</v>
      </c>
      <c r="X1576" s="5" t="s">
        <v>79</v>
      </c>
      <c r="Y1576" s="5" t="s">
        <v>79</v>
      </c>
      <c r="Z1576" s="5" t="s">
        <v>79</v>
      </c>
      <c r="AA1576" s="5" t="s">
        <v>79</v>
      </c>
      <c r="AB1576" s="5" t="s">
        <v>79</v>
      </c>
    </row>
    <row r="1577" spans="1:28" ht="34" customHeight="1" x14ac:dyDescent="0.35">
      <c r="A1577" s="4" t="s">
        <v>5801</v>
      </c>
      <c r="B1577" s="4" t="s">
        <v>5802</v>
      </c>
      <c r="C1577" s="4" t="s">
        <v>76</v>
      </c>
      <c r="D1577" s="4" t="s">
        <v>5732</v>
      </c>
      <c r="E1577" s="4" t="s">
        <v>5733</v>
      </c>
      <c r="F1577" s="4" t="s">
        <v>79</v>
      </c>
      <c r="G1577" s="4" t="s">
        <v>5734</v>
      </c>
      <c r="H1577" s="4" t="s">
        <v>79</v>
      </c>
      <c r="I1577" s="4" t="s">
        <v>5803</v>
      </c>
      <c r="J1577" s="4"/>
      <c r="K1577" s="4"/>
      <c r="L1577" s="4"/>
      <c r="M1577" s="4"/>
      <c r="N1577" s="4"/>
      <c r="O1577" s="4"/>
      <c r="P1577" s="5" t="s">
        <v>81</v>
      </c>
      <c r="Q1577" s="5"/>
      <c r="R1577" s="5"/>
      <c r="S1577" s="5"/>
      <c r="T1577" s="5"/>
      <c r="U1577" s="5"/>
      <c r="V1577" s="5"/>
      <c r="W1577" s="5" t="s">
        <v>81</v>
      </c>
      <c r="X1577" s="5"/>
      <c r="Y1577" s="5"/>
      <c r="Z1577" s="5"/>
      <c r="AA1577" s="5"/>
      <c r="AB1577" s="5"/>
    </row>
    <row r="1578" spans="1:28" ht="34" customHeight="1" x14ac:dyDescent="0.35">
      <c r="A1578" s="4" t="s">
        <v>5804</v>
      </c>
      <c r="B1578" s="4" t="s">
        <v>5802</v>
      </c>
      <c r="C1578" s="4" t="s">
        <v>76</v>
      </c>
      <c r="D1578" s="4" t="s">
        <v>5732</v>
      </c>
      <c r="E1578" s="4" t="s">
        <v>5733</v>
      </c>
      <c r="F1578" s="4" t="s">
        <v>79</v>
      </c>
      <c r="G1578" s="4" t="s">
        <v>5737</v>
      </c>
      <c r="H1578" s="4" t="s">
        <v>79</v>
      </c>
      <c r="I1578" s="4" t="s">
        <v>5805</v>
      </c>
      <c r="J1578" s="4"/>
      <c r="K1578" s="4"/>
      <c r="L1578" s="4"/>
      <c r="M1578" s="4"/>
      <c r="N1578" s="4"/>
      <c r="O1578" s="4"/>
      <c r="P1578" s="5" t="s">
        <v>81</v>
      </c>
      <c r="Q1578" s="5"/>
      <c r="R1578" s="5"/>
      <c r="S1578" s="5"/>
      <c r="T1578" s="5"/>
      <c r="U1578" s="5"/>
      <c r="V1578" s="5"/>
      <c r="W1578" s="5" t="s">
        <v>81</v>
      </c>
      <c r="X1578" s="5"/>
      <c r="Y1578" s="5"/>
      <c r="Z1578" s="5"/>
      <c r="AA1578" s="5"/>
      <c r="AB1578" s="5"/>
    </row>
    <row r="1579" spans="1:28" ht="34" customHeight="1" x14ac:dyDescent="0.35">
      <c r="A1579" s="4" t="s">
        <v>5806</v>
      </c>
      <c r="B1579" s="4" t="s">
        <v>5802</v>
      </c>
      <c r="C1579" s="4" t="s">
        <v>76</v>
      </c>
      <c r="D1579" s="4" t="s">
        <v>5732</v>
      </c>
      <c r="E1579" s="4" t="s">
        <v>5733</v>
      </c>
      <c r="F1579" s="4" t="s">
        <v>79</v>
      </c>
      <c r="G1579" s="4" t="s">
        <v>5739</v>
      </c>
      <c r="H1579" s="4" t="s">
        <v>79</v>
      </c>
      <c r="I1579" s="4" t="s">
        <v>5531</v>
      </c>
      <c r="J1579" s="4"/>
      <c r="K1579" s="4"/>
      <c r="L1579" s="4"/>
      <c r="M1579" s="4"/>
      <c r="N1579" s="4"/>
      <c r="O1579" s="4"/>
      <c r="P1579" s="5" t="s">
        <v>81</v>
      </c>
      <c r="Q1579" s="5"/>
      <c r="R1579" s="5"/>
      <c r="S1579" s="5"/>
      <c r="T1579" s="5"/>
      <c r="U1579" s="5"/>
      <c r="V1579" s="5"/>
      <c r="W1579" s="5" t="s">
        <v>81</v>
      </c>
      <c r="X1579" s="5"/>
      <c r="Y1579" s="5"/>
      <c r="Z1579" s="5"/>
      <c r="AA1579" s="5"/>
      <c r="AB1579" s="5"/>
    </row>
    <row r="1580" spans="1:28" ht="34" customHeight="1" x14ac:dyDescent="0.35">
      <c r="A1580" s="4" t="s">
        <v>5807</v>
      </c>
      <c r="B1580" s="4" t="s">
        <v>5808</v>
      </c>
      <c r="C1580" s="4" t="s">
        <v>76</v>
      </c>
      <c r="D1580" s="4" t="s">
        <v>5732</v>
      </c>
      <c r="E1580" s="4" t="s">
        <v>5733</v>
      </c>
      <c r="F1580" s="4" t="s">
        <v>79</v>
      </c>
      <c r="G1580" s="4" t="s">
        <v>5734</v>
      </c>
      <c r="H1580" s="4" t="s">
        <v>79</v>
      </c>
      <c r="I1580" s="4" t="s">
        <v>5803</v>
      </c>
      <c r="J1580" s="4"/>
      <c r="K1580" s="4"/>
      <c r="L1580" s="4"/>
      <c r="M1580" s="4"/>
      <c r="N1580" s="4"/>
      <c r="O1580" s="4"/>
      <c r="P1580" s="5" t="s">
        <v>81</v>
      </c>
      <c r="Q1580" s="5"/>
      <c r="R1580" s="5"/>
      <c r="S1580" s="5"/>
      <c r="T1580" s="5"/>
      <c r="U1580" s="5"/>
      <c r="V1580" s="5"/>
      <c r="W1580" s="5" t="s">
        <v>81</v>
      </c>
      <c r="X1580" s="5"/>
      <c r="Y1580" s="5"/>
      <c r="Z1580" s="5"/>
      <c r="AA1580" s="5"/>
      <c r="AB1580" s="5"/>
    </row>
    <row r="1581" spans="1:28" ht="34" customHeight="1" x14ac:dyDescent="0.35">
      <c r="A1581" s="4" t="s">
        <v>5809</v>
      </c>
      <c r="B1581" s="4" t="s">
        <v>5808</v>
      </c>
      <c r="C1581" s="4" t="s">
        <v>76</v>
      </c>
      <c r="D1581" s="4" t="s">
        <v>5732</v>
      </c>
      <c r="E1581" s="4" t="s">
        <v>5733</v>
      </c>
      <c r="F1581" s="4" t="s">
        <v>79</v>
      </c>
      <c r="G1581" s="4" t="s">
        <v>5737</v>
      </c>
      <c r="H1581" s="4" t="s">
        <v>79</v>
      </c>
      <c r="I1581" s="4" t="s">
        <v>5805</v>
      </c>
      <c r="J1581" s="4"/>
      <c r="K1581" s="4"/>
      <c r="L1581" s="4"/>
      <c r="M1581" s="4"/>
      <c r="N1581" s="4"/>
      <c r="O1581" s="4"/>
      <c r="P1581" s="5" t="s">
        <v>81</v>
      </c>
      <c r="Q1581" s="5"/>
      <c r="R1581" s="5"/>
      <c r="S1581" s="5"/>
      <c r="T1581" s="5"/>
      <c r="U1581" s="5"/>
      <c r="V1581" s="5"/>
      <c r="W1581" s="5" t="s">
        <v>81</v>
      </c>
      <c r="X1581" s="5"/>
      <c r="Y1581" s="5"/>
      <c r="Z1581" s="5"/>
      <c r="AA1581" s="5"/>
      <c r="AB1581" s="5"/>
    </row>
    <row r="1582" spans="1:28" ht="34" customHeight="1" x14ac:dyDescent="0.35">
      <c r="A1582" s="4" t="s">
        <v>5810</v>
      </c>
      <c r="B1582" s="4" t="s">
        <v>5808</v>
      </c>
      <c r="C1582" s="4" t="s">
        <v>76</v>
      </c>
      <c r="D1582" s="4" t="s">
        <v>5732</v>
      </c>
      <c r="E1582" s="4" t="s">
        <v>5733</v>
      </c>
      <c r="F1582" s="4" t="s">
        <v>79</v>
      </c>
      <c r="G1582" s="4" t="s">
        <v>5739</v>
      </c>
      <c r="H1582" s="4" t="s">
        <v>79</v>
      </c>
      <c r="I1582" s="4" t="s">
        <v>5531</v>
      </c>
      <c r="J1582" s="4"/>
      <c r="K1582" s="4"/>
      <c r="L1582" s="4"/>
      <c r="M1582" s="4"/>
      <c r="N1582" s="4"/>
      <c r="O1582" s="4"/>
      <c r="P1582" s="5" t="s">
        <v>81</v>
      </c>
      <c r="Q1582" s="5"/>
      <c r="R1582" s="5"/>
      <c r="S1582" s="5"/>
      <c r="T1582" s="5"/>
      <c r="U1582" s="5"/>
      <c r="V1582" s="5"/>
      <c r="W1582" s="5" t="s">
        <v>81</v>
      </c>
      <c r="X1582" s="5"/>
      <c r="Y1582" s="5"/>
      <c r="Z1582" s="5"/>
      <c r="AA1582" s="5"/>
      <c r="AB1582" s="5"/>
    </row>
    <row r="1583" spans="1:28" ht="34" customHeight="1" x14ac:dyDescent="0.35">
      <c r="A1583" s="4" t="s">
        <v>5811</v>
      </c>
      <c r="B1583" s="4" t="s">
        <v>5812</v>
      </c>
      <c r="C1583" s="4" t="s">
        <v>76</v>
      </c>
      <c r="D1583" s="4" t="s">
        <v>5732</v>
      </c>
      <c r="E1583" s="4" t="s">
        <v>5733</v>
      </c>
      <c r="F1583" s="4" t="s">
        <v>79</v>
      </c>
      <c r="G1583" s="4" t="s">
        <v>5734</v>
      </c>
      <c r="H1583" s="4" t="s">
        <v>79</v>
      </c>
      <c r="I1583" s="4" t="s">
        <v>5813</v>
      </c>
      <c r="J1583" s="4"/>
      <c r="K1583" s="4"/>
      <c r="L1583" s="4"/>
      <c r="M1583" s="4"/>
      <c r="N1583" s="4"/>
      <c r="O1583" s="4"/>
      <c r="P1583" s="5" t="s">
        <v>81</v>
      </c>
      <c r="Q1583" s="5"/>
      <c r="R1583" s="5"/>
      <c r="S1583" s="5"/>
      <c r="T1583" s="5"/>
      <c r="U1583" s="5"/>
      <c r="V1583" s="5"/>
      <c r="W1583" s="5" t="s">
        <v>81</v>
      </c>
      <c r="X1583" s="5" t="s">
        <v>79</v>
      </c>
      <c r="Y1583" s="5" t="s">
        <v>79</v>
      </c>
      <c r="Z1583" s="5" t="s">
        <v>79</v>
      </c>
      <c r="AA1583" s="5" t="s">
        <v>79</v>
      </c>
      <c r="AB1583" s="5" t="s">
        <v>79</v>
      </c>
    </row>
    <row r="1584" spans="1:28" ht="34" customHeight="1" x14ac:dyDescent="0.35">
      <c r="A1584" s="4" t="s">
        <v>5814</v>
      </c>
      <c r="B1584" s="4" t="s">
        <v>5812</v>
      </c>
      <c r="C1584" s="4" t="s">
        <v>76</v>
      </c>
      <c r="D1584" s="4" t="s">
        <v>5732</v>
      </c>
      <c r="E1584" s="4" t="s">
        <v>5733</v>
      </c>
      <c r="F1584" s="4" t="s">
        <v>79</v>
      </c>
      <c r="G1584" s="4" t="s">
        <v>5737</v>
      </c>
      <c r="H1584" s="4" t="s">
        <v>79</v>
      </c>
      <c r="I1584" s="4" t="s">
        <v>2637</v>
      </c>
      <c r="J1584" s="4"/>
      <c r="K1584" s="4"/>
      <c r="L1584" s="4"/>
      <c r="M1584" s="4"/>
      <c r="N1584" s="4"/>
      <c r="O1584" s="4"/>
      <c r="P1584" s="5" t="s">
        <v>81</v>
      </c>
      <c r="Q1584" s="5"/>
      <c r="R1584" s="5"/>
      <c r="S1584" s="5"/>
      <c r="T1584" s="5"/>
      <c r="U1584" s="5"/>
      <c r="V1584" s="5"/>
      <c r="W1584" s="5" t="s">
        <v>81</v>
      </c>
      <c r="X1584" s="5" t="s">
        <v>79</v>
      </c>
      <c r="Y1584" s="5" t="s">
        <v>79</v>
      </c>
      <c r="Z1584" s="5" t="s">
        <v>79</v>
      </c>
      <c r="AA1584" s="5" t="s">
        <v>79</v>
      </c>
      <c r="AB1584" s="5" t="s">
        <v>79</v>
      </c>
    </row>
    <row r="1585" spans="1:28" ht="34" customHeight="1" x14ac:dyDescent="0.35">
      <c r="A1585" s="4" t="s">
        <v>5815</v>
      </c>
      <c r="B1585" s="4" t="s">
        <v>5812</v>
      </c>
      <c r="C1585" s="4" t="s">
        <v>76</v>
      </c>
      <c r="D1585" s="4" t="s">
        <v>5732</v>
      </c>
      <c r="E1585" s="4" t="s">
        <v>5733</v>
      </c>
      <c r="F1585" s="4" t="s">
        <v>79</v>
      </c>
      <c r="G1585" s="4" t="s">
        <v>5739</v>
      </c>
      <c r="H1585" s="4" t="s">
        <v>79</v>
      </c>
      <c r="I1585" s="4" t="s">
        <v>652</v>
      </c>
      <c r="J1585" s="4"/>
      <c r="K1585" s="4"/>
      <c r="L1585" s="4"/>
      <c r="M1585" s="4"/>
      <c r="N1585" s="4"/>
      <c r="O1585" s="4"/>
      <c r="P1585" s="5" t="s">
        <v>81</v>
      </c>
      <c r="Q1585" s="5"/>
      <c r="R1585" s="5"/>
      <c r="S1585" s="5"/>
      <c r="T1585" s="5"/>
      <c r="U1585" s="5"/>
      <c r="V1585" s="5"/>
      <c r="W1585" s="5" t="s">
        <v>81</v>
      </c>
      <c r="X1585" s="5" t="s">
        <v>79</v>
      </c>
      <c r="Y1585" s="5" t="s">
        <v>79</v>
      </c>
      <c r="Z1585" s="5" t="s">
        <v>79</v>
      </c>
      <c r="AA1585" s="5" t="s">
        <v>79</v>
      </c>
      <c r="AB1585" s="5" t="s">
        <v>79</v>
      </c>
    </row>
    <row r="1586" spans="1:28" ht="34" customHeight="1" x14ac:dyDescent="0.35">
      <c r="A1586" s="4" t="s">
        <v>5816</v>
      </c>
      <c r="B1586" s="4" t="s">
        <v>5817</v>
      </c>
      <c r="C1586" s="4" t="s">
        <v>76</v>
      </c>
      <c r="D1586" s="4" t="s">
        <v>5732</v>
      </c>
      <c r="E1586" s="4" t="s">
        <v>5733</v>
      </c>
      <c r="F1586" s="4" t="s">
        <v>79</v>
      </c>
      <c r="G1586" s="4" t="s">
        <v>5734</v>
      </c>
      <c r="H1586" s="4" t="s">
        <v>79</v>
      </c>
      <c r="I1586" s="4" t="s">
        <v>5813</v>
      </c>
      <c r="J1586" s="4"/>
      <c r="K1586" s="4"/>
      <c r="L1586" s="4"/>
      <c r="M1586" s="4"/>
      <c r="N1586" s="4"/>
      <c r="O1586" s="4"/>
      <c r="P1586" s="5" t="s">
        <v>81</v>
      </c>
      <c r="Q1586" s="5"/>
      <c r="R1586" s="5"/>
      <c r="S1586" s="5"/>
      <c r="T1586" s="5"/>
      <c r="U1586" s="5"/>
      <c r="V1586" s="5"/>
      <c r="W1586" s="5" t="s">
        <v>81</v>
      </c>
      <c r="X1586" s="5"/>
      <c r="Y1586" s="5"/>
      <c r="Z1586" s="5"/>
      <c r="AA1586" s="5"/>
      <c r="AB1586" s="5"/>
    </row>
    <row r="1587" spans="1:28" ht="34" customHeight="1" x14ac:dyDescent="0.35">
      <c r="A1587" s="4" t="s">
        <v>5818</v>
      </c>
      <c r="B1587" s="4" t="s">
        <v>5817</v>
      </c>
      <c r="C1587" s="4" t="s">
        <v>76</v>
      </c>
      <c r="D1587" s="4" t="s">
        <v>5732</v>
      </c>
      <c r="E1587" s="4" t="s">
        <v>5733</v>
      </c>
      <c r="F1587" s="4" t="s">
        <v>79</v>
      </c>
      <c r="G1587" s="4" t="s">
        <v>5737</v>
      </c>
      <c r="H1587" s="4" t="s">
        <v>79</v>
      </c>
      <c r="I1587" s="4" t="s">
        <v>2637</v>
      </c>
      <c r="J1587" s="4"/>
      <c r="K1587" s="4"/>
      <c r="L1587" s="4"/>
      <c r="M1587" s="4"/>
      <c r="N1587" s="4"/>
      <c r="O1587" s="4"/>
      <c r="P1587" s="5" t="s">
        <v>81</v>
      </c>
      <c r="Q1587" s="5"/>
      <c r="R1587" s="5"/>
      <c r="S1587" s="5"/>
      <c r="T1587" s="5"/>
      <c r="U1587" s="5"/>
      <c r="V1587" s="5"/>
      <c r="W1587" s="5" t="s">
        <v>81</v>
      </c>
      <c r="X1587" s="5"/>
      <c r="Y1587" s="5"/>
      <c r="Z1587" s="5"/>
      <c r="AA1587" s="5"/>
      <c r="AB1587" s="5"/>
    </row>
    <row r="1588" spans="1:28" ht="34" customHeight="1" x14ac:dyDescent="0.35">
      <c r="A1588" s="4" t="s">
        <v>5819</v>
      </c>
      <c r="B1588" s="4" t="s">
        <v>5817</v>
      </c>
      <c r="C1588" s="4" t="s">
        <v>76</v>
      </c>
      <c r="D1588" s="4" t="s">
        <v>5732</v>
      </c>
      <c r="E1588" s="4" t="s">
        <v>5733</v>
      </c>
      <c r="F1588" s="4" t="s">
        <v>79</v>
      </c>
      <c r="G1588" s="4" t="s">
        <v>5739</v>
      </c>
      <c r="H1588" s="4" t="s">
        <v>79</v>
      </c>
      <c r="I1588" s="4" t="s">
        <v>652</v>
      </c>
      <c r="J1588" s="4"/>
      <c r="K1588" s="4"/>
      <c r="L1588" s="4"/>
      <c r="M1588" s="4"/>
      <c r="N1588" s="4"/>
      <c r="O1588" s="4"/>
      <c r="P1588" s="5" t="s">
        <v>81</v>
      </c>
      <c r="Q1588" s="5"/>
      <c r="R1588" s="5"/>
      <c r="S1588" s="5"/>
      <c r="T1588" s="5"/>
      <c r="U1588" s="5"/>
      <c r="V1588" s="5"/>
      <c r="W1588" s="5" t="s">
        <v>81</v>
      </c>
      <c r="X1588" s="5"/>
      <c r="Y1588" s="5"/>
      <c r="Z1588" s="5"/>
      <c r="AA1588" s="5"/>
      <c r="AB1588" s="5"/>
    </row>
    <row r="1589" spans="1:28" ht="34" customHeight="1" x14ac:dyDescent="0.35">
      <c r="A1589" s="4" t="s">
        <v>5820</v>
      </c>
      <c r="B1589" s="4" t="s">
        <v>5821</v>
      </c>
      <c r="C1589" s="4" t="s">
        <v>76</v>
      </c>
      <c r="D1589" s="4" t="s">
        <v>5732</v>
      </c>
      <c r="E1589" s="4" t="s">
        <v>5733</v>
      </c>
      <c r="F1589" s="4" t="s">
        <v>79</v>
      </c>
      <c r="G1589" s="4" t="s">
        <v>5734</v>
      </c>
      <c r="H1589" s="4" t="s">
        <v>79</v>
      </c>
      <c r="I1589" s="4" t="s">
        <v>5822</v>
      </c>
      <c r="J1589" s="4"/>
      <c r="K1589" s="4"/>
      <c r="L1589" s="4"/>
      <c r="M1589" s="4"/>
      <c r="N1589" s="4"/>
      <c r="O1589" s="4"/>
      <c r="P1589" s="5" t="s">
        <v>81</v>
      </c>
      <c r="Q1589" s="5"/>
      <c r="R1589" s="5"/>
      <c r="S1589" s="5"/>
      <c r="T1589" s="5"/>
      <c r="U1589" s="5"/>
      <c r="V1589" s="5"/>
      <c r="W1589" s="5" t="s">
        <v>81</v>
      </c>
      <c r="X1589" s="5" t="s">
        <v>79</v>
      </c>
      <c r="Y1589" s="5" t="s">
        <v>79</v>
      </c>
      <c r="Z1589" s="5" t="s">
        <v>79</v>
      </c>
      <c r="AA1589" s="5" t="s">
        <v>79</v>
      </c>
      <c r="AB1589" s="5" t="s">
        <v>79</v>
      </c>
    </row>
    <row r="1590" spans="1:28" ht="34" customHeight="1" x14ac:dyDescent="0.35">
      <c r="A1590" s="4" t="s">
        <v>5823</v>
      </c>
      <c r="B1590" s="4" t="s">
        <v>5821</v>
      </c>
      <c r="C1590" s="4" t="s">
        <v>76</v>
      </c>
      <c r="D1590" s="4" t="s">
        <v>5732</v>
      </c>
      <c r="E1590" s="4" t="s">
        <v>5733</v>
      </c>
      <c r="F1590" s="4" t="s">
        <v>79</v>
      </c>
      <c r="G1590" s="4" t="s">
        <v>5737</v>
      </c>
      <c r="H1590" s="4" t="s">
        <v>79</v>
      </c>
      <c r="I1590" s="4" t="s">
        <v>2637</v>
      </c>
      <c r="J1590" s="4"/>
      <c r="K1590" s="4"/>
      <c r="L1590" s="4"/>
      <c r="M1590" s="4"/>
      <c r="N1590" s="4"/>
      <c r="O1590" s="4"/>
      <c r="P1590" s="5" t="s">
        <v>81</v>
      </c>
      <c r="Q1590" s="5"/>
      <c r="R1590" s="5"/>
      <c r="S1590" s="5"/>
      <c r="T1590" s="5"/>
      <c r="U1590" s="5"/>
      <c r="V1590" s="5"/>
      <c r="W1590" s="5" t="s">
        <v>81</v>
      </c>
      <c r="X1590" s="5" t="s">
        <v>79</v>
      </c>
      <c r="Y1590" s="5" t="s">
        <v>79</v>
      </c>
      <c r="Z1590" s="5" t="s">
        <v>79</v>
      </c>
      <c r="AA1590" s="5" t="s">
        <v>79</v>
      </c>
      <c r="AB1590" s="5" t="s">
        <v>79</v>
      </c>
    </row>
    <row r="1591" spans="1:28" ht="34" customHeight="1" x14ac:dyDescent="0.35">
      <c r="A1591" s="4" t="s">
        <v>5824</v>
      </c>
      <c r="B1591" s="4" t="s">
        <v>5821</v>
      </c>
      <c r="C1591" s="4" t="s">
        <v>76</v>
      </c>
      <c r="D1591" s="4" t="s">
        <v>5732</v>
      </c>
      <c r="E1591" s="4" t="s">
        <v>5733</v>
      </c>
      <c r="F1591" s="4" t="s">
        <v>79</v>
      </c>
      <c r="G1591" s="4" t="s">
        <v>5739</v>
      </c>
      <c r="H1591" s="4" t="s">
        <v>79</v>
      </c>
      <c r="I1591" s="4" t="s">
        <v>3203</v>
      </c>
      <c r="J1591" s="4"/>
      <c r="K1591" s="4"/>
      <c r="L1591" s="4"/>
      <c r="M1591" s="4"/>
      <c r="N1591" s="4"/>
      <c r="O1591" s="4"/>
      <c r="P1591" s="5" t="s">
        <v>81</v>
      </c>
      <c r="Q1591" s="5"/>
      <c r="R1591" s="5"/>
      <c r="S1591" s="5"/>
      <c r="T1591" s="5"/>
      <c r="U1591" s="5"/>
      <c r="V1591" s="5"/>
      <c r="W1591" s="5" t="s">
        <v>81</v>
      </c>
      <c r="X1591" s="5" t="s">
        <v>79</v>
      </c>
      <c r="Y1591" s="5" t="s">
        <v>79</v>
      </c>
      <c r="Z1591" s="5" t="s">
        <v>79</v>
      </c>
      <c r="AA1591" s="5" t="s">
        <v>79</v>
      </c>
      <c r="AB1591" s="5" t="s">
        <v>79</v>
      </c>
    </row>
    <row r="1592" spans="1:28" ht="34" customHeight="1" x14ac:dyDescent="0.35">
      <c r="A1592" s="4" t="s">
        <v>5825</v>
      </c>
      <c r="B1592" s="4" t="s">
        <v>5826</v>
      </c>
      <c r="C1592" s="4" t="s">
        <v>76</v>
      </c>
      <c r="D1592" s="4" t="s">
        <v>5732</v>
      </c>
      <c r="E1592" s="4" t="s">
        <v>5733</v>
      </c>
      <c r="F1592" s="4" t="s">
        <v>79</v>
      </c>
      <c r="G1592" s="4" t="s">
        <v>5734</v>
      </c>
      <c r="H1592" s="4" t="s">
        <v>79</v>
      </c>
      <c r="I1592" s="4" t="s">
        <v>5827</v>
      </c>
      <c r="J1592" s="4"/>
      <c r="K1592" s="4"/>
      <c r="L1592" s="4"/>
      <c r="M1592" s="4"/>
      <c r="N1592" s="4"/>
      <c r="O1592" s="4"/>
      <c r="P1592" s="5" t="s">
        <v>81</v>
      </c>
      <c r="Q1592" s="5"/>
      <c r="R1592" s="5"/>
      <c r="S1592" s="5"/>
      <c r="T1592" s="5"/>
      <c r="U1592" s="5"/>
      <c r="V1592" s="5"/>
      <c r="W1592" s="5" t="s">
        <v>81</v>
      </c>
      <c r="X1592" s="5" t="s">
        <v>79</v>
      </c>
      <c r="Y1592" s="5" t="s">
        <v>79</v>
      </c>
      <c r="Z1592" s="5" t="s">
        <v>79</v>
      </c>
      <c r="AA1592" s="5" t="s">
        <v>79</v>
      </c>
      <c r="AB1592" s="5" t="s">
        <v>79</v>
      </c>
    </row>
    <row r="1593" spans="1:28" ht="34" customHeight="1" x14ac:dyDescent="0.35">
      <c r="A1593" s="4" t="s">
        <v>5828</v>
      </c>
      <c r="B1593" s="4" t="s">
        <v>5826</v>
      </c>
      <c r="C1593" s="4" t="s">
        <v>76</v>
      </c>
      <c r="D1593" s="4" t="s">
        <v>5732</v>
      </c>
      <c r="E1593" s="4" t="s">
        <v>5733</v>
      </c>
      <c r="F1593" s="4" t="s">
        <v>79</v>
      </c>
      <c r="G1593" s="4" t="s">
        <v>5737</v>
      </c>
      <c r="H1593" s="4" t="s">
        <v>79</v>
      </c>
      <c r="I1593" s="4" t="s">
        <v>2637</v>
      </c>
      <c r="J1593" s="4"/>
      <c r="K1593" s="4"/>
      <c r="L1593" s="4"/>
      <c r="M1593" s="4"/>
      <c r="N1593" s="4"/>
      <c r="O1593" s="4"/>
      <c r="P1593" s="5" t="s">
        <v>81</v>
      </c>
      <c r="Q1593" s="5"/>
      <c r="R1593" s="5"/>
      <c r="S1593" s="5"/>
      <c r="T1593" s="5"/>
      <c r="U1593" s="5"/>
      <c r="V1593" s="5"/>
      <c r="W1593" s="5" t="s">
        <v>81</v>
      </c>
      <c r="X1593" s="5" t="s">
        <v>79</v>
      </c>
      <c r="Y1593" s="5" t="s">
        <v>79</v>
      </c>
      <c r="Z1593" s="5" t="s">
        <v>79</v>
      </c>
      <c r="AA1593" s="5" t="s">
        <v>79</v>
      </c>
      <c r="AB1593" s="5" t="s">
        <v>79</v>
      </c>
    </row>
    <row r="1594" spans="1:28" ht="34" customHeight="1" x14ac:dyDescent="0.35">
      <c r="A1594" s="4" t="s">
        <v>5829</v>
      </c>
      <c r="B1594" s="4" t="s">
        <v>5826</v>
      </c>
      <c r="C1594" s="4" t="s">
        <v>76</v>
      </c>
      <c r="D1594" s="4" t="s">
        <v>5732</v>
      </c>
      <c r="E1594" s="4" t="s">
        <v>5733</v>
      </c>
      <c r="F1594" s="4" t="s">
        <v>79</v>
      </c>
      <c r="G1594" s="4" t="s">
        <v>5739</v>
      </c>
      <c r="H1594" s="4" t="s">
        <v>79</v>
      </c>
      <c r="I1594" s="4" t="s">
        <v>887</v>
      </c>
      <c r="J1594" s="4"/>
      <c r="K1594" s="4"/>
      <c r="L1594" s="4"/>
      <c r="M1594" s="4"/>
      <c r="N1594" s="4"/>
      <c r="O1594" s="4"/>
      <c r="P1594" s="5" t="s">
        <v>81</v>
      </c>
      <c r="Q1594" s="5"/>
      <c r="R1594" s="5"/>
      <c r="S1594" s="5"/>
      <c r="T1594" s="5"/>
      <c r="U1594" s="5"/>
      <c r="V1594" s="5"/>
      <c r="W1594" s="5" t="s">
        <v>81</v>
      </c>
      <c r="X1594" s="5" t="s">
        <v>79</v>
      </c>
      <c r="Y1594" s="5" t="s">
        <v>79</v>
      </c>
      <c r="Z1594" s="5" t="s">
        <v>79</v>
      </c>
      <c r="AA1594" s="5" t="s">
        <v>79</v>
      </c>
      <c r="AB1594" s="5" t="s">
        <v>79</v>
      </c>
    </row>
    <row r="1595" spans="1:28" ht="34" customHeight="1" x14ac:dyDescent="0.35">
      <c r="A1595" s="4" t="s">
        <v>5830</v>
      </c>
      <c r="B1595" s="4" t="s">
        <v>5831</v>
      </c>
      <c r="C1595" s="4" t="s">
        <v>76</v>
      </c>
      <c r="D1595" s="4" t="s">
        <v>5732</v>
      </c>
      <c r="E1595" s="4" t="s">
        <v>5733</v>
      </c>
      <c r="F1595" s="4" t="s">
        <v>79</v>
      </c>
      <c r="G1595" s="4" t="s">
        <v>5734</v>
      </c>
      <c r="H1595" s="4" t="s">
        <v>79</v>
      </c>
      <c r="I1595" s="4" t="s">
        <v>5832</v>
      </c>
      <c r="J1595" s="4"/>
      <c r="K1595" s="4"/>
      <c r="L1595" s="4"/>
      <c r="M1595" s="4"/>
      <c r="N1595" s="4"/>
      <c r="O1595" s="4"/>
      <c r="P1595" s="5" t="s">
        <v>81</v>
      </c>
      <c r="Q1595" s="5"/>
      <c r="R1595" s="5"/>
      <c r="S1595" s="5"/>
      <c r="T1595" s="5"/>
      <c r="U1595" s="5"/>
      <c r="V1595" s="5"/>
      <c r="W1595" s="5" t="s">
        <v>81</v>
      </c>
      <c r="X1595" s="5"/>
      <c r="Y1595" s="5"/>
      <c r="Z1595" s="5"/>
      <c r="AA1595" s="5"/>
      <c r="AB1595" s="5"/>
    </row>
    <row r="1596" spans="1:28" ht="34" customHeight="1" x14ac:dyDescent="0.35">
      <c r="A1596" s="4" t="s">
        <v>5833</v>
      </c>
      <c r="B1596" s="4" t="s">
        <v>5831</v>
      </c>
      <c r="C1596" s="4" t="s">
        <v>76</v>
      </c>
      <c r="D1596" s="4" t="s">
        <v>5732</v>
      </c>
      <c r="E1596" s="4" t="s">
        <v>5733</v>
      </c>
      <c r="F1596" s="4" t="s">
        <v>79</v>
      </c>
      <c r="G1596" s="4" t="s">
        <v>5737</v>
      </c>
      <c r="H1596" s="4" t="s">
        <v>79</v>
      </c>
      <c r="I1596" s="4" t="s">
        <v>2637</v>
      </c>
      <c r="J1596" s="4"/>
      <c r="K1596" s="4"/>
      <c r="L1596" s="4"/>
      <c r="M1596" s="4"/>
      <c r="N1596" s="4"/>
      <c r="O1596" s="4"/>
      <c r="P1596" s="5" t="s">
        <v>81</v>
      </c>
      <c r="Q1596" s="5"/>
      <c r="R1596" s="5"/>
      <c r="S1596" s="5"/>
      <c r="T1596" s="5"/>
      <c r="U1596" s="5"/>
      <c r="V1596" s="5"/>
      <c r="W1596" s="5" t="s">
        <v>81</v>
      </c>
      <c r="X1596" s="5"/>
      <c r="Y1596" s="5"/>
      <c r="Z1596" s="5"/>
      <c r="AA1596" s="5"/>
      <c r="AB1596" s="5"/>
    </row>
    <row r="1597" spans="1:28" ht="34" customHeight="1" x14ac:dyDescent="0.35">
      <c r="A1597" s="4" t="s">
        <v>5834</v>
      </c>
      <c r="B1597" s="4" t="s">
        <v>5831</v>
      </c>
      <c r="C1597" s="4" t="s">
        <v>76</v>
      </c>
      <c r="D1597" s="4" t="s">
        <v>5732</v>
      </c>
      <c r="E1597" s="4" t="s">
        <v>5733</v>
      </c>
      <c r="F1597" s="4" t="s">
        <v>79</v>
      </c>
      <c r="G1597" s="4" t="s">
        <v>5739</v>
      </c>
      <c r="H1597" s="4" t="s">
        <v>79</v>
      </c>
      <c r="I1597" s="4" t="s">
        <v>268</v>
      </c>
      <c r="J1597" s="4"/>
      <c r="K1597" s="4"/>
      <c r="L1597" s="4"/>
      <c r="M1597" s="4"/>
      <c r="N1597" s="4"/>
      <c r="O1597" s="4"/>
      <c r="P1597" s="5" t="s">
        <v>81</v>
      </c>
      <c r="Q1597" s="5"/>
      <c r="R1597" s="5"/>
      <c r="S1597" s="5"/>
      <c r="T1597" s="5"/>
      <c r="U1597" s="5"/>
      <c r="V1597" s="5"/>
      <c r="W1597" s="5" t="s">
        <v>81</v>
      </c>
      <c r="X1597" s="5"/>
      <c r="Y1597" s="5"/>
      <c r="Z1597" s="5"/>
      <c r="AA1597" s="5"/>
      <c r="AB1597" s="5"/>
    </row>
    <row r="1598" spans="1:28" ht="34" customHeight="1" x14ac:dyDescent="0.35">
      <c r="A1598" s="4" t="s">
        <v>5835</v>
      </c>
      <c r="B1598" s="4" t="s">
        <v>5836</v>
      </c>
      <c r="C1598" s="4" t="s">
        <v>76</v>
      </c>
      <c r="D1598" s="4" t="s">
        <v>5732</v>
      </c>
      <c r="E1598" s="4" t="s">
        <v>5733</v>
      </c>
      <c r="F1598" s="4" t="s">
        <v>79</v>
      </c>
      <c r="G1598" s="4" t="s">
        <v>5734</v>
      </c>
      <c r="H1598" s="4" t="s">
        <v>79</v>
      </c>
      <c r="I1598" s="4" t="s">
        <v>5837</v>
      </c>
      <c r="J1598" s="4"/>
      <c r="K1598" s="4"/>
      <c r="L1598" s="4"/>
      <c r="M1598" s="4"/>
      <c r="N1598" s="4"/>
      <c r="O1598" s="4"/>
      <c r="P1598" s="5" t="s">
        <v>81</v>
      </c>
      <c r="Q1598" s="5"/>
      <c r="R1598" s="5"/>
      <c r="S1598" s="5"/>
      <c r="T1598" s="5"/>
      <c r="U1598" s="5"/>
      <c r="V1598" s="5"/>
      <c r="W1598" s="5" t="s">
        <v>81</v>
      </c>
      <c r="X1598" s="5"/>
      <c r="Y1598" s="5"/>
      <c r="Z1598" s="5"/>
      <c r="AA1598" s="5"/>
      <c r="AB1598" s="5"/>
    </row>
    <row r="1599" spans="1:28" ht="34" customHeight="1" x14ac:dyDescent="0.35">
      <c r="A1599" s="4" t="s">
        <v>5838</v>
      </c>
      <c r="B1599" s="4" t="s">
        <v>5836</v>
      </c>
      <c r="C1599" s="4" t="s">
        <v>76</v>
      </c>
      <c r="D1599" s="4" t="s">
        <v>5732</v>
      </c>
      <c r="E1599" s="4" t="s">
        <v>5733</v>
      </c>
      <c r="F1599" s="4" t="s">
        <v>79</v>
      </c>
      <c r="G1599" s="4" t="s">
        <v>5737</v>
      </c>
      <c r="H1599" s="4" t="s">
        <v>79</v>
      </c>
      <c r="I1599" s="4" t="s">
        <v>2637</v>
      </c>
      <c r="J1599" s="4"/>
      <c r="K1599" s="4"/>
      <c r="L1599" s="4"/>
      <c r="M1599" s="4"/>
      <c r="N1599" s="4"/>
      <c r="O1599" s="4"/>
      <c r="P1599" s="5" t="s">
        <v>81</v>
      </c>
      <c r="Q1599" s="5"/>
      <c r="R1599" s="5"/>
      <c r="S1599" s="5"/>
      <c r="T1599" s="5"/>
      <c r="U1599" s="5"/>
      <c r="V1599" s="5"/>
      <c r="W1599" s="5" t="s">
        <v>81</v>
      </c>
      <c r="X1599" s="5"/>
      <c r="Y1599" s="5"/>
      <c r="Z1599" s="5"/>
      <c r="AA1599" s="5"/>
      <c r="AB1599" s="5"/>
    </row>
    <row r="1600" spans="1:28" ht="34" customHeight="1" x14ac:dyDescent="0.35">
      <c r="A1600" s="4" t="s">
        <v>5839</v>
      </c>
      <c r="B1600" s="4" t="s">
        <v>5836</v>
      </c>
      <c r="C1600" s="4" t="s">
        <v>76</v>
      </c>
      <c r="D1600" s="4" t="s">
        <v>5732</v>
      </c>
      <c r="E1600" s="4" t="s">
        <v>5733</v>
      </c>
      <c r="F1600" s="4" t="s">
        <v>79</v>
      </c>
      <c r="G1600" s="4" t="s">
        <v>5739</v>
      </c>
      <c r="H1600" s="4" t="s">
        <v>79</v>
      </c>
      <c r="I1600" s="4" t="s">
        <v>2441</v>
      </c>
      <c r="J1600" s="4"/>
      <c r="K1600" s="4"/>
      <c r="L1600" s="4"/>
      <c r="M1600" s="4"/>
      <c r="N1600" s="4"/>
      <c r="O1600" s="4"/>
      <c r="P1600" s="5" t="s">
        <v>81</v>
      </c>
      <c r="Q1600" s="5"/>
      <c r="R1600" s="5"/>
      <c r="S1600" s="5"/>
      <c r="T1600" s="5"/>
      <c r="U1600" s="5"/>
      <c r="V1600" s="5"/>
      <c r="W1600" s="5" t="s">
        <v>81</v>
      </c>
      <c r="X1600" s="5"/>
      <c r="Y1600" s="5"/>
      <c r="Z1600" s="5"/>
      <c r="AA1600" s="5"/>
      <c r="AB1600" s="5"/>
    </row>
    <row r="1601" spans="1:28" ht="34" customHeight="1" x14ac:dyDescent="0.35">
      <c r="A1601" s="4" t="s">
        <v>5840</v>
      </c>
      <c r="B1601" s="4" t="s">
        <v>5841</v>
      </c>
      <c r="C1601" s="4" t="s">
        <v>76</v>
      </c>
      <c r="D1601" s="4" t="s">
        <v>5732</v>
      </c>
      <c r="E1601" s="4" t="s">
        <v>5733</v>
      </c>
      <c r="F1601" s="4" t="s">
        <v>79</v>
      </c>
      <c r="G1601" s="4" t="s">
        <v>5734</v>
      </c>
      <c r="H1601" s="4" t="s">
        <v>79</v>
      </c>
      <c r="I1601" s="4" t="s">
        <v>5842</v>
      </c>
      <c r="J1601" s="4"/>
      <c r="K1601" s="4"/>
      <c r="L1601" s="4"/>
      <c r="M1601" s="4"/>
      <c r="N1601" s="4"/>
      <c r="O1601" s="4"/>
      <c r="P1601" s="5" t="s">
        <v>81</v>
      </c>
      <c r="Q1601" s="5"/>
      <c r="R1601" s="5"/>
      <c r="S1601" s="5"/>
      <c r="T1601" s="5"/>
      <c r="U1601" s="5"/>
      <c r="V1601" s="5"/>
      <c r="W1601" s="5" t="s">
        <v>81</v>
      </c>
      <c r="X1601" s="5"/>
      <c r="Y1601" s="5"/>
      <c r="Z1601" s="5"/>
      <c r="AA1601" s="5"/>
      <c r="AB1601" s="5"/>
    </row>
    <row r="1602" spans="1:28" ht="34" customHeight="1" x14ac:dyDescent="0.35">
      <c r="A1602" s="4" t="s">
        <v>5843</v>
      </c>
      <c r="B1602" s="4" t="s">
        <v>5841</v>
      </c>
      <c r="C1602" s="4" t="s">
        <v>76</v>
      </c>
      <c r="D1602" s="4" t="s">
        <v>5732</v>
      </c>
      <c r="E1602" s="4" t="s">
        <v>5733</v>
      </c>
      <c r="F1602" s="4" t="s">
        <v>79</v>
      </c>
      <c r="G1602" s="4" t="s">
        <v>5737</v>
      </c>
      <c r="H1602" s="4" t="s">
        <v>79</v>
      </c>
      <c r="I1602" s="4" t="s">
        <v>887</v>
      </c>
      <c r="J1602" s="4"/>
      <c r="K1602" s="4"/>
      <c r="L1602" s="4"/>
      <c r="M1602" s="4"/>
      <c r="N1602" s="4"/>
      <c r="O1602" s="4"/>
      <c r="P1602" s="5" t="s">
        <v>81</v>
      </c>
      <c r="Q1602" s="5"/>
      <c r="R1602" s="5"/>
      <c r="S1602" s="5"/>
      <c r="T1602" s="5"/>
      <c r="U1602" s="5"/>
      <c r="V1602" s="5"/>
      <c r="W1602" s="5" t="s">
        <v>81</v>
      </c>
      <c r="X1602" s="5"/>
      <c r="Y1602" s="5"/>
      <c r="Z1602" s="5"/>
      <c r="AA1602" s="5"/>
      <c r="AB1602" s="5"/>
    </row>
    <row r="1603" spans="1:28" ht="34" customHeight="1" x14ac:dyDescent="0.35">
      <c r="A1603" s="4" t="s">
        <v>5844</v>
      </c>
      <c r="B1603" s="4" t="s">
        <v>5841</v>
      </c>
      <c r="C1603" s="4" t="s">
        <v>76</v>
      </c>
      <c r="D1603" s="4" t="s">
        <v>5732</v>
      </c>
      <c r="E1603" s="4" t="s">
        <v>5733</v>
      </c>
      <c r="F1603" s="4" t="s">
        <v>79</v>
      </c>
      <c r="G1603" s="4" t="s">
        <v>5739</v>
      </c>
      <c r="H1603" s="4" t="s">
        <v>79</v>
      </c>
      <c r="I1603" s="4" t="s">
        <v>887</v>
      </c>
      <c r="J1603" s="4"/>
      <c r="K1603" s="4"/>
      <c r="L1603" s="4"/>
      <c r="M1603" s="4"/>
      <c r="N1603" s="4"/>
      <c r="O1603" s="4"/>
      <c r="P1603" s="5" t="s">
        <v>81</v>
      </c>
      <c r="Q1603" s="5"/>
      <c r="R1603" s="5"/>
      <c r="S1603" s="5"/>
      <c r="T1603" s="5"/>
      <c r="U1603" s="5"/>
      <c r="V1603" s="5"/>
      <c r="W1603" s="5" t="s">
        <v>81</v>
      </c>
      <c r="X1603" s="5"/>
      <c r="Y1603" s="5"/>
      <c r="Z1603" s="5"/>
      <c r="AA1603" s="5"/>
      <c r="AB1603" s="5"/>
    </row>
    <row r="1604" spans="1:28" ht="34" customHeight="1" x14ac:dyDescent="0.35">
      <c r="A1604" s="4" t="s">
        <v>5845</v>
      </c>
      <c r="B1604" s="4" t="s">
        <v>5846</v>
      </c>
      <c r="C1604" s="4" t="s">
        <v>76</v>
      </c>
      <c r="D1604" s="4" t="s">
        <v>5732</v>
      </c>
      <c r="E1604" s="4" t="s">
        <v>5733</v>
      </c>
      <c r="F1604" s="4" t="s">
        <v>79</v>
      </c>
      <c r="G1604" s="4" t="s">
        <v>5734</v>
      </c>
      <c r="H1604" s="4" t="s">
        <v>79</v>
      </c>
      <c r="I1604" s="4" t="s">
        <v>5847</v>
      </c>
      <c r="J1604" s="4"/>
      <c r="K1604" s="4"/>
      <c r="L1604" s="4"/>
      <c r="M1604" s="4"/>
      <c r="N1604" s="4"/>
      <c r="O1604" s="4"/>
      <c r="P1604" s="5" t="s">
        <v>81</v>
      </c>
      <c r="Q1604" s="5"/>
      <c r="R1604" s="5"/>
      <c r="S1604" s="5"/>
      <c r="T1604" s="5"/>
      <c r="U1604" s="5"/>
      <c r="V1604" s="5"/>
      <c r="W1604" s="5" t="s">
        <v>81</v>
      </c>
      <c r="X1604" s="5"/>
      <c r="Y1604" s="5"/>
      <c r="Z1604" s="5"/>
      <c r="AA1604" s="5"/>
      <c r="AB1604" s="5"/>
    </row>
    <row r="1605" spans="1:28" ht="34" customHeight="1" x14ac:dyDescent="0.35">
      <c r="A1605" s="4" t="s">
        <v>5848</v>
      </c>
      <c r="B1605" s="4" t="s">
        <v>5846</v>
      </c>
      <c r="C1605" s="4" t="s">
        <v>76</v>
      </c>
      <c r="D1605" s="4" t="s">
        <v>5732</v>
      </c>
      <c r="E1605" s="4" t="s">
        <v>5733</v>
      </c>
      <c r="F1605" s="4" t="s">
        <v>79</v>
      </c>
      <c r="G1605" s="4" t="s">
        <v>5737</v>
      </c>
      <c r="H1605" s="4" t="s">
        <v>79</v>
      </c>
      <c r="I1605" s="4" t="s">
        <v>1225</v>
      </c>
      <c r="J1605" s="4"/>
      <c r="K1605" s="4"/>
      <c r="L1605" s="4"/>
      <c r="M1605" s="4"/>
      <c r="N1605" s="4"/>
      <c r="O1605" s="4"/>
      <c r="P1605" s="5" t="s">
        <v>81</v>
      </c>
      <c r="Q1605" s="5"/>
      <c r="R1605" s="5"/>
      <c r="S1605" s="5"/>
      <c r="T1605" s="5"/>
      <c r="U1605" s="5"/>
      <c r="V1605" s="5"/>
      <c r="W1605" s="5" t="s">
        <v>81</v>
      </c>
      <c r="X1605" s="5"/>
      <c r="Y1605" s="5"/>
      <c r="Z1605" s="5"/>
      <c r="AA1605" s="5"/>
      <c r="AB1605" s="5"/>
    </row>
    <row r="1606" spans="1:28" ht="34" customHeight="1" x14ac:dyDescent="0.35">
      <c r="A1606" s="4" t="s">
        <v>5849</v>
      </c>
      <c r="B1606" s="4" t="s">
        <v>5846</v>
      </c>
      <c r="C1606" s="4" t="s">
        <v>76</v>
      </c>
      <c r="D1606" s="4" t="s">
        <v>5732</v>
      </c>
      <c r="E1606" s="4" t="s">
        <v>5733</v>
      </c>
      <c r="F1606" s="4" t="s">
        <v>79</v>
      </c>
      <c r="G1606" s="4" t="s">
        <v>5739</v>
      </c>
      <c r="H1606" s="4" t="s">
        <v>79</v>
      </c>
      <c r="I1606" s="4" t="s">
        <v>1225</v>
      </c>
      <c r="J1606" s="4"/>
      <c r="K1606" s="4"/>
      <c r="L1606" s="4"/>
      <c r="M1606" s="4"/>
      <c r="N1606" s="4"/>
      <c r="O1606" s="4"/>
      <c r="P1606" s="5" t="s">
        <v>81</v>
      </c>
      <c r="Q1606" s="5"/>
      <c r="R1606" s="5"/>
      <c r="S1606" s="5"/>
      <c r="T1606" s="5"/>
      <c r="U1606" s="5"/>
      <c r="V1606" s="5"/>
      <c r="W1606" s="5" t="s">
        <v>81</v>
      </c>
      <c r="X1606" s="5"/>
      <c r="Y1606" s="5"/>
      <c r="Z1606" s="5"/>
      <c r="AA1606" s="5"/>
      <c r="AB1606" s="5"/>
    </row>
    <row r="1607" spans="1:28" ht="34" customHeight="1" x14ac:dyDescent="0.35">
      <c r="A1607" s="4" t="s">
        <v>5850</v>
      </c>
      <c r="B1607" s="4" t="s">
        <v>5851</v>
      </c>
      <c r="C1607" s="4" t="s">
        <v>76</v>
      </c>
      <c r="D1607" s="4" t="s">
        <v>5732</v>
      </c>
      <c r="E1607" s="4" t="s">
        <v>5733</v>
      </c>
      <c r="F1607" s="4" t="s">
        <v>79</v>
      </c>
      <c r="G1607" s="4" t="s">
        <v>5734</v>
      </c>
      <c r="H1607" s="4" t="s">
        <v>79</v>
      </c>
      <c r="I1607" s="4" t="s">
        <v>5852</v>
      </c>
      <c r="J1607" s="4"/>
      <c r="K1607" s="4"/>
      <c r="L1607" s="4"/>
      <c r="M1607" s="4"/>
      <c r="N1607" s="4"/>
      <c r="O1607" s="4"/>
      <c r="P1607" s="5" t="s">
        <v>81</v>
      </c>
      <c r="Q1607" s="5"/>
      <c r="R1607" s="5"/>
      <c r="S1607" s="5"/>
      <c r="T1607" s="5"/>
      <c r="U1607" s="5"/>
      <c r="V1607" s="5"/>
      <c r="W1607" s="5" t="s">
        <v>81</v>
      </c>
      <c r="X1607" s="5"/>
      <c r="Y1607" s="5"/>
      <c r="Z1607" s="5"/>
      <c r="AA1607" s="5"/>
      <c r="AB1607" s="5"/>
    </row>
    <row r="1608" spans="1:28" ht="34" customHeight="1" x14ac:dyDescent="0.35">
      <c r="A1608" s="4" t="s">
        <v>5853</v>
      </c>
      <c r="B1608" s="4" t="s">
        <v>5854</v>
      </c>
      <c r="C1608" s="4" t="s">
        <v>76</v>
      </c>
      <c r="D1608" s="4" t="s">
        <v>5732</v>
      </c>
      <c r="E1608" s="4" t="s">
        <v>5733</v>
      </c>
      <c r="F1608" s="4" t="s">
        <v>79</v>
      </c>
      <c r="G1608" s="4" t="s">
        <v>5737</v>
      </c>
      <c r="H1608" s="4" t="s">
        <v>79</v>
      </c>
      <c r="I1608" s="4" t="s">
        <v>4757</v>
      </c>
      <c r="J1608" s="4"/>
      <c r="K1608" s="4"/>
      <c r="L1608" s="4"/>
      <c r="M1608" s="4"/>
      <c r="N1608" s="4"/>
      <c r="O1608" s="4"/>
      <c r="P1608" s="5" t="s">
        <v>81</v>
      </c>
      <c r="Q1608" s="5"/>
      <c r="R1608" s="5"/>
      <c r="S1608" s="5"/>
      <c r="T1608" s="5"/>
      <c r="U1608" s="5"/>
      <c r="V1608" s="5"/>
      <c r="W1608" s="5" t="s">
        <v>81</v>
      </c>
      <c r="X1608" s="5"/>
      <c r="Y1608" s="5"/>
      <c r="Z1608" s="5"/>
      <c r="AA1608" s="5"/>
      <c r="AB1608" s="5"/>
    </row>
    <row r="1609" spans="1:28" ht="34" customHeight="1" x14ac:dyDescent="0.35">
      <c r="A1609" s="4" t="s">
        <v>5855</v>
      </c>
      <c r="B1609" s="4" t="s">
        <v>5854</v>
      </c>
      <c r="C1609" s="4" t="s">
        <v>76</v>
      </c>
      <c r="D1609" s="4" t="s">
        <v>5732</v>
      </c>
      <c r="E1609" s="4" t="s">
        <v>5733</v>
      </c>
      <c r="F1609" s="4" t="s">
        <v>79</v>
      </c>
      <c r="G1609" s="4" t="s">
        <v>5739</v>
      </c>
      <c r="H1609" s="4" t="s">
        <v>79</v>
      </c>
      <c r="I1609" s="4" t="s">
        <v>652</v>
      </c>
      <c r="J1609" s="4"/>
      <c r="K1609" s="4"/>
      <c r="L1609" s="4"/>
      <c r="M1609" s="4"/>
      <c r="N1609" s="4"/>
      <c r="O1609" s="4"/>
      <c r="P1609" s="5" t="s">
        <v>81</v>
      </c>
      <c r="Q1609" s="5"/>
      <c r="R1609" s="5"/>
      <c r="S1609" s="5"/>
      <c r="T1609" s="5"/>
      <c r="U1609" s="5"/>
      <c r="V1609" s="5"/>
      <c r="W1609" s="5" t="s">
        <v>81</v>
      </c>
      <c r="X1609" s="5"/>
      <c r="Y1609" s="5"/>
      <c r="Z1609" s="5"/>
      <c r="AA1609" s="5"/>
      <c r="AB1609" s="5"/>
    </row>
    <row r="1610" spans="1:28" ht="34" customHeight="1" x14ac:dyDescent="0.35">
      <c r="A1610" s="4" t="s">
        <v>5856</v>
      </c>
      <c r="B1610" s="4" t="s">
        <v>5857</v>
      </c>
      <c r="C1610" s="4" t="s">
        <v>76</v>
      </c>
      <c r="D1610" s="4" t="s">
        <v>5732</v>
      </c>
      <c r="E1610" s="4" t="s">
        <v>5733</v>
      </c>
      <c r="F1610" s="4" t="s">
        <v>79</v>
      </c>
      <c r="G1610" s="4" t="s">
        <v>5734</v>
      </c>
      <c r="H1610" s="4" t="s">
        <v>79</v>
      </c>
      <c r="I1610" s="4" t="s">
        <v>5858</v>
      </c>
      <c r="J1610" s="4"/>
      <c r="K1610" s="4"/>
      <c r="L1610" s="4"/>
      <c r="M1610" s="4"/>
      <c r="N1610" s="4"/>
      <c r="O1610" s="4"/>
      <c r="P1610" s="5" t="s">
        <v>81</v>
      </c>
      <c r="Q1610" s="5"/>
      <c r="R1610" s="5"/>
      <c r="S1610" s="5"/>
      <c r="T1610" s="5"/>
      <c r="U1610" s="5"/>
      <c r="V1610" s="5"/>
      <c r="W1610" s="5" t="s">
        <v>81</v>
      </c>
      <c r="X1610" s="5"/>
      <c r="Y1610" s="5"/>
      <c r="Z1610" s="5"/>
      <c r="AA1610" s="5"/>
      <c r="AB1610" s="5"/>
    </row>
    <row r="1611" spans="1:28" ht="34" customHeight="1" x14ac:dyDescent="0.35">
      <c r="A1611" s="4" t="s">
        <v>5859</v>
      </c>
      <c r="B1611" s="4" t="s">
        <v>5857</v>
      </c>
      <c r="C1611" s="4" t="s">
        <v>76</v>
      </c>
      <c r="D1611" s="4" t="s">
        <v>5732</v>
      </c>
      <c r="E1611" s="4" t="s">
        <v>5733</v>
      </c>
      <c r="F1611" s="4" t="s">
        <v>79</v>
      </c>
      <c r="G1611" s="4" t="s">
        <v>5737</v>
      </c>
      <c r="H1611" s="4" t="s">
        <v>79</v>
      </c>
      <c r="I1611" s="4" t="s">
        <v>1811</v>
      </c>
      <c r="J1611" s="4"/>
      <c r="K1611" s="4"/>
      <c r="L1611" s="4"/>
      <c r="M1611" s="4"/>
      <c r="N1611" s="4"/>
      <c r="O1611" s="4"/>
      <c r="P1611" s="5" t="s">
        <v>81</v>
      </c>
      <c r="Q1611" s="5"/>
      <c r="R1611" s="5"/>
      <c r="S1611" s="5"/>
      <c r="T1611" s="5"/>
      <c r="U1611" s="5"/>
      <c r="V1611" s="5"/>
      <c r="W1611" s="5" t="s">
        <v>81</v>
      </c>
      <c r="X1611" s="5"/>
      <c r="Y1611" s="5"/>
      <c r="Z1611" s="5"/>
      <c r="AA1611" s="5"/>
      <c r="AB1611" s="5"/>
    </row>
    <row r="1612" spans="1:28" ht="34" customHeight="1" x14ac:dyDescent="0.35">
      <c r="A1612" s="4" t="s">
        <v>5860</v>
      </c>
      <c r="B1612" s="4" t="s">
        <v>5857</v>
      </c>
      <c r="C1612" s="4" t="s">
        <v>76</v>
      </c>
      <c r="D1612" s="4" t="s">
        <v>5732</v>
      </c>
      <c r="E1612" s="4" t="s">
        <v>5733</v>
      </c>
      <c r="F1612" s="4" t="s">
        <v>79</v>
      </c>
      <c r="G1612" s="4" t="s">
        <v>5739</v>
      </c>
      <c r="H1612" s="4" t="s">
        <v>79</v>
      </c>
      <c r="I1612" s="4" t="s">
        <v>5531</v>
      </c>
      <c r="J1612" s="4"/>
      <c r="K1612" s="4"/>
      <c r="L1612" s="4"/>
      <c r="M1612" s="4"/>
      <c r="N1612" s="4"/>
      <c r="O1612" s="4"/>
      <c r="P1612" s="5" t="s">
        <v>81</v>
      </c>
      <c r="Q1612" s="5"/>
      <c r="R1612" s="5"/>
      <c r="S1612" s="5"/>
      <c r="T1612" s="5"/>
      <c r="U1612" s="5"/>
      <c r="V1612" s="5"/>
      <c r="W1612" s="5" t="s">
        <v>81</v>
      </c>
      <c r="X1612" s="5"/>
      <c r="Y1612" s="5"/>
      <c r="Z1612" s="5"/>
      <c r="AA1612" s="5"/>
      <c r="AB1612" s="5"/>
    </row>
    <row r="1613" spans="1:28" ht="34" customHeight="1" x14ac:dyDescent="0.35">
      <c r="A1613" s="4" t="s">
        <v>5861</v>
      </c>
      <c r="B1613" s="4" t="s">
        <v>5862</v>
      </c>
      <c r="C1613" s="4" t="s">
        <v>76</v>
      </c>
      <c r="D1613" s="4" t="s">
        <v>5732</v>
      </c>
      <c r="E1613" s="4" t="s">
        <v>5733</v>
      </c>
      <c r="F1613" s="4" t="s">
        <v>79</v>
      </c>
      <c r="G1613" s="4" t="s">
        <v>5734</v>
      </c>
      <c r="H1613" s="4" t="s">
        <v>79</v>
      </c>
      <c r="I1613" s="4" t="s">
        <v>5858</v>
      </c>
      <c r="J1613" s="4"/>
      <c r="K1613" s="4"/>
      <c r="L1613" s="4"/>
      <c r="M1613" s="4"/>
      <c r="N1613" s="4"/>
      <c r="O1613" s="4"/>
      <c r="P1613" s="5" t="s">
        <v>81</v>
      </c>
      <c r="Q1613" s="5"/>
      <c r="R1613" s="5"/>
      <c r="S1613" s="5"/>
      <c r="T1613" s="5"/>
      <c r="U1613" s="5"/>
      <c r="V1613" s="5"/>
      <c r="W1613" s="5" t="s">
        <v>81</v>
      </c>
      <c r="X1613" s="5"/>
      <c r="Y1613" s="5"/>
      <c r="Z1613" s="5"/>
      <c r="AA1613" s="5"/>
      <c r="AB1613" s="5"/>
    </row>
    <row r="1614" spans="1:28" ht="34" customHeight="1" x14ac:dyDescent="0.35">
      <c r="A1614" s="4" t="s">
        <v>5863</v>
      </c>
      <c r="B1614" s="4" t="s">
        <v>5862</v>
      </c>
      <c r="C1614" s="4" t="s">
        <v>76</v>
      </c>
      <c r="D1614" s="4" t="s">
        <v>5732</v>
      </c>
      <c r="E1614" s="4" t="s">
        <v>5733</v>
      </c>
      <c r="F1614" s="4" t="s">
        <v>79</v>
      </c>
      <c r="G1614" s="4" t="s">
        <v>5737</v>
      </c>
      <c r="H1614" s="4" t="s">
        <v>79</v>
      </c>
      <c r="I1614" s="4" t="s">
        <v>1811</v>
      </c>
      <c r="J1614" s="4"/>
      <c r="K1614" s="4"/>
      <c r="L1614" s="4"/>
      <c r="M1614" s="4"/>
      <c r="N1614" s="4"/>
      <c r="O1614" s="4"/>
      <c r="P1614" s="5" t="s">
        <v>81</v>
      </c>
      <c r="Q1614" s="5"/>
      <c r="R1614" s="5"/>
      <c r="S1614" s="5"/>
      <c r="T1614" s="5"/>
      <c r="U1614" s="5"/>
      <c r="V1614" s="5"/>
      <c r="W1614" s="5" t="s">
        <v>81</v>
      </c>
      <c r="X1614" s="5"/>
      <c r="Y1614" s="5"/>
      <c r="Z1614" s="5"/>
      <c r="AA1614" s="5"/>
      <c r="AB1614" s="5"/>
    </row>
    <row r="1615" spans="1:28" ht="34" customHeight="1" x14ac:dyDescent="0.35">
      <c r="A1615" s="4" t="s">
        <v>5864</v>
      </c>
      <c r="B1615" s="4" t="s">
        <v>5862</v>
      </c>
      <c r="C1615" s="4" t="s">
        <v>76</v>
      </c>
      <c r="D1615" s="4" t="s">
        <v>5732</v>
      </c>
      <c r="E1615" s="4" t="s">
        <v>5733</v>
      </c>
      <c r="F1615" s="4" t="s">
        <v>79</v>
      </c>
      <c r="G1615" s="4" t="s">
        <v>5739</v>
      </c>
      <c r="H1615" s="4" t="s">
        <v>79</v>
      </c>
      <c r="I1615" s="4" t="s">
        <v>5531</v>
      </c>
      <c r="J1615" s="4"/>
      <c r="K1615" s="4"/>
      <c r="L1615" s="4"/>
      <c r="M1615" s="4"/>
      <c r="N1615" s="4"/>
      <c r="O1615" s="4"/>
      <c r="P1615" s="5" t="s">
        <v>81</v>
      </c>
      <c r="Q1615" s="5"/>
      <c r="R1615" s="5"/>
      <c r="S1615" s="5"/>
      <c r="T1615" s="5"/>
      <c r="U1615" s="5"/>
      <c r="V1615" s="5"/>
      <c r="W1615" s="5" t="s">
        <v>81</v>
      </c>
      <c r="X1615" s="5"/>
      <c r="Y1615" s="5"/>
      <c r="Z1615" s="5"/>
      <c r="AA1615" s="5"/>
      <c r="AB1615" s="5"/>
    </row>
    <row r="1616" spans="1:28" ht="34" customHeight="1" x14ac:dyDescent="0.35">
      <c r="A1616" s="4" t="s">
        <v>5865</v>
      </c>
      <c r="B1616" s="4" t="s">
        <v>5866</v>
      </c>
      <c r="C1616" s="4" t="s">
        <v>76</v>
      </c>
      <c r="D1616" s="4" t="s">
        <v>142</v>
      </c>
      <c r="E1616" s="4" t="s">
        <v>143</v>
      </c>
      <c r="F1616" s="4" t="s">
        <v>144</v>
      </c>
      <c r="G1616" s="5"/>
      <c r="H1616" s="4" t="s">
        <v>5867</v>
      </c>
      <c r="I1616" s="4"/>
      <c r="J1616" s="4"/>
      <c r="K1616" s="4"/>
      <c r="L1616" s="4"/>
      <c r="M1616" s="4"/>
      <c r="N1616" s="4"/>
      <c r="O1616" s="4"/>
      <c r="P1616" s="5" t="s">
        <v>81</v>
      </c>
      <c r="Q1616" s="5"/>
      <c r="R1616" s="5"/>
      <c r="S1616" s="5"/>
      <c r="T1616" s="5"/>
      <c r="U1616" s="5"/>
      <c r="V1616" s="5"/>
      <c r="W1616" s="5" t="s">
        <v>81</v>
      </c>
      <c r="X1616" s="5"/>
      <c r="Y1616" s="5"/>
      <c r="Z1616" s="5"/>
      <c r="AA1616" s="5"/>
      <c r="AB1616" s="5"/>
    </row>
    <row r="1617" spans="1:28" ht="34" customHeight="1" x14ac:dyDescent="0.35">
      <c r="A1617" s="4" t="s">
        <v>5868</v>
      </c>
      <c r="B1617" s="4" t="s">
        <v>5869</v>
      </c>
      <c r="C1617" s="4" t="s">
        <v>76</v>
      </c>
      <c r="D1617" s="4" t="s">
        <v>5870</v>
      </c>
      <c r="E1617" s="4" t="s">
        <v>5871</v>
      </c>
      <c r="F1617" s="4" t="s">
        <v>79</v>
      </c>
      <c r="G1617" s="4" t="s">
        <v>150</v>
      </c>
      <c r="H1617" s="4" t="s">
        <v>79</v>
      </c>
      <c r="I1617" s="4" t="s">
        <v>5805</v>
      </c>
      <c r="J1617" s="4"/>
      <c r="K1617" s="4"/>
      <c r="L1617" s="4"/>
      <c r="M1617" s="4"/>
      <c r="N1617" s="4"/>
      <c r="O1617" s="4"/>
      <c r="P1617" s="5" t="s">
        <v>81</v>
      </c>
      <c r="Q1617" s="5"/>
      <c r="R1617" s="5"/>
      <c r="S1617" s="5"/>
      <c r="T1617" s="5"/>
      <c r="U1617" s="5"/>
      <c r="V1617" s="5"/>
      <c r="W1617" s="5" t="s">
        <v>81</v>
      </c>
      <c r="X1617" s="5"/>
      <c r="Y1617" s="5"/>
      <c r="Z1617" s="5"/>
      <c r="AA1617" s="5"/>
      <c r="AB1617" s="5"/>
    </row>
    <row r="1618" spans="1:28" ht="34" customHeight="1" x14ac:dyDescent="0.35">
      <c r="A1618" s="4" t="s">
        <v>5872</v>
      </c>
      <c r="B1618" s="4" t="s">
        <v>5869</v>
      </c>
      <c r="C1618" s="4" t="s">
        <v>5873</v>
      </c>
      <c r="D1618" s="4" t="s">
        <v>5874</v>
      </c>
      <c r="E1618" s="4" t="s">
        <v>5875</v>
      </c>
      <c r="F1618" s="4" t="s">
        <v>5876</v>
      </c>
      <c r="G1618" s="4"/>
      <c r="H1618" s="4" t="s">
        <v>79</v>
      </c>
      <c r="I1618" s="4" t="s">
        <v>79</v>
      </c>
      <c r="J1618" s="4"/>
      <c r="K1618" s="4"/>
      <c r="L1618" s="4"/>
      <c r="M1618" s="4"/>
      <c r="N1618" s="4"/>
      <c r="O1618" s="4"/>
      <c r="P1618" s="5" t="s">
        <v>5877</v>
      </c>
      <c r="Q1618" s="5" t="s">
        <v>5878</v>
      </c>
      <c r="R1618" s="5" t="s">
        <v>5879</v>
      </c>
      <c r="S1618" s="5" t="s">
        <v>5880</v>
      </c>
      <c r="T1618" s="5" t="s">
        <v>5881</v>
      </c>
      <c r="U1618" s="5" t="s">
        <v>79</v>
      </c>
      <c r="V1618" s="5"/>
      <c r="W1618" s="5" t="s">
        <v>5882</v>
      </c>
      <c r="X1618" s="5" t="s">
        <v>5878</v>
      </c>
      <c r="Y1618" s="5" t="s">
        <v>5879</v>
      </c>
      <c r="Z1618" s="5" t="s">
        <v>5880</v>
      </c>
      <c r="AA1618" s="5" t="s">
        <v>5881</v>
      </c>
      <c r="AB1618" s="5" t="s">
        <v>79</v>
      </c>
    </row>
    <row r="1619" spans="1:28" ht="34" customHeight="1" x14ac:dyDescent="0.35">
      <c r="A1619" s="4" t="s">
        <v>5883</v>
      </c>
      <c r="B1619" s="4" t="s">
        <v>5884</v>
      </c>
      <c r="C1619" s="4" t="s">
        <v>76</v>
      </c>
      <c r="D1619" s="4" t="s">
        <v>5870</v>
      </c>
      <c r="E1619" s="4" t="s">
        <v>5871</v>
      </c>
      <c r="F1619" s="4" t="s">
        <v>79</v>
      </c>
      <c r="G1619" s="4" t="s">
        <v>150</v>
      </c>
      <c r="H1619" s="4" t="s">
        <v>79</v>
      </c>
      <c r="I1619" s="4" t="s">
        <v>5805</v>
      </c>
      <c r="J1619" s="4"/>
      <c r="K1619" s="4"/>
      <c r="L1619" s="4"/>
      <c r="M1619" s="4"/>
      <c r="N1619" s="4"/>
      <c r="O1619" s="4"/>
      <c r="P1619" s="5" t="s">
        <v>81</v>
      </c>
      <c r="Q1619" s="5"/>
      <c r="R1619" s="5"/>
      <c r="S1619" s="5"/>
      <c r="T1619" s="5"/>
      <c r="U1619" s="5"/>
      <c r="V1619" s="5"/>
      <c r="W1619" s="5" t="s">
        <v>81</v>
      </c>
      <c r="X1619" s="5"/>
      <c r="Y1619" s="5"/>
      <c r="Z1619" s="5"/>
      <c r="AA1619" s="5"/>
      <c r="AB1619" s="5"/>
    </row>
    <row r="1620" spans="1:28" ht="34" customHeight="1" x14ac:dyDescent="0.35">
      <c r="A1620" s="4" t="s">
        <v>5885</v>
      </c>
      <c r="B1620" s="4" t="s">
        <v>5884</v>
      </c>
      <c r="C1620" s="4" t="s">
        <v>5873</v>
      </c>
      <c r="D1620" s="4" t="s">
        <v>5874</v>
      </c>
      <c r="E1620" s="4" t="s">
        <v>5875</v>
      </c>
      <c r="F1620" s="4" t="s">
        <v>5876</v>
      </c>
      <c r="G1620" s="4"/>
      <c r="H1620" s="4" t="s">
        <v>79</v>
      </c>
      <c r="I1620" s="4" t="s">
        <v>79</v>
      </c>
      <c r="J1620" s="4"/>
      <c r="K1620" s="4"/>
      <c r="L1620" s="4"/>
      <c r="M1620" s="4"/>
      <c r="N1620" s="4"/>
      <c r="O1620" s="4"/>
      <c r="P1620" s="5" t="s">
        <v>5877</v>
      </c>
      <c r="Q1620" s="5" t="s">
        <v>5878</v>
      </c>
      <c r="R1620" s="5" t="s">
        <v>5879</v>
      </c>
      <c r="S1620" s="5" t="s">
        <v>5880</v>
      </c>
      <c r="T1620" s="5" t="s">
        <v>5881</v>
      </c>
      <c r="U1620" s="5" t="s">
        <v>79</v>
      </c>
      <c r="V1620" s="5"/>
      <c r="W1620" s="5" t="s">
        <v>5882</v>
      </c>
      <c r="X1620" s="5" t="s">
        <v>5878</v>
      </c>
      <c r="Y1620" s="5" t="s">
        <v>5879</v>
      </c>
      <c r="Z1620" s="5" t="s">
        <v>5880</v>
      </c>
      <c r="AA1620" s="5" t="s">
        <v>5881</v>
      </c>
      <c r="AB1620" s="5" t="s">
        <v>79</v>
      </c>
    </row>
    <row r="1621" spans="1:28" ht="34" customHeight="1" x14ac:dyDescent="0.35">
      <c r="A1621" s="4" t="s">
        <v>5886</v>
      </c>
      <c r="B1621" s="4" t="s">
        <v>5887</v>
      </c>
      <c r="C1621" s="4" t="s">
        <v>76</v>
      </c>
      <c r="D1621" s="4" t="s">
        <v>5888</v>
      </c>
      <c r="E1621" s="4" t="s">
        <v>5889</v>
      </c>
      <c r="F1621" s="4" t="s">
        <v>5890</v>
      </c>
      <c r="G1621" s="4"/>
      <c r="H1621" s="4" t="s">
        <v>79</v>
      </c>
      <c r="I1621" s="4" t="s">
        <v>79</v>
      </c>
      <c r="J1621" s="4"/>
      <c r="K1621" s="4"/>
      <c r="L1621" s="4"/>
      <c r="M1621" s="4"/>
      <c r="N1621" s="4"/>
      <c r="O1621" s="4"/>
      <c r="P1621" s="5" t="s">
        <v>5891</v>
      </c>
      <c r="Q1621" s="5" t="s">
        <v>5892</v>
      </c>
      <c r="R1621" s="5" t="s">
        <v>5893</v>
      </c>
      <c r="S1621" s="5" t="s">
        <v>1897</v>
      </c>
      <c r="T1621" s="5" t="s">
        <v>1897</v>
      </c>
      <c r="U1621" s="5" t="s">
        <v>79</v>
      </c>
      <c r="V1621" s="5"/>
      <c r="W1621" s="5" t="s">
        <v>5891</v>
      </c>
      <c r="X1621" s="5" t="s">
        <v>5892</v>
      </c>
      <c r="Y1621" s="5" t="s">
        <v>5893</v>
      </c>
      <c r="Z1621" s="5" t="s">
        <v>1897</v>
      </c>
      <c r="AA1621" s="5" t="s">
        <v>1897</v>
      </c>
      <c r="AB1621" s="5" t="s">
        <v>79</v>
      </c>
    </row>
    <row r="1622" spans="1:28" ht="34" customHeight="1" x14ac:dyDescent="0.35">
      <c r="A1622" s="4" t="s">
        <v>5894</v>
      </c>
      <c r="B1622" s="4" t="s">
        <v>5887</v>
      </c>
      <c r="C1622" s="4" t="s">
        <v>76</v>
      </c>
      <c r="D1622" s="4" t="s">
        <v>5888</v>
      </c>
      <c r="E1622" s="4" t="s">
        <v>5889</v>
      </c>
      <c r="F1622" s="4" t="s">
        <v>369</v>
      </c>
      <c r="G1622" s="4"/>
      <c r="H1622" s="4" t="s">
        <v>5895</v>
      </c>
      <c r="I1622" s="4" t="s">
        <v>79</v>
      </c>
      <c r="J1622" s="4"/>
      <c r="K1622" s="4"/>
      <c r="L1622" s="4"/>
      <c r="M1622" s="4"/>
      <c r="N1622" s="4"/>
      <c r="O1622" s="4"/>
      <c r="P1622" s="5" t="s">
        <v>5891</v>
      </c>
      <c r="Q1622" s="5" t="s">
        <v>5892</v>
      </c>
      <c r="R1622" s="5" t="s">
        <v>5893</v>
      </c>
      <c r="S1622" s="5" t="s">
        <v>1897</v>
      </c>
      <c r="T1622" s="5" t="s">
        <v>1897</v>
      </c>
      <c r="U1622" s="5" t="s">
        <v>79</v>
      </c>
      <c r="V1622" s="5"/>
      <c r="W1622" s="5" t="s">
        <v>5891</v>
      </c>
      <c r="X1622" s="5" t="s">
        <v>5892</v>
      </c>
      <c r="Y1622" s="5" t="s">
        <v>5893</v>
      </c>
      <c r="Z1622" s="5" t="s">
        <v>1897</v>
      </c>
      <c r="AA1622" s="5" t="s">
        <v>1897</v>
      </c>
      <c r="AB1622" s="5" t="s">
        <v>79</v>
      </c>
    </row>
    <row r="1623" spans="1:28" ht="34" customHeight="1" x14ac:dyDescent="0.35">
      <c r="A1623" s="4" t="s">
        <v>5896</v>
      </c>
      <c r="B1623" s="4" t="s">
        <v>5897</v>
      </c>
      <c r="C1623" s="4" t="s">
        <v>5898</v>
      </c>
      <c r="D1623" s="4" t="s">
        <v>5899</v>
      </c>
      <c r="E1623" s="4" t="s">
        <v>5900</v>
      </c>
      <c r="F1623" s="4" t="s">
        <v>5901</v>
      </c>
      <c r="G1623" s="4"/>
      <c r="H1623" s="4" t="s">
        <v>79</v>
      </c>
      <c r="I1623" s="4" t="s">
        <v>79</v>
      </c>
      <c r="J1623" s="4"/>
      <c r="K1623" s="4"/>
      <c r="L1623" s="4"/>
      <c r="M1623" s="4"/>
      <c r="N1623" s="4"/>
      <c r="O1623" s="4"/>
      <c r="P1623" s="5" t="s">
        <v>81</v>
      </c>
      <c r="Q1623" s="5"/>
      <c r="R1623" s="5"/>
      <c r="S1623" s="5"/>
      <c r="T1623" s="5"/>
      <c r="U1623" s="5"/>
      <c r="V1623" s="5"/>
      <c r="W1623" s="5" t="s">
        <v>81</v>
      </c>
      <c r="X1623" s="5"/>
      <c r="Y1623" s="5"/>
      <c r="Z1623" s="5"/>
      <c r="AA1623" s="5"/>
      <c r="AB1623" s="5"/>
    </row>
    <row r="1624" spans="1:28" ht="34" customHeight="1" x14ac:dyDescent="0.35">
      <c r="A1624" s="4" t="s">
        <v>5902</v>
      </c>
      <c r="B1624" s="4" t="s">
        <v>5903</v>
      </c>
      <c r="C1624" s="4" t="s">
        <v>5904</v>
      </c>
      <c r="D1624" s="4" t="s">
        <v>5905</v>
      </c>
      <c r="E1624" s="4" t="s">
        <v>5906</v>
      </c>
      <c r="F1624" s="4" t="s">
        <v>5907</v>
      </c>
      <c r="G1624" s="5"/>
      <c r="H1624" s="4" t="s">
        <v>5908</v>
      </c>
      <c r="I1624" s="4" t="s">
        <v>79</v>
      </c>
      <c r="J1624" s="4"/>
      <c r="K1624" s="4"/>
      <c r="L1624" s="4"/>
      <c r="M1624" s="4"/>
      <c r="N1624" s="4"/>
      <c r="O1624" s="4"/>
      <c r="P1624" s="5" t="s">
        <v>81</v>
      </c>
      <c r="Q1624" s="5"/>
      <c r="R1624" s="5"/>
      <c r="S1624" s="5"/>
      <c r="T1624" s="5"/>
      <c r="U1624" s="5"/>
      <c r="V1624" s="5"/>
      <c r="W1624" s="5" t="s">
        <v>81</v>
      </c>
      <c r="X1624" s="5"/>
      <c r="Y1624" s="5"/>
      <c r="Z1624" s="5"/>
      <c r="AA1624" s="5"/>
      <c r="AB1624" s="5"/>
    </row>
    <row r="1625" spans="1:28" ht="34" customHeight="1" x14ac:dyDescent="0.35">
      <c r="A1625" s="4" t="s">
        <v>5909</v>
      </c>
      <c r="B1625" s="4" t="s">
        <v>5910</v>
      </c>
      <c r="C1625" s="4" t="s">
        <v>5911</v>
      </c>
      <c r="D1625" s="4" t="s">
        <v>5912</v>
      </c>
      <c r="E1625" s="4" t="s">
        <v>5913</v>
      </c>
      <c r="F1625" s="4" t="s">
        <v>5914</v>
      </c>
      <c r="G1625" s="4"/>
      <c r="H1625" s="4" t="s">
        <v>5915</v>
      </c>
      <c r="I1625" s="4"/>
      <c r="J1625" s="4"/>
      <c r="K1625" s="4"/>
      <c r="L1625" s="4"/>
      <c r="M1625" s="4"/>
      <c r="N1625" s="4"/>
      <c r="O1625" s="4"/>
      <c r="P1625" s="5" t="s">
        <v>81</v>
      </c>
      <c r="Q1625" s="5"/>
      <c r="R1625" s="5"/>
      <c r="S1625" s="5"/>
      <c r="T1625" s="5"/>
      <c r="U1625" s="5"/>
      <c r="V1625" s="5"/>
      <c r="W1625" s="5" t="s">
        <v>81</v>
      </c>
      <c r="X1625" s="5"/>
      <c r="Y1625" s="5"/>
      <c r="Z1625" s="5"/>
      <c r="AA1625" s="5"/>
      <c r="AB1625" s="5"/>
    </row>
    <row r="1626" spans="1:28" ht="34" customHeight="1" x14ac:dyDescent="0.35">
      <c r="A1626" s="47" t="s">
        <v>5916</v>
      </c>
      <c r="B1626" s="4" t="s">
        <v>5910</v>
      </c>
      <c r="C1626" s="47" t="s">
        <v>6008</v>
      </c>
      <c r="D1626" s="4" t="s">
        <v>5912</v>
      </c>
      <c r="E1626" s="4" t="s">
        <v>5913</v>
      </c>
      <c r="F1626" s="4" t="s">
        <v>5917</v>
      </c>
      <c r="G1626" s="4"/>
      <c r="H1626" s="47" t="s">
        <v>6007</v>
      </c>
      <c r="I1626" s="4"/>
      <c r="J1626" s="4"/>
      <c r="K1626" s="4"/>
      <c r="L1626" s="4"/>
      <c r="M1626" s="4"/>
      <c r="N1626" s="4"/>
      <c r="O1626" s="4"/>
      <c r="P1626" s="5" t="s">
        <v>81</v>
      </c>
      <c r="Q1626" s="5"/>
      <c r="R1626" s="5"/>
      <c r="S1626" s="5"/>
      <c r="T1626" s="5"/>
      <c r="U1626" s="5"/>
      <c r="V1626" s="5"/>
      <c r="W1626" s="5" t="s">
        <v>81</v>
      </c>
      <c r="X1626" s="5"/>
      <c r="Y1626" s="5"/>
      <c r="Z1626" s="5"/>
      <c r="AA1626" s="5"/>
      <c r="AB1626" s="5"/>
    </row>
  </sheetData>
  <autoFilter ref="A1:AB1635" xr:uid="{7A3C0FB0-26F0-4BC2-95EC-4CF75039F5D9}"/>
  <conditionalFormatting sqref="E112:E113">
    <cfRule type="expression" dxfId="27" priority="10">
      <formula>#REF!="&lt;&lt;Do Not Touch&gt;&gt;"</formula>
    </cfRule>
  </conditionalFormatting>
  <conditionalFormatting sqref="E119:E121">
    <cfRule type="expression" dxfId="26" priority="9">
      <formula>#REF!="&lt;&lt;Do Not Touch&gt;&gt;"</formula>
    </cfRule>
  </conditionalFormatting>
  <conditionalFormatting sqref="E924:E925">
    <cfRule type="expression" dxfId="25" priority="11">
      <formula>#REF!="&lt;&lt;Do Not Touch&gt;&gt;"</formula>
    </cfRule>
  </conditionalFormatting>
  <conditionalFormatting sqref="F158">
    <cfRule type="expression" dxfId="24" priority="12">
      <formula>#REF!="&lt;&lt;Do Not Touch&gt;&gt;"</formula>
    </cfRule>
  </conditionalFormatting>
  <conditionalFormatting sqref="F340:O341">
    <cfRule type="expression" dxfId="23" priority="3">
      <formula>#REF!="&lt;&lt;Do Not Touch&gt;&gt;"</formula>
    </cfRule>
  </conditionalFormatting>
  <conditionalFormatting sqref="F355:O356">
    <cfRule type="expression" dxfId="22" priority="4">
      <formula>#REF!="&lt;&lt;Do Not Touch&gt;&gt;"</formula>
    </cfRule>
  </conditionalFormatting>
  <conditionalFormatting sqref="F362:O363">
    <cfRule type="expression" dxfId="21" priority="2">
      <formula>#REF!="&lt;&lt;Do Not Touch&gt;&gt;"</formula>
    </cfRule>
  </conditionalFormatting>
  <conditionalFormatting sqref="F369:O370">
    <cfRule type="expression" dxfId="20" priority="1">
      <formula>#REF!="&lt;&lt;Do Not Touch&gt;&gt;"</formula>
    </cfRule>
  </conditionalFormatting>
  <conditionalFormatting sqref="G112:H113">
    <cfRule type="expression" dxfId="19" priority="6">
      <formula>#REF!="&lt;&lt;Do Not Touch&gt;&gt;"</formula>
    </cfRule>
  </conditionalFormatting>
  <conditionalFormatting sqref="G119:H121">
    <cfRule type="expression" dxfId="18" priority="5">
      <formula>#REF!="&lt;&lt;Do Not Touch&gt;&gt;"</formula>
    </cfRule>
  </conditionalFormatting>
  <conditionalFormatting sqref="G924:I925">
    <cfRule type="expression" dxfId="17" priority="7">
      <formula>#REF!="&lt;&lt;Do Not Touch&gt;&gt;"</formula>
    </cfRule>
  </conditionalFormatting>
  <conditionalFormatting sqref="J1:N1">
    <cfRule type="expression" dxfId="16" priority="13">
      <formula>AND(OR(#REF!="x",#REF!="x"),J1="")</formula>
    </cfRule>
  </conditionalFormatting>
  <conditionalFormatting sqref="O1">
    <cfRule type="expression" dxfId="15" priority="14">
      <formula>AND(OR(#REF!="x",J1="x"),O1="")</formula>
    </cfRule>
  </conditionalFormatting>
  <conditionalFormatting sqref="O1022">
    <cfRule type="expression" dxfId="14" priority="8">
      <formula>#REF!="&lt;&lt;Do Not Touch&gt;&gt;"</formula>
    </cfRule>
  </conditionalFormatting>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F689BC-6171-48F2-B150-5449AB511540}">
  <dimension ref="A1:AS1626"/>
  <sheetViews>
    <sheetView zoomScaleNormal="100" workbookViewId="0">
      <pane ySplit="1" topLeftCell="A2" activePane="bottomLeft" state="frozen"/>
      <selection pane="bottomLeft"/>
    </sheetView>
  </sheetViews>
  <sheetFormatPr defaultColWidth="8.54296875" defaultRowHeight="33.65" customHeight="1" x14ac:dyDescent="0.35"/>
  <cols>
    <col min="1" max="1" width="9.81640625" style="3" bestFit="1" customWidth="1"/>
    <col min="2" max="2" width="30.54296875" style="3" customWidth="1"/>
    <col min="3" max="3" width="45.54296875" style="3" customWidth="1"/>
    <col min="4" max="4" width="35.54296875" style="3" customWidth="1"/>
    <col min="5" max="5" width="15.54296875" style="12" customWidth="1"/>
    <col min="6" max="9" width="30.54296875" style="3" customWidth="1"/>
    <col min="10" max="15" width="4.54296875" style="3" customWidth="1"/>
    <col min="16" max="16" width="15.54296875" style="3" customWidth="1"/>
    <col min="17" max="17" width="36" style="3" customWidth="1"/>
    <col min="18" max="21" width="15.54296875" style="3" customWidth="1"/>
    <col min="22" max="22" width="0.81640625" style="3" customWidth="1"/>
    <col min="23" max="23" width="15.54296875" style="3" customWidth="1"/>
    <col min="24" max="24" width="50.54296875" style="3" customWidth="1"/>
    <col min="25" max="28" width="15.54296875" style="3" customWidth="1"/>
    <col min="29" max="16384" width="8.54296875" style="3"/>
  </cols>
  <sheetData>
    <row r="1" spans="1:28" s="2" customFormat="1" ht="34" customHeight="1" x14ac:dyDescent="0.35">
      <c r="A1" s="45" t="s">
        <v>20</v>
      </c>
      <c r="B1" s="45" t="s">
        <v>22</v>
      </c>
      <c r="C1" s="45" t="s">
        <v>24</v>
      </c>
      <c r="D1" s="45" t="s">
        <v>25</v>
      </c>
      <c r="E1" s="45" t="s">
        <v>27</v>
      </c>
      <c r="F1" s="45" t="s">
        <v>29</v>
      </c>
      <c r="G1" s="45" t="s">
        <v>31</v>
      </c>
      <c r="H1" s="45" t="s">
        <v>33</v>
      </c>
      <c r="I1" s="45" t="s">
        <v>35</v>
      </c>
      <c r="J1" s="46" t="s">
        <v>37</v>
      </c>
      <c r="K1" s="46" t="s">
        <v>39</v>
      </c>
      <c r="L1" s="46" t="s">
        <v>41</v>
      </c>
      <c r="M1" s="46" t="s">
        <v>43</v>
      </c>
      <c r="N1" s="46" t="s">
        <v>45</v>
      </c>
      <c r="O1" s="46" t="s">
        <v>47</v>
      </c>
      <c r="P1" s="45" t="s">
        <v>49</v>
      </c>
      <c r="Q1" s="45" t="s">
        <v>51</v>
      </c>
      <c r="R1" s="45" t="s">
        <v>53</v>
      </c>
      <c r="S1" s="45" t="s">
        <v>55</v>
      </c>
      <c r="T1" s="45" t="s">
        <v>57</v>
      </c>
      <c r="U1" s="45" t="s">
        <v>59</v>
      </c>
      <c r="V1" s="1" t="s">
        <v>73</v>
      </c>
      <c r="W1" s="45" t="s">
        <v>61</v>
      </c>
      <c r="X1" s="45" t="s">
        <v>63</v>
      </c>
      <c r="Y1" s="45" t="s">
        <v>65</v>
      </c>
      <c r="Z1" s="45" t="s">
        <v>67</v>
      </c>
      <c r="AA1" s="45" t="s">
        <v>69</v>
      </c>
      <c r="AB1" s="45" t="s">
        <v>71</v>
      </c>
    </row>
    <row r="2" spans="1:28" ht="34" customHeight="1" x14ac:dyDescent="0.35">
      <c r="A2" s="47" t="s">
        <v>74</v>
      </c>
      <c r="B2" s="4" t="s">
        <v>75</v>
      </c>
      <c r="C2" s="4" t="s">
        <v>76</v>
      </c>
      <c r="D2" s="4" t="s">
        <v>77</v>
      </c>
      <c r="E2" s="4" t="s">
        <v>78</v>
      </c>
      <c r="F2" s="4" t="s">
        <v>79</v>
      </c>
      <c r="G2" s="4" t="s">
        <v>80</v>
      </c>
      <c r="H2" s="4" t="s">
        <v>79</v>
      </c>
      <c r="I2" s="47" t="s">
        <v>5950</v>
      </c>
      <c r="J2" s="4"/>
      <c r="K2" s="4"/>
      <c r="L2" s="4"/>
      <c r="M2" s="4"/>
      <c r="N2" s="4"/>
      <c r="O2" s="4"/>
      <c r="P2" s="5" t="s">
        <v>81</v>
      </c>
      <c r="Q2" s="5"/>
      <c r="R2" s="5"/>
      <c r="S2" s="5"/>
      <c r="T2" s="5"/>
      <c r="U2" s="5"/>
      <c r="V2" s="5"/>
      <c r="W2" s="5" t="s">
        <v>81</v>
      </c>
      <c r="X2" s="5"/>
      <c r="Y2" s="5"/>
      <c r="Z2" s="5"/>
      <c r="AA2" s="5"/>
      <c r="AB2" s="5"/>
    </row>
    <row r="3" spans="1:28" ht="34" customHeight="1" x14ac:dyDescent="0.35">
      <c r="A3" s="4" t="s">
        <v>82</v>
      </c>
      <c r="B3" s="4" t="s">
        <v>83</v>
      </c>
      <c r="C3" s="4" t="s">
        <v>84</v>
      </c>
      <c r="D3" s="4" t="s">
        <v>85</v>
      </c>
      <c r="E3" s="4" t="s">
        <v>86</v>
      </c>
      <c r="F3" s="4" t="s">
        <v>87</v>
      </c>
      <c r="G3" s="5"/>
      <c r="H3" s="4" t="s">
        <v>79</v>
      </c>
      <c r="I3" s="4" t="s">
        <v>79</v>
      </c>
      <c r="J3" s="4"/>
      <c r="K3" s="4"/>
      <c r="L3" s="4"/>
      <c r="M3" s="4"/>
      <c r="N3" s="4"/>
      <c r="O3" s="4"/>
      <c r="P3" s="5" t="s">
        <v>81</v>
      </c>
      <c r="Q3" s="5"/>
      <c r="R3" s="5"/>
      <c r="S3" s="5"/>
      <c r="T3" s="5"/>
      <c r="U3" s="5"/>
      <c r="V3" s="5"/>
      <c r="W3" s="5" t="s">
        <v>81</v>
      </c>
      <c r="X3" s="5"/>
      <c r="Y3" s="5"/>
      <c r="Z3" s="5"/>
      <c r="AA3" s="5"/>
      <c r="AB3" s="5"/>
    </row>
    <row r="4" spans="1:28" ht="34" customHeight="1" x14ac:dyDescent="0.35">
      <c r="A4" s="4" t="s">
        <v>88</v>
      </c>
      <c r="B4" s="4" t="s">
        <v>83</v>
      </c>
      <c r="C4" s="4" t="s">
        <v>89</v>
      </c>
      <c r="D4" s="4" t="s">
        <v>90</v>
      </c>
      <c r="E4" s="4" t="s">
        <v>91</v>
      </c>
      <c r="F4" s="4" t="s">
        <v>92</v>
      </c>
      <c r="G4" s="5"/>
      <c r="H4" s="4" t="s">
        <v>79</v>
      </c>
      <c r="I4" s="4" t="s">
        <v>79</v>
      </c>
      <c r="J4" s="4"/>
      <c r="K4" s="4"/>
      <c r="L4" s="4"/>
      <c r="M4" s="4"/>
      <c r="N4" s="4"/>
      <c r="O4" s="4"/>
      <c r="P4" s="5" t="s">
        <v>81</v>
      </c>
      <c r="Q4" s="5"/>
      <c r="R4" s="5"/>
      <c r="S4" s="5"/>
      <c r="T4" s="5"/>
      <c r="U4" s="5"/>
      <c r="V4" s="5"/>
      <c r="W4" s="5" t="s">
        <v>81</v>
      </c>
      <c r="X4" s="5"/>
      <c r="Y4" s="5"/>
      <c r="Z4" s="5"/>
      <c r="AA4" s="5"/>
      <c r="AB4" s="5"/>
    </row>
    <row r="5" spans="1:28" ht="34" customHeight="1" x14ac:dyDescent="0.35">
      <c r="A5" s="4" t="s">
        <v>93</v>
      </c>
      <c r="B5" s="4" t="s">
        <v>83</v>
      </c>
      <c r="C5" s="4" t="s">
        <v>94</v>
      </c>
      <c r="D5" s="4" t="s">
        <v>90</v>
      </c>
      <c r="E5" s="4" t="s">
        <v>91</v>
      </c>
      <c r="F5" s="4" t="s">
        <v>95</v>
      </c>
      <c r="G5" s="5"/>
      <c r="H5" s="4" t="s">
        <v>96</v>
      </c>
      <c r="I5" s="4"/>
      <c r="J5" s="4"/>
      <c r="K5" s="4"/>
      <c r="L5" s="4"/>
      <c r="M5" s="4"/>
      <c r="N5" s="4"/>
      <c r="O5" s="4"/>
      <c r="P5" s="5" t="s">
        <v>81</v>
      </c>
      <c r="Q5" s="5"/>
      <c r="R5" s="5"/>
      <c r="S5" s="5"/>
      <c r="T5" s="5"/>
      <c r="U5" s="5"/>
      <c r="V5" s="5"/>
      <c r="W5" s="5" t="s">
        <v>81</v>
      </c>
      <c r="X5" s="5" t="s">
        <v>79</v>
      </c>
      <c r="Y5" s="5" t="s">
        <v>79</v>
      </c>
      <c r="Z5" s="5" t="s">
        <v>79</v>
      </c>
      <c r="AA5" s="5" t="s">
        <v>79</v>
      </c>
      <c r="AB5" s="5" t="s">
        <v>79</v>
      </c>
    </row>
    <row r="6" spans="1:28" ht="34" customHeight="1" x14ac:dyDescent="0.35">
      <c r="A6" s="4" t="s">
        <v>97</v>
      </c>
      <c r="B6" s="4" t="s">
        <v>83</v>
      </c>
      <c r="C6" s="4" t="s">
        <v>98</v>
      </c>
      <c r="D6" s="4" t="s">
        <v>90</v>
      </c>
      <c r="E6" s="4" t="s">
        <v>91</v>
      </c>
      <c r="F6" s="4" t="s">
        <v>99</v>
      </c>
      <c r="G6" s="5"/>
      <c r="H6" s="4" t="s">
        <v>96</v>
      </c>
      <c r="I6" s="4"/>
      <c r="J6" s="4"/>
      <c r="K6" s="4"/>
      <c r="L6" s="4"/>
      <c r="M6" s="4"/>
      <c r="N6" s="4"/>
      <c r="O6" s="4"/>
      <c r="P6" s="5" t="s">
        <v>81</v>
      </c>
      <c r="Q6" s="5"/>
      <c r="R6" s="5"/>
      <c r="S6" s="5"/>
      <c r="T6" s="5"/>
      <c r="U6" s="5"/>
      <c r="V6" s="5"/>
      <c r="W6" s="5" t="s">
        <v>81</v>
      </c>
      <c r="X6" s="5" t="s">
        <v>79</v>
      </c>
      <c r="Y6" s="5" t="s">
        <v>79</v>
      </c>
      <c r="Z6" s="5" t="s">
        <v>79</v>
      </c>
      <c r="AA6" s="5" t="s">
        <v>79</v>
      </c>
      <c r="AB6" s="5" t="s">
        <v>79</v>
      </c>
    </row>
    <row r="7" spans="1:28" ht="34" customHeight="1" x14ac:dyDescent="0.35">
      <c r="A7" s="4" t="s">
        <v>100</v>
      </c>
      <c r="B7" s="4" t="s">
        <v>101</v>
      </c>
      <c r="C7" s="4" t="s">
        <v>102</v>
      </c>
      <c r="D7" s="4" t="s">
        <v>103</v>
      </c>
      <c r="E7" s="4" t="s">
        <v>104</v>
      </c>
      <c r="F7" s="4" t="s">
        <v>105</v>
      </c>
      <c r="G7" s="4"/>
      <c r="H7" s="4" t="s">
        <v>79</v>
      </c>
      <c r="I7" s="4" t="s">
        <v>79</v>
      </c>
      <c r="J7" s="4"/>
      <c r="K7" s="4"/>
      <c r="L7" s="4"/>
      <c r="M7" s="4"/>
      <c r="N7" s="4"/>
      <c r="O7" s="4"/>
      <c r="P7" s="5" t="s">
        <v>81</v>
      </c>
      <c r="Q7" s="5"/>
      <c r="R7" s="5"/>
      <c r="S7" s="5"/>
      <c r="T7" s="5"/>
      <c r="U7" s="5"/>
      <c r="V7" s="5"/>
      <c r="W7" s="5" t="s">
        <v>81</v>
      </c>
      <c r="X7" s="5"/>
      <c r="Y7" s="5"/>
      <c r="Z7" s="5"/>
      <c r="AA7" s="5"/>
      <c r="AB7" s="5"/>
    </row>
    <row r="8" spans="1:28" ht="34" customHeight="1" x14ac:dyDescent="0.35">
      <c r="A8" s="4" t="s">
        <v>106</v>
      </c>
      <c r="B8" s="4" t="s">
        <v>101</v>
      </c>
      <c r="C8" s="4" t="s">
        <v>102</v>
      </c>
      <c r="D8" s="4" t="s">
        <v>103</v>
      </c>
      <c r="E8" s="4" t="s">
        <v>104</v>
      </c>
      <c r="F8" s="4" t="s">
        <v>107</v>
      </c>
      <c r="G8" s="4"/>
      <c r="H8" s="4" t="s">
        <v>79</v>
      </c>
      <c r="I8" s="4" t="s">
        <v>79</v>
      </c>
      <c r="J8" s="4"/>
      <c r="K8" s="4"/>
      <c r="L8" s="4"/>
      <c r="M8" s="4"/>
      <c r="N8" s="4"/>
      <c r="O8" s="4"/>
      <c r="P8" s="5" t="s">
        <v>81</v>
      </c>
      <c r="Q8" s="5"/>
      <c r="R8" s="5"/>
      <c r="S8" s="5"/>
      <c r="T8" s="5"/>
      <c r="U8" s="5"/>
      <c r="V8" s="5"/>
      <c r="W8" s="5" t="s">
        <v>81</v>
      </c>
      <c r="X8" s="5"/>
      <c r="Y8" s="5"/>
      <c r="Z8" s="5"/>
      <c r="AA8" s="5"/>
      <c r="AB8" s="5"/>
    </row>
    <row r="9" spans="1:28" ht="34" customHeight="1" x14ac:dyDescent="0.35">
      <c r="A9" s="4" t="s">
        <v>108</v>
      </c>
      <c r="B9" s="4" t="s">
        <v>101</v>
      </c>
      <c r="C9" s="4" t="s">
        <v>102</v>
      </c>
      <c r="D9" s="4" t="s">
        <v>103</v>
      </c>
      <c r="E9" s="4" t="s">
        <v>104</v>
      </c>
      <c r="F9" s="4" t="s">
        <v>109</v>
      </c>
      <c r="G9" s="4"/>
      <c r="H9" s="4" t="s">
        <v>79</v>
      </c>
      <c r="I9" s="4" t="s">
        <v>79</v>
      </c>
      <c r="J9" s="4"/>
      <c r="K9" s="4"/>
      <c r="L9" s="4"/>
      <c r="M9" s="4"/>
      <c r="N9" s="4"/>
      <c r="O9" s="4"/>
      <c r="P9" s="5" t="s">
        <v>81</v>
      </c>
      <c r="Q9" s="5"/>
      <c r="R9" s="5"/>
      <c r="S9" s="5"/>
      <c r="T9" s="5"/>
      <c r="U9" s="5"/>
      <c r="V9" s="5"/>
      <c r="W9" s="5" t="s">
        <v>81</v>
      </c>
      <c r="X9" s="5"/>
      <c r="Y9" s="5"/>
      <c r="Z9" s="5"/>
      <c r="AA9" s="5"/>
      <c r="AB9" s="5"/>
    </row>
    <row r="10" spans="1:28" ht="34" customHeight="1" x14ac:dyDescent="0.35">
      <c r="A10" s="4" t="s">
        <v>110</v>
      </c>
      <c r="B10" s="4" t="s">
        <v>101</v>
      </c>
      <c r="C10" s="4" t="s">
        <v>102</v>
      </c>
      <c r="D10" s="4" t="s">
        <v>103</v>
      </c>
      <c r="E10" s="4" t="s">
        <v>104</v>
      </c>
      <c r="F10" s="4" t="s">
        <v>111</v>
      </c>
      <c r="G10" s="4"/>
      <c r="H10" s="4" t="s">
        <v>79</v>
      </c>
      <c r="I10" s="4" t="s">
        <v>79</v>
      </c>
      <c r="J10" s="4"/>
      <c r="K10" s="4"/>
      <c r="L10" s="4"/>
      <c r="M10" s="4"/>
      <c r="N10" s="4"/>
      <c r="O10" s="4"/>
      <c r="P10" s="5" t="s">
        <v>81</v>
      </c>
      <c r="Q10" s="5"/>
      <c r="R10" s="5"/>
      <c r="S10" s="5"/>
      <c r="T10" s="5"/>
      <c r="U10" s="5"/>
      <c r="V10" s="5"/>
      <c r="W10" s="5" t="s">
        <v>81</v>
      </c>
      <c r="X10" s="5"/>
      <c r="Y10" s="5"/>
      <c r="Z10" s="5"/>
      <c r="AA10" s="5"/>
      <c r="AB10" s="5"/>
    </row>
    <row r="11" spans="1:28" ht="34" customHeight="1" x14ac:dyDescent="0.35">
      <c r="A11" s="4" t="s">
        <v>112</v>
      </c>
      <c r="B11" s="4" t="s">
        <v>101</v>
      </c>
      <c r="C11" s="4" t="s">
        <v>113</v>
      </c>
      <c r="D11" s="4" t="s">
        <v>114</v>
      </c>
      <c r="E11" s="4" t="s">
        <v>115</v>
      </c>
      <c r="F11" s="4" t="s">
        <v>116</v>
      </c>
      <c r="G11" s="4"/>
      <c r="H11" s="4" t="s">
        <v>79</v>
      </c>
      <c r="I11" s="4" t="s">
        <v>79</v>
      </c>
      <c r="J11" s="4"/>
      <c r="K11" s="4"/>
      <c r="L11" s="4"/>
      <c r="M11" s="4"/>
      <c r="N11" s="4"/>
      <c r="O11" s="4"/>
      <c r="P11" s="5" t="s">
        <v>81</v>
      </c>
      <c r="Q11" s="5" t="s">
        <v>79</v>
      </c>
      <c r="R11" s="5" t="s">
        <v>79</v>
      </c>
      <c r="S11" s="5" t="s">
        <v>79</v>
      </c>
      <c r="T11" s="5" t="s">
        <v>79</v>
      </c>
      <c r="U11" s="5" t="s">
        <v>79</v>
      </c>
      <c r="V11" s="5"/>
      <c r="W11" s="5" t="s">
        <v>81</v>
      </c>
      <c r="X11" s="5" t="s">
        <v>79</v>
      </c>
      <c r="Y11" s="5" t="s">
        <v>79</v>
      </c>
      <c r="Z11" s="5" t="s">
        <v>79</v>
      </c>
      <c r="AA11" s="5" t="s">
        <v>79</v>
      </c>
      <c r="AB11" s="5" t="s">
        <v>79</v>
      </c>
    </row>
    <row r="12" spans="1:28" ht="34" customHeight="1" x14ac:dyDescent="0.35">
      <c r="A12" s="4" t="s">
        <v>117</v>
      </c>
      <c r="B12" s="4" t="s">
        <v>101</v>
      </c>
      <c r="C12" s="4" t="s">
        <v>118</v>
      </c>
      <c r="D12" s="4" t="s">
        <v>119</v>
      </c>
      <c r="E12" s="4" t="s">
        <v>120</v>
      </c>
      <c r="F12" s="4" t="s">
        <v>121</v>
      </c>
      <c r="G12" s="4"/>
      <c r="H12" s="4" t="s">
        <v>79</v>
      </c>
      <c r="I12" s="4" t="s">
        <v>79</v>
      </c>
      <c r="J12" s="4"/>
      <c r="K12" s="4"/>
      <c r="L12" s="4"/>
      <c r="M12" s="4"/>
      <c r="N12" s="4"/>
      <c r="O12" s="4"/>
      <c r="P12" s="5" t="s">
        <v>81</v>
      </c>
      <c r="Q12" s="5" t="s">
        <v>79</v>
      </c>
      <c r="R12" s="5" t="s">
        <v>79</v>
      </c>
      <c r="S12" s="5" t="s">
        <v>79</v>
      </c>
      <c r="T12" s="5" t="s">
        <v>79</v>
      </c>
      <c r="U12" s="5" t="s">
        <v>79</v>
      </c>
      <c r="V12" s="5"/>
      <c r="W12" s="5" t="s">
        <v>81</v>
      </c>
      <c r="X12" s="5" t="s">
        <v>79</v>
      </c>
      <c r="Y12" s="5" t="s">
        <v>79</v>
      </c>
      <c r="Z12" s="5" t="s">
        <v>79</v>
      </c>
      <c r="AA12" s="5" t="s">
        <v>79</v>
      </c>
      <c r="AB12" s="5" t="s">
        <v>79</v>
      </c>
    </row>
    <row r="13" spans="1:28" ht="34" customHeight="1" x14ac:dyDescent="0.35">
      <c r="A13" s="4" t="s">
        <v>122</v>
      </c>
      <c r="B13" s="4" t="s">
        <v>101</v>
      </c>
      <c r="C13" s="4" t="s">
        <v>118</v>
      </c>
      <c r="D13" s="4" t="s">
        <v>119</v>
      </c>
      <c r="E13" s="4" t="s">
        <v>120</v>
      </c>
      <c r="F13" s="4" t="s">
        <v>123</v>
      </c>
      <c r="G13" s="4"/>
      <c r="H13" s="4" t="s">
        <v>79</v>
      </c>
      <c r="I13" s="4" t="s">
        <v>79</v>
      </c>
      <c r="J13" s="4"/>
      <c r="K13" s="4"/>
      <c r="L13" s="4"/>
      <c r="M13" s="4"/>
      <c r="N13" s="4"/>
      <c r="O13" s="4"/>
      <c r="P13" s="5" t="s">
        <v>81</v>
      </c>
      <c r="Q13" s="5" t="s">
        <v>79</v>
      </c>
      <c r="R13" s="5" t="s">
        <v>79</v>
      </c>
      <c r="S13" s="5" t="s">
        <v>79</v>
      </c>
      <c r="T13" s="5" t="s">
        <v>79</v>
      </c>
      <c r="U13" s="5" t="s">
        <v>79</v>
      </c>
      <c r="V13" s="5"/>
      <c r="W13" s="5" t="s">
        <v>81</v>
      </c>
      <c r="X13" s="5" t="s">
        <v>79</v>
      </c>
      <c r="Y13" s="5" t="s">
        <v>79</v>
      </c>
      <c r="Z13" s="5" t="s">
        <v>79</v>
      </c>
      <c r="AA13" s="5" t="s">
        <v>79</v>
      </c>
      <c r="AB13" s="5" t="s">
        <v>79</v>
      </c>
    </row>
    <row r="14" spans="1:28" ht="34" customHeight="1" x14ac:dyDescent="0.35">
      <c r="A14" s="4" t="s">
        <v>124</v>
      </c>
      <c r="B14" s="4" t="s">
        <v>101</v>
      </c>
      <c r="C14" s="4" t="s">
        <v>118</v>
      </c>
      <c r="D14" s="4" t="s">
        <v>119</v>
      </c>
      <c r="E14" s="4" t="s">
        <v>120</v>
      </c>
      <c r="F14" s="4" t="s">
        <v>125</v>
      </c>
      <c r="G14" s="4"/>
      <c r="H14" s="4" t="s">
        <v>79</v>
      </c>
      <c r="I14" s="4" t="s">
        <v>79</v>
      </c>
      <c r="J14" s="4"/>
      <c r="K14" s="4"/>
      <c r="L14" s="4"/>
      <c r="M14" s="4"/>
      <c r="N14" s="4"/>
      <c r="O14" s="4"/>
      <c r="P14" s="5" t="s">
        <v>81</v>
      </c>
      <c r="Q14" s="5" t="s">
        <v>79</v>
      </c>
      <c r="R14" s="5" t="s">
        <v>79</v>
      </c>
      <c r="S14" s="5" t="s">
        <v>79</v>
      </c>
      <c r="T14" s="5" t="s">
        <v>79</v>
      </c>
      <c r="U14" s="5" t="s">
        <v>79</v>
      </c>
      <c r="V14" s="5"/>
      <c r="W14" s="5" t="s">
        <v>81</v>
      </c>
      <c r="X14" s="5" t="s">
        <v>79</v>
      </c>
      <c r="Y14" s="5" t="s">
        <v>79</v>
      </c>
      <c r="Z14" s="5" t="s">
        <v>79</v>
      </c>
      <c r="AA14" s="5" t="s">
        <v>79</v>
      </c>
      <c r="AB14" s="5" t="s">
        <v>79</v>
      </c>
    </row>
    <row r="15" spans="1:28" ht="34" customHeight="1" x14ac:dyDescent="0.35">
      <c r="A15" s="4" t="s">
        <v>126</v>
      </c>
      <c r="B15" s="4" t="s">
        <v>101</v>
      </c>
      <c r="C15" s="4" t="s">
        <v>118</v>
      </c>
      <c r="D15" s="4" t="s">
        <v>119</v>
      </c>
      <c r="E15" s="4" t="s">
        <v>120</v>
      </c>
      <c r="F15" s="4" t="s">
        <v>127</v>
      </c>
      <c r="G15" s="4"/>
      <c r="H15" s="4" t="s">
        <v>79</v>
      </c>
      <c r="I15" s="4" t="s">
        <v>79</v>
      </c>
      <c r="J15" s="4"/>
      <c r="K15" s="4"/>
      <c r="L15" s="4"/>
      <c r="M15" s="4"/>
      <c r="N15" s="4"/>
      <c r="O15" s="4"/>
      <c r="P15" s="5" t="s">
        <v>81</v>
      </c>
      <c r="Q15" s="5" t="s">
        <v>79</v>
      </c>
      <c r="R15" s="5" t="s">
        <v>79</v>
      </c>
      <c r="S15" s="5" t="s">
        <v>79</v>
      </c>
      <c r="T15" s="5" t="s">
        <v>79</v>
      </c>
      <c r="U15" s="5" t="s">
        <v>79</v>
      </c>
      <c r="V15" s="5"/>
      <c r="W15" s="5" t="s">
        <v>81</v>
      </c>
      <c r="X15" s="5" t="s">
        <v>79</v>
      </c>
      <c r="Y15" s="5" t="s">
        <v>79</v>
      </c>
      <c r="Z15" s="5" t="s">
        <v>79</v>
      </c>
      <c r="AA15" s="5" t="s">
        <v>79</v>
      </c>
      <c r="AB15" s="5" t="s">
        <v>79</v>
      </c>
    </row>
    <row r="16" spans="1:28" ht="34" customHeight="1" x14ac:dyDescent="0.35">
      <c r="A16" s="4" t="s">
        <v>128</v>
      </c>
      <c r="B16" s="4" t="s">
        <v>101</v>
      </c>
      <c r="C16" s="4" t="s">
        <v>129</v>
      </c>
      <c r="D16" s="4" t="s">
        <v>130</v>
      </c>
      <c r="E16" s="4" t="s">
        <v>131</v>
      </c>
      <c r="F16" s="4" t="s">
        <v>132</v>
      </c>
      <c r="G16" s="5"/>
      <c r="H16" s="4" t="s">
        <v>133</v>
      </c>
      <c r="I16" s="4" t="s">
        <v>79</v>
      </c>
      <c r="J16" s="4"/>
      <c r="K16" s="4"/>
      <c r="L16" s="4"/>
      <c r="M16" s="4"/>
      <c r="N16" s="4"/>
      <c r="O16" s="4"/>
      <c r="P16" s="5" t="s">
        <v>81</v>
      </c>
      <c r="Q16" s="5"/>
      <c r="R16" s="5"/>
      <c r="S16" s="5"/>
      <c r="T16" s="5"/>
      <c r="U16" s="5"/>
      <c r="V16" s="5"/>
      <c r="W16" s="5" t="s">
        <v>81</v>
      </c>
      <c r="X16" s="5"/>
      <c r="Y16" s="5"/>
      <c r="Z16" s="5"/>
      <c r="AA16" s="5"/>
      <c r="AB16" s="5"/>
    </row>
    <row r="17" spans="1:28" ht="34" customHeight="1" x14ac:dyDescent="0.35">
      <c r="A17" s="4" t="s">
        <v>134</v>
      </c>
      <c r="B17" s="4" t="s">
        <v>101</v>
      </c>
      <c r="C17" s="4" t="s">
        <v>129</v>
      </c>
      <c r="D17" s="4" t="s">
        <v>130</v>
      </c>
      <c r="E17" s="4" t="s">
        <v>131</v>
      </c>
      <c r="F17" s="4" t="s">
        <v>135</v>
      </c>
      <c r="G17" s="5"/>
      <c r="H17" s="4" t="s">
        <v>79</v>
      </c>
      <c r="I17" s="4" t="s">
        <v>79</v>
      </c>
      <c r="J17" s="4"/>
      <c r="K17" s="4"/>
      <c r="L17" s="4"/>
      <c r="M17" s="4"/>
      <c r="N17" s="4"/>
      <c r="O17" s="4"/>
      <c r="P17" s="5" t="s">
        <v>81</v>
      </c>
      <c r="Q17" s="5"/>
      <c r="R17" s="5"/>
      <c r="S17" s="5"/>
      <c r="T17" s="5"/>
      <c r="U17" s="5"/>
      <c r="V17" s="5"/>
      <c r="W17" s="5" t="s">
        <v>81</v>
      </c>
      <c r="X17" s="5"/>
      <c r="Y17" s="5"/>
      <c r="Z17" s="5"/>
      <c r="AA17" s="5"/>
      <c r="AB17" s="5"/>
    </row>
    <row r="18" spans="1:28" ht="34" customHeight="1" x14ac:dyDescent="0.35">
      <c r="A18" s="4" t="s">
        <v>136</v>
      </c>
      <c r="B18" s="4" t="s">
        <v>101</v>
      </c>
      <c r="C18" s="4" t="s">
        <v>76</v>
      </c>
      <c r="D18" s="4" t="s">
        <v>137</v>
      </c>
      <c r="E18" s="4" t="s">
        <v>138</v>
      </c>
      <c r="F18" s="4" t="s">
        <v>139</v>
      </c>
      <c r="G18" s="4"/>
      <c r="H18" s="4" t="s">
        <v>140</v>
      </c>
      <c r="I18" s="4"/>
      <c r="J18" s="4"/>
      <c r="K18" s="4"/>
      <c r="L18" s="4"/>
      <c r="M18" s="4"/>
      <c r="N18" s="4"/>
      <c r="O18" s="4"/>
      <c r="P18" s="5" t="s">
        <v>81</v>
      </c>
      <c r="Q18" s="5" t="s">
        <v>79</v>
      </c>
      <c r="R18" s="5" t="s">
        <v>79</v>
      </c>
      <c r="S18" s="5" t="s">
        <v>79</v>
      </c>
      <c r="T18" s="5" t="s">
        <v>79</v>
      </c>
      <c r="U18" s="5" t="s">
        <v>79</v>
      </c>
      <c r="V18" s="5"/>
      <c r="W18" s="5" t="s">
        <v>81</v>
      </c>
      <c r="X18" s="5" t="s">
        <v>79</v>
      </c>
      <c r="Y18" s="5" t="s">
        <v>79</v>
      </c>
      <c r="Z18" s="5" t="s">
        <v>79</v>
      </c>
      <c r="AA18" s="5" t="s">
        <v>79</v>
      </c>
      <c r="AB18" s="5" t="s">
        <v>79</v>
      </c>
    </row>
    <row r="19" spans="1:28" ht="34" customHeight="1" x14ac:dyDescent="0.35">
      <c r="A19" s="4" t="s">
        <v>141</v>
      </c>
      <c r="B19" s="4" t="s">
        <v>83</v>
      </c>
      <c r="C19" s="4" t="s">
        <v>76</v>
      </c>
      <c r="D19" s="4" t="s">
        <v>142</v>
      </c>
      <c r="E19" s="4" t="s">
        <v>143</v>
      </c>
      <c r="F19" s="4" t="s">
        <v>144</v>
      </c>
      <c r="G19" s="5"/>
      <c r="H19" s="4" t="s">
        <v>145</v>
      </c>
      <c r="I19" s="4"/>
      <c r="J19" s="4"/>
      <c r="K19" s="4"/>
      <c r="L19" s="4"/>
      <c r="M19" s="4"/>
      <c r="N19" s="4"/>
      <c r="O19" s="4"/>
      <c r="P19" s="5" t="s">
        <v>81</v>
      </c>
      <c r="Q19" s="5"/>
      <c r="R19" s="5"/>
      <c r="S19" s="5"/>
      <c r="T19" s="5"/>
      <c r="U19" s="5"/>
      <c r="V19" s="5"/>
      <c r="W19" s="5" t="s">
        <v>81</v>
      </c>
      <c r="X19" s="5"/>
      <c r="Y19" s="5"/>
      <c r="Z19" s="5"/>
      <c r="AA19" s="5"/>
      <c r="AB19" s="5"/>
    </row>
    <row r="20" spans="1:28" ht="34" customHeight="1" x14ac:dyDescent="0.35">
      <c r="A20" s="4" t="s">
        <v>146</v>
      </c>
      <c r="B20" s="4" t="s">
        <v>147</v>
      </c>
      <c r="C20" s="4" t="s">
        <v>76</v>
      </c>
      <c r="D20" s="4" t="s">
        <v>148</v>
      </c>
      <c r="E20" s="4" t="s">
        <v>149</v>
      </c>
      <c r="F20" s="4" t="s">
        <v>79</v>
      </c>
      <c r="G20" s="4" t="s">
        <v>150</v>
      </c>
      <c r="H20" s="4" t="s">
        <v>79</v>
      </c>
      <c r="I20" s="4" t="s">
        <v>151</v>
      </c>
      <c r="J20" s="4"/>
      <c r="K20" s="4"/>
      <c r="L20" s="4"/>
      <c r="M20" s="4"/>
      <c r="N20" s="4"/>
      <c r="O20" s="4"/>
      <c r="P20" s="5" t="s">
        <v>81</v>
      </c>
      <c r="Q20" s="5"/>
      <c r="R20" s="5"/>
      <c r="S20" s="5"/>
      <c r="T20" s="5"/>
      <c r="U20" s="5"/>
      <c r="V20" s="5"/>
      <c r="W20" s="5" t="s">
        <v>81</v>
      </c>
      <c r="X20" s="5"/>
      <c r="Y20" s="5"/>
      <c r="Z20" s="5"/>
      <c r="AA20" s="5"/>
      <c r="AB20" s="5"/>
    </row>
    <row r="21" spans="1:28" ht="34" customHeight="1" x14ac:dyDescent="0.35">
      <c r="A21" s="4" t="s">
        <v>152</v>
      </c>
      <c r="B21" s="4" t="s">
        <v>153</v>
      </c>
      <c r="C21" s="4" t="s">
        <v>154</v>
      </c>
      <c r="D21" s="4" t="s">
        <v>148</v>
      </c>
      <c r="E21" s="4" t="s">
        <v>149</v>
      </c>
      <c r="F21" s="4" t="s">
        <v>155</v>
      </c>
      <c r="G21" s="4"/>
      <c r="H21" s="4" t="s">
        <v>79</v>
      </c>
      <c r="I21" s="4" t="s">
        <v>79</v>
      </c>
      <c r="J21" s="4"/>
      <c r="K21" s="4"/>
      <c r="L21" s="4"/>
      <c r="M21" s="4"/>
      <c r="N21" s="4"/>
      <c r="O21" s="4"/>
      <c r="P21" s="5" t="s">
        <v>156</v>
      </c>
      <c r="Q21" s="5" t="s">
        <v>157</v>
      </c>
      <c r="R21" s="5" t="s">
        <v>158</v>
      </c>
      <c r="S21" s="5" t="s">
        <v>159</v>
      </c>
      <c r="T21" s="5" t="s">
        <v>160</v>
      </c>
      <c r="U21" s="5" t="s">
        <v>79</v>
      </c>
      <c r="V21" s="5"/>
      <c r="W21" s="5" t="s">
        <v>81</v>
      </c>
      <c r="X21" s="5" t="s">
        <v>79</v>
      </c>
      <c r="Y21" s="5" t="s">
        <v>79</v>
      </c>
      <c r="Z21" s="5" t="s">
        <v>79</v>
      </c>
      <c r="AA21" s="5" t="s">
        <v>79</v>
      </c>
      <c r="AB21" s="5" t="s">
        <v>79</v>
      </c>
    </row>
    <row r="22" spans="1:28" ht="34" customHeight="1" x14ac:dyDescent="0.35">
      <c r="A22" s="4" t="s">
        <v>161</v>
      </c>
      <c r="B22" s="4" t="s">
        <v>147</v>
      </c>
      <c r="C22" s="4" t="s">
        <v>162</v>
      </c>
      <c r="D22" s="4" t="s">
        <v>148</v>
      </c>
      <c r="E22" s="4" t="s">
        <v>149</v>
      </c>
      <c r="F22" s="4" t="s">
        <v>163</v>
      </c>
      <c r="G22" s="4"/>
      <c r="H22" s="4" t="s">
        <v>79</v>
      </c>
      <c r="I22" s="4" t="s">
        <v>79</v>
      </c>
      <c r="J22" s="4"/>
      <c r="K22" s="4"/>
      <c r="L22" s="4"/>
      <c r="M22" s="4"/>
      <c r="N22" s="4"/>
      <c r="O22" s="4"/>
      <c r="P22" s="5" t="s">
        <v>164</v>
      </c>
      <c r="Q22" s="5" t="s">
        <v>165</v>
      </c>
      <c r="R22" s="5" t="s">
        <v>166</v>
      </c>
      <c r="S22" s="5" t="s">
        <v>167</v>
      </c>
      <c r="T22" s="5" t="s">
        <v>168</v>
      </c>
      <c r="U22" s="5" t="s">
        <v>79</v>
      </c>
      <c r="V22" s="5"/>
      <c r="W22" s="5" t="s">
        <v>81</v>
      </c>
      <c r="X22" s="5" t="s">
        <v>79</v>
      </c>
      <c r="Y22" s="5" t="s">
        <v>79</v>
      </c>
      <c r="Z22" s="5" t="s">
        <v>79</v>
      </c>
      <c r="AA22" s="5" t="s">
        <v>79</v>
      </c>
      <c r="AB22" s="5" t="s">
        <v>79</v>
      </c>
    </row>
    <row r="23" spans="1:28" ht="34" customHeight="1" x14ac:dyDescent="0.35">
      <c r="A23" s="4" t="s">
        <v>169</v>
      </c>
      <c r="B23" s="4" t="s">
        <v>153</v>
      </c>
      <c r="C23" s="4" t="s">
        <v>170</v>
      </c>
      <c r="D23" s="4" t="s">
        <v>148</v>
      </c>
      <c r="E23" s="4" t="s">
        <v>149</v>
      </c>
      <c r="F23" s="4" t="s">
        <v>171</v>
      </c>
      <c r="G23" s="4"/>
      <c r="H23" s="4" t="s">
        <v>6022</v>
      </c>
      <c r="I23" s="4" t="s">
        <v>79</v>
      </c>
      <c r="J23" s="4"/>
      <c r="K23" s="4"/>
      <c r="L23" s="4"/>
      <c r="M23" s="4"/>
      <c r="N23" s="4"/>
      <c r="O23" s="4"/>
      <c r="P23" s="5" t="s">
        <v>81</v>
      </c>
      <c r="Q23" s="5"/>
      <c r="R23" s="5"/>
      <c r="S23" s="5"/>
      <c r="T23" s="5"/>
      <c r="U23" s="5"/>
      <c r="V23" s="5"/>
      <c r="W23" s="5" t="s">
        <v>81</v>
      </c>
      <c r="X23" s="5"/>
      <c r="Y23" s="5"/>
      <c r="Z23" s="5"/>
      <c r="AA23" s="5"/>
      <c r="AB23" s="5"/>
    </row>
    <row r="24" spans="1:28" ht="34" customHeight="1" x14ac:dyDescent="0.35">
      <c r="A24" s="4" t="s">
        <v>172</v>
      </c>
      <c r="B24" s="4" t="s">
        <v>153</v>
      </c>
      <c r="C24" s="4" t="s">
        <v>173</v>
      </c>
      <c r="D24" s="4" t="s">
        <v>148</v>
      </c>
      <c r="E24" s="4" t="s">
        <v>149</v>
      </c>
      <c r="F24" s="4" t="s">
        <v>174</v>
      </c>
      <c r="G24" s="4"/>
      <c r="H24" s="4" t="s">
        <v>175</v>
      </c>
      <c r="I24" s="4"/>
      <c r="J24" s="4"/>
      <c r="K24" s="4"/>
      <c r="L24" s="4"/>
      <c r="M24" s="4"/>
      <c r="N24" s="4"/>
      <c r="O24" s="4"/>
      <c r="P24" s="5" t="s">
        <v>176</v>
      </c>
      <c r="Q24" s="5" t="s">
        <v>177</v>
      </c>
      <c r="R24" s="5" t="s">
        <v>178</v>
      </c>
      <c r="S24" s="5" t="s">
        <v>179</v>
      </c>
      <c r="T24" s="5" t="s">
        <v>180</v>
      </c>
      <c r="U24" s="5" t="s">
        <v>79</v>
      </c>
      <c r="V24" s="5"/>
      <c r="W24" s="5" t="s">
        <v>81</v>
      </c>
      <c r="X24" s="5" t="s">
        <v>79</v>
      </c>
      <c r="Y24" s="5" t="s">
        <v>79</v>
      </c>
      <c r="Z24" s="5" t="s">
        <v>79</v>
      </c>
      <c r="AA24" s="5" t="s">
        <v>79</v>
      </c>
      <c r="AB24" s="5" t="s">
        <v>79</v>
      </c>
    </row>
    <row r="25" spans="1:28" ht="34" customHeight="1" x14ac:dyDescent="0.35">
      <c r="A25" s="47" t="s">
        <v>181</v>
      </c>
      <c r="B25" s="4" t="s">
        <v>147</v>
      </c>
      <c r="C25" s="47" t="s">
        <v>5951</v>
      </c>
      <c r="D25" s="4" t="s">
        <v>148</v>
      </c>
      <c r="E25" s="4" t="s">
        <v>149</v>
      </c>
      <c r="F25" s="4" t="s">
        <v>182</v>
      </c>
      <c r="G25" s="4"/>
      <c r="H25" s="4" t="s">
        <v>183</v>
      </c>
      <c r="I25" s="4" t="s">
        <v>79</v>
      </c>
      <c r="J25" s="4"/>
      <c r="K25" s="4"/>
      <c r="L25" s="4"/>
      <c r="M25" s="4"/>
      <c r="N25" s="4"/>
      <c r="O25" s="4"/>
      <c r="P25" s="5" t="s">
        <v>81</v>
      </c>
      <c r="Q25" s="5"/>
      <c r="R25" s="5"/>
      <c r="S25" s="5"/>
      <c r="T25" s="5"/>
      <c r="U25" s="5"/>
      <c r="V25" s="5"/>
      <c r="W25" s="5" t="s">
        <v>81</v>
      </c>
      <c r="X25" s="5"/>
      <c r="Y25" s="5"/>
      <c r="Z25" s="5"/>
      <c r="AA25" s="5"/>
      <c r="AB25" s="5"/>
    </row>
    <row r="26" spans="1:28" ht="34" customHeight="1" x14ac:dyDescent="0.35">
      <c r="A26" s="4" t="s">
        <v>184</v>
      </c>
      <c r="B26" s="4" t="s">
        <v>147</v>
      </c>
      <c r="C26" s="4" t="s">
        <v>185</v>
      </c>
      <c r="D26" s="4" t="s">
        <v>148</v>
      </c>
      <c r="E26" s="4" t="s">
        <v>149</v>
      </c>
      <c r="F26" s="4" t="s">
        <v>186</v>
      </c>
      <c r="G26" s="4"/>
      <c r="H26" s="4" t="s">
        <v>79</v>
      </c>
      <c r="I26" s="4" t="s">
        <v>79</v>
      </c>
      <c r="J26" s="4"/>
      <c r="K26" s="4"/>
      <c r="L26" s="4"/>
      <c r="M26" s="4"/>
      <c r="N26" s="4"/>
      <c r="O26" s="4"/>
      <c r="P26" s="5" t="s">
        <v>81</v>
      </c>
      <c r="Q26" s="5"/>
      <c r="R26" s="5"/>
      <c r="S26" s="5"/>
      <c r="T26" s="5"/>
      <c r="U26" s="5"/>
      <c r="V26" s="5"/>
      <c r="W26" s="5" t="s">
        <v>81</v>
      </c>
      <c r="X26" s="5"/>
      <c r="Y26" s="5"/>
      <c r="Z26" s="5"/>
      <c r="AA26" s="5"/>
      <c r="AB26" s="5"/>
    </row>
    <row r="27" spans="1:28" ht="34" customHeight="1" x14ac:dyDescent="0.35">
      <c r="A27" s="4" t="s">
        <v>187</v>
      </c>
      <c r="B27" s="4" t="s">
        <v>188</v>
      </c>
      <c r="C27" s="4" t="s">
        <v>76</v>
      </c>
      <c r="D27" s="4" t="s">
        <v>148</v>
      </c>
      <c r="E27" s="4" t="s">
        <v>149</v>
      </c>
      <c r="F27" s="4" t="s">
        <v>79</v>
      </c>
      <c r="G27" s="4" t="s">
        <v>150</v>
      </c>
      <c r="H27" s="4" t="s">
        <v>79</v>
      </c>
      <c r="I27" s="4" t="s">
        <v>151</v>
      </c>
      <c r="J27" s="4"/>
      <c r="K27" s="4"/>
      <c r="L27" s="4"/>
      <c r="M27" s="4"/>
      <c r="N27" s="4"/>
      <c r="O27" s="4"/>
      <c r="P27" s="5" t="s">
        <v>81</v>
      </c>
      <c r="Q27" s="5"/>
      <c r="R27" s="5"/>
      <c r="S27" s="5"/>
      <c r="T27" s="5"/>
      <c r="U27" s="5"/>
      <c r="V27" s="5"/>
      <c r="W27" s="5" t="s">
        <v>81</v>
      </c>
      <c r="X27" s="5"/>
      <c r="Y27" s="5"/>
      <c r="Z27" s="5"/>
      <c r="AA27" s="5"/>
      <c r="AB27" s="5"/>
    </row>
    <row r="28" spans="1:28" ht="34" customHeight="1" x14ac:dyDescent="0.35">
      <c r="A28" s="4" t="s">
        <v>189</v>
      </c>
      <c r="B28" s="4" t="s">
        <v>188</v>
      </c>
      <c r="C28" s="4" t="s">
        <v>190</v>
      </c>
      <c r="D28" s="4" t="s">
        <v>148</v>
      </c>
      <c r="E28" s="4" t="s">
        <v>149</v>
      </c>
      <c r="F28" s="4" t="s">
        <v>171</v>
      </c>
      <c r="G28" s="4"/>
      <c r="H28" s="4" t="s">
        <v>79</v>
      </c>
      <c r="I28" s="4" t="s">
        <v>79</v>
      </c>
      <c r="J28" s="4"/>
      <c r="K28" s="4"/>
      <c r="L28" s="4"/>
      <c r="M28" s="4"/>
      <c r="N28" s="4"/>
      <c r="O28" s="4"/>
      <c r="P28" s="5" t="s">
        <v>81</v>
      </c>
      <c r="Q28" s="5"/>
      <c r="R28" s="5"/>
      <c r="S28" s="5"/>
      <c r="T28" s="5"/>
      <c r="U28" s="5"/>
      <c r="V28" s="5"/>
      <c r="W28" s="5" t="s">
        <v>81</v>
      </c>
      <c r="X28" s="5"/>
      <c r="Y28" s="5"/>
      <c r="Z28" s="5"/>
      <c r="AA28" s="5"/>
      <c r="AB28" s="5"/>
    </row>
    <row r="29" spans="1:28" ht="34" customHeight="1" x14ac:dyDescent="0.35">
      <c r="A29" s="4" t="s">
        <v>191</v>
      </c>
      <c r="B29" s="4" t="s">
        <v>192</v>
      </c>
      <c r="C29" s="4" t="s">
        <v>76</v>
      </c>
      <c r="D29" s="4" t="s">
        <v>193</v>
      </c>
      <c r="E29" s="4" t="s">
        <v>194</v>
      </c>
      <c r="F29" s="4" t="s">
        <v>79</v>
      </c>
      <c r="G29" s="4" t="s">
        <v>195</v>
      </c>
      <c r="H29" s="4" t="s">
        <v>79</v>
      </c>
      <c r="I29" s="4" t="s">
        <v>196</v>
      </c>
      <c r="J29" s="4" t="s">
        <v>197</v>
      </c>
      <c r="K29" s="4"/>
      <c r="L29" s="4"/>
      <c r="M29" s="4"/>
      <c r="N29" s="4"/>
      <c r="O29" s="4"/>
      <c r="P29" s="5" t="s">
        <v>81</v>
      </c>
      <c r="Q29" s="5"/>
      <c r="R29" s="5"/>
      <c r="S29" s="5"/>
      <c r="T29" s="5"/>
      <c r="U29" s="5"/>
      <c r="V29" s="5"/>
      <c r="W29" s="5" t="s">
        <v>81</v>
      </c>
      <c r="X29" s="5"/>
      <c r="Y29" s="5"/>
      <c r="Z29" s="5"/>
      <c r="AA29" s="5"/>
      <c r="AB29" s="5"/>
    </row>
    <row r="30" spans="1:28" ht="34" customHeight="1" x14ac:dyDescent="0.35">
      <c r="A30" s="4" t="s">
        <v>198</v>
      </c>
      <c r="B30" s="4" t="s">
        <v>199</v>
      </c>
      <c r="C30" s="4" t="s">
        <v>200</v>
      </c>
      <c r="D30" s="4" t="s">
        <v>201</v>
      </c>
      <c r="E30" s="4" t="s">
        <v>202</v>
      </c>
      <c r="F30" s="4" t="s">
        <v>121</v>
      </c>
      <c r="G30" s="4"/>
      <c r="H30" s="4" t="s">
        <v>79</v>
      </c>
      <c r="I30" s="4" t="s">
        <v>79</v>
      </c>
      <c r="J30" s="4" t="s">
        <v>197</v>
      </c>
      <c r="K30" s="4"/>
      <c r="L30" s="4"/>
      <c r="M30" s="4"/>
      <c r="N30" s="4"/>
      <c r="O30" s="4"/>
      <c r="P30" s="5" t="s">
        <v>81</v>
      </c>
      <c r="Q30" s="5"/>
      <c r="R30" s="5"/>
      <c r="S30" s="5"/>
      <c r="T30" s="5"/>
      <c r="U30" s="5"/>
      <c r="V30" s="5"/>
      <c r="W30" s="5" t="s">
        <v>81</v>
      </c>
      <c r="X30" s="5"/>
      <c r="Y30" s="5"/>
      <c r="Z30" s="5"/>
      <c r="AA30" s="5"/>
      <c r="AB30" s="5"/>
    </row>
    <row r="31" spans="1:28" ht="34" customHeight="1" x14ac:dyDescent="0.35">
      <c r="A31" s="4" t="s">
        <v>203</v>
      </c>
      <c r="B31" s="4" t="s">
        <v>199</v>
      </c>
      <c r="C31" s="4" t="s">
        <v>200</v>
      </c>
      <c r="D31" s="4" t="s">
        <v>201</v>
      </c>
      <c r="E31" s="4" t="s">
        <v>202</v>
      </c>
      <c r="F31" s="4" t="s">
        <v>204</v>
      </c>
      <c r="G31" s="4"/>
      <c r="H31" s="4" t="s">
        <v>205</v>
      </c>
      <c r="I31" s="4"/>
      <c r="J31" s="4" t="s">
        <v>197</v>
      </c>
      <c r="K31" s="4"/>
      <c r="L31" s="4"/>
      <c r="M31" s="4"/>
      <c r="N31" s="4"/>
      <c r="O31" s="4"/>
      <c r="P31" s="5" t="s">
        <v>81</v>
      </c>
      <c r="Q31" s="5"/>
      <c r="R31" s="5"/>
      <c r="S31" s="5"/>
      <c r="T31" s="5"/>
      <c r="U31" s="5"/>
      <c r="V31" s="5"/>
      <c r="W31" s="5" t="s">
        <v>81</v>
      </c>
      <c r="X31" s="5"/>
      <c r="Y31" s="5"/>
      <c r="Z31" s="5"/>
      <c r="AA31" s="5"/>
      <c r="AB31" s="5"/>
    </row>
    <row r="32" spans="1:28" ht="34" customHeight="1" x14ac:dyDescent="0.35">
      <c r="A32" s="4" t="s">
        <v>206</v>
      </c>
      <c r="B32" s="4" t="s">
        <v>199</v>
      </c>
      <c r="C32" s="4" t="s">
        <v>200</v>
      </c>
      <c r="D32" s="4" t="s">
        <v>201</v>
      </c>
      <c r="E32" s="4" t="s">
        <v>202</v>
      </c>
      <c r="F32" s="4" t="s">
        <v>207</v>
      </c>
      <c r="G32" s="4"/>
      <c r="H32" s="4" t="s">
        <v>79</v>
      </c>
      <c r="I32" s="4" t="s">
        <v>79</v>
      </c>
      <c r="J32" s="4" t="s">
        <v>197</v>
      </c>
      <c r="K32" s="4"/>
      <c r="L32" s="4"/>
      <c r="M32" s="4"/>
      <c r="N32" s="4"/>
      <c r="O32" s="4"/>
      <c r="P32" s="5" t="s">
        <v>81</v>
      </c>
      <c r="Q32" s="5"/>
      <c r="R32" s="5"/>
      <c r="S32" s="5"/>
      <c r="T32" s="5"/>
      <c r="U32" s="5"/>
      <c r="V32" s="5"/>
      <c r="W32" s="5" t="s">
        <v>81</v>
      </c>
      <c r="X32" s="5"/>
      <c r="Y32" s="5"/>
      <c r="Z32" s="5"/>
      <c r="AA32" s="5"/>
      <c r="AB32" s="5"/>
    </row>
    <row r="33" spans="1:28" ht="34" customHeight="1" x14ac:dyDescent="0.35">
      <c r="A33" s="4" t="s">
        <v>208</v>
      </c>
      <c r="B33" s="4" t="s">
        <v>199</v>
      </c>
      <c r="C33" s="4" t="s">
        <v>200</v>
      </c>
      <c r="D33" s="4" t="s">
        <v>201</v>
      </c>
      <c r="E33" s="4" t="s">
        <v>202</v>
      </c>
      <c r="F33" s="4" t="s">
        <v>123</v>
      </c>
      <c r="G33" s="4"/>
      <c r="H33" s="4" t="s">
        <v>79</v>
      </c>
      <c r="I33" s="4"/>
      <c r="J33" s="4" t="s">
        <v>197</v>
      </c>
      <c r="K33" s="4"/>
      <c r="L33" s="4"/>
      <c r="M33" s="4"/>
      <c r="N33" s="4"/>
      <c r="O33" s="4"/>
      <c r="P33" s="5" t="s">
        <v>81</v>
      </c>
      <c r="Q33" s="5"/>
      <c r="R33" s="5"/>
      <c r="S33" s="5"/>
      <c r="T33" s="5"/>
      <c r="U33" s="5"/>
      <c r="V33" s="5"/>
      <c r="W33" s="5" t="s">
        <v>81</v>
      </c>
      <c r="X33" s="5"/>
      <c r="Y33" s="5"/>
      <c r="Z33" s="5"/>
      <c r="AA33" s="5"/>
      <c r="AB33" s="5"/>
    </row>
    <row r="34" spans="1:28" ht="34" customHeight="1" x14ac:dyDescent="0.35">
      <c r="A34" s="4" t="s">
        <v>209</v>
      </c>
      <c r="B34" s="4" t="s">
        <v>199</v>
      </c>
      <c r="C34" s="4" t="s">
        <v>200</v>
      </c>
      <c r="D34" s="4" t="s">
        <v>201</v>
      </c>
      <c r="E34" s="4" t="s">
        <v>202</v>
      </c>
      <c r="F34" s="4" t="s">
        <v>125</v>
      </c>
      <c r="G34" s="4"/>
      <c r="H34" s="4" t="s">
        <v>79</v>
      </c>
      <c r="I34" s="4" t="s">
        <v>79</v>
      </c>
      <c r="J34" s="4" t="s">
        <v>197</v>
      </c>
      <c r="K34" s="4"/>
      <c r="L34" s="4"/>
      <c r="M34" s="4"/>
      <c r="N34" s="4"/>
      <c r="O34" s="4"/>
      <c r="P34" s="5" t="s">
        <v>81</v>
      </c>
      <c r="Q34" s="5"/>
      <c r="R34" s="5"/>
      <c r="S34" s="5"/>
      <c r="T34" s="5"/>
      <c r="U34" s="5"/>
      <c r="V34" s="5"/>
      <c r="W34" s="5" t="s">
        <v>81</v>
      </c>
      <c r="X34" s="5"/>
      <c r="Y34" s="5"/>
      <c r="Z34" s="5"/>
      <c r="AA34" s="5"/>
      <c r="AB34" s="5"/>
    </row>
    <row r="35" spans="1:28" ht="34" customHeight="1" x14ac:dyDescent="0.35">
      <c r="A35" s="4" t="s">
        <v>210</v>
      </c>
      <c r="B35" s="4" t="s">
        <v>199</v>
      </c>
      <c r="C35" s="4" t="s">
        <v>200</v>
      </c>
      <c r="D35" s="4" t="s">
        <v>201</v>
      </c>
      <c r="E35" s="4" t="s">
        <v>202</v>
      </c>
      <c r="F35" s="4" t="s">
        <v>127</v>
      </c>
      <c r="G35" s="4"/>
      <c r="H35" s="4" t="s">
        <v>79</v>
      </c>
      <c r="I35" s="4" t="s">
        <v>79</v>
      </c>
      <c r="J35" s="4" t="s">
        <v>197</v>
      </c>
      <c r="K35" s="4"/>
      <c r="L35" s="4"/>
      <c r="M35" s="4"/>
      <c r="N35" s="4"/>
      <c r="O35" s="4"/>
      <c r="P35" s="5" t="s">
        <v>81</v>
      </c>
      <c r="Q35" s="5"/>
      <c r="R35" s="5"/>
      <c r="S35" s="5"/>
      <c r="T35" s="5"/>
      <c r="U35" s="5"/>
      <c r="V35" s="5"/>
      <c r="W35" s="5" t="s">
        <v>81</v>
      </c>
      <c r="X35" s="5"/>
      <c r="Y35" s="5"/>
      <c r="Z35" s="5"/>
      <c r="AA35" s="5"/>
      <c r="AB35" s="5"/>
    </row>
    <row r="36" spans="1:28" ht="34" customHeight="1" x14ac:dyDescent="0.35">
      <c r="A36" s="4" t="s">
        <v>211</v>
      </c>
      <c r="B36" s="4" t="s">
        <v>212</v>
      </c>
      <c r="C36" s="4" t="s">
        <v>213</v>
      </c>
      <c r="D36" s="4" t="s">
        <v>214</v>
      </c>
      <c r="E36" s="4" t="s">
        <v>120</v>
      </c>
      <c r="F36" s="4" t="s">
        <v>121</v>
      </c>
      <c r="G36" s="4"/>
      <c r="H36" s="4" t="s">
        <v>79</v>
      </c>
      <c r="I36" s="4"/>
      <c r="J36" s="4" t="s">
        <v>197</v>
      </c>
      <c r="K36" s="4"/>
      <c r="L36" s="4"/>
      <c r="M36" s="4"/>
      <c r="N36" s="4"/>
      <c r="O36" s="4"/>
      <c r="P36" s="5" t="s">
        <v>215</v>
      </c>
      <c r="Q36" s="5" t="s">
        <v>216</v>
      </c>
      <c r="R36" s="5" t="s">
        <v>217</v>
      </c>
      <c r="S36" s="5" t="s">
        <v>218</v>
      </c>
      <c r="T36" s="5" t="s">
        <v>219</v>
      </c>
      <c r="U36" s="5" t="s">
        <v>79</v>
      </c>
      <c r="V36" s="5"/>
      <c r="W36" s="5" t="s">
        <v>220</v>
      </c>
      <c r="X36" s="5" t="s">
        <v>216</v>
      </c>
      <c r="Y36" s="5" t="s">
        <v>217</v>
      </c>
      <c r="Z36" s="5" t="s">
        <v>221</v>
      </c>
      <c r="AA36" s="5" t="s">
        <v>222</v>
      </c>
      <c r="AB36" s="5" t="s">
        <v>79</v>
      </c>
    </row>
    <row r="37" spans="1:28" ht="34" customHeight="1" x14ac:dyDescent="0.35">
      <c r="A37" s="4" t="s">
        <v>223</v>
      </c>
      <c r="B37" s="4" t="s">
        <v>212</v>
      </c>
      <c r="C37" s="4" t="s">
        <v>213</v>
      </c>
      <c r="D37" s="4" t="s">
        <v>214</v>
      </c>
      <c r="E37" s="4" t="s">
        <v>120</v>
      </c>
      <c r="F37" s="4" t="s">
        <v>204</v>
      </c>
      <c r="G37" s="4"/>
      <c r="H37" s="4" t="s">
        <v>205</v>
      </c>
      <c r="I37" s="4"/>
      <c r="J37" s="4" t="s">
        <v>197</v>
      </c>
      <c r="K37" s="4"/>
      <c r="L37" s="4"/>
      <c r="M37" s="4"/>
      <c r="N37" s="4"/>
      <c r="O37" s="4"/>
      <c r="P37" s="5" t="s">
        <v>81</v>
      </c>
      <c r="Q37" s="5"/>
      <c r="R37" s="5"/>
      <c r="S37" s="5"/>
      <c r="T37" s="5"/>
      <c r="U37" s="5"/>
      <c r="V37" s="5"/>
      <c r="W37" s="5" t="s">
        <v>81</v>
      </c>
      <c r="X37" s="5"/>
      <c r="Y37" s="5"/>
      <c r="Z37" s="5"/>
      <c r="AA37" s="5"/>
      <c r="AB37" s="5"/>
    </row>
    <row r="38" spans="1:28" ht="34" customHeight="1" x14ac:dyDescent="0.35">
      <c r="A38" s="4" t="s">
        <v>224</v>
      </c>
      <c r="B38" s="4" t="s">
        <v>212</v>
      </c>
      <c r="C38" s="4" t="s">
        <v>213</v>
      </c>
      <c r="D38" s="4" t="s">
        <v>214</v>
      </c>
      <c r="E38" s="4" t="s">
        <v>120</v>
      </c>
      <c r="F38" s="4" t="s">
        <v>207</v>
      </c>
      <c r="G38" s="4"/>
      <c r="H38" s="4" t="s">
        <v>79</v>
      </c>
      <c r="I38" s="4"/>
      <c r="J38" s="4" t="s">
        <v>197</v>
      </c>
      <c r="K38" s="4"/>
      <c r="L38" s="4"/>
      <c r="M38" s="4"/>
      <c r="N38" s="4"/>
      <c r="O38" s="4"/>
      <c r="P38" s="5" t="s">
        <v>81</v>
      </c>
      <c r="Q38" s="5" t="s">
        <v>79</v>
      </c>
      <c r="R38" s="5" t="s">
        <v>79</v>
      </c>
      <c r="S38" s="5" t="s">
        <v>79</v>
      </c>
      <c r="T38" s="5" t="s">
        <v>79</v>
      </c>
      <c r="U38" s="5" t="s">
        <v>79</v>
      </c>
      <c r="V38" s="5"/>
      <c r="W38" s="5" t="s">
        <v>225</v>
      </c>
      <c r="X38" s="5" t="s">
        <v>226</v>
      </c>
      <c r="Y38" s="5" t="s">
        <v>227</v>
      </c>
      <c r="Z38" s="5" t="s">
        <v>228</v>
      </c>
      <c r="AA38" s="5" t="s">
        <v>229</v>
      </c>
      <c r="AB38" s="5" t="s">
        <v>79</v>
      </c>
    </row>
    <row r="39" spans="1:28" ht="34" customHeight="1" x14ac:dyDescent="0.35">
      <c r="A39" s="4" t="s">
        <v>230</v>
      </c>
      <c r="B39" s="4" t="s">
        <v>212</v>
      </c>
      <c r="C39" s="4" t="s">
        <v>213</v>
      </c>
      <c r="D39" s="4" t="s">
        <v>214</v>
      </c>
      <c r="E39" s="4" t="s">
        <v>120</v>
      </c>
      <c r="F39" s="4" t="s">
        <v>123</v>
      </c>
      <c r="G39" s="4"/>
      <c r="H39" s="4" t="s">
        <v>79</v>
      </c>
      <c r="I39" s="4"/>
      <c r="J39" s="4" t="s">
        <v>197</v>
      </c>
      <c r="K39" s="4"/>
      <c r="L39" s="4"/>
      <c r="M39" s="4"/>
      <c r="N39" s="4"/>
      <c r="O39" s="4"/>
      <c r="P39" s="5" t="s">
        <v>231</v>
      </c>
      <c r="Q39" s="5" t="s">
        <v>232</v>
      </c>
      <c r="R39" s="5" t="s">
        <v>233</v>
      </c>
      <c r="S39" s="5" t="s">
        <v>234</v>
      </c>
      <c r="T39" s="5" t="s">
        <v>235</v>
      </c>
      <c r="U39" s="5" t="s">
        <v>79</v>
      </c>
      <c r="V39" s="5"/>
      <c r="W39" s="5" t="s">
        <v>236</v>
      </c>
      <c r="X39" s="5" t="s">
        <v>232</v>
      </c>
      <c r="Y39" s="5" t="s">
        <v>233</v>
      </c>
      <c r="Z39" s="5" t="s">
        <v>237</v>
      </c>
      <c r="AA39" s="5" t="s">
        <v>235</v>
      </c>
      <c r="AB39" s="5" t="s">
        <v>79</v>
      </c>
    </row>
    <row r="40" spans="1:28" ht="34" customHeight="1" x14ac:dyDescent="0.35">
      <c r="A40" s="4" t="s">
        <v>238</v>
      </c>
      <c r="B40" s="4" t="s">
        <v>212</v>
      </c>
      <c r="C40" s="4" t="s">
        <v>239</v>
      </c>
      <c r="D40" s="4" t="s">
        <v>214</v>
      </c>
      <c r="E40" s="4" t="s">
        <v>120</v>
      </c>
      <c r="F40" s="4" t="s">
        <v>240</v>
      </c>
      <c r="G40" s="4"/>
      <c r="H40" s="4" t="s">
        <v>79</v>
      </c>
      <c r="I40" s="4"/>
      <c r="J40" s="4" t="s">
        <v>197</v>
      </c>
      <c r="K40" s="4"/>
      <c r="L40" s="4"/>
      <c r="M40" s="4"/>
      <c r="N40" s="4"/>
      <c r="O40" s="4"/>
      <c r="P40" s="5" t="s">
        <v>241</v>
      </c>
      <c r="Q40" s="5" t="s">
        <v>242</v>
      </c>
      <c r="R40" s="5" t="s">
        <v>243</v>
      </c>
      <c r="S40" s="5" t="s">
        <v>244</v>
      </c>
      <c r="T40" s="5" t="s">
        <v>245</v>
      </c>
      <c r="U40" s="5" t="s">
        <v>79</v>
      </c>
      <c r="V40" s="5"/>
      <c r="W40" s="5" t="s">
        <v>246</v>
      </c>
      <c r="X40" s="5" t="s">
        <v>242</v>
      </c>
      <c r="Y40" s="5" t="s">
        <v>243</v>
      </c>
      <c r="Z40" s="5" t="s">
        <v>247</v>
      </c>
      <c r="AA40" s="5" t="s">
        <v>245</v>
      </c>
      <c r="AB40" s="5" t="s">
        <v>79</v>
      </c>
    </row>
    <row r="41" spans="1:28" ht="34" customHeight="1" x14ac:dyDescent="0.35">
      <c r="A41" s="4" t="s">
        <v>248</v>
      </c>
      <c r="B41" s="4" t="s">
        <v>212</v>
      </c>
      <c r="C41" s="4" t="s">
        <v>213</v>
      </c>
      <c r="D41" s="4" t="s">
        <v>214</v>
      </c>
      <c r="E41" s="4" t="s">
        <v>120</v>
      </c>
      <c r="F41" s="4" t="s">
        <v>125</v>
      </c>
      <c r="G41" s="4"/>
      <c r="H41" s="4" t="s">
        <v>79</v>
      </c>
      <c r="I41" s="4"/>
      <c r="J41" s="4" t="s">
        <v>197</v>
      </c>
      <c r="K41" s="4"/>
      <c r="L41" s="4"/>
      <c r="M41" s="4"/>
      <c r="N41" s="4"/>
      <c r="O41" s="4"/>
      <c r="P41" s="5" t="s">
        <v>249</v>
      </c>
      <c r="Q41" s="5" t="s">
        <v>250</v>
      </c>
      <c r="R41" s="5" t="s">
        <v>251</v>
      </c>
      <c r="S41" s="5" t="s">
        <v>252</v>
      </c>
      <c r="T41" s="5" t="s">
        <v>253</v>
      </c>
      <c r="U41" s="5" t="s">
        <v>79</v>
      </c>
      <c r="V41" s="5"/>
      <c r="W41" s="5" t="s">
        <v>254</v>
      </c>
      <c r="X41" s="5" t="s">
        <v>250</v>
      </c>
      <c r="Y41" s="5" t="s">
        <v>251</v>
      </c>
      <c r="Z41" s="5" t="s">
        <v>255</v>
      </c>
      <c r="AA41" s="5" t="s">
        <v>253</v>
      </c>
      <c r="AB41" s="5" t="s">
        <v>79</v>
      </c>
    </row>
    <row r="42" spans="1:28" ht="34" customHeight="1" x14ac:dyDescent="0.35">
      <c r="A42" s="4" t="s">
        <v>256</v>
      </c>
      <c r="B42" s="4" t="s">
        <v>212</v>
      </c>
      <c r="C42" s="4" t="s">
        <v>213</v>
      </c>
      <c r="D42" s="4" t="s">
        <v>214</v>
      </c>
      <c r="E42" s="4" t="s">
        <v>120</v>
      </c>
      <c r="F42" s="4" t="s">
        <v>127</v>
      </c>
      <c r="G42" s="4"/>
      <c r="H42" s="4" t="s">
        <v>79</v>
      </c>
      <c r="I42" s="4" t="s">
        <v>79</v>
      </c>
      <c r="J42" s="4" t="s">
        <v>197</v>
      </c>
      <c r="K42" s="4"/>
      <c r="L42" s="4"/>
      <c r="M42" s="4"/>
      <c r="N42" s="4"/>
      <c r="O42" s="4"/>
      <c r="P42" s="5" t="s">
        <v>257</v>
      </c>
      <c r="Q42" s="5" t="s">
        <v>258</v>
      </c>
      <c r="R42" s="5" t="s">
        <v>259</v>
      </c>
      <c r="S42" s="5" t="s">
        <v>260</v>
      </c>
      <c r="T42" s="5" t="s">
        <v>261</v>
      </c>
      <c r="U42" s="5" t="s">
        <v>79</v>
      </c>
      <c r="V42" s="5"/>
      <c r="W42" s="5" t="s">
        <v>262</v>
      </c>
      <c r="X42" s="5" t="s">
        <v>258</v>
      </c>
      <c r="Y42" s="5" t="s">
        <v>259</v>
      </c>
      <c r="Z42" s="5" t="s">
        <v>263</v>
      </c>
      <c r="AA42" s="5" t="s">
        <v>261</v>
      </c>
      <c r="AB42" s="5" t="s">
        <v>79</v>
      </c>
    </row>
    <row r="43" spans="1:28" ht="34" customHeight="1" x14ac:dyDescent="0.35">
      <c r="A43" s="4" t="s">
        <v>264</v>
      </c>
      <c r="B43" s="4" t="s">
        <v>265</v>
      </c>
      <c r="C43" s="4" t="s">
        <v>76</v>
      </c>
      <c r="D43" s="4" t="s">
        <v>266</v>
      </c>
      <c r="E43" s="4" t="s">
        <v>267</v>
      </c>
      <c r="F43" s="4" t="s">
        <v>79</v>
      </c>
      <c r="G43" s="4" t="s">
        <v>150</v>
      </c>
      <c r="H43" s="4" t="s">
        <v>79</v>
      </c>
      <c r="I43" s="4" t="s">
        <v>268</v>
      </c>
      <c r="J43" s="4" t="s">
        <v>197</v>
      </c>
      <c r="K43" s="4"/>
      <c r="L43" s="4"/>
      <c r="M43" s="4"/>
      <c r="N43" s="4"/>
      <c r="O43" s="4"/>
      <c r="P43" s="5" t="s">
        <v>81</v>
      </c>
      <c r="Q43" s="5"/>
      <c r="R43" s="5"/>
      <c r="S43" s="5"/>
      <c r="T43" s="5"/>
      <c r="U43" s="5"/>
      <c r="V43" s="5"/>
      <c r="W43" s="5" t="s">
        <v>81</v>
      </c>
      <c r="X43" s="5"/>
      <c r="Y43" s="5"/>
      <c r="Z43" s="5"/>
      <c r="AA43" s="5"/>
      <c r="AB43" s="5"/>
    </row>
    <row r="44" spans="1:28" ht="34" customHeight="1" x14ac:dyDescent="0.35">
      <c r="A44" s="47" t="s">
        <v>269</v>
      </c>
      <c r="B44" s="4" t="s">
        <v>270</v>
      </c>
      <c r="C44" s="4" t="s">
        <v>271</v>
      </c>
      <c r="D44" s="4" t="s">
        <v>272</v>
      </c>
      <c r="E44" s="4" t="s">
        <v>273</v>
      </c>
      <c r="F44" s="4" t="s">
        <v>274</v>
      </c>
      <c r="G44" s="4" t="s">
        <v>275</v>
      </c>
      <c r="H44" s="4" t="s">
        <v>79</v>
      </c>
      <c r="I44" s="47" t="s">
        <v>6002</v>
      </c>
      <c r="J44" s="4" t="s">
        <v>197</v>
      </c>
      <c r="K44" s="4"/>
      <c r="L44" s="4"/>
      <c r="M44" s="4"/>
      <c r="N44" s="4"/>
      <c r="O44" s="4"/>
      <c r="P44" s="5" t="s">
        <v>276</v>
      </c>
      <c r="Q44" s="5" t="s">
        <v>277</v>
      </c>
      <c r="R44" s="5" t="s">
        <v>278</v>
      </c>
      <c r="S44" s="5" t="s">
        <v>279</v>
      </c>
      <c r="T44" s="5" t="s">
        <v>280</v>
      </c>
      <c r="U44" s="5" t="s">
        <v>281</v>
      </c>
      <c r="V44" s="5"/>
      <c r="W44" s="5" t="s">
        <v>81</v>
      </c>
      <c r="X44" s="5" t="s">
        <v>79</v>
      </c>
      <c r="Y44" s="5" t="s">
        <v>79</v>
      </c>
      <c r="Z44" s="5" t="s">
        <v>79</v>
      </c>
      <c r="AA44" s="5" t="s">
        <v>79</v>
      </c>
      <c r="AB44" s="5" t="s">
        <v>79</v>
      </c>
    </row>
    <row r="45" spans="1:28" ht="34" customHeight="1" x14ac:dyDescent="0.35">
      <c r="A45" s="4" t="s">
        <v>282</v>
      </c>
      <c r="B45" s="4" t="s">
        <v>270</v>
      </c>
      <c r="C45" s="4" t="s">
        <v>271</v>
      </c>
      <c r="D45" s="4" t="s">
        <v>272</v>
      </c>
      <c r="E45" s="4" t="s">
        <v>273</v>
      </c>
      <c r="F45" s="4" t="s">
        <v>283</v>
      </c>
      <c r="G45" s="4"/>
      <c r="H45" s="4" t="s">
        <v>284</v>
      </c>
      <c r="I45" s="4" t="s">
        <v>79</v>
      </c>
      <c r="J45" s="4" t="s">
        <v>197</v>
      </c>
      <c r="K45" s="4"/>
      <c r="L45" s="4"/>
      <c r="M45" s="4"/>
      <c r="N45" s="4"/>
      <c r="O45" s="4"/>
      <c r="P45" s="5" t="s">
        <v>285</v>
      </c>
      <c r="Q45" s="5" t="s">
        <v>286</v>
      </c>
      <c r="R45" s="5" t="s">
        <v>287</v>
      </c>
      <c r="S45" s="5" t="s">
        <v>288</v>
      </c>
      <c r="T45" s="5" t="s">
        <v>289</v>
      </c>
      <c r="U45" s="5">
        <v>0</v>
      </c>
      <c r="V45" s="5"/>
      <c r="W45" s="5" t="s">
        <v>81</v>
      </c>
      <c r="X45" s="5" t="s">
        <v>79</v>
      </c>
      <c r="Y45" s="5" t="s">
        <v>79</v>
      </c>
      <c r="Z45" s="5" t="s">
        <v>79</v>
      </c>
      <c r="AA45" s="5" t="s">
        <v>79</v>
      </c>
      <c r="AB45" s="5" t="s">
        <v>79</v>
      </c>
    </row>
    <row r="46" spans="1:28" ht="34" customHeight="1" x14ac:dyDescent="0.35">
      <c r="A46" s="4" t="s">
        <v>290</v>
      </c>
      <c r="B46" s="4" t="s">
        <v>270</v>
      </c>
      <c r="C46" s="4" t="s">
        <v>291</v>
      </c>
      <c r="D46" s="4" t="s">
        <v>272</v>
      </c>
      <c r="E46" s="4" t="s">
        <v>273</v>
      </c>
      <c r="F46" s="4" t="s">
        <v>292</v>
      </c>
      <c r="G46" s="4"/>
      <c r="H46" s="4" t="s">
        <v>293</v>
      </c>
      <c r="I46" s="4" t="s">
        <v>79</v>
      </c>
      <c r="J46" s="4" t="s">
        <v>197</v>
      </c>
      <c r="K46" s="4"/>
      <c r="L46" s="4"/>
      <c r="M46" s="4"/>
      <c r="N46" s="4"/>
      <c r="O46" s="4"/>
      <c r="P46" s="5" t="s">
        <v>294</v>
      </c>
      <c r="Q46" s="5" t="s">
        <v>295</v>
      </c>
      <c r="R46" s="5" t="s">
        <v>296</v>
      </c>
      <c r="S46" s="5" t="s">
        <v>297</v>
      </c>
      <c r="T46" s="5" t="s">
        <v>298</v>
      </c>
      <c r="U46" s="5" t="s">
        <v>79</v>
      </c>
      <c r="V46" s="5"/>
      <c r="W46" s="5" t="s">
        <v>299</v>
      </c>
      <c r="X46" s="5" t="s">
        <v>300</v>
      </c>
      <c r="Y46" s="5" t="s">
        <v>301</v>
      </c>
      <c r="Z46" s="5" t="s">
        <v>302</v>
      </c>
      <c r="AA46" s="5" t="s">
        <v>303</v>
      </c>
      <c r="AB46" s="5" t="s">
        <v>79</v>
      </c>
    </row>
    <row r="47" spans="1:28" ht="34" customHeight="1" x14ac:dyDescent="0.35">
      <c r="A47" s="4" t="s">
        <v>304</v>
      </c>
      <c r="B47" s="4" t="s">
        <v>270</v>
      </c>
      <c r="C47" s="4" t="s">
        <v>291</v>
      </c>
      <c r="D47" s="4" t="s">
        <v>272</v>
      </c>
      <c r="E47" s="4" t="s">
        <v>273</v>
      </c>
      <c r="F47" s="4" t="s">
        <v>305</v>
      </c>
      <c r="G47" s="4"/>
      <c r="H47" s="4" t="s">
        <v>79</v>
      </c>
      <c r="I47" s="4" t="s">
        <v>79</v>
      </c>
      <c r="J47" s="4" t="s">
        <v>197</v>
      </c>
      <c r="K47" s="4"/>
      <c r="L47" s="4"/>
      <c r="M47" s="4"/>
      <c r="N47" s="4"/>
      <c r="O47" s="4"/>
      <c r="P47" s="5" t="s">
        <v>306</v>
      </c>
      <c r="Q47" s="5" t="s">
        <v>307</v>
      </c>
      <c r="R47" s="5" t="s">
        <v>308</v>
      </c>
      <c r="S47" s="5" t="s">
        <v>309</v>
      </c>
      <c r="T47" s="5" t="s">
        <v>310</v>
      </c>
      <c r="U47" s="5" t="s">
        <v>79</v>
      </c>
      <c r="V47" s="5"/>
      <c r="W47" s="5" t="s">
        <v>81</v>
      </c>
      <c r="X47" s="5" t="s">
        <v>79</v>
      </c>
      <c r="Y47" s="5" t="s">
        <v>79</v>
      </c>
      <c r="Z47" s="5" t="s">
        <v>79</v>
      </c>
      <c r="AA47" s="5" t="s">
        <v>79</v>
      </c>
      <c r="AB47" s="5" t="s">
        <v>79</v>
      </c>
    </row>
    <row r="48" spans="1:28" ht="34" customHeight="1" x14ac:dyDescent="0.35">
      <c r="A48" s="4" t="s">
        <v>311</v>
      </c>
      <c r="B48" s="4" t="s">
        <v>270</v>
      </c>
      <c r="C48" s="4" t="s">
        <v>271</v>
      </c>
      <c r="D48" s="4" t="s">
        <v>272</v>
      </c>
      <c r="E48" s="4" t="s">
        <v>273</v>
      </c>
      <c r="F48" s="4" t="s">
        <v>312</v>
      </c>
      <c r="G48" s="4"/>
      <c r="H48" s="4" t="s">
        <v>313</v>
      </c>
      <c r="I48" s="4" t="s">
        <v>79</v>
      </c>
      <c r="J48" s="4" t="s">
        <v>197</v>
      </c>
      <c r="K48" s="4"/>
      <c r="L48" s="4"/>
      <c r="M48" s="4"/>
      <c r="N48" s="4"/>
      <c r="O48" s="4"/>
      <c r="P48" s="5" t="s">
        <v>314</v>
      </c>
      <c r="Q48" s="5" t="s">
        <v>315</v>
      </c>
      <c r="R48" s="5" t="s">
        <v>316</v>
      </c>
      <c r="S48" s="5" t="s">
        <v>317</v>
      </c>
      <c r="T48" s="5" t="s">
        <v>318</v>
      </c>
      <c r="U48" s="5" t="s">
        <v>79</v>
      </c>
      <c r="V48" s="5"/>
      <c r="W48" s="5" t="s">
        <v>81</v>
      </c>
      <c r="X48" s="5" t="s">
        <v>79</v>
      </c>
      <c r="Y48" s="5" t="s">
        <v>79</v>
      </c>
      <c r="Z48" s="5" t="s">
        <v>79</v>
      </c>
      <c r="AA48" s="5" t="s">
        <v>79</v>
      </c>
      <c r="AB48" s="5" t="s">
        <v>79</v>
      </c>
    </row>
    <row r="49" spans="1:28" ht="34" customHeight="1" x14ac:dyDescent="0.35">
      <c r="A49" s="4" t="s">
        <v>319</v>
      </c>
      <c r="B49" s="4" t="s">
        <v>270</v>
      </c>
      <c r="C49" s="4" t="s">
        <v>271</v>
      </c>
      <c r="D49" s="4" t="s">
        <v>272</v>
      </c>
      <c r="E49" s="4" t="s">
        <v>273</v>
      </c>
      <c r="F49" s="4" t="s">
        <v>320</v>
      </c>
      <c r="G49" s="4"/>
      <c r="H49" s="4" t="s">
        <v>79</v>
      </c>
      <c r="I49" s="4" t="s">
        <v>79</v>
      </c>
      <c r="J49" s="4" t="s">
        <v>197</v>
      </c>
      <c r="K49" s="4"/>
      <c r="L49" s="4"/>
      <c r="M49" s="4"/>
      <c r="N49" s="4"/>
      <c r="O49" s="4"/>
      <c r="P49" s="5" t="s">
        <v>314</v>
      </c>
      <c r="Q49" s="5" t="s">
        <v>315</v>
      </c>
      <c r="R49" s="5" t="s">
        <v>316</v>
      </c>
      <c r="S49" s="5" t="s">
        <v>317</v>
      </c>
      <c r="T49" s="5" t="s">
        <v>318</v>
      </c>
      <c r="U49" s="5" t="s">
        <v>79</v>
      </c>
      <c r="V49" s="5"/>
      <c r="W49" s="5" t="s">
        <v>81</v>
      </c>
      <c r="X49" s="5" t="s">
        <v>79</v>
      </c>
      <c r="Y49" s="5" t="s">
        <v>79</v>
      </c>
      <c r="Z49" s="5" t="s">
        <v>79</v>
      </c>
      <c r="AA49" s="5" t="s">
        <v>79</v>
      </c>
      <c r="AB49" s="5" t="s">
        <v>79</v>
      </c>
    </row>
    <row r="50" spans="1:28" ht="34" customHeight="1" x14ac:dyDescent="0.35">
      <c r="A50" s="4" t="s">
        <v>321</v>
      </c>
      <c r="B50" s="4" t="s">
        <v>270</v>
      </c>
      <c r="C50" s="4" t="s">
        <v>322</v>
      </c>
      <c r="D50" s="4" t="s">
        <v>272</v>
      </c>
      <c r="E50" s="4" t="s">
        <v>273</v>
      </c>
      <c r="F50" s="4" t="s">
        <v>323</v>
      </c>
      <c r="G50" s="4"/>
      <c r="H50" s="4" t="s">
        <v>79</v>
      </c>
      <c r="I50" s="4" t="s">
        <v>79</v>
      </c>
      <c r="J50" s="4" t="s">
        <v>197</v>
      </c>
      <c r="K50" s="4"/>
      <c r="L50" s="4"/>
      <c r="M50" s="4"/>
      <c r="N50" s="4"/>
      <c r="O50" s="4"/>
      <c r="P50" s="5" t="s">
        <v>324</v>
      </c>
      <c r="Q50" s="5" t="s">
        <v>325</v>
      </c>
      <c r="R50" s="5" t="s">
        <v>326</v>
      </c>
      <c r="S50" s="5" t="s">
        <v>327</v>
      </c>
      <c r="T50" s="5" t="s">
        <v>328</v>
      </c>
      <c r="U50" s="5" t="s">
        <v>79</v>
      </c>
      <c r="V50" s="5"/>
      <c r="W50" s="5" t="s">
        <v>329</v>
      </c>
      <c r="X50" s="5" t="s">
        <v>330</v>
      </c>
      <c r="Y50" s="5" t="s">
        <v>331</v>
      </c>
      <c r="Z50" s="5" t="s">
        <v>332</v>
      </c>
      <c r="AA50" s="5" t="s">
        <v>333</v>
      </c>
      <c r="AB50" s="5" t="s">
        <v>79</v>
      </c>
    </row>
    <row r="51" spans="1:28" ht="34" customHeight="1" x14ac:dyDescent="0.35">
      <c r="A51" s="47" t="s">
        <v>334</v>
      </c>
      <c r="B51" s="4" t="s">
        <v>270</v>
      </c>
      <c r="C51" s="4" t="s">
        <v>322</v>
      </c>
      <c r="D51" s="4" t="s">
        <v>272</v>
      </c>
      <c r="E51" s="4" t="s">
        <v>273</v>
      </c>
      <c r="F51" s="4" t="s">
        <v>335</v>
      </c>
      <c r="G51" s="4"/>
      <c r="H51" s="47" t="s">
        <v>5952</v>
      </c>
      <c r="I51" s="4" t="s">
        <v>79</v>
      </c>
      <c r="J51" s="4" t="s">
        <v>197</v>
      </c>
      <c r="K51" s="4"/>
      <c r="L51" s="4"/>
      <c r="M51" s="4"/>
      <c r="N51" s="4"/>
      <c r="O51" s="4"/>
      <c r="P51" s="5" t="s">
        <v>306</v>
      </c>
      <c r="Q51" s="5" t="s">
        <v>307</v>
      </c>
      <c r="R51" s="5" t="s">
        <v>308</v>
      </c>
      <c r="S51" s="5" t="s">
        <v>309</v>
      </c>
      <c r="T51" s="5" t="s">
        <v>310</v>
      </c>
      <c r="U51" s="5" t="s">
        <v>79</v>
      </c>
      <c r="V51" s="5"/>
      <c r="W51" s="5" t="s">
        <v>337</v>
      </c>
      <c r="X51" s="5" t="s">
        <v>338</v>
      </c>
      <c r="Y51" s="5" t="s">
        <v>339</v>
      </c>
      <c r="Z51" s="5" t="s">
        <v>340</v>
      </c>
      <c r="AA51" s="5" t="s">
        <v>341</v>
      </c>
      <c r="AB51" s="5" t="s">
        <v>79</v>
      </c>
    </row>
    <row r="52" spans="1:28" ht="34" customHeight="1" x14ac:dyDescent="0.35">
      <c r="A52" s="47" t="s">
        <v>342</v>
      </c>
      <c r="B52" s="4" t="s">
        <v>270</v>
      </c>
      <c r="C52" s="4" t="s">
        <v>322</v>
      </c>
      <c r="D52" s="4" t="s">
        <v>272</v>
      </c>
      <c r="E52" s="4" t="s">
        <v>273</v>
      </c>
      <c r="F52" s="4" t="s">
        <v>343</v>
      </c>
      <c r="G52" s="4"/>
      <c r="H52" s="4" t="s">
        <v>344</v>
      </c>
      <c r="I52" s="4" t="s">
        <v>79</v>
      </c>
      <c r="J52" s="4" t="s">
        <v>197</v>
      </c>
      <c r="K52" s="4"/>
      <c r="L52" s="4"/>
      <c r="M52" s="4"/>
      <c r="N52" s="4"/>
      <c r="O52" s="4"/>
      <c r="P52" s="5" t="s">
        <v>345</v>
      </c>
      <c r="Q52" s="5" t="s">
        <v>346</v>
      </c>
      <c r="R52" s="5" t="s">
        <v>347</v>
      </c>
      <c r="S52" s="5" t="s">
        <v>348</v>
      </c>
      <c r="T52" s="5" t="s">
        <v>349</v>
      </c>
      <c r="U52" s="5" t="s">
        <v>79</v>
      </c>
      <c r="V52" s="5"/>
      <c r="W52" s="5" t="s">
        <v>329</v>
      </c>
      <c r="X52" s="5" t="s">
        <v>330</v>
      </c>
      <c r="Y52" s="5" t="s">
        <v>331</v>
      </c>
      <c r="Z52" s="5" t="s">
        <v>332</v>
      </c>
      <c r="AA52" s="5" t="s">
        <v>333</v>
      </c>
      <c r="AB52" s="5" t="s">
        <v>79</v>
      </c>
    </row>
    <row r="53" spans="1:28" ht="34" customHeight="1" x14ac:dyDescent="0.35">
      <c r="A53" s="47" t="s">
        <v>350</v>
      </c>
      <c r="B53" s="4" t="s">
        <v>351</v>
      </c>
      <c r="C53" s="4" t="s">
        <v>76</v>
      </c>
      <c r="D53" s="4" t="s">
        <v>352</v>
      </c>
      <c r="E53" s="4" t="s">
        <v>353</v>
      </c>
      <c r="F53" s="4" t="s">
        <v>354</v>
      </c>
      <c r="G53" s="4" t="s">
        <v>355</v>
      </c>
      <c r="H53" s="4" t="s">
        <v>79</v>
      </c>
      <c r="I53" s="4" t="s">
        <v>356</v>
      </c>
      <c r="J53" s="4" t="s">
        <v>197</v>
      </c>
      <c r="K53" s="4"/>
      <c r="L53" s="4"/>
      <c r="M53" s="4"/>
      <c r="N53" s="4"/>
      <c r="O53" s="4"/>
      <c r="P53" s="5" t="s">
        <v>81</v>
      </c>
      <c r="Q53" s="5"/>
      <c r="R53" s="5"/>
      <c r="S53" s="5"/>
      <c r="T53" s="5"/>
      <c r="U53" s="5"/>
      <c r="V53" s="5"/>
      <c r="W53" s="5" t="s">
        <v>81</v>
      </c>
      <c r="X53" s="5"/>
      <c r="Y53" s="5"/>
      <c r="Z53" s="5"/>
      <c r="AA53" s="5"/>
      <c r="AB53" s="5"/>
    </row>
    <row r="54" spans="1:28" ht="34" customHeight="1" x14ac:dyDescent="0.35">
      <c r="A54" s="47" t="s">
        <v>357</v>
      </c>
      <c r="B54" s="4" t="s">
        <v>351</v>
      </c>
      <c r="C54" s="4" t="s">
        <v>358</v>
      </c>
      <c r="D54" s="4" t="s">
        <v>352</v>
      </c>
      <c r="E54" s="4" t="s">
        <v>353</v>
      </c>
      <c r="F54" s="4" t="s">
        <v>359</v>
      </c>
      <c r="G54" s="5"/>
      <c r="H54" s="4" t="s">
        <v>79</v>
      </c>
      <c r="I54" s="4" t="s">
        <v>79</v>
      </c>
      <c r="J54" s="4" t="s">
        <v>197</v>
      </c>
      <c r="K54" s="4"/>
      <c r="L54" s="4"/>
      <c r="M54" s="4"/>
      <c r="N54" s="4"/>
      <c r="O54" s="4"/>
      <c r="P54" s="5" t="s">
        <v>81</v>
      </c>
      <c r="Q54" s="5"/>
      <c r="R54" s="5"/>
      <c r="S54" s="5"/>
      <c r="T54" s="5"/>
      <c r="U54" s="5"/>
      <c r="V54" s="5"/>
      <c r="W54" s="5" t="s">
        <v>81</v>
      </c>
      <c r="X54" s="5"/>
      <c r="Y54" s="5"/>
      <c r="Z54" s="5"/>
      <c r="AA54" s="5"/>
      <c r="AB54" s="5"/>
    </row>
    <row r="55" spans="1:28" ht="34" customHeight="1" x14ac:dyDescent="0.35">
      <c r="A55" s="47" t="s">
        <v>360</v>
      </c>
      <c r="B55" s="4" t="s">
        <v>351</v>
      </c>
      <c r="C55" s="4" t="s">
        <v>76</v>
      </c>
      <c r="D55" s="4" t="s">
        <v>352</v>
      </c>
      <c r="E55" s="4" t="s">
        <v>353</v>
      </c>
      <c r="F55" s="4" t="s">
        <v>361</v>
      </c>
      <c r="G55" s="5"/>
      <c r="H55" s="4" t="s">
        <v>79</v>
      </c>
      <c r="I55" s="4" t="s">
        <v>79</v>
      </c>
      <c r="J55" s="4" t="s">
        <v>197</v>
      </c>
      <c r="K55" s="4"/>
      <c r="L55" s="4"/>
      <c r="M55" s="4"/>
      <c r="N55" s="4"/>
      <c r="O55" s="4"/>
      <c r="P55" s="5" t="s">
        <v>81</v>
      </c>
      <c r="Q55" s="5"/>
      <c r="R55" s="5"/>
      <c r="S55" s="5"/>
      <c r="T55" s="5"/>
      <c r="U55" s="5"/>
      <c r="V55" s="5"/>
      <c r="W55" s="5" t="s">
        <v>81</v>
      </c>
      <c r="X55" s="5"/>
      <c r="Y55" s="5"/>
      <c r="Z55" s="5"/>
      <c r="AA55" s="5"/>
      <c r="AB55" s="5"/>
    </row>
    <row r="56" spans="1:28" ht="34" customHeight="1" x14ac:dyDescent="0.35">
      <c r="A56" s="47" t="s">
        <v>362</v>
      </c>
      <c r="B56" s="4" t="s">
        <v>351</v>
      </c>
      <c r="C56" s="4" t="s">
        <v>76</v>
      </c>
      <c r="D56" s="4" t="s">
        <v>352</v>
      </c>
      <c r="E56" s="4" t="s">
        <v>353</v>
      </c>
      <c r="F56" s="4" t="s">
        <v>363</v>
      </c>
      <c r="G56" s="5"/>
      <c r="H56" s="4" t="s">
        <v>79</v>
      </c>
      <c r="I56" s="4" t="s">
        <v>79</v>
      </c>
      <c r="J56" s="4" t="s">
        <v>197</v>
      </c>
      <c r="K56" s="4"/>
      <c r="L56" s="4"/>
      <c r="M56" s="4"/>
      <c r="N56" s="4"/>
      <c r="O56" s="4"/>
      <c r="P56" s="5" t="s">
        <v>81</v>
      </c>
      <c r="Q56" s="5"/>
      <c r="R56" s="5"/>
      <c r="S56" s="5"/>
      <c r="T56" s="5"/>
      <c r="U56" s="5"/>
      <c r="V56" s="5"/>
      <c r="W56" s="5" t="s">
        <v>81</v>
      </c>
      <c r="X56" s="5"/>
      <c r="Y56" s="5"/>
      <c r="Z56" s="5"/>
      <c r="AA56" s="5"/>
      <c r="AB56" s="5"/>
    </row>
    <row r="57" spans="1:28" ht="34" customHeight="1" x14ac:dyDescent="0.35">
      <c r="A57" s="47" t="s">
        <v>364</v>
      </c>
      <c r="B57" s="4" t="s">
        <v>351</v>
      </c>
      <c r="C57" s="4" t="s">
        <v>76</v>
      </c>
      <c r="D57" s="4" t="s">
        <v>352</v>
      </c>
      <c r="E57" s="4" t="s">
        <v>353</v>
      </c>
      <c r="F57" s="4" t="s">
        <v>365</v>
      </c>
      <c r="G57" s="5"/>
      <c r="H57" s="4" t="s">
        <v>79</v>
      </c>
      <c r="I57" s="4" t="s">
        <v>79</v>
      </c>
      <c r="J57" s="4" t="s">
        <v>197</v>
      </c>
      <c r="K57" s="4"/>
      <c r="L57" s="4"/>
      <c r="M57" s="4"/>
      <c r="N57" s="4"/>
      <c r="O57" s="4"/>
      <c r="P57" s="5" t="s">
        <v>81</v>
      </c>
      <c r="Q57" s="5"/>
      <c r="R57" s="5"/>
      <c r="S57" s="5"/>
      <c r="T57" s="5"/>
      <c r="U57" s="5"/>
      <c r="V57" s="5"/>
      <c r="W57" s="5" t="s">
        <v>81</v>
      </c>
      <c r="X57" s="5"/>
      <c r="Y57" s="5"/>
      <c r="Z57" s="5"/>
      <c r="AA57" s="5"/>
      <c r="AB57" s="5"/>
    </row>
    <row r="58" spans="1:28" ht="34" customHeight="1" x14ac:dyDescent="0.35">
      <c r="A58" s="47" t="s">
        <v>366</v>
      </c>
      <c r="B58" s="4" t="s">
        <v>351</v>
      </c>
      <c r="C58" s="4" t="s">
        <v>76</v>
      </c>
      <c r="D58" s="4" t="s">
        <v>352</v>
      </c>
      <c r="E58" s="4" t="s">
        <v>353</v>
      </c>
      <c r="F58" s="4" t="s">
        <v>367</v>
      </c>
      <c r="G58" s="5"/>
      <c r="H58" s="4" t="s">
        <v>79</v>
      </c>
      <c r="I58" s="4" t="s">
        <v>79</v>
      </c>
      <c r="J58" s="4" t="s">
        <v>197</v>
      </c>
      <c r="K58" s="4"/>
      <c r="L58" s="4"/>
      <c r="M58" s="4"/>
      <c r="N58" s="4"/>
      <c r="O58" s="4"/>
      <c r="P58" s="5" t="s">
        <v>81</v>
      </c>
      <c r="Q58" s="5"/>
      <c r="R58" s="5"/>
      <c r="S58" s="5"/>
      <c r="T58" s="5"/>
      <c r="U58" s="5"/>
      <c r="V58" s="5"/>
      <c r="W58" s="5" t="s">
        <v>81</v>
      </c>
      <c r="X58" s="5"/>
      <c r="Y58" s="5"/>
      <c r="Z58" s="5"/>
      <c r="AA58" s="5"/>
      <c r="AB58" s="5"/>
    </row>
    <row r="59" spans="1:28" ht="34" customHeight="1" x14ac:dyDescent="0.35">
      <c r="A59" s="47" t="s">
        <v>368</v>
      </c>
      <c r="B59" s="4" t="s">
        <v>351</v>
      </c>
      <c r="C59" s="4" t="s">
        <v>76</v>
      </c>
      <c r="D59" s="4" t="s">
        <v>352</v>
      </c>
      <c r="E59" s="4" t="s">
        <v>353</v>
      </c>
      <c r="F59" s="4" t="s">
        <v>369</v>
      </c>
      <c r="G59" s="5"/>
      <c r="H59" s="47" t="s">
        <v>6003</v>
      </c>
      <c r="I59" s="4" t="s">
        <v>79</v>
      </c>
      <c r="J59" s="4" t="s">
        <v>197</v>
      </c>
      <c r="K59" s="4"/>
      <c r="L59" s="4"/>
      <c r="M59" s="4"/>
      <c r="N59" s="4"/>
      <c r="O59" s="4"/>
      <c r="P59" s="5" t="s">
        <v>81</v>
      </c>
      <c r="Q59" s="5"/>
      <c r="R59" s="5"/>
      <c r="S59" s="5"/>
      <c r="T59" s="5"/>
      <c r="U59" s="5"/>
      <c r="V59" s="5"/>
      <c r="W59" s="5" t="s">
        <v>81</v>
      </c>
      <c r="X59" s="5"/>
      <c r="Y59" s="5"/>
      <c r="Z59" s="5"/>
      <c r="AA59" s="5"/>
      <c r="AB59" s="5"/>
    </row>
    <row r="60" spans="1:28" ht="34" customHeight="1" x14ac:dyDescent="0.35">
      <c r="A60" s="47" t="s">
        <v>370</v>
      </c>
      <c r="B60" s="4" t="s">
        <v>371</v>
      </c>
      <c r="C60" s="4" t="s">
        <v>372</v>
      </c>
      <c r="D60" s="4" t="s">
        <v>373</v>
      </c>
      <c r="E60" s="4" t="s">
        <v>374</v>
      </c>
      <c r="F60" s="4" t="s">
        <v>375</v>
      </c>
      <c r="G60" s="4"/>
      <c r="H60" s="4" t="s">
        <v>79</v>
      </c>
      <c r="I60" s="4" t="s">
        <v>79</v>
      </c>
      <c r="J60" s="4" t="s">
        <v>197</v>
      </c>
      <c r="K60" s="4"/>
      <c r="L60" s="4"/>
      <c r="M60" s="4"/>
      <c r="N60" s="4"/>
      <c r="O60" s="4"/>
      <c r="P60" s="5" t="s">
        <v>376</v>
      </c>
      <c r="Q60" s="5" t="s">
        <v>377</v>
      </c>
      <c r="R60" s="5" t="s">
        <v>308</v>
      </c>
      <c r="S60" s="5" t="s">
        <v>378</v>
      </c>
      <c r="T60" s="5" t="s">
        <v>379</v>
      </c>
      <c r="U60" s="5" t="s">
        <v>79</v>
      </c>
      <c r="V60" s="5"/>
      <c r="W60" s="5" t="s">
        <v>81</v>
      </c>
      <c r="X60" s="5" t="s">
        <v>79</v>
      </c>
      <c r="Y60" s="5" t="s">
        <v>79</v>
      </c>
      <c r="Z60" s="5" t="s">
        <v>79</v>
      </c>
      <c r="AA60" s="5" t="s">
        <v>79</v>
      </c>
      <c r="AB60" s="5" t="s">
        <v>79</v>
      </c>
    </row>
    <row r="61" spans="1:28" ht="34" customHeight="1" x14ac:dyDescent="0.35">
      <c r="A61" s="47" t="s">
        <v>380</v>
      </c>
      <c r="B61" s="4" t="s">
        <v>371</v>
      </c>
      <c r="C61" s="4" t="s">
        <v>381</v>
      </c>
      <c r="D61" s="4" t="s">
        <v>373</v>
      </c>
      <c r="E61" s="4" t="s">
        <v>374</v>
      </c>
      <c r="F61" s="4" t="s">
        <v>382</v>
      </c>
      <c r="G61" s="4"/>
      <c r="H61" s="4" t="s">
        <v>79</v>
      </c>
      <c r="I61" s="4" t="s">
        <v>79</v>
      </c>
      <c r="J61" s="4" t="s">
        <v>197</v>
      </c>
      <c r="K61" s="4"/>
      <c r="L61" s="4"/>
      <c r="M61" s="4"/>
      <c r="N61" s="4"/>
      <c r="O61" s="4"/>
      <c r="P61" s="5" t="s">
        <v>383</v>
      </c>
      <c r="Q61" s="5" t="s">
        <v>384</v>
      </c>
      <c r="R61" s="5" t="s">
        <v>385</v>
      </c>
      <c r="S61" s="5" t="s">
        <v>386</v>
      </c>
      <c r="T61" s="5" t="s">
        <v>387</v>
      </c>
      <c r="U61" s="5" t="s">
        <v>79</v>
      </c>
      <c r="V61" s="5"/>
      <c r="W61" s="5" t="s">
        <v>81</v>
      </c>
      <c r="X61" s="5" t="s">
        <v>79</v>
      </c>
      <c r="Y61" s="5" t="s">
        <v>79</v>
      </c>
      <c r="Z61" s="5" t="s">
        <v>79</v>
      </c>
      <c r="AA61" s="5" t="s">
        <v>79</v>
      </c>
      <c r="AB61" s="5" t="s">
        <v>79</v>
      </c>
    </row>
    <row r="62" spans="1:28" ht="34" customHeight="1" x14ac:dyDescent="0.35">
      <c r="A62" s="47" t="s">
        <v>388</v>
      </c>
      <c r="B62" s="4" t="s">
        <v>371</v>
      </c>
      <c r="C62" s="4" t="s">
        <v>76</v>
      </c>
      <c r="D62" s="4" t="s">
        <v>373</v>
      </c>
      <c r="E62" s="4" t="s">
        <v>374</v>
      </c>
      <c r="F62" s="4" t="s">
        <v>389</v>
      </c>
      <c r="G62" s="4"/>
      <c r="H62" s="4" t="s">
        <v>390</v>
      </c>
      <c r="I62" s="4" t="s">
        <v>79</v>
      </c>
      <c r="J62" s="4" t="s">
        <v>197</v>
      </c>
      <c r="K62" s="4"/>
      <c r="L62" s="4"/>
      <c r="M62" s="4"/>
      <c r="N62" s="4"/>
      <c r="O62" s="4"/>
      <c r="P62" s="5" t="s">
        <v>383</v>
      </c>
      <c r="Q62" s="5" t="s">
        <v>384</v>
      </c>
      <c r="R62" s="5" t="s">
        <v>385</v>
      </c>
      <c r="S62" s="5" t="s">
        <v>386</v>
      </c>
      <c r="T62" s="5" t="s">
        <v>387</v>
      </c>
      <c r="U62" s="5" t="s">
        <v>79</v>
      </c>
      <c r="V62" s="5"/>
      <c r="W62" s="5" t="s">
        <v>81</v>
      </c>
      <c r="X62" s="5" t="s">
        <v>79</v>
      </c>
      <c r="Y62" s="5" t="s">
        <v>79</v>
      </c>
      <c r="Z62" s="5" t="s">
        <v>79</v>
      </c>
      <c r="AA62" s="5" t="s">
        <v>79</v>
      </c>
      <c r="AB62" s="5" t="s">
        <v>79</v>
      </c>
    </row>
    <row r="63" spans="1:28" ht="34" customHeight="1" x14ac:dyDescent="0.35">
      <c r="A63" s="47" t="s">
        <v>391</v>
      </c>
      <c r="B63" s="4" t="s">
        <v>392</v>
      </c>
      <c r="C63" s="4" t="s">
        <v>393</v>
      </c>
      <c r="D63" s="4" t="s">
        <v>394</v>
      </c>
      <c r="E63" s="4" t="s">
        <v>395</v>
      </c>
      <c r="F63" s="5" t="s">
        <v>396</v>
      </c>
      <c r="G63" s="4"/>
      <c r="H63" s="4" t="s">
        <v>397</v>
      </c>
      <c r="I63" s="4" t="s">
        <v>79</v>
      </c>
      <c r="J63" s="4" t="s">
        <v>197</v>
      </c>
      <c r="K63" s="4"/>
      <c r="L63" s="4"/>
      <c r="M63" s="4"/>
      <c r="N63" s="4"/>
      <c r="O63" s="4"/>
      <c r="P63" s="5" t="s">
        <v>81</v>
      </c>
      <c r="Q63" s="5"/>
      <c r="R63" s="5"/>
      <c r="S63" s="5"/>
      <c r="T63" s="5"/>
      <c r="U63" s="5"/>
      <c r="V63" s="5"/>
      <c r="W63" s="5" t="s">
        <v>81</v>
      </c>
      <c r="X63" s="5"/>
      <c r="Y63" s="5"/>
      <c r="Z63" s="5"/>
      <c r="AA63" s="5"/>
      <c r="AB63" s="5"/>
    </row>
    <row r="64" spans="1:28" ht="34" customHeight="1" x14ac:dyDescent="0.35">
      <c r="A64" s="47" t="s">
        <v>398</v>
      </c>
      <c r="B64" s="4" t="s">
        <v>392</v>
      </c>
      <c r="C64" s="4" t="s">
        <v>393</v>
      </c>
      <c r="D64" s="4" t="s">
        <v>394</v>
      </c>
      <c r="E64" s="4" t="s">
        <v>395</v>
      </c>
      <c r="F64" s="5" t="s">
        <v>399</v>
      </c>
      <c r="G64" s="4"/>
      <c r="H64" s="4" t="s">
        <v>79</v>
      </c>
      <c r="I64" s="4" t="s">
        <v>79</v>
      </c>
      <c r="J64" s="4" t="s">
        <v>197</v>
      </c>
      <c r="K64" s="4"/>
      <c r="L64" s="4"/>
      <c r="M64" s="4"/>
      <c r="N64" s="4"/>
      <c r="O64" s="4"/>
      <c r="P64" s="5" t="s">
        <v>81</v>
      </c>
      <c r="Q64" s="5"/>
      <c r="R64" s="5"/>
      <c r="S64" s="5"/>
      <c r="T64" s="5"/>
      <c r="U64" s="5"/>
      <c r="V64" s="5"/>
      <c r="W64" s="5" t="s">
        <v>81</v>
      </c>
      <c r="X64" s="5"/>
      <c r="Y64" s="5"/>
      <c r="Z64" s="5"/>
      <c r="AA64" s="5"/>
      <c r="AB64" s="5"/>
    </row>
    <row r="65" spans="1:28" ht="34" customHeight="1" x14ac:dyDescent="0.35">
      <c r="A65" s="47" t="s">
        <v>400</v>
      </c>
      <c r="B65" s="4" t="s">
        <v>401</v>
      </c>
      <c r="C65" s="4" t="s">
        <v>402</v>
      </c>
      <c r="D65" s="4" t="s">
        <v>403</v>
      </c>
      <c r="E65" s="4" t="s">
        <v>404</v>
      </c>
      <c r="F65" s="4" t="s">
        <v>405</v>
      </c>
      <c r="G65" s="4"/>
      <c r="H65" s="4" t="s">
        <v>79</v>
      </c>
      <c r="I65" s="4" t="s">
        <v>79</v>
      </c>
      <c r="J65" s="4" t="s">
        <v>197</v>
      </c>
      <c r="K65" s="4"/>
      <c r="L65" s="4"/>
      <c r="M65" s="4"/>
      <c r="N65" s="4"/>
      <c r="O65" s="4"/>
      <c r="P65" s="5" t="s">
        <v>81</v>
      </c>
      <c r="Q65" s="5"/>
      <c r="R65" s="5"/>
      <c r="S65" s="5"/>
      <c r="T65" s="5"/>
      <c r="U65" s="5"/>
      <c r="V65" s="5"/>
      <c r="W65" s="5" t="s">
        <v>81</v>
      </c>
      <c r="X65" s="5"/>
      <c r="Y65" s="5"/>
      <c r="Z65" s="5"/>
      <c r="AA65" s="5"/>
      <c r="AB65" s="5"/>
    </row>
    <row r="66" spans="1:28" ht="34" customHeight="1" x14ac:dyDescent="0.35">
      <c r="A66" s="47" t="s">
        <v>406</v>
      </c>
      <c r="B66" s="4" t="s">
        <v>401</v>
      </c>
      <c r="C66" s="4" t="s">
        <v>407</v>
      </c>
      <c r="D66" s="4" t="s">
        <v>403</v>
      </c>
      <c r="E66" s="4" t="s">
        <v>404</v>
      </c>
      <c r="F66" s="4" t="s">
        <v>408</v>
      </c>
      <c r="G66" s="4"/>
      <c r="H66" s="4" t="s">
        <v>409</v>
      </c>
      <c r="I66" s="4" t="s">
        <v>79</v>
      </c>
      <c r="J66" s="4" t="s">
        <v>197</v>
      </c>
      <c r="K66" s="4"/>
      <c r="L66" s="4"/>
      <c r="M66" s="4"/>
      <c r="N66" s="4"/>
      <c r="O66" s="4"/>
      <c r="P66" s="5" t="s">
        <v>81</v>
      </c>
      <c r="Q66" s="5"/>
      <c r="R66" s="5"/>
      <c r="S66" s="5"/>
      <c r="T66" s="5"/>
      <c r="U66" s="5"/>
      <c r="V66" s="5"/>
      <c r="W66" s="5" t="s">
        <v>81</v>
      </c>
      <c r="X66" s="5"/>
      <c r="Y66" s="5"/>
      <c r="Z66" s="5"/>
      <c r="AA66" s="5"/>
      <c r="AB66" s="5"/>
    </row>
    <row r="67" spans="1:28" ht="34" customHeight="1" x14ac:dyDescent="0.35">
      <c r="A67" s="47" t="s">
        <v>410</v>
      </c>
      <c r="B67" s="4" t="s">
        <v>401</v>
      </c>
      <c r="C67" s="4" t="s">
        <v>407</v>
      </c>
      <c r="D67" s="4" t="s">
        <v>403</v>
      </c>
      <c r="E67" s="4" t="s">
        <v>404</v>
      </c>
      <c r="F67" s="4" t="s">
        <v>411</v>
      </c>
      <c r="G67" s="4"/>
      <c r="H67" s="4" t="s">
        <v>79</v>
      </c>
      <c r="I67" s="4" t="s">
        <v>79</v>
      </c>
      <c r="J67" s="4" t="s">
        <v>197</v>
      </c>
      <c r="K67" s="4"/>
      <c r="L67" s="4"/>
      <c r="M67" s="4"/>
      <c r="N67" s="4"/>
      <c r="O67" s="4"/>
      <c r="P67" s="5" t="s">
        <v>81</v>
      </c>
      <c r="Q67" s="5"/>
      <c r="R67" s="5"/>
      <c r="S67" s="5"/>
      <c r="T67" s="5"/>
      <c r="U67" s="5"/>
      <c r="V67" s="5"/>
      <c r="W67" s="5" t="s">
        <v>81</v>
      </c>
      <c r="X67" s="5"/>
      <c r="Y67" s="5"/>
      <c r="Z67" s="5"/>
      <c r="AA67" s="5"/>
      <c r="AB67" s="5"/>
    </row>
    <row r="68" spans="1:28" ht="34" customHeight="1" x14ac:dyDescent="0.35">
      <c r="A68" s="47" t="s">
        <v>412</v>
      </c>
      <c r="B68" s="4" t="s">
        <v>401</v>
      </c>
      <c r="C68" s="4" t="s">
        <v>413</v>
      </c>
      <c r="D68" s="4" t="s">
        <v>403</v>
      </c>
      <c r="E68" s="4" t="s">
        <v>404</v>
      </c>
      <c r="F68" s="4" t="s">
        <v>414</v>
      </c>
      <c r="G68" s="4"/>
      <c r="H68" s="4" t="s">
        <v>415</v>
      </c>
      <c r="I68" s="4" t="s">
        <v>79</v>
      </c>
      <c r="J68" s="4" t="s">
        <v>197</v>
      </c>
      <c r="K68" s="4"/>
      <c r="L68" s="4"/>
      <c r="M68" s="4"/>
      <c r="N68" s="4"/>
      <c r="O68" s="4"/>
      <c r="P68" s="5" t="s">
        <v>81</v>
      </c>
      <c r="Q68" s="5"/>
      <c r="R68" s="5"/>
      <c r="S68" s="5"/>
      <c r="T68" s="5"/>
      <c r="U68" s="5"/>
      <c r="V68" s="5"/>
      <c r="W68" s="5" t="s">
        <v>81</v>
      </c>
      <c r="X68" s="5"/>
      <c r="Y68" s="5"/>
      <c r="Z68" s="5"/>
      <c r="AA68" s="5"/>
      <c r="AB68" s="5"/>
    </row>
    <row r="69" spans="1:28" ht="34" customHeight="1" x14ac:dyDescent="0.35">
      <c r="A69" s="47" t="s">
        <v>416</v>
      </c>
      <c r="B69" s="4" t="s">
        <v>417</v>
      </c>
      <c r="C69" s="4" t="s">
        <v>418</v>
      </c>
      <c r="D69" s="4" t="s">
        <v>419</v>
      </c>
      <c r="E69" s="4" t="s">
        <v>420</v>
      </c>
      <c r="F69" s="4" t="s">
        <v>421</v>
      </c>
      <c r="G69" s="4"/>
      <c r="H69" s="4" t="s">
        <v>79</v>
      </c>
      <c r="I69" s="4" t="s">
        <v>79</v>
      </c>
      <c r="J69" s="4" t="s">
        <v>197</v>
      </c>
      <c r="K69" s="4"/>
      <c r="L69" s="4"/>
      <c r="M69" s="4"/>
      <c r="N69" s="4"/>
      <c r="O69" s="4"/>
      <c r="P69" s="5" t="s">
        <v>81</v>
      </c>
      <c r="Q69" s="5"/>
      <c r="R69" s="5"/>
      <c r="S69" s="5"/>
      <c r="T69" s="5"/>
      <c r="U69" s="5"/>
      <c r="V69" s="5"/>
      <c r="W69" s="5" t="s">
        <v>81</v>
      </c>
      <c r="X69" s="5"/>
      <c r="Y69" s="5"/>
      <c r="Z69" s="5"/>
      <c r="AA69" s="5"/>
      <c r="AB69" s="5"/>
    </row>
    <row r="70" spans="1:28" ht="34" customHeight="1" x14ac:dyDescent="0.35">
      <c r="A70" s="47" t="s">
        <v>422</v>
      </c>
      <c r="B70" s="4" t="s">
        <v>417</v>
      </c>
      <c r="C70" s="4" t="s">
        <v>423</v>
      </c>
      <c r="D70" s="4" t="s">
        <v>419</v>
      </c>
      <c r="E70" s="4" t="s">
        <v>420</v>
      </c>
      <c r="F70" s="4" t="s">
        <v>424</v>
      </c>
      <c r="G70" s="4"/>
      <c r="H70" s="4" t="s">
        <v>425</v>
      </c>
      <c r="I70" s="4" t="s">
        <v>79</v>
      </c>
      <c r="J70" s="4" t="s">
        <v>197</v>
      </c>
      <c r="K70" s="4"/>
      <c r="L70" s="4"/>
      <c r="M70" s="4"/>
      <c r="N70" s="4"/>
      <c r="O70" s="4"/>
      <c r="P70" s="5" t="s">
        <v>81</v>
      </c>
      <c r="Q70" s="5"/>
      <c r="R70" s="5"/>
      <c r="S70" s="5"/>
      <c r="T70" s="5"/>
      <c r="U70" s="5"/>
      <c r="V70" s="5"/>
      <c r="W70" s="5" t="s">
        <v>81</v>
      </c>
      <c r="X70" s="5"/>
      <c r="Y70" s="5"/>
      <c r="Z70" s="5"/>
      <c r="AA70" s="5"/>
      <c r="AB70" s="5"/>
    </row>
    <row r="71" spans="1:28" ht="34" customHeight="1" x14ac:dyDescent="0.35">
      <c r="A71" s="47" t="s">
        <v>426</v>
      </c>
      <c r="B71" s="4" t="s">
        <v>417</v>
      </c>
      <c r="C71" s="4" t="s">
        <v>423</v>
      </c>
      <c r="D71" s="4" t="s">
        <v>419</v>
      </c>
      <c r="E71" s="4" t="s">
        <v>420</v>
      </c>
      <c r="F71" s="4" t="s">
        <v>427</v>
      </c>
      <c r="G71" s="4"/>
      <c r="H71" s="4" t="s">
        <v>79</v>
      </c>
      <c r="I71" s="4" t="s">
        <v>79</v>
      </c>
      <c r="J71" s="4" t="s">
        <v>197</v>
      </c>
      <c r="K71" s="4"/>
      <c r="L71" s="4"/>
      <c r="M71" s="4"/>
      <c r="N71" s="4"/>
      <c r="O71" s="4"/>
      <c r="P71" s="5" t="s">
        <v>81</v>
      </c>
      <c r="Q71" s="5"/>
      <c r="R71" s="5"/>
      <c r="S71" s="5"/>
      <c r="T71" s="5"/>
      <c r="U71" s="5"/>
      <c r="V71" s="5"/>
      <c r="W71" s="5" t="s">
        <v>81</v>
      </c>
      <c r="X71" s="5"/>
      <c r="Y71" s="5"/>
      <c r="Z71" s="5"/>
      <c r="AA71" s="5"/>
      <c r="AB71" s="5"/>
    </row>
    <row r="72" spans="1:28" ht="34" customHeight="1" x14ac:dyDescent="0.35">
      <c r="A72" s="47" t="s">
        <v>428</v>
      </c>
      <c r="B72" s="4" t="s">
        <v>417</v>
      </c>
      <c r="C72" s="4" t="s">
        <v>429</v>
      </c>
      <c r="D72" s="4" t="s">
        <v>419</v>
      </c>
      <c r="E72" s="4" t="s">
        <v>420</v>
      </c>
      <c r="F72" s="4" t="s">
        <v>430</v>
      </c>
      <c r="G72" s="4"/>
      <c r="H72" s="4" t="s">
        <v>344</v>
      </c>
      <c r="I72" s="4" t="s">
        <v>79</v>
      </c>
      <c r="J72" s="4" t="s">
        <v>197</v>
      </c>
      <c r="K72" s="4"/>
      <c r="L72" s="4"/>
      <c r="M72" s="4"/>
      <c r="N72" s="4"/>
      <c r="O72" s="4"/>
      <c r="P72" s="5" t="s">
        <v>81</v>
      </c>
      <c r="Q72" s="5"/>
      <c r="R72" s="5"/>
      <c r="S72" s="5"/>
      <c r="T72" s="5"/>
      <c r="U72" s="5"/>
      <c r="V72" s="5"/>
      <c r="W72" s="5" t="s">
        <v>81</v>
      </c>
      <c r="X72" s="5"/>
      <c r="Y72" s="5"/>
      <c r="Z72" s="5"/>
      <c r="AA72" s="5"/>
      <c r="AB72" s="5"/>
    </row>
    <row r="73" spans="1:28" ht="34" customHeight="1" x14ac:dyDescent="0.35">
      <c r="A73" s="47" t="s">
        <v>431</v>
      </c>
      <c r="B73" s="4" t="s">
        <v>417</v>
      </c>
      <c r="C73" s="4" t="s">
        <v>432</v>
      </c>
      <c r="D73" s="4" t="s">
        <v>419</v>
      </c>
      <c r="E73" s="4" t="s">
        <v>420</v>
      </c>
      <c r="F73" s="4" t="s">
        <v>414</v>
      </c>
      <c r="G73" s="4"/>
      <c r="H73" s="4" t="s">
        <v>415</v>
      </c>
      <c r="I73" s="4" t="s">
        <v>79</v>
      </c>
      <c r="J73" s="4" t="s">
        <v>197</v>
      </c>
      <c r="K73" s="4"/>
      <c r="L73" s="4"/>
      <c r="M73" s="4"/>
      <c r="N73" s="4"/>
      <c r="O73" s="4"/>
      <c r="P73" s="5" t="s">
        <v>81</v>
      </c>
      <c r="Q73" s="5"/>
      <c r="R73" s="5"/>
      <c r="S73" s="5"/>
      <c r="T73" s="5"/>
      <c r="U73" s="5"/>
      <c r="V73" s="5"/>
      <c r="W73" s="5" t="s">
        <v>81</v>
      </c>
      <c r="X73" s="5"/>
      <c r="Y73" s="5"/>
      <c r="Z73" s="5"/>
      <c r="AA73" s="5"/>
      <c r="AB73" s="5"/>
    </row>
    <row r="74" spans="1:28" s="7" customFormat="1" ht="34" customHeight="1" x14ac:dyDescent="0.3">
      <c r="A74" s="47" t="s">
        <v>433</v>
      </c>
      <c r="B74" s="4" t="s">
        <v>434</v>
      </c>
      <c r="C74" s="4" t="s">
        <v>435</v>
      </c>
      <c r="D74" s="4" t="s">
        <v>436</v>
      </c>
      <c r="E74" s="4" t="s">
        <v>437</v>
      </c>
      <c r="F74" s="4" t="s">
        <v>438</v>
      </c>
      <c r="G74" s="4"/>
      <c r="H74" s="4" t="s">
        <v>79</v>
      </c>
      <c r="I74" s="4" t="s">
        <v>79</v>
      </c>
      <c r="J74" s="4" t="s">
        <v>197</v>
      </c>
      <c r="K74" s="4"/>
      <c r="L74" s="4"/>
      <c r="M74" s="4"/>
      <c r="N74" s="4"/>
      <c r="O74" s="4"/>
      <c r="P74" s="5" t="s">
        <v>81</v>
      </c>
      <c r="Q74" s="5"/>
      <c r="R74" s="5"/>
      <c r="S74" s="5"/>
      <c r="T74" s="5"/>
      <c r="U74" s="5"/>
      <c r="V74" s="5"/>
      <c r="W74" s="5" t="s">
        <v>81</v>
      </c>
      <c r="X74" s="5"/>
      <c r="Y74" s="5"/>
      <c r="Z74" s="5"/>
      <c r="AA74" s="5"/>
      <c r="AB74" s="5"/>
    </row>
    <row r="75" spans="1:28" ht="34" customHeight="1" x14ac:dyDescent="0.35">
      <c r="A75" s="47" t="s">
        <v>439</v>
      </c>
      <c r="B75" s="4" t="s">
        <v>434</v>
      </c>
      <c r="C75" s="4" t="s">
        <v>440</v>
      </c>
      <c r="D75" s="4" t="s">
        <v>436</v>
      </c>
      <c r="E75" s="4" t="s">
        <v>437</v>
      </c>
      <c r="F75" s="4" t="s">
        <v>441</v>
      </c>
      <c r="G75" s="4"/>
      <c r="H75" s="4" t="s">
        <v>442</v>
      </c>
      <c r="I75" s="4" t="s">
        <v>79</v>
      </c>
      <c r="J75" s="4" t="s">
        <v>197</v>
      </c>
      <c r="K75" s="4"/>
      <c r="L75" s="4"/>
      <c r="M75" s="4"/>
      <c r="N75" s="4"/>
      <c r="O75" s="4"/>
      <c r="P75" s="5" t="s">
        <v>81</v>
      </c>
      <c r="Q75" s="5"/>
      <c r="R75" s="5"/>
      <c r="S75" s="5"/>
      <c r="T75" s="5"/>
      <c r="U75" s="5"/>
      <c r="V75" s="5"/>
      <c r="W75" s="5" t="s">
        <v>81</v>
      </c>
      <c r="X75" s="5"/>
      <c r="Y75" s="5"/>
      <c r="Z75" s="5"/>
      <c r="AA75" s="5"/>
      <c r="AB75" s="5"/>
    </row>
    <row r="76" spans="1:28" ht="34" customHeight="1" x14ac:dyDescent="0.35">
      <c r="A76" s="47" t="s">
        <v>443</v>
      </c>
      <c r="B76" s="4" t="s">
        <v>434</v>
      </c>
      <c r="C76" s="4" t="s">
        <v>444</v>
      </c>
      <c r="D76" s="4" t="s">
        <v>436</v>
      </c>
      <c r="E76" s="4" t="s">
        <v>437</v>
      </c>
      <c r="F76" s="4" t="s">
        <v>445</v>
      </c>
      <c r="G76" s="4"/>
      <c r="H76" s="4" t="s">
        <v>446</v>
      </c>
      <c r="I76" s="4" t="s">
        <v>79</v>
      </c>
      <c r="J76" s="4" t="s">
        <v>197</v>
      </c>
      <c r="K76" s="4"/>
      <c r="L76" s="4"/>
      <c r="M76" s="4"/>
      <c r="N76" s="4"/>
      <c r="O76" s="4"/>
      <c r="P76" s="5" t="s">
        <v>81</v>
      </c>
      <c r="Q76" s="5"/>
      <c r="R76" s="5"/>
      <c r="S76" s="5"/>
      <c r="T76" s="5"/>
      <c r="U76" s="5"/>
      <c r="V76" s="5"/>
      <c r="W76" s="5" t="s">
        <v>81</v>
      </c>
      <c r="X76" s="5"/>
      <c r="Y76" s="5"/>
      <c r="Z76" s="5"/>
      <c r="AA76" s="5"/>
      <c r="AB76" s="5"/>
    </row>
    <row r="77" spans="1:28" ht="34" customHeight="1" x14ac:dyDescent="0.35">
      <c r="A77" s="47" t="s">
        <v>447</v>
      </c>
      <c r="B77" s="4" t="s">
        <v>434</v>
      </c>
      <c r="C77" s="4" t="s">
        <v>444</v>
      </c>
      <c r="D77" s="4" t="s">
        <v>436</v>
      </c>
      <c r="E77" s="4" t="s">
        <v>437</v>
      </c>
      <c r="F77" s="4" t="s">
        <v>448</v>
      </c>
      <c r="G77" s="4"/>
      <c r="H77" s="4" t="s">
        <v>79</v>
      </c>
      <c r="I77" s="4" t="s">
        <v>79</v>
      </c>
      <c r="J77" s="4" t="s">
        <v>197</v>
      </c>
      <c r="K77" s="4"/>
      <c r="L77" s="4"/>
      <c r="M77" s="4"/>
      <c r="N77" s="4"/>
      <c r="O77" s="4"/>
      <c r="P77" s="5" t="s">
        <v>81</v>
      </c>
      <c r="Q77" s="5"/>
      <c r="R77" s="5"/>
      <c r="S77" s="5"/>
      <c r="T77" s="5"/>
      <c r="U77" s="5"/>
      <c r="V77" s="5"/>
      <c r="W77" s="5" t="s">
        <v>81</v>
      </c>
      <c r="X77" s="5"/>
      <c r="Y77" s="5"/>
      <c r="Z77" s="5"/>
      <c r="AA77" s="5"/>
      <c r="AB77" s="5"/>
    </row>
    <row r="78" spans="1:28" ht="34" customHeight="1" x14ac:dyDescent="0.35">
      <c r="A78" s="47" t="s">
        <v>449</v>
      </c>
      <c r="B78" s="4" t="s">
        <v>434</v>
      </c>
      <c r="C78" s="4" t="s">
        <v>450</v>
      </c>
      <c r="D78" s="4" t="s">
        <v>436</v>
      </c>
      <c r="E78" s="4" t="s">
        <v>437</v>
      </c>
      <c r="F78" s="4" t="s">
        <v>414</v>
      </c>
      <c r="G78" s="4"/>
      <c r="H78" s="4" t="s">
        <v>415</v>
      </c>
      <c r="I78" s="4" t="s">
        <v>79</v>
      </c>
      <c r="J78" s="4" t="s">
        <v>197</v>
      </c>
      <c r="K78" s="4"/>
      <c r="L78" s="4"/>
      <c r="M78" s="4"/>
      <c r="N78" s="4"/>
      <c r="O78" s="4"/>
      <c r="P78" s="5" t="s">
        <v>81</v>
      </c>
      <c r="Q78" s="5"/>
      <c r="R78" s="5"/>
      <c r="S78" s="5"/>
      <c r="T78" s="5"/>
      <c r="U78" s="5"/>
      <c r="V78" s="5"/>
      <c r="W78" s="5" t="s">
        <v>81</v>
      </c>
      <c r="X78" s="5"/>
      <c r="Y78" s="5"/>
      <c r="Z78" s="5"/>
      <c r="AA78" s="5"/>
      <c r="AB78" s="5"/>
    </row>
    <row r="79" spans="1:28" ht="34" customHeight="1" x14ac:dyDescent="0.35">
      <c r="A79" s="47" t="s">
        <v>451</v>
      </c>
      <c r="B79" s="4" t="s">
        <v>452</v>
      </c>
      <c r="C79" s="4" t="s">
        <v>453</v>
      </c>
      <c r="D79" s="4" t="s">
        <v>454</v>
      </c>
      <c r="E79" s="4" t="s">
        <v>455</v>
      </c>
      <c r="F79" s="4" t="s">
        <v>456</v>
      </c>
      <c r="G79" s="4"/>
      <c r="H79" s="4" t="s">
        <v>457</v>
      </c>
      <c r="I79" s="4" t="s">
        <v>79</v>
      </c>
      <c r="J79" s="4" t="s">
        <v>197</v>
      </c>
      <c r="K79" s="4"/>
      <c r="L79" s="4"/>
      <c r="M79" s="4"/>
      <c r="N79" s="4"/>
      <c r="O79" s="4"/>
      <c r="P79" s="5" t="s">
        <v>458</v>
      </c>
      <c r="Q79" s="5" t="s">
        <v>459</v>
      </c>
      <c r="R79" s="5" t="s">
        <v>460</v>
      </c>
      <c r="S79" s="5" t="s">
        <v>461</v>
      </c>
      <c r="T79" s="5" t="s">
        <v>462</v>
      </c>
      <c r="U79" s="5" t="s">
        <v>463</v>
      </c>
      <c r="V79" s="5"/>
      <c r="W79" s="5" t="s">
        <v>464</v>
      </c>
      <c r="X79" s="5" t="s">
        <v>459</v>
      </c>
      <c r="Y79" s="5" t="s">
        <v>460</v>
      </c>
      <c r="Z79" s="5" t="s">
        <v>465</v>
      </c>
      <c r="AA79" s="5" t="s">
        <v>462</v>
      </c>
      <c r="AB79" s="5" t="s">
        <v>463</v>
      </c>
    </row>
    <row r="80" spans="1:28" s="7" customFormat="1" ht="34" customHeight="1" x14ac:dyDescent="0.3">
      <c r="A80" s="47" t="s">
        <v>466</v>
      </c>
      <c r="B80" s="4" t="s">
        <v>467</v>
      </c>
      <c r="C80" s="4" t="s">
        <v>468</v>
      </c>
      <c r="D80" s="4" t="s">
        <v>469</v>
      </c>
      <c r="E80" s="4" t="s">
        <v>470</v>
      </c>
      <c r="F80" s="5" t="s">
        <v>471</v>
      </c>
      <c r="G80" s="4"/>
      <c r="H80" s="4" t="s">
        <v>344</v>
      </c>
      <c r="I80" s="4" t="s">
        <v>79</v>
      </c>
      <c r="J80" s="4" t="s">
        <v>197</v>
      </c>
      <c r="K80" s="4"/>
      <c r="L80" s="4"/>
      <c r="M80" s="4"/>
      <c r="N80" s="4"/>
      <c r="O80" s="4"/>
      <c r="P80" s="5" t="s">
        <v>472</v>
      </c>
      <c r="Q80" s="5" t="s">
        <v>473</v>
      </c>
      <c r="R80" s="5" t="s">
        <v>474</v>
      </c>
      <c r="S80" s="5" t="s">
        <v>475</v>
      </c>
      <c r="T80" s="5" t="s">
        <v>476</v>
      </c>
      <c r="U80" s="5" t="s">
        <v>79</v>
      </c>
      <c r="V80" s="5"/>
      <c r="W80" s="5" t="s">
        <v>477</v>
      </c>
      <c r="X80" s="5" t="s">
        <v>478</v>
      </c>
      <c r="Y80" s="5" t="s">
        <v>479</v>
      </c>
      <c r="Z80" s="5" t="s">
        <v>480</v>
      </c>
      <c r="AA80" s="5" t="s">
        <v>481</v>
      </c>
      <c r="AB80" s="5" t="s">
        <v>79</v>
      </c>
    </row>
    <row r="81" spans="1:28" s="7" customFormat="1" ht="34" customHeight="1" x14ac:dyDescent="0.3">
      <c r="A81" s="47" t="s">
        <v>482</v>
      </c>
      <c r="B81" s="4" t="s">
        <v>467</v>
      </c>
      <c r="C81" s="4" t="s">
        <v>483</v>
      </c>
      <c r="D81" s="4" t="s">
        <v>469</v>
      </c>
      <c r="E81" s="4" t="s">
        <v>470</v>
      </c>
      <c r="F81" s="4" t="s">
        <v>484</v>
      </c>
      <c r="G81" s="4"/>
      <c r="H81" s="4" t="s">
        <v>79</v>
      </c>
      <c r="I81" s="4" t="s">
        <v>79</v>
      </c>
      <c r="J81" s="4" t="s">
        <v>197</v>
      </c>
      <c r="K81" s="4"/>
      <c r="L81" s="4"/>
      <c r="M81" s="4"/>
      <c r="N81" s="4"/>
      <c r="O81" s="4"/>
      <c r="P81" s="5" t="s">
        <v>81</v>
      </c>
      <c r="Q81" s="5"/>
      <c r="R81" s="5"/>
      <c r="S81" s="5"/>
      <c r="T81" s="5"/>
      <c r="U81" s="5"/>
      <c r="V81" s="5"/>
      <c r="W81" s="5" t="s">
        <v>81</v>
      </c>
      <c r="X81" s="5"/>
      <c r="Y81" s="5"/>
      <c r="Z81" s="5"/>
      <c r="AA81" s="5"/>
      <c r="AB81" s="5"/>
    </row>
    <row r="82" spans="1:28" s="7" customFormat="1" ht="34" customHeight="1" x14ac:dyDescent="0.3">
      <c r="A82" s="47" t="s">
        <v>485</v>
      </c>
      <c r="B82" s="4" t="s">
        <v>467</v>
      </c>
      <c r="C82" s="4" t="s">
        <v>486</v>
      </c>
      <c r="D82" s="4" t="s">
        <v>469</v>
      </c>
      <c r="E82" s="4" t="s">
        <v>470</v>
      </c>
      <c r="F82" s="4" t="s">
        <v>487</v>
      </c>
      <c r="G82" s="4"/>
      <c r="H82" s="4" t="s">
        <v>344</v>
      </c>
      <c r="I82" s="4" t="s">
        <v>79</v>
      </c>
      <c r="J82" s="4" t="s">
        <v>197</v>
      </c>
      <c r="K82" s="4"/>
      <c r="L82" s="4"/>
      <c r="M82" s="4"/>
      <c r="N82" s="4"/>
      <c r="O82" s="4"/>
      <c r="P82" s="5" t="s">
        <v>472</v>
      </c>
      <c r="Q82" s="5" t="s">
        <v>473</v>
      </c>
      <c r="R82" s="5" t="s">
        <v>474</v>
      </c>
      <c r="S82" s="5" t="s">
        <v>475</v>
      </c>
      <c r="T82" s="5" t="s">
        <v>476</v>
      </c>
      <c r="U82" s="5" t="s">
        <v>79</v>
      </c>
      <c r="V82" s="5"/>
      <c r="W82" s="5" t="s">
        <v>477</v>
      </c>
      <c r="X82" s="5" t="s">
        <v>478</v>
      </c>
      <c r="Y82" s="5" t="s">
        <v>479</v>
      </c>
      <c r="Z82" s="5" t="s">
        <v>480</v>
      </c>
      <c r="AA82" s="5" t="s">
        <v>481</v>
      </c>
      <c r="AB82" s="5" t="s">
        <v>79</v>
      </c>
    </row>
    <row r="83" spans="1:28" s="7" customFormat="1" ht="34" customHeight="1" x14ac:dyDescent="0.3">
      <c r="A83" s="47" t="s">
        <v>488</v>
      </c>
      <c r="B83" s="4" t="s">
        <v>467</v>
      </c>
      <c r="C83" s="4" t="s">
        <v>489</v>
      </c>
      <c r="D83" s="4" t="s">
        <v>469</v>
      </c>
      <c r="E83" s="4" t="s">
        <v>470</v>
      </c>
      <c r="F83" s="4" t="s">
        <v>490</v>
      </c>
      <c r="G83" s="4"/>
      <c r="H83" s="4" t="s">
        <v>344</v>
      </c>
      <c r="I83" s="4" t="s">
        <v>79</v>
      </c>
      <c r="J83" s="4" t="s">
        <v>197</v>
      </c>
      <c r="K83" s="4"/>
      <c r="L83" s="4"/>
      <c r="M83" s="4"/>
      <c r="N83" s="4"/>
      <c r="O83" s="4"/>
      <c r="P83" s="5" t="s">
        <v>472</v>
      </c>
      <c r="Q83" s="5" t="s">
        <v>473</v>
      </c>
      <c r="R83" s="5" t="s">
        <v>474</v>
      </c>
      <c r="S83" s="5" t="s">
        <v>475</v>
      </c>
      <c r="T83" s="5" t="s">
        <v>476</v>
      </c>
      <c r="U83" s="5" t="s">
        <v>79</v>
      </c>
      <c r="V83" s="5"/>
      <c r="W83" s="5" t="s">
        <v>477</v>
      </c>
      <c r="X83" s="5" t="s">
        <v>478</v>
      </c>
      <c r="Y83" s="5" t="s">
        <v>479</v>
      </c>
      <c r="Z83" s="5" t="s">
        <v>480</v>
      </c>
      <c r="AA83" s="5" t="s">
        <v>481</v>
      </c>
      <c r="AB83" s="5" t="s">
        <v>79</v>
      </c>
    </row>
    <row r="84" spans="1:28" ht="34" customHeight="1" x14ac:dyDescent="0.35">
      <c r="A84" s="47" t="s">
        <v>491</v>
      </c>
      <c r="B84" s="4" t="s">
        <v>467</v>
      </c>
      <c r="C84" s="4" t="s">
        <v>492</v>
      </c>
      <c r="D84" s="4" t="s">
        <v>469</v>
      </c>
      <c r="E84" s="4" t="s">
        <v>470</v>
      </c>
      <c r="F84" s="4" t="s">
        <v>414</v>
      </c>
      <c r="G84" s="4"/>
      <c r="H84" s="4" t="s">
        <v>415</v>
      </c>
      <c r="I84" s="4" t="s">
        <v>79</v>
      </c>
      <c r="J84" s="4" t="s">
        <v>197</v>
      </c>
      <c r="K84" s="4"/>
      <c r="L84" s="4"/>
      <c r="M84" s="4"/>
      <c r="N84" s="4"/>
      <c r="O84" s="4"/>
      <c r="P84" s="5" t="s">
        <v>81</v>
      </c>
      <c r="Q84" s="5"/>
      <c r="R84" s="5"/>
      <c r="S84" s="5"/>
      <c r="T84" s="5"/>
      <c r="U84" s="5"/>
      <c r="V84" s="5"/>
      <c r="W84" s="5" t="s">
        <v>81</v>
      </c>
      <c r="X84" s="5"/>
      <c r="Y84" s="5"/>
      <c r="Z84" s="5"/>
      <c r="AA84" s="5"/>
      <c r="AB84" s="5"/>
    </row>
    <row r="85" spans="1:28" ht="34" customHeight="1" x14ac:dyDescent="0.35">
      <c r="A85" s="47" t="s">
        <v>493</v>
      </c>
      <c r="B85" s="4" t="s">
        <v>494</v>
      </c>
      <c r="C85" s="4" t="s">
        <v>495</v>
      </c>
      <c r="D85" s="4" t="s">
        <v>496</v>
      </c>
      <c r="E85" s="4" t="s">
        <v>497</v>
      </c>
      <c r="F85" s="5" t="s">
        <v>498</v>
      </c>
      <c r="G85" s="4"/>
      <c r="H85" s="4" t="s">
        <v>79</v>
      </c>
      <c r="I85" s="4" t="s">
        <v>79</v>
      </c>
      <c r="J85" s="4" t="s">
        <v>197</v>
      </c>
      <c r="K85" s="4"/>
      <c r="L85" s="4"/>
      <c r="M85" s="4"/>
      <c r="N85" s="4"/>
      <c r="O85" s="4"/>
      <c r="P85" s="5" t="s">
        <v>472</v>
      </c>
      <c r="Q85" s="5" t="s">
        <v>473</v>
      </c>
      <c r="R85" s="5" t="s">
        <v>474</v>
      </c>
      <c r="S85" s="5" t="s">
        <v>475</v>
      </c>
      <c r="T85" s="5" t="s">
        <v>476</v>
      </c>
      <c r="U85" s="5" t="s">
        <v>79</v>
      </c>
      <c r="V85" s="5"/>
      <c r="W85" s="5" t="s">
        <v>477</v>
      </c>
      <c r="X85" s="5" t="s">
        <v>478</v>
      </c>
      <c r="Y85" s="5" t="s">
        <v>479</v>
      </c>
      <c r="Z85" s="5" t="s">
        <v>480</v>
      </c>
      <c r="AA85" s="5" t="s">
        <v>481</v>
      </c>
      <c r="AB85" s="5" t="s">
        <v>79</v>
      </c>
    </row>
    <row r="86" spans="1:28" ht="34" customHeight="1" x14ac:dyDescent="0.35">
      <c r="A86" s="47" t="s">
        <v>499</v>
      </c>
      <c r="B86" s="4" t="s">
        <v>494</v>
      </c>
      <c r="C86" s="4" t="s">
        <v>500</v>
      </c>
      <c r="D86" s="4" t="s">
        <v>496</v>
      </c>
      <c r="E86" s="4" t="s">
        <v>497</v>
      </c>
      <c r="F86" s="4" t="s">
        <v>501</v>
      </c>
      <c r="G86" s="4"/>
      <c r="H86" s="4" t="s">
        <v>79</v>
      </c>
      <c r="I86" s="4" t="s">
        <v>79</v>
      </c>
      <c r="J86" s="4" t="s">
        <v>197</v>
      </c>
      <c r="K86" s="4"/>
      <c r="L86" s="4"/>
      <c r="M86" s="4"/>
      <c r="N86" s="4"/>
      <c r="O86" s="4"/>
      <c r="P86" s="5" t="s">
        <v>472</v>
      </c>
      <c r="Q86" s="5" t="s">
        <v>473</v>
      </c>
      <c r="R86" s="5" t="s">
        <v>474</v>
      </c>
      <c r="S86" s="5" t="s">
        <v>475</v>
      </c>
      <c r="T86" s="5" t="s">
        <v>476</v>
      </c>
      <c r="U86" s="5" t="s">
        <v>79</v>
      </c>
      <c r="V86" s="5"/>
      <c r="W86" s="5" t="s">
        <v>477</v>
      </c>
      <c r="X86" s="5" t="s">
        <v>478</v>
      </c>
      <c r="Y86" s="5" t="s">
        <v>479</v>
      </c>
      <c r="Z86" s="5" t="s">
        <v>480</v>
      </c>
      <c r="AA86" s="5" t="s">
        <v>481</v>
      </c>
      <c r="AB86" s="5" t="s">
        <v>79</v>
      </c>
    </row>
    <row r="87" spans="1:28" ht="34" customHeight="1" x14ac:dyDescent="0.35">
      <c r="A87" s="47" t="s">
        <v>502</v>
      </c>
      <c r="B87" s="4" t="s">
        <v>494</v>
      </c>
      <c r="C87" s="4" t="s">
        <v>503</v>
      </c>
      <c r="D87" s="4" t="s">
        <v>496</v>
      </c>
      <c r="E87" s="4" t="s">
        <v>497</v>
      </c>
      <c r="F87" s="4" t="s">
        <v>504</v>
      </c>
      <c r="G87" s="4"/>
      <c r="H87" s="4" t="s">
        <v>79</v>
      </c>
      <c r="I87" s="4" t="s">
        <v>79</v>
      </c>
      <c r="J87" s="4" t="s">
        <v>197</v>
      </c>
      <c r="K87" s="4"/>
      <c r="L87" s="4"/>
      <c r="M87" s="4"/>
      <c r="N87" s="4"/>
      <c r="O87" s="4"/>
      <c r="P87" s="5" t="s">
        <v>472</v>
      </c>
      <c r="Q87" s="5" t="s">
        <v>473</v>
      </c>
      <c r="R87" s="5" t="s">
        <v>474</v>
      </c>
      <c r="S87" s="5" t="s">
        <v>475</v>
      </c>
      <c r="T87" s="5" t="s">
        <v>476</v>
      </c>
      <c r="U87" s="5" t="s">
        <v>79</v>
      </c>
      <c r="V87" s="5"/>
      <c r="W87" s="5" t="s">
        <v>477</v>
      </c>
      <c r="X87" s="5" t="s">
        <v>478</v>
      </c>
      <c r="Y87" s="5" t="s">
        <v>479</v>
      </c>
      <c r="Z87" s="5" t="s">
        <v>480</v>
      </c>
      <c r="AA87" s="5" t="s">
        <v>481</v>
      </c>
      <c r="AB87" s="5" t="s">
        <v>79</v>
      </c>
    </row>
    <row r="88" spans="1:28" ht="34" customHeight="1" x14ac:dyDescent="0.35">
      <c r="A88" s="47" t="s">
        <v>505</v>
      </c>
      <c r="B88" s="4" t="s">
        <v>494</v>
      </c>
      <c r="C88" s="4" t="s">
        <v>506</v>
      </c>
      <c r="D88" s="4" t="s">
        <v>496</v>
      </c>
      <c r="E88" s="4" t="s">
        <v>497</v>
      </c>
      <c r="F88" s="4" t="s">
        <v>507</v>
      </c>
      <c r="G88" s="4"/>
      <c r="H88" s="4" t="s">
        <v>79</v>
      </c>
      <c r="I88" s="4" t="s">
        <v>79</v>
      </c>
      <c r="J88" s="4" t="s">
        <v>197</v>
      </c>
      <c r="K88" s="4"/>
      <c r="L88" s="4"/>
      <c r="M88" s="4"/>
      <c r="N88" s="4"/>
      <c r="O88" s="4"/>
      <c r="P88" s="5" t="s">
        <v>472</v>
      </c>
      <c r="Q88" s="5" t="s">
        <v>473</v>
      </c>
      <c r="R88" s="5" t="s">
        <v>474</v>
      </c>
      <c r="S88" s="5" t="s">
        <v>475</v>
      </c>
      <c r="T88" s="5" t="s">
        <v>476</v>
      </c>
      <c r="U88" s="5" t="s">
        <v>79</v>
      </c>
      <c r="V88" s="5"/>
      <c r="W88" s="5" t="s">
        <v>477</v>
      </c>
      <c r="X88" s="5" t="s">
        <v>478</v>
      </c>
      <c r="Y88" s="5" t="s">
        <v>479</v>
      </c>
      <c r="Z88" s="5" t="s">
        <v>480</v>
      </c>
      <c r="AA88" s="5" t="s">
        <v>481</v>
      </c>
      <c r="AB88" s="5" t="s">
        <v>79</v>
      </c>
    </row>
    <row r="89" spans="1:28" ht="34" customHeight="1" x14ac:dyDescent="0.35">
      <c r="A89" s="47" t="s">
        <v>508</v>
      </c>
      <c r="B89" s="4" t="s">
        <v>494</v>
      </c>
      <c r="C89" s="4" t="s">
        <v>509</v>
      </c>
      <c r="D89" s="4" t="s">
        <v>496</v>
      </c>
      <c r="E89" s="4" t="s">
        <v>497</v>
      </c>
      <c r="F89" s="4" t="s">
        <v>510</v>
      </c>
      <c r="G89" s="4"/>
      <c r="H89" s="4" t="s">
        <v>79</v>
      </c>
      <c r="I89" s="4" t="s">
        <v>79</v>
      </c>
      <c r="J89" s="4" t="s">
        <v>197</v>
      </c>
      <c r="K89" s="4"/>
      <c r="L89" s="4"/>
      <c r="M89" s="4"/>
      <c r="N89" s="4"/>
      <c r="O89" s="4"/>
      <c r="P89" s="5" t="s">
        <v>472</v>
      </c>
      <c r="Q89" s="5" t="s">
        <v>473</v>
      </c>
      <c r="R89" s="5" t="s">
        <v>474</v>
      </c>
      <c r="S89" s="5" t="s">
        <v>475</v>
      </c>
      <c r="T89" s="5" t="s">
        <v>476</v>
      </c>
      <c r="U89" s="5" t="s">
        <v>79</v>
      </c>
      <c r="V89" s="5"/>
      <c r="W89" s="5" t="s">
        <v>477</v>
      </c>
      <c r="X89" s="5" t="s">
        <v>478</v>
      </c>
      <c r="Y89" s="5" t="s">
        <v>479</v>
      </c>
      <c r="Z89" s="5" t="s">
        <v>480</v>
      </c>
      <c r="AA89" s="5" t="s">
        <v>481</v>
      </c>
      <c r="AB89" s="5" t="s">
        <v>79</v>
      </c>
    </row>
    <row r="90" spans="1:28" ht="34" customHeight="1" x14ac:dyDescent="0.35">
      <c r="A90" s="47" t="s">
        <v>511</v>
      </c>
      <c r="B90" s="4" t="s">
        <v>512</v>
      </c>
      <c r="C90" s="4" t="s">
        <v>513</v>
      </c>
      <c r="D90" s="4" t="s">
        <v>514</v>
      </c>
      <c r="E90" s="4" t="s">
        <v>515</v>
      </c>
      <c r="F90" s="5" t="s">
        <v>516</v>
      </c>
      <c r="G90" s="4"/>
      <c r="H90" s="4" t="s">
        <v>79</v>
      </c>
      <c r="I90" s="4" t="s">
        <v>79</v>
      </c>
      <c r="J90" s="4" t="s">
        <v>197</v>
      </c>
      <c r="K90" s="4"/>
      <c r="L90" s="4"/>
      <c r="M90" s="4"/>
      <c r="N90" s="4"/>
      <c r="O90" s="4"/>
      <c r="P90" s="5" t="s">
        <v>472</v>
      </c>
      <c r="Q90" s="5" t="s">
        <v>473</v>
      </c>
      <c r="R90" s="5" t="s">
        <v>474</v>
      </c>
      <c r="S90" s="5" t="s">
        <v>475</v>
      </c>
      <c r="T90" s="5" t="s">
        <v>476</v>
      </c>
      <c r="U90" s="5" t="s">
        <v>79</v>
      </c>
      <c r="V90" s="5"/>
      <c r="W90" s="5" t="s">
        <v>517</v>
      </c>
      <c r="X90" s="5" t="s">
        <v>473</v>
      </c>
      <c r="Y90" s="5" t="s">
        <v>474</v>
      </c>
      <c r="Z90" s="5" t="s">
        <v>518</v>
      </c>
      <c r="AA90" s="5" t="s">
        <v>519</v>
      </c>
      <c r="AB90" s="5" t="s">
        <v>79</v>
      </c>
    </row>
    <row r="91" spans="1:28" ht="34" customHeight="1" x14ac:dyDescent="0.35">
      <c r="A91" s="47" t="s">
        <v>520</v>
      </c>
      <c r="B91" s="4" t="s">
        <v>512</v>
      </c>
      <c r="C91" s="4" t="s">
        <v>521</v>
      </c>
      <c r="D91" s="4" t="s">
        <v>514</v>
      </c>
      <c r="E91" s="4" t="s">
        <v>515</v>
      </c>
      <c r="F91" s="5" t="s">
        <v>522</v>
      </c>
      <c r="G91" s="4"/>
      <c r="H91" s="4" t="s">
        <v>79</v>
      </c>
      <c r="I91" s="4" t="s">
        <v>79</v>
      </c>
      <c r="J91" s="4" t="s">
        <v>197</v>
      </c>
      <c r="K91" s="4"/>
      <c r="L91" s="4"/>
      <c r="M91" s="4"/>
      <c r="N91" s="4"/>
      <c r="O91" s="4"/>
      <c r="P91" s="5" t="s">
        <v>472</v>
      </c>
      <c r="Q91" s="5" t="s">
        <v>473</v>
      </c>
      <c r="R91" s="5" t="s">
        <v>474</v>
      </c>
      <c r="S91" s="5" t="s">
        <v>475</v>
      </c>
      <c r="T91" s="5" t="s">
        <v>476</v>
      </c>
      <c r="U91" s="5" t="s">
        <v>79</v>
      </c>
      <c r="V91" s="5"/>
      <c r="W91" s="5" t="s">
        <v>517</v>
      </c>
      <c r="X91" s="5" t="s">
        <v>473</v>
      </c>
      <c r="Y91" s="5" t="s">
        <v>474</v>
      </c>
      <c r="Z91" s="5" t="s">
        <v>518</v>
      </c>
      <c r="AA91" s="5" t="s">
        <v>519</v>
      </c>
      <c r="AB91" s="5" t="s">
        <v>79</v>
      </c>
    </row>
    <row r="92" spans="1:28" ht="34" customHeight="1" x14ac:dyDescent="0.35">
      <c r="A92" s="47" t="s">
        <v>523</v>
      </c>
      <c r="B92" s="4" t="s">
        <v>512</v>
      </c>
      <c r="C92" s="4" t="s">
        <v>524</v>
      </c>
      <c r="D92" s="4" t="s">
        <v>514</v>
      </c>
      <c r="E92" s="4" t="s">
        <v>515</v>
      </c>
      <c r="F92" s="5" t="s">
        <v>525</v>
      </c>
      <c r="G92" s="4"/>
      <c r="H92" s="4" t="s">
        <v>79</v>
      </c>
      <c r="I92" s="4" t="s">
        <v>79</v>
      </c>
      <c r="J92" s="4" t="s">
        <v>197</v>
      </c>
      <c r="K92" s="4"/>
      <c r="L92" s="4"/>
      <c r="M92" s="4"/>
      <c r="N92" s="4"/>
      <c r="O92" s="4"/>
      <c r="P92" s="5" t="s">
        <v>472</v>
      </c>
      <c r="Q92" s="5" t="s">
        <v>473</v>
      </c>
      <c r="R92" s="5" t="s">
        <v>474</v>
      </c>
      <c r="S92" s="5" t="s">
        <v>475</v>
      </c>
      <c r="T92" s="5" t="s">
        <v>476</v>
      </c>
      <c r="U92" s="5" t="s">
        <v>79</v>
      </c>
      <c r="V92" s="5"/>
      <c r="W92" s="5" t="s">
        <v>517</v>
      </c>
      <c r="X92" s="5" t="s">
        <v>473</v>
      </c>
      <c r="Y92" s="5" t="s">
        <v>474</v>
      </c>
      <c r="Z92" s="5" t="s">
        <v>518</v>
      </c>
      <c r="AA92" s="5" t="s">
        <v>519</v>
      </c>
      <c r="AB92" s="5" t="s">
        <v>79</v>
      </c>
    </row>
    <row r="93" spans="1:28" ht="34" customHeight="1" x14ac:dyDescent="0.35">
      <c r="A93" s="47" t="s">
        <v>526</v>
      </c>
      <c r="B93" s="4" t="s">
        <v>527</v>
      </c>
      <c r="C93" s="4" t="s">
        <v>528</v>
      </c>
      <c r="D93" s="4" t="s">
        <v>529</v>
      </c>
      <c r="E93" s="4" t="s">
        <v>530</v>
      </c>
      <c r="F93" s="4" t="s">
        <v>531</v>
      </c>
      <c r="G93" s="4"/>
      <c r="H93" s="4" t="s">
        <v>344</v>
      </c>
      <c r="I93" s="4" t="s">
        <v>79</v>
      </c>
      <c r="J93" s="4" t="s">
        <v>197</v>
      </c>
      <c r="K93" s="4"/>
      <c r="L93" s="4"/>
      <c r="M93" s="4"/>
      <c r="N93" s="4"/>
      <c r="O93" s="4"/>
      <c r="P93" s="5" t="s">
        <v>472</v>
      </c>
      <c r="Q93" s="5" t="s">
        <v>473</v>
      </c>
      <c r="R93" s="5" t="s">
        <v>474</v>
      </c>
      <c r="S93" s="5" t="s">
        <v>475</v>
      </c>
      <c r="T93" s="5" t="s">
        <v>476</v>
      </c>
      <c r="U93" s="5" t="s">
        <v>79</v>
      </c>
      <c r="V93" s="5"/>
      <c r="W93" s="5" t="s">
        <v>517</v>
      </c>
      <c r="X93" s="5" t="s">
        <v>473</v>
      </c>
      <c r="Y93" s="5" t="s">
        <v>474</v>
      </c>
      <c r="Z93" s="5" t="s">
        <v>518</v>
      </c>
      <c r="AA93" s="5" t="s">
        <v>519</v>
      </c>
      <c r="AB93" s="5" t="s">
        <v>79</v>
      </c>
    </row>
    <row r="94" spans="1:28" ht="34" customHeight="1" x14ac:dyDescent="0.35">
      <c r="A94" s="47" t="s">
        <v>532</v>
      </c>
      <c r="B94" s="4" t="s">
        <v>527</v>
      </c>
      <c r="C94" s="4" t="s">
        <v>533</v>
      </c>
      <c r="D94" s="4" t="s">
        <v>529</v>
      </c>
      <c r="E94" s="4" t="s">
        <v>530</v>
      </c>
      <c r="F94" s="4" t="s">
        <v>534</v>
      </c>
      <c r="G94" s="4"/>
      <c r="H94" s="4" t="s">
        <v>535</v>
      </c>
      <c r="I94" s="4" t="s">
        <v>79</v>
      </c>
      <c r="J94" s="4" t="s">
        <v>197</v>
      </c>
      <c r="K94" s="4"/>
      <c r="L94" s="4"/>
      <c r="M94" s="4"/>
      <c r="N94" s="4"/>
      <c r="O94" s="4"/>
      <c r="P94" s="5" t="s">
        <v>472</v>
      </c>
      <c r="Q94" s="5" t="s">
        <v>473</v>
      </c>
      <c r="R94" s="5" t="s">
        <v>474</v>
      </c>
      <c r="S94" s="5" t="s">
        <v>475</v>
      </c>
      <c r="T94" s="5" t="s">
        <v>476</v>
      </c>
      <c r="U94" s="5" t="s">
        <v>79</v>
      </c>
      <c r="V94" s="5"/>
      <c r="W94" s="5" t="s">
        <v>517</v>
      </c>
      <c r="X94" s="5" t="s">
        <v>473</v>
      </c>
      <c r="Y94" s="5" t="s">
        <v>474</v>
      </c>
      <c r="Z94" s="5" t="s">
        <v>518</v>
      </c>
      <c r="AA94" s="5" t="s">
        <v>519</v>
      </c>
      <c r="AB94" s="5" t="s">
        <v>79</v>
      </c>
    </row>
    <row r="95" spans="1:28" ht="34" customHeight="1" x14ac:dyDescent="0.35">
      <c r="A95" s="47" t="s">
        <v>536</v>
      </c>
      <c r="B95" s="4" t="s">
        <v>527</v>
      </c>
      <c r="C95" s="4" t="s">
        <v>533</v>
      </c>
      <c r="D95" s="4" t="s">
        <v>529</v>
      </c>
      <c r="E95" s="4" t="s">
        <v>530</v>
      </c>
      <c r="F95" s="4" t="s">
        <v>537</v>
      </c>
      <c r="G95" s="4"/>
      <c r="H95" s="4" t="s">
        <v>79</v>
      </c>
      <c r="I95" s="4" t="s">
        <v>79</v>
      </c>
      <c r="J95" s="4" t="s">
        <v>197</v>
      </c>
      <c r="K95" s="4"/>
      <c r="L95" s="4"/>
      <c r="M95" s="4"/>
      <c r="N95" s="4"/>
      <c r="O95" s="4"/>
      <c r="P95" s="5" t="s">
        <v>472</v>
      </c>
      <c r="Q95" s="5" t="s">
        <v>473</v>
      </c>
      <c r="R95" s="5" t="s">
        <v>474</v>
      </c>
      <c r="S95" s="5" t="s">
        <v>475</v>
      </c>
      <c r="T95" s="5" t="s">
        <v>476</v>
      </c>
      <c r="U95" s="5" t="s">
        <v>79</v>
      </c>
      <c r="V95" s="5"/>
      <c r="W95" s="5" t="s">
        <v>517</v>
      </c>
      <c r="X95" s="5" t="s">
        <v>473</v>
      </c>
      <c r="Y95" s="5" t="s">
        <v>474</v>
      </c>
      <c r="Z95" s="5" t="s">
        <v>518</v>
      </c>
      <c r="AA95" s="5" t="s">
        <v>519</v>
      </c>
      <c r="AB95" s="5" t="s">
        <v>79</v>
      </c>
    </row>
    <row r="96" spans="1:28" ht="34" customHeight="1" x14ac:dyDescent="0.35">
      <c r="A96" s="47" t="s">
        <v>538</v>
      </c>
      <c r="B96" s="4" t="s">
        <v>527</v>
      </c>
      <c r="C96" s="4" t="s">
        <v>539</v>
      </c>
      <c r="D96" s="4" t="s">
        <v>529</v>
      </c>
      <c r="E96" s="4" t="s">
        <v>530</v>
      </c>
      <c r="F96" s="4" t="s">
        <v>540</v>
      </c>
      <c r="G96" s="4"/>
      <c r="H96" s="4" t="s">
        <v>541</v>
      </c>
      <c r="I96" s="4" t="s">
        <v>79</v>
      </c>
      <c r="J96" s="4" t="s">
        <v>197</v>
      </c>
      <c r="K96" s="4"/>
      <c r="L96" s="4"/>
      <c r="M96" s="4"/>
      <c r="N96" s="4"/>
      <c r="O96" s="4"/>
      <c r="P96" s="5" t="s">
        <v>472</v>
      </c>
      <c r="Q96" s="5" t="s">
        <v>473</v>
      </c>
      <c r="R96" s="5" t="s">
        <v>474</v>
      </c>
      <c r="S96" s="5" t="s">
        <v>475</v>
      </c>
      <c r="T96" s="5" t="s">
        <v>476</v>
      </c>
      <c r="U96" s="5" t="s">
        <v>79</v>
      </c>
      <c r="V96" s="5"/>
      <c r="W96" s="5" t="s">
        <v>517</v>
      </c>
      <c r="X96" s="5" t="s">
        <v>473</v>
      </c>
      <c r="Y96" s="5" t="s">
        <v>474</v>
      </c>
      <c r="Z96" s="5" t="s">
        <v>518</v>
      </c>
      <c r="AA96" s="5" t="s">
        <v>519</v>
      </c>
      <c r="AB96" s="5" t="s">
        <v>79</v>
      </c>
    </row>
    <row r="97" spans="1:28" ht="34" customHeight="1" x14ac:dyDescent="0.35">
      <c r="A97" s="47" t="s">
        <v>542</v>
      </c>
      <c r="B97" s="4" t="s">
        <v>527</v>
      </c>
      <c r="C97" s="4" t="s">
        <v>539</v>
      </c>
      <c r="D97" s="4" t="s">
        <v>529</v>
      </c>
      <c r="E97" s="4" t="s">
        <v>530</v>
      </c>
      <c r="F97" s="4" t="s">
        <v>543</v>
      </c>
      <c r="G97" s="4"/>
      <c r="H97" s="4" t="s">
        <v>79</v>
      </c>
      <c r="I97" s="4" t="s">
        <v>79</v>
      </c>
      <c r="J97" s="4" t="s">
        <v>197</v>
      </c>
      <c r="K97" s="4"/>
      <c r="L97" s="4"/>
      <c r="M97" s="4"/>
      <c r="N97" s="4"/>
      <c r="O97" s="4"/>
      <c r="P97" s="5" t="s">
        <v>472</v>
      </c>
      <c r="Q97" s="5" t="s">
        <v>473</v>
      </c>
      <c r="R97" s="5" t="s">
        <v>474</v>
      </c>
      <c r="S97" s="5" t="s">
        <v>475</v>
      </c>
      <c r="T97" s="5" t="s">
        <v>476</v>
      </c>
      <c r="U97" s="5" t="s">
        <v>79</v>
      </c>
      <c r="V97" s="5"/>
      <c r="W97" s="5" t="s">
        <v>517</v>
      </c>
      <c r="X97" s="5" t="s">
        <v>473</v>
      </c>
      <c r="Y97" s="5" t="s">
        <v>474</v>
      </c>
      <c r="Z97" s="5" t="s">
        <v>518</v>
      </c>
      <c r="AA97" s="5" t="s">
        <v>519</v>
      </c>
      <c r="AB97" s="5" t="s">
        <v>79</v>
      </c>
    </row>
    <row r="98" spans="1:28" ht="34" customHeight="1" x14ac:dyDescent="0.35">
      <c r="A98" s="47" t="s">
        <v>544</v>
      </c>
      <c r="B98" s="4" t="s">
        <v>545</v>
      </c>
      <c r="C98" s="4" t="s">
        <v>546</v>
      </c>
      <c r="D98" s="4" t="s">
        <v>547</v>
      </c>
      <c r="E98" s="4" t="s">
        <v>548</v>
      </c>
      <c r="F98" s="4" t="s">
        <v>549</v>
      </c>
      <c r="G98" s="4" t="s">
        <v>355</v>
      </c>
      <c r="H98" s="4" t="s">
        <v>79</v>
      </c>
      <c r="I98" s="4" t="s">
        <v>550</v>
      </c>
      <c r="J98" s="4" t="s">
        <v>197</v>
      </c>
      <c r="K98" s="4"/>
      <c r="L98" s="4"/>
      <c r="M98" s="4"/>
      <c r="N98" s="4"/>
      <c r="O98" s="4"/>
      <c r="P98" s="5" t="s">
        <v>81</v>
      </c>
      <c r="Q98" s="5"/>
      <c r="R98" s="5"/>
      <c r="S98" s="5"/>
      <c r="T98" s="5"/>
      <c r="U98" s="5"/>
      <c r="V98" s="5"/>
      <c r="W98" s="5" t="s">
        <v>81</v>
      </c>
      <c r="X98" s="5"/>
      <c r="Y98" s="5"/>
      <c r="Z98" s="5"/>
      <c r="AA98" s="5"/>
      <c r="AB98" s="5"/>
    </row>
    <row r="99" spans="1:28" ht="34" customHeight="1" x14ac:dyDescent="0.35">
      <c r="A99" s="47" t="s">
        <v>551</v>
      </c>
      <c r="B99" s="4" t="s">
        <v>545</v>
      </c>
      <c r="C99" s="4" t="s">
        <v>552</v>
      </c>
      <c r="D99" s="4" t="s">
        <v>547</v>
      </c>
      <c r="E99" s="4" t="s">
        <v>548</v>
      </c>
      <c r="F99" s="4" t="s">
        <v>553</v>
      </c>
      <c r="G99" s="4"/>
      <c r="H99" s="4" t="s">
        <v>79</v>
      </c>
      <c r="I99" s="4" t="s">
        <v>79</v>
      </c>
      <c r="J99" s="4" t="s">
        <v>197</v>
      </c>
      <c r="K99" s="4"/>
      <c r="L99" s="4"/>
      <c r="M99" s="4"/>
      <c r="N99" s="4"/>
      <c r="O99" s="4"/>
      <c r="P99" s="5" t="s">
        <v>81</v>
      </c>
      <c r="Q99" s="5"/>
      <c r="R99" s="5"/>
      <c r="S99" s="5"/>
      <c r="T99" s="5"/>
      <c r="U99" s="5"/>
      <c r="V99" s="5"/>
      <c r="W99" s="5" t="s">
        <v>81</v>
      </c>
      <c r="X99" s="5"/>
      <c r="Y99" s="5"/>
      <c r="Z99" s="5"/>
      <c r="AA99" s="5"/>
      <c r="AB99" s="5"/>
    </row>
    <row r="100" spans="1:28" ht="34" customHeight="1" x14ac:dyDescent="0.35">
      <c r="A100" s="47" t="s">
        <v>554</v>
      </c>
      <c r="B100" s="4" t="s">
        <v>545</v>
      </c>
      <c r="C100" s="4" t="s">
        <v>546</v>
      </c>
      <c r="D100" s="4" t="s">
        <v>547</v>
      </c>
      <c r="E100" s="4" t="s">
        <v>548</v>
      </c>
      <c r="F100" s="4" t="s">
        <v>555</v>
      </c>
      <c r="G100" s="4"/>
      <c r="H100" s="4" t="s">
        <v>556</v>
      </c>
      <c r="I100" s="4" t="s">
        <v>79</v>
      </c>
      <c r="J100" s="4" t="s">
        <v>197</v>
      </c>
      <c r="K100" s="4"/>
      <c r="L100" s="4"/>
      <c r="M100" s="4"/>
      <c r="N100" s="4"/>
      <c r="O100" s="4"/>
      <c r="P100" s="5" t="s">
        <v>81</v>
      </c>
      <c r="Q100" s="5"/>
      <c r="R100" s="5"/>
      <c r="S100" s="5"/>
      <c r="T100" s="5"/>
      <c r="U100" s="5"/>
      <c r="V100" s="5"/>
      <c r="W100" s="5" t="s">
        <v>81</v>
      </c>
      <c r="X100" s="5"/>
      <c r="Y100" s="5"/>
      <c r="Z100" s="5"/>
      <c r="AA100" s="5"/>
      <c r="AB100" s="5"/>
    </row>
    <row r="101" spans="1:28" ht="34" customHeight="1" x14ac:dyDescent="0.35">
      <c r="A101" s="47" t="s">
        <v>557</v>
      </c>
      <c r="B101" s="4" t="s">
        <v>545</v>
      </c>
      <c r="C101" s="4" t="s">
        <v>558</v>
      </c>
      <c r="D101" s="4" t="s">
        <v>547</v>
      </c>
      <c r="E101" s="4" t="s">
        <v>548</v>
      </c>
      <c r="F101" s="4" t="s">
        <v>559</v>
      </c>
      <c r="G101" s="4"/>
      <c r="H101" s="4" t="s">
        <v>560</v>
      </c>
      <c r="I101" s="4" t="s">
        <v>79</v>
      </c>
      <c r="J101" s="4" t="s">
        <v>197</v>
      </c>
      <c r="K101" s="4"/>
      <c r="L101" s="4"/>
      <c r="M101" s="4"/>
      <c r="N101" s="4"/>
      <c r="O101" s="4"/>
      <c r="P101" s="5" t="s">
        <v>81</v>
      </c>
      <c r="Q101" s="5"/>
      <c r="R101" s="5"/>
      <c r="S101" s="5"/>
      <c r="T101" s="5"/>
      <c r="U101" s="5"/>
      <c r="V101" s="5"/>
      <c r="W101" s="5" t="s">
        <v>81</v>
      </c>
      <c r="X101" s="5"/>
      <c r="Y101" s="5"/>
      <c r="Z101" s="5"/>
      <c r="AA101" s="5"/>
      <c r="AB101" s="5"/>
    </row>
    <row r="102" spans="1:28" ht="34" customHeight="1" x14ac:dyDescent="0.35">
      <c r="A102" s="47" t="s">
        <v>561</v>
      </c>
      <c r="B102" s="4" t="s">
        <v>545</v>
      </c>
      <c r="C102" s="4" t="s">
        <v>558</v>
      </c>
      <c r="D102" s="4" t="s">
        <v>547</v>
      </c>
      <c r="E102" s="4" t="s">
        <v>548</v>
      </c>
      <c r="F102" s="4" t="s">
        <v>562</v>
      </c>
      <c r="G102" s="4"/>
      <c r="H102" s="4" t="s">
        <v>79</v>
      </c>
      <c r="I102" s="4" t="s">
        <v>79</v>
      </c>
      <c r="J102" s="4" t="s">
        <v>197</v>
      </c>
      <c r="K102" s="4"/>
      <c r="L102" s="4"/>
      <c r="M102" s="4"/>
      <c r="N102" s="4"/>
      <c r="O102" s="4"/>
      <c r="P102" s="5" t="s">
        <v>81</v>
      </c>
      <c r="Q102" s="5"/>
      <c r="R102" s="5"/>
      <c r="S102" s="5"/>
      <c r="T102" s="5"/>
      <c r="U102" s="5"/>
      <c r="V102" s="5"/>
      <c r="W102" s="5" t="s">
        <v>81</v>
      </c>
      <c r="X102" s="5"/>
      <c r="Y102" s="5"/>
      <c r="Z102" s="5"/>
      <c r="AA102" s="5"/>
      <c r="AB102" s="5"/>
    </row>
    <row r="103" spans="1:28" ht="34" customHeight="1" x14ac:dyDescent="0.35">
      <c r="A103" s="47" t="s">
        <v>563</v>
      </c>
      <c r="B103" s="4" t="s">
        <v>545</v>
      </c>
      <c r="C103" s="4" t="s">
        <v>564</v>
      </c>
      <c r="D103" s="4" t="s">
        <v>547</v>
      </c>
      <c r="E103" s="4" t="s">
        <v>548</v>
      </c>
      <c r="F103" s="4" t="s">
        <v>414</v>
      </c>
      <c r="G103" s="4"/>
      <c r="H103" s="4" t="s">
        <v>415</v>
      </c>
      <c r="I103" s="4" t="s">
        <v>79</v>
      </c>
      <c r="J103" s="4" t="s">
        <v>197</v>
      </c>
      <c r="K103" s="4"/>
      <c r="L103" s="4"/>
      <c r="M103" s="4"/>
      <c r="N103" s="4"/>
      <c r="O103" s="4"/>
      <c r="P103" s="5" t="s">
        <v>81</v>
      </c>
      <c r="Q103" s="5"/>
      <c r="R103" s="5"/>
      <c r="S103" s="5"/>
      <c r="T103" s="5"/>
      <c r="U103" s="5"/>
      <c r="V103" s="5"/>
      <c r="W103" s="5" t="s">
        <v>81</v>
      </c>
      <c r="X103" s="5"/>
      <c r="Y103" s="5"/>
      <c r="Z103" s="5"/>
      <c r="AA103" s="5"/>
      <c r="AB103" s="5"/>
    </row>
    <row r="104" spans="1:28" ht="34" customHeight="1" x14ac:dyDescent="0.35">
      <c r="A104" s="47" t="s">
        <v>565</v>
      </c>
      <c r="B104" s="4" t="s">
        <v>566</v>
      </c>
      <c r="C104" s="4" t="s">
        <v>567</v>
      </c>
      <c r="D104" s="4" t="s">
        <v>568</v>
      </c>
      <c r="E104" s="4" t="s">
        <v>569</v>
      </c>
      <c r="F104" s="4" t="s">
        <v>570</v>
      </c>
      <c r="G104" s="4"/>
      <c r="H104" s="4" t="s">
        <v>571</v>
      </c>
      <c r="I104" s="4" t="s">
        <v>79</v>
      </c>
      <c r="J104" s="4" t="s">
        <v>197</v>
      </c>
      <c r="K104" s="4"/>
      <c r="L104" s="4"/>
      <c r="M104" s="4"/>
      <c r="N104" s="4"/>
      <c r="O104" s="4"/>
      <c r="P104" s="5" t="s">
        <v>572</v>
      </c>
      <c r="Q104" s="5" t="s">
        <v>573</v>
      </c>
      <c r="R104" s="5" t="s">
        <v>308</v>
      </c>
      <c r="S104" s="5" t="s">
        <v>574</v>
      </c>
      <c r="T104" s="5" t="s">
        <v>575</v>
      </c>
      <c r="U104" s="5" t="s">
        <v>79</v>
      </c>
      <c r="V104" s="5"/>
      <c r="W104" s="5" t="s">
        <v>81</v>
      </c>
      <c r="X104" s="5" t="s">
        <v>79</v>
      </c>
      <c r="Y104" s="5" t="s">
        <v>79</v>
      </c>
      <c r="Z104" s="5" t="s">
        <v>79</v>
      </c>
      <c r="AA104" s="5" t="s">
        <v>79</v>
      </c>
      <c r="AB104" s="5" t="s">
        <v>79</v>
      </c>
    </row>
    <row r="105" spans="1:28" ht="34" customHeight="1" x14ac:dyDescent="0.35">
      <c r="A105" s="47" t="s">
        <v>576</v>
      </c>
      <c r="B105" s="4" t="s">
        <v>566</v>
      </c>
      <c r="C105" s="4" t="s">
        <v>567</v>
      </c>
      <c r="D105" s="4" t="s">
        <v>568</v>
      </c>
      <c r="E105" s="4" t="s">
        <v>569</v>
      </c>
      <c r="F105" s="4" t="s">
        <v>577</v>
      </c>
      <c r="G105" s="4"/>
      <c r="H105" s="4" t="s">
        <v>79</v>
      </c>
      <c r="I105" s="4" t="s">
        <v>79</v>
      </c>
      <c r="J105" s="4" t="s">
        <v>197</v>
      </c>
      <c r="K105" s="4"/>
      <c r="L105" s="4"/>
      <c r="M105" s="4"/>
      <c r="N105" s="4"/>
      <c r="O105" s="4"/>
      <c r="P105" s="5" t="s">
        <v>81</v>
      </c>
      <c r="Q105" s="5"/>
      <c r="R105" s="5"/>
      <c r="S105" s="5"/>
      <c r="T105" s="5"/>
      <c r="U105" s="5"/>
      <c r="V105" s="5"/>
      <c r="W105" s="5" t="s">
        <v>81</v>
      </c>
      <c r="X105" s="5"/>
      <c r="Y105" s="5"/>
      <c r="Z105" s="5"/>
      <c r="AA105" s="5"/>
      <c r="AB105" s="5"/>
    </row>
    <row r="106" spans="1:28" ht="34" customHeight="1" x14ac:dyDescent="0.35">
      <c r="A106" s="47" t="s">
        <v>578</v>
      </c>
      <c r="B106" s="4" t="s">
        <v>579</v>
      </c>
      <c r="C106" s="4" t="s">
        <v>580</v>
      </c>
      <c r="D106" s="4" t="s">
        <v>581</v>
      </c>
      <c r="E106" s="4" t="s">
        <v>582</v>
      </c>
      <c r="F106" s="4" t="s">
        <v>583</v>
      </c>
      <c r="G106" s="4"/>
      <c r="H106" s="4" t="s">
        <v>79</v>
      </c>
      <c r="I106" s="4"/>
      <c r="J106" s="4" t="s">
        <v>197</v>
      </c>
      <c r="K106" s="4"/>
      <c r="L106" s="4"/>
      <c r="M106" s="4"/>
      <c r="N106" s="4"/>
      <c r="O106" s="4"/>
      <c r="P106" s="5" t="s">
        <v>584</v>
      </c>
      <c r="Q106" s="5" t="s">
        <v>585</v>
      </c>
      <c r="R106" s="5" t="s">
        <v>586</v>
      </c>
      <c r="S106" s="5" t="s">
        <v>587</v>
      </c>
      <c r="T106" s="5" t="s">
        <v>588</v>
      </c>
      <c r="U106" s="5" t="s">
        <v>79</v>
      </c>
      <c r="V106" s="5"/>
      <c r="W106" s="5" t="s">
        <v>589</v>
      </c>
      <c r="X106" s="5" t="s">
        <v>590</v>
      </c>
      <c r="Y106" s="5" t="s">
        <v>591</v>
      </c>
      <c r="Z106" s="5" t="s">
        <v>592</v>
      </c>
      <c r="AA106" s="5" t="s">
        <v>593</v>
      </c>
      <c r="AB106" s="5">
        <v>0</v>
      </c>
    </row>
    <row r="107" spans="1:28" ht="34" customHeight="1" x14ac:dyDescent="0.35">
      <c r="A107" s="47" t="s">
        <v>594</v>
      </c>
      <c r="B107" s="4" t="s">
        <v>579</v>
      </c>
      <c r="C107" s="4" t="s">
        <v>76</v>
      </c>
      <c r="D107" s="4" t="s">
        <v>581</v>
      </c>
      <c r="E107" s="4" t="s">
        <v>582</v>
      </c>
      <c r="F107" s="4" t="s">
        <v>595</v>
      </c>
      <c r="G107" s="4"/>
      <c r="H107" s="4" t="s">
        <v>596</v>
      </c>
      <c r="I107" s="4"/>
      <c r="J107" s="4" t="s">
        <v>197</v>
      </c>
      <c r="K107" s="4"/>
      <c r="L107" s="4"/>
      <c r="M107" s="4"/>
      <c r="N107" s="4"/>
      <c r="O107" s="4"/>
      <c r="P107" s="5" t="s">
        <v>597</v>
      </c>
      <c r="Q107" s="5" t="s">
        <v>598</v>
      </c>
      <c r="R107" s="5" t="s">
        <v>599</v>
      </c>
      <c r="S107" s="5" t="s">
        <v>600</v>
      </c>
      <c r="T107" s="5" t="s">
        <v>601</v>
      </c>
      <c r="U107" s="5" t="s">
        <v>79</v>
      </c>
      <c r="V107" s="5"/>
      <c r="W107" s="5" t="s">
        <v>602</v>
      </c>
      <c r="X107" s="5" t="s">
        <v>603</v>
      </c>
      <c r="Y107" s="5" t="s">
        <v>604</v>
      </c>
      <c r="Z107" s="5" t="s">
        <v>605</v>
      </c>
      <c r="AA107" s="5" t="s">
        <v>606</v>
      </c>
      <c r="AB107" s="5">
        <v>0</v>
      </c>
    </row>
    <row r="108" spans="1:28" ht="34" customHeight="1" x14ac:dyDescent="0.35">
      <c r="A108" s="47" t="s">
        <v>607</v>
      </c>
      <c r="B108" s="4" t="s">
        <v>579</v>
      </c>
      <c r="C108" s="4" t="s">
        <v>76</v>
      </c>
      <c r="D108" s="4" t="s">
        <v>581</v>
      </c>
      <c r="E108" s="4" t="s">
        <v>582</v>
      </c>
      <c r="F108" s="4" t="s">
        <v>608</v>
      </c>
      <c r="G108" s="4"/>
      <c r="H108" s="4" t="s">
        <v>609</v>
      </c>
      <c r="I108" s="4"/>
      <c r="J108" s="4" t="s">
        <v>197</v>
      </c>
      <c r="K108" s="4"/>
      <c r="L108" s="4"/>
      <c r="M108" s="4"/>
      <c r="N108" s="4"/>
      <c r="O108" s="4"/>
      <c r="P108" s="5" t="s">
        <v>584</v>
      </c>
      <c r="Q108" s="5" t="s">
        <v>585</v>
      </c>
      <c r="R108" s="5" t="s">
        <v>586</v>
      </c>
      <c r="S108" s="5" t="s">
        <v>587</v>
      </c>
      <c r="T108" s="5" t="s">
        <v>588</v>
      </c>
      <c r="U108" s="5" t="s">
        <v>79</v>
      </c>
      <c r="V108" s="5"/>
      <c r="W108" s="5" t="s">
        <v>589</v>
      </c>
      <c r="X108" s="5" t="s">
        <v>590</v>
      </c>
      <c r="Y108" s="5" t="s">
        <v>591</v>
      </c>
      <c r="Z108" s="5" t="s">
        <v>592</v>
      </c>
      <c r="AA108" s="5" t="s">
        <v>593</v>
      </c>
      <c r="AB108" s="5">
        <v>0</v>
      </c>
    </row>
    <row r="109" spans="1:28" s="8" customFormat="1" ht="34" customHeight="1" x14ac:dyDescent="0.35">
      <c r="A109" s="47" t="s">
        <v>610</v>
      </c>
      <c r="B109" s="4" t="s">
        <v>611</v>
      </c>
      <c r="C109" s="4" t="s">
        <v>612</v>
      </c>
      <c r="D109" s="4" t="s">
        <v>613</v>
      </c>
      <c r="E109" s="4" t="s">
        <v>614</v>
      </c>
      <c r="F109" s="4" t="s">
        <v>615</v>
      </c>
      <c r="G109" s="4"/>
      <c r="H109" s="4" t="s">
        <v>616</v>
      </c>
      <c r="I109" s="4"/>
      <c r="J109" s="4" t="s">
        <v>197</v>
      </c>
      <c r="K109" s="4"/>
      <c r="L109" s="4"/>
      <c r="M109" s="4"/>
      <c r="N109" s="4"/>
      <c r="O109" s="4"/>
      <c r="P109" s="5" t="s">
        <v>81</v>
      </c>
      <c r="Q109" s="5" t="s">
        <v>79</v>
      </c>
      <c r="R109" s="5" t="s">
        <v>79</v>
      </c>
      <c r="S109" s="5" t="s">
        <v>79</v>
      </c>
      <c r="T109" s="5" t="s">
        <v>79</v>
      </c>
      <c r="U109" s="5" t="s">
        <v>79</v>
      </c>
      <c r="V109" s="5"/>
      <c r="W109" s="5" t="s">
        <v>617</v>
      </c>
      <c r="X109" s="5" t="s">
        <v>618</v>
      </c>
      <c r="Y109" s="5" t="s">
        <v>619</v>
      </c>
      <c r="Z109" s="5" t="s">
        <v>620</v>
      </c>
      <c r="AA109" s="5" t="s">
        <v>621</v>
      </c>
      <c r="AB109" s="5" t="s">
        <v>79</v>
      </c>
    </row>
    <row r="110" spans="1:28" s="8" customFormat="1" ht="34" customHeight="1" x14ac:dyDescent="0.35">
      <c r="A110" s="47" t="s">
        <v>622</v>
      </c>
      <c r="B110" s="4" t="s">
        <v>611</v>
      </c>
      <c r="C110" s="4" t="s">
        <v>612</v>
      </c>
      <c r="D110" s="4" t="s">
        <v>613</v>
      </c>
      <c r="E110" s="4" t="s">
        <v>614</v>
      </c>
      <c r="F110" s="4" t="s">
        <v>623</v>
      </c>
      <c r="G110" s="4"/>
      <c r="H110" s="4" t="s">
        <v>79</v>
      </c>
      <c r="I110" s="4"/>
      <c r="J110" s="4" t="s">
        <v>197</v>
      </c>
      <c r="K110" s="4"/>
      <c r="L110" s="4"/>
      <c r="M110" s="4"/>
      <c r="N110" s="4"/>
      <c r="O110" s="4"/>
      <c r="P110" s="5" t="s">
        <v>81</v>
      </c>
      <c r="Q110" s="5" t="s">
        <v>79</v>
      </c>
      <c r="R110" s="5" t="s">
        <v>79</v>
      </c>
      <c r="S110" s="5" t="s">
        <v>79</v>
      </c>
      <c r="T110" s="5" t="s">
        <v>79</v>
      </c>
      <c r="U110" s="5" t="s">
        <v>79</v>
      </c>
      <c r="V110" s="5"/>
      <c r="W110" s="5" t="s">
        <v>624</v>
      </c>
      <c r="X110" s="5" t="s">
        <v>625</v>
      </c>
      <c r="Y110" s="5" t="s">
        <v>626</v>
      </c>
      <c r="Z110" s="5" t="s">
        <v>627</v>
      </c>
      <c r="AA110" s="5" t="s">
        <v>628</v>
      </c>
      <c r="AB110" s="5" t="s">
        <v>79</v>
      </c>
    </row>
    <row r="111" spans="1:28" s="8" customFormat="1" ht="34" customHeight="1" x14ac:dyDescent="0.35">
      <c r="A111" s="47" t="s">
        <v>629</v>
      </c>
      <c r="B111" s="4" t="s">
        <v>630</v>
      </c>
      <c r="C111" s="4" t="s">
        <v>631</v>
      </c>
      <c r="D111" s="4" t="s">
        <v>581</v>
      </c>
      <c r="E111" s="4" t="s">
        <v>582</v>
      </c>
      <c r="F111" s="4" t="s">
        <v>632</v>
      </c>
      <c r="G111" s="4"/>
      <c r="H111" s="4" t="s">
        <v>79</v>
      </c>
      <c r="I111" s="4"/>
      <c r="J111" s="4" t="s">
        <v>197</v>
      </c>
      <c r="K111" s="4"/>
      <c r="L111" s="4"/>
      <c r="M111" s="4"/>
      <c r="N111" s="4"/>
      <c r="O111" s="4"/>
      <c r="P111" s="5" t="s">
        <v>81</v>
      </c>
      <c r="Q111" s="5"/>
      <c r="R111" s="5"/>
      <c r="S111" s="5"/>
      <c r="T111" s="5"/>
      <c r="U111" s="5"/>
      <c r="V111" s="5"/>
      <c r="W111" s="5" t="s">
        <v>81</v>
      </c>
      <c r="X111" s="5"/>
      <c r="Y111" s="5"/>
      <c r="Z111" s="5"/>
      <c r="AA111" s="5"/>
      <c r="AB111" s="5"/>
    </row>
    <row r="112" spans="1:28" ht="34" customHeight="1" x14ac:dyDescent="0.35">
      <c r="A112" s="47" t="s">
        <v>633</v>
      </c>
      <c r="B112" s="4" t="s">
        <v>630</v>
      </c>
      <c r="C112" s="4" t="s">
        <v>76</v>
      </c>
      <c r="D112" s="4" t="s">
        <v>581</v>
      </c>
      <c r="E112" s="4" t="s">
        <v>582</v>
      </c>
      <c r="F112" s="4" t="s">
        <v>608</v>
      </c>
      <c r="G112" s="4"/>
      <c r="H112" s="4" t="s">
        <v>634</v>
      </c>
      <c r="I112" s="4"/>
      <c r="J112" s="4" t="s">
        <v>197</v>
      </c>
      <c r="K112" s="4"/>
      <c r="L112" s="4"/>
      <c r="M112" s="4"/>
      <c r="N112" s="4"/>
      <c r="O112" s="4"/>
      <c r="P112" s="5" t="s">
        <v>81</v>
      </c>
      <c r="Q112" s="5"/>
      <c r="R112" s="5"/>
      <c r="S112" s="5"/>
      <c r="T112" s="5"/>
      <c r="U112" s="5"/>
      <c r="V112" s="5"/>
      <c r="W112" s="5" t="s">
        <v>81</v>
      </c>
      <c r="X112" s="5"/>
      <c r="Y112" s="5"/>
      <c r="Z112" s="5"/>
      <c r="AA112" s="5"/>
      <c r="AB112" s="5"/>
    </row>
    <row r="113" spans="1:28" ht="34" customHeight="1" x14ac:dyDescent="0.35">
      <c r="A113" s="47" t="s">
        <v>635</v>
      </c>
      <c r="B113" s="4" t="s">
        <v>630</v>
      </c>
      <c r="C113" s="4" t="s">
        <v>636</v>
      </c>
      <c r="D113" s="4" t="s">
        <v>581</v>
      </c>
      <c r="E113" s="4" t="s">
        <v>582</v>
      </c>
      <c r="F113" s="4" t="s">
        <v>637</v>
      </c>
      <c r="G113" s="4"/>
      <c r="H113" s="4" t="s">
        <v>638</v>
      </c>
      <c r="I113" s="4"/>
      <c r="J113" s="4" t="s">
        <v>197</v>
      </c>
      <c r="K113" s="4"/>
      <c r="L113" s="4"/>
      <c r="M113" s="4"/>
      <c r="N113" s="4"/>
      <c r="O113" s="4"/>
      <c r="P113" s="5" t="s">
        <v>81</v>
      </c>
      <c r="Q113" s="5" t="s">
        <v>79</v>
      </c>
      <c r="R113" s="5" t="s">
        <v>79</v>
      </c>
      <c r="S113" s="5" t="s">
        <v>79</v>
      </c>
      <c r="T113" s="5" t="s">
        <v>79</v>
      </c>
      <c r="U113" s="5" t="s">
        <v>79</v>
      </c>
      <c r="V113" s="5"/>
      <c r="W113" s="5" t="s">
        <v>81</v>
      </c>
      <c r="X113" s="5" t="s">
        <v>79</v>
      </c>
      <c r="Y113" s="5" t="s">
        <v>79</v>
      </c>
      <c r="Z113" s="5" t="s">
        <v>79</v>
      </c>
      <c r="AA113" s="5" t="s">
        <v>79</v>
      </c>
      <c r="AB113" s="5" t="s">
        <v>79</v>
      </c>
    </row>
    <row r="114" spans="1:28" ht="34" customHeight="1" x14ac:dyDescent="0.35">
      <c r="A114" s="47" t="s">
        <v>639</v>
      </c>
      <c r="B114" s="4" t="s">
        <v>640</v>
      </c>
      <c r="C114" s="4" t="s">
        <v>641</v>
      </c>
      <c r="D114" s="4" t="s">
        <v>581</v>
      </c>
      <c r="E114" s="4" t="s">
        <v>582</v>
      </c>
      <c r="F114" s="4" t="s">
        <v>583</v>
      </c>
      <c r="G114" s="4"/>
      <c r="H114" s="4" t="s">
        <v>79</v>
      </c>
      <c r="I114" s="4"/>
      <c r="J114" s="4" t="s">
        <v>197</v>
      </c>
      <c r="K114" s="4"/>
      <c r="L114" s="4"/>
      <c r="M114" s="4"/>
      <c r="N114" s="4"/>
      <c r="O114" s="4"/>
      <c r="P114" s="5" t="s">
        <v>81</v>
      </c>
      <c r="Q114" s="5"/>
      <c r="R114" s="5"/>
      <c r="S114" s="5"/>
      <c r="T114" s="5"/>
      <c r="U114" s="5"/>
      <c r="V114" s="5"/>
      <c r="W114" s="5" t="s">
        <v>81</v>
      </c>
      <c r="X114" s="5"/>
      <c r="Y114" s="5"/>
      <c r="Z114" s="5"/>
      <c r="AA114" s="5"/>
      <c r="AB114" s="5"/>
    </row>
    <row r="115" spans="1:28" ht="34" customHeight="1" x14ac:dyDescent="0.35">
      <c r="A115" s="47" t="s">
        <v>642</v>
      </c>
      <c r="B115" s="4" t="s">
        <v>640</v>
      </c>
      <c r="C115" s="4" t="s">
        <v>76</v>
      </c>
      <c r="D115" s="4" t="s">
        <v>581</v>
      </c>
      <c r="E115" s="4" t="s">
        <v>582</v>
      </c>
      <c r="F115" s="4" t="s">
        <v>595</v>
      </c>
      <c r="G115" s="4"/>
      <c r="H115" s="4" t="s">
        <v>643</v>
      </c>
      <c r="I115" s="4"/>
      <c r="J115" s="4" t="s">
        <v>197</v>
      </c>
      <c r="K115" s="4"/>
      <c r="L115" s="4"/>
      <c r="M115" s="4"/>
      <c r="N115" s="4"/>
      <c r="O115" s="4"/>
      <c r="P115" s="5" t="s">
        <v>81</v>
      </c>
      <c r="Q115" s="5"/>
      <c r="R115" s="5"/>
      <c r="S115" s="5"/>
      <c r="T115" s="5"/>
      <c r="U115" s="5"/>
      <c r="V115" s="5"/>
      <c r="W115" s="5" t="s">
        <v>81</v>
      </c>
      <c r="X115" s="5"/>
      <c r="Y115" s="5"/>
      <c r="Z115" s="5"/>
      <c r="AA115" s="5"/>
      <c r="AB115" s="5"/>
    </row>
    <row r="116" spans="1:28" s="8" customFormat="1" ht="34" customHeight="1" x14ac:dyDescent="0.35">
      <c r="A116" s="47" t="s">
        <v>644</v>
      </c>
      <c r="B116" s="4" t="s">
        <v>640</v>
      </c>
      <c r="C116" s="4" t="s">
        <v>76</v>
      </c>
      <c r="D116" s="4" t="s">
        <v>581</v>
      </c>
      <c r="E116" s="4" t="s">
        <v>582</v>
      </c>
      <c r="F116" s="4" t="s">
        <v>608</v>
      </c>
      <c r="G116" s="4"/>
      <c r="H116" s="4" t="s">
        <v>645</v>
      </c>
      <c r="I116" s="4"/>
      <c r="J116" s="4" t="s">
        <v>197</v>
      </c>
      <c r="K116" s="4"/>
      <c r="L116" s="4"/>
      <c r="M116" s="4"/>
      <c r="N116" s="4"/>
      <c r="O116" s="4"/>
      <c r="P116" s="5" t="s">
        <v>81</v>
      </c>
      <c r="Q116" s="5"/>
      <c r="R116" s="5"/>
      <c r="S116" s="5"/>
      <c r="T116" s="5"/>
      <c r="U116" s="5"/>
      <c r="V116" s="5"/>
      <c r="W116" s="5" t="s">
        <v>81</v>
      </c>
      <c r="X116" s="5"/>
      <c r="Y116" s="5"/>
      <c r="Z116" s="5"/>
      <c r="AA116" s="5"/>
      <c r="AB116" s="5"/>
    </row>
    <row r="117" spans="1:28" s="8" customFormat="1" ht="34" customHeight="1" x14ac:dyDescent="0.35">
      <c r="A117" s="47" t="s">
        <v>646</v>
      </c>
      <c r="B117" s="4" t="s">
        <v>640</v>
      </c>
      <c r="C117" s="4" t="s">
        <v>641</v>
      </c>
      <c r="D117" s="4" t="s">
        <v>581</v>
      </c>
      <c r="E117" s="4" t="s">
        <v>582</v>
      </c>
      <c r="F117" s="4" t="s">
        <v>647</v>
      </c>
      <c r="G117" s="4"/>
      <c r="H117" s="4" t="s">
        <v>344</v>
      </c>
      <c r="I117" s="4"/>
      <c r="J117" s="4" t="s">
        <v>197</v>
      </c>
      <c r="K117" s="4"/>
      <c r="L117" s="4"/>
      <c r="M117" s="4"/>
      <c r="N117" s="4"/>
      <c r="O117" s="4"/>
      <c r="P117" s="5" t="s">
        <v>81</v>
      </c>
      <c r="Q117" s="5"/>
      <c r="R117" s="5"/>
      <c r="S117" s="5"/>
      <c r="T117" s="5"/>
      <c r="U117" s="5"/>
      <c r="V117" s="5"/>
      <c r="W117" s="5" t="s">
        <v>81</v>
      </c>
      <c r="X117" s="5"/>
      <c r="Y117" s="5"/>
      <c r="Z117" s="5"/>
      <c r="AA117" s="5"/>
      <c r="AB117" s="5"/>
    </row>
    <row r="118" spans="1:28" s="8" customFormat="1" ht="34" customHeight="1" x14ac:dyDescent="0.35">
      <c r="A118" s="47" t="s">
        <v>648</v>
      </c>
      <c r="B118" s="4" t="s">
        <v>649</v>
      </c>
      <c r="C118" s="4" t="s">
        <v>76</v>
      </c>
      <c r="D118" s="4" t="s">
        <v>650</v>
      </c>
      <c r="E118" s="4" t="s">
        <v>651</v>
      </c>
      <c r="F118" s="4" t="s">
        <v>79</v>
      </c>
      <c r="G118" s="5" t="s">
        <v>150</v>
      </c>
      <c r="H118" s="4" t="s">
        <v>79</v>
      </c>
      <c r="I118" s="4" t="s">
        <v>652</v>
      </c>
      <c r="J118" s="4" t="s">
        <v>197</v>
      </c>
      <c r="K118" s="4"/>
      <c r="L118" s="4"/>
      <c r="M118" s="4"/>
      <c r="N118" s="4"/>
      <c r="O118" s="4"/>
      <c r="P118" s="5" t="s">
        <v>81</v>
      </c>
      <c r="Q118" s="5"/>
      <c r="R118" s="5"/>
      <c r="S118" s="5"/>
      <c r="T118" s="5"/>
      <c r="U118" s="5"/>
      <c r="V118" s="5"/>
      <c r="W118" s="5" t="s">
        <v>81</v>
      </c>
      <c r="X118" s="5"/>
      <c r="Y118" s="5"/>
      <c r="Z118" s="5"/>
      <c r="AA118" s="5"/>
      <c r="AB118" s="5"/>
    </row>
    <row r="119" spans="1:28" ht="34" customHeight="1" x14ac:dyDescent="0.35">
      <c r="A119" s="47" t="s">
        <v>653</v>
      </c>
      <c r="B119" s="4" t="s">
        <v>654</v>
      </c>
      <c r="C119" s="4" t="s">
        <v>655</v>
      </c>
      <c r="D119" s="4" t="s">
        <v>656</v>
      </c>
      <c r="E119" s="4" t="s">
        <v>657</v>
      </c>
      <c r="F119" s="4" t="s">
        <v>658</v>
      </c>
      <c r="G119" s="4"/>
      <c r="H119" s="4" t="s">
        <v>659</v>
      </c>
      <c r="I119" s="4" t="s">
        <v>79</v>
      </c>
      <c r="J119" s="4" t="s">
        <v>197</v>
      </c>
      <c r="K119" s="4"/>
      <c r="L119" s="4"/>
      <c r="M119" s="4"/>
      <c r="N119" s="4"/>
      <c r="O119" s="4"/>
      <c r="P119" s="5" t="s">
        <v>81</v>
      </c>
      <c r="Q119" s="5"/>
      <c r="R119" s="5"/>
      <c r="S119" s="5"/>
      <c r="T119" s="5"/>
      <c r="U119" s="5"/>
      <c r="V119" s="5"/>
      <c r="W119" s="5" t="s">
        <v>81</v>
      </c>
      <c r="X119" s="5"/>
      <c r="Y119" s="5"/>
      <c r="Z119" s="5"/>
      <c r="AA119" s="5"/>
      <c r="AB119" s="5"/>
    </row>
    <row r="120" spans="1:28" ht="34" customHeight="1" x14ac:dyDescent="0.35">
      <c r="A120" s="47" t="s">
        <v>660</v>
      </c>
      <c r="B120" s="4" t="s">
        <v>654</v>
      </c>
      <c r="C120" s="4" t="s">
        <v>661</v>
      </c>
      <c r="D120" s="4" t="s">
        <v>656</v>
      </c>
      <c r="E120" s="4" t="s">
        <v>657</v>
      </c>
      <c r="F120" s="4" t="s">
        <v>662</v>
      </c>
      <c r="G120" s="4"/>
      <c r="H120" s="4" t="s">
        <v>663</v>
      </c>
      <c r="I120" s="4" t="s">
        <v>79</v>
      </c>
      <c r="J120" s="4" t="s">
        <v>197</v>
      </c>
      <c r="K120" s="4"/>
      <c r="L120" s="4"/>
      <c r="M120" s="4"/>
      <c r="N120" s="4"/>
      <c r="O120" s="4"/>
      <c r="P120" s="5" t="s">
        <v>81</v>
      </c>
      <c r="Q120" s="5"/>
      <c r="R120" s="5"/>
      <c r="S120" s="5"/>
      <c r="T120" s="5"/>
      <c r="U120" s="5"/>
      <c r="V120" s="5"/>
      <c r="W120" s="5" t="s">
        <v>81</v>
      </c>
      <c r="X120" s="5"/>
      <c r="Y120" s="5"/>
      <c r="Z120" s="5"/>
      <c r="AA120" s="5"/>
      <c r="AB120" s="5"/>
    </row>
    <row r="121" spans="1:28" ht="34" customHeight="1" x14ac:dyDescent="0.35">
      <c r="A121" s="47" t="s">
        <v>664</v>
      </c>
      <c r="B121" s="4" t="s">
        <v>654</v>
      </c>
      <c r="C121" s="4" t="s">
        <v>661</v>
      </c>
      <c r="D121" s="4" t="s">
        <v>656</v>
      </c>
      <c r="E121" s="4" t="s">
        <v>657</v>
      </c>
      <c r="F121" s="4" t="s">
        <v>665</v>
      </c>
      <c r="G121" s="4"/>
      <c r="H121" s="4" t="s">
        <v>79</v>
      </c>
      <c r="I121" s="4" t="s">
        <v>79</v>
      </c>
      <c r="J121" s="4" t="s">
        <v>197</v>
      </c>
      <c r="K121" s="4"/>
      <c r="L121" s="4"/>
      <c r="M121" s="4"/>
      <c r="N121" s="4"/>
      <c r="O121" s="4"/>
      <c r="P121" s="5" t="s">
        <v>81</v>
      </c>
      <c r="Q121" s="5"/>
      <c r="R121" s="5"/>
      <c r="S121" s="5"/>
      <c r="T121" s="5"/>
      <c r="U121" s="5"/>
      <c r="V121" s="5"/>
      <c r="W121" s="5" t="s">
        <v>81</v>
      </c>
      <c r="X121" s="5"/>
      <c r="Y121" s="5"/>
      <c r="Z121" s="5"/>
      <c r="AA121" s="5"/>
      <c r="AB121" s="5"/>
    </row>
    <row r="122" spans="1:28" s="8" customFormat="1" ht="34" customHeight="1" x14ac:dyDescent="0.35">
      <c r="A122" s="47" t="s">
        <v>666</v>
      </c>
      <c r="B122" s="4" t="s">
        <v>667</v>
      </c>
      <c r="C122" s="4" t="s">
        <v>668</v>
      </c>
      <c r="D122" s="4" t="s">
        <v>669</v>
      </c>
      <c r="E122" s="4" t="s">
        <v>670</v>
      </c>
      <c r="F122" s="4" t="s">
        <v>671</v>
      </c>
      <c r="G122" s="4"/>
      <c r="H122" s="4" t="s">
        <v>344</v>
      </c>
      <c r="I122" s="4" t="s">
        <v>79</v>
      </c>
      <c r="J122" s="4" t="s">
        <v>197</v>
      </c>
      <c r="K122" s="4"/>
      <c r="L122" s="4"/>
      <c r="M122" s="4"/>
      <c r="N122" s="4"/>
      <c r="O122" s="4"/>
      <c r="P122" s="5" t="s">
        <v>81</v>
      </c>
      <c r="Q122" s="5"/>
      <c r="R122" s="5"/>
      <c r="S122" s="5"/>
      <c r="T122" s="5"/>
      <c r="U122" s="5"/>
      <c r="V122" s="5"/>
      <c r="W122" s="5" t="s">
        <v>81</v>
      </c>
      <c r="X122" s="5"/>
      <c r="Y122" s="5"/>
      <c r="Z122" s="5"/>
      <c r="AA122" s="5"/>
      <c r="AB122" s="5"/>
    </row>
    <row r="123" spans="1:28" s="8" customFormat="1" ht="34" customHeight="1" x14ac:dyDescent="0.35">
      <c r="A123" s="47" t="s">
        <v>672</v>
      </c>
      <c r="B123" s="4" t="s">
        <v>667</v>
      </c>
      <c r="C123" s="4" t="s">
        <v>673</v>
      </c>
      <c r="D123" s="4" t="s">
        <v>669</v>
      </c>
      <c r="E123" s="4" t="s">
        <v>670</v>
      </c>
      <c r="F123" s="4" t="s">
        <v>674</v>
      </c>
      <c r="G123" s="4"/>
      <c r="H123" s="4" t="s">
        <v>344</v>
      </c>
      <c r="I123" s="4" t="s">
        <v>79</v>
      </c>
      <c r="J123" s="4" t="s">
        <v>197</v>
      </c>
      <c r="K123" s="4"/>
      <c r="L123" s="4"/>
      <c r="M123" s="4"/>
      <c r="N123" s="4"/>
      <c r="O123" s="4"/>
      <c r="P123" s="5" t="s">
        <v>81</v>
      </c>
      <c r="Q123" s="5"/>
      <c r="R123" s="5"/>
      <c r="S123" s="5"/>
      <c r="T123" s="5"/>
      <c r="U123" s="5"/>
      <c r="V123" s="5"/>
      <c r="W123" s="5" t="s">
        <v>81</v>
      </c>
      <c r="X123" s="5"/>
      <c r="Y123" s="5"/>
      <c r="Z123" s="5"/>
      <c r="AA123" s="5"/>
      <c r="AB123" s="5"/>
    </row>
    <row r="124" spans="1:28" ht="34" customHeight="1" x14ac:dyDescent="0.35">
      <c r="A124" s="47" t="s">
        <v>675</v>
      </c>
      <c r="B124" s="4" t="s">
        <v>676</v>
      </c>
      <c r="C124" s="4" t="s">
        <v>677</v>
      </c>
      <c r="D124" s="4" t="s">
        <v>669</v>
      </c>
      <c r="E124" s="4" t="s">
        <v>670</v>
      </c>
      <c r="F124" s="4" t="s">
        <v>678</v>
      </c>
      <c r="G124" s="4"/>
      <c r="H124" s="4" t="s">
        <v>344</v>
      </c>
      <c r="I124" s="4" t="s">
        <v>79</v>
      </c>
      <c r="J124" s="4" t="s">
        <v>197</v>
      </c>
      <c r="K124" s="4"/>
      <c r="L124" s="4"/>
      <c r="M124" s="4"/>
      <c r="N124" s="4"/>
      <c r="O124" s="4"/>
      <c r="P124" s="5" t="s">
        <v>679</v>
      </c>
      <c r="Q124" s="5" t="s">
        <v>680</v>
      </c>
      <c r="R124" s="5" t="s">
        <v>460</v>
      </c>
      <c r="S124" s="5" t="s">
        <v>681</v>
      </c>
      <c r="T124" s="5" t="s">
        <v>682</v>
      </c>
      <c r="U124" s="5" t="s">
        <v>79</v>
      </c>
      <c r="V124" s="5"/>
      <c r="W124" s="5" t="s">
        <v>683</v>
      </c>
      <c r="X124" s="5" t="s">
        <v>680</v>
      </c>
      <c r="Y124" s="5" t="s">
        <v>460</v>
      </c>
      <c r="Z124" s="5" t="s">
        <v>684</v>
      </c>
      <c r="AA124" s="5" t="s">
        <v>682</v>
      </c>
      <c r="AB124" s="5" t="s">
        <v>79</v>
      </c>
    </row>
    <row r="125" spans="1:28" ht="34" customHeight="1" x14ac:dyDescent="0.35">
      <c r="A125" s="47" t="s">
        <v>685</v>
      </c>
      <c r="B125" s="4" t="s">
        <v>667</v>
      </c>
      <c r="C125" s="4" t="s">
        <v>686</v>
      </c>
      <c r="D125" s="4" t="s">
        <v>669</v>
      </c>
      <c r="E125" s="4" t="s">
        <v>670</v>
      </c>
      <c r="F125" s="4" t="s">
        <v>687</v>
      </c>
      <c r="G125" s="4"/>
      <c r="H125" s="4" t="s">
        <v>344</v>
      </c>
      <c r="I125" s="4" t="s">
        <v>79</v>
      </c>
      <c r="J125" s="4" t="s">
        <v>197</v>
      </c>
      <c r="K125" s="4"/>
      <c r="L125" s="4"/>
      <c r="M125" s="4"/>
      <c r="N125" s="4"/>
      <c r="O125" s="4"/>
      <c r="P125" s="5" t="s">
        <v>81</v>
      </c>
      <c r="Q125" s="5"/>
      <c r="R125" s="5"/>
      <c r="S125" s="5"/>
      <c r="T125" s="5"/>
      <c r="U125" s="5"/>
      <c r="V125" s="5"/>
      <c r="W125" s="5" t="s">
        <v>81</v>
      </c>
      <c r="X125" s="5"/>
      <c r="Y125" s="5"/>
      <c r="Z125" s="5"/>
      <c r="AA125" s="5"/>
      <c r="AB125" s="5"/>
    </row>
    <row r="126" spans="1:28" ht="34" customHeight="1" x14ac:dyDescent="0.35">
      <c r="A126" s="47" t="s">
        <v>688</v>
      </c>
      <c r="B126" s="4" t="s">
        <v>667</v>
      </c>
      <c r="C126" s="47" t="s">
        <v>6004</v>
      </c>
      <c r="D126" s="4" t="s">
        <v>669</v>
      </c>
      <c r="E126" s="4" t="s">
        <v>670</v>
      </c>
      <c r="F126" s="4" t="s">
        <v>689</v>
      </c>
      <c r="G126" s="4"/>
      <c r="H126" s="4" t="s">
        <v>690</v>
      </c>
      <c r="I126" s="4" t="s">
        <v>79</v>
      </c>
      <c r="J126" s="4" t="s">
        <v>197</v>
      </c>
      <c r="K126" s="4"/>
      <c r="L126" s="4"/>
      <c r="M126" s="4"/>
      <c r="N126" s="4"/>
      <c r="O126" s="4"/>
      <c r="P126" s="5" t="s">
        <v>81</v>
      </c>
      <c r="Q126" s="5"/>
      <c r="R126" s="5"/>
      <c r="S126" s="5"/>
      <c r="T126" s="5"/>
      <c r="U126" s="5"/>
      <c r="V126" s="5"/>
      <c r="W126" s="5" t="s">
        <v>81</v>
      </c>
      <c r="X126" s="5"/>
      <c r="Y126" s="5"/>
      <c r="Z126" s="5"/>
      <c r="AA126" s="5"/>
      <c r="AB126" s="5"/>
    </row>
    <row r="127" spans="1:28" ht="34" customHeight="1" x14ac:dyDescent="0.35">
      <c r="A127" s="47" t="s">
        <v>691</v>
      </c>
      <c r="B127" s="4" t="s">
        <v>667</v>
      </c>
      <c r="C127" s="4" t="s">
        <v>692</v>
      </c>
      <c r="D127" s="4" t="s">
        <v>669</v>
      </c>
      <c r="E127" s="4" t="s">
        <v>670</v>
      </c>
      <c r="F127" s="4" t="s">
        <v>693</v>
      </c>
      <c r="G127" s="4"/>
      <c r="H127" s="4" t="s">
        <v>344</v>
      </c>
      <c r="I127" s="4" t="s">
        <v>79</v>
      </c>
      <c r="J127" s="4" t="s">
        <v>197</v>
      </c>
      <c r="K127" s="4"/>
      <c r="L127" s="4"/>
      <c r="M127" s="4"/>
      <c r="N127" s="4"/>
      <c r="O127" s="4"/>
      <c r="P127" s="5" t="s">
        <v>81</v>
      </c>
      <c r="Q127" s="5"/>
      <c r="R127" s="5"/>
      <c r="S127" s="5"/>
      <c r="T127" s="5"/>
      <c r="U127" s="5"/>
      <c r="V127" s="5"/>
      <c r="W127" s="5" t="s">
        <v>81</v>
      </c>
      <c r="X127" s="5"/>
      <c r="Y127" s="5"/>
      <c r="Z127" s="5"/>
      <c r="AA127" s="5"/>
      <c r="AB127" s="5"/>
    </row>
    <row r="128" spans="1:28" ht="34" customHeight="1" x14ac:dyDescent="0.35">
      <c r="A128" s="47" t="s">
        <v>694</v>
      </c>
      <c r="B128" s="4" t="s">
        <v>667</v>
      </c>
      <c r="C128" s="4" t="s">
        <v>76</v>
      </c>
      <c r="D128" s="4" t="s">
        <v>669</v>
      </c>
      <c r="E128" s="4" t="s">
        <v>670</v>
      </c>
      <c r="F128" s="4" t="s">
        <v>695</v>
      </c>
      <c r="G128" s="4"/>
      <c r="H128" s="4" t="s">
        <v>344</v>
      </c>
      <c r="I128" s="4" t="s">
        <v>79</v>
      </c>
      <c r="J128" s="4" t="s">
        <v>197</v>
      </c>
      <c r="K128" s="4"/>
      <c r="L128" s="4"/>
      <c r="M128" s="4"/>
      <c r="N128" s="4"/>
      <c r="O128" s="4"/>
      <c r="P128" s="5" t="s">
        <v>81</v>
      </c>
      <c r="Q128" s="5"/>
      <c r="R128" s="5"/>
      <c r="S128" s="5"/>
      <c r="T128" s="5"/>
      <c r="U128" s="5"/>
      <c r="V128" s="5"/>
      <c r="W128" s="5" t="s">
        <v>81</v>
      </c>
      <c r="X128" s="5" t="s">
        <v>79</v>
      </c>
      <c r="Y128" s="5" t="s">
        <v>79</v>
      </c>
      <c r="Z128" s="5" t="s">
        <v>79</v>
      </c>
      <c r="AA128" s="5" t="s">
        <v>79</v>
      </c>
      <c r="AB128" s="5" t="s">
        <v>79</v>
      </c>
    </row>
    <row r="129" spans="1:28" ht="34" customHeight="1" x14ac:dyDescent="0.35">
      <c r="A129" s="47" t="s">
        <v>696</v>
      </c>
      <c r="B129" s="4" t="s">
        <v>697</v>
      </c>
      <c r="C129" s="4" t="s">
        <v>698</v>
      </c>
      <c r="D129" s="4" t="s">
        <v>669</v>
      </c>
      <c r="E129" s="4" t="s">
        <v>670</v>
      </c>
      <c r="F129" s="4" t="s">
        <v>699</v>
      </c>
      <c r="G129" s="4"/>
      <c r="H129" s="4" t="s">
        <v>344</v>
      </c>
      <c r="I129" s="4" t="s">
        <v>79</v>
      </c>
      <c r="J129" s="4" t="s">
        <v>197</v>
      </c>
      <c r="K129" s="4"/>
      <c r="L129" s="4"/>
      <c r="M129" s="4"/>
      <c r="N129" s="4"/>
      <c r="O129" s="4"/>
      <c r="P129" s="5" t="s">
        <v>679</v>
      </c>
      <c r="Q129" s="5" t="s">
        <v>680</v>
      </c>
      <c r="R129" s="5" t="s">
        <v>460</v>
      </c>
      <c r="S129" s="5" t="s">
        <v>681</v>
      </c>
      <c r="T129" s="5" t="s">
        <v>682</v>
      </c>
      <c r="U129" s="5" t="s">
        <v>79</v>
      </c>
      <c r="V129" s="5"/>
      <c r="W129" s="5" t="s">
        <v>683</v>
      </c>
      <c r="X129" s="5" t="s">
        <v>680</v>
      </c>
      <c r="Y129" s="5" t="s">
        <v>460</v>
      </c>
      <c r="Z129" s="5" t="s">
        <v>684</v>
      </c>
      <c r="AA129" s="5" t="s">
        <v>682</v>
      </c>
      <c r="AB129" s="5" t="s">
        <v>79</v>
      </c>
    </row>
    <row r="130" spans="1:28" ht="34" customHeight="1" x14ac:dyDescent="0.35">
      <c r="A130" s="47" t="s">
        <v>700</v>
      </c>
      <c r="B130" s="4" t="s">
        <v>667</v>
      </c>
      <c r="C130" s="4" t="s">
        <v>701</v>
      </c>
      <c r="D130" s="4" t="s">
        <v>669</v>
      </c>
      <c r="E130" s="4" t="s">
        <v>670</v>
      </c>
      <c r="F130" s="4" t="s">
        <v>702</v>
      </c>
      <c r="G130" s="4"/>
      <c r="H130" s="4" t="s">
        <v>344</v>
      </c>
      <c r="I130" s="4" t="s">
        <v>79</v>
      </c>
      <c r="J130" s="4" t="s">
        <v>197</v>
      </c>
      <c r="K130" s="4"/>
      <c r="L130" s="4"/>
      <c r="M130" s="4"/>
      <c r="N130" s="4"/>
      <c r="O130" s="4"/>
      <c r="P130" s="5" t="s">
        <v>81</v>
      </c>
      <c r="Q130" s="5"/>
      <c r="R130" s="5"/>
      <c r="S130" s="5"/>
      <c r="T130" s="5"/>
      <c r="U130" s="5"/>
      <c r="V130" s="5"/>
      <c r="W130" s="5" t="s">
        <v>81</v>
      </c>
      <c r="X130" s="5"/>
      <c r="Y130" s="5"/>
      <c r="Z130" s="5"/>
      <c r="AA130" s="5"/>
      <c r="AB130" s="5"/>
    </row>
    <row r="131" spans="1:28" ht="34" customHeight="1" x14ac:dyDescent="0.35">
      <c r="A131" s="47" t="s">
        <v>703</v>
      </c>
      <c r="B131" s="4" t="s">
        <v>667</v>
      </c>
      <c r="C131" s="4" t="s">
        <v>704</v>
      </c>
      <c r="D131" s="4" t="s">
        <v>669</v>
      </c>
      <c r="E131" s="4" t="s">
        <v>670</v>
      </c>
      <c r="F131" s="4" t="s">
        <v>705</v>
      </c>
      <c r="G131" s="4"/>
      <c r="H131" s="47" t="s">
        <v>5953</v>
      </c>
      <c r="I131" s="4" t="s">
        <v>79</v>
      </c>
      <c r="J131" s="4" t="s">
        <v>197</v>
      </c>
      <c r="K131" s="4"/>
      <c r="L131" s="4"/>
      <c r="M131" s="4"/>
      <c r="N131" s="4"/>
      <c r="O131" s="4"/>
      <c r="P131" s="5" t="s">
        <v>81</v>
      </c>
      <c r="Q131" s="5"/>
      <c r="R131" s="5"/>
      <c r="S131" s="5"/>
      <c r="T131" s="5"/>
      <c r="U131" s="5"/>
      <c r="V131" s="5"/>
      <c r="W131" s="5" t="s">
        <v>81</v>
      </c>
      <c r="X131" s="5"/>
      <c r="Y131" s="5"/>
      <c r="Z131" s="5"/>
      <c r="AA131" s="5"/>
      <c r="AB131" s="5"/>
    </row>
    <row r="132" spans="1:28" ht="34" customHeight="1" x14ac:dyDescent="0.35">
      <c r="A132" s="47" t="s">
        <v>706</v>
      </c>
      <c r="B132" s="4" t="s">
        <v>667</v>
      </c>
      <c r="C132" s="4" t="s">
        <v>704</v>
      </c>
      <c r="D132" s="4" t="s">
        <v>669</v>
      </c>
      <c r="E132" s="4" t="s">
        <v>670</v>
      </c>
      <c r="F132" s="4" t="s">
        <v>707</v>
      </c>
      <c r="G132" s="4"/>
      <c r="H132" s="47" t="s">
        <v>5944</v>
      </c>
      <c r="I132" s="4" t="s">
        <v>79</v>
      </c>
      <c r="J132" s="4" t="s">
        <v>197</v>
      </c>
      <c r="K132" s="4"/>
      <c r="L132" s="4"/>
      <c r="M132" s="4"/>
      <c r="N132" s="4"/>
      <c r="O132" s="4"/>
      <c r="P132" s="5" t="s">
        <v>81</v>
      </c>
      <c r="Q132" s="5"/>
      <c r="R132" s="5"/>
      <c r="S132" s="5"/>
      <c r="T132" s="5"/>
      <c r="U132" s="5"/>
      <c r="V132" s="5"/>
      <c r="W132" s="5" t="s">
        <v>81</v>
      </c>
      <c r="X132" s="5"/>
      <c r="Y132" s="5"/>
      <c r="Z132" s="5"/>
      <c r="AA132" s="5"/>
      <c r="AB132" s="5"/>
    </row>
    <row r="133" spans="1:28" ht="34" customHeight="1" x14ac:dyDescent="0.35">
      <c r="A133" s="47" t="s">
        <v>708</v>
      </c>
      <c r="B133" s="4" t="s">
        <v>667</v>
      </c>
      <c r="C133" s="4" t="s">
        <v>709</v>
      </c>
      <c r="D133" s="4" t="s">
        <v>669</v>
      </c>
      <c r="E133" s="4" t="s">
        <v>670</v>
      </c>
      <c r="F133" s="4" t="s">
        <v>710</v>
      </c>
      <c r="G133" s="4"/>
      <c r="H133" s="4" t="s">
        <v>79</v>
      </c>
      <c r="I133" s="4" t="s">
        <v>79</v>
      </c>
      <c r="J133" s="4" t="s">
        <v>197</v>
      </c>
      <c r="K133" s="4"/>
      <c r="L133" s="4"/>
      <c r="M133" s="4"/>
      <c r="N133" s="4"/>
      <c r="O133" s="4"/>
      <c r="P133" s="5" t="s">
        <v>711</v>
      </c>
      <c r="Q133" s="5" t="s">
        <v>712</v>
      </c>
      <c r="R133" s="5" t="s">
        <v>713</v>
      </c>
      <c r="S133" s="5" t="s">
        <v>714</v>
      </c>
      <c r="T133" s="5" t="s">
        <v>715</v>
      </c>
      <c r="U133" s="5" t="s">
        <v>79</v>
      </c>
      <c r="V133" s="5"/>
      <c r="W133" s="5" t="s">
        <v>716</v>
      </c>
      <c r="X133" s="5" t="s">
        <v>717</v>
      </c>
      <c r="Y133" s="5" t="s">
        <v>718</v>
      </c>
      <c r="Z133" s="5" t="s">
        <v>719</v>
      </c>
      <c r="AA133" s="5" t="s">
        <v>720</v>
      </c>
      <c r="AB133" s="5" t="s">
        <v>79</v>
      </c>
    </row>
    <row r="134" spans="1:28" ht="34" customHeight="1" x14ac:dyDescent="0.35">
      <c r="A134" s="47" t="s">
        <v>721</v>
      </c>
      <c r="B134" s="4" t="s">
        <v>667</v>
      </c>
      <c r="C134" s="4" t="s">
        <v>709</v>
      </c>
      <c r="D134" s="4" t="s">
        <v>669</v>
      </c>
      <c r="E134" s="4" t="s">
        <v>670</v>
      </c>
      <c r="F134" s="4" t="s">
        <v>722</v>
      </c>
      <c r="G134" s="4"/>
      <c r="H134" s="4" t="s">
        <v>344</v>
      </c>
      <c r="I134" s="4" t="s">
        <v>79</v>
      </c>
      <c r="J134" s="4" t="s">
        <v>197</v>
      </c>
      <c r="K134" s="4"/>
      <c r="L134" s="4"/>
      <c r="M134" s="4"/>
      <c r="N134" s="4"/>
      <c r="O134" s="4"/>
      <c r="P134" s="5" t="s">
        <v>723</v>
      </c>
      <c r="Q134" s="5" t="s">
        <v>724</v>
      </c>
      <c r="R134" s="5" t="s">
        <v>725</v>
      </c>
      <c r="S134" s="5" t="s">
        <v>726</v>
      </c>
      <c r="T134" s="5" t="s">
        <v>715</v>
      </c>
      <c r="U134" s="5">
        <v>0</v>
      </c>
      <c r="V134" s="5"/>
      <c r="W134" s="5" t="s">
        <v>727</v>
      </c>
      <c r="X134" s="5" t="s">
        <v>728</v>
      </c>
      <c r="Y134" s="5" t="s">
        <v>729</v>
      </c>
      <c r="Z134" s="5" t="s">
        <v>730</v>
      </c>
      <c r="AA134" s="5" t="s">
        <v>731</v>
      </c>
      <c r="AB134" s="5" t="s">
        <v>79</v>
      </c>
    </row>
    <row r="135" spans="1:28" s="8" customFormat="1" ht="34" customHeight="1" x14ac:dyDescent="0.35">
      <c r="A135" s="47" t="s">
        <v>732</v>
      </c>
      <c r="B135" s="4" t="s">
        <v>733</v>
      </c>
      <c r="C135" s="4" t="s">
        <v>734</v>
      </c>
      <c r="D135" s="4" t="s">
        <v>735</v>
      </c>
      <c r="E135" s="4" t="s">
        <v>736</v>
      </c>
      <c r="F135" s="4" t="s">
        <v>737</v>
      </c>
      <c r="G135" s="4"/>
      <c r="H135" s="4" t="s">
        <v>344</v>
      </c>
      <c r="I135" s="4" t="s">
        <v>79</v>
      </c>
      <c r="J135" s="4" t="s">
        <v>197</v>
      </c>
      <c r="K135" s="4"/>
      <c r="L135" s="4"/>
      <c r="M135" s="4"/>
      <c r="N135" s="4"/>
      <c r="O135" s="4"/>
      <c r="P135" s="5" t="s">
        <v>81</v>
      </c>
      <c r="Q135" s="5"/>
      <c r="R135" s="5"/>
      <c r="S135" s="5"/>
      <c r="T135" s="5"/>
      <c r="U135" s="5"/>
      <c r="V135" s="5"/>
      <c r="W135" s="5" t="s">
        <v>81</v>
      </c>
      <c r="X135" s="5"/>
      <c r="Y135" s="5"/>
      <c r="Z135" s="5"/>
      <c r="AA135" s="5"/>
      <c r="AB135" s="5"/>
    </row>
    <row r="136" spans="1:28" s="8" customFormat="1" ht="34" customHeight="1" x14ac:dyDescent="0.35">
      <c r="A136" s="47" t="s">
        <v>738</v>
      </c>
      <c r="B136" s="4" t="s">
        <v>733</v>
      </c>
      <c r="C136" s="4" t="s">
        <v>734</v>
      </c>
      <c r="D136" s="4" t="s">
        <v>735</v>
      </c>
      <c r="E136" s="4" t="s">
        <v>736</v>
      </c>
      <c r="F136" s="4" t="s">
        <v>739</v>
      </c>
      <c r="G136" s="4"/>
      <c r="H136" s="4" t="s">
        <v>344</v>
      </c>
      <c r="I136" s="4" t="s">
        <v>79</v>
      </c>
      <c r="J136" s="4" t="s">
        <v>197</v>
      </c>
      <c r="K136" s="4"/>
      <c r="L136" s="4"/>
      <c r="M136" s="4"/>
      <c r="N136" s="4"/>
      <c r="O136" s="4"/>
      <c r="P136" s="5" t="s">
        <v>81</v>
      </c>
      <c r="Q136" s="5"/>
      <c r="R136" s="5"/>
      <c r="S136" s="5"/>
      <c r="T136" s="5"/>
      <c r="U136" s="5"/>
      <c r="V136" s="5"/>
      <c r="W136" s="5" t="s">
        <v>81</v>
      </c>
      <c r="X136" s="5"/>
      <c r="Y136" s="5"/>
      <c r="Z136" s="5"/>
      <c r="AA136" s="5"/>
      <c r="AB136" s="5"/>
    </row>
    <row r="137" spans="1:28" s="8" customFormat="1" ht="34" customHeight="1" x14ac:dyDescent="0.35">
      <c r="A137" s="47" t="s">
        <v>740</v>
      </c>
      <c r="B137" s="4" t="s">
        <v>741</v>
      </c>
      <c r="C137" s="4" t="s">
        <v>742</v>
      </c>
      <c r="D137" s="4" t="s">
        <v>743</v>
      </c>
      <c r="E137" s="4" t="s">
        <v>744</v>
      </c>
      <c r="F137" s="4" t="s">
        <v>745</v>
      </c>
      <c r="G137" s="4"/>
      <c r="H137" s="4" t="s">
        <v>746</v>
      </c>
      <c r="I137" s="4" t="s">
        <v>79</v>
      </c>
      <c r="J137" s="4" t="s">
        <v>197</v>
      </c>
      <c r="K137" s="4"/>
      <c r="L137" s="4"/>
      <c r="M137" s="4"/>
      <c r="N137" s="4"/>
      <c r="O137" s="4"/>
      <c r="P137" s="5" t="s">
        <v>81</v>
      </c>
      <c r="Q137" s="5" t="s">
        <v>79</v>
      </c>
      <c r="R137" s="5" t="s">
        <v>79</v>
      </c>
      <c r="S137" s="5" t="s">
        <v>79</v>
      </c>
      <c r="T137" s="5" t="s">
        <v>79</v>
      </c>
      <c r="U137" s="5" t="s">
        <v>79</v>
      </c>
      <c r="V137" s="5"/>
      <c r="W137" s="5" t="s">
        <v>747</v>
      </c>
      <c r="X137" s="5" t="s">
        <v>748</v>
      </c>
      <c r="Y137" s="5" t="s">
        <v>749</v>
      </c>
      <c r="Z137" s="5" t="s">
        <v>750</v>
      </c>
      <c r="AA137" s="5" t="s">
        <v>751</v>
      </c>
      <c r="AB137" s="5" t="s">
        <v>79</v>
      </c>
    </row>
    <row r="138" spans="1:28" s="8" customFormat="1" ht="34" customHeight="1" x14ac:dyDescent="0.35">
      <c r="A138" s="47" t="s">
        <v>752</v>
      </c>
      <c r="B138" s="4" t="s">
        <v>741</v>
      </c>
      <c r="C138" s="4" t="s">
        <v>742</v>
      </c>
      <c r="D138" s="4" t="s">
        <v>743</v>
      </c>
      <c r="E138" s="4" t="s">
        <v>744</v>
      </c>
      <c r="F138" s="4" t="s">
        <v>753</v>
      </c>
      <c r="G138" s="4"/>
      <c r="H138" s="4" t="s">
        <v>79</v>
      </c>
      <c r="I138" s="4" t="s">
        <v>79</v>
      </c>
      <c r="J138" s="4" t="s">
        <v>197</v>
      </c>
      <c r="K138" s="4"/>
      <c r="L138" s="4"/>
      <c r="M138" s="4"/>
      <c r="N138" s="4"/>
      <c r="O138" s="4"/>
      <c r="P138" s="5" t="s">
        <v>81</v>
      </c>
      <c r="Q138" s="5" t="s">
        <v>79</v>
      </c>
      <c r="R138" s="5" t="s">
        <v>79</v>
      </c>
      <c r="S138" s="5" t="s">
        <v>79</v>
      </c>
      <c r="T138" s="5" t="s">
        <v>79</v>
      </c>
      <c r="U138" s="5" t="s">
        <v>79</v>
      </c>
      <c r="V138" s="5"/>
      <c r="W138" s="5" t="s">
        <v>754</v>
      </c>
      <c r="X138" s="5" t="s">
        <v>755</v>
      </c>
      <c r="Y138" s="5" t="s">
        <v>756</v>
      </c>
      <c r="Z138" s="5" t="s">
        <v>757</v>
      </c>
      <c r="AA138" s="5" t="s">
        <v>758</v>
      </c>
      <c r="AB138" s="5" t="s">
        <v>79</v>
      </c>
    </row>
    <row r="139" spans="1:28" s="8" customFormat="1" ht="34" customHeight="1" x14ac:dyDescent="0.35">
      <c r="A139" s="47" t="s">
        <v>759</v>
      </c>
      <c r="B139" s="4" t="s">
        <v>741</v>
      </c>
      <c r="C139" s="4" t="s">
        <v>742</v>
      </c>
      <c r="D139" s="4" t="s">
        <v>743</v>
      </c>
      <c r="E139" s="4" t="s">
        <v>744</v>
      </c>
      <c r="F139" s="4" t="s">
        <v>760</v>
      </c>
      <c r="G139" s="4"/>
      <c r="H139" s="4" t="s">
        <v>79</v>
      </c>
      <c r="I139" s="4" t="s">
        <v>79</v>
      </c>
      <c r="J139" s="4" t="s">
        <v>197</v>
      </c>
      <c r="K139" s="4"/>
      <c r="L139" s="4"/>
      <c r="M139" s="4"/>
      <c r="N139" s="4"/>
      <c r="O139" s="4"/>
      <c r="P139" s="5" t="s">
        <v>81</v>
      </c>
      <c r="Q139" s="5" t="s">
        <v>79</v>
      </c>
      <c r="R139" s="5" t="s">
        <v>79</v>
      </c>
      <c r="S139" s="5" t="s">
        <v>79</v>
      </c>
      <c r="T139" s="5" t="s">
        <v>79</v>
      </c>
      <c r="U139" s="5" t="s">
        <v>79</v>
      </c>
      <c r="V139" s="5"/>
      <c r="W139" s="5" t="s">
        <v>761</v>
      </c>
      <c r="X139" s="5" t="s">
        <v>762</v>
      </c>
      <c r="Y139" s="5" t="s">
        <v>763</v>
      </c>
      <c r="Z139" s="5" t="s">
        <v>764</v>
      </c>
      <c r="AA139" s="5" t="s">
        <v>765</v>
      </c>
      <c r="AB139" s="5" t="s">
        <v>79</v>
      </c>
    </row>
    <row r="140" spans="1:28" ht="34" customHeight="1" x14ac:dyDescent="0.35">
      <c r="A140" s="47" t="s">
        <v>766</v>
      </c>
      <c r="B140" s="4" t="s">
        <v>767</v>
      </c>
      <c r="C140" s="4" t="s">
        <v>768</v>
      </c>
      <c r="D140" s="4" t="s">
        <v>769</v>
      </c>
      <c r="E140" s="4" t="s">
        <v>770</v>
      </c>
      <c r="F140" s="4" t="s">
        <v>771</v>
      </c>
      <c r="G140" s="4"/>
      <c r="H140" s="4" t="s">
        <v>344</v>
      </c>
      <c r="I140" s="4" t="s">
        <v>79</v>
      </c>
      <c r="J140" s="4" t="s">
        <v>197</v>
      </c>
      <c r="K140" s="4"/>
      <c r="L140" s="4"/>
      <c r="M140" s="4"/>
      <c r="N140" s="4"/>
      <c r="O140" s="4"/>
      <c r="P140" s="5" t="s">
        <v>81</v>
      </c>
      <c r="Q140" s="5"/>
      <c r="R140" s="5"/>
      <c r="S140" s="5"/>
      <c r="T140" s="5"/>
      <c r="U140" s="5"/>
      <c r="V140" s="5"/>
      <c r="W140" s="5" t="s">
        <v>81</v>
      </c>
      <c r="X140" s="5"/>
      <c r="Y140" s="5"/>
      <c r="Z140" s="5"/>
      <c r="AA140" s="5"/>
      <c r="AB140" s="5"/>
    </row>
    <row r="141" spans="1:28" s="6" customFormat="1" ht="34" customHeight="1" x14ac:dyDescent="0.35">
      <c r="A141" s="47" t="s">
        <v>772</v>
      </c>
      <c r="B141" s="4" t="s">
        <v>767</v>
      </c>
      <c r="C141" s="4" t="s">
        <v>773</v>
      </c>
      <c r="D141" s="4" t="s">
        <v>769</v>
      </c>
      <c r="E141" s="4" t="s">
        <v>770</v>
      </c>
      <c r="F141" s="4" t="s">
        <v>774</v>
      </c>
      <c r="G141" s="4"/>
      <c r="H141" s="4" t="s">
        <v>344</v>
      </c>
      <c r="I141" s="4" t="s">
        <v>79</v>
      </c>
      <c r="J141" s="4" t="s">
        <v>197</v>
      </c>
      <c r="K141" s="4"/>
      <c r="L141" s="4"/>
      <c r="M141" s="4"/>
      <c r="N141" s="4"/>
      <c r="O141" s="4"/>
      <c r="P141" s="5" t="s">
        <v>81</v>
      </c>
      <c r="Q141" s="5"/>
      <c r="R141" s="5"/>
      <c r="S141" s="5"/>
      <c r="T141" s="5"/>
      <c r="U141" s="5"/>
      <c r="V141" s="5"/>
      <c r="W141" s="5" t="s">
        <v>81</v>
      </c>
      <c r="X141" s="5"/>
      <c r="Y141" s="5"/>
      <c r="Z141" s="5"/>
      <c r="AA141" s="5"/>
      <c r="AB141" s="5"/>
    </row>
    <row r="142" spans="1:28" s="6" customFormat="1" ht="34" customHeight="1" x14ac:dyDescent="0.35">
      <c r="A142" s="47" t="s">
        <v>775</v>
      </c>
      <c r="B142" s="4" t="s">
        <v>767</v>
      </c>
      <c r="C142" s="4" t="s">
        <v>776</v>
      </c>
      <c r="D142" s="4" t="s">
        <v>769</v>
      </c>
      <c r="E142" s="4" t="s">
        <v>770</v>
      </c>
      <c r="F142" s="4" t="s">
        <v>777</v>
      </c>
      <c r="G142" s="4"/>
      <c r="H142" s="4" t="s">
        <v>344</v>
      </c>
      <c r="I142" s="4" t="s">
        <v>79</v>
      </c>
      <c r="J142" s="4" t="s">
        <v>197</v>
      </c>
      <c r="K142" s="4"/>
      <c r="L142" s="4"/>
      <c r="M142" s="4"/>
      <c r="N142" s="4"/>
      <c r="O142" s="4"/>
      <c r="P142" s="5" t="s">
        <v>81</v>
      </c>
      <c r="Q142" s="5"/>
      <c r="R142" s="5"/>
      <c r="S142" s="5"/>
      <c r="T142" s="5"/>
      <c r="U142" s="5"/>
      <c r="V142" s="5"/>
      <c r="W142" s="5" t="s">
        <v>81</v>
      </c>
      <c r="X142" s="5"/>
      <c r="Y142" s="5"/>
      <c r="Z142" s="5"/>
      <c r="AA142" s="5"/>
      <c r="AB142" s="5"/>
    </row>
    <row r="143" spans="1:28" ht="34" customHeight="1" x14ac:dyDescent="0.35">
      <c r="A143" s="47" t="s">
        <v>778</v>
      </c>
      <c r="B143" s="4" t="s">
        <v>767</v>
      </c>
      <c r="C143" s="4" t="s">
        <v>779</v>
      </c>
      <c r="D143" s="4" t="s">
        <v>769</v>
      </c>
      <c r="E143" s="4" t="s">
        <v>770</v>
      </c>
      <c r="F143" s="4" t="s">
        <v>780</v>
      </c>
      <c r="G143" s="4"/>
      <c r="H143" s="4" t="s">
        <v>344</v>
      </c>
      <c r="I143" s="4" t="s">
        <v>79</v>
      </c>
      <c r="J143" s="4" t="s">
        <v>197</v>
      </c>
      <c r="K143" s="4"/>
      <c r="L143" s="4"/>
      <c r="M143" s="4"/>
      <c r="N143" s="4"/>
      <c r="O143" s="4"/>
      <c r="P143" s="5" t="s">
        <v>81</v>
      </c>
      <c r="Q143" s="5"/>
      <c r="R143" s="5"/>
      <c r="S143" s="5"/>
      <c r="T143" s="5"/>
      <c r="U143" s="5"/>
      <c r="V143" s="5"/>
      <c r="W143" s="5" t="s">
        <v>81</v>
      </c>
      <c r="X143" s="5"/>
      <c r="Y143" s="5"/>
      <c r="Z143" s="5"/>
      <c r="AA143" s="5"/>
      <c r="AB143" s="5"/>
    </row>
    <row r="144" spans="1:28" ht="34" customHeight="1" x14ac:dyDescent="0.35">
      <c r="A144" s="47" t="s">
        <v>781</v>
      </c>
      <c r="B144" s="4" t="s">
        <v>767</v>
      </c>
      <c r="C144" s="4" t="s">
        <v>782</v>
      </c>
      <c r="D144" s="4" t="s">
        <v>769</v>
      </c>
      <c r="E144" s="4" t="s">
        <v>770</v>
      </c>
      <c r="F144" s="4" t="s">
        <v>783</v>
      </c>
      <c r="G144" s="4"/>
      <c r="H144" s="4" t="s">
        <v>79</v>
      </c>
      <c r="I144" s="4"/>
      <c r="J144" s="4" t="s">
        <v>197</v>
      </c>
      <c r="K144" s="4"/>
      <c r="L144" s="4"/>
      <c r="M144" s="4"/>
      <c r="N144" s="4"/>
      <c r="O144" s="4"/>
      <c r="P144" s="5" t="s">
        <v>81</v>
      </c>
      <c r="Q144" s="5"/>
      <c r="R144" s="5"/>
      <c r="S144" s="5"/>
      <c r="T144" s="5"/>
      <c r="U144" s="5"/>
      <c r="V144" s="5"/>
      <c r="W144" s="5" t="s">
        <v>81</v>
      </c>
      <c r="X144" s="5"/>
      <c r="Y144" s="5"/>
      <c r="Z144" s="5"/>
      <c r="AA144" s="5"/>
      <c r="AB144" s="5"/>
    </row>
    <row r="145" spans="1:28" ht="34" customHeight="1" x14ac:dyDescent="0.35">
      <c r="A145" s="47" t="s">
        <v>784</v>
      </c>
      <c r="B145" s="4" t="s">
        <v>767</v>
      </c>
      <c r="C145" s="4" t="s">
        <v>782</v>
      </c>
      <c r="D145" s="4" t="s">
        <v>769</v>
      </c>
      <c r="E145" s="4" t="s">
        <v>770</v>
      </c>
      <c r="F145" s="4" t="s">
        <v>785</v>
      </c>
      <c r="G145" s="4"/>
      <c r="H145" s="4" t="s">
        <v>344</v>
      </c>
      <c r="I145" s="4" t="s">
        <v>79</v>
      </c>
      <c r="J145" s="4" t="s">
        <v>197</v>
      </c>
      <c r="K145" s="4"/>
      <c r="L145" s="4"/>
      <c r="M145" s="4"/>
      <c r="N145" s="4"/>
      <c r="O145" s="4"/>
      <c r="P145" s="5" t="s">
        <v>81</v>
      </c>
      <c r="Q145" s="5"/>
      <c r="R145" s="5"/>
      <c r="S145" s="5"/>
      <c r="T145" s="5"/>
      <c r="U145" s="5"/>
      <c r="V145" s="5"/>
      <c r="W145" s="5" t="s">
        <v>81</v>
      </c>
      <c r="X145" s="5"/>
      <c r="Y145" s="5"/>
      <c r="Z145" s="5"/>
      <c r="AA145" s="5"/>
      <c r="AB145" s="5"/>
    </row>
    <row r="146" spans="1:28" ht="34" customHeight="1" x14ac:dyDescent="0.35">
      <c r="A146" s="47" t="s">
        <v>786</v>
      </c>
      <c r="B146" s="4" t="s">
        <v>767</v>
      </c>
      <c r="C146" s="4" t="s">
        <v>787</v>
      </c>
      <c r="D146" s="4" t="s">
        <v>769</v>
      </c>
      <c r="E146" s="4" t="s">
        <v>770</v>
      </c>
      <c r="F146" s="4" t="s">
        <v>788</v>
      </c>
      <c r="G146" s="4"/>
      <c r="H146" s="4" t="s">
        <v>79</v>
      </c>
      <c r="I146" s="4" t="s">
        <v>79</v>
      </c>
      <c r="J146" s="4" t="s">
        <v>197</v>
      </c>
      <c r="K146" s="4"/>
      <c r="L146" s="4"/>
      <c r="M146" s="4"/>
      <c r="N146" s="4"/>
      <c r="O146" s="4"/>
      <c r="P146" s="5" t="s">
        <v>81</v>
      </c>
      <c r="Q146" s="5"/>
      <c r="R146" s="5"/>
      <c r="S146" s="5"/>
      <c r="T146" s="5"/>
      <c r="U146" s="5"/>
      <c r="V146" s="5"/>
      <c r="W146" s="5" t="s">
        <v>81</v>
      </c>
      <c r="X146" s="5"/>
      <c r="Y146" s="5"/>
      <c r="Z146" s="5"/>
      <c r="AA146" s="5"/>
      <c r="AB146" s="5"/>
    </row>
    <row r="147" spans="1:28" ht="34" customHeight="1" x14ac:dyDescent="0.35">
      <c r="A147" s="47" t="s">
        <v>789</v>
      </c>
      <c r="B147" s="4" t="s">
        <v>767</v>
      </c>
      <c r="C147" s="4" t="s">
        <v>790</v>
      </c>
      <c r="D147" s="4" t="s">
        <v>769</v>
      </c>
      <c r="E147" s="4" t="s">
        <v>770</v>
      </c>
      <c r="F147" s="4" t="s">
        <v>791</v>
      </c>
      <c r="G147" s="4"/>
      <c r="H147" s="4" t="s">
        <v>344</v>
      </c>
      <c r="I147" s="4" t="s">
        <v>79</v>
      </c>
      <c r="J147" s="4" t="s">
        <v>197</v>
      </c>
      <c r="K147" s="4"/>
      <c r="L147" s="4"/>
      <c r="M147" s="4"/>
      <c r="N147" s="4"/>
      <c r="O147" s="4"/>
      <c r="P147" s="5" t="s">
        <v>81</v>
      </c>
      <c r="Q147" s="5"/>
      <c r="R147" s="5"/>
      <c r="S147" s="5"/>
      <c r="T147" s="5"/>
      <c r="U147" s="5"/>
      <c r="V147" s="5"/>
      <c r="W147" s="5" t="s">
        <v>81</v>
      </c>
      <c r="X147" s="5"/>
      <c r="Y147" s="5"/>
      <c r="Z147" s="5"/>
      <c r="AA147" s="5"/>
      <c r="AB147" s="5"/>
    </row>
    <row r="148" spans="1:28" ht="34" customHeight="1" x14ac:dyDescent="0.35">
      <c r="A148" s="47" t="s">
        <v>792</v>
      </c>
      <c r="B148" s="4" t="s">
        <v>767</v>
      </c>
      <c r="C148" s="4" t="s">
        <v>793</v>
      </c>
      <c r="D148" s="4" t="s">
        <v>769</v>
      </c>
      <c r="E148" s="4" t="s">
        <v>770</v>
      </c>
      <c r="F148" s="4" t="s">
        <v>794</v>
      </c>
      <c r="G148" s="4"/>
      <c r="H148" s="4" t="s">
        <v>344</v>
      </c>
      <c r="I148" s="4" t="s">
        <v>79</v>
      </c>
      <c r="J148" s="4" t="s">
        <v>197</v>
      </c>
      <c r="K148" s="4"/>
      <c r="L148" s="4"/>
      <c r="M148" s="4"/>
      <c r="N148" s="4"/>
      <c r="O148" s="4"/>
      <c r="P148" s="5" t="s">
        <v>81</v>
      </c>
      <c r="Q148" s="5"/>
      <c r="R148" s="5"/>
      <c r="S148" s="5"/>
      <c r="T148" s="5"/>
      <c r="U148" s="5"/>
      <c r="V148" s="5"/>
      <c r="W148" s="5" t="s">
        <v>81</v>
      </c>
      <c r="X148" s="5"/>
      <c r="Y148" s="5"/>
      <c r="Z148" s="5"/>
      <c r="AA148" s="5"/>
      <c r="AB148" s="5"/>
    </row>
    <row r="149" spans="1:28" ht="34" customHeight="1" x14ac:dyDescent="0.35">
      <c r="A149" s="47" t="s">
        <v>795</v>
      </c>
      <c r="B149" s="4" t="s">
        <v>767</v>
      </c>
      <c r="C149" s="4" t="s">
        <v>796</v>
      </c>
      <c r="D149" s="4" t="s">
        <v>769</v>
      </c>
      <c r="E149" s="4" t="s">
        <v>770</v>
      </c>
      <c r="F149" s="4" t="s">
        <v>797</v>
      </c>
      <c r="G149" s="4"/>
      <c r="H149" s="4" t="s">
        <v>79</v>
      </c>
      <c r="I149" s="4" t="s">
        <v>79</v>
      </c>
      <c r="J149" s="4" t="s">
        <v>197</v>
      </c>
      <c r="K149" s="4"/>
      <c r="L149" s="4"/>
      <c r="M149" s="4"/>
      <c r="N149" s="4"/>
      <c r="O149" s="4"/>
      <c r="P149" s="5" t="s">
        <v>81</v>
      </c>
      <c r="Q149" s="5"/>
      <c r="R149" s="5"/>
      <c r="S149" s="5"/>
      <c r="T149" s="5"/>
      <c r="U149" s="5"/>
      <c r="V149" s="5"/>
      <c r="W149" s="5" t="s">
        <v>81</v>
      </c>
      <c r="X149" s="5"/>
      <c r="Y149" s="5"/>
      <c r="Z149" s="5"/>
      <c r="AA149" s="5"/>
      <c r="AB149" s="5"/>
    </row>
    <row r="150" spans="1:28" ht="34" customHeight="1" x14ac:dyDescent="0.35">
      <c r="A150" s="47" t="s">
        <v>798</v>
      </c>
      <c r="B150" s="4" t="s">
        <v>767</v>
      </c>
      <c r="C150" s="4" t="s">
        <v>799</v>
      </c>
      <c r="D150" s="4" t="s">
        <v>769</v>
      </c>
      <c r="E150" s="4" t="s">
        <v>770</v>
      </c>
      <c r="F150" s="4" t="s">
        <v>800</v>
      </c>
      <c r="G150" s="4"/>
      <c r="H150" s="4" t="s">
        <v>79</v>
      </c>
      <c r="I150" s="4" t="s">
        <v>79</v>
      </c>
      <c r="J150" s="4" t="s">
        <v>197</v>
      </c>
      <c r="K150" s="4"/>
      <c r="L150" s="4"/>
      <c r="M150" s="4"/>
      <c r="N150" s="4"/>
      <c r="O150" s="4"/>
      <c r="P150" s="5" t="s">
        <v>81</v>
      </c>
      <c r="Q150" s="5"/>
      <c r="R150" s="5"/>
      <c r="S150" s="5"/>
      <c r="T150" s="5"/>
      <c r="U150" s="5"/>
      <c r="V150" s="5"/>
      <c r="W150" s="5" t="s">
        <v>81</v>
      </c>
      <c r="X150" s="5"/>
      <c r="Y150" s="5"/>
      <c r="Z150" s="5"/>
      <c r="AA150" s="5"/>
      <c r="AB150" s="5"/>
    </row>
    <row r="151" spans="1:28" ht="34" customHeight="1" x14ac:dyDescent="0.35">
      <c r="A151" s="47" t="s">
        <v>801</v>
      </c>
      <c r="B151" s="4" t="s">
        <v>767</v>
      </c>
      <c r="C151" s="4" t="s">
        <v>802</v>
      </c>
      <c r="D151" s="4" t="s">
        <v>769</v>
      </c>
      <c r="E151" s="4" t="s">
        <v>770</v>
      </c>
      <c r="F151" s="4" t="s">
        <v>803</v>
      </c>
      <c r="G151" s="4"/>
      <c r="H151" s="4" t="s">
        <v>344</v>
      </c>
      <c r="I151" s="4" t="s">
        <v>79</v>
      </c>
      <c r="J151" s="4" t="s">
        <v>197</v>
      </c>
      <c r="K151" s="4"/>
      <c r="L151" s="4"/>
      <c r="M151" s="4"/>
      <c r="N151" s="4"/>
      <c r="O151" s="4"/>
      <c r="P151" s="5" t="s">
        <v>81</v>
      </c>
      <c r="Q151" s="5"/>
      <c r="R151" s="5"/>
      <c r="S151" s="5"/>
      <c r="T151" s="5"/>
      <c r="U151" s="5"/>
      <c r="V151" s="5"/>
      <c r="W151" s="5" t="s">
        <v>81</v>
      </c>
      <c r="X151" s="5"/>
      <c r="Y151" s="5"/>
      <c r="Z151" s="5"/>
      <c r="AA151" s="5"/>
      <c r="AB151" s="5"/>
    </row>
    <row r="152" spans="1:28" ht="34" customHeight="1" x14ac:dyDescent="0.35">
      <c r="A152" s="47" t="s">
        <v>804</v>
      </c>
      <c r="B152" s="4" t="s">
        <v>767</v>
      </c>
      <c r="C152" s="4" t="s">
        <v>805</v>
      </c>
      <c r="D152" s="4" t="s">
        <v>769</v>
      </c>
      <c r="E152" s="4" t="s">
        <v>770</v>
      </c>
      <c r="F152" s="4" t="s">
        <v>806</v>
      </c>
      <c r="G152" s="4"/>
      <c r="H152" s="4" t="s">
        <v>79</v>
      </c>
      <c r="I152" s="4" t="s">
        <v>79</v>
      </c>
      <c r="J152" s="4" t="s">
        <v>197</v>
      </c>
      <c r="K152" s="4"/>
      <c r="L152" s="4"/>
      <c r="M152" s="4"/>
      <c r="N152" s="4"/>
      <c r="O152" s="4"/>
      <c r="P152" s="5" t="s">
        <v>81</v>
      </c>
      <c r="Q152" s="5"/>
      <c r="R152" s="5"/>
      <c r="S152" s="5"/>
      <c r="T152" s="5"/>
      <c r="U152" s="5"/>
      <c r="V152" s="5"/>
      <c r="W152" s="5" t="s">
        <v>81</v>
      </c>
      <c r="X152" s="5"/>
      <c r="Y152" s="5"/>
      <c r="Z152" s="5"/>
      <c r="AA152" s="5"/>
      <c r="AB152" s="5"/>
    </row>
    <row r="153" spans="1:28" s="8" customFormat="1" ht="34" customHeight="1" x14ac:dyDescent="0.35">
      <c r="A153" s="47" t="s">
        <v>807</v>
      </c>
      <c r="B153" s="4" t="s">
        <v>767</v>
      </c>
      <c r="C153" s="4" t="s">
        <v>808</v>
      </c>
      <c r="D153" s="4" t="s">
        <v>769</v>
      </c>
      <c r="E153" s="4" t="s">
        <v>770</v>
      </c>
      <c r="F153" s="4" t="s">
        <v>809</v>
      </c>
      <c r="G153" s="4"/>
      <c r="H153" s="4" t="s">
        <v>344</v>
      </c>
      <c r="I153" s="4" t="s">
        <v>79</v>
      </c>
      <c r="J153" s="4" t="s">
        <v>197</v>
      </c>
      <c r="K153" s="4"/>
      <c r="L153" s="4"/>
      <c r="M153" s="4"/>
      <c r="N153" s="4"/>
      <c r="O153" s="4"/>
      <c r="P153" s="5" t="s">
        <v>81</v>
      </c>
      <c r="Q153" s="5"/>
      <c r="R153" s="5"/>
      <c r="S153" s="5"/>
      <c r="T153" s="5"/>
      <c r="U153" s="5"/>
      <c r="V153" s="5"/>
      <c r="W153" s="5" t="s">
        <v>81</v>
      </c>
      <c r="X153" s="5"/>
      <c r="Y153" s="5"/>
      <c r="Z153" s="5"/>
      <c r="AA153" s="5"/>
      <c r="AB153" s="5"/>
    </row>
    <row r="154" spans="1:28" s="8" customFormat="1" ht="34" customHeight="1" x14ac:dyDescent="0.35">
      <c r="A154" s="47" t="s">
        <v>810</v>
      </c>
      <c r="B154" s="4" t="s">
        <v>767</v>
      </c>
      <c r="C154" s="4" t="s">
        <v>811</v>
      </c>
      <c r="D154" s="4" t="s">
        <v>769</v>
      </c>
      <c r="E154" s="4" t="s">
        <v>770</v>
      </c>
      <c r="F154" s="4" t="s">
        <v>812</v>
      </c>
      <c r="G154" s="4"/>
      <c r="H154" s="4" t="s">
        <v>344</v>
      </c>
      <c r="I154" s="4" t="s">
        <v>79</v>
      </c>
      <c r="J154" s="4" t="s">
        <v>197</v>
      </c>
      <c r="K154" s="4"/>
      <c r="L154" s="4"/>
      <c r="M154" s="4"/>
      <c r="N154" s="4"/>
      <c r="O154" s="4"/>
      <c r="P154" s="5" t="s">
        <v>81</v>
      </c>
      <c r="Q154" s="5"/>
      <c r="R154" s="5"/>
      <c r="S154" s="5"/>
      <c r="T154" s="5"/>
      <c r="U154" s="5"/>
      <c r="V154" s="5"/>
      <c r="W154" s="5" t="s">
        <v>81</v>
      </c>
      <c r="X154" s="5"/>
      <c r="Y154" s="5"/>
      <c r="Z154" s="5"/>
      <c r="AA154" s="5"/>
      <c r="AB154" s="5"/>
    </row>
    <row r="155" spans="1:28" s="8" customFormat="1" ht="34" customHeight="1" x14ac:dyDescent="0.35">
      <c r="A155" s="47" t="s">
        <v>813</v>
      </c>
      <c r="B155" s="4" t="s">
        <v>767</v>
      </c>
      <c r="C155" s="4" t="s">
        <v>814</v>
      </c>
      <c r="D155" s="4" t="s">
        <v>769</v>
      </c>
      <c r="E155" s="4" t="s">
        <v>770</v>
      </c>
      <c r="F155" s="4" t="s">
        <v>815</v>
      </c>
      <c r="G155" s="4"/>
      <c r="H155" s="4" t="s">
        <v>344</v>
      </c>
      <c r="I155" s="4" t="s">
        <v>79</v>
      </c>
      <c r="J155" s="4" t="s">
        <v>197</v>
      </c>
      <c r="K155" s="4"/>
      <c r="L155" s="4"/>
      <c r="M155" s="4"/>
      <c r="N155" s="4"/>
      <c r="O155" s="4"/>
      <c r="P155" s="5" t="s">
        <v>81</v>
      </c>
      <c r="Q155" s="5"/>
      <c r="R155" s="5"/>
      <c r="S155" s="5"/>
      <c r="T155" s="5"/>
      <c r="U155" s="5"/>
      <c r="V155" s="5"/>
      <c r="W155" s="5" t="s">
        <v>81</v>
      </c>
      <c r="X155" s="5"/>
      <c r="Y155" s="5"/>
      <c r="Z155" s="5"/>
      <c r="AA155" s="5"/>
      <c r="AB155" s="5"/>
    </row>
    <row r="156" spans="1:28" s="8" customFormat="1" ht="34" customHeight="1" x14ac:dyDescent="0.35">
      <c r="A156" s="47" t="s">
        <v>816</v>
      </c>
      <c r="B156" s="4" t="s">
        <v>767</v>
      </c>
      <c r="C156" s="4" t="s">
        <v>817</v>
      </c>
      <c r="D156" s="4" t="s">
        <v>769</v>
      </c>
      <c r="E156" s="4" t="s">
        <v>770</v>
      </c>
      <c r="F156" s="4" t="s">
        <v>818</v>
      </c>
      <c r="G156" s="4"/>
      <c r="H156" s="4" t="s">
        <v>79</v>
      </c>
      <c r="I156" s="4" t="s">
        <v>79</v>
      </c>
      <c r="J156" s="4" t="s">
        <v>197</v>
      </c>
      <c r="K156" s="4"/>
      <c r="L156" s="4"/>
      <c r="M156" s="4"/>
      <c r="N156" s="4"/>
      <c r="O156" s="4"/>
      <c r="P156" s="5" t="s">
        <v>81</v>
      </c>
      <c r="Q156" s="5"/>
      <c r="R156" s="5"/>
      <c r="S156" s="5"/>
      <c r="T156" s="5"/>
      <c r="U156" s="5"/>
      <c r="V156" s="5"/>
      <c r="W156" s="5" t="s">
        <v>81</v>
      </c>
      <c r="X156" s="5"/>
      <c r="Y156" s="5"/>
      <c r="Z156" s="5"/>
      <c r="AA156" s="5"/>
      <c r="AB156" s="5"/>
    </row>
    <row r="157" spans="1:28" s="8" customFormat="1" ht="34" customHeight="1" x14ac:dyDescent="0.35">
      <c r="A157" s="47" t="s">
        <v>819</v>
      </c>
      <c r="B157" s="4" t="s">
        <v>767</v>
      </c>
      <c r="C157" s="4" t="s">
        <v>820</v>
      </c>
      <c r="D157" s="4" t="s">
        <v>769</v>
      </c>
      <c r="E157" s="4" t="s">
        <v>770</v>
      </c>
      <c r="F157" s="4" t="s">
        <v>821</v>
      </c>
      <c r="G157" s="4"/>
      <c r="H157" s="4" t="s">
        <v>79</v>
      </c>
      <c r="I157" s="4"/>
      <c r="J157" s="4" t="s">
        <v>197</v>
      </c>
      <c r="K157" s="4"/>
      <c r="L157" s="4"/>
      <c r="M157" s="4"/>
      <c r="N157" s="4"/>
      <c r="O157" s="4"/>
      <c r="P157" s="5" t="s">
        <v>81</v>
      </c>
      <c r="Q157" s="5"/>
      <c r="R157" s="5"/>
      <c r="S157" s="5"/>
      <c r="T157" s="5"/>
      <c r="U157" s="5"/>
      <c r="V157" s="5"/>
      <c r="W157" s="5" t="s">
        <v>81</v>
      </c>
      <c r="X157" s="5"/>
      <c r="Y157" s="5"/>
      <c r="Z157" s="5"/>
      <c r="AA157" s="5"/>
      <c r="AB157" s="5"/>
    </row>
    <row r="158" spans="1:28" s="8" customFormat="1" ht="34" customHeight="1" x14ac:dyDescent="0.35">
      <c r="A158" s="47" t="s">
        <v>822</v>
      </c>
      <c r="B158" s="4" t="s">
        <v>767</v>
      </c>
      <c r="C158" s="4" t="s">
        <v>823</v>
      </c>
      <c r="D158" s="4" t="s">
        <v>769</v>
      </c>
      <c r="E158" s="4" t="s">
        <v>770</v>
      </c>
      <c r="F158" s="4" t="s">
        <v>824</v>
      </c>
      <c r="G158" s="4"/>
      <c r="H158" s="4" t="s">
        <v>79</v>
      </c>
      <c r="I158" s="4" t="s">
        <v>79</v>
      </c>
      <c r="J158" s="4" t="s">
        <v>197</v>
      </c>
      <c r="K158" s="4"/>
      <c r="L158" s="4"/>
      <c r="M158" s="4"/>
      <c r="N158" s="4"/>
      <c r="O158" s="4"/>
      <c r="P158" s="5" t="s">
        <v>81</v>
      </c>
      <c r="Q158" s="5"/>
      <c r="R158" s="5"/>
      <c r="S158" s="5"/>
      <c r="T158" s="5"/>
      <c r="U158" s="5"/>
      <c r="V158" s="5"/>
      <c r="W158" s="5" t="s">
        <v>81</v>
      </c>
      <c r="X158" s="5"/>
      <c r="Y158" s="5"/>
      <c r="Z158" s="5"/>
      <c r="AA158" s="5"/>
      <c r="AB158" s="5"/>
    </row>
    <row r="159" spans="1:28" s="8" customFormat="1" ht="34" customHeight="1" x14ac:dyDescent="0.35">
      <c r="A159" s="47" t="s">
        <v>825</v>
      </c>
      <c r="B159" s="4" t="s">
        <v>767</v>
      </c>
      <c r="C159" s="4" t="s">
        <v>826</v>
      </c>
      <c r="D159" s="4" t="s">
        <v>769</v>
      </c>
      <c r="E159" s="4" t="s">
        <v>770</v>
      </c>
      <c r="F159" s="4" t="s">
        <v>827</v>
      </c>
      <c r="G159" s="4"/>
      <c r="H159" s="4" t="s">
        <v>828</v>
      </c>
      <c r="I159" s="4" t="s">
        <v>79</v>
      </c>
      <c r="J159" s="4" t="s">
        <v>197</v>
      </c>
      <c r="K159" s="4"/>
      <c r="L159" s="4"/>
      <c r="M159" s="4"/>
      <c r="N159" s="4"/>
      <c r="O159" s="4"/>
      <c r="P159" s="5" t="s">
        <v>81</v>
      </c>
      <c r="Q159" s="5"/>
      <c r="R159" s="5"/>
      <c r="S159" s="5"/>
      <c r="T159" s="5"/>
      <c r="U159" s="5"/>
      <c r="V159" s="5"/>
      <c r="W159" s="5" t="s">
        <v>81</v>
      </c>
      <c r="X159" s="5" t="s">
        <v>79</v>
      </c>
      <c r="Y159" s="5" t="s">
        <v>79</v>
      </c>
      <c r="Z159" s="5" t="s">
        <v>79</v>
      </c>
      <c r="AA159" s="5" t="s">
        <v>79</v>
      </c>
      <c r="AB159" s="5" t="s">
        <v>79</v>
      </c>
    </row>
    <row r="160" spans="1:28" s="8" customFormat="1" ht="34" customHeight="1" x14ac:dyDescent="0.35">
      <c r="A160" s="47" t="s">
        <v>829</v>
      </c>
      <c r="B160" s="4" t="s">
        <v>767</v>
      </c>
      <c r="C160" s="4" t="s">
        <v>830</v>
      </c>
      <c r="D160" s="4" t="s">
        <v>769</v>
      </c>
      <c r="E160" s="4" t="s">
        <v>770</v>
      </c>
      <c r="F160" s="4" t="s">
        <v>831</v>
      </c>
      <c r="G160" s="4"/>
      <c r="H160" s="4" t="s">
        <v>832</v>
      </c>
      <c r="I160" s="4" t="s">
        <v>79</v>
      </c>
      <c r="J160" s="4" t="s">
        <v>197</v>
      </c>
      <c r="K160" s="4"/>
      <c r="L160" s="4"/>
      <c r="M160" s="4"/>
      <c r="N160" s="4"/>
      <c r="O160" s="4"/>
      <c r="P160" s="5" t="s">
        <v>81</v>
      </c>
      <c r="Q160" s="5"/>
      <c r="R160" s="5"/>
      <c r="S160" s="5"/>
      <c r="T160" s="5"/>
      <c r="U160" s="5"/>
      <c r="V160" s="5"/>
      <c r="W160" s="5" t="s">
        <v>81</v>
      </c>
      <c r="X160" s="5"/>
      <c r="Y160" s="5"/>
      <c r="Z160" s="5"/>
      <c r="AA160" s="5"/>
      <c r="AB160" s="5"/>
    </row>
    <row r="161" spans="1:28" s="8" customFormat="1" ht="34" customHeight="1" x14ac:dyDescent="0.35">
      <c r="A161" s="47" t="s">
        <v>833</v>
      </c>
      <c r="B161" s="4" t="s">
        <v>767</v>
      </c>
      <c r="C161" s="4" t="s">
        <v>834</v>
      </c>
      <c r="D161" s="4" t="s">
        <v>769</v>
      </c>
      <c r="E161" s="4" t="s">
        <v>770</v>
      </c>
      <c r="F161" s="4" t="s">
        <v>835</v>
      </c>
      <c r="G161" s="4"/>
      <c r="H161" s="4" t="s">
        <v>344</v>
      </c>
      <c r="I161" s="4" t="s">
        <v>79</v>
      </c>
      <c r="J161" s="4" t="s">
        <v>197</v>
      </c>
      <c r="K161" s="4"/>
      <c r="L161" s="4"/>
      <c r="M161" s="4"/>
      <c r="N161" s="4"/>
      <c r="O161" s="4"/>
      <c r="P161" s="5" t="s">
        <v>81</v>
      </c>
      <c r="Q161" s="5"/>
      <c r="R161" s="5"/>
      <c r="S161" s="5"/>
      <c r="T161" s="5"/>
      <c r="U161" s="5"/>
      <c r="V161" s="5"/>
      <c r="W161" s="5" t="s">
        <v>81</v>
      </c>
      <c r="X161" s="5"/>
      <c r="Y161" s="5"/>
      <c r="Z161" s="5"/>
      <c r="AA161" s="5"/>
      <c r="AB161" s="5"/>
    </row>
    <row r="162" spans="1:28" s="8" customFormat="1" ht="34" customHeight="1" x14ac:dyDescent="0.35">
      <c r="A162" s="47" t="s">
        <v>836</v>
      </c>
      <c r="B162" s="4" t="s">
        <v>767</v>
      </c>
      <c r="C162" s="4" t="s">
        <v>837</v>
      </c>
      <c r="D162" s="4" t="s">
        <v>769</v>
      </c>
      <c r="E162" s="4" t="s">
        <v>770</v>
      </c>
      <c r="F162" s="4" t="s">
        <v>838</v>
      </c>
      <c r="G162" s="4"/>
      <c r="H162" s="4" t="s">
        <v>839</v>
      </c>
      <c r="I162" s="4" t="s">
        <v>79</v>
      </c>
      <c r="J162" s="4" t="s">
        <v>197</v>
      </c>
      <c r="K162" s="4"/>
      <c r="L162" s="4"/>
      <c r="M162" s="4"/>
      <c r="N162" s="4"/>
      <c r="O162" s="4"/>
      <c r="P162" s="5" t="s">
        <v>81</v>
      </c>
      <c r="Q162" s="5"/>
      <c r="R162" s="5"/>
      <c r="S162" s="5"/>
      <c r="T162" s="5"/>
      <c r="U162" s="5"/>
      <c r="V162" s="5"/>
      <c r="W162" s="5" t="s">
        <v>81</v>
      </c>
      <c r="X162" s="5"/>
      <c r="Y162" s="5"/>
      <c r="Z162" s="5"/>
      <c r="AA162" s="5"/>
      <c r="AB162" s="5"/>
    </row>
    <row r="163" spans="1:28" s="8" customFormat="1" ht="34" customHeight="1" x14ac:dyDescent="0.35">
      <c r="A163" s="47" t="s">
        <v>840</v>
      </c>
      <c r="B163" s="4" t="s">
        <v>767</v>
      </c>
      <c r="C163" s="4" t="s">
        <v>841</v>
      </c>
      <c r="D163" s="4" t="s">
        <v>769</v>
      </c>
      <c r="E163" s="4" t="s">
        <v>770</v>
      </c>
      <c r="F163" s="4" t="s">
        <v>842</v>
      </c>
      <c r="G163" s="4"/>
      <c r="H163" s="4" t="s">
        <v>843</v>
      </c>
      <c r="I163" s="4" t="s">
        <v>79</v>
      </c>
      <c r="J163" s="4" t="s">
        <v>197</v>
      </c>
      <c r="K163" s="4"/>
      <c r="L163" s="4"/>
      <c r="M163" s="4"/>
      <c r="N163" s="4"/>
      <c r="O163" s="4"/>
      <c r="P163" s="5" t="s">
        <v>81</v>
      </c>
      <c r="Q163" s="5"/>
      <c r="R163" s="5"/>
      <c r="S163" s="5"/>
      <c r="T163" s="5"/>
      <c r="U163" s="5"/>
      <c r="V163" s="5"/>
      <c r="W163" s="5" t="s">
        <v>81</v>
      </c>
      <c r="X163" s="5"/>
      <c r="Y163" s="5"/>
      <c r="Z163" s="5"/>
      <c r="AA163" s="5"/>
      <c r="AB163" s="5"/>
    </row>
    <row r="164" spans="1:28" s="8" customFormat="1" ht="34" customHeight="1" x14ac:dyDescent="0.35">
      <c r="A164" s="47" t="s">
        <v>844</v>
      </c>
      <c r="B164" s="4" t="s">
        <v>767</v>
      </c>
      <c r="C164" s="4" t="s">
        <v>845</v>
      </c>
      <c r="D164" s="4" t="s">
        <v>846</v>
      </c>
      <c r="E164" s="4" t="s">
        <v>847</v>
      </c>
      <c r="F164" s="4" t="s">
        <v>848</v>
      </c>
      <c r="G164" s="4"/>
      <c r="H164" s="4" t="s">
        <v>79</v>
      </c>
      <c r="I164" s="4" t="s">
        <v>79</v>
      </c>
      <c r="J164" s="4" t="s">
        <v>197</v>
      </c>
      <c r="K164" s="4"/>
      <c r="L164" s="4"/>
      <c r="M164" s="4"/>
      <c r="N164" s="4"/>
      <c r="O164" s="4"/>
      <c r="P164" s="5" t="s">
        <v>81</v>
      </c>
      <c r="Q164" s="5"/>
      <c r="R164" s="5"/>
      <c r="S164" s="5"/>
      <c r="T164" s="5"/>
      <c r="U164" s="5"/>
      <c r="V164" s="5"/>
      <c r="W164" s="5" t="s">
        <v>81</v>
      </c>
      <c r="X164" s="5"/>
      <c r="Y164" s="5"/>
      <c r="Z164" s="5"/>
      <c r="AA164" s="5"/>
      <c r="AB164" s="5"/>
    </row>
    <row r="165" spans="1:28" s="8" customFormat="1" ht="34" customHeight="1" x14ac:dyDescent="0.35">
      <c r="A165" s="47" t="s">
        <v>849</v>
      </c>
      <c r="B165" s="4" t="s">
        <v>767</v>
      </c>
      <c r="C165" s="4" t="s">
        <v>850</v>
      </c>
      <c r="D165" s="4" t="s">
        <v>846</v>
      </c>
      <c r="E165" s="4" t="s">
        <v>847</v>
      </c>
      <c r="F165" s="4" t="s">
        <v>851</v>
      </c>
      <c r="G165" s="4"/>
      <c r="H165" s="4" t="s">
        <v>852</v>
      </c>
      <c r="I165" s="4" t="s">
        <v>79</v>
      </c>
      <c r="J165" s="4" t="s">
        <v>197</v>
      </c>
      <c r="K165" s="4"/>
      <c r="L165" s="4"/>
      <c r="M165" s="4"/>
      <c r="N165" s="4"/>
      <c r="O165" s="4"/>
      <c r="P165" s="5" t="s">
        <v>81</v>
      </c>
      <c r="Q165" s="5"/>
      <c r="R165" s="5"/>
      <c r="S165" s="5"/>
      <c r="T165" s="5"/>
      <c r="U165" s="5"/>
      <c r="V165" s="5"/>
      <c r="W165" s="5" t="s">
        <v>81</v>
      </c>
      <c r="X165" s="5"/>
      <c r="Y165" s="5"/>
      <c r="Z165" s="5"/>
      <c r="AA165" s="5"/>
      <c r="AB165" s="5"/>
    </row>
    <row r="166" spans="1:28" s="8" customFormat="1" ht="34" customHeight="1" x14ac:dyDescent="0.35">
      <c r="A166" s="47" t="s">
        <v>853</v>
      </c>
      <c r="B166" s="4" t="s">
        <v>767</v>
      </c>
      <c r="C166" s="4" t="s">
        <v>850</v>
      </c>
      <c r="D166" s="4" t="s">
        <v>846</v>
      </c>
      <c r="E166" s="4" t="s">
        <v>847</v>
      </c>
      <c r="F166" s="4" t="s">
        <v>854</v>
      </c>
      <c r="G166" s="4"/>
      <c r="H166" s="4" t="s">
        <v>79</v>
      </c>
      <c r="I166" s="4" t="s">
        <v>79</v>
      </c>
      <c r="J166" s="4" t="s">
        <v>197</v>
      </c>
      <c r="K166" s="4"/>
      <c r="L166" s="4"/>
      <c r="M166" s="4"/>
      <c r="N166" s="4"/>
      <c r="O166" s="4"/>
      <c r="P166" s="5" t="s">
        <v>81</v>
      </c>
      <c r="Q166" s="5"/>
      <c r="R166" s="5"/>
      <c r="S166" s="5"/>
      <c r="T166" s="5"/>
      <c r="U166" s="5"/>
      <c r="V166" s="5"/>
      <c r="W166" s="5" t="s">
        <v>81</v>
      </c>
      <c r="X166" s="5"/>
      <c r="Y166" s="5"/>
      <c r="Z166" s="5"/>
      <c r="AA166" s="5"/>
      <c r="AB166" s="5"/>
    </row>
    <row r="167" spans="1:28" s="8" customFormat="1" ht="34" customHeight="1" x14ac:dyDescent="0.35">
      <c r="A167" s="47" t="s">
        <v>855</v>
      </c>
      <c r="B167" s="4" t="s">
        <v>767</v>
      </c>
      <c r="C167" s="4" t="s">
        <v>856</v>
      </c>
      <c r="D167" s="4" t="s">
        <v>857</v>
      </c>
      <c r="E167" s="4" t="s">
        <v>858</v>
      </c>
      <c r="F167" s="4" t="s">
        <v>859</v>
      </c>
      <c r="G167" s="4"/>
      <c r="H167" s="4" t="s">
        <v>860</v>
      </c>
      <c r="I167" s="4" t="s">
        <v>79</v>
      </c>
      <c r="J167" s="4" t="s">
        <v>197</v>
      </c>
      <c r="K167" s="4"/>
      <c r="L167" s="4"/>
      <c r="M167" s="4"/>
      <c r="N167" s="4"/>
      <c r="O167" s="4"/>
      <c r="P167" s="5" t="s">
        <v>81</v>
      </c>
      <c r="Q167" s="5"/>
      <c r="R167" s="5"/>
      <c r="S167" s="5"/>
      <c r="T167" s="5"/>
      <c r="U167" s="5"/>
      <c r="V167" s="5"/>
      <c r="W167" s="5" t="s">
        <v>81</v>
      </c>
      <c r="X167" s="5"/>
      <c r="Y167" s="5"/>
      <c r="Z167" s="5"/>
      <c r="AA167" s="5"/>
      <c r="AB167" s="5"/>
    </row>
    <row r="168" spans="1:28" s="8" customFormat="1" ht="34" customHeight="1" x14ac:dyDescent="0.35">
      <c r="A168" s="47" t="s">
        <v>861</v>
      </c>
      <c r="B168" s="4" t="s">
        <v>767</v>
      </c>
      <c r="C168" s="4" t="s">
        <v>856</v>
      </c>
      <c r="D168" s="4" t="s">
        <v>857</v>
      </c>
      <c r="E168" s="4" t="s">
        <v>858</v>
      </c>
      <c r="F168" s="4" t="s">
        <v>862</v>
      </c>
      <c r="G168" s="4"/>
      <c r="H168" s="4" t="s">
        <v>79</v>
      </c>
      <c r="I168" s="4" t="s">
        <v>79</v>
      </c>
      <c r="J168" s="4" t="s">
        <v>197</v>
      </c>
      <c r="K168" s="4"/>
      <c r="L168" s="4"/>
      <c r="M168" s="4"/>
      <c r="N168" s="4"/>
      <c r="O168" s="4"/>
      <c r="P168" s="5" t="s">
        <v>81</v>
      </c>
      <c r="Q168" s="5"/>
      <c r="R168" s="5"/>
      <c r="S168" s="5"/>
      <c r="T168" s="5"/>
      <c r="U168" s="5"/>
      <c r="V168" s="5"/>
      <c r="W168" s="5" t="s">
        <v>81</v>
      </c>
      <c r="X168" s="5"/>
      <c r="Y168" s="5"/>
      <c r="Z168" s="5"/>
      <c r="AA168" s="5"/>
      <c r="AB168" s="5"/>
    </row>
    <row r="169" spans="1:28" s="8" customFormat="1" ht="34" customHeight="1" x14ac:dyDescent="0.35">
      <c r="A169" s="47" t="s">
        <v>863</v>
      </c>
      <c r="B169" s="4" t="s">
        <v>767</v>
      </c>
      <c r="C169" s="4" t="s">
        <v>864</v>
      </c>
      <c r="D169" s="4" t="s">
        <v>865</v>
      </c>
      <c r="E169" s="4" t="s">
        <v>866</v>
      </c>
      <c r="F169" s="4" t="s">
        <v>867</v>
      </c>
      <c r="G169" s="4"/>
      <c r="H169" s="4" t="s">
        <v>79</v>
      </c>
      <c r="I169" s="4" t="s">
        <v>79</v>
      </c>
      <c r="J169" s="4" t="s">
        <v>197</v>
      </c>
      <c r="K169" s="4"/>
      <c r="L169" s="4"/>
      <c r="M169" s="4"/>
      <c r="N169" s="4"/>
      <c r="O169" s="4"/>
      <c r="P169" s="5" t="s">
        <v>81</v>
      </c>
      <c r="Q169" s="5"/>
      <c r="R169" s="5"/>
      <c r="S169" s="5"/>
      <c r="T169" s="5"/>
      <c r="U169" s="5"/>
      <c r="V169" s="5"/>
      <c r="W169" s="5" t="s">
        <v>81</v>
      </c>
      <c r="X169" s="5"/>
      <c r="Y169" s="5"/>
      <c r="Z169" s="5"/>
      <c r="AA169" s="5"/>
      <c r="AB169" s="5"/>
    </row>
    <row r="170" spans="1:28" s="8" customFormat="1" ht="34" customHeight="1" x14ac:dyDescent="0.35">
      <c r="A170" s="47" t="s">
        <v>868</v>
      </c>
      <c r="B170" s="4" t="s">
        <v>767</v>
      </c>
      <c r="C170" s="4" t="s">
        <v>834</v>
      </c>
      <c r="D170" s="4" t="s">
        <v>869</v>
      </c>
      <c r="E170" s="4" t="s">
        <v>870</v>
      </c>
      <c r="F170" s="4" t="s">
        <v>871</v>
      </c>
      <c r="G170" s="4"/>
      <c r="H170" s="4" t="s">
        <v>872</v>
      </c>
      <c r="I170" s="4" t="s">
        <v>79</v>
      </c>
      <c r="J170" s="4" t="s">
        <v>197</v>
      </c>
      <c r="K170" s="4"/>
      <c r="L170" s="4"/>
      <c r="M170" s="4"/>
      <c r="N170" s="4"/>
      <c r="O170" s="4"/>
      <c r="P170" s="5" t="s">
        <v>81</v>
      </c>
      <c r="Q170" s="5"/>
      <c r="R170" s="5"/>
      <c r="S170" s="5"/>
      <c r="T170" s="5"/>
      <c r="U170" s="5"/>
      <c r="V170" s="5"/>
      <c r="W170" s="5" t="s">
        <v>81</v>
      </c>
      <c r="X170" s="5"/>
      <c r="Y170" s="5"/>
      <c r="Z170" s="5"/>
      <c r="AA170" s="5"/>
      <c r="AB170" s="5"/>
    </row>
    <row r="171" spans="1:28" s="8" customFormat="1" ht="34" customHeight="1" x14ac:dyDescent="0.35">
      <c r="A171" s="47" t="s">
        <v>873</v>
      </c>
      <c r="B171" s="4" t="s">
        <v>767</v>
      </c>
      <c r="C171" s="4" t="s">
        <v>834</v>
      </c>
      <c r="D171" s="4" t="s">
        <v>869</v>
      </c>
      <c r="E171" s="4" t="s">
        <v>870</v>
      </c>
      <c r="F171" s="4" t="s">
        <v>874</v>
      </c>
      <c r="G171" s="4"/>
      <c r="H171" s="4" t="s">
        <v>79</v>
      </c>
      <c r="I171" s="4" t="s">
        <v>79</v>
      </c>
      <c r="J171" s="4" t="s">
        <v>197</v>
      </c>
      <c r="K171" s="4"/>
      <c r="L171" s="4"/>
      <c r="M171" s="4"/>
      <c r="N171" s="4"/>
      <c r="O171" s="4"/>
      <c r="P171" s="5" t="s">
        <v>81</v>
      </c>
      <c r="Q171" s="5"/>
      <c r="R171" s="5"/>
      <c r="S171" s="5"/>
      <c r="T171" s="5"/>
      <c r="U171" s="5"/>
      <c r="V171" s="5"/>
      <c r="W171" s="5" t="s">
        <v>81</v>
      </c>
      <c r="X171" s="5"/>
      <c r="Y171" s="5"/>
      <c r="Z171" s="5"/>
      <c r="AA171" s="5"/>
      <c r="AB171" s="5"/>
    </row>
    <row r="172" spans="1:28" s="8" customFormat="1" ht="34" customHeight="1" x14ac:dyDescent="0.35">
      <c r="A172" s="47" t="s">
        <v>875</v>
      </c>
      <c r="B172" s="4" t="s">
        <v>876</v>
      </c>
      <c r="C172" s="4" t="s">
        <v>877</v>
      </c>
      <c r="D172" s="4" t="s">
        <v>878</v>
      </c>
      <c r="E172" s="4" t="s">
        <v>879</v>
      </c>
      <c r="F172" s="4" t="s">
        <v>880</v>
      </c>
      <c r="G172" s="4"/>
      <c r="H172" s="4" t="s">
        <v>616</v>
      </c>
      <c r="I172" s="4" t="s">
        <v>79</v>
      </c>
      <c r="J172" s="4" t="s">
        <v>197</v>
      </c>
      <c r="K172" s="4"/>
      <c r="L172" s="4"/>
      <c r="M172" s="4"/>
      <c r="N172" s="4"/>
      <c r="O172" s="4"/>
      <c r="P172" s="5" t="s">
        <v>81</v>
      </c>
      <c r="Q172" s="5"/>
      <c r="R172" s="5"/>
      <c r="S172" s="5"/>
      <c r="T172" s="5"/>
      <c r="U172" s="5"/>
      <c r="V172" s="5"/>
      <c r="W172" s="5" t="s">
        <v>81</v>
      </c>
      <c r="X172" s="5"/>
      <c r="Y172" s="5"/>
      <c r="Z172" s="5"/>
      <c r="AA172" s="5"/>
      <c r="AB172" s="5"/>
    </row>
    <row r="173" spans="1:28" s="8" customFormat="1" ht="34" customHeight="1" x14ac:dyDescent="0.35">
      <c r="A173" s="47" t="s">
        <v>881</v>
      </c>
      <c r="B173" s="4" t="s">
        <v>876</v>
      </c>
      <c r="C173" s="4" t="s">
        <v>877</v>
      </c>
      <c r="D173" s="4" t="s">
        <v>878</v>
      </c>
      <c r="E173" s="4" t="s">
        <v>879</v>
      </c>
      <c r="F173" s="4" t="s">
        <v>882</v>
      </c>
      <c r="G173" s="4"/>
      <c r="H173" s="4" t="s">
        <v>79</v>
      </c>
      <c r="I173" s="4" t="s">
        <v>79</v>
      </c>
      <c r="J173" s="4" t="s">
        <v>197</v>
      </c>
      <c r="K173" s="4"/>
      <c r="L173" s="4"/>
      <c r="M173" s="4"/>
      <c r="N173" s="4"/>
      <c r="O173" s="4"/>
      <c r="P173" s="5" t="s">
        <v>81</v>
      </c>
      <c r="Q173" s="5"/>
      <c r="R173" s="5"/>
      <c r="S173" s="5"/>
      <c r="T173" s="5"/>
      <c r="U173" s="5"/>
      <c r="V173" s="5"/>
      <c r="W173" s="5" t="s">
        <v>81</v>
      </c>
      <c r="X173" s="5"/>
      <c r="Y173" s="5"/>
      <c r="Z173" s="5"/>
      <c r="AA173" s="5"/>
      <c r="AB173" s="5"/>
    </row>
    <row r="174" spans="1:28" ht="34" customHeight="1" x14ac:dyDescent="0.35">
      <c r="A174" s="47" t="s">
        <v>883</v>
      </c>
      <c r="B174" s="4" t="s">
        <v>884</v>
      </c>
      <c r="C174" s="4" t="s">
        <v>76</v>
      </c>
      <c r="D174" s="4" t="s">
        <v>885</v>
      </c>
      <c r="E174" s="4" t="s">
        <v>886</v>
      </c>
      <c r="F174" s="4" t="s">
        <v>79</v>
      </c>
      <c r="G174" s="4" t="s">
        <v>150</v>
      </c>
      <c r="H174" s="4" t="s">
        <v>79</v>
      </c>
      <c r="I174" s="4" t="s">
        <v>887</v>
      </c>
      <c r="J174" s="4" t="s">
        <v>197</v>
      </c>
      <c r="K174" s="4"/>
      <c r="L174" s="4"/>
      <c r="M174" s="4"/>
      <c r="N174" s="4"/>
      <c r="O174" s="4"/>
      <c r="P174" s="5" t="s">
        <v>81</v>
      </c>
      <c r="Q174" s="5"/>
      <c r="R174" s="5"/>
      <c r="S174" s="5"/>
      <c r="T174" s="5"/>
      <c r="U174" s="5"/>
      <c r="V174" s="5"/>
      <c r="W174" s="5" t="s">
        <v>81</v>
      </c>
      <c r="X174" s="5" t="s">
        <v>79</v>
      </c>
      <c r="Y174" s="5" t="s">
        <v>79</v>
      </c>
      <c r="Z174" s="5" t="s">
        <v>79</v>
      </c>
      <c r="AA174" s="5" t="s">
        <v>79</v>
      </c>
      <c r="AB174" s="5" t="s">
        <v>79</v>
      </c>
    </row>
    <row r="175" spans="1:28" s="8" customFormat="1" ht="34" customHeight="1" x14ac:dyDescent="0.35">
      <c r="A175" s="47" t="s">
        <v>888</v>
      </c>
      <c r="B175" s="4" t="s">
        <v>889</v>
      </c>
      <c r="C175" s="4" t="s">
        <v>890</v>
      </c>
      <c r="D175" s="4" t="s">
        <v>891</v>
      </c>
      <c r="E175" s="4" t="s">
        <v>892</v>
      </c>
      <c r="F175" s="4" t="s">
        <v>893</v>
      </c>
      <c r="G175" s="4"/>
      <c r="H175" s="4" t="s">
        <v>894</v>
      </c>
      <c r="I175" s="4" t="s">
        <v>79</v>
      </c>
      <c r="J175" s="4" t="s">
        <v>197</v>
      </c>
      <c r="K175" s="4"/>
      <c r="L175" s="4"/>
      <c r="M175" s="4"/>
      <c r="N175" s="4"/>
      <c r="O175" s="4"/>
      <c r="P175" s="5" t="s">
        <v>81</v>
      </c>
      <c r="Q175" s="5"/>
      <c r="R175" s="5"/>
      <c r="S175" s="5"/>
      <c r="T175" s="5"/>
      <c r="U175" s="5"/>
      <c r="V175" s="5"/>
      <c r="W175" s="5" t="s">
        <v>81</v>
      </c>
      <c r="X175" s="5"/>
      <c r="Y175" s="5"/>
      <c r="Z175" s="5"/>
      <c r="AA175" s="5"/>
      <c r="AB175" s="5"/>
    </row>
    <row r="176" spans="1:28" s="8" customFormat="1" ht="34" customHeight="1" x14ac:dyDescent="0.35">
      <c r="A176" s="47" t="s">
        <v>895</v>
      </c>
      <c r="B176" s="4" t="s">
        <v>889</v>
      </c>
      <c r="C176" s="4" t="s">
        <v>890</v>
      </c>
      <c r="D176" s="4" t="s">
        <v>891</v>
      </c>
      <c r="E176" s="4" t="s">
        <v>892</v>
      </c>
      <c r="F176" s="4" t="s">
        <v>896</v>
      </c>
      <c r="G176" s="4"/>
      <c r="H176" s="4" t="s">
        <v>79</v>
      </c>
      <c r="I176" s="4" t="s">
        <v>79</v>
      </c>
      <c r="J176" s="4" t="s">
        <v>197</v>
      </c>
      <c r="K176" s="4"/>
      <c r="L176" s="4"/>
      <c r="M176" s="4"/>
      <c r="N176" s="4"/>
      <c r="O176" s="4"/>
      <c r="P176" s="5" t="s">
        <v>81</v>
      </c>
      <c r="Q176" s="5"/>
      <c r="R176" s="5"/>
      <c r="S176" s="5"/>
      <c r="T176" s="5"/>
      <c r="U176" s="5"/>
      <c r="V176" s="5"/>
      <c r="W176" s="5" t="s">
        <v>81</v>
      </c>
      <c r="X176" s="5"/>
      <c r="Y176" s="5"/>
      <c r="Z176" s="5"/>
      <c r="AA176" s="5"/>
      <c r="AB176" s="5"/>
    </row>
    <row r="177" spans="1:28" s="8" customFormat="1" ht="34" customHeight="1" x14ac:dyDescent="0.35">
      <c r="A177" s="47" t="s">
        <v>897</v>
      </c>
      <c r="B177" s="4" t="s">
        <v>889</v>
      </c>
      <c r="C177" s="4" t="s">
        <v>898</v>
      </c>
      <c r="D177" s="4" t="s">
        <v>891</v>
      </c>
      <c r="E177" s="4" t="s">
        <v>892</v>
      </c>
      <c r="F177" s="4" t="s">
        <v>899</v>
      </c>
      <c r="G177" s="4"/>
      <c r="H177" s="4" t="s">
        <v>79</v>
      </c>
      <c r="I177" s="4" t="s">
        <v>79</v>
      </c>
      <c r="J177" s="4" t="s">
        <v>197</v>
      </c>
      <c r="K177" s="4"/>
      <c r="L177" s="4"/>
      <c r="M177" s="4"/>
      <c r="N177" s="4"/>
      <c r="O177" s="4"/>
      <c r="P177" s="5" t="s">
        <v>81</v>
      </c>
      <c r="Q177" s="5"/>
      <c r="R177" s="5"/>
      <c r="S177" s="5"/>
      <c r="T177" s="5"/>
      <c r="U177" s="5"/>
      <c r="V177" s="5"/>
      <c r="W177" s="5" t="s">
        <v>81</v>
      </c>
      <c r="X177" s="5"/>
      <c r="Y177" s="5"/>
      <c r="Z177" s="5"/>
      <c r="AA177" s="5"/>
      <c r="AB177" s="5"/>
    </row>
    <row r="178" spans="1:28" ht="34" customHeight="1" x14ac:dyDescent="0.35">
      <c r="A178" s="47" t="s">
        <v>900</v>
      </c>
      <c r="B178" s="4" t="s">
        <v>901</v>
      </c>
      <c r="C178" s="4" t="s">
        <v>902</v>
      </c>
      <c r="D178" s="4" t="s">
        <v>903</v>
      </c>
      <c r="E178" s="4" t="s">
        <v>904</v>
      </c>
      <c r="F178" s="4" t="s">
        <v>905</v>
      </c>
      <c r="G178" s="4"/>
      <c r="H178" s="4" t="s">
        <v>906</v>
      </c>
      <c r="I178" s="4" t="s">
        <v>79</v>
      </c>
      <c r="J178" s="4" t="s">
        <v>197</v>
      </c>
      <c r="K178" s="4"/>
      <c r="L178" s="4"/>
      <c r="M178" s="4"/>
      <c r="N178" s="4"/>
      <c r="O178" s="4"/>
      <c r="P178" s="5" t="s">
        <v>907</v>
      </c>
      <c r="Q178" s="5" t="s">
        <v>908</v>
      </c>
      <c r="R178" s="5" t="s">
        <v>909</v>
      </c>
      <c r="S178" s="5" t="s">
        <v>910</v>
      </c>
      <c r="T178" s="5" t="s">
        <v>911</v>
      </c>
      <c r="U178" s="5" t="s">
        <v>79</v>
      </c>
      <c r="V178" s="5"/>
      <c r="W178" s="5" t="s">
        <v>912</v>
      </c>
      <c r="X178" s="5" t="s">
        <v>913</v>
      </c>
      <c r="Y178" s="5" t="s">
        <v>909</v>
      </c>
      <c r="Z178" s="5" t="s">
        <v>914</v>
      </c>
      <c r="AA178" s="5" t="s">
        <v>915</v>
      </c>
      <c r="AB178" s="5" t="s">
        <v>79</v>
      </c>
    </row>
    <row r="179" spans="1:28" ht="34" customHeight="1" x14ac:dyDescent="0.35">
      <c r="A179" s="47" t="s">
        <v>916</v>
      </c>
      <c r="B179" s="4" t="s">
        <v>901</v>
      </c>
      <c r="C179" s="4" t="s">
        <v>902</v>
      </c>
      <c r="D179" s="4" t="s">
        <v>903</v>
      </c>
      <c r="E179" s="4" t="s">
        <v>904</v>
      </c>
      <c r="F179" s="4" t="s">
        <v>917</v>
      </c>
      <c r="G179" s="4"/>
      <c r="H179" s="4" t="s">
        <v>79</v>
      </c>
      <c r="I179" s="4" t="s">
        <v>79</v>
      </c>
      <c r="J179" s="4" t="s">
        <v>197</v>
      </c>
      <c r="K179" s="4"/>
      <c r="L179" s="4"/>
      <c r="M179" s="4"/>
      <c r="N179" s="4"/>
      <c r="O179" s="4"/>
      <c r="P179" s="5" t="s">
        <v>907</v>
      </c>
      <c r="Q179" s="5" t="s">
        <v>908</v>
      </c>
      <c r="R179" s="5" t="s">
        <v>909</v>
      </c>
      <c r="S179" s="5" t="s">
        <v>910</v>
      </c>
      <c r="T179" s="5" t="s">
        <v>911</v>
      </c>
      <c r="U179" s="5" t="s">
        <v>79</v>
      </c>
      <c r="V179" s="5"/>
      <c r="W179" s="5" t="s">
        <v>912</v>
      </c>
      <c r="X179" s="5" t="s">
        <v>913</v>
      </c>
      <c r="Y179" s="5" t="s">
        <v>909</v>
      </c>
      <c r="Z179" s="5" t="s">
        <v>914</v>
      </c>
      <c r="AA179" s="5" t="s">
        <v>915</v>
      </c>
      <c r="AB179" s="5" t="s">
        <v>79</v>
      </c>
    </row>
    <row r="180" spans="1:28" ht="34" customHeight="1" x14ac:dyDescent="0.35">
      <c r="A180" s="47" t="s">
        <v>918</v>
      </c>
      <c r="B180" s="4" t="s">
        <v>901</v>
      </c>
      <c r="C180" s="4" t="s">
        <v>919</v>
      </c>
      <c r="D180" s="4" t="s">
        <v>903</v>
      </c>
      <c r="E180" s="4" t="s">
        <v>904</v>
      </c>
      <c r="F180" s="4" t="s">
        <v>920</v>
      </c>
      <c r="G180" s="4"/>
      <c r="H180" s="4" t="s">
        <v>79</v>
      </c>
      <c r="I180" s="4" t="s">
        <v>79</v>
      </c>
      <c r="J180" s="4" t="s">
        <v>197</v>
      </c>
      <c r="K180" s="4"/>
      <c r="L180" s="4"/>
      <c r="M180" s="4"/>
      <c r="N180" s="4"/>
      <c r="O180" s="4"/>
      <c r="P180" s="5" t="s">
        <v>907</v>
      </c>
      <c r="Q180" s="5" t="s">
        <v>908</v>
      </c>
      <c r="R180" s="5" t="s">
        <v>909</v>
      </c>
      <c r="S180" s="5" t="s">
        <v>910</v>
      </c>
      <c r="T180" s="5" t="s">
        <v>911</v>
      </c>
      <c r="U180" s="5" t="s">
        <v>79</v>
      </c>
      <c r="V180" s="5"/>
      <c r="W180" s="5" t="s">
        <v>912</v>
      </c>
      <c r="X180" s="5" t="s">
        <v>913</v>
      </c>
      <c r="Y180" s="5" t="s">
        <v>909</v>
      </c>
      <c r="Z180" s="5" t="s">
        <v>914</v>
      </c>
      <c r="AA180" s="5" t="s">
        <v>915</v>
      </c>
      <c r="AB180" s="5" t="s">
        <v>79</v>
      </c>
    </row>
    <row r="181" spans="1:28" ht="34" customHeight="1" x14ac:dyDescent="0.35">
      <c r="A181" s="47" t="s">
        <v>921</v>
      </c>
      <c r="B181" s="4" t="s">
        <v>901</v>
      </c>
      <c r="C181" s="4" t="s">
        <v>922</v>
      </c>
      <c r="D181" s="4" t="s">
        <v>903</v>
      </c>
      <c r="E181" s="4" t="s">
        <v>904</v>
      </c>
      <c r="F181" s="4" t="s">
        <v>923</v>
      </c>
      <c r="G181" s="4"/>
      <c r="H181" s="4" t="s">
        <v>924</v>
      </c>
      <c r="I181" s="4" t="s">
        <v>79</v>
      </c>
      <c r="J181" s="4" t="s">
        <v>197</v>
      </c>
      <c r="K181" s="4"/>
      <c r="L181" s="4"/>
      <c r="M181" s="4"/>
      <c r="N181" s="4"/>
      <c r="O181" s="4"/>
      <c r="P181" s="5" t="s">
        <v>907</v>
      </c>
      <c r="Q181" s="5" t="s">
        <v>908</v>
      </c>
      <c r="R181" s="5" t="s">
        <v>909</v>
      </c>
      <c r="S181" s="5" t="s">
        <v>910</v>
      </c>
      <c r="T181" s="5" t="s">
        <v>911</v>
      </c>
      <c r="U181" s="5" t="s">
        <v>79</v>
      </c>
      <c r="V181" s="5"/>
      <c r="W181" s="5" t="s">
        <v>912</v>
      </c>
      <c r="X181" s="5" t="s">
        <v>913</v>
      </c>
      <c r="Y181" s="5" t="s">
        <v>909</v>
      </c>
      <c r="Z181" s="5" t="s">
        <v>914</v>
      </c>
      <c r="AA181" s="5" t="s">
        <v>915</v>
      </c>
      <c r="AB181" s="5" t="s">
        <v>79</v>
      </c>
    </row>
    <row r="182" spans="1:28" ht="34" customHeight="1" x14ac:dyDescent="0.35">
      <c r="A182" s="47" t="s">
        <v>925</v>
      </c>
      <c r="B182" s="4" t="s">
        <v>901</v>
      </c>
      <c r="C182" s="4" t="s">
        <v>926</v>
      </c>
      <c r="D182" s="4" t="s">
        <v>903</v>
      </c>
      <c r="E182" s="4" t="s">
        <v>904</v>
      </c>
      <c r="F182" s="4" t="s">
        <v>927</v>
      </c>
      <c r="G182" s="4"/>
      <c r="H182" s="4" t="s">
        <v>79</v>
      </c>
      <c r="I182" s="4" t="s">
        <v>79</v>
      </c>
      <c r="J182" s="4" t="s">
        <v>197</v>
      </c>
      <c r="K182" s="4"/>
      <c r="L182" s="4"/>
      <c r="M182" s="4"/>
      <c r="N182" s="4"/>
      <c r="O182" s="4"/>
      <c r="P182" s="5" t="s">
        <v>81</v>
      </c>
      <c r="Q182" s="5"/>
      <c r="R182" s="5"/>
      <c r="S182" s="5"/>
      <c r="T182" s="5"/>
      <c r="U182" s="5"/>
      <c r="V182" s="5"/>
      <c r="W182" s="5" t="s">
        <v>81</v>
      </c>
      <c r="X182" s="5"/>
      <c r="Y182" s="5"/>
      <c r="Z182" s="5"/>
      <c r="AA182" s="5"/>
      <c r="AB182" s="5"/>
    </row>
    <row r="183" spans="1:28" ht="34" customHeight="1" x14ac:dyDescent="0.35">
      <c r="A183" s="47" t="s">
        <v>928</v>
      </c>
      <c r="B183" s="4" t="s">
        <v>929</v>
      </c>
      <c r="C183" s="4" t="s">
        <v>76</v>
      </c>
      <c r="D183" s="4" t="s">
        <v>930</v>
      </c>
      <c r="E183" s="4" t="s">
        <v>353</v>
      </c>
      <c r="F183" s="4" t="s">
        <v>354</v>
      </c>
      <c r="G183" s="4" t="s">
        <v>355</v>
      </c>
      <c r="H183" s="4" t="s">
        <v>79</v>
      </c>
      <c r="I183" s="4" t="s">
        <v>356</v>
      </c>
      <c r="J183" s="4" t="s">
        <v>197</v>
      </c>
      <c r="K183" s="4"/>
      <c r="L183" s="4"/>
      <c r="M183" s="4"/>
      <c r="N183" s="4"/>
      <c r="O183" s="4"/>
      <c r="P183" s="5" t="s">
        <v>81</v>
      </c>
      <c r="Q183" s="5"/>
      <c r="R183" s="5"/>
      <c r="S183" s="5"/>
      <c r="T183" s="5"/>
      <c r="U183" s="5"/>
      <c r="V183" s="5"/>
      <c r="W183" s="5" t="s">
        <v>81</v>
      </c>
      <c r="X183" s="5"/>
      <c r="Y183" s="5"/>
      <c r="Z183" s="5"/>
      <c r="AA183" s="5"/>
      <c r="AB183" s="5"/>
    </row>
    <row r="184" spans="1:28" ht="34" customHeight="1" x14ac:dyDescent="0.35">
      <c r="A184" s="47" t="s">
        <v>931</v>
      </c>
      <c r="B184" s="4" t="s">
        <v>929</v>
      </c>
      <c r="C184" s="4" t="s">
        <v>932</v>
      </c>
      <c r="D184" s="4" t="s">
        <v>930</v>
      </c>
      <c r="E184" s="4" t="s">
        <v>353</v>
      </c>
      <c r="F184" s="4" t="s">
        <v>359</v>
      </c>
      <c r="G184" s="5"/>
      <c r="H184" s="4" t="s">
        <v>79</v>
      </c>
      <c r="I184" s="4" t="s">
        <v>79</v>
      </c>
      <c r="J184" s="4" t="s">
        <v>197</v>
      </c>
      <c r="K184" s="4"/>
      <c r="L184" s="4"/>
      <c r="M184" s="4"/>
      <c r="N184" s="4"/>
      <c r="O184" s="4"/>
      <c r="P184" s="5" t="s">
        <v>81</v>
      </c>
      <c r="Q184" s="5"/>
      <c r="R184" s="5"/>
      <c r="S184" s="5"/>
      <c r="T184" s="5"/>
      <c r="U184" s="5"/>
      <c r="V184" s="5"/>
      <c r="W184" s="5" t="s">
        <v>81</v>
      </c>
      <c r="X184" s="5"/>
      <c r="Y184" s="5"/>
      <c r="Z184" s="5"/>
      <c r="AA184" s="5"/>
      <c r="AB184" s="5"/>
    </row>
    <row r="185" spans="1:28" ht="34" customHeight="1" x14ac:dyDescent="0.35">
      <c r="A185" s="47" t="s">
        <v>933</v>
      </c>
      <c r="B185" s="4" t="s">
        <v>929</v>
      </c>
      <c r="C185" s="4" t="s">
        <v>76</v>
      </c>
      <c r="D185" s="4" t="s">
        <v>930</v>
      </c>
      <c r="E185" s="4" t="s">
        <v>353</v>
      </c>
      <c r="F185" s="4" t="s">
        <v>361</v>
      </c>
      <c r="G185" s="5"/>
      <c r="H185" s="4" t="s">
        <v>79</v>
      </c>
      <c r="I185" s="4" t="s">
        <v>79</v>
      </c>
      <c r="J185" s="4" t="s">
        <v>197</v>
      </c>
      <c r="K185" s="4"/>
      <c r="L185" s="4"/>
      <c r="M185" s="4"/>
      <c r="N185" s="4"/>
      <c r="O185" s="4"/>
      <c r="P185" s="5" t="s">
        <v>81</v>
      </c>
      <c r="Q185" s="5"/>
      <c r="R185" s="5"/>
      <c r="S185" s="5"/>
      <c r="T185" s="5"/>
      <c r="U185" s="5"/>
      <c r="V185" s="5"/>
      <c r="W185" s="5" t="s">
        <v>81</v>
      </c>
      <c r="X185" s="5"/>
      <c r="Y185" s="5"/>
      <c r="Z185" s="5"/>
      <c r="AA185" s="5"/>
      <c r="AB185" s="5"/>
    </row>
    <row r="186" spans="1:28" ht="34" customHeight="1" x14ac:dyDescent="0.35">
      <c r="A186" s="47" t="s">
        <v>934</v>
      </c>
      <c r="B186" s="4" t="s">
        <v>929</v>
      </c>
      <c r="C186" s="4" t="s">
        <v>76</v>
      </c>
      <c r="D186" s="4" t="s">
        <v>930</v>
      </c>
      <c r="E186" s="4" t="s">
        <v>353</v>
      </c>
      <c r="F186" s="4" t="s">
        <v>363</v>
      </c>
      <c r="G186" s="5"/>
      <c r="H186" s="4" t="s">
        <v>79</v>
      </c>
      <c r="I186" s="4" t="s">
        <v>79</v>
      </c>
      <c r="J186" s="4" t="s">
        <v>197</v>
      </c>
      <c r="K186" s="4"/>
      <c r="L186" s="4"/>
      <c r="M186" s="4"/>
      <c r="N186" s="4"/>
      <c r="O186" s="4"/>
      <c r="P186" s="5" t="s">
        <v>81</v>
      </c>
      <c r="Q186" s="5"/>
      <c r="R186" s="5"/>
      <c r="S186" s="5"/>
      <c r="T186" s="5"/>
      <c r="U186" s="5"/>
      <c r="V186" s="5"/>
      <c r="W186" s="5" t="s">
        <v>81</v>
      </c>
      <c r="X186" s="5"/>
      <c r="Y186" s="5"/>
      <c r="Z186" s="5"/>
      <c r="AA186" s="5"/>
      <c r="AB186" s="5"/>
    </row>
    <row r="187" spans="1:28" ht="34" customHeight="1" x14ac:dyDescent="0.35">
      <c r="A187" s="47" t="s">
        <v>935</v>
      </c>
      <c r="B187" s="4" t="s">
        <v>929</v>
      </c>
      <c r="C187" s="4" t="s">
        <v>76</v>
      </c>
      <c r="D187" s="4" t="s">
        <v>930</v>
      </c>
      <c r="E187" s="4" t="s">
        <v>353</v>
      </c>
      <c r="F187" s="4" t="s">
        <v>365</v>
      </c>
      <c r="G187" s="5"/>
      <c r="H187" s="4" t="s">
        <v>79</v>
      </c>
      <c r="I187" s="4" t="s">
        <v>79</v>
      </c>
      <c r="J187" s="4" t="s">
        <v>197</v>
      </c>
      <c r="K187" s="4"/>
      <c r="L187" s="4"/>
      <c r="M187" s="4"/>
      <c r="N187" s="4"/>
      <c r="O187" s="4"/>
      <c r="P187" s="5" t="s">
        <v>81</v>
      </c>
      <c r="Q187" s="5"/>
      <c r="R187" s="5"/>
      <c r="S187" s="5"/>
      <c r="T187" s="5"/>
      <c r="U187" s="5"/>
      <c r="V187" s="5"/>
      <c r="W187" s="5" t="s">
        <v>81</v>
      </c>
      <c r="X187" s="5"/>
      <c r="Y187" s="5"/>
      <c r="Z187" s="5"/>
      <c r="AA187" s="5"/>
      <c r="AB187" s="5"/>
    </row>
    <row r="188" spans="1:28" ht="34" customHeight="1" x14ac:dyDescent="0.35">
      <c r="A188" s="47" t="s">
        <v>936</v>
      </c>
      <c r="B188" s="4" t="s">
        <v>929</v>
      </c>
      <c r="C188" s="4" t="s">
        <v>76</v>
      </c>
      <c r="D188" s="4" t="s">
        <v>930</v>
      </c>
      <c r="E188" s="4" t="s">
        <v>353</v>
      </c>
      <c r="F188" s="4" t="s">
        <v>367</v>
      </c>
      <c r="G188" s="5"/>
      <c r="H188" s="4" t="s">
        <v>79</v>
      </c>
      <c r="I188" s="4" t="s">
        <v>79</v>
      </c>
      <c r="J188" s="4" t="s">
        <v>197</v>
      </c>
      <c r="K188" s="4"/>
      <c r="L188" s="4"/>
      <c r="M188" s="4"/>
      <c r="N188" s="4"/>
      <c r="O188" s="4"/>
      <c r="P188" s="5" t="s">
        <v>81</v>
      </c>
      <c r="Q188" s="5"/>
      <c r="R188" s="5"/>
      <c r="S188" s="5"/>
      <c r="T188" s="5"/>
      <c r="U188" s="5"/>
      <c r="V188" s="5"/>
      <c r="W188" s="5" t="s">
        <v>81</v>
      </c>
      <c r="X188" s="5"/>
      <c r="Y188" s="5"/>
      <c r="Z188" s="5"/>
      <c r="AA188" s="5"/>
      <c r="AB188" s="5"/>
    </row>
    <row r="189" spans="1:28" ht="34" customHeight="1" x14ac:dyDescent="0.35">
      <c r="A189" s="47" t="s">
        <v>937</v>
      </c>
      <c r="B189" s="4" t="s">
        <v>929</v>
      </c>
      <c r="C189" s="4" t="s">
        <v>76</v>
      </c>
      <c r="D189" s="4" t="s">
        <v>930</v>
      </c>
      <c r="E189" s="4" t="s">
        <v>353</v>
      </c>
      <c r="F189" s="4" t="s">
        <v>369</v>
      </c>
      <c r="G189" s="5"/>
      <c r="H189" s="47" t="s">
        <v>6003</v>
      </c>
      <c r="I189" s="4" t="s">
        <v>79</v>
      </c>
      <c r="J189" s="4" t="s">
        <v>197</v>
      </c>
      <c r="K189" s="4"/>
      <c r="L189" s="4"/>
      <c r="M189" s="4"/>
      <c r="N189" s="4"/>
      <c r="O189" s="4"/>
      <c r="P189" s="5" t="s">
        <v>81</v>
      </c>
      <c r="Q189" s="5"/>
      <c r="R189" s="5"/>
      <c r="S189" s="5"/>
      <c r="T189" s="5"/>
      <c r="U189" s="5"/>
      <c r="V189" s="5"/>
      <c r="W189" s="5" t="s">
        <v>81</v>
      </c>
      <c r="X189" s="5"/>
      <c r="Y189" s="5"/>
      <c r="Z189" s="5"/>
      <c r="AA189" s="5"/>
      <c r="AB189" s="5"/>
    </row>
    <row r="190" spans="1:28" ht="34" customHeight="1" x14ac:dyDescent="0.35">
      <c r="A190" s="47" t="s">
        <v>938</v>
      </c>
      <c r="B190" s="4" t="s">
        <v>901</v>
      </c>
      <c r="C190" s="4" t="s">
        <v>919</v>
      </c>
      <c r="D190" s="4" t="s">
        <v>939</v>
      </c>
      <c r="E190" s="4" t="s">
        <v>940</v>
      </c>
      <c r="F190" s="4" t="s">
        <v>920</v>
      </c>
      <c r="G190" s="4"/>
      <c r="H190" s="4" t="s">
        <v>79</v>
      </c>
      <c r="I190" s="4" t="s">
        <v>79</v>
      </c>
      <c r="J190" s="4" t="s">
        <v>197</v>
      </c>
      <c r="K190" s="4"/>
      <c r="L190" s="4"/>
      <c r="M190" s="4"/>
      <c r="N190" s="4"/>
      <c r="O190" s="4"/>
      <c r="P190" s="5" t="s">
        <v>941</v>
      </c>
      <c r="Q190" s="5" t="s">
        <v>942</v>
      </c>
      <c r="R190" s="5" t="s">
        <v>909</v>
      </c>
      <c r="S190" s="5" t="s">
        <v>943</v>
      </c>
      <c r="T190" s="5" t="s">
        <v>944</v>
      </c>
      <c r="U190" s="5" t="s">
        <v>79</v>
      </c>
      <c r="V190" s="5"/>
      <c r="W190" s="5" t="s">
        <v>945</v>
      </c>
      <c r="X190" s="5" t="s">
        <v>942</v>
      </c>
      <c r="Y190" s="5" t="s">
        <v>909</v>
      </c>
      <c r="Z190" s="5" t="s">
        <v>946</v>
      </c>
      <c r="AA190" s="5" t="s">
        <v>944</v>
      </c>
      <c r="AB190" s="5" t="s">
        <v>79</v>
      </c>
    </row>
    <row r="191" spans="1:28" ht="34" customHeight="1" x14ac:dyDescent="0.35">
      <c r="A191" s="47" t="s">
        <v>947</v>
      </c>
      <c r="B191" s="4" t="s">
        <v>901</v>
      </c>
      <c r="C191" s="4" t="s">
        <v>922</v>
      </c>
      <c r="D191" s="4" t="s">
        <v>939</v>
      </c>
      <c r="E191" s="4" t="s">
        <v>940</v>
      </c>
      <c r="F191" s="4" t="s">
        <v>923</v>
      </c>
      <c r="G191" s="4"/>
      <c r="H191" s="4" t="s">
        <v>924</v>
      </c>
      <c r="I191" s="4" t="s">
        <v>79</v>
      </c>
      <c r="J191" s="4" t="s">
        <v>197</v>
      </c>
      <c r="K191" s="4"/>
      <c r="L191" s="4"/>
      <c r="M191" s="4"/>
      <c r="N191" s="4"/>
      <c r="O191" s="4"/>
      <c r="P191" s="5" t="s">
        <v>941</v>
      </c>
      <c r="Q191" s="5" t="s">
        <v>942</v>
      </c>
      <c r="R191" s="5" t="s">
        <v>909</v>
      </c>
      <c r="S191" s="5" t="s">
        <v>943</v>
      </c>
      <c r="T191" s="5" t="s">
        <v>944</v>
      </c>
      <c r="U191" s="5" t="s">
        <v>79</v>
      </c>
      <c r="V191" s="5"/>
      <c r="W191" s="5" t="s">
        <v>945</v>
      </c>
      <c r="X191" s="5" t="s">
        <v>942</v>
      </c>
      <c r="Y191" s="5" t="s">
        <v>909</v>
      </c>
      <c r="Z191" s="5" t="s">
        <v>946</v>
      </c>
      <c r="AA191" s="5" t="s">
        <v>944</v>
      </c>
      <c r="AB191" s="5" t="s">
        <v>79</v>
      </c>
    </row>
    <row r="192" spans="1:28" ht="34" customHeight="1" x14ac:dyDescent="0.35">
      <c r="A192" s="47" t="s">
        <v>948</v>
      </c>
      <c r="B192" s="4" t="s">
        <v>901</v>
      </c>
      <c r="C192" s="4" t="s">
        <v>949</v>
      </c>
      <c r="D192" s="4" t="s">
        <v>939</v>
      </c>
      <c r="E192" s="4" t="s">
        <v>940</v>
      </c>
      <c r="F192" s="4" t="s">
        <v>950</v>
      </c>
      <c r="G192" s="4"/>
      <c r="H192" s="4" t="s">
        <v>79</v>
      </c>
      <c r="I192" s="4" t="s">
        <v>79</v>
      </c>
      <c r="J192" s="4" t="s">
        <v>197</v>
      </c>
      <c r="K192" s="4"/>
      <c r="L192" s="4"/>
      <c r="M192" s="4"/>
      <c r="N192" s="4"/>
      <c r="O192" s="4"/>
      <c r="P192" s="5" t="s">
        <v>81</v>
      </c>
      <c r="Q192" s="5"/>
      <c r="R192" s="5"/>
      <c r="S192" s="5"/>
      <c r="T192" s="5"/>
      <c r="U192" s="5"/>
      <c r="V192" s="5"/>
      <c r="W192" s="5" t="s">
        <v>81</v>
      </c>
      <c r="X192" s="5"/>
      <c r="Y192" s="5"/>
      <c r="Z192" s="5"/>
      <c r="AA192" s="5"/>
      <c r="AB192" s="5"/>
    </row>
    <row r="193" spans="1:28" ht="34" customHeight="1" x14ac:dyDescent="0.35">
      <c r="A193" s="47" t="s">
        <v>951</v>
      </c>
      <c r="B193" s="4" t="s">
        <v>901</v>
      </c>
      <c r="C193" s="4" t="s">
        <v>926</v>
      </c>
      <c r="D193" s="4" t="s">
        <v>939</v>
      </c>
      <c r="E193" s="4" t="s">
        <v>940</v>
      </c>
      <c r="F193" s="4" t="s">
        <v>927</v>
      </c>
      <c r="G193" s="4"/>
      <c r="H193" s="4" t="s">
        <v>79</v>
      </c>
      <c r="I193" s="4" t="s">
        <v>79</v>
      </c>
      <c r="J193" s="4" t="s">
        <v>197</v>
      </c>
      <c r="K193" s="4"/>
      <c r="L193" s="4"/>
      <c r="M193" s="4"/>
      <c r="N193" s="4"/>
      <c r="O193" s="4"/>
      <c r="P193" s="5" t="s">
        <v>81</v>
      </c>
      <c r="Q193" s="5"/>
      <c r="R193" s="5"/>
      <c r="S193" s="5"/>
      <c r="T193" s="5"/>
      <c r="U193" s="5"/>
      <c r="V193" s="5"/>
      <c r="W193" s="5" t="s">
        <v>81</v>
      </c>
      <c r="X193" s="5"/>
      <c r="Y193" s="5"/>
      <c r="Z193" s="5"/>
      <c r="AA193" s="5"/>
      <c r="AB193" s="5"/>
    </row>
    <row r="194" spans="1:28" ht="34" customHeight="1" x14ac:dyDescent="0.35">
      <c r="A194" s="47" t="s">
        <v>952</v>
      </c>
      <c r="B194" s="4" t="s">
        <v>901</v>
      </c>
      <c r="C194" s="4" t="s">
        <v>953</v>
      </c>
      <c r="D194" s="4" t="s">
        <v>939</v>
      </c>
      <c r="E194" s="4" t="s">
        <v>940</v>
      </c>
      <c r="F194" s="4" t="s">
        <v>954</v>
      </c>
      <c r="G194" s="4"/>
      <c r="H194" s="4" t="s">
        <v>79</v>
      </c>
      <c r="I194" s="4" t="s">
        <v>79</v>
      </c>
      <c r="J194" s="4" t="s">
        <v>197</v>
      </c>
      <c r="K194" s="4"/>
      <c r="L194" s="4"/>
      <c r="M194" s="4"/>
      <c r="N194" s="4"/>
      <c r="O194" s="4"/>
      <c r="P194" s="5" t="s">
        <v>81</v>
      </c>
      <c r="Q194" s="5"/>
      <c r="R194" s="5"/>
      <c r="S194" s="5"/>
      <c r="T194" s="5"/>
      <c r="U194" s="5"/>
      <c r="V194" s="5"/>
      <c r="W194" s="5" t="s">
        <v>81</v>
      </c>
      <c r="X194" s="5"/>
      <c r="Y194" s="5"/>
      <c r="Z194" s="5"/>
      <c r="AA194" s="5"/>
      <c r="AB194" s="5"/>
    </row>
    <row r="195" spans="1:28" ht="34" customHeight="1" x14ac:dyDescent="0.35">
      <c r="A195" s="47" t="s">
        <v>955</v>
      </c>
      <c r="B195" s="4" t="s">
        <v>901</v>
      </c>
      <c r="C195" s="4" t="s">
        <v>956</v>
      </c>
      <c r="D195" s="4" t="s">
        <v>939</v>
      </c>
      <c r="E195" s="4" t="s">
        <v>940</v>
      </c>
      <c r="F195" s="4" t="s">
        <v>957</v>
      </c>
      <c r="G195" s="4"/>
      <c r="H195" s="4" t="s">
        <v>958</v>
      </c>
      <c r="I195" s="4" t="s">
        <v>79</v>
      </c>
      <c r="J195" s="4" t="s">
        <v>197</v>
      </c>
      <c r="K195" s="4"/>
      <c r="L195" s="4"/>
      <c r="M195" s="4"/>
      <c r="N195" s="4"/>
      <c r="O195" s="4"/>
      <c r="P195" s="5" t="s">
        <v>959</v>
      </c>
      <c r="Q195" s="5" t="s">
        <v>960</v>
      </c>
      <c r="R195" s="5" t="s">
        <v>909</v>
      </c>
      <c r="S195" s="5" t="s">
        <v>961</v>
      </c>
      <c r="T195" s="5" t="s">
        <v>962</v>
      </c>
      <c r="U195" s="5" t="s">
        <v>79</v>
      </c>
      <c r="V195" s="5"/>
      <c r="W195" s="5" t="s">
        <v>963</v>
      </c>
      <c r="X195" s="5" t="s">
        <v>964</v>
      </c>
      <c r="Y195" s="5" t="s">
        <v>909</v>
      </c>
      <c r="Z195" s="5" t="s">
        <v>965</v>
      </c>
      <c r="AA195" s="5" t="s">
        <v>966</v>
      </c>
      <c r="AB195" s="5" t="s">
        <v>79</v>
      </c>
    </row>
    <row r="196" spans="1:28" ht="34" customHeight="1" x14ac:dyDescent="0.35">
      <c r="A196" s="47" t="s">
        <v>967</v>
      </c>
      <c r="B196" s="4" t="s">
        <v>901</v>
      </c>
      <c r="C196" s="4" t="s">
        <v>902</v>
      </c>
      <c r="D196" s="4" t="s">
        <v>939</v>
      </c>
      <c r="E196" s="4" t="s">
        <v>940</v>
      </c>
      <c r="F196" s="4" t="s">
        <v>968</v>
      </c>
      <c r="G196" s="4"/>
      <c r="H196" s="4" t="s">
        <v>79</v>
      </c>
      <c r="I196" s="4" t="s">
        <v>79</v>
      </c>
      <c r="J196" s="4" t="s">
        <v>197</v>
      </c>
      <c r="K196" s="4"/>
      <c r="L196" s="4"/>
      <c r="M196" s="4"/>
      <c r="N196" s="4"/>
      <c r="O196" s="4"/>
      <c r="P196" s="5" t="s">
        <v>969</v>
      </c>
      <c r="Q196" s="5" t="s">
        <v>970</v>
      </c>
      <c r="R196" s="5" t="s">
        <v>909</v>
      </c>
      <c r="S196" s="5" t="s">
        <v>971</v>
      </c>
      <c r="T196" s="5" t="s">
        <v>972</v>
      </c>
      <c r="U196" s="5" t="s">
        <v>79</v>
      </c>
      <c r="V196" s="5"/>
      <c r="W196" s="5" t="s">
        <v>81</v>
      </c>
      <c r="X196" s="5" t="s">
        <v>79</v>
      </c>
      <c r="Y196" s="5" t="s">
        <v>79</v>
      </c>
      <c r="Z196" s="5" t="s">
        <v>79</v>
      </c>
      <c r="AA196" s="5" t="s">
        <v>79</v>
      </c>
      <c r="AB196" s="5" t="s">
        <v>79</v>
      </c>
    </row>
    <row r="197" spans="1:28" ht="34" customHeight="1" x14ac:dyDescent="0.35">
      <c r="A197" s="47" t="s">
        <v>973</v>
      </c>
      <c r="B197" s="4" t="s">
        <v>901</v>
      </c>
      <c r="C197" s="4" t="s">
        <v>974</v>
      </c>
      <c r="D197" s="4" t="s">
        <v>939</v>
      </c>
      <c r="E197" s="4" t="s">
        <v>940</v>
      </c>
      <c r="F197" s="4" t="s">
        <v>975</v>
      </c>
      <c r="G197" s="4"/>
      <c r="H197" s="4" t="s">
        <v>79</v>
      </c>
      <c r="I197" s="4" t="s">
        <v>79</v>
      </c>
      <c r="J197" s="4" t="s">
        <v>197</v>
      </c>
      <c r="K197" s="4"/>
      <c r="L197" s="4"/>
      <c r="M197" s="4"/>
      <c r="N197" s="4"/>
      <c r="O197" s="4"/>
      <c r="P197" s="5" t="s">
        <v>969</v>
      </c>
      <c r="Q197" s="5" t="s">
        <v>970</v>
      </c>
      <c r="R197" s="5" t="s">
        <v>909</v>
      </c>
      <c r="S197" s="5" t="s">
        <v>971</v>
      </c>
      <c r="T197" s="5" t="s">
        <v>972</v>
      </c>
      <c r="U197" s="5" t="s">
        <v>79</v>
      </c>
      <c r="V197" s="5"/>
      <c r="W197" s="5" t="s">
        <v>81</v>
      </c>
      <c r="X197" s="5" t="s">
        <v>79</v>
      </c>
      <c r="Y197" s="5" t="s">
        <v>79</v>
      </c>
      <c r="Z197" s="5" t="s">
        <v>79</v>
      </c>
      <c r="AA197" s="5" t="s">
        <v>79</v>
      </c>
      <c r="AB197" s="5" t="s">
        <v>79</v>
      </c>
    </row>
    <row r="198" spans="1:28" ht="34" customHeight="1" x14ac:dyDescent="0.35">
      <c r="A198" s="47" t="s">
        <v>976</v>
      </c>
      <c r="B198" s="4" t="s">
        <v>901</v>
      </c>
      <c r="C198" s="4" t="s">
        <v>977</v>
      </c>
      <c r="D198" s="4" t="s">
        <v>939</v>
      </c>
      <c r="E198" s="4" t="s">
        <v>940</v>
      </c>
      <c r="F198" s="4" t="s">
        <v>978</v>
      </c>
      <c r="G198" s="4"/>
      <c r="H198" s="4" t="s">
        <v>979</v>
      </c>
      <c r="I198" s="4" t="s">
        <v>79</v>
      </c>
      <c r="J198" s="4" t="s">
        <v>197</v>
      </c>
      <c r="K198" s="4"/>
      <c r="L198" s="4"/>
      <c r="M198" s="4"/>
      <c r="N198" s="4"/>
      <c r="O198" s="4"/>
      <c r="P198" s="5" t="s">
        <v>81</v>
      </c>
      <c r="Q198" s="5" t="s">
        <v>79</v>
      </c>
      <c r="R198" s="5" t="s">
        <v>79</v>
      </c>
      <c r="S198" s="5" t="s">
        <v>79</v>
      </c>
      <c r="T198" s="5" t="s">
        <v>79</v>
      </c>
      <c r="U198" s="5" t="s">
        <v>79</v>
      </c>
      <c r="V198" s="5"/>
      <c r="W198" s="5" t="s">
        <v>980</v>
      </c>
      <c r="X198" s="5" t="s">
        <v>981</v>
      </c>
      <c r="Y198" s="5" t="s">
        <v>982</v>
      </c>
      <c r="Z198" s="5" t="s">
        <v>983</v>
      </c>
      <c r="AA198" s="5" t="s">
        <v>984</v>
      </c>
      <c r="AB198" s="5" t="s">
        <v>79</v>
      </c>
    </row>
    <row r="199" spans="1:28" ht="34" customHeight="1" x14ac:dyDescent="0.35">
      <c r="A199" s="47" t="s">
        <v>985</v>
      </c>
      <c r="B199" s="4" t="s">
        <v>901</v>
      </c>
      <c r="C199" s="4" t="s">
        <v>902</v>
      </c>
      <c r="D199" s="4" t="s">
        <v>986</v>
      </c>
      <c r="E199" s="4" t="s">
        <v>987</v>
      </c>
      <c r="F199" s="4" t="s">
        <v>988</v>
      </c>
      <c r="G199" s="4"/>
      <c r="H199" s="4" t="s">
        <v>989</v>
      </c>
      <c r="I199" s="4" t="s">
        <v>79</v>
      </c>
      <c r="J199" s="4" t="s">
        <v>197</v>
      </c>
      <c r="K199" s="4"/>
      <c r="L199" s="4"/>
      <c r="M199" s="4"/>
      <c r="N199" s="4"/>
      <c r="O199" s="4"/>
      <c r="P199" s="5" t="s">
        <v>81</v>
      </c>
      <c r="Q199" s="5"/>
      <c r="R199" s="5"/>
      <c r="S199" s="5"/>
      <c r="T199" s="5"/>
      <c r="U199" s="5"/>
      <c r="V199" s="5"/>
      <c r="W199" s="5" t="s">
        <v>81</v>
      </c>
      <c r="X199" s="5"/>
      <c r="Y199" s="5"/>
      <c r="Z199" s="5"/>
      <c r="AA199" s="5"/>
      <c r="AB199" s="5"/>
    </row>
    <row r="200" spans="1:28" ht="34" customHeight="1" x14ac:dyDescent="0.35">
      <c r="A200" s="47" t="s">
        <v>990</v>
      </c>
      <c r="B200" s="4" t="s">
        <v>901</v>
      </c>
      <c r="C200" s="4" t="s">
        <v>902</v>
      </c>
      <c r="D200" s="4" t="s">
        <v>991</v>
      </c>
      <c r="E200" s="4" t="s">
        <v>992</v>
      </c>
      <c r="F200" s="4" t="s">
        <v>993</v>
      </c>
      <c r="G200" s="4"/>
      <c r="H200" s="4" t="s">
        <v>994</v>
      </c>
      <c r="I200" s="4" t="s">
        <v>79</v>
      </c>
      <c r="J200" s="4" t="s">
        <v>197</v>
      </c>
      <c r="K200" s="4"/>
      <c r="L200" s="4"/>
      <c r="M200" s="4"/>
      <c r="N200" s="4"/>
      <c r="O200" s="4"/>
      <c r="P200" s="5" t="s">
        <v>81</v>
      </c>
      <c r="Q200" s="5"/>
      <c r="R200" s="5"/>
      <c r="S200" s="5"/>
      <c r="T200" s="5"/>
      <c r="U200" s="5"/>
      <c r="V200" s="5"/>
      <c r="W200" s="5" t="s">
        <v>81</v>
      </c>
      <c r="X200" s="5"/>
      <c r="Y200" s="5"/>
      <c r="Z200" s="5"/>
      <c r="AA200" s="5"/>
      <c r="AB200" s="5"/>
    </row>
    <row r="201" spans="1:28" ht="34" customHeight="1" x14ac:dyDescent="0.35">
      <c r="A201" s="47" t="s">
        <v>995</v>
      </c>
      <c r="B201" s="4" t="s">
        <v>901</v>
      </c>
      <c r="C201" s="4" t="s">
        <v>902</v>
      </c>
      <c r="D201" s="4" t="s">
        <v>991</v>
      </c>
      <c r="E201" s="4" t="s">
        <v>992</v>
      </c>
      <c r="F201" s="4" t="s">
        <v>996</v>
      </c>
      <c r="G201" s="4"/>
      <c r="H201" s="4" t="s">
        <v>79</v>
      </c>
      <c r="I201" s="4" t="s">
        <v>79</v>
      </c>
      <c r="J201" s="4" t="s">
        <v>197</v>
      </c>
      <c r="K201" s="4"/>
      <c r="L201" s="4"/>
      <c r="M201" s="4"/>
      <c r="N201" s="4"/>
      <c r="O201" s="4"/>
      <c r="P201" s="5" t="s">
        <v>81</v>
      </c>
      <c r="Q201" s="5"/>
      <c r="R201" s="5"/>
      <c r="S201" s="5"/>
      <c r="T201" s="5"/>
      <c r="U201" s="5"/>
      <c r="V201" s="5"/>
      <c r="W201" s="5" t="s">
        <v>81</v>
      </c>
      <c r="X201" s="5"/>
      <c r="Y201" s="5"/>
      <c r="Z201" s="5"/>
      <c r="AA201" s="5"/>
      <c r="AB201" s="5"/>
    </row>
    <row r="202" spans="1:28" ht="34" customHeight="1" x14ac:dyDescent="0.35">
      <c r="A202" s="47" t="s">
        <v>997</v>
      </c>
      <c r="B202" s="4" t="s">
        <v>998</v>
      </c>
      <c r="C202" s="4" t="s">
        <v>999</v>
      </c>
      <c r="D202" s="4" t="s">
        <v>1000</v>
      </c>
      <c r="E202" s="4" t="s">
        <v>1001</v>
      </c>
      <c r="F202" s="4" t="s">
        <v>1002</v>
      </c>
      <c r="G202" s="4"/>
      <c r="H202" s="4" t="s">
        <v>1003</v>
      </c>
      <c r="I202" s="4" t="s">
        <v>79</v>
      </c>
      <c r="J202" s="4" t="s">
        <v>197</v>
      </c>
      <c r="K202" s="4"/>
      <c r="L202" s="4"/>
      <c r="M202" s="4"/>
      <c r="N202" s="4"/>
      <c r="O202" s="4"/>
      <c r="P202" s="5" t="s">
        <v>1004</v>
      </c>
      <c r="Q202" s="5" t="s">
        <v>1005</v>
      </c>
      <c r="R202" s="5" t="s">
        <v>1006</v>
      </c>
      <c r="S202" s="5" t="s">
        <v>1007</v>
      </c>
      <c r="T202" s="5" t="s">
        <v>1008</v>
      </c>
      <c r="U202" s="5" t="s">
        <v>79</v>
      </c>
      <c r="V202" s="5"/>
      <c r="W202" s="5" t="s">
        <v>81</v>
      </c>
      <c r="X202" s="5" t="s">
        <v>79</v>
      </c>
      <c r="Y202" s="5" t="s">
        <v>79</v>
      </c>
      <c r="Z202" s="5" t="s">
        <v>79</v>
      </c>
      <c r="AA202" s="5" t="s">
        <v>79</v>
      </c>
      <c r="AB202" s="5" t="s">
        <v>79</v>
      </c>
    </row>
    <row r="203" spans="1:28" ht="34" customHeight="1" x14ac:dyDescent="0.35">
      <c r="A203" s="47" t="s">
        <v>1009</v>
      </c>
      <c r="B203" s="4" t="s">
        <v>998</v>
      </c>
      <c r="C203" s="4" t="s">
        <v>999</v>
      </c>
      <c r="D203" s="4" t="s">
        <v>1000</v>
      </c>
      <c r="E203" s="4" t="s">
        <v>1001</v>
      </c>
      <c r="F203" s="4" t="s">
        <v>1010</v>
      </c>
      <c r="G203" s="4"/>
      <c r="H203" s="4" t="s">
        <v>1011</v>
      </c>
      <c r="I203" s="4" t="s">
        <v>79</v>
      </c>
      <c r="J203" s="4" t="s">
        <v>197</v>
      </c>
      <c r="K203" s="4"/>
      <c r="L203" s="4"/>
      <c r="M203" s="4"/>
      <c r="N203" s="4"/>
      <c r="O203" s="4"/>
      <c r="P203" s="5" t="s">
        <v>1012</v>
      </c>
      <c r="Q203" s="5" t="s">
        <v>1013</v>
      </c>
      <c r="R203" s="5" t="s">
        <v>1014</v>
      </c>
      <c r="S203" s="5" t="s">
        <v>1015</v>
      </c>
      <c r="T203" s="5" t="s">
        <v>1016</v>
      </c>
      <c r="U203" s="5" t="s">
        <v>79</v>
      </c>
      <c r="V203" s="5"/>
      <c r="W203" s="5" t="s">
        <v>1017</v>
      </c>
      <c r="X203" s="5" t="s">
        <v>1013</v>
      </c>
      <c r="Y203" s="5" t="s">
        <v>1014</v>
      </c>
      <c r="Z203" s="5" t="s">
        <v>1018</v>
      </c>
      <c r="AA203" s="5" t="s">
        <v>1016</v>
      </c>
      <c r="AB203" s="5" t="s">
        <v>79</v>
      </c>
    </row>
    <row r="204" spans="1:28" ht="34" customHeight="1" x14ac:dyDescent="0.35">
      <c r="A204" s="47" t="s">
        <v>1019</v>
      </c>
      <c r="B204" s="4" t="s">
        <v>998</v>
      </c>
      <c r="C204" s="4" t="s">
        <v>999</v>
      </c>
      <c r="D204" s="4" t="s">
        <v>1000</v>
      </c>
      <c r="E204" s="4" t="s">
        <v>1001</v>
      </c>
      <c r="F204" s="4" t="s">
        <v>1020</v>
      </c>
      <c r="G204" s="4"/>
      <c r="H204" s="4" t="s">
        <v>79</v>
      </c>
      <c r="I204" s="4" t="s">
        <v>79</v>
      </c>
      <c r="J204" s="4" t="s">
        <v>197</v>
      </c>
      <c r="K204" s="4"/>
      <c r="L204" s="4"/>
      <c r="M204" s="4"/>
      <c r="N204" s="4"/>
      <c r="O204" s="4"/>
      <c r="P204" s="5" t="s">
        <v>81</v>
      </c>
      <c r="Q204" s="5"/>
      <c r="R204" s="5"/>
      <c r="S204" s="5"/>
      <c r="T204" s="5"/>
      <c r="U204" s="5"/>
      <c r="V204" s="5"/>
      <c r="W204" s="5" t="s">
        <v>81</v>
      </c>
      <c r="X204" s="5"/>
      <c r="Y204" s="5"/>
      <c r="Z204" s="5"/>
      <c r="AA204" s="5"/>
      <c r="AB204" s="5"/>
    </row>
    <row r="205" spans="1:28" ht="34" customHeight="1" x14ac:dyDescent="0.35">
      <c r="A205" s="47" t="s">
        <v>1021</v>
      </c>
      <c r="B205" s="4" t="s">
        <v>998</v>
      </c>
      <c r="C205" s="4" t="s">
        <v>999</v>
      </c>
      <c r="D205" s="4" t="s">
        <v>1000</v>
      </c>
      <c r="E205" s="4" t="s">
        <v>1001</v>
      </c>
      <c r="F205" s="5" t="s">
        <v>1022</v>
      </c>
      <c r="G205" s="4"/>
      <c r="H205" s="4" t="s">
        <v>1023</v>
      </c>
      <c r="I205" s="4" t="s">
        <v>79</v>
      </c>
      <c r="J205" s="4" t="s">
        <v>197</v>
      </c>
      <c r="K205" s="4"/>
      <c r="L205" s="4"/>
      <c r="M205" s="4"/>
      <c r="N205" s="4"/>
      <c r="O205" s="4"/>
      <c r="P205" s="5" t="s">
        <v>1024</v>
      </c>
      <c r="Q205" s="5" t="s">
        <v>1025</v>
      </c>
      <c r="R205" s="5" t="s">
        <v>1026</v>
      </c>
      <c r="S205" s="5" t="s">
        <v>1027</v>
      </c>
      <c r="T205" s="5" t="s">
        <v>1028</v>
      </c>
      <c r="U205" s="5" t="s">
        <v>79</v>
      </c>
      <c r="V205" s="5"/>
      <c r="W205" s="5" t="s">
        <v>1029</v>
      </c>
      <c r="X205" s="5" t="s">
        <v>1030</v>
      </c>
      <c r="Y205" s="5" t="s">
        <v>1031</v>
      </c>
      <c r="Z205" s="5" t="s">
        <v>1032</v>
      </c>
      <c r="AA205" s="5" t="s">
        <v>1033</v>
      </c>
      <c r="AB205" s="5" t="s">
        <v>79</v>
      </c>
    </row>
    <row r="206" spans="1:28" ht="34" customHeight="1" x14ac:dyDescent="0.35">
      <c r="A206" s="47" t="s">
        <v>1034</v>
      </c>
      <c r="B206" s="4" t="s">
        <v>998</v>
      </c>
      <c r="C206" s="4" t="s">
        <v>1035</v>
      </c>
      <c r="D206" s="4" t="s">
        <v>1000</v>
      </c>
      <c r="E206" s="4" t="s">
        <v>1001</v>
      </c>
      <c r="F206" s="4" t="s">
        <v>1036</v>
      </c>
      <c r="G206" s="4" t="s">
        <v>275</v>
      </c>
      <c r="H206" s="4" t="s">
        <v>79</v>
      </c>
      <c r="I206" s="47" t="s">
        <v>6002</v>
      </c>
      <c r="J206" s="4" t="s">
        <v>197</v>
      </c>
      <c r="K206" s="4"/>
      <c r="L206" s="4"/>
      <c r="M206" s="4"/>
      <c r="N206" s="4"/>
      <c r="O206" s="4"/>
      <c r="P206" s="5" t="s">
        <v>1037</v>
      </c>
      <c r="Q206" s="5" t="s">
        <v>1038</v>
      </c>
      <c r="R206" s="5" t="s">
        <v>1039</v>
      </c>
      <c r="S206" s="5" t="s">
        <v>1040</v>
      </c>
      <c r="T206" s="5" t="s">
        <v>1041</v>
      </c>
      <c r="U206" s="5" t="s">
        <v>79</v>
      </c>
      <c r="V206" s="5"/>
      <c r="W206" s="5" t="s">
        <v>1042</v>
      </c>
      <c r="X206" s="5" t="s">
        <v>1043</v>
      </c>
      <c r="Y206" s="5" t="s">
        <v>1044</v>
      </c>
      <c r="Z206" s="5" t="s">
        <v>1045</v>
      </c>
      <c r="AA206" s="5" t="s">
        <v>1046</v>
      </c>
      <c r="AB206" s="5" t="s">
        <v>79</v>
      </c>
    </row>
    <row r="207" spans="1:28" ht="34" customHeight="1" x14ac:dyDescent="0.35">
      <c r="A207" s="47" t="s">
        <v>1047</v>
      </c>
      <c r="B207" s="4" t="s">
        <v>998</v>
      </c>
      <c r="C207" s="4" t="s">
        <v>1048</v>
      </c>
      <c r="D207" s="4" t="s">
        <v>1000</v>
      </c>
      <c r="E207" s="4" t="s">
        <v>1001</v>
      </c>
      <c r="F207" s="4" t="s">
        <v>1049</v>
      </c>
      <c r="G207" s="4"/>
      <c r="H207" s="4" t="s">
        <v>1050</v>
      </c>
      <c r="I207" s="4" t="s">
        <v>79</v>
      </c>
      <c r="J207" s="4" t="s">
        <v>197</v>
      </c>
      <c r="K207" s="4"/>
      <c r="L207" s="4"/>
      <c r="M207" s="4"/>
      <c r="N207" s="4"/>
      <c r="O207" s="4"/>
      <c r="P207" s="5" t="s">
        <v>81</v>
      </c>
      <c r="Q207" s="5"/>
      <c r="R207" s="5"/>
      <c r="S207" s="5"/>
      <c r="T207" s="5"/>
      <c r="U207" s="5"/>
      <c r="V207" s="5"/>
      <c r="W207" s="5" t="s">
        <v>81</v>
      </c>
      <c r="X207" s="5"/>
      <c r="Y207" s="5"/>
      <c r="Z207" s="5"/>
      <c r="AA207" s="5"/>
      <c r="AB207" s="5"/>
    </row>
    <row r="208" spans="1:28" ht="34" customHeight="1" x14ac:dyDescent="0.35">
      <c r="A208" s="47" t="s">
        <v>1051</v>
      </c>
      <c r="B208" s="4" t="s">
        <v>1052</v>
      </c>
      <c r="C208" s="4" t="s">
        <v>1035</v>
      </c>
      <c r="D208" s="4" t="s">
        <v>1000</v>
      </c>
      <c r="E208" s="4" t="s">
        <v>1001</v>
      </c>
      <c r="F208" s="4" t="s">
        <v>1053</v>
      </c>
      <c r="G208" s="4" t="s">
        <v>275</v>
      </c>
      <c r="H208" s="4" t="s">
        <v>79</v>
      </c>
      <c r="I208" s="47" t="s">
        <v>6002</v>
      </c>
      <c r="J208" s="4" t="s">
        <v>197</v>
      </c>
      <c r="K208" s="4"/>
      <c r="L208" s="4"/>
      <c r="M208" s="4"/>
      <c r="N208" s="4"/>
      <c r="O208" s="4"/>
      <c r="P208" s="5" t="s">
        <v>1054</v>
      </c>
      <c r="Q208" s="5" t="s">
        <v>1055</v>
      </c>
      <c r="R208" s="5" t="s">
        <v>1056</v>
      </c>
      <c r="S208" s="5" t="s">
        <v>1057</v>
      </c>
      <c r="T208" s="5" t="s">
        <v>1058</v>
      </c>
      <c r="U208" s="5" t="s">
        <v>79</v>
      </c>
      <c r="V208" s="5"/>
      <c r="W208" s="5" t="s">
        <v>81</v>
      </c>
      <c r="X208" s="5" t="s">
        <v>79</v>
      </c>
      <c r="Y208" s="5" t="s">
        <v>79</v>
      </c>
      <c r="Z208" s="5" t="s">
        <v>79</v>
      </c>
      <c r="AA208" s="5" t="s">
        <v>79</v>
      </c>
      <c r="AB208" s="5" t="s">
        <v>79</v>
      </c>
    </row>
    <row r="209" spans="1:28" ht="34" customHeight="1" x14ac:dyDescent="0.35">
      <c r="A209" s="47" t="s">
        <v>1059</v>
      </c>
      <c r="B209" s="4" t="s">
        <v>1060</v>
      </c>
      <c r="C209" s="4" t="s">
        <v>76</v>
      </c>
      <c r="D209" s="4" t="s">
        <v>1061</v>
      </c>
      <c r="E209" s="4" t="s">
        <v>1062</v>
      </c>
      <c r="F209" s="4" t="s">
        <v>79</v>
      </c>
      <c r="G209" s="4" t="s">
        <v>150</v>
      </c>
      <c r="H209" s="4" t="s">
        <v>79</v>
      </c>
      <c r="I209" s="4" t="s">
        <v>1063</v>
      </c>
      <c r="J209" s="4" t="s">
        <v>197</v>
      </c>
      <c r="K209" s="4"/>
      <c r="L209" s="4"/>
      <c r="M209" s="4"/>
      <c r="N209" s="4"/>
      <c r="O209" s="4"/>
      <c r="P209" s="5" t="s">
        <v>81</v>
      </c>
      <c r="Q209" s="5"/>
      <c r="R209" s="5"/>
      <c r="S209" s="5"/>
      <c r="T209" s="5"/>
      <c r="U209" s="5"/>
      <c r="V209" s="5"/>
      <c r="W209" s="5" t="s">
        <v>81</v>
      </c>
      <c r="X209" s="5"/>
      <c r="Y209" s="5"/>
      <c r="Z209" s="5"/>
      <c r="AA209" s="5"/>
      <c r="AB209" s="5"/>
    </row>
    <row r="210" spans="1:28" ht="34" customHeight="1" x14ac:dyDescent="0.35">
      <c r="A210" s="47" t="s">
        <v>1064</v>
      </c>
      <c r="B210" s="4" t="s">
        <v>1060</v>
      </c>
      <c r="C210" s="4" t="s">
        <v>1065</v>
      </c>
      <c r="D210" s="4" t="s">
        <v>1061</v>
      </c>
      <c r="E210" s="4" t="s">
        <v>1062</v>
      </c>
      <c r="F210" s="4" t="s">
        <v>1066</v>
      </c>
      <c r="G210" s="4" t="s">
        <v>275</v>
      </c>
      <c r="H210" s="4" t="s">
        <v>79</v>
      </c>
      <c r="I210" s="47" t="s">
        <v>6002</v>
      </c>
      <c r="J210" s="4" t="s">
        <v>197</v>
      </c>
      <c r="K210" s="4"/>
      <c r="L210" s="4"/>
      <c r="M210" s="4"/>
      <c r="N210" s="4"/>
      <c r="O210" s="4"/>
      <c r="P210" s="5" t="s">
        <v>81</v>
      </c>
      <c r="Q210" s="5"/>
      <c r="R210" s="5"/>
      <c r="S210" s="5"/>
      <c r="T210" s="5"/>
      <c r="U210" s="5"/>
      <c r="V210" s="5"/>
      <c r="W210" s="5" t="s">
        <v>81</v>
      </c>
      <c r="X210" s="5"/>
      <c r="Y210" s="5"/>
      <c r="Z210" s="5"/>
      <c r="AA210" s="5"/>
      <c r="AB210" s="5"/>
    </row>
    <row r="211" spans="1:28" ht="34" customHeight="1" x14ac:dyDescent="0.35">
      <c r="A211" s="47" t="s">
        <v>1067</v>
      </c>
      <c r="B211" s="4" t="s">
        <v>1060</v>
      </c>
      <c r="C211" s="4" t="s">
        <v>1068</v>
      </c>
      <c r="D211" s="4" t="s">
        <v>1061</v>
      </c>
      <c r="E211" s="4" t="s">
        <v>1062</v>
      </c>
      <c r="F211" s="4" t="s">
        <v>1069</v>
      </c>
      <c r="G211" s="4" t="s">
        <v>275</v>
      </c>
      <c r="H211" s="4" t="s">
        <v>79</v>
      </c>
      <c r="I211" s="47" t="s">
        <v>6002</v>
      </c>
      <c r="J211" s="4" t="s">
        <v>197</v>
      </c>
      <c r="K211" s="4"/>
      <c r="L211" s="4"/>
      <c r="M211" s="4"/>
      <c r="N211" s="4"/>
      <c r="O211" s="4"/>
      <c r="P211" s="5" t="s">
        <v>81</v>
      </c>
      <c r="Q211" s="5"/>
      <c r="R211" s="5"/>
      <c r="S211" s="5"/>
      <c r="T211" s="5"/>
      <c r="U211" s="5"/>
      <c r="V211" s="5"/>
      <c r="W211" s="5" t="s">
        <v>81</v>
      </c>
      <c r="X211" s="5" t="s">
        <v>79</v>
      </c>
      <c r="Y211" s="5" t="s">
        <v>79</v>
      </c>
      <c r="Z211" s="5" t="s">
        <v>79</v>
      </c>
      <c r="AA211" s="5" t="s">
        <v>79</v>
      </c>
      <c r="AB211" s="5" t="s">
        <v>79</v>
      </c>
    </row>
    <row r="212" spans="1:28" ht="34" customHeight="1" x14ac:dyDescent="0.35">
      <c r="A212" s="47" t="s">
        <v>1070</v>
      </c>
      <c r="B212" s="4" t="s">
        <v>1060</v>
      </c>
      <c r="C212" s="4" t="s">
        <v>1071</v>
      </c>
      <c r="D212" s="4" t="s">
        <v>1061</v>
      </c>
      <c r="E212" s="4" t="s">
        <v>1062</v>
      </c>
      <c r="F212" s="4" t="s">
        <v>1072</v>
      </c>
      <c r="G212" s="4" t="s">
        <v>275</v>
      </c>
      <c r="H212" s="4" t="s">
        <v>79</v>
      </c>
      <c r="I212" s="47" t="s">
        <v>6002</v>
      </c>
      <c r="J212" s="4" t="s">
        <v>197</v>
      </c>
      <c r="K212" s="4"/>
      <c r="L212" s="4"/>
      <c r="M212" s="4"/>
      <c r="N212" s="4"/>
      <c r="O212" s="4"/>
      <c r="P212" s="5" t="s">
        <v>81</v>
      </c>
      <c r="Q212" s="5"/>
      <c r="R212" s="5"/>
      <c r="S212" s="5"/>
      <c r="T212" s="5"/>
      <c r="U212" s="5"/>
      <c r="V212" s="5"/>
      <c r="W212" s="5" t="s">
        <v>81</v>
      </c>
      <c r="X212" s="5" t="s">
        <v>79</v>
      </c>
      <c r="Y212" s="5" t="s">
        <v>79</v>
      </c>
      <c r="Z212" s="5" t="s">
        <v>79</v>
      </c>
      <c r="AA212" s="5" t="s">
        <v>79</v>
      </c>
      <c r="AB212" s="5" t="s">
        <v>79</v>
      </c>
    </row>
    <row r="213" spans="1:28" ht="34" customHeight="1" x14ac:dyDescent="0.35">
      <c r="A213" s="47" t="s">
        <v>1073</v>
      </c>
      <c r="B213" s="4" t="s">
        <v>1060</v>
      </c>
      <c r="C213" s="4" t="s">
        <v>1074</v>
      </c>
      <c r="D213" s="4" t="s">
        <v>1061</v>
      </c>
      <c r="E213" s="4" t="s">
        <v>1062</v>
      </c>
      <c r="F213" s="4" t="s">
        <v>1075</v>
      </c>
      <c r="G213" s="4" t="s">
        <v>275</v>
      </c>
      <c r="H213" s="4" t="s">
        <v>79</v>
      </c>
      <c r="I213" s="47" t="s">
        <v>6002</v>
      </c>
      <c r="J213" s="4" t="s">
        <v>197</v>
      </c>
      <c r="K213" s="4"/>
      <c r="L213" s="4"/>
      <c r="M213" s="4"/>
      <c r="N213" s="4"/>
      <c r="O213" s="4"/>
      <c r="P213" s="5" t="s">
        <v>81</v>
      </c>
      <c r="Q213" s="5"/>
      <c r="R213" s="5"/>
      <c r="S213" s="5"/>
      <c r="T213" s="5"/>
      <c r="U213" s="5"/>
      <c r="V213" s="5"/>
      <c r="W213" s="5" t="s">
        <v>81</v>
      </c>
      <c r="X213" s="5" t="s">
        <v>79</v>
      </c>
      <c r="Y213" s="5" t="s">
        <v>79</v>
      </c>
      <c r="Z213" s="5" t="s">
        <v>79</v>
      </c>
      <c r="AA213" s="5" t="s">
        <v>79</v>
      </c>
      <c r="AB213" s="5" t="s">
        <v>79</v>
      </c>
    </row>
    <row r="214" spans="1:28" ht="34" customHeight="1" x14ac:dyDescent="0.35">
      <c r="A214" s="47" t="s">
        <v>1076</v>
      </c>
      <c r="B214" s="4" t="s">
        <v>1060</v>
      </c>
      <c r="C214" s="4" t="s">
        <v>1077</v>
      </c>
      <c r="D214" s="4" t="s">
        <v>1061</v>
      </c>
      <c r="E214" s="4" t="s">
        <v>1062</v>
      </c>
      <c r="F214" s="4" t="s">
        <v>1078</v>
      </c>
      <c r="G214" s="4" t="s">
        <v>275</v>
      </c>
      <c r="H214" s="4" t="s">
        <v>79</v>
      </c>
      <c r="I214" s="47" t="s">
        <v>6002</v>
      </c>
      <c r="J214" s="4" t="s">
        <v>197</v>
      </c>
      <c r="K214" s="4"/>
      <c r="L214" s="4"/>
      <c r="M214" s="4"/>
      <c r="N214" s="4"/>
      <c r="O214" s="4"/>
      <c r="P214" s="5" t="s">
        <v>81</v>
      </c>
      <c r="Q214" s="5"/>
      <c r="R214" s="5"/>
      <c r="S214" s="5"/>
      <c r="T214" s="5"/>
      <c r="U214" s="5"/>
      <c r="V214" s="5"/>
      <c r="W214" s="5" t="s">
        <v>81</v>
      </c>
      <c r="X214" s="5" t="s">
        <v>79</v>
      </c>
      <c r="Y214" s="5" t="s">
        <v>79</v>
      </c>
      <c r="Z214" s="5" t="s">
        <v>79</v>
      </c>
      <c r="AA214" s="5" t="s">
        <v>79</v>
      </c>
      <c r="AB214" s="5" t="s">
        <v>79</v>
      </c>
    </row>
    <row r="215" spans="1:28" ht="34" customHeight="1" x14ac:dyDescent="0.35">
      <c r="A215" s="47" t="s">
        <v>1079</v>
      </c>
      <c r="B215" s="4" t="s">
        <v>1060</v>
      </c>
      <c r="C215" s="4" t="s">
        <v>1080</v>
      </c>
      <c r="D215" s="4" t="s">
        <v>1061</v>
      </c>
      <c r="E215" s="4" t="s">
        <v>1062</v>
      </c>
      <c r="F215" s="4" t="s">
        <v>1081</v>
      </c>
      <c r="G215" s="4" t="s">
        <v>275</v>
      </c>
      <c r="H215" s="4" t="s">
        <v>79</v>
      </c>
      <c r="I215" s="47" t="s">
        <v>6002</v>
      </c>
      <c r="J215" s="4" t="s">
        <v>197</v>
      </c>
      <c r="K215" s="4"/>
      <c r="L215" s="4"/>
      <c r="M215" s="4"/>
      <c r="N215" s="4"/>
      <c r="O215" s="4"/>
      <c r="P215" s="5" t="s">
        <v>1082</v>
      </c>
      <c r="Q215" s="5" t="s">
        <v>1083</v>
      </c>
      <c r="R215" s="5" t="s">
        <v>1084</v>
      </c>
      <c r="S215" s="5" t="s">
        <v>1085</v>
      </c>
      <c r="T215" s="5" t="s">
        <v>1086</v>
      </c>
      <c r="U215" s="5" t="s">
        <v>79</v>
      </c>
      <c r="V215" s="5"/>
      <c r="W215" s="5" t="s">
        <v>1087</v>
      </c>
      <c r="X215" s="5" t="s">
        <v>1088</v>
      </c>
      <c r="Y215" s="5" t="s">
        <v>1089</v>
      </c>
      <c r="Z215" s="5" t="s">
        <v>1090</v>
      </c>
      <c r="AA215" s="5" t="s">
        <v>1091</v>
      </c>
      <c r="AB215" s="5" t="s">
        <v>79</v>
      </c>
    </row>
    <row r="216" spans="1:28" ht="34" customHeight="1" x14ac:dyDescent="0.35">
      <c r="A216" s="47" t="s">
        <v>1092</v>
      </c>
      <c r="B216" s="4" t="s">
        <v>1060</v>
      </c>
      <c r="C216" s="4" t="s">
        <v>1093</v>
      </c>
      <c r="D216" s="4" t="s">
        <v>1061</v>
      </c>
      <c r="E216" s="4" t="s">
        <v>1062</v>
      </c>
      <c r="F216" s="4" t="s">
        <v>1094</v>
      </c>
      <c r="G216" s="4" t="s">
        <v>275</v>
      </c>
      <c r="H216" s="4" t="s">
        <v>79</v>
      </c>
      <c r="I216" s="47" t="s">
        <v>6002</v>
      </c>
      <c r="J216" s="4" t="s">
        <v>197</v>
      </c>
      <c r="K216" s="4"/>
      <c r="L216" s="4"/>
      <c r="M216" s="4"/>
      <c r="N216" s="4"/>
      <c r="O216" s="4"/>
      <c r="P216" s="5" t="s">
        <v>81</v>
      </c>
      <c r="Q216" s="5"/>
      <c r="R216" s="5"/>
      <c r="S216" s="5"/>
      <c r="T216" s="5"/>
      <c r="U216" s="5"/>
      <c r="V216" s="5"/>
      <c r="W216" s="5" t="s">
        <v>81</v>
      </c>
      <c r="X216" s="5" t="s">
        <v>79</v>
      </c>
      <c r="Y216" s="5" t="s">
        <v>79</v>
      </c>
      <c r="Z216" s="5" t="s">
        <v>79</v>
      </c>
      <c r="AA216" s="5" t="s">
        <v>79</v>
      </c>
      <c r="AB216" s="5" t="s">
        <v>79</v>
      </c>
    </row>
    <row r="217" spans="1:28" s="8" customFormat="1" ht="34" customHeight="1" x14ac:dyDescent="0.35">
      <c r="A217" s="47" t="s">
        <v>1095</v>
      </c>
      <c r="B217" s="4" t="s">
        <v>1060</v>
      </c>
      <c r="C217" s="4" t="s">
        <v>1096</v>
      </c>
      <c r="D217" s="4" t="s">
        <v>1061</v>
      </c>
      <c r="E217" s="4" t="s">
        <v>1062</v>
      </c>
      <c r="F217" s="4" t="s">
        <v>1097</v>
      </c>
      <c r="G217" s="4" t="s">
        <v>275</v>
      </c>
      <c r="H217" s="4" t="s">
        <v>79</v>
      </c>
      <c r="I217" s="47" t="s">
        <v>6002</v>
      </c>
      <c r="J217" s="4" t="s">
        <v>197</v>
      </c>
      <c r="K217" s="4"/>
      <c r="L217" s="4"/>
      <c r="M217" s="4"/>
      <c r="N217" s="4"/>
      <c r="O217" s="4"/>
      <c r="P217" s="5" t="s">
        <v>81</v>
      </c>
      <c r="Q217" s="5"/>
      <c r="R217" s="5"/>
      <c r="S217" s="5"/>
      <c r="T217" s="5"/>
      <c r="U217" s="5"/>
      <c r="V217" s="5"/>
      <c r="W217" s="5" t="s">
        <v>81</v>
      </c>
      <c r="X217" s="5"/>
      <c r="Y217" s="5"/>
      <c r="Z217" s="5"/>
      <c r="AA217" s="5"/>
      <c r="AB217" s="5"/>
    </row>
    <row r="218" spans="1:28" ht="34" customHeight="1" x14ac:dyDescent="0.35">
      <c r="A218" s="47" t="s">
        <v>1098</v>
      </c>
      <c r="B218" s="4" t="s">
        <v>1099</v>
      </c>
      <c r="C218" s="4" t="s">
        <v>1100</v>
      </c>
      <c r="D218" s="4" t="s">
        <v>1101</v>
      </c>
      <c r="E218" s="4" t="s">
        <v>1102</v>
      </c>
      <c r="F218" s="4" t="s">
        <v>1103</v>
      </c>
      <c r="G218" s="4"/>
      <c r="H218" s="4" t="s">
        <v>344</v>
      </c>
      <c r="I218" s="4" t="s">
        <v>79</v>
      </c>
      <c r="J218" s="4" t="s">
        <v>197</v>
      </c>
      <c r="K218" s="4"/>
      <c r="L218" s="4"/>
      <c r="M218" s="4"/>
      <c r="N218" s="4"/>
      <c r="O218" s="4"/>
      <c r="P218" s="5" t="s">
        <v>464</v>
      </c>
      <c r="Q218" s="5" t="s">
        <v>1104</v>
      </c>
      <c r="R218" s="5" t="s">
        <v>1105</v>
      </c>
      <c r="S218" s="5" t="s">
        <v>465</v>
      </c>
      <c r="T218" s="5" t="s">
        <v>1106</v>
      </c>
      <c r="U218" s="5" t="s">
        <v>79</v>
      </c>
      <c r="V218" s="5"/>
      <c r="W218" s="5" t="s">
        <v>81</v>
      </c>
      <c r="X218" s="5" t="s">
        <v>79</v>
      </c>
      <c r="Y218" s="5" t="s">
        <v>79</v>
      </c>
      <c r="Z218" s="5" t="s">
        <v>79</v>
      </c>
      <c r="AA218" s="5" t="s">
        <v>79</v>
      </c>
      <c r="AB218" s="5" t="s">
        <v>79</v>
      </c>
    </row>
    <row r="219" spans="1:28" ht="34" customHeight="1" x14ac:dyDescent="0.35">
      <c r="A219" s="47" t="s">
        <v>1107</v>
      </c>
      <c r="B219" s="4" t="s">
        <v>1108</v>
      </c>
      <c r="C219" s="4" t="s">
        <v>1109</v>
      </c>
      <c r="D219" s="4" t="s">
        <v>1101</v>
      </c>
      <c r="E219" s="4" t="s">
        <v>1102</v>
      </c>
      <c r="F219" s="4" t="s">
        <v>1110</v>
      </c>
      <c r="G219" s="4" t="s">
        <v>150</v>
      </c>
      <c r="H219" s="4" t="s">
        <v>344</v>
      </c>
      <c r="I219" s="4" t="s">
        <v>1111</v>
      </c>
      <c r="J219" s="4" t="s">
        <v>197</v>
      </c>
      <c r="K219" s="4"/>
      <c r="L219" s="4"/>
      <c r="M219" s="4"/>
      <c r="N219" s="4"/>
      <c r="O219" s="4"/>
      <c r="P219" s="5" t="s">
        <v>81</v>
      </c>
      <c r="Q219" s="5"/>
      <c r="R219" s="5"/>
      <c r="S219" s="5"/>
      <c r="T219" s="5"/>
      <c r="U219" s="5"/>
      <c r="V219" s="5"/>
      <c r="W219" s="5" t="s">
        <v>81</v>
      </c>
      <c r="X219" s="5"/>
      <c r="Y219" s="5"/>
      <c r="Z219" s="5"/>
      <c r="AA219" s="5"/>
      <c r="AB219" s="5"/>
    </row>
    <row r="220" spans="1:28" s="8" customFormat="1" ht="34" customHeight="1" x14ac:dyDescent="0.35">
      <c r="A220" s="47" t="s">
        <v>1112</v>
      </c>
      <c r="B220" s="4" t="s">
        <v>1099</v>
      </c>
      <c r="C220" s="4" t="s">
        <v>1113</v>
      </c>
      <c r="D220" s="4" t="s">
        <v>1101</v>
      </c>
      <c r="E220" s="4" t="s">
        <v>1102</v>
      </c>
      <c r="F220" s="4" t="s">
        <v>1114</v>
      </c>
      <c r="G220" s="4"/>
      <c r="H220" s="4" t="s">
        <v>344</v>
      </c>
      <c r="I220" s="4" t="s">
        <v>79</v>
      </c>
      <c r="J220" s="4" t="s">
        <v>197</v>
      </c>
      <c r="K220" s="4"/>
      <c r="L220" s="4"/>
      <c r="M220" s="4"/>
      <c r="N220" s="4"/>
      <c r="O220" s="4"/>
      <c r="P220" s="5" t="s">
        <v>81</v>
      </c>
      <c r="Q220" s="5"/>
      <c r="R220" s="5"/>
      <c r="S220" s="5"/>
      <c r="T220" s="5"/>
      <c r="U220" s="5"/>
      <c r="V220" s="5"/>
      <c r="W220" s="5" t="s">
        <v>81</v>
      </c>
      <c r="X220" s="5"/>
      <c r="Y220" s="5"/>
      <c r="Z220" s="5"/>
      <c r="AA220" s="5"/>
      <c r="AB220" s="5"/>
    </row>
    <row r="221" spans="1:28" ht="34" customHeight="1" x14ac:dyDescent="0.35">
      <c r="A221" s="47" t="s">
        <v>1115</v>
      </c>
      <c r="B221" s="4" t="s">
        <v>1099</v>
      </c>
      <c r="C221" s="4" t="s">
        <v>1116</v>
      </c>
      <c r="D221" s="4" t="s">
        <v>1101</v>
      </c>
      <c r="E221" s="4" t="s">
        <v>1102</v>
      </c>
      <c r="F221" s="4" t="s">
        <v>1002</v>
      </c>
      <c r="G221" s="4"/>
      <c r="H221" s="4" t="s">
        <v>1003</v>
      </c>
      <c r="I221" s="4" t="s">
        <v>79</v>
      </c>
      <c r="J221" s="4" t="s">
        <v>197</v>
      </c>
      <c r="K221" s="4"/>
      <c r="L221" s="4"/>
      <c r="M221" s="4"/>
      <c r="N221" s="4"/>
      <c r="O221" s="4"/>
      <c r="P221" s="5" t="s">
        <v>81</v>
      </c>
      <c r="Q221" s="5"/>
      <c r="R221" s="5"/>
      <c r="S221" s="5"/>
      <c r="T221" s="5"/>
      <c r="U221" s="5"/>
      <c r="V221" s="5"/>
      <c r="W221" s="5" t="s">
        <v>81</v>
      </c>
      <c r="X221" s="5"/>
      <c r="Y221" s="5"/>
      <c r="Z221" s="5"/>
      <c r="AA221" s="5"/>
      <c r="AB221" s="5"/>
    </row>
    <row r="222" spans="1:28" s="8" customFormat="1" ht="34" customHeight="1" x14ac:dyDescent="0.35">
      <c r="A222" s="47" t="s">
        <v>1117</v>
      </c>
      <c r="B222" s="4" t="s">
        <v>1099</v>
      </c>
      <c r="C222" s="4" t="s">
        <v>1118</v>
      </c>
      <c r="D222" s="4" t="s">
        <v>1101</v>
      </c>
      <c r="E222" s="4" t="s">
        <v>1102</v>
      </c>
      <c r="F222" s="4" t="s">
        <v>1119</v>
      </c>
      <c r="G222" s="4"/>
      <c r="H222" s="4" t="s">
        <v>344</v>
      </c>
      <c r="I222" s="4" t="s">
        <v>79</v>
      </c>
      <c r="J222" s="4" t="s">
        <v>197</v>
      </c>
      <c r="K222" s="4"/>
      <c r="L222" s="4"/>
      <c r="M222" s="4"/>
      <c r="N222" s="4"/>
      <c r="O222" s="4"/>
      <c r="P222" s="5" t="s">
        <v>81</v>
      </c>
      <c r="Q222" s="5"/>
      <c r="R222" s="5"/>
      <c r="S222" s="5"/>
      <c r="T222" s="5"/>
      <c r="U222" s="5"/>
      <c r="V222" s="5"/>
      <c r="W222" s="5" t="s">
        <v>81</v>
      </c>
      <c r="X222" s="5"/>
      <c r="Y222" s="5"/>
      <c r="Z222" s="5"/>
      <c r="AA222" s="5"/>
      <c r="AB222" s="5"/>
    </row>
    <row r="223" spans="1:28" ht="34" customHeight="1" x14ac:dyDescent="0.35">
      <c r="A223" s="47" t="s">
        <v>1120</v>
      </c>
      <c r="B223" s="4" t="s">
        <v>1099</v>
      </c>
      <c r="C223" s="4" t="s">
        <v>1121</v>
      </c>
      <c r="D223" s="4" t="s">
        <v>1101</v>
      </c>
      <c r="E223" s="4" t="s">
        <v>1102</v>
      </c>
      <c r="F223" s="4" t="s">
        <v>1122</v>
      </c>
      <c r="G223" s="4"/>
      <c r="H223" s="4" t="s">
        <v>79</v>
      </c>
      <c r="I223" s="4" t="s">
        <v>79</v>
      </c>
      <c r="J223" s="4" t="s">
        <v>197</v>
      </c>
      <c r="K223" s="4"/>
      <c r="L223" s="4"/>
      <c r="M223" s="4"/>
      <c r="N223" s="4"/>
      <c r="O223" s="4"/>
      <c r="P223" s="5" t="s">
        <v>1123</v>
      </c>
      <c r="Q223" s="5" t="s">
        <v>1124</v>
      </c>
      <c r="R223" s="5" t="s">
        <v>1125</v>
      </c>
      <c r="S223" s="5" t="s">
        <v>1126</v>
      </c>
      <c r="T223" s="5" t="s">
        <v>1127</v>
      </c>
      <c r="U223" s="5" t="s">
        <v>79</v>
      </c>
      <c r="V223" s="5"/>
      <c r="W223" s="5" t="s">
        <v>1128</v>
      </c>
      <c r="X223" s="5" t="s">
        <v>1129</v>
      </c>
      <c r="Y223" s="5" t="s">
        <v>1130</v>
      </c>
      <c r="Z223" s="5" t="s">
        <v>1131</v>
      </c>
      <c r="AA223" s="5" t="s">
        <v>1132</v>
      </c>
      <c r="AB223" s="5" t="s">
        <v>79</v>
      </c>
    </row>
    <row r="224" spans="1:28" ht="34" customHeight="1" x14ac:dyDescent="0.35">
      <c r="A224" s="47" t="s">
        <v>1133</v>
      </c>
      <c r="B224" s="4" t="s">
        <v>1099</v>
      </c>
      <c r="C224" s="4" t="s">
        <v>1134</v>
      </c>
      <c r="D224" s="4" t="s">
        <v>1101</v>
      </c>
      <c r="E224" s="4" t="s">
        <v>1102</v>
      </c>
      <c r="F224" s="4" t="s">
        <v>1135</v>
      </c>
      <c r="G224" s="4"/>
      <c r="H224" s="4" t="s">
        <v>344</v>
      </c>
      <c r="I224" s="4" t="s">
        <v>79</v>
      </c>
      <c r="J224" s="4" t="s">
        <v>197</v>
      </c>
      <c r="K224" s="4"/>
      <c r="L224" s="4"/>
      <c r="M224" s="4"/>
      <c r="N224" s="4"/>
      <c r="O224" s="4"/>
      <c r="P224" s="5" t="s">
        <v>81</v>
      </c>
      <c r="Q224" s="5"/>
      <c r="R224" s="5"/>
      <c r="S224" s="5"/>
      <c r="T224" s="5"/>
      <c r="U224" s="5"/>
      <c r="V224" s="5"/>
      <c r="W224" s="5" t="s">
        <v>81</v>
      </c>
      <c r="X224" s="5"/>
      <c r="Y224" s="5"/>
      <c r="Z224" s="5"/>
      <c r="AA224" s="5"/>
      <c r="AB224" s="5"/>
    </row>
    <row r="225" spans="1:28" ht="34" customHeight="1" x14ac:dyDescent="0.35">
      <c r="A225" s="47" t="s">
        <v>1136</v>
      </c>
      <c r="B225" s="4" t="s">
        <v>1099</v>
      </c>
      <c r="C225" s="4" t="s">
        <v>1137</v>
      </c>
      <c r="D225" s="4" t="s">
        <v>1101</v>
      </c>
      <c r="E225" s="4" t="s">
        <v>1102</v>
      </c>
      <c r="F225" s="4" t="s">
        <v>1138</v>
      </c>
      <c r="G225" s="4"/>
      <c r="H225" s="4" t="s">
        <v>79</v>
      </c>
      <c r="I225" s="4" t="s">
        <v>79</v>
      </c>
      <c r="J225" s="4" t="s">
        <v>197</v>
      </c>
      <c r="K225" s="4"/>
      <c r="L225" s="4"/>
      <c r="M225" s="4"/>
      <c r="N225" s="4"/>
      <c r="O225" s="4"/>
      <c r="P225" s="5" t="s">
        <v>81</v>
      </c>
      <c r="Q225" s="5" t="s">
        <v>79</v>
      </c>
      <c r="R225" s="5" t="s">
        <v>79</v>
      </c>
      <c r="S225" s="5" t="s">
        <v>79</v>
      </c>
      <c r="T225" s="5" t="s">
        <v>79</v>
      </c>
      <c r="U225" s="5" t="s">
        <v>79</v>
      </c>
      <c r="V225" s="5"/>
      <c r="W225" s="5" t="s">
        <v>1139</v>
      </c>
      <c r="X225" s="5" t="s">
        <v>1140</v>
      </c>
      <c r="Y225" s="5" t="s">
        <v>1141</v>
      </c>
      <c r="Z225" s="5" t="s">
        <v>1142</v>
      </c>
      <c r="AA225" s="5" t="s">
        <v>1143</v>
      </c>
      <c r="AB225" s="5" t="s">
        <v>79</v>
      </c>
    </row>
    <row r="226" spans="1:28" ht="34" customHeight="1" x14ac:dyDescent="0.35">
      <c r="A226" s="47" t="s">
        <v>1144</v>
      </c>
      <c r="B226" s="4" t="s">
        <v>1099</v>
      </c>
      <c r="C226" s="4" t="s">
        <v>1145</v>
      </c>
      <c r="D226" s="4" t="s">
        <v>1101</v>
      </c>
      <c r="E226" s="4" t="s">
        <v>1102</v>
      </c>
      <c r="F226" s="4" t="s">
        <v>1146</v>
      </c>
      <c r="G226" s="4"/>
      <c r="H226" s="4" t="s">
        <v>79</v>
      </c>
      <c r="I226" s="4" t="s">
        <v>79</v>
      </c>
      <c r="J226" s="4" t="s">
        <v>197</v>
      </c>
      <c r="K226" s="4"/>
      <c r="L226" s="4"/>
      <c r="M226" s="4"/>
      <c r="N226" s="4"/>
      <c r="O226" s="4"/>
      <c r="P226" s="5" t="s">
        <v>1147</v>
      </c>
      <c r="Q226" s="5" t="s">
        <v>1148</v>
      </c>
      <c r="R226" s="5" t="s">
        <v>1149</v>
      </c>
      <c r="S226" s="5" t="s">
        <v>1150</v>
      </c>
      <c r="T226" s="5" t="s">
        <v>1151</v>
      </c>
      <c r="U226" s="5" t="s">
        <v>79</v>
      </c>
      <c r="V226" s="5"/>
      <c r="W226" s="5" t="s">
        <v>1152</v>
      </c>
      <c r="X226" s="5" t="s">
        <v>1153</v>
      </c>
      <c r="Y226" s="5" t="s">
        <v>1154</v>
      </c>
      <c r="Z226" s="5" t="s">
        <v>1155</v>
      </c>
      <c r="AA226" s="5" t="s">
        <v>1156</v>
      </c>
      <c r="AB226" s="5" t="s">
        <v>79</v>
      </c>
    </row>
    <row r="227" spans="1:28" ht="34" customHeight="1" x14ac:dyDescent="0.35">
      <c r="A227" s="47" t="s">
        <v>1157</v>
      </c>
      <c r="B227" s="4" t="s">
        <v>1099</v>
      </c>
      <c r="C227" s="4" t="s">
        <v>1158</v>
      </c>
      <c r="D227" s="4" t="s">
        <v>1101</v>
      </c>
      <c r="E227" s="4" t="s">
        <v>1102</v>
      </c>
      <c r="F227" s="5" t="s">
        <v>1022</v>
      </c>
      <c r="G227" s="4"/>
      <c r="H227" s="4" t="s">
        <v>1023</v>
      </c>
      <c r="I227" s="4" t="s">
        <v>79</v>
      </c>
      <c r="J227" s="4" t="s">
        <v>197</v>
      </c>
      <c r="K227" s="4"/>
      <c r="L227" s="4"/>
      <c r="M227" s="4"/>
      <c r="N227" s="4"/>
      <c r="O227" s="4"/>
      <c r="P227" s="5" t="s">
        <v>81</v>
      </c>
      <c r="Q227" s="5"/>
      <c r="R227" s="5"/>
      <c r="S227" s="5"/>
      <c r="T227" s="5"/>
      <c r="U227" s="5"/>
      <c r="V227" s="5"/>
      <c r="W227" s="5" t="s">
        <v>81</v>
      </c>
      <c r="X227" s="5"/>
      <c r="Y227" s="5"/>
      <c r="Z227" s="5"/>
      <c r="AA227" s="5"/>
      <c r="AB227" s="5"/>
    </row>
    <row r="228" spans="1:28" ht="34" customHeight="1" x14ac:dyDescent="0.35">
      <c r="A228" s="47" t="s">
        <v>1159</v>
      </c>
      <c r="B228" s="4" t="s">
        <v>1099</v>
      </c>
      <c r="C228" s="4" t="s">
        <v>1160</v>
      </c>
      <c r="D228" s="4" t="s">
        <v>1101</v>
      </c>
      <c r="E228" s="4" t="s">
        <v>1102</v>
      </c>
      <c r="F228" s="4" t="s">
        <v>1161</v>
      </c>
      <c r="G228" s="4"/>
      <c r="H228" s="4" t="s">
        <v>79</v>
      </c>
      <c r="I228" s="4" t="s">
        <v>79</v>
      </c>
      <c r="J228" s="4" t="s">
        <v>197</v>
      </c>
      <c r="K228" s="4"/>
      <c r="L228" s="4"/>
      <c r="M228" s="4"/>
      <c r="N228" s="4"/>
      <c r="O228" s="4"/>
      <c r="P228" s="5" t="s">
        <v>1147</v>
      </c>
      <c r="Q228" s="5" t="s">
        <v>1148</v>
      </c>
      <c r="R228" s="5" t="s">
        <v>1149</v>
      </c>
      <c r="S228" s="5" t="s">
        <v>1150</v>
      </c>
      <c r="T228" s="5" t="s">
        <v>1151</v>
      </c>
      <c r="U228" s="5" t="s">
        <v>79</v>
      </c>
      <c r="V228" s="5"/>
      <c r="W228" s="5" t="s">
        <v>1152</v>
      </c>
      <c r="X228" s="5" t="s">
        <v>1153</v>
      </c>
      <c r="Y228" s="5" t="s">
        <v>1154</v>
      </c>
      <c r="Z228" s="5" t="s">
        <v>1155</v>
      </c>
      <c r="AA228" s="5" t="s">
        <v>1156</v>
      </c>
      <c r="AB228" s="5" t="s">
        <v>79</v>
      </c>
    </row>
    <row r="229" spans="1:28" ht="34" customHeight="1" x14ac:dyDescent="0.35">
      <c r="A229" s="47" t="s">
        <v>1162</v>
      </c>
      <c r="B229" s="4" t="s">
        <v>1099</v>
      </c>
      <c r="C229" s="4" t="s">
        <v>1163</v>
      </c>
      <c r="D229" s="4" t="s">
        <v>1101</v>
      </c>
      <c r="E229" s="4" t="s">
        <v>1102</v>
      </c>
      <c r="F229" s="4" t="s">
        <v>1164</v>
      </c>
      <c r="G229" s="4"/>
      <c r="H229" s="4" t="s">
        <v>1165</v>
      </c>
      <c r="I229" s="4" t="s">
        <v>79</v>
      </c>
      <c r="J229" s="4" t="s">
        <v>197</v>
      </c>
      <c r="K229" s="4"/>
      <c r="L229" s="4"/>
      <c r="M229" s="4"/>
      <c r="N229" s="4"/>
      <c r="O229" s="4"/>
      <c r="P229" s="5" t="s">
        <v>81</v>
      </c>
      <c r="Q229" s="5"/>
      <c r="R229" s="5"/>
      <c r="S229" s="5"/>
      <c r="T229" s="5"/>
      <c r="U229" s="5"/>
      <c r="V229" s="5"/>
      <c r="W229" s="5" t="s">
        <v>81</v>
      </c>
      <c r="X229" s="5"/>
      <c r="Y229" s="5"/>
      <c r="Z229" s="5"/>
      <c r="AA229" s="5"/>
      <c r="AB229" s="5"/>
    </row>
    <row r="230" spans="1:28" ht="34" customHeight="1" x14ac:dyDescent="0.35">
      <c r="A230" s="47" t="s">
        <v>1166</v>
      </c>
      <c r="B230" s="4" t="s">
        <v>1099</v>
      </c>
      <c r="C230" s="4" t="s">
        <v>1167</v>
      </c>
      <c r="D230" s="4" t="s">
        <v>1101</v>
      </c>
      <c r="E230" s="4" t="s">
        <v>1102</v>
      </c>
      <c r="F230" s="4" t="s">
        <v>1168</v>
      </c>
      <c r="G230" s="4"/>
      <c r="H230" s="4" t="s">
        <v>1169</v>
      </c>
      <c r="I230" s="4" t="s">
        <v>79</v>
      </c>
      <c r="J230" s="4" t="s">
        <v>197</v>
      </c>
      <c r="K230" s="4"/>
      <c r="L230" s="4"/>
      <c r="M230" s="4"/>
      <c r="N230" s="4"/>
      <c r="O230" s="4"/>
      <c r="P230" s="5" t="s">
        <v>81</v>
      </c>
      <c r="Q230" s="5"/>
      <c r="R230" s="5"/>
      <c r="S230" s="5"/>
      <c r="T230" s="5"/>
      <c r="U230" s="5"/>
      <c r="V230" s="5"/>
      <c r="W230" s="5" t="s">
        <v>81</v>
      </c>
      <c r="X230" s="5"/>
      <c r="Y230" s="5"/>
      <c r="Z230" s="5"/>
      <c r="AA230" s="5"/>
      <c r="AB230" s="5"/>
    </row>
    <row r="231" spans="1:28" s="8" customFormat="1" ht="34" customHeight="1" x14ac:dyDescent="0.35">
      <c r="A231" s="47" t="s">
        <v>1170</v>
      </c>
      <c r="B231" s="4" t="s">
        <v>1099</v>
      </c>
      <c r="C231" s="4" t="s">
        <v>1171</v>
      </c>
      <c r="D231" s="4" t="s">
        <v>1101</v>
      </c>
      <c r="E231" s="4" t="s">
        <v>1102</v>
      </c>
      <c r="F231" s="4" t="s">
        <v>1172</v>
      </c>
      <c r="G231" s="4"/>
      <c r="H231" s="4" t="s">
        <v>79</v>
      </c>
      <c r="I231" s="4" t="s">
        <v>79</v>
      </c>
      <c r="J231" s="4" t="s">
        <v>197</v>
      </c>
      <c r="K231" s="4"/>
      <c r="L231" s="4"/>
      <c r="M231" s="4"/>
      <c r="N231" s="4"/>
      <c r="O231" s="4"/>
      <c r="P231" s="5" t="s">
        <v>81</v>
      </c>
      <c r="Q231" s="5" t="s">
        <v>79</v>
      </c>
      <c r="R231" s="5" t="s">
        <v>79</v>
      </c>
      <c r="S231" s="5" t="s">
        <v>79</v>
      </c>
      <c r="T231" s="5" t="s">
        <v>79</v>
      </c>
      <c r="U231" s="5" t="s">
        <v>79</v>
      </c>
      <c r="V231" s="5"/>
      <c r="W231" s="5" t="s">
        <v>1173</v>
      </c>
      <c r="X231" s="5" t="s">
        <v>1174</v>
      </c>
      <c r="Y231" s="5" t="s">
        <v>1175</v>
      </c>
      <c r="Z231" s="5" t="s">
        <v>1176</v>
      </c>
      <c r="AA231" s="5" t="s">
        <v>1177</v>
      </c>
      <c r="AB231" s="5" t="s">
        <v>79</v>
      </c>
    </row>
    <row r="232" spans="1:28" ht="34" customHeight="1" x14ac:dyDescent="0.35">
      <c r="A232" s="47" t="s">
        <v>1178</v>
      </c>
      <c r="B232" s="4" t="s">
        <v>1099</v>
      </c>
      <c r="C232" s="4" t="s">
        <v>1179</v>
      </c>
      <c r="D232" s="4" t="s">
        <v>1101</v>
      </c>
      <c r="E232" s="4" t="s">
        <v>1102</v>
      </c>
      <c r="F232" s="4" t="s">
        <v>1180</v>
      </c>
      <c r="G232" s="4"/>
      <c r="H232" s="4" t="s">
        <v>79</v>
      </c>
      <c r="I232" s="4" t="s">
        <v>79</v>
      </c>
      <c r="J232" s="4" t="s">
        <v>197</v>
      </c>
      <c r="K232" s="4"/>
      <c r="L232" s="4"/>
      <c r="M232" s="4"/>
      <c r="N232" s="4"/>
      <c r="O232" s="4"/>
      <c r="P232" s="5" t="s">
        <v>81</v>
      </c>
      <c r="Q232" s="5"/>
      <c r="R232" s="5"/>
      <c r="S232" s="5"/>
      <c r="T232" s="5"/>
      <c r="U232" s="5"/>
      <c r="V232" s="5"/>
      <c r="W232" s="5" t="s">
        <v>81</v>
      </c>
      <c r="X232" s="5"/>
      <c r="Y232" s="5"/>
      <c r="Z232" s="5"/>
      <c r="AA232" s="5"/>
      <c r="AB232" s="5"/>
    </row>
    <row r="233" spans="1:28" ht="34" customHeight="1" x14ac:dyDescent="0.35">
      <c r="A233" s="47" t="s">
        <v>1181</v>
      </c>
      <c r="B233" s="4" t="s">
        <v>1099</v>
      </c>
      <c r="C233" s="4" t="s">
        <v>1182</v>
      </c>
      <c r="D233" s="4" t="s">
        <v>1101</v>
      </c>
      <c r="E233" s="4" t="s">
        <v>1102</v>
      </c>
      <c r="F233" s="4" t="s">
        <v>1183</v>
      </c>
      <c r="G233" s="4"/>
      <c r="H233" s="4" t="s">
        <v>979</v>
      </c>
      <c r="I233" s="4" t="s">
        <v>79</v>
      </c>
      <c r="J233" s="4" t="s">
        <v>197</v>
      </c>
      <c r="K233" s="4"/>
      <c r="L233" s="4"/>
      <c r="M233" s="4"/>
      <c r="N233" s="4"/>
      <c r="O233" s="4"/>
      <c r="P233" s="5" t="s">
        <v>81</v>
      </c>
      <c r="Q233" s="5" t="s">
        <v>79</v>
      </c>
      <c r="R233" s="5" t="s">
        <v>79</v>
      </c>
      <c r="S233" s="5" t="s">
        <v>79</v>
      </c>
      <c r="T233" s="5" t="s">
        <v>79</v>
      </c>
      <c r="U233" s="5" t="s">
        <v>79</v>
      </c>
      <c r="V233" s="5"/>
      <c r="W233" s="5" t="s">
        <v>980</v>
      </c>
      <c r="X233" s="5" t="s">
        <v>981</v>
      </c>
      <c r="Y233" s="5" t="s">
        <v>982</v>
      </c>
      <c r="Z233" s="5" t="s">
        <v>983</v>
      </c>
      <c r="AA233" s="5" t="s">
        <v>984</v>
      </c>
      <c r="AB233" s="5" t="s">
        <v>79</v>
      </c>
    </row>
    <row r="234" spans="1:28" ht="34" customHeight="1" x14ac:dyDescent="0.35">
      <c r="A234" s="47" t="s">
        <v>1184</v>
      </c>
      <c r="B234" s="4" t="s">
        <v>1099</v>
      </c>
      <c r="C234" s="4" t="s">
        <v>1185</v>
      </c>
      <c r="D234" s="4" t="s">
        <v>1101</v>
      </c>
      <c r="E234" s="4" t="s">
        <v>1102</v>
      </c>
      <c r="F234" s="4" t="s">
        <v>1186</v>
      </c>
      <c r="G234" s="4"/>
      <c r="H234" s="4" t="s">
        <v>344</v>
      </c>
      <c r="I234" s="4" t="s">
        <v>79</v>
      </c>
      <c r="J234" s="4" t="s">
        <v>197</v>
      </c>
      <c r="K234" s="4"/>
      <c r="L234" s="4"/>
      <c r="M234" s="4"/>
      <c r="N234" s="4"/>
      <c r="O234" s="4"/>
      <c r="P234" s="5" t="s">
        <v>81</v>
      </c>
      <c r="Q234" s="5"/>
      <c r="R234" s="5"/>
      <c r="S234" s="5"/>
      <c r="T234" s="5"/>
      <c r="U234" s="5"/>
      <c r="V234" s="5"/>
      <c r="W234" s="5" t="s">
        <v>81</v>
      </c>
      <c r="X234" s="5"/>
      <c r="Y234" s="5"/>
      <c r="Z234" s="5"/>
      <c r="AA234" s="5"/>
      <c r="AB234" s="5"/>
    </row>
    <row r="235" spans="1:28" ht="34" customHeight="1" x14ac:dyDescent="0.35">
      <c r="A235" s="47" t="s">
        <v>1187</v>
      </c>
      <c r="B235" s="4" t="s">
        <v>1099</v>
      </c>
      <c r="C235" s="4" t="s">
        <v>1188</v>
      </c>
      <c r="D235" s="4" t="s">
        <v>1101</v>
      </c>
      <c r="E235" s="4" t="s">
        <v>1102</v>
      </c>
      <c r="F235" s="4" t="s">
        <v>1189</v>
      </c>
      <c r="G235" s="4"/>
      <c r="H235" s="4" t="s">
        <v>659</v>
      </c>
      <c r="I235" s="4" t="s">
        <v>79</v>
      </c>
      <c r="J235" s="4" t="s">
        <v>197</v>
      </c>
      <c r="K235" s="4"/>
      <c r="L235" s="4"/>
      <c r="M235" s="4"/>
      <c r="N235" s="4"/>
      <c r="O235" s="4"/>
      <c r="P235" s="5" t="s">
        <v>81</v>
      </c>
      <c r="Q235" s="5"/>
      <c r="R235" s="5"/>
      <c r="S235" s="5"/>
      <c r="T235" s="5"/>
      <c r="U235" s="5"/>
      <c r="V235" s="5"/>
      <c r="W235" s="5" t="s">
        <v>81</v>
      </c>
      <c r="X235" s="5"/>
      <c r="Y235" s="5"/>
      <c r="Z235" s="5"/>
      <c r="AA235" s="5"/>
      <c r="AB235" s="5"/>
    </row>
    <row r="236" spans="1:28" ht="34" customHeight="1" x14ac:dyDescent="0.35">
      <c r="A236" s="47" t="s">
        <v>1190</v>
      </c>
      <c r="B236" s="4" t="s">
        <v>1099</v>
      </c>
      <c r="C236" s="4" t="s">
        <v>1191</v>
      </c>
      <c r="D236" s="4" t="s">
        <v>1101</v>
      </c>
      <c r="E236" s="4" t="s">
        <v>1102</v>
      </c>
      <c r="F236" s="4" t="s">
        <v>1192</v>
      </c>
      <c r="G236" s="4"/>
      <c r="H236" s="4" t="s">
        <v>79</v>
      </c>
      <c r="I236" s="4" t="s">
        <v>79</v>
      </c>
      <c r="J236" s="4" t="s">
        <v>197</v>
      </c>
      <c r="K236" s="4"/>
      <c r="L236" s="4"/>
      <c r="M236" s="4"/>
      <c r="N236" s="4"/>
      <c r="O236" s="4"/>
      <c r="P236" s="5" t="s">
        <v>81</v>
      </c>
      <c r="Q236" s="5"/>
      <c r="R236" s="5"/>
      <c r="S236" s="5"/>
      <c r="T236" s="5"/>
      <c r="U236" s="5"/>
      <c r="V236" s="5"/>
      <c r="W236" s="5" t="s">
        <v>81</v>
      </c>
      <c r="X236" s="5"/>
      <c r="Y236" s="5"/>
      <c r="Z236" s="5"/>
      <c r="AA236" s="5"/>
      <c r="AB236" s="5"/>
    </row>
    <row r="237" spans="1:28" ht="34" customHeight="1" x14ac:dyDescent="0.35">
      <c r="A237" s="47" t="s">
        <v>1193</v>
      </c>
      <c r="B237" s="4" t="s">
        <v>1099</v>
      </c>
      <c r="C237" s="4" t="s">
        <v>76</v>
      </c>
      <c r="D237" s="4" t="s">
        <v>1101</v>
      </c>
      <c r="E237" s="4" t="s">
        <v>1102</v>
      </c>
      <c r="F237" s="4" t="s">
        <v>1194</v>
      </c>
      <c r="G237" s="4"/>
      <c r="H237" s="4" t="s">
        <v>344</v>
      </c>
      <c r="I237" s="4" t="s">
        <v>79</v>
      </c>
      <c r="J237" s="4" t="s">
        <v>197</v>
      </c>
      <c r="K237" s="4"/>
      <c r="L237" s="4"/>
      <c r="M237" s="4"/>
      <c r="N237" s="4"/>
      <c r="O237" s="4"/>
      <c r="P237" s="5" t="s">
        <v>81</v>
      </c>
      <c r="Q237" s="5"/>
      <c r="R237" s="5"/>
      <c r="S237" s="5"/>
      <c r="T237" s="5"/>
      <c r="U237" s="5"/>
      <c r="V237" s="5"/>
      <c r="W237" s="5" t="s">
        <v>81</v>
      </c>
      <c r="X237" s="5"/>
      <c r="Y237" s="5"/>
      <c r="Z237" s="5"/>
      <c r="AA237" s="5"/>
      <c r="AB237" s="5"/>
    </row>
    <row r="238" spans="1:28" ht="34" customHeight="1" x14ac:dyDescent="0.35">
      <c r="A238" s="47" t="s">
        <v>1195</v>
      </c>
      <c r="B238" s="4" t="s">
        <v>884</v>
      </c>
      <c r="C238" s="47" t="s">
        <v>5954</v>
      </c>
      <c r="D238" s="4" t="s">
        <v>1101</v>
      </c>
      <c r="E238" s="4" t="s">
        <v>1102</v>
      </c>
      <c r="F238" s="4" t="s">
        <v>1196</v>
      </c>
      <c r="G238" s="4"/>
      <c r="H238" s="4" t="s">
        <v>344</v>
      </c>
      <c r="I238" s="4" t="s">
        <v>79</v>
      </c>
      <c r="J238" s="4" t="s">
        <v>197</v>
      </c>
      <c r="K238" s="4"/>
      <c r="L238" s="4"/>
      <c r="M238" s="4"/>
      <c r="N238" s="4"/>
      <c r="O238" s="4"/>
      <c r="P238" s="5" t="s">
        <v>679</v>
      </c>
      <c r="Q238" s="5" t="s">
        <v>680</v>
      </c>
      <c r="R238" s="5" t="s">
        <v>460</v>
      </c>
      <c r="S238" s="5" t="s">
        <v>681</v>
      </c>
      <c r="T238" s="5" t="s">
        <v>682</v>
      </c>
      <c r="U238" s="5" t="s">
        <v>79</v>
      </c>
      <c r="V238" s="5"/>
      <c r="W238" s="5" t="s">
        <v>683</v>
      </c>
      <c r="X238" s="5" t="s">
        <v>680</v>
      </c>
      <c r="Y238" s="5" t="s">
        <v>460</v>
      </c>
      <c r="Z238" s="5" t="s">
        <v>684</v>
      </c>
      <c r="AA238" s="5" t="s">
        <v>682</v>
      </c>
      <c r="AB238" s="5" t="s">
        <v>79</v>
      </c>
    </row>
    <row r="239" spans="1:28" ht="34" customHeight="1" x14ac:dyDescent="0.35">
      <c r="A239" s="47" t="s">
        <v>1197</v>
      </c>
      <c r="B239" s="4" t="s">
        <v>1099</v>
      </c>
      <c r="C239" s="4" t="s">
        <v>1198</v>
      </c>
      <c r="D239" s="4" t="s">
        <v>1101</v>
      </c>
      <c r="E239" s="4" t="s">
        <v>1102</v>
      </c>
      <c r="F239" s="4" t="s">
        <v>1199</v>
      </c>
      <c r="G239" s="4"/>
      <c r="H239" s="4" t="s">
        <v>344</v>
      </c>
      <c r="I239" s="4" t="s">
        <v>79</v>
      </c>
      <c r="J239" s="4" t="s">
        <v>197</v>
      </c>
      <c r="K239" s="4"/>
      <c r="L239" s="4"/>
      <c r="M239" s="4"/>
      <c r="N239" s="4"/>
      <c r="O239" s="4"/>
      <c r="P239" s="5" t="s">
        <v>81</v>
      </c>
      <c r="Q239" s="5"/>
      <c r="R239" s="5"/>
      <c r="S239" s="5"/>
      <c r="T239" s="5"/>
      <c r="U239" s="5"/>
      <c r="V239" s="5"/>
      <c r="W239" s="5" t="s">
        <v>81</v>
      </c>
      <c r="X239" s="5"/>
      <c r="Y239" s="5"/>
      <c r="Z239" s="5"/>
      <c r="AA239" s="5"/>
      <c r="AB239" s="5"/>
    </row>
    <row r="240" spans="1:28" ht="34" customHeight="1" x14ac:dyDescent="0.35">
      <c r="A240" s="47" t="s">
        <v>1200</v>
      </c>
      <c r="B240" s="4" t="s">
        <v>1099</v>
      </c>
      <c r="C240" s="4" t="s">
        <v>1201</v>
      </c>
      <c r="D240" s="4" t="s">
        <v>1101</v>
      </c>
      <c r="E240" s="4" t="s">
        <v>1102</v>
      </c>
      <c r="F240" s="4" t="s">
        <v>1202</v>
      </c>
      <c r="G240" s="4"/>
      <c r="H240" s="4" t="s">
        <v>1203</v>
      </c>
      <c r="I240" s="4" t="s">
        <v>79</v>
      </c>
      <c r="J240" s="4" t="s">
        <v>197</v>
      </c>
      <c r="K240" s="4"/>
      <c r="L240" s="4"/>
      <c r="M240" s="4"/>
      <c r="N240" s="4"/>
      <c r="O240" s="4"/>
      <c r="P240" s="5" t="s">
        <v>1204</v>
      </c>
      <c r="Q240" s="5" t="s">
        <v>1205</v>
      </c>
      <c r="R240" s="5" t="s">
        <v>1206</v>
      </c>
      <c r="S240" s="5" t="s">
        <v>1207</v>
      </c>
      <c r="T240" s="5" t="s">
        <v>1208</v>
      </c>
      <c r="U240" s="5" t="s">
        <v>79</v>
      </c>
      <c r="V240" s="5"/>
      <c r="W240" s="5" t="s">
        <v>1209</v>
      </c>
      <c r="X240" s="5" t="s">
        <v>1210</v>
      </c>
      <c r="Y240" s="5" t="s">
        <v>1206</v>
      </c>
      <c r="Z240" s="5" t="s">
        <v>1211</v>
      </c>
      <c r="AA240" s="5" t="s">
        <v>1208</v>
      </c>
      <c r="AB240" s="5" t="s">
        <v>79</v>
      </c>
    </row>
    <row r="241" spans="1:28" ht="34" customHeight="1" x14ac:dyDescent="0.35">
      <c r="A241" s="47" t="s">
        <v>1212</v>
      </c>
      <c r="B241" s="4" t="s">
        <v>1099</v>
      </c>
      <c r="C241" s="4" t="s">
        <v>1213</v>
      </c>
      <c r="D241" s="4" t="s">
        <v>1101</v>
      </c>
      <c r="E241" s="4" t="s">
        <v>1102</v>
      </c>
      <c r="F241" s="4" t="s">
        <v>1214</v>
      </c>
      <c r="G241" s="4"/>
      <c r="H241" s="4" t="s">
        <v>344</v>
      </c>
      <c r="I241" s="4" t="s">
        <v>79</v>
      </c>
      <c r="J241" s="4" t="s">
        <v>197</v>
      </c>
      <c r="K241" s="4"/>
      <c r="L241" s="4"/>
      <c r="M241" s="4"/>
      <c r="N241" s="4"/>
      <c r="O241" s="4"/>
      <c r="P241" s="5" t="s">
        <v>81</v>
      </c>
      <c r="Q241" s="5"/>
      <c r="R241" s="5"/>
      <c r="S241" s="5"/>
      <c r="T241" s="5"/>
      <c r="U241" s="5"/>
      <c r="V241" s="5"/>
      <c r="W241" s="5" t="s">
        <v>81</v>
      </c>
      <c r="X241" s="5"/>
      <c r="Y241" s="5"/>
      <c r="Z241" s="5"/>
      <c r="AA241" s="5"/>
      <c r="AB241" s="5"/>
    </row>
    <row r="242" spans="1:28" ht="34" customHeight="1" x14ac:dyDescent="0.35">
      <c r="A242" s="47" t="s">
        <v>1215</v>
      </c>
      <c r="B242" s="4" t="s">
        <v>1099</v>
      </c>
      <c r="C242" s="4" t="s">
        <v>1216</v>
      </c>
      <c r="D242" s="4" t="s">
        <v>1101</v>
      </c>
      <c r="E242" s="4" t="s">
        <v>1102</v>
      </c>
      <c r="F242" s="4" t="s">
        <v>1217</v>
      </c>
      <c r="G242" s="4"/>
      <c r="H242" s="4" t="s">
        <v>79</v>
      </c>
      <c r="I242" s="4" t="s">
        <v>79</v>
      </c>
      <c r="J242" s="4" t="s">
        <v>197</v>
      </c>
      <c r="K242" s="4"/>
      <c r="L242" s="4"/>
      <c r="M242" s="4"/>
      <c r="N242" s="4"/>
      <c r="O242" s="4"/>
      <c r="P242" s="5" t="s">
        <v>81</v>
      </c>
      <c r="Q242" s="5"/>
      <c r="R242" s="5"/>
      <c r="S242" s="5"/>
      <c r="T242" s="5"/>
      <c r="U242" s="5"/>
      <c r="V242" s="5"/>
      <c r="W242" s="5" t="s">
        <v>81</v>
      </c>
      <c r="X242" s="5"/>
      <c r="Y242" s="5"/>
      <c r="Z242" s="5"/>
      <c r="AA242" s="5"/>
      <c r="AB242" s="5"/>
    </row>
    <row r="243" spans="1:28" ht="34" customHeight="1" x14ac:dyDescent="0.35">
      <c r="A243" s="47" t="s">
        <v>1218</v>
      </c>
      <c r="B243" s="4" t="s">
        <v>1099</v>
      </c>
      <c r="C243" s="4" t="s">
        <v>1219</v>
      </c>
      <c r="D243" s="4" t="s">
        <v>1101</v>
      </c>
      <c r="E243" s="4" t="s">
        <v>1102</v>
      </c>
      <c r="F243" s="4" t="s">
        <v>1220</v>
      </c>
      <c r="G243" s="4"/>
      <c r="H243" s="4" t="s">
        <v>344</v>
      </c>
      <c r="I243" s="4" t="s">
        <v>79</v>
      </c>
      <c r="J243" s="4" t="s">
        <v>197</v>
      </c>
      <c r="K243" s="4"/>
      <c r="L243" s="4"/>
      <c r="M243" s="4"/>
      <c r="N243" s="4"/>
      <c r="O243" s="4"/>
      <c r="P243" s="5" t="s">
        <v>81</v>
      </c>
      <c r="Q243" s="5"/>
      <c r="R243" s="5"/>
      <c r="S243" s="5"/>
      <c r="T243" s="5"/>
      <c r="U243" s="5"/>
      <c r="V243" s="5"/>
      <c r="W243" s="5" t="s">
        <v>81</v>
      </c>
      <c r="X243" s="5"/>
      <c r="Y243" s="5"/>
      <c r="Z243" s="5"/>
      <c r="AA243" s="5"/>
      <c r="AB243" s="5"/>
    </row>
    <row r="244" spans="1:28" ht="34" customHeight="1" x14ac:dyDescent="0.35">
      <c r="A244" s="47" t="s">
        <v>1221</v>
      </c>
      <c r="B244" s="4" t="s">
        <v>1222</v>
      </c>
      <c r="C244" s="4" t="s">
        <v>76</v>
      </c>
      <c r="D244" s="4" t="s">
        <v>1223</v>
      </c>
      <c r="E244" s="4" t="s">
        <v>1224</v>
      </c>
      <c r="F244" s="4" t="s">
        <v>79</v>
      </c>
      <c r="G244" s="4" t="s">
        <v>150</v>
      </c>
      <c r="H244" s="4" t="s">
        <v>79</v>
      </c>
      <c r="I244" s="4" t="s">
        <v>1225</v>
      </c>
      <c r="J244" s="4" t="s">
        <v>197</v>
      </c>
      <c r="K244" s="4"/>
      <c r="L244" s="4"/>
      <c r="M244" s="4"/>
      <c r="N244" s="4"/>
      <c r="O244" s="4"/>
      <c r="P244" s="5" t="s">
        <v>81</v>
      </c>
      <c r="Q244" s="5"/>
      <c r="R244" s="5"/>
      <c r="S244" s="5"/>
      <c r="T244" s="5"/>
      <c r="U244" s="5"/>
      <c r="V244" s="5"/>
      <c r="W244" s="5" t="s">
        <v>81</v>
      </c>
      <c r="X244" s="5"/>
      <c r="Y244" s="5"/>
      <c r="Z244" s="5"/>
      <c r="AA244" s="5"/>
      <c r="AB244" s="5"/>
    </row>
    <row r="245" spans="1:28" ht="34" customHeight="1" x14ac:dyDescent="0.35">
      <c r="A245" s="47" t="s">
        <v>1226</v>
      </c>
      <c r="B245" s="4" t="s">
        <v>1222</v>
      </c>
      <c r="C245" s="4" t="s">
        <v>1227</v>
      </c>
      <c r="D245" s="4" t="s">
        <v>1228</v>
      </c>
      <c r="E245" s="4" t="s">
        <v>273</v>
      </c>
      <c r="F245" s="4" t="s">
        <v>292</v>
      </c>
      <c r="G245" s="4"/>
      <c r="H245" s="4" t="s">
        <v>293</v>
      </c>
      <c r="I245" s="4" t="s">
        <v>79</v>
      </c>
      <c r="J245" s="4" t="s">
        <v>197</v>
      </c>
      <c r="K245" s="4"/>
      <c r="L245" s="4"/>
      <c r="M245" s="4"/>
      <c r="N245" s="4"/>
      <c r="O245" s="4"/>
      <c r="P245" s="5" t="s">
        <v>81</v>
      </c>
      <c r="Q245" s="5"/>
      <c r="R245" s="5"/>
      <c r="S245" s="5"/>
      <c r="T245" s="5"/>
      <c r="U245" s="5"/>
      <c r="V245" s="5"/>
      <c r="W245" s="5" t="s">
        <v>81</v>
      </c>
      <c r="X245" s="5"/>
      <c r="Y245" s="5"/>
      <c r="Z245" s="5"/>
      <c r="AA245" s="5"/>
      <c r="AB245" s="5"/>
    </row>
    <row r="246" spans="1:28" ht="34" customHeight="1" x14ac:dyDescent="0.35">
      <c r="A246" s="47" t="s">
        <v>1229</v>
      </c>
      <c r="B246" s="4" t="s">
        <v>1222</v>
      </c>
      <c r="C246" s="4" t="s">
        <v>1227</v>
      </c>
      <c r="D246" s="4" t="s">
        <v>1228</v>
      </c>
      <c r="E246" s="4" t="s">
        <v>273</v>
      </c>
      <c r="F246" s="4" t="s">
        <v>305</v>
      </c>
      <c r="G246" s="4"/>
      <c r="H246" s="4" t="s">
        <v>79</v>
      </c>
      <c r="I246" s="4" t="s">
        <v>79</v>
      </c>
      <c r="J246" s="4" t="s">
        <v>197</v>
      </c>
      <c r="K246" s="4"/>
      <c r="L246" s="4"/>
      <c r="M246" s="4"/>
      <c r="N246" s="4"/>
      <c r="O246" s="4"/>
      <c r="P246" s="5" t="s">
        <v>81</v>
      </c>
      <c r="Q246" s="5"/>
      <c r="R246" s="5"/>
      <c r="S246" s="5"/>
      <c r="T246" s="5"/>
      <c r="U246" s="5"/>
      <c r="V246" s="5"/>
      <c r="W246" s="5" t="s">
        <v>81</v>
      </c>
      <c r="X246" s="5"/>
      <c r="Y246" s="5"/>
      <c r="Z246" s="5"/>
      <c r="AA246" s="5"/>
      <c r="AB246" s="5"/>
    </row>
    <row r="247" spans="1:28" ht="34" customHeight="1" x14ac:dyDescent="0.35">
      <c r="A247" s="47" t="s">
        <v>1230</v>
      </c>
      <c r="B247" s="4" t="s">
        <v>1222</v>
      </c>
      <c r="C247" s="4" t="s">
        <v>1227</v>
      </c>
      <c r="D247" s="4" t="s">
        <v>1228</v>
      </c>
      <c r="E247" s="4" t="s">
        <v>273</v>
      </c>
      <c r="F247" s="4" t="s">
        <v>323</v>
      </c>
      <c r="G247" s="4"/>
      <c r="H247" s="4" t="s">
        <v>79</v>
      </c>
      <c r="I247" s="4" t="s">
        <v>79</v>
      </c>
      <c r="J247" s="4" t="s">
        <v>197</v>
      </c>
      <c r="K247" s="4"/>
      <c r="L247" s="4"/>
      <c r="M247" s="4"/>
      <c r="N247" s="4"/>
      <c r="O247" s="4"/>
      <c r="P247" s="5" t="s">
        <v>81</v>
      </c>
      <c r="Q247" s="5"/>
      <c r="R247" s="5"/>
      <c r="S247" s="5"/>
      <c r="T247" s="5"/>
      <c r="U247" s="5"/>
      <c r="V247" s="5"/>
      <c r="W247" s="5" t="s">
        <v>81</v>
      </c>
      <c r="X247" s="5"/>
      <c r="Y247" s="5"/>
      <c r="Z247" s="5"/>
      <c r="AA247" s="5"/>
      <c r="AB247" s="5"/>
    </row>
    <row r="248" spans="1:28" ht="34" customHeight="1" x14ac:dyDescent="0.35">
      <c r="A248" s="47" t="s">
        <v>1231</v>
      </c>
      <c r="B248" s="4" t="s">
        <v>1232</v>
      </c>
      <c r="C248" s="4" t="s">
        <v>1233</v>
      </c>
      <c r="D248" s="4" t="s">
        <v>1234</v>
      </c>
      <c r="E248" s="4" t="s">
        <v>1235</v>
      </c>
      <c r="F248" s="4" t="s">
        <v>375</v>
      </c>
      <c r="G248" s="4"/>
      <c r="H248" s="4" t="s">
        <v>79</v>
      </c>
      <c r="I248" s="4" t="s">
        <v>79</v>
      </c>
      <c r="J248" s="4" t="s">
        <v>197</v>
      </c>
      <c r="K248" s="4"/>
      <c r="L248" s="4"/>
      <c r="M248" s="4"/>
      <c r="N248" s="4"/>
      <c r="O248" s="4"/>
      <c r="P248" s="5" t="s">
        <v>81</v>
      </c>
      <c r="Q248" s="5"/>
      <c r="R248" s="5"/>
      <c r="S248" s="5"/>
      <c r="T248" s="5"/>
      <c r="U248" s="5"/>
      <c r="V248" s="5"/>
      <c r="W248" s="5" t="s">
        <v>81</v>
      </c>
      <c r="X248" s="5"/>
      <c r="Y248" s="5"/>
      <c r="Z248" s="5"/>
      <c r="AA248" s="5"/>
      <c r="AB248" s="5"/>
    </row>
    <row r="249" spans="1:28" ht="34" customHeight="1" x14ac:dyDescent="0.35">
      <c r="A249" s="47" t="s">
        <v>1236</v>
      </c>
      <c r="B249" s="4" t="s">
        <v>1232</v>
      </c>
      <c r="C249" s="4" t="s">
        <v>1237</v>
      </c>
      <c r="D249" s="4" t="s">
        <v>1234</v>
      </c>
      <c r="E249" s="4" t="s">
        <v>1235</v>
      </c>
      <c r="F249" s="4" t="s">
        <v>382</v>
      </c>
      <c r="G249" s="4"/>
      <c r="H249" s="4" t="s">
        <v>79</v>
      </c>
      <c r="I249" s="4" t="s">
        <v>79</v>
      </c>
      <c r="J249" s="4" t="s">
        <v>197</v>
      </c>
      <c r="K249" s="4"/>
      <c r="L249" s="4"/>
      <c r="M249" s="4"/>
      <c r="N249" s="4"/>
      <c r="O249" s="4"/>
      <c r="P249" s="5" t="s">
        <v>81</v>
      </c>
      <c r="Q249" s="5"/>
      <c r="R249" s="5"/>
      <c r="S249" s="5"/>
      <c r="T249" s="5"/>
      <c r="U249" s="5"/>
      <c r="V249" s="5"/>
      <c r="W249" s="5" t="s">
        <v>81</v>
      </c>
      <c r="X249" s="5"/>
      <c r="Y249" s="5"/>
      <c r="Z249" s="5"/>
      <c r="AA249" s="5"/>
      <c r="AB249" s="5"/>
    </row>
    <row r="250" spans="1:28" ht="34" customHeight="1" x14ac:dyDescent="0.35">
      <c r="A250" s="47" t="s">
        <v>1238</v>
      </c>
      <c r="B250" s="4" t="s">
        <v>1239</v>
      </c>
      <c r="C250" s="4" t="s">
        <v>76</v>
      </c>
      <c r="D250" s="4" t="s">
        <v>1240</v>
      </c>
      <c r="E250" s="4" t="s">
        <v>353</v>
      </c>
      <c r="F250" s="4" t="s">
        <v>354</v>
      </c>
      <c r="G250" s="4" t="s">
        <v>355</v>
      </c>
      <c r="H250" s="4" t="s">
        <v>79</v>
      </c>
      <c r="I250" s="4" t="s">
        <v>356</v>
      </c>
      <c r="J250" s="4" t="s">
        <v>197</v>
      </c>
      <c r="K250" s="4"/>
      <c r="L250" s="4"/>
      <c r="M250" s="4"/>
      <c r="N250" s="4"/>
      <c r="O250" s="4"/>
      <c r="P250" s="5" t="s">
        <v>81</v>
      </c>
      <c r="Q250" s="5"/>
      <c r="R250" s="5"/>
      <c r="S250" s="5"/>
      <c r="T250" s="5"/>
      <c r="U250" s="5"/>
      <c r="V250" s="5"/>
      <c r="W250" s="5" t="s">
        <v>81</v>
      </c>
      <c r="X250" s="5"/>
      <c r="Y250" s="5"/>
      <c r="Z250" s="5"/>
      <c r="AA250" s="5"/>
      <c r="AB250" s="5"/>
    </row>
    <row r="251" spans="1:28" ht="34" customHeight="1" x14ac:dyDescent="0.35">
      <c r="A251" s="47" t="s">
        <v>1241</v>
      </c>
      <c r="B251" s="4" t="s">
        <v>1239</v>
      </c>
      <c r="C251" s="4" t="s">
        <v>1242</v>
      </c>
      <c r="D251" s="4" t="s">
        <v>1240</v>
      </c>
      <c r="E251" s="4" t="s">
        <v>353</v>
      </c>
      <c r="F251" s="4" t="s">
        <v>359</v>
      </c>
      <c r="G251" s="5"/>
      <c r="H251" s="4" t="s">
        <v>79</v>
      </c>
      <c r="I251" s="4" t="s">
        <v>79</v>
      </c>
      <c r="J251" s="4" t="s">
        <v>197</v>
      </c>
      <c r="K251" s="4"/>
      <c r="L251" s="4"/>
      <c r="M251" s="4"/>
      <c r="N251" s="4"/>
      <c r="O251" s="4"/>
      <c r="P251" s="5" t="s">
        <v>81</v>
      </c>
      <c r="Q251" s="5"/>
      <c r="R251" s="5"/>
      <c r="S251" s="5"/>
      <c r="T251" s="5"/>
      <c r="U251" s="5"/>
      <c r="V251" s="5"/>
      <c r="W251" s="5" t="s">
        <v>81</v>
      </c>
      <c r="X251" s="5"/>
      <c r="Y251" s="5"/>
      <c r="Z251" s="5"/>
      <c r="AA251" s="5"/>
      <c r="AB251" s="5"/>
    </row>
    <row r="252" spans="1:28" ht="34" customHeight="1" x14ac:dyDescent="0.35">
      <c r="A252" s="47" t="s">
        <v>1243</v>
      </c>
      <c r="B252" s="4" t="s">
        <v>1239</v>
      </c>
      <c r="C252" s="4" t="s">
        <v>76</v>
      </c>
      <c r="D252" s="4" t="s">
        <v>1240</v>
      </c>
      <c r="E252" s="4" t="s">
        <v>353</v>
      </c>
      <c r="F252" s="4" t="s">
        <v>361</v>
      </c>
      <c r="G252" s="5"/>
      <c r="H252" s="4" t="s">
        <v>79</v>
      </c>
      <c r="I252" s="4" t="s">
        <v>79</v>
      </c>
      <c r="J252" s="4" t="s">
        <v>197</v>
      </c>
      <c r="K252" s="4"/>
      <c r="L252" s="4"/>
      <c r="M252" s="4"/>
      <c r="N252" s="4"/>
      <c r="O252" s="4"/>
      <c r="P252" s="5" t="s">
        <v>81</v>
      </c>
      <c r="Q252" s="5"/>
      <c r="R252" s="5"/>
      <c r="S252" s="5"/>
      <c r="T252" s="5"/>
      <c r="U252" s="5"/>
      <c r="V252" s="5"/>
      <c r="W252" s="5" t="s">
        <v>81</v>
      </c>
      <c r="X252" s="5"/>
      <c r="Y252" s="5"/>
      <c r="Z252" s="5"/>
      <c r="AA252" s="5"/>
      <c r="AB252" s="5"/>
    </row>
    <row r="253" spans="1:28" ht="34" customHeight="1" x14ac:dyDescent="0.35">
      <c r="A253" s="47" t="s">
        <v>1244</v>
      </c>
      <c r="B253" s="4" t="s">
        <v>1239</v>
      </c>
      <c r="C253" s="4" t="s">
        <v>76</v>
      </c>
      <c r="D253" s="4" t="s">
        <v>1240</v>
      </c>
      <c r="E253" s="4" t="s">
        <v>353</v>
      </c>
      <c r="F253" s="4" t="s">
        <v>363</v>
      </c>
      <c r="G253" s="5"/>
      <c r="H253" s="4" t="s">
        <v>79</v>
      </c>
      <c r="I253" s="4" t="s">
        <v>79</v>
      </c>
      <c r="J253" s="4" t="s">
        <v>197</v>
      </c>
      <c r="K253" s="4"/>
      <c r="L253" s="4"/>
      <c r="M253" s="4"/>
      <c r="N253" s="4"/>
      <c r="O253" s="4"/>
      <c r="P253" s="5" t="s">
        <v>81</v>
      </c>
      <c r="Q253" s="5"/>
      <c r="R253" s="5"/>
      <c r="S253" s="5"/>
      <c r="T253" s="5"/>
      <c r="U253" s="5"/>
      <c r="V253" s="5"/>
      <c r="W253" s="5" t="s">
        <v>81</v>
      </c>
      <c r="X253" s="5"/>
      <c r="Y253" s="5"/>
      <c r="Z253" s="5"/>
      <c r="AA253" s="5"/>
      <c r="AB253" s="5"/>
    </row>
    <row r="254" spans="1:28" ht="34" customHeight="1" x14ac:dyDescent="0.35">
      <c r="A254" s="47" t="s">
        <v>1245</v>
      </c>
      <c r="B254" s="4" t="s">
        <v>1239</v>
      </c>
      <c r="C254" s="4" t="s">
        <v>76</v>
      </c>
      <c r="D254" s="4" t="s">
        <v>1240</v>
      </c>
      <c r="E254" s="4" t="s">
        <v>353</v>
      </c>
      <c r="F254" s="4" t="s">
        <v>365</v>
      </c>
      <c r="G254" s="5"/>
      <c r="H254" s="4" t="s">
        <v>79</v>
      </c>
      <c r="I254" s="4" t="s">
        <v>79</v>
      </c>
      <c r="J254" s="4" t="s">
        <v>197</v>
      </c>
      <c r="K254" s="4"/>
      <c r="L254" s="4"/>
      <c r="M254" s="4"/>
      <c r="N254" s="4"/>
      <c r="O254" s="4"/>
      <c r="P254" s="5" t="s">
        <v>81</v>
      </c>
      <c r="Q254" s="5"/>
      <c r="R254" s="5"/>
      <c r="S254" s="5"/>
      <c r="T254" s="5"/>
      <c r="U254" s="5"/>
      <c r="V254" s="5"/>
      <c r="W254" s="5" t="s">
        <v>81</v>
      </c>
      <c r="X254" s="5"/>
      <c r="Y254" s="5"/>
      <c r="Z254" s="5"/>
      <c r="AA254" s="5"/>
      <c r="AB254" s="5"/>
    </row>
    <row r="255" spans="1:28" ht="34" customHeight="1" x14ac:dyDescent="0.35">
      <c r="A255" s="47" t="s">
        <v>1246</v>
      </c>
      <c r="B255" s="4" t="s">
        <v>1239</v>
      </c>
      <c r="C255" s="4" t="s">
        <v>76</v>
      </c>
      <c r="D255" s="4" t="s">
        <v>1240</v>
      </c>
      <c r="E255" s="4" t="s">
        <v>353</v>
      </c>
      <c r="F255" s="4" t="s">
        <v>367</v>
      </c>
      <c r="G255" s="5"/>
      <c r="H255" s="4" t="s">
        <v>79</v>
      </c>
      <c r="I255" s="4" t="s">
        <v>79</v>
      </c>
      <c r="J255" s="4" t="s">
        <v>197</v>
      </c>
      <c r="K255" s="4"/>
      <c r="L255" s="4"/>
      <c r="M255" s="4"/>
      <c r="N255" s="4"/>
      <c r="O255" s="4"/>
      <c r="P255" s="5" t="s">
        <v>81</v>
      </c>
      <c r="Q255" s="5"/>
      <c r="R255" s="5"/>
      <c r="S255" s="5"/>
      <c r="T255" s="5"/>
      <c r="U255" s="5"/>
      <c r="V255" s="5"/>
      <c r="W255" s="5" t="s">
        <v>81</v>
      </c>
      <c r="X255" s="5"/>
      <c r="Y255" s="5"/>
      <c r="Z255" s="5"/>
      <c r="AA255" s="5"/>
      <c r="AB255" s="5"/>
    </row>
    <row r="256" spans="1:28" ht="34" customHeight="1" x14ac:dyDescent="0.35">
      <c r="A256" s="47" t="s">
        <v>1247</v>
      </c>
      <c r="B256" s="4" t="s">
        <v>1239</v>
      </c>
      <c r="C256" s="4" t="s">
        <v>76</v>
      </c>
      <c r="D256" s="4" t="s">
        <v>1240</v>
      </c>
      <c r="E256" s="4" t="s">
        <v>353</v>
      </c>
      <c r="F256" s="4" t="s">
        <v>369</v>
      </c>
      <c r="G256" s="5"/>
      <c r="H256" s="47" t="s">
        <v>6003</v>
      </c>
      <c r="I256" s="4" t="s">
        <v>79</v>
      </c>
      <c r="J256" s="4" t="s">
        <v>197</v>
      </c>
      <c r="K256" s="4"/>
      <c r="L256" s="4"/>
      <c r="M256" s="4"/>
      <c r="N256" s="4"/>
      <c r="O256" s="4"/>
      <c r="P256" s="5" t="s">
        <v>81</v>
      </c>
      <c r="Q256" s="5"/>
      <c r="R256" s="5"/>
      <c r="S256" s="5"/>
      <c r="T256" s="5"/>
      <c r="U256" s="5"/>
      <c r="V256" s="5"/>
      <c r="W256" s="5" t="s">
        <v>81</v>
      </c>
      <c r="X256" s="5"/>
      <c r="Y256" s="5"/>
      <c r="Z256" s="5"/>
      <c r="AA256" s="5"/>
      <c r="AB256" s="5"/>
    </row>
    <row r="257" spans="1:28" ht="34" customHeight="1" x14ac:dyDescent="0.35">
      <c r="A257" s="47" t="s">
        <v>1248</v>
      </c>
      <c r="B257" s="4" t="s">
        <v>1249</v>
      </c>
      <c r="C257" s="4" t="s">
        <v>1250</v>
      </c>
      <c r="D257" s="4" t="s">
        <v>1251</v>
      </c>
      <c r="E257" s="4" t="s">
        <v>1252</v>
      </c>
      <c r="F257" s="4" t="s">
        <v>1049</v>
      </c>
      <c r="G257" s="4"/>
      <c r="H257" s="4" t="s">
        <v>1050</v>
      </c>
      <c r="I257" s="4" t="s">
        <v>79</v>
      </c>
      <c r="J257" s="4" t="s">
        <v>197</v>
      </c>
      <c r="K257" s="4"/>
      <c r="L257" s="4"/>
      <c r="M257" s="4"/>
      <c r="N257" s="4"/>
      <c r="O257" s="4"/>
      <c r="P257" s="5" t="s">
        <v>81</v>
      </c>
      <c r="Q257" s="5"/>
      <c r="R257" s="5"/>
      <c r="S257" s="5"/>
      <c r="T257" s="5"/>
      <c r="U257" s="5"/>
      <c r="V257" s="5"/>
      <c r="W257" s="5" t="s">
        <v>81</v>
      </c>
      <c r="X257" s="5"/>
      <c r="Y257" s="5"/>
      <c r="Z257" s="5"/>
      <c r="AA257" s="5"/>
      <c r="AB257" s="5"/>
    </row>
    <row r="258" spans="1:28" ht="34" customHeight="1" x14ac:dyDescent="0.35">
      <c r="A258" s="47" t="s">
        <v>1253</v>
      </c>
      <c r="B258" s="4" t="s">
        <v>1249</v>
      </c>
      <c r="C258" s="4" t="s">
        <v>1254</v>
      </c>
      <c r="D258" s="4" t="s">
        <v>1251</v>
      </c>
      <c r="E258" s="4" t="s">
        <v>1252</v>
      </c>
      <c r="F258" s="4" t="s">
        <v>1255</v>
      </c>
      <c r="G258" s="4"/>
      <c r="H258" s="4" t="s">
        <v>79</v>
      </c>
      <c r="I258" s="4" t="s">
        <v>79</v>
      </c>
      <c r="J258" s="4" t="s">
        <v>197</v>
      </c>
      <c r="K258" s="4"/>
      <c r="L258" s="4"/>
      <c r="M258" s="4"/>
      <c r="N258" s="4"/>
      <c r="O258" s="4"/>
      <c r="P258" s="5" t="s">
        <v>81</v>
      </c>
      <c r="Q258" s="5"/>
      <c r="R258" s="5"/>
      <c r="S258" s="5"/>
      <c r="T258" s="5"/>
      <c r="U258" s="5"/>
      <c r="V258" s="5"/>
      <c r="W258" s="5" t="s">
        <v>81</v>
      </c>
      <c r="X258" s="5"/>
      <c r="Y258" s="5"/>
      <c r="Z258" s="5"/>
      <c r="AA258" s="5"/>
      <c r="AB258" s="5"/>
    </row>
    <row r="259" spans="1:28" ht="34" customHeight="1" x14ac:dyDescent="0.35">
      <c r="A259" s="47" t="s">
        <v>1256</v>
      </c>
      <c r="B259" s="4" t="s">
        <v>1249</v>
      </c>
      <c r="C259" s="4" t="s">
        <v>1257</v>
      </c>
      <c r="D259" s="4" t="s">
        <v>1251</v>
      </c>
      <c r="E259" s="4" t="s">
        <v>1252</v>
      </c>
      <c r="F259" s="4" t="s">
        <v>1258</v>
      </c>
      <c r="G259" s="4"/>
      <c r="H259" s="4" t="s">
        <v>1259</v>
      </c>
      <c r="I259" s="4" t="s">
        <v>79</v>
      </c>
      <c r="J259" s="4" t="s">
        <v>197</v>
      </c>
      <c r="K259" s="4"/>
      <c r="L259" s="4"/>
      <c r="M259" s="4"/>
      <c r="N259" s="4"/>
      <c r="O259" s="4"/>
      <c r="P259" s="5" t="s">
        <v>81</v>
      </c>
      <c r="Q259" s="5"/>
      <c r="R259" s="5"/>
      <c r="S259" s="5"/>
      <c r="T259" s="5"/>
      <c r="U259" s="5"/>
      <c r="V259" s="5"/>
      <c r="W259" s="5" t="s">
        <v>81</v>
      </c>
      <c r="X259" s="5"/>
      <c r="Y259" s="5"/>
      <c r="Z259" s="5"/>
      <c r="AA259" s="5"/>
      <c r="AB259" s="5"/>
    </row>
    <row r="260" spans="1:28" ht="34" customHeight="1" x14ac:dyDescent="0.35">
      <c r="A260" s="47" t="s">
        <v>1260</v>
      </c>
      <c r="B260" s="4" t="s">
        <v>1249</v>
      </c>
      <c r="C260" s="4" t="s">
        <v>1261</v>
      </c>
      <c r="D260" s="4" t="s">
        <v>1251</v>
      </c>
      <c r="E260" s="4" t="s">
        <v>1252</v>
      </c>
      <c r="F260" s="4" t="s">
        <v>1262</v>
      </c>
      <c r="G260" s="4"/>
      <c r="H260" s="4" t="s">
        <v>79</v>
      </c>
      <c r="I260" s="4" t="s">
        <v>79</v>
      </c>
      <c r="J260" s="4" t="s">
        <v>197</v>
      </c>
      <c r="K260" s="4"/>
      <c r="L260" s="4"/>
      <c r="M260" s="4"/>
      <c r="N260" s="4"/>
      <c r="O260" s="4"/>
      <c r="P260" s="5" t="s">
        <v>81</v>
      </c>
      <c r="Q260" s="5"/>
      <c r="R260" s="5"/>
      <c r="S260" s="5"/>
      <c r="T260" s="5"/>
      <c r="U260" s="5"/>
      <c r="V260" s="5"/>
      <c r="W260" s="5" t="s">
        <v>81</v>
      </c>
      <c r="X260" s="5"/>
      <c r="Y260" s="5"/>
      <c r="Z260" s="5"/>
      <c r="AA260" s="5"/>
      <c r="AB260" s="5"/>
    </row>
    <row r="261" spans="1:28" ht="34" customHeight="1" x14ac:dyDescent="0.35">
      <c r="A261" s="47" t="s">
        <v>1263</v>
      </c>
      <c r="B261" s="4" t="s">
        <v>1249</v>
      </c>
      <c r="C261" s="4" t="s">
        <v>1264</v>
      </c>
      <c r="D261" s="4" t="s">
        <v>1251</v>
      </c>
      <c r="E261" s="4" t="s">
        <v>1252</v>
      </c>
      <c r="F261" s="4" t="s">
        <v>1265</v>
      </c>
      <c r="G261" s="4"/>
      <c r="H261" s="4" t="s">
        <v>79</v>
      </c>
      <c r="I261" s="4" t="s">
        <v>79</v>
      </c>
      <c r="J261" s="4" t="s">
        <v>197</v>
      </c>
      <c r="K261" s="4"/>
      <c r="L261" s="4"/>
      <c r="M261" s="4"/>
      <c r="N261" s="4"/>
      <c r="O261" s="4"/>
      <c r="P261" s="5" t="s">
        <v>81</v>
      </c>
      <c r="Q261" s="5"/>
      <c r="R261" s="5"/>
      <c r="S261" s="5"/>
      <c r="T261" s="5"/>
      <c r="U261" s="5"/>
      <c r="V261" s="5"/>
      <c r="W261" s="5" t="s">
        <v>81</v>
      </c>
      <c r="X261" s="5"/>
      <c r="Y261" s="5"/>
      <c r="Z261" s="5"/>
      <c r="AA261" s="5"/>
      <c r="AB261" s="5"/>
    </row>
    <row r="262" spans="1:28" ht="34" customHeight="1" x14ac:dyDescent="0.35">
      <c r="A262" s="47" t="s">
        <v>1266</v>
      </c>
      <c r="B262" s="4" t="s">
        <v>1249</v>
      </c>
      <c r="C262" s="4" t="s">
        <v>1267</v>
      </c>
      <c r="D262" s="4" t="s">
        <v>1251</v>
      </c>
      <c r="E262" s="4" t="s">
        <v>1252</v>
      </c>
      <c r="F262" s="4" t="s">
        <v>745</v>
      </c>
      <c r="G262" s="4"/>
      <c r="H262" s="4" t="s">
        <v>746</v>
      </c>
      <c r="I262" s="4" t="s">
        <v>79</v>
      </c>
      <c r="J262" s="4" t="s">
        <v>197</v>
      </c>
      <c r="K262" s="4"/>
      <c r="L262" s="4"/>
      <c r="M262" s="4"/>
      <c r="N262" s="4"/>
      <c r="O262" s="4"/>
      <c r="P262" s="5" t="s">
        <v>1268</v>
      </c>
      <c r="Q262" s="5" t="s">
        <v>1269</v>
      </c>
      <c r="R262" s="5" t="s">
        <v>1270</v>
      </c>
      <c r="S262" s="5" t="s">
        <v>1271</v>
      </c>
      <c r="T262" s="5" t="s">
        <v>984</v>
      </c>
      <c r="U262" s="5" t="s">
        <v>79</v>
      </c>
      <c r="V262" s="5"/>
      <c r="W262" s="5" t="s">
        <v>81</v>
      </c>
      <c r="X262" s="5" t="s">
        <v>79</v>
      </c>
      <c r="Y262" s="5" t="s">
        <v>79</v>
      </c>
      <c r="Z262" s="5" t="s">
        <v>79</v>
      </c>
      <c r="AA262" s="5" t="s">
        <v>79</v>
      </c>
      <c r="AB262" s="5" t="s">
        <v>79</v>
      </c>
    </row>
    <row r="263" spans="1:28" ht="34" customHeight="1" x14ac:dyDescent="0.35">
      <c r="A263" s="47" t="s">
        <v>1272</v>
      </c>
      <c r="B263" s="4" t="s">
        <v>1249</v>
      </c>
      <c r="C263" s="4" t="s">
        <v>1267</v>
      </c>
      <c r="D263" s="4" t="s">
        <v>1251</v>
      </c>
      <c r="E263" s="4" t="s">
        <v>1252</v>
      </c>
      <c r="F263" s="4" t="s">
        <v>753</v>
      </c>
      <c r="G263" s="4"/>
      <c r="H263" s="4" t="s">
        <v>79</v>
      </c>
      <c r="I263" s="4" t="s">
        <v>79</v>
      </c>
      <c r="J263" s="4" t="s">
        <v>197</v>
      </c>
      <c r="K263" s="4"/>
      <c r="L263" s="4"/>
      <c r="M263" s="4"/>
      <c r="N263" s="4"/>
      <c r="O263" s="4"/>
      <c r="P263" s="5" t="s">
        <v>81</v>
      </c>
      <c r="Q263" s="5"/>
      <c r="R263" s="5"/>
      <c r="S263" s="5"/>
      <c r="T263" s="5"/>
      <c r="U263" s="5"/>
      <c r="V263" s="5"/>
      <c r="W263" s="5" t="s">
        <v>81</v>
      </c>
      <c r="X263" s="5"/>
      <c r="Y263" s="5"/>
      <c r="Z263" s="5"/>
      <c r="AA263" s="5"/>
      <c r="AB263" s="5"/>
    </row>
    <row r="264" spans="1:28" ht="34" customHeight="1" x14ac:dyDescent="0.35">
      <c r="A264" s="47" t="s">
        <v>1273</v>
      </c>
      <c r="B264" s="4" t="s">
        <v>1249</v>
      </c>
      <c r="C264" s="4" t="s">
        <v>1274</v>
      </c>
      <c r="D264" s="4" t="s">
        <v>1251</v>
      </c>
      <c r="E264" s="4" t="s">
        <v>1252</v>
      </c>
      <c r="F264" s="4" t="s">
        <v>1275</v>
      </c>
      <c r="G264" s="4"/>
      <c r="H264" s="4" t="s">
        <v>1276</v>
      </c>
      <c r="I264" s="4" t="s">
        <v>79</v>
      </c>
      <c r="J264" s="4" t="s">
        <v>197</v>
      </c>
      <c r="K264" s="4"/>
      <c r="L264" s="4"/>
      <c r="M264" s="4"/>
      <c r="N264" s="4"/>
      <c r="O264" s="4"/>
      <c r="P264" s="5" t="s">
        <v>1277</v>
      </c>
      <c r="Q264" s="5" t="s">
        <v>1278</v>
      </c>
      <c r="R264" s="5" t="s">
        <v>1279</v>
      </c>
      <c r="S264" s="5" t="s">
        <v>1280</v>
      </c>
      <c r="T264" s="5" t="s">
        <v>984</v>
      </c>
      <c r="U264" s="5" t="s">
        <v>79</v>
      </c>
      <c r="V264" s="5"/>
      <c r="W264" s="5" t="s">
        <v>1281</v>
      </c>
      <c r="X264" s="5" t="s">
        <v>1282</v>
      </c>
      <c r="Y264" s="5" t="s">
        <v>1283</v>
      </c>
      <c r="Z264" s="5" t="s">
        <v>1284</v>
      </c>
      <c r="AA264" s="5" t="s">
        <v>984</v>
      </c>
      <c r="AB264" s="5" t="s">
        <v>79</v>
      </c>
    </row>
    <row r="265" spans="1:28" ht="34" customHeight="1" x14ac:dyDescent="0.35">
      <c r="A265" s="47" t="s">
        <v>1285</v>
      </c>
      <c r="B265" s="4" t="s">
        <v>1249</v>
      </c>
      <c r="C265" s="4" t="s">
        <v>1286</v>
      </c>
      <c r="D265" s="4" t="s">
        <v>1251</v>
      </c>
      <c r="E265" s="4" t="s">
        <v>1252</v>
      </c>
      <c r="F265" s="4" t="s">
        <v>1287</v>
      </c>
      <c r="G265" s="4"/>
      <c r="H265" s="4" t="s">
        <v>1288</v>
      </c>
      <c r="I265" s="4" t="s">
        <v>79</v>
      </c>
      <c r="J265" s="4" t="s">
        <v>197</v>
      </c>
      <c r="K265" s="4"/>
      <c r="L265" s="4"/>
      <c r="M265" s="4"/>
      <c r="N265" s="4"/>
      <c r="O265" s="4"/>
      <c r="P265" s="5" t="s">
        <v>1289</v>
      </c>
      <c r="Q265" s="5" t="s">
        <v>1290</v>
      </c>
      <c r="R265" s="5" t="s">
        <v>1291</v>
      </c>
      <c r="S265" s="5" t="s">
        <v>1292</v>
      </c>
      <c r="T265" s="5" t="s">
        <v>984</v>
      </c>
      <c r="U265" s="5" t="s">
        <v>79</v>
      </c>
      <c r="V265" s="5"/>
      <c r="W265" s="5" t="s">
        <v>980</v>
      </c>
      <c r="X265" s="5" t="s">
        <v>981</v>
      </c>
      <c r="Y265" s="5" t="s">
        <v>982</v>
      </c>
      <c r="Z265" s="5" t="s">
        <v>983</v>
      </c>
      <c r="AA265" s="5" t="s">
        <v>984</v>
      </c>
      <c r="AB265" s="5" t="s">
        <v>79</v>
      </c>
    </row>
    <row r="266" spans="1:28" ht="34" customHeight="1" x14ac:dyDescent="0.35">
      <c r="A266" s="47" t="s">
        <v>1293</v>
      </c>
      <c r="B266" s="4" t="s">
        <v>1294</v>
      </c>
      <c r="C266" s="4" t="s">
        <v>1295</v>
      </c>
      <c r="D266" s="4" t="s">
        <v>1296</v>
      </c>
      <c r="E266" s="4" t="s">
        <v>1297</v>
      </c>
      <c r="F266" s="4" t="s">
        <v>1298</v>
      </c>
      <c r="G266" s="4"/>
      <c r="H266" s="4" t="s">
        <v>79</v>
      </c>
      <c r="I266" s="4" t="s">
        <v>79</v>
      </c>
      <c r="J266" s="4" t="s">
        <v>197</v>
      </c>
      <c r="K266" s="4"/>
      <c r="L266" s="4"/>
      <c r="M266" s="4"/>
      <c r="N266" s="4"/>
      <c r="O266" s="4"/>
      <c r="P266" s="5" t="s">
        <v>81</v>
      </c>
      <c r="Q266" s="5" t="s">
        <v>79</v>
      </c>
      <c r="R266" s="5" t="s">
        <v>79</v>
      </c>
      <c r="S266" s="5" t="s">
        <v>79</v>
      </c>
      <c r="T266" s="5" t="s">
        <v>79</v>
      </c>
      <c r="U266" s="5" t="s">
        <v>79</v>
      </c>
      <c r="V266" s="5"/>
      <c r="W266" s="5" t="s">
        <v>1299</v>
      </c>
      <c r="X266" s="5" t="s">
        <v>1300</v>
      </c>
      <c r="Y266" s="5" t="s">
        <v>1301</v>
      </c>
      <c r="Z266" s="5" t="s">
        <v>1302</v>
      </c>
      <c r="AA266" s="5" t="s">
        <v>1303</v>
      </c>
      <c r="AB266" s="5" t="s">
        <v>79</v>
      </c>
    </row>
    <row r="267" spans="1:28" ht="34" customHeight="1" x14ac:dyDescent="0.35">
      <c r="A267" s="47" t="s">
        <v>1304</v>
      </c>
      <c r="B267" s="4" t="s">
        <v>1294</v>
      </c>
      <c r="C267" s="4" t="s">
        <v>1305</v>
      </c>
      <c r="D267" s="4" t="s">
        <v>1296</v>
      </c>
      <c r="E267" s="4" t="s">
        <v>1297</v>
      </c>
      <c r="F267" s="4" t="s">
        <v>1306</v>
      </c>
      <c r="G267" s="4"/>
      <c r="H267" s="4" t="s">
        <v>344</v>
      </c>
      <c r="I267" s="4" t="s">
        <v>79</v>
      </c>
      <c r="J267" s="4" t="s">
        <v>197</v>
      </c>
      <c r="K267" s="4"/>
      <c r="L267" s="4"/>
      <c r="M267" s="4"/>
      <c r="N267" s="4"/>
      <c r="O267" s="4"/>
      <c r="P267" s="5" t="s">
        <v>81</v>
      </c>
      <c r="Q267" s="5"/>
      <c r="R267" s="5"/>
      <c r="S267" s="5"/>
      <c r="T267" s="5"/>
      <c r="U267" s="5"/>
      <c r="V267" s="5"/>
      <c r="W267" s="5" t="s">
        <v>81</v>
      </c>
      <c r="X267" s="5"/>
      <c r="Y267" s="5"/>
      <c r="Z267" s="5"/>
      <c r="AA267" s="5"/>
      <c r="AB267" s="5"/>
    </row>
    <row r="268" spans="1:28" ht="34" customHeight="1" x14ac:dyDescent="0.35">
      <c r="A268" s="47" t="s">
        <v>1307</v>
      </c>
      <c r="B268" s="4" t="s">
        <v>1294</v>
      </c>
      <c r="C268" s="4" t="s">
        <v>1308</v>
      </c>
      <c r="D268" s="4" t="s">
        <v>1296</v>
      </c>
      <c r="E268" s="4" t="s">
        <v>1297</v>
      </c>
      <c r="F268" s="4" t="s">
        <v>1309</v>
      </c>
      <c r="G268" s="4"/>
      <c r="H268" s="4" t="s">
        <v>79</v>
      </c>
      <c r="I268" s="4" t="s">
        <v>79</v>
      </c>
      <c r="J268" s="4" t="s">
        <v>197</v>
      </c>
      <c r="K268" s="4"/>
      <c r="L268" s="4"/>
      <c r="M268" s="4"/>
      <c r="N268" s="4"/>
      <c r="O268" s="4"/>
      <c r="P268" s="5" t="s">
        <v>81</v>
      </c>
      <c r="Q268" s="5"/>
      <c r="R268" s="5"/>
      <c r="S268" s="5"/>
      <c r="T268" s="5"/>
      <c r="U268" s="5"/>
      <c r="V268" s="5"/>
      <c r="W268" s="5" t="s">
        <v>81</v>
      </c>
      <c r="X268" s="5"/>
      <c r="Y268" s="5"/>
      <c r="Z268" s="5"/>
      <c r="AA268" s="5"/>
      <c r="AB268" s="5"/>
    </row>
    <row r="269" spans="1:28" ht="34" customHeight="1" x14ac:dyDescent="0.35">
      <c r="A269" s="47" t="s">
        <v>1310</v>
      </c>
      <c r="B269" s="4" t="s">
        <v>1294</v>
      </c>
      <c r="C269" s="4" t="s">
        <v>1311</v>
      </c>
      <c r="D269" s="4" t="s">
        <v>1296</v>
      </c>
      <c r="E269" s="4" t="s">
        <v>1297</v>
      </c>
      <c r="F269" s="4" t="s">
        <v>1312</v>
      </c>
      <c r="G269" s="4"/>
      <c r="H269" s="4" t="s">
        <v>344</v>
      </c>
      <c r="I269" s="4" t="s">
        <v>79</v>
      </c>
      <c r="J269" s="4" t="s">
        <v>197</v>
      </c>
      <c r="K269" s="4"/>
      <c r="L269" s="4"/>
      <c r="M269" s="4"/>
      <c r="N269" s="4"/>
      <c r="O269" s="4"/>
      <c r="P269" s="5" t="s">
        <v>81</v>
      </c>
      <c r="Q269" s="5"/>
      <c r="R269" s="5"/>
      <c r="S269" s="5"/>
      <c r="T269" s="5"/>
      <c r="U269" s="5"/>
      <c r="V269" s="5"/>
      <c r="W269" s="5" t="s">
        <v>81</v>
      </c>
      <c r="X269" s="5"/>
      <c r="Y269" s="5"/>
      <c r="Z269" s="5"/>
      <c r="AA269" s="5"/>
      <c r="AB269" s="5"/>
    </row>
    <row r="270" spans="1:28" ht="34" customHeight="1" x14ac:dyDescent="0.35">
      <c r="A270" s="47" t="s">
        <v>1313</v>
      </c>
      <c r="B270" s="4" t="s">
        <v>1294</v>
      </c>
      <c r="C270" s="4" t="s">
        <v>1314</v>
      </c>
      <c r="D270" s="4" t="s">
        <v>1296</v>
      </c>
      <c r="E270" s="4" t="s">
        <v>1297</v>
      </c>
      <c r="F270" s="4" t="s">
        <v>1315</v>
      </c>
      <c r="G270" s="4"/>
      <c r="H270" s="4" t="s">
        <v>1316</v>
      </c>
      <c r="I270" s="4" t="s">
        <v>79</v>
      </c>
      <c r="J270" s="4" t="s">
        <v>197</v>
      </c>
      <c r="K270" s="4"/>
      <c r="L270" s="4"/>
      <c r="M270" s="4"/>
      <c r="N270" s="4"/>
      <c r="O270" s="4"/>
      <c r="P270" s="5" t="s">
        <v>81</v>
      </c>
      <c r="Q270" s="5"/>
      <c r="R270" s="5"/>
      <c r="S270" s="5"/>
      <c r="T270" s="5"/>
      <c r="U270" s="5"/>
      <c r="V270" s="5"/>
      <c r="W270" s="5" t="s">
        <v>81</v>
      </c>
      <c r="X270" s="5"/>
      <c r="Y270" s="5"/>
      <c r="Z270" s="5"/>
      <c r="AA270" s="5"/>
      <c r="AB270" s="5"/>
    </row>
    <row r="271" spans="1:28" ht="34" customHeight="1" x14ac:dyDescent="0.35">
      <c r="A271" s="47" t="s">
        <v>1317</v>
      </c>
      <c r="B271" s="4" t="s">
        <v>1294</v>
      </c>
      <c r="C271" s="4" t="s">
        <v>1318</v>
      </c>
      <c r="D271" s="4" t="s">
        <v>1296</v>
      </c>
      <c r="E271" s="4" t="s">
        <v>1297</v>
      </c>
      <c r="F271" s="4" t="s">
        <v>1319</v>
      </c>
      <c r="G271" s="4"/>
      <c r="H271" s="4" t="s">
        <v>344</v>
      </c>
      <c r="I271" s="4" t="s">
        <v>79</v>
      </c>
      <c r="J271" s="4" t="s">
        <v>197</v>
      </c>
      <c r="K271" s="4"/>
      <c r="L271" s="4"/>
      <c r="M271" s="4"/>
      <c r="N271" s="4"/>
      <c r="O271" s="4"/>
      <c r="P271" s="5" t="s">
        <v>81</v>
      </c>
      <c r="Q271" s="5" t="s">
        <v>79</v>
      </c>
      <c r="R271" s="5" t="s">
        <v>79</v>
      </c>
      <c r="S271" s="5" t="s">
        <v>79</v>
      </c>
      <c r="T271" s="5" t="s">
        <v>79</v>
      </c>
      <c r="U271" s="5" t="s">
        <v>79</v>
      </c>
      <c r="V271" s="5"/>
      <c r="W271" s="5" t="s">
        <v>1320</v>
      </c>
      <c r="X271" s="5" t="s">
        <v>1321</v>
      </c>
      <c r="Y271" s="5" t="s">
        <v>1322</v>
      </c>
      <c r="Z271" s="5" t="s">
        <v>1323</v>
      </c>
      <c r="AA271" s="5" t="s">
        <v>1324</v>
      </c>
      <c r="AB271" s="5" t="s">
        <v>79</v>
      </c>
    </row>
    <row r="272" spans="1:28" ht="34" customHeight="1" x14ac:dyDescent="0.35">
      <c r="A272" s="47" t="s">
        <v>1325</v>
      </c>
      <c r="B272" s="4" t="s">
        <v>1294</v>
      </c>
      <c r="C272" s="4" t="s">
        <v>1326</v>
      </c>
      <c r="D272" s="4" t="s">
        <v>1296</v>
      </c>
      <c r="E272" s="4" t="s">
        <v>1297</v>
      </c>
      <c r="F272" s="4" t="s">
        <v>1327</v>
      </c>
      <c r="G272" s="4"/>
      <c r="H272" s="4" t="s">
        <v>344</v>
      </c>
      <c r="I272" s="4" t="s">
        <v>79</v>
      </c>
      <c r="J272" s="4" t="s">
        <v>197</v>
      </c>
      <c r="K272" s="4"/>
      <c r="L272" s="4"/>
      <c r="M272" s="4"/>
      <c r="N272" s="4"/>
      <c r="O272" s="4"/>
      <c r="P272" s="5" t="s">
        <v>81</v>
      </c>
      <c r="Q272" s="5"/>
      <c r="R272" s="5"/>
      <c r="S272" s="5"/>
      <c r="T272" s="5"/>
      <c r="U272" s="5"/>
      <c r="V272" s="5"/>
      <c r="W272" s="5" t="s">
        <v>81</v>
      </c>
      <c r="X272" s="5"/>
      <c r="Y272" s="5"/>
      <c r="Z272" s="5"/>
      <c r="AA272" s="5"/>
      <c r="AB272" s="5"/>
    </row>
    <row r="273" spans="1:28" ht="34" customHeight="1" x14ac:dyDescent="0.35">
      <c r="A273" s="47" t="s">
        <v>1328</v>
      </c>
      <c r="B273" s="4" t="s">
        <v>1294</v>
      </c>
      <c r="C273" s="4" t="s">
        <v>1329</v>
      </c>
      <c r="D273" s="4" t="s">
        <v>1296</v>
      </c>
      <c r="E273" s="4" t="s">
        <v>1297</v>
      </c>
      <c r="F273" s="4" t="s">
        <v>1330</v>
      </c>
      <c r="G273" s="4"/>
      <c r="H273" s="4" t="s">
        <v>79</v>
      </c>
      <c r="I273" s="4" t="s">
        <v>79</v>
      </c>
      <c r="J273" s="4" t="s">
        <v>197</v>
      </c>
      <c r="K273" s="4"/>
      <c r="L273" s="4"/>
      <c r="M273" s="4"/>
      <c r="N273" s="4"/>
      <c r="O273" s="4"/>
      <c r="P273" s="5" t="s">
        <v>81</v>
      </c>
      <c r="Q273" s="5"/>
      <c r="R273" s="5"/>
      <c r="S273" s="5"/>
      <c r="T273" s="5"/>
      <c r="U273" s="5"/>
      <c r="V273" s="5"/>
      <c r="W273" s="5" t="s">
        <v>81</v>
      </c>
      <c r="X273" s="5"/>
      <c r="Y273" s="5"/>
      <c r="Z273" s="5"/>
      <c r="AA273" s="5"/>
      <c r="AB273" s="5"/>
    </row>
    <row r="274" spans="1:28" ht="34" customHeight="1" x14ac:dyDescent="0.35">
      <c r="A274" s="47" t="s">
        <v>1331</v>
      </c>
      <c r="B274" s="4" t="s">
        <v>1294</v>
      </c>
      <c r="C274" s="4" t="s">
        <v>1332</v>
      </c>
      <c r="D274" s="4" t="s">
        <v>1296</v>
      </c>
      <c r="E274" s="4" t="s">
        <v>1297</v>
      </c>
      <c r="F274" s="4" t="s">
        <v>1333</v>
      </c>
      <c r="G274" s="4"/>
      <c r="H274" s="4" t="s">
        <v>79</v>
      </c>
      <c r="I274" s="4" t="s">
        <v>79</v>
      </c>
      <c r="J274" s="4" t="s">
        <v>197</v>
      </c>
      <c r="K274" s="4"/>
      <c r="L274" s="4"/>
      <c r="M274" s="4"/>
      <c r="N274" s="4"/>
      <c r="O274" s="4"/>
      <c r="P274" s="47" t="s">
        <v>81</v>
      </c>
      <c r="Q274" s="59"/>
      <c r="R274" s="59"/>
      <c r="S274" s="59"/>
      <c r="T274" s="59"/>
      <c r="U274" s="5" t="s">
        <v>79</v>
      </c>
      <c r="V274" s="5"/>
      <c r="W274" s="47" t="s">
        <v>81</v>
      </c>
      <c r="X274" s="59"/>
      <c r="Y274" s="59"/>
      <c r="Z274" s="59"/>
      <c r="AA274" s="59"/>
      <c r="AB274" s="5" t="s">
        <v>79</v>
      </c>
    </row>
    <row r="275" spans="1:28" ht="34" customHeight="1" x14ac:dyDescent="0.35">
      <c r="A275" s="47" t="s">
        <v>1341</v>
      </c>
      <c r="B275" s="4" t="s">
        <v>1294</v>
      </c>
      <c r="C275" s="4" t="s">
        <v>1342</v>
      </c>
      <c r="D275" s="4" t="s">
        <v>1296</v>
      </c>
      <c r="E275" s="4" t="s">
        <v>1297</v>
      </c>
      <c r="F275" s="4" t="s">
        <v>1343</v>
      </c>
      <c r="G275" s="4"/>
      <c r="H275" s="4" t="s">
        <v>344</v>
      </c>
      <c r="I275" s="4" t="s">
        <v>79</v>
      </c>
      <c r="J275" s="4" t="s">
        <v>197</v>
      </c>
      <c r="K275" s="4"/>
      <c r="L275" s="4"/>
      <c r="M275" s="4"/>
      <c r="N275" s="4"/>
      <c r="O275" s="4"/>
      <c r="P275" s="5" t="s">
        <v>81</v>
      </c>
      <c r="Q275" s="5"/>
      <c r="R275" s="5"/>
      <c r="S275" s="5"/>
      <c r="T275" s="5"/>
      <c r="U275" s="5"/>
      <c r="V275" s="5"/>
      <c r="W275" s="5" t="s">
        <v>81</v>
      </c>
      <c r="X275" s="5"/>
      <c r="Y275" s="5"/>
      <c r="Z275" s="5"/>
      <c r="AA275" s="5"/>
      <c r="AB275" s="5"/>
    </row>
    <row r="276" spans="1:28" ht="34" customHeight="1" x14ac:dyDescent="0.35">
      <c r="A276" s="47" t="s">
        <v>1344</v>
      </c>
      <c r="B276" s="4" t="s">
        <v>1222</v>
      </c>
      <c r="C276" s="4" t="s">
        <v>1345</v>
      </c>
      <c r="D276" s="4" t="s">
        <v>1346</v>
      </c>
      <c r="E276" s="4" t="s">
        <v>1347</v>
      </c>
      <c r="F276" s="4" t="s">
        <v>1348</v>
      </c>
      <c r="G276" s="4"/>
      <c r="H276" s="4" t="s">
        <v>1349</v>
      </c>
      <c r="I276" s="4" t="s">
        <v>79</v>
      </c>
      <c r="J276" s="4" t="s">
        <v>197</v>
      </c>
      <c r="K276" s="4"/>
      <c r="L276" s="4"/>
      <c r="M276" s="4"/>
      <c r="N276" s="4"/>
      <c r="O276" s="4"/>
      <c r="P276" s="5" t="s">
        <v>81</v>
      </c>
      <c r="Q276" s="5"/>
      <c r="R276" s="5"/>
      <c r="S276" s="5"/>
      <c r="T276" s="5"/>
      <c r="U276" s="5"/>
      <c r="V276" s="5"/>
      <c r="W276" s="5" t="s">
        <v>81</v>
      </c>
      <c r="X276" s="5"/>
      <c r="Y276" s="5"/>
      <c r="Z276" s="5"/>
      <c r="AA276" s="5"/>
      <c r="AB276" s="5"/>
    </row>
    <row r="277" spans="1:28" ht="34" customHeight="1" x14ac:dyDescent="0.35">
      <c r="A277" s="47" t="s">
        <v>1350</v>
      </c>
      <c r="B277" s="4" t="s">
        <v>1222</v>
      </c>
      <c r="C277" s="4" t="s">
        <v>1345</v>
      </c>
      <c r="D277" s="4" t="s">
        <v>1346</v>
      </c>
      <c r="E277" s="4" t="s">
        <v>1347</v>
      </c>
      <c r="F277" s="4" t="s">
        <v>1351</v>
      </c>
      <c r="G277" s="4"/>
      <c r="H277" s="4" t="s">
        <v>79</v>
      </c>
      <c r="I277" s="4" t="s">
        <v>79</v>
      </c>
      <c r="J277" s="4" t="s">
        <v>197</v>
      </c>
      <c r="K277" s="4"/>
      <c r="L277" s="4"/>
      <c r="M277" s="4"/>
      <c r="N277" s="4"/>
      <c r="O277" s="4"/>
      <c r="P277" s="5" t="s">
        <v>81</v>
      </c>
      <c r="Q277" s="5"/>
      <c r="R277" s="5"/>
      <c r="S277" s="5"/>
      <c r="T277" s="5"/>
      <c r="U277" s="5"/>
      <c r="V277" s="5"/>
      <c r="W277" s="5" t="s">
        <v>81</v>
      </c>
      <c r="X277" s="5"/>
      <c r="Y277" s="5"/>
      <c r="Z277" s="5"/>
      <c r="AA277" s="5"/>
      <c r="AB277" s="5"/>
    </row>
    <row r="278" spans="1:28" ht="34" customHeight="1" x14ac:dyDescent="0.35">
      <c r="A278" s="47" t="s">
        <v>1352</v>
      </c>
      <c r="B278" s="4" t="s">
        <v>1353</v>
      </c>
      <c r="C278" s="4" t="s">
        <v>1354</v>
      </c>
      <c r="D278" s="4" t="s">
        <v>1355</v>
      </c>
      <c r="E278" s="4" t="s">
        <v>1356</v>
      </c>
      <c r="F278" s="4" t="s">
        <v>1357</v>
      </c>
      <c r="G278" s="4"/>
      <c r="H278" s="4" t="s">
        <v>1358</v>
      </c>
      <c r="I278" s="4" t="s">
        <v>79</v>
      </c>
      <c r="J278" s="4" t="s">
        <v>197</v>
      </c>
      <c r="K278" s="4"/>
      <c r="L278" s="4"/>
      <c r="M278" s="4"/>
      <c r="N278" s="4"/>
      <c r="O278" s="4"/>
      <c r="P278" s="5" t="s">
        <v>1359</v>
      </c>
      <c r="Q278" s="5" t="s">
        <v>1360</v>
      </c>
      <c r="R278" s="5" t="s">
        <v>1361</v>
      </c>
      <c r="S278" s="5" t="s">
        <v>1362</v>
      </c>
      <c r="T278" s="5" t="s">
        <v>1363</v>
      </c>
      <c r="U278" s="5" t="s">
        <v>79</v>
      </c>
      <c r="V278" s="5"/>
      <c r="W278" s="5" t="s">
        <v>81</v>
      </c>
      <c r="X278" s="5" t="s">
        <v>79</v>
      </c>
      <c r="Y278" s="5" t="s">
        <v>79</v>
      </c>
      <c r="Z278" s="5" t="s">
        <v>79</v>
      </c>
      <c r="AA278" s="5" t="s">
        <v>79</v>
      </c>
      <c r="AB278" s="5" t="s">
        <v>79</v>
      </c>
    </row>
    <row r="279" spans="1:28" ht="34" customHeight="1" x14ac:dyDescent="0.35">
      <c r="A279" s="47" t="s">
        <v>1364</v>
      </c>
      <c r="B279" s="4" t="s">
        <v>1353</v>
      </c>
      <c r="C279" s="4" t="s">
        <v>1354</v>
      </c>
      <c r="D279" s="4" t="s">
        <v>1355</v>
      </c>
      <c r="E279" s="4" t="s">
        <v>1356</v>
      </c>
      <c r="F279" s="4" t="s">
        <v>1365</v>
      </c>
      <c r="G279" s="4"/>
      <c r="H279" s="4" t="s">
        <v>79</v>
      </c>
      <c r="I279" s="4" t="s">
        <v>79</v>
      </c>
      <c r="J279" s="4" t="s">
        <v>197</v>
      </c>
      <c r="K279" s="4"/>
      <c r="L279" s="4"/>
      <c r="M279" s="4"/>
      <c r="N279" s="4"/>
      <c r="O279" s="4"/>
      <c r="P279" s="5" t="s">
        <v>1359</v>
      </c>
      <c r="Q279" s="5" t="s">
        <v>1360</v>
      </c>
      <c r="R279" s="5" t="s">
        <v>1361</v>
      </c>
      <c r="S279" s="5" t="s">
        <v>1362</v>
      </c>
      <c r="T279" s="5" t="s">
        <v>1363</v>
      </c>
      <c r="U279" s="5" t="s">
        <v>79</v>
      </c>
      <c r="V279" s="5"/>
      <c r="W279" s="5" t="s">
        <v>81</v>
      </c>
      <c r="X279" s="5" t="s">
        <v>79</v>
      </c>
      <c r="Y279" s="5" t="s">
        <v>79</v>
      </c>
      <c r="Z279" s="5" t="s">
        <v>79</v>
      </c>
      <c r="AA279" s="5" t="s">
        <v>79</v>
      </c>
      <c r="AB279" s="5" t="s">
        <v>79</v>
      </c>
    </row>
    <row r="280" spans="1:28" ht="34" customHeight="1" x14ac:dyDescent="0.35">
      <c r="A280" s="47" t="s">
        <v>1366</v>
      </c>
      <c r="B280" s="4" t="s">
        <v>1353</v>
      </c>
      <c r="C280" s="4" t="s">
        <v>1367</v>
      </c>
      <c r="D280" s="4" t="s">
        <v>1355</v>
      </c>
      <c r="E280" s="4" t="s">
        <v>1356</v>
      </c>
      <c r="F280" s="4" t="s">
        <v>1368</v>
      </c>
      <c r="G280" s="4"/>
      <c r="H280" s="4" t="s">
        <v>1369</v>
      </c>
      <c r="I280" s="4" t="s">
        <v>79</v>
      </c>
      <c r="J280" s="4" t="s">
        <v>197</v>
      </c>
      <c r="K280" s="4"/>
      <c r="L280" s="4"/>
      <c r="M280" s="4"/>
      <c r="N280" s="4"/>
      <c r="O280" s="4"/>
      <c r="P280" s="5" t="s">
        <v>1370</v>
      </c>
      <c r="Q280" s="5" t="s">
        <v>1371</v>
      </c>
      <c r="R280" s="5" t="s">
        <v>1372</v>
      </c>
      <c r="S280" s="5" t="s">
        <v>1373</v>
      </c>
      <c r="T280" s="5" t="s">
        <v>1374</v>
      </c>
      <c r="U280" s="5" t="s">
        <v>79</v>
      </c>
      <c r="V280" s="5"/>
      <c r="W280" s="5" t="s">
        <v>1375</v>
      </c>
      <c r="X280" s="5" t="s">
        <v>1376</v>
      </c>
      <c r="Y280" s="5" t="s">
        <v>1377</v>
      </c>
      <c r="Z280" s="5" t="s">
        <v>1378</v>
      </c>
      <c r="AA280" s="5" t="s">
        <v>1379</v>
      </c>
      <c r="AB280" s="5" t="s">
        <v>79</v>
      </c>
    </row>
    <row r="281" spans="1:28" ht="34" customHeight="1" x14ac:dyDescent="0.35">
      <c r="A281" s="47" t="s">
        <v>1380</v>
      </c>
      <c r="B281" s="4" t="s">
        <v>1353</v>
      </c>
      <c r="C281" s="4" t="s">
        <v>1367</v>
      </c>
      <c r="D281" s="4" t="s">
        <v>1355</v>
      </c>
      <c r="E281" s="4" t="s">
        <v>1356</v>
      </c>
      <c r="F281" s="4" t="s">
        <v>1381</v>
      </c>
      <c r="G281" s="4"/>
      <c r="H281" s="4" t="s">
        <v>79</v>
      </c>
      <c r="I281" s="4" t="s">
        <v>79</v>
      </c>
      <c r="J281" s="4" t="s">
        <v>197</v>
      </c>
      <c r="K281" s="4"/>
      <c r="L281" s="4"/>
      <c r="M281" s="4"/>
      <c r="N281" s="4"/>
      <c r="O281" s="4"/>
      <c r="P281" s="5" t="s">
        <v>81</v>
      </c>
      <c r="Q281" s="5" t="s">
        <v>79</v>
      </c>
      <c r="R281" s="5" t="s">
        <v>79</v>
      </c>
      <c r="S281" s="5" t="s">
        <v>79</v>
      </c>
      <c r="T281" s="5" t="s">
        <v>79</v>
      </c>
      <c r="U281" s="5" t="s">
        <v>79</v>
      </c>
      <c r="V281" s="5"/>
      <c r="W281" s="5" t="s">
        <v>723</v>
      </c>
      <c r="X281" s="5" t="s">
        <v>1382</v>
      </c>
      <c r="Y281" s="5" t="s">
        <v>1383</v>
      </c>
      <c r="Z281" s="5" t="s">
        <v>714</v>
      </c>
      <c r="AA281" s="5" t="s">
        <v>1384</v>
      </c>
      <c r="AB281" s="5" t="s">
        <v>79</v>
      </c>
    </row>
    <row r="282" spans="1:28" ht="34" customHeight="1" x14ac:dyDescent="0.35">
      <c r="A282" s="47" t="s">
        <v>1385</v>
      </c>
      <c r="B282" s="4" t="s">
        <v>1386</v>
      </c>
      <c r="C282" s="4" t="s">
        <v>1387</v>
      </c>
      <c r="D282" s="4" t="s">
        <v>1388</v>
      </c>
      <c r="E282" s="4" t="s">
        <v>1389</v>
      </c>
      <c r="F282" s="4" t="s">
        <v>1390</v>
      </c>
      <c r="G282" s="4"/>
      <c r="H282" s="4" t="s">
        <v>1391</v>
      </c>
      <c r="I282" s="4" t="s">
        <v>79</v>
      </c>
      <c r="J282" s="4" t="s">
        <v>197</v>
      </c>
      <c r="K282" s="4"/>
      <c r="L282" s="4"/>
      <c r="M282" s="4"/>
      <c r="N282" s="4"/>
      <c r="O282" s="4"/>
      <c r="P282" s="5" t="s">
        <v>81</v>
      </c>
      <c r="Q282" s="5"/>
      <c r="R282" s="5"/>
      <c r="S282" s="5"/>
      <c r="T282" s="5"/>
      <c r="U282" s="5"/>
      <c r="V282" s="5"/>
      <c r="W282" s="5" t="s">
        <v>81</v>
      </c>
      <c r="X282" s="5"/>
      <c r="Y282" s="5"/>
      <c r="Z282" s="5"/>
      <c r="AA282" s="5"/>
      <c r="AB282" s="5"/>
    </row>
    <row r="283" spans="1:28" ht="34" customHeight="1" x14ac:dyDescent="0.35">
      <c r="A283" s="47" t="s">
        <v>1392</v>
      </c>
      <c r="B283" s="4" t="s">
        <v>1386</v>
      </c>
      <c r="C283" s="4" t="s">
        <v>1387</v>
      </c>
      <c r="D283" s="4" t="s">
        <v>1388</v>
      </c>
      <c r="E283" s="4" t="s">
        <v>1389</v>
      </c>
      <c r="F283" s="4" t="s">
        <v>1393</v>
      </c>
      <c r="G283" s="4"/>
      <c r="H283" s="4" t="s">
        <v>79</v>
      </c>
      <c r="I283" s="4" t="s">
        <v>79</v>
      </c>
      <c r="J283" s="4" t="s">
        <v>197</v>
      </c>
      <c r="K283" s="4"/>
      <c r="L283" s="4"/>
      <c r="M283" s="4"/>
      <c r="N283" s="4"/>
      <c r="O283" s="4"/>
      <c r="P283" s="5" t="s">
        <v>81</v>
      </c>
      <c r="Q283" s="5"/>
      <c r="R283" s="5"/>
      <c r="S283" s="5"/>
      <c r="T283" s="5"/>
      <c r="U283" s="5"/>
      <c r="V283" s="5"/>
      <c r="W283" s="5" t="s">
        <v>81</v>
      </c>
      <c r="X283" s="5"/>
      <c r="Y283" s="5"/>
      <c r="Z283" s="5"/>
      <c r="AA283" s="5"/>
      <c r="AB283" s="5"/>
    </row>
    <row r="284" spans="1:28" ht="34" customHeight="1" x14ac:dyDescent="0.35">
      <c r="A284" s="47" t="s">
        <v>1394</v>
      </c>
      <c r="B284" s="4" t="s">
        <v>1395</v>
      </c>
      <c r="C284" s="4" t="s">
        <v>1396</v>
      </c>
      <c r="D284" s="4" t="s">
        <v>1397</v>
      </c>
      <c r="E284" s="4" t="s">
        <v>1398</v>
      </c>
      <c r="F284" s="4" t="s">
        <v>1399</v>
      </c>
      <c r="G284" s="4"/>
      <c r="H284" s="4" t="s">
        <v>79</v>
      </c>
      <c r="I284" s="4" t="s">
        <v>79</v>
      </c>
      <c r="J284" s="4" t="s">
        <v>197</v>
      </c>
      <c r="K284" s="4"/>
      <c r="L284" s="4"/>
      <c r="M284" s="4"/>
      <c r="N284" s="4"/>
      <c r="O284" s="4"/>
      <c r="P284" s="5" t="s">
        <v>81</v>
      </c>
      <c r="Q284" s="5"/>
      <c r="R284" s="5"/>
      <c r="S284" s="5"/>
      <c r="T284" s="5"/>
      <c r="U284" s="5"/>
      <c r="V284" s="5"/>
      <c r="W284" s="5" t="s">
        <v>81</v>
      </c>
      <c r="X284" s="5"/>
      <c r="Y284" s="5"/>
      <c r="Z284" s="5"/>
      <c r="AA284" s="5"/>
      <c r="AB284" s="5"/>
    </row>
    <row r="285" spans="1:28" ht="34" customHeight="1" x14ac:dyDescent="0.35">
      <c r="A285" s="47" t="s">
        <v>1400</v>
      </c>
      <c r="B285" s="4" t="s">
        <v>1395</v>
      </c>
      <c r="C285" s="4" t="s">
        <v>1401</v>
      </c>
      <c r="D285" s="4" t="s">
        <v>1397</v>
      </c>
      <c r="E285" s="4" t="s">
        <v>1398</v>
      </c>
      <c r="F285" s="4" t="s">
        <v>1402</v>
      </c>
      <c r="G285" s="4"/>
      <c r="H285" s="4" t="s">
        <v>79</v>
      </c>
      <c r="I285" s="4" t="s">
        <v>79</v>
      </c>
      <c r="J285" s="4" t="s">
        <v>197</v>
      </c>
      <c r="K285" s="4"/>
      <c r="L285" s="4"/>
      <c r="M285" s="4"/>
      <c r="N285" s="4"/>
      <c r="O285" s="4"/>
      <c r="P285" s="5" t="s">
        <v>1403</v>
      </c>
      <c r="Q285" s="5" t="s">
        <v>1404</v>
      </c>
      <c r="R285" s="5" t="s">
        <v>1405</v>
      </c>
      <c r="S285" s="5" t="s">
        <v>1406</v>
      </c>
      <c r="T285" s="5" t="s">
        <v>1407</v>
      </c>
      <c r="U285" s="5" t="s">
        <v>79</v>
      </c>
      <c r="V285" s="5"/>
      <c r="W285" s="5" t="s">
        <v>1408</v>
      </c>
      <c r="X285" s="5" t="s">
        <v>1404</v>
      </c>
      <c r="Y285" s="5" t="s">
        <v>1405</v>
      </c>
      <c r="Z285" s="5" t="s">
        <v>1409</v>
      </c>
      <c r="AA285" s="5" t="s">
        <v>1410</v>
      </c>
      <c r="AB285" s="5" t="s">
        <v>79</v>
      </c>
    </row>
    <row r="286" spans="1:28" ht="34" customHeight="1" x14ac:dyDescent="0.35">
      <c r="A286" s="47" t="s">
        <v>1411</v>
      </c>
      <c r="B286" s="4" t="s">
        <v>1395</v>
      </c>
      <c r="C286" s="4" t="s">
        <v>1401</v>
      </c>
      <c r="D286" s="4" t="s">
        <v>1397</v>
      </c>
      <c r="E286" s="4" t="s">
        <v>1398</v>
      </c>
      <c r="F286" s="4" t="s">
        <v>1412</v>
      </c>
      <c r="G286" s="4"/>
      <c r="H286" s="4" t="s">
        <v>79</v>
      </c>
      <c r="I286" s="4" t="s">
        <v>79</v>
      </c>
      <c r="J286" s="4" t="s">
        <v>197</v>
      </c>
      <c r="K286" s="4"/>
      <c r="L286" s="4"/>
      <c r="M286" s="4"/>
      <c r="N286" s="4"/>
      <c r="O286" s="4"/>
      <c r="P286" s="5" t="s">
        <v>1403</v>
      </c>
      <c r="Q286" s="5" t="s">
        <v>1404</v>
      </c>
      <c r="R286" s="5" t="s">
        <v>1405</v>
      </c>
      <c r="S286" s="5" t="s">
        <v>1406</v>
      </c>
      <c r="T286" s="5" t="s">
        <v>1407</v>
      </c>
      <c r="U286" s="5" t="s">
        <v>79</v>
      </c>
      <c r="V286" s="5"/>
      <c r="W286" s="5" t="s">
        <v>1408</v>
      </c>
      <c r="X286" s="5" t="s">
        <v>1404</v>
      </c>
      <c r="Y286" s="5" t="s">
        <v>1405</v>
      </c>
      <c r="Z286" s="5" t="s">
        <v>1409</v>
      </c>
      <c r="AA286" s="5" t="s">
        <v>1410</v>
      </c>
      <c r="AB286" s="5" t="s">
        <v>79</v>
      </c>
    </row>
    <row r="287" spans="1:28" ht="34" customHeight="1" x14ac:dyDescent="0.35">
      <c r="A287" s="47" t="s">
        <v>1413</v>
      </c>
      <c r="B287" s="4" t="s">
        <v>1395</v>
      </c>
      <c r="C287" s="4" t="s">
        <v>1414</v>
      </c>
      <c r="D287" s="4" t="s">
        <v>1397</v>
      </c>
      <c r="E287" s="4" t="s">
        <v>1398</v>
      </c>
      <c r="F287" s="4" t="s">
        <v>1415</v>
      </c>
      <c r="G287" s="4"/>
      <c r="H287" s="4" t="s">
        <v>79</v>
      </c>
      <c r="I287" s="4" t="s">
        <v>79</v>
      </c>
      <c r="J287" s="4" t="s">
        <v>197</v>
      </c>
      <c r="K287" s="4"/>
      <c r="L287" s="4"/>
      <c r="M287" s="4"/>
      <c r="N287" s="4"/>
      <c r="O287" s="4"/>
      <c r="P287" s="5" t="s">
        <v>1403</v>
      </c>
      <c r="Q287" s="5" t="s">
        <v>1404</v>
      </c>
      <c r="R287" s="5" t="s">
        <v>1405</v>
      </c>
      <c r="S287" s="5" t="s">
        <v>1406</v>
      </c>
      <c r="T287" s="5" t="s">
        <v>1407</v>
      </c>
      <c r="U287" s="5" t="s">
        <v>79</v>
      </c>
      <c r="V287" s="5"/>
      <c r="W287" s="5" t="s">
        <v>1408</v>
      </c>
      <c r="X287" s="5" t="s">
        <v>1404</v>
      </c>
      <c r="Y287" s="5" t="s">
        <v>1405</v>
      </c>
      <c r="Z287" s="5" t="s">
        <v>1409</v>
      </c>
      <c r="AA287" s="5" t="s">
        <v>1410</v>
      </c>
      <c r="AB287" s="5" t="s">
        <v>79</v>
      </c>
    </row>
    <row r="288" spans="1:28" ht="34" customHeight="1" x14ac:dyDescent="0.35">
      <c r="A288" s="47" t="s">
        <v>1416</v>
      </c>
      <c r="B288" s="4" t="s">
        <v>1395</v>
      </c>
      <c r="C288" s="4" t="s">
        <v>1417</v>
      </c>
      <c r="D288" s="4" t="s">
        <v>1397</v>
      </c>
      <c r="E288" s="4" t="s">
        <v>1398</v>
      </c>
      <c r="F288" s="4" t="s">
        <v>1418</v>
      </c>
      <c r="G288" s="4"/>
      <c r="H288" s="4" t="s">
        <v>79</v>
      </c>
      <c r="I288" s="4" t="s">
        <v>79</v>
      </c>
      <c r="J288" s="4" t="s">
        <v>197</v>
      </c>
      <c r="K288" s="4"/>
      <c r="L288" s="4"/>
      <c r="M288" s="4"/>
      <c r="N288" s="4"/>
      <c r="O288" s="4"/>
      <c r="P288" s="5" t="s">
        <v>81</v>
      </c>
      <c r="Q288" s="5"/>
      <c r="R288" s="5"/>
      <c r="S288" s="5"/>
      <c r="T288" s="5"/>
      <c r="U288" s="5"/>
      <c r="V288" s="5"/>
      <c r="W288" s="5" t="s">
        <v>81</v>
      </c>
      <c r="X288" s="5"/>
      <c r="Y288" s="5"/>
      <c r="Z288" s="5"/>
      <c r="AA288" s="5"/>
      <c r="AB288" s="5"/>
    </row>
    <row r="289" spans="1:28" ht="34" customHeight="1" x14ac:dyDescent="0.35">
      <c r="A289" s="47" t="s">
        <v>1419</v>
      </c>
      <c r="B289" s="4" t="s">
        <v>1395</v>
      </c>
      <c r="C289" s="4" t="s">
        <v>1420</v>
      </c>
      <c r="D289" s="4" t="s">
        <v>1397</v>
      </c>
      <c r="E289" s="4" t="s">
        <v>1398</v>
      </c>
      <c r="F289" s="4" t="s">
        <v>1421</v>
      </c>
      <c r="G289" s="4"/>
      <c r="H289" s="4" t="s">
        <v>79</v>
      </c>
      <c r="I289" s="4" t="s">
        <v>79</v>
      </c>
      <c r="J289" s="4" t="s">
        <v>197</v>
      </c>
      <c r="K289" s="4"/>
      <c r="L289" s="4"/>
      <c r="M289" s="4"/>
      <c r="N289" s="4"/>
      <c r="O289" s="4"/>
      <c r="P289" s="5" t="s">
        <v>1422</v>
      </c>
      <c r="Q289" s="5" t="s">
        <v>1423</v>
      </c>
      <c r="R289" s="5" t="s">
        <v>1424</v>
      </c>
      <c r="S289" s="5" t="s">
        <v>1425</v>
      </c>
      <c r="T289" s="5" t="s">
        <v>1426</v>
      </c>
      <c r="U289" s="5" t="s">
        <v>79</v>
      </c>
      <c r="V289" s="5"/>
      <c r="W289" s="5" t="s">
        <v>81</v>
      </c>
      <c r="X289" s="5" t="s">
        <v>79</v>
      </c>
      <c r="Y289" s="5" t="s">
        <v>79</v>
      </c>
      <c r="Z289" s="5" t="s">
        <v>79</v>
      </c>
      <c r="AA289" s="5" t="s">
        <v>79</v>
      </c>
      <c r="AB289" s="5" t="s">
        <v>79</v>
      </c>
    </row>
    <row r="290" spans="1:28" ht="34" customHeight="1" x14ac:dyDescent="0.35">
      <c r="A290" s="47" t="s">
        <v>1427</v>
      </c>
      <c r="B290" s="4" t="s">
        <v>1428</v>
      </c>
      <c r="C290" s="4" t="s">
        <v>1429</v>
      </c>
      <c r="D290" s="4" t="s">
        <v>1430</v>
      </c>
      <c r="E290" s="4" t="s">
        <v>1431</v>
      </c>
      <c r="F290" s="4" t="s">
        <v>1432</v>
      </c>
      <c r="G290" s="4"/>
      <c r="H290" s="4" t="s">
        <v>1433</v>
      </c>
      <c r="I290" s="4" t="s">
        <v>79</v>
      </c>
      <c r="J290" s="4" t="s">
        <v>197</v>
      </c>
      <c r="K290" s="4"/>
      <c r="L290" s="4"/>
      <c r="M290" s="4"/>
      <c r="N290" s="4"/>
      <c r="O290" s="4"/>
      <c r="P290" s="5" t="s">
        <v>1434</v>
      </c>
      <c r="Q290" s="5" t="s">
        <v>1435</v>
      </c>
      <c r="R290" s="5" t="s">
        <v>1436</v>
      </c>
      <c r="S290" s="5" t="s">
        <v>1437</v>
      </c>
      <c r="T290" s="5" t="s">
        <v>1438</v>
      </c>
      <c r="U290" s="5" t="s">
        <v>79</v>
      </c>
      <c r="V290" s="5"/>
      <c r="W290" s="5" t="s">
        <v>1004</v>
      </c>
      <c r="X290" s="5" t="s">
        <v>1439</v>
      </c>
      <c r="Y290" s="5" t="s">
        <v>1436</v>
      </c>
      <c r="Z290" s="5" t="s">
        <v>1007</v>
      </c>
      <c r="AA290" s="5" t="s">
        <v>1440</v>
      </c>
      <c r="AB290" s="5" t="s">
        <v>79</v>
      </c>
    </row>
    <row r="291" spans="1:28" ht="34" customHeight="1" x14ac:dyDescent="0.35">
      <c r="A291" s="47" t="s">
        <v>1441</v>
      </c>
      <c r="B291" s="4" t="s">
        <v>1428</v>
      </c>
      <c r="C291" s="4" t="s">
        <v>1429</v>
      </c>
      <c r="D291" s="4" t="s">
        <v>1430</v>
      </c>
      <c r="E291" s="4" t="s">
        <v>1431</v>
      </c>
      <c r="F291" s="4" t="s">
        <v>1442</v>
      </c>
      <c r="G291" s="4"/>
      <c r="H291" s="4" t="s">
        <v>79</v>
      </c>
      <c r="I291" s="4" t="s">
        <v>79</v>
      </c>
      <c r="J291" s="4" t="s">
        <v>197</v>
      </c>
      <c r="K291" s="4"/>
      <c r="L291" s="4"/>
      <c r="M291" s="4"/>
      <c r="N291" s="4"/>
      <c r="O291" s="4"/>
      <c r="P291" s="5" t="s">
        <v>1434</v>
      </c>
      <c r="Q291" s="5" t="s">
        <v>1435</v>
      </c>
      <c r="R291" s="5" t="s">
        <v>1436</v>
      </c>
      <c r="S291" s="5" t="s">
        <v>1437</v>
      </c>
      <c r="T291" s="5" t="s">
        <v>1438</v>
      </c>
      <c r="U291" s="5" t="s">
        <v>79</v>
      </c>
      <c r="V291" s="5"/>
      <c r="W291" s="5" t="s">
        <v>1004</v>
      </c>
      <c r="X291" s="5" t="s">
        <v>1439</v>
      </c>
      <c r="Y291" s="5" t="s">
        <v>1436</v>
      </c>
      <c r="Z291" s="5" t="s">
        <v>1007</v>
      </c>
      <c r="AA291" s="5" t="s">
        <v>1440</v>
      </c>
      <c r="AB291" s="5" t="s">
        <v>79</v>
      </c>
    </row>
    <row r="292" spans="1:28" ht="34" customHeight="1" x14ac:dyDescent="0.35">
      <c r="A292" s="47" t="s">
        <v>1443</v>
      </c>
      <c r="B292" s="4" t="s">
        <v>1428</v>
      </c>
      <c r="C292" s="4" t="s">
        <v>1444</v>
      </c>
      <c r="D292" s="4" t="s">
        <v>1445</v>
      </c>
      <c r="E292" s="4" t="s">
        <v>1446</v>
      </c>
      <c r="F292" s="4" t="s">
        <v>1447</v>
      </c>
      <c r="G292" s="4"/>
      <c r="H292" s="4" t="s">
        <v>1448</v>
      </c>
      <c r="I292" s="4" t="s">
        <v>79</v>
      </c>
      <c r="J292" s="4" t="s">
        <v>197</v>
      </c>
      <c r="K292" s="4"/>
      <c r="L292" s="4"/>
      <c r="M292" s="4"/>
      <c r="N292" s="4"/>
      <c r="O292" s="4"/>
      <c r="P292" s="5" t="s">
        <v>1449</v>
      </c>
      <c r="Q292" s="5" t="s">
        <v>1450</v>
      </c>
      <c r="R292" s="5" t="s">
        <v>1436</v>
      </c>
      <c r="S292" s="5" t="s">
        <v>1451</v>
      </c>
      <c r="T292" s="5" t="s">
        <v>1452</v>
      </c>
      <c r="U292" s="5" t="s">
        <v>79</v>
      </c>
      <c r="V292" s="5"/>
      <c r="W292" s="5" t="s">
        <v>81</v>
      </c>
      <c r="X292" s="5" t="s">
        <v>79</v>
      </c>
      <c r="Y292" s="5" t="s">
        <v>79</v>
      </c>
      <c r="Z292" s="5" t="s">
        <v>79</v>
      </c>
      <c r="AA292" s="5" t="s">
        <v>79</v>
      </c>
      <c r="AB292" s="5" t="s">
        <v>79</v>
      </c>
    </row>
    <row r="293" spans="1:28" ht="34" customHeight="1" x14ac:dyDescent="0.35">
      <c r="A293" s="47" t="s">
        <v>1453</v>
      </c>
      <c r="B293" s="4" t="s">
        <v>1428</v>
      </c>
      <c r="C293" s="4" t="s">
        <v>1444</v>
      </c>
      <c r="D293" s="4" t="s">
        <v>1445</v>
      </c>
      <c r="E293" s="4" t="s">
        <v>1446</v>
      </c>
      <c r="F293" s="4" t="s">
        <v>1454</v>
      </c>
      <c r="G293" s="4"/>
      <c r="H293" s="4" t="s">
        <v>79</v>
      </c>
      <c r="I293" s="4" t="s">
        <v>79</v>
      </c>
      <c r="J293" s="4" t="s">
        <v>197</v>
      </c>
      <c r="K293" s="4"/>
      <c r="L293" s="4"/>
      <c r="M293" s="4"/>
      <c r="N293" s="4"/>
      <c r="O293" s="4"/>
      <c r="P293" s="5" t="s">
        <v>1449</v>
      </c>
      <c r="Q293" s="5" t="s">
        <v>1450</v>
      </c>
      <c r="R293" s="5" t="s">
        <v>1436</v>
      </c>
      <c r="S293" s="5" t="s">
        <v>1451</v>
      </c>
      <c r="T293" s="5" t="s">
        <v>1452</v>
      </c>
      <c r="U293" s="5" t="s">
        <v>79</v>
      </c>
      <c r="V293" s="5"/>
      <c r="W293" s="5" t="s">
        <v>81</v>
      </c>
      <c r="X293" s="5" t="s">
        <v>79</v>
      </c>
      <c r="Y293" s="5" t="s">
        <v>79</v>
      </c>
      <c r="Z293" s="5" t="s">
        <v>79</v>
      </c>
      <c r="AA293" s="5" t="s">
        <v>79</v>
      </c>
      <c r="AB293" s="5" t="s">
        <v>79</v>
      </c>
    </row>
    <row r="294" spans="1:28" s="6" customFormat="1" ht="34" customHeight="1" x14ac:dyDescent="0.35">
      <c r="A294" s="47" t="s">
        <v>1455</v>
      </c>
      <c r="B294" s="4" t="s">
        <v>1428</v>
      </c>
      <c r="C294" s="4" t="s">
        <v>1444</v>
      </c>
      <c r="D294" s="4" t="s">
        <v>1456</v>
      </c>
      <c r="E294" s="4" t="s">
        <v>1457</v>
      </c>
      <c r="F294" s="5" t="s">
        <v>737</v>
      </c>
      <c r="G294" s="4"/>
      <c r="H294" s="4" t="s">
        <v>344</v>
      </c>
      <c r="I294" s="4" t="s">
        <v>79</v>
      </c>
      <c r="J294" s="4" t="s">
        <v>197</v>
      </c>
      <c r="K294" s="4"/>
      <c r="L294" s="4"/>
      <c r="M294" s="4"/>
      <c r="N294" s="4"/>
      <c r="O294" s="4"/>
      <c r="P294" s="5" t="s">
        <v>81</v>
      </c>
      <c r="Q294" s="5"/>
      <c r="R294" s="5"/>
      <c r="S294" s="5"/>
      <c r="T294" s="5"/>
      <c r="U294" s="5"/>
      <c r="V294" s="5"/>
      <c r="W294" s="5" t="s">
        <v>81</v>
      </c>
      <c r="X294" s="5"/>
      <c r="Y294" s="5"/>
      <c r="Z294" s="5"/>
      <c r="AA294" s="5"/>
      <c r="AB294" s="5"/>
    </row>
    <row r="295" spans="1:28" s="6" customFormat="1" ht="34" customHeight="1" x14ac:dyDescent="0.35">
      <c r="A295" s="47" t="s">
        <v>1458</v>
      </c>
      <c r="B295" s="4" t="s">
        <v>1428</v>
      </c>
      <c r="C295" s="4" t="s">
        <v>1459</v>
      </c>
      <c r="D295" s="4" t="s">
        <v>1456</v>
      </c>
      <c r="E295" s="4" t="s">
        <v>1457</v>
      </c>
      <c r="F295" s="4" t="s">
        <v>1460</v>
      </c>
      <c r="G295" s="4"/>
      <c r="H295" s="4" t="s">
        <v>1461</v>
      </c>
      <c r="I295" s="4" t="s">
        <v>79</v>
      </c>
      <c r="J295" s="4" t="s">
        <v>197</v>
      </c>
      <c r="K295" s="4"/>
      <c r="L295" s="4"/>
      <c r="M295" s="4"/>
      <c r="N295" s="4"/>
      <c r="O295" s="4"/>
      <c r="P295" s="5" t="s">
        <v>1462</v>
      </c>
      <c r="Q295" s="5" t="s">
        <v>1463</v>
      </c>
      <c r="R295" s="5" t="s">
        <v>1464</v>
      </c>
      <c r="S295" s="5" t="s">
        <v>1465</v>
      </c>
      <c r="T295" s="5" t="s">
        <v>1466</v>
      </c>
      <c r="U295" s="5" t="s">
        <v>79</v>
      </c>
      <c r="V295" s="5"/>
      <c r="W295" s="5" t="s">
        <v>81</v>
      </c>
      <c r="X295" s="5" t="s">
        <v>79</v>
      </c>
      <c r="Y295" s="5" t="s">
        <v>79</v>
      </c>
      <c r="Z295" s="5" t="s">
        <v>79</v>
      </c>
      <c r="AA295" s="5" t="s">
        <v>79</v>
      </c>
      <c r="AB295" s="5" t="s">
        <v>79</v>
      </c>
    </row>
    <row r="296" spans="1:28" s="6" customFormat="1" ht="34" customHeight="1" x14ac:dyDescent="0.35">
      <c r="A296" s="47" t="s">
        <v>1467</v>
      </c>
      <c r="B296" s="4" t="s">
        <v>1428</v>
      </c>
      <c r="C296" s="4" t="s">
        <v>1459</v>
      </c>
      <c r="D296" s="4" t="s">
        <v>1456</v>
      </c>
      <c r="E296" s="4" t="s">
        <v>1457</v>
      </c>
      <c r="F296" s="4" t="s">
        <v>1468</v>
      </c>
      <c r="G296" s="4"/>
      <c r="H296" s="4" t="s">
        <v>79</v>
      </c>
      <c r="I296" s="4" t="s">
        <v>79</v>
      </c>
      <c r="J296" s="4" t="s">
        <v>197</v>
      </c>
      <c r="K296" s="4"/>
      <c r="L296" s="4"/>
      <c r="M296" s="4"/>
      <c r="N296" s="4"/>
      <c r="O296" s="4"/>
      <c r="P296" s="5" t="s">
        <v>1469</v>
      </c>
      <c r="Q296" s="5" t="s">
        <v>1470</v>
      </c>
      <c r="R296" s="5" t="s">
        <v>1464</v>
      </c>
      <c r="S296" s="5" t="s">
        <v>1471</v>
      </c>
      <c r="T296" s="5" t="s">
        <v>1472</v>
      </c>
      <c r="U296" s="5" t="s">
        <v>79</v>
      </c>
      <c r="V296" s="5"/>
      <c r="W296" s="5" t="s">
        <v>81</v>
      </c>
      <c r="X296" s="5" t="s">
        <v>79</v>
      </c>
      <c r="Y296" s="5" t="s">
        <v>79</v>
      </c>
      <c r="Z296" s="5" t="s">
        <v>79</v>
      </c>
      <c r="AA296" s="5" t="s">
        <v>79</v>
      </c>
      <c r="AB296" s="5" t="s">
        <v>79</v>
      </c>
    </row>
    <row r="297" spans="1:28" s="6" customFormat="1" ht="34" customHeight="1" x14ac:dyDescent="0.35">
      <c r="A297" s="47" t="s">
        <v>1473</v>
      </c>
      <c r="B297" s="4" t="s">
        <v>1428</v>
      </c>
      <c r="C297" s="4" t="s">
        <v>1444</v>
      </c>
      <c r="D297" s="4" t="s">
        <v>1456</v>
      </c>
      <c r="E297" s="4" t="s">
        <v>1457</v>
      </c>
      <c r="F297" s="4" t="s">
        <v>739</v>
      </c>
      <c r="G297" s="4"/>
      <c r="H297" s="4" t="s">
        <v>344</v>
      </c>
      <c r="I297" s="4" t="s">
        <v>79</v>
      </c>
      <c r="J297" s="4" t="s">
        <v>197</v>
      </c>
      <c r="K297" s="4"/>
      <c r="L297" s="4"/>
      <c r="M297" s="4"/>
      <c r="N297" s="4"/>
      <c r="O297" s="4"/>
      <c r="P297" s="5" t="s">
        <v>81</v>
      </c>
      <c r="Q297" s="5"/>
      <c r="R297" s="5"/>
      <c r="S297" s="5"/>
      <c r="T297" s="5"/>
      <c r="U297" s="5"/>
      <c r="V297" s="5"/>
      <c r="W297" s="5" t="s">
        <v>81</v>
      </c>
      <c r="X297" s="5"/>
      <c r="Y297" s="5"/>
      <c r="Z297" s="5"/>
      <c r="AA297" s="5"/>
      <c r="AB297" s="5"/>
    </row>
    <row r="298" spans="1:28" s="6" customFormat="1" ht="34" customHeight="1" x14ac:dyDescent="0.35">
      <c r="A298" s="47" t="s">
        <v>1474</v>
      </c>
      <c r="B298" s="4" t="s">
        <v>1428</v>
      </c>
      <c r="C298" s="4" t="s">
        <v>1475</v>
      </c>
      <c r="D298" s="4" t="s">
        <v>1476</v>
      </c>
      <c r="E298" s="4" t="s">
        <v>1477</v>
      </c>
      <c r="F298" s="4" t="s">
        <v>1478</v>
      </c>
      <c r="G298" s="4"/>
      <c r="H298" s="4" t="s">
        <v>1479</v>
      </c>
      <c r="I298" s="4" t="s">
        <v>79</v>
      </c>
      <c r="J298" s="4" t="s">
        <v>197</v>
      </c>
      <c r="K298" s="4"/>
      <c r="L298" s="4"/>
      <c r="M298" s="4"/>
      <c r="N298" s="4"/>
      <c r="O298" s="4"/>
      <c r="P298" s="5" t="s">
        <v>81</v>
      </c>
      <c r="Q298" s="5"/>
      <c r="R298" s="5"/>
      <c r="S298" s="5"/>
      <c r="T298" s="5"/>
      <c r="U298" s="5"/>
      <c r="V298" s="5"/>
      <c r="W298" s="5" t="s">
        <v>81</v>
      </c>
      <c r="X298" s="5"/>
      <c r="Y298" s="5"/>
      <c r="Z298" s="5"/>
      <c r="AA298" s="5"/>
      <c r="AB298" s="5"/>
    </row>
    <row r="299" spans="1:28" s="6" customFormat="1" ht="34" customHeight="1" x14ac:dyDescent="0.35">
      <c r="A299" s="47" t="s">
        <v>1480</v>
      </c>
      <c r="B299" s="4" t="s">
        <v>1428</v>
      </c>
      <c r="C299" s="4" t="s">
        <v>1481</v>
      </c>
      <c r="D299" s="4" t="s">
        <v>1476</v>
      </c>
      <c r="E299" s="4" t="s">
        <v>1477</v>
      </c>
      <c r="F299" s="4" t="s">
        <v>1482</v>
      </c>
      <c r="G299" s="4"/>
      <c r="H299" s="4" t="s">
        <v>344</v>
      </c>
      <c r="I299" s="4" t="s">
        <v>79</v>
      </c>
      <c r="J299" s="4" t="s">
        <v>197</v>
      </c>
      <c r="K299" s="4"/>
      <c r="L299" s="4"/>
      <c r="M299" s="4"/>
      <c r="N299" s="4"/>
      <c r="O299" s="4"/>
      <c r="P299" s="5" t="s">
        <v>81</v>
      </c>
      <c r="Q299" s="5"/>
      <c r="R299" s="5"/>
      <c r="S299" s="5"/>
      <c r="T299" s="5"/>
      <c r="U299" s="5"/>
      <c r="V299" s="5"/>
      <c r="W299" s="5" t="s">
        <v>81</v>
      </c>
      <c r="X299" s="5"/>
      <c r="Y299" s="5"/>
      <c r="Z299" s="5"/>
      <c r="AA299" s="5"/>
      <c r="AB299" s="5"/>
    </row>
    <row r="300" spans="1:28" s="6" customFormat="1" ht="34" customHeight="1" x14ac:dyDescent="0.35">
      <c r="A300" s="47" t="s">
        <v>1483</v>
      </c>
      <c r="B300" s="4" t="s">
        <v>1428</v>
      </c>
      <c r="C300" s="4" t="s">
        <v>1484</v>
      </c>
      <c r="D300" s="4" t="s">
        <v>1485</v>
      </c>
      <c r="E300" s="4" t="s">
        <v>1486</v>
      </c>
      <c r="F300" s="4" t="s">
        <v>1487</v>
      </c>
      <c r="G300" s="4"/>
      <c r="H300" s="4" t="s">
        <v>1488</v>
      </c>
      <c r="I300" s="4" t="s">
        <v>79</v>
      </c>
      <c r="J300" s="4" t="s">
        <v>197</v>
      </c>
      <c r="K300" s="4"/>
      <c r="L300" s="4"/>
      <c r="M300" s="4"/>
      <c r="N300" s="4"/>
      <c r="O300" s="4"/>
      <c r="P300" s="5" t="s">
        <v>1489</v>
      </c>
      <c r="Q300" s="5" t="s">
        <v>1490</v>
      </c>
      <c r="R300" s="5" t="s">
        <v>1436</v>
      </c>
      <c r="S300" s="5" t="s">
        <v>1491</v>
      </c>
      <c r="T300" s="5" t="s">
        <v>1492</v>
      </c>
      <c r="U300" s="5" t="s">
        <v>79</v>
      </c>
      <c r="V300" s="5"/>
      <c r="W300" s="5" t="s">
        <v>1493</v>
      </c>
      <c r="X300" s="5" t="s">
        <v>1494</v>
      </c>
      <c r="Y300" s="5" t="s">
        <v>1436</v>
      </c>
      <c r="Z300" s="5" t="s">
        <v>1495</v>
      </c>
      <c r="AA300" s="5" t="s">
        <v>1496</v>
      </c>
      <c r="AB300" s="5" t="s">
        <v>79</v>
      </c>
    </row>
    <row r="301" spans="1:28" s="6" customFormat="1" ht="34" customHeight="1" x14ac:dyDescent="0.35">
      <c r="A301" s="47" t="s">
        <v>1497</v>
      </c>
      <c r="B301" s="4" t="s">
        <v>1428</v>
      </c>
      <c r="C301" s="4" t="s">
        <v>1484</v>
      </c>
      <c r="D301" s="4" t="s">
        <v>1485</v>
      </c>
      <c r="E301" s="4" t="s">
        <v>1486</v>
      </c>
      <c r="F301" s="4" t="s">
        <v>1498</v>
      </c>
      <c r="G301" s="4"/>
      <c r="H301" s="4" t="s">
        <v>79</v>
      </c>
      <c r="I301" s="4" t="s">
        <v>79</v>
      </c>
      <c r="J301" s="4" t="s">
        <v>197</v>
      </c>
      <c r="K301" s="4"/>
      <c r="L301" s="4"/>
      <c r="M301" s="4"/>
      <c r="N301" s="4"/>
      <c r="O301" s="4"/>
      <c r="P301" s="5" t="s">
        <v>1489</v>
      </c>
      <c r="Q301" s="5" t="s">
        <v>1490</v>
      </c>
      <c r="R301" s="5" t="s">
        <v>1436</v>
      </c>
      <c r="S301" s="5" t="s">
        <v>1491</v>
      </c>
      <c r="T301" s="5" t="s">
        <v>1492</v>
      </c>
      <c r="U301" s="5" t="s">
        <v>79</v>
      </c>
      <c r="V301" s="5"/>
      <c r="W301" s="5" t="s">
        <v>1493</v>
      </c>
      <c r="X301" s="5" t="s">
        <v>1494</v>
      </c>
      <c r="Y301" s="5" t="s">
        <v>1436</v>
      </c>
      <c r="Z301" s="5" t="s">
        <v>1495</v>
      </c>
      <c r="AA301" s="5" t="s">
        <v>1496</v>
      </c>
      <c r="AB301" s="5" t="s">
        <v>79</v>
      </c>
    </row>
    <row r="302" spans="1:28" s="6" customFormat="1" ht="34" customHeight="1" x14ac:dyDescent="0.35">
      <c r="A302" s="47" t="s">
        <v>1499</v>
      </c>
      <c r="B302" s="4" t="s">
        <v>1428</v>
      </c>
      <c r="C302" s="4" t="s">
        <v>1500</v>
      </c>
      <c r="D302" s="4" t="s">
        <v>1501</v>
      </c>
      <c r="E302" s="4" t="s">
        <v>1502</v>
      </c>
      <c r="F302" s="4" t="s">
        <v>920</v>
      </c>
      <c r="G302" s="4"/>
      <c r="H302" s="4" t="s">
        <v>79</v>
      </c>
      <c r="I302" s="4" t="s">
        <v>79</v>
      </c>
      <c r="J302" s="4" t="s">
        <v>197</v>
      </c>
      <c r="K302" s="4"/>
      <c r="L302" s="4"/>
      <c r="M302" s="4"/>
      <c r="N302" s="4"/>
      <c r="O302" s="4"/>
      <c r="P302" s="5" t="s">
        <v>1503</v>
      </c>
      <c r="Q302" s="5" t="s">
        <v>1504</v>
      </c>
      <c r="R302" s="5" t="s">
        <v>1436</v>
      </c>
      <c r="S302" s="5" t="s">
        <v>1505</v>
      </c>
      <c r="T302" s="5" t="s">
        <v>1506</v>
      </c>
      <c r="U302" s="5" t="s">
        <v>79</v>
      </c>
      <c r="V302" s="5"/>
      <c r="W302" s="5" t="s">
        <v>81</v>
      </c>
      <c r="X302" s="5" t="s">
        <v>79</v>
      </c>
      <c r="Y302" s="5" t="s">
        <v>79</v>
      </c>
      <c r="Z302" s="5" t="s">
        <v>79</v>
      </c>
      <c r="AA302" s="5" t="s">
        <v>79</v>
      </c>
      <c r="AB302" s="5" t="s">
        <v>79</v>
      </c>
    </row>
    <row r="303" spans="1:28" s="6" customFormat="1" ht="34" customHeight="1" x14ac:dyDescent="0.35">
      <c r="A303" s="47" t="s">
        <v>1507</v>
      </c>
      <c r="B303" s="4" t="s">
        <v>1428</v>
      </c>
      <c r="C303" s="4" t="s">
        <v>1508</v>
      </c>
      <c r="D303" s="4" t="s">
        <v>1501</v>
      </c>
      <c r="E303" s="4" t="s">
        <v>1502</v>
      </c>
      <c r="F303" s="4" t="s">
        <v>923</v>
      </c>
      <c r="G303" s="4"/>
      <c r="H303" s="4" t="s">
        <v>1259</v>
      </c>
      <c r="I303" s="4" t="s">
        <v>79</v>
      </c>
      <c r="J303" s="4" t="s">
        <v>197</v>
      </c>
      <c r="K303" s="4"/>
      <c r="L303" s="4"/>
      <c r="M303" s="4"/>
      <c r="N303" s="4"/>
      <c r="O303" s="4"/>
      <c r="P303" s="5" t="s">
        <v>1503</v>
      </c>
      <c r="Q303" s="5" t="s">
        <v>1504</v>
      </c>
      <c r="R303" s="5" t="s">
        <v>1436</v>
      </c>
      <c r="S303" s="5" t="s">
        <v>1505</v>
      </c>
      <c r="T303" s="5" t="s">
        <v>1506</v>
      </c>
      <c r="U303" s="5" t="s">
        <v>79</v>
      </c>
      <c r="V303" s="5"/>
      <c r="W303" s="5" t="s">
        <v>81</v>
      </c>
      <c r="X303" s="5" t="s">
        <v>79</v>
      </c>
      <c r="Y303" s="5" t="s">
        <v>79</v>
      </c>
      <c r="Z303" s="5" t="s">
        <v>79</v>
      </c>
      <c r="AA303" s="5" t="s">
        <v>79</v>
      </c>
      <c r="AB303" s="5" t="s">
        <v>79</v>
      </c>
    </row>
    <row r="304" spans="1:28" s="6" customFormat="1" ht="34" customHeight="1" x14ac:dyDescent="0.35">
      <c r="A304" s="47" t="s">
        <v>1509</v>
      </c>
      <c r="B304" s="4" t="s">
        <v>1428</v>
      </c>
      <c r="C304" s="4" t="s">
        <v>1510</v>
      </c>
      <c r="D304" s="4" t="s">
        <v>1501</v>
      </c>
      <c r="E304" s="4" t="s">
        <v>1502</v>
      </c>
      <c r="F304" s="4" t="s">
        <v>927</v>
      </c>
      <c r="G304" s="4"/>
      <c r="H304" s="4" t="s">
        <v>79</v>
      </c>
      <c r="I304" s="4" t="s">
        <v>79</v>
      </c>
      <c r="J304" s="4" t="s">
        <v>197</v>
      </c>
      <c r="K304" s="4"/>
      <c r="L304" s="4"/>
      <c r="M304" s="4"/>
      <c r="N304" s="4"/>
      <c r="O304" s="4"/>
      <c r="P304" s="5" t="s">
        <v>81</v>
      </c>
      <c r="Q304" s="5"/>
      <c r="R304" s="5"/>
      <c r="S304" s="5"/>
      <c r="T304" s="5"/>
      <c r="U304" s="5"/>
      <c r="V304" s="5"/>
      <c r="W304" s="5" t="s">
        <v>81</v>
      </c>
      <c r="X304" s="5"/>
      <c r="Y304" s="5"/>
      <c r="Z304" s="5"/>
      <c r="AA304" s="5"/>
      <c r="AB304" s="5"/>
    </row>
    <row r="305" spans="1:28" s="6" customFormat="1" ht="34" customHeight="1" x14ac:dyDescent="0.35">
      <c r="A305" s="47" t="s">
        <v>1511</v>
      </c>
      <c r="B305" s="4" t="s">
        <v>1428</v>
      </c>
      <c r="C305" s="4" t="s">
        <v>1512</v>
      </c>
      <c r="D305" s="4" t="s">
        <v>1501</v>
      </c>
      <c r="E305" s="4" t="s">
        <v>1502</v>
      </c>
      <c r="F305" s="4" t="s">
        <v>954</v>
      </c>
      <c r="G305" s="4"/>
      <c r="H305" s="4" t="s">
        <v>79</v>
      </c>
      <c r="I305" s="4" t="s">
        <v>79</v>
      </c>
      <c r="J305" s="4" t="s">
        <v>197</v>
      </c>
      <c r="K305" s="4"/>
      <c r="L305" s="4"/>
      <c r="M305" s="4"/>
      <c r="N305" s="4"/>
      <c r="O305" s="4"/>
      <c r="P305" s="5" t="s">
        <v>81</v>
      </c>
      <c r="Q305" s="5"/>
      <c r="R305" s="5"/>
      <c r="S305" s="5"/>
      <c r="T305" s="5"/>
      <c r="U305" s="5"/>
      <c r="V305" s="5"/>
      <c r="W305" s="5" t="s">
        <v>81</v>
      </c>
      <c r="X305" s="5"/>
      <c r="Y305" s="5"/>
      <c r="Z305" s="5"/>
      <c r="AA305" s="5"/>
      <c r="AB305" s="5"/>
    </row>
    <row r="306" spans="1:28" s="9" customFormat="1" ht="34" customHeight="1" x14ac:dyDescent="0.35">
      <c r="A306" s="47" t="s">
        <v>1513</v>
      </c>
      <c r="B306" s="4" t="s">
        <v>1428</v>
      </c>
      <c r="C306" s="4" t="s">
        <v>1514</v>
      </c>
      <c r="D306" s="4" t="s">
        <v>1501</v>
      </c>
      <c r="E306" s="4" t="s">
        <v>1502</v>
      </c>
      <c r="F306" s="4" t="s">
        <v>957</v>
      </c>
      <c r="G306" s="4"/>
      <c r="H306" s="4" t="s">
        <v>1515</v>
      </c>
      <c r="I306" s="4" t="s">
        <v>79</v>
      </c>
      <c r="J306" s="4" t="s">
        <v>197</v>
      </c>
      <c r="K306" s="4"/>
      <c r="L306" s="4"/>
      <c r="M306" s="4"/>
      <c r="N306" s="4"/>
      <c r="O306" s="4"/>
      <c r="P306" s="5" t="s">
        <v>1503</v>
      </c>
      <c r="Q306" s="5" t="s">
        <v>1504</v>
      </c>
      <c r="R306" s="5" t="s">
        <v>1436</v>
      </c>
      <c r="S306" s="5" t="s">
        <v>1505</v>
      </c>
      <c r="T306" s="5" t="s">
        <v>1506</v>
      </c>
      <c r="U306" s="5" t="s">
        <v>79</v>
      </c>
      <c r="V306" s="5"/>
      <c r="W306" s="5" t="s">
        <v>81</v>
      </c>
      <c r="X306" s="5" t="s">
        <v>79</v>
      </c>
      <c r="Y306" s="5" t="s">
        <v>79</v>
      </c>
      <c r="Z306" s="5" t="s">
        <v>79</v>
      </c>
      <c r="AA306" s="5" t="s">
        <v>79</v>
      </c>
      <c r="AB306" s="5" t="s">
        <v>79</v>
      </c>
    </row>
    <row r="307" spans="1:28" s="6" customFormat="1" ht="34" customHeight="1" x14ac:dyDescent="0.35">
      <c r="A307" s="47" t="s">
        <v>1516</v>
      </c>
      <c r="B307" s="4" t="s">
        <v>1428</v>
      </c>
      <c r="C307" s="4" t="s">
        <v>1517</v>
      </c>
      <c r="D307" s="4" t="s">
        <v>1501</v>
      </c>
      <c r="E307" s="4" t="s">
        <v>1502</v>
      </c>
      <c r="F307" s="4" t="s">
        <v>968</v>
      </c>
      <c r="G307" s="4"/>
      <c r="H307" s="4" t="s">
        <v>79</v>
      </c>
      <c r="I307" s="4" t="s">
        <v>79</v>
      </c>
      <c r="J307" s="4" t="s">
        <v>197</v>
      </c>
      <c r="K307" s="4"/>
      <c r="L307" s="4"/>
      <c r="M307" s="4"/>
      <c r="N307" s="4"/>
      <c r="O307" s="4"/>
      <c r="P307" s="5" t="s">
        <v>1518</v>
      </c>
      <c r="Q307" s="5" t="s">
        <v>1519</v>
      </c>
      <c r="R307" s="5" t="s">
        <v>1436</v>
      </c>
      <c r="S307" s="5" t="s">
        <v>1520</v>
      </c>
      <c r="T307" s="5" t="s">
        <v>1521</v>
      </c>
      <c r="U307" s="5" t="s">
        <v>79</v>
      </c>
      <c r="V307" s="5"/>
      <c r="W307" s="5" t="s">
        <v>81</v>
      </c>
      <c r="X307" s="5" t="s">
        <v>79</v>
      </c>
      <c r="Y307" s="5" t="s">
        <v>79</v>
      </c>
      <c r="Z307" s="5" t="s">
        <v>79</v>
      </c>
      <c r="AA307" s="5" t="s">
        <v>79</v>
      </c>
      <c r="AB307" s="5" t="s">
        <v>79</v>
      </c>
    </row>
    <row r="308" spans="1:28" s="6" customFormat="1" ht="34" customHeight="1" x14ac:dyDescent="0.35">
      <c r="A308" s="47" t="s">
        <v>1522</v>
      </c>
      <c r="B308" s="4" t="s">
        <v>1428</v>
      </c>
      <c r="C308" s="4" t="s">
        <v>1523</v>
      </c>
      <c r="D308" s="4" t="s">
        <v>1501</v>
      </c>
      <c r="E308" s="4" t="s">
        <v>1502</v>
      </c>
      <c r="F308" s="4" t="s">
        <v>975</v>
      </c>
      <c r="G308" s="4"/>
      <c r="H308" s="4" t="s">
        <v>79</v>
      </c>
      <c r="I308" s="4" t="s">
        <v>79</v>
      </c>
      <c r="J308" s="4" t="s">
        <v>197</v>
      </c>
      <c r="K308" s="4"/>
      <c r="L308" s="4"/>
      <c r="M308" s="4"/>
      <c r="N308" s="4"/>
      <c r="O308" s="4"/>
      <c r="P308" s="5" t="s">
        <v>1524</v>
      </c>
      <c r="Q308" s="5" t="s">
        <v>1525</v>
      </c>
      <c r="R308" s="5" t="s">
        <v>1436</v>
      </c>
      <c r="S308" s="5" t="s">
        <v>1526</v>
      </c>
      <c r="T308" s="5" t="s">
        <v>1527</v>
      </c>
      <c r="U308" s="5" t="s">
        <v>79</v>
      </c>
      <c r="V308" s="5"/>
      <c r="W308" s="5" t="s">
        <v>81</v>
      </c>
      <c r="X308" s="5" t="s">
        <v>79</v>
      </c>
      <c r="Y308" s="5" t="s">
        <v>79</v>
      </c>
      <c r="Z308" s="5" t="s">
        <v>79</v>
      </c>
      <c r="AA308" s="5" t="s">
        <v>79</v>
      </c>
      <c r="AB308" s="5" t="s">
        <v>79</v>
      </c>
    </row>
    <row r="309" spans="1:28" s="6" customFormat="1" ht="34" customHeight="1" x14ac:dyDescent="0.35">
      <c r="A309" s="47" t="s">
        <v>1528</v>
      </c>
      <c r="B309" s="4" t="s">
        <v>1428</v>
      </c>
      <c r="C309" s="4" t="s">
        <v>1529</v>
      </c>
      <c r="D309" s="4" t="s">
        <v>1501</v>
      </c>
      <c r="E309" s="4" t="s">
        <v>1502</v>
      </c>
      <c r="F309" s="4" t="s">
        <v>1530</v>
      </c>
      <c r="G309" s="4" t="s">
        <v>275</v>
      </c>
      <c r="H309" s="4" t="s">
        <v>79</v>
      </c>
      <c r="I309" s="47" t="s">
        <v>6002</v>
      </c>
      <c r="J309" s="4" t="s">
        <v>197</v>
      </c>
      <c r="K309" s="4"/>
      <c r="L309" s="4"/>
      <c r="M309" s="4"/>
      <c r="N309" s="4"/>
      <c r="O309" s="4"/>
      <c r="P309" s="5" t="s">
        <v>81</v>
      </c>
      <c r="Q309" s="5"/>
      <c r="R309" s="5"/>
      <c r="S309" s="5"/>
      <c r="T309" s="5"/>
      <c r="U309" s="5"/>
      <c r="V309" s="5"/>
      <c r="W309" s="5" t="s">
        <v>81</v>
      </c>
      <c r="X309" s="5"/>
      <c r="Y309" s="5"/>
      <c r="Z309" s="5"/>
      <c r="AA309" s="5"/>
      <c r="AB309" s="5"/>
    </row>
    <row r="310" spans="1:28" s="6" customFormat="1" ht="34" customHeight="1" x14ac:dyDescent="0.35">
      <c r="A310" s="47" t="s">
        <v>1531</v>
      </c>
      <c r="B310" s="4" t="s">
        <v>1532</v>
      </c>
      <c r="C310" s="4" t="s">
        <v>734</v>
      </c>
      <c r="D310" s="4" t="s">
        <v>1533</v>
      </c>
      <c r="E310" s="4" t="s">
        <v>1534</v>
      </c>
      <c r="F310" s="4" t="s">
        <v>1535</v>
      </c>
      <c r="G310" s="4"/>
      <c r="H310" s="4" t="s">
        <v>344</v>
      </c>
      <c r="I310" s="4" t="s">
        <v>79</v>
      </c>
      <c r="J310" s="4" t="s">
        <v>197</v>
      </c>
      <c r="K310" s="4"/>
      <c r="L310" s="4"/>
      <c r="M310" s="4"/>
      <c r="N310" s="4"/>
      <c r="O310" s="4"/>
      <c r="P310" s="5" t="s">
        <v>1536</v>
      </c>
      <c r="Q310" s="5" t="s">
        <v>1537</v>
      </c>
      <c r="R310" s="5" t="s">
        <v>1538</v>
      </c>
      <c r="S310" s="5" t="s">
        <v>1539</v>
      </c>
      <c r="T310" s="5" t="s">
        <v>1540</v>
      </c>
      <c r="U310" s="5" t="s">
        <v>79</v>
      </c>
      <c r="V310" s="5"/>
      <c r="W310" s="5" t="s">
        <v>81</v>
      </c>
      <c r="X310" s="5" t="s">
        <v>79</v>
      </c>
      <c r="Y310" s="5" t="s">
        <v>79</v>
      </c>
      <c r="Z310" s="5" t="s">
        <v>79</v>
      </c>
      <c r="AA310" s="5" t="s">
        <v>79</v>
      </c>
      <c r="AB310" s="5" t="s">
        <v>79</v>
      </c>
    </row>
    <row r="311" spans="1:28" s="9" customFormat="1" ht="34" customHeight="1" x14ac:dyDescent="0.35">
      <c r="A311" s="47" t="s">
        <v>1541</v>
      </c>
      <c r="B311" s="4" t="s">
        <v>1532</v>
      </c>
      <c r="C311" s="4" t="s">
        <v>1542</v>
      </c>
      <c r="D311" s="4" t="s">
        <v>1533</v>
      </c>
      <c r="E311" s="4" t="s">
        <v>1534</v>
      </c>
      <c r="F311" s="4" t="s">
        <v>1543</v>
      </c>
      <c r="G311" s="4"/>
      <c r="H311" s="4" t="s">
        <v>1165</v>
      </c>
      <c r="I311" s="4" t="s">
        <v>79</v>
      </c>
      <c r="J311" s="4" t="s">
        <v>197</v>
      </c>
      <c r="K311" s="4"/>
      <c r="L311" s="4"/>
      <c r="M311" s="4"/>
      <c r="N311" s="4"/>
      <c r="O311" s="4"/>
      <c r="P311" s="5" t="s">
        <v>81</v>
      </c>
      <c r="Q311" s="5" t="s">
        <v>79</v>
      </c>
      <c r="R311" s="5" t="s">
        <v>79</v>
      </c>
      <c r="S311" s="5" t="s">
        <v>79</v>
      </c>
      <c r="T311" s="5" t="s">
        <v>79</v>
      </c>
      <c r="U311" s="5" t="s">
        <v>79</v>
      </c>
      <c r="V311" s="5"/>
      <c r="W311" s="5" t="s">
        <v>1544</v>
      </c>
      <c r="X311" s="5" t="s">
        <v>1545</v>
      </c>
      <c r="Y311" s="5" t="s">
        <v>1546</v>
      </c>
      <c r="Z311" s="5" t="s">
        <v>1547</v>
      </c>
      <c r="AA311" s="5" t="s">
        <v>1548</v>
      </c>
      <c r="AB311" s="5" t="s">
        <v>79</v>
      </c>
    </row>
    <row r="312" spans="1:28" s="9" customFormat="1" ht="34" customHeight="1" x14ac:dyDescent="0.35">
      <c r="A312" s="47" t="s">
        <v>1549</v>
      </c>
      <c r="B312" s="4" t="s">
        <v>1532</v>
      </c>
      <c r="C312" s="4" t="s">
        <v>1550</v>
      </c>
      <c r="D312" s="4" t="s">
        <v>1533</v>
      </c>
      <c r="E312" s="4" t="s">
        <v>1534</v>
      </c>
      <c r="F312" s="4" t="s">
        <v>1551</v>
      </c>
      <c r="G312" s="4"/>
      <c r="H312" s="4" t="s">
        <v>1169</v>
      </c>
      <c r="I312" s="4" t="s">
        <v>79</v>
      </c>
      <c r="J312" s="4" t="s">
        <v>197</v>
      </c>
      <c r="K312" s="4"/>
      <c r="L312" s="4"/>
      <c r="M312" s="4"/>
      <c r="N312" s="4"/>
      <c r="O312" s="4"/>
      <c r="P312" s="5" t="s">
        <v>81</v>
      </c>
      <c r="Q312" s="5" t="s">
        <v>79</v>
      </c>
      <c r="R312" s="5" t="s">
        <v>79</v>
      </c>
      <c r="S312" s="5" t="s">
        <v>79</v>
      </c>
      <c r="T312" s="5" t="s">
        <v>79</v>
      </c>
      <c r="U312" s="5" t="s">
        <v>79</v>
      </c>
      <c r="V312" s="5"/>
      <c r="W312" s="5" t="s">
        <v>1552</v>
      </c>
      <c r="X312" s="5" t="s">
        <v>1553</v>
      </c>
      <c r="Y312" s="5" t="s">
        <v>1554</v>
      </c>
      <c r="Z312" s="5" t="s">
        <v>1555</v>
      </c>
      <c r="AA312" s="5" t="s">
        <v>1556</v>
      </c>
      <c r="AB312" s="5" t="s">
        <v>79</v>
      </c>
    </row>
    <row r="313" spans="1:28" s="9" customFormat="1" ht="34" customHeight="1" x14ac:dyDescent="0.35">
      <c r="A313" s="47" t="s">
        <v>1557</v>
      </c>
      <c r="B313" s="4" t="s">
        <v>1532</v>
      </c>
      <c r="C313" s="4" t="s">
        <v>1558</v>
      </c>
      <c r="D313" s="4" t="s">
        <v>1533</v>
      </c>
      <c r="E313" s="4" t="s">
        <v>1534</v>
      </c>
      <c r="F313" s="4" t="s">
        <v>1559</v>
      </c>
      <c r="G313" s="4"/>
      <c r="H313" s="4" t="s">
        <v>344</v>
      </c>
      <c r="I313" s="4" t="s">
        <v>79</v>
      </c>
      <c r="J313" s="4" t="s">
        <v>197</v>
      </c>
      <c r="K313" s="4"/>
      <c r="L313" s="4"/>
      <c r="M313" s="4"/>
      <c r="N313" s="4"/>
      <c r="O313" s="4"/>
      <c r="P313" s="5" t="s">
        <v>81</v>
      </c>
      <c r="Q313" s="5"/>
      <c r="R313" s="5"/>
      <c r="S313" s="5"/>
      <c r="T313" s="5"/>
      <c r="U313" s="5"/>
      <c r="V313" s="5"/>
      <c r="W313" s="5" t="s">
        <v>81</v>
      </c>
      <c r="X313" s="5"/>
      <c r="Y313" s="5"/>
      <c r="Z313" s="5"/>
      <c r="AA313" s="5"/>
      <c r="AB313" s="5"/>
    </row>
    <row r="314" spans="1:28" ht="34" customHeight="1" x14ac:dyDescent="0.35">
      <c r="A314" s="47" t="s">
        <v>1560</v>
      </c>
      <c r="B314" s="4" t="s">
        <v>1532</v>
      </c>
      <c r="C314" s="4" t="s">
        <v>1561</v>
      </c>
      <c r="D314" s="4" t="s">
        <v>1533</v>
      </c>
      <c r="E314" s="4" t="s">
        <v>1534</v>
      </c>
      <c r="F314" s="4" t="s">
        <v>1562</v>
      </c>
      <c r="G314" s="4"/>
      <c r="H314" s="4" t="s">
        <v>1563</v>
      </c>
      <c r="I314" s="4"/>
      <c r="J314" s="4" t="s">
        <v>197</v>
      </c>
      <c r="K314" s="4"/>
      <c r="L314" s="4"/>
      <c r="M314" s="4"/>
      <c r="N314" s="4"/>
      <c r="O314" s="4"/>
      <c r="P314" s="5" t="s">
        <v>81</v>
      </c>
      <c r="Q314" s="5"/>
      <c r="R314" s="5"/>
      <c r="S314" s="5"/>
      <c r="T314" s="5"/>
      <c r="U314" s="5"/>
      <c r="V314" s="5"/>
      <c r="W314" s="5" t="s">
        <v>81</v>
      </c>
      <c r="X314" s="5" t="s">
        <v>79</v>
      </c>
      <c r="Y314" s="5" t="s">
        <v>79</v>
      </c>
      <c r="Z314" s="5" t="s">
        <v>79</v>
      </c>
      <c r="AA314" s="5" t="s">
        <v>79</v>
      </c>
      <c r="AB314" s="5" t="s">
        <v>79</v>
      </c>
    </row>
    <row r="315" spans="1:28" s="6" customFormat="1" ht="34" customHeight="1" x14ac:dyDescent="0.35">
      <c r="A315" s="47" t="s">
        <v>1564</v>
      </c>
      <c r="B315" s="4" t="s">
        <v>1532</v>
      </c>
      <c r="C315" s="4" t="s">
        <v>1565</v>
      </c>
      <c r="D315" s="4" t="s">
        <v>1533</v>
      </c>
      <c r="E315" s="4" t="s">
        <v>1534</v>
      </c>
      <c r="F315" s="4" t="s">
        <v>1566</v>
      </c>
      <c r="G315" s="4"/>
      <c r="H315" s="4" t="s">
        <v>79</v>
      </c>
      <c r="I315" s="4" t="s">
        <v>79</v>
      </c>
      <c r="J315" s="4" t="s">
        <v>197</v>
      </c>
      <c r="K315" s="4"/>
      <c r="L315" s="4"/>
      <c r="M315" s="4"/>
      <c r="N315" s="4"/>
      <c r="O315" s="4"/>
      <c r="P315" s="5" t="s">
        <v>81</v>
      </c>
      <c r="Q315" s="5"/>
      <c r="R315" s="5"/>
      <c r="S315" s="5"/>
      <c r="T315" s="5"/>
      <c r="U315" s="5"/>
      <c r="V315" s="5"/>
      <c r="W315" s="5" t="s">
        <v>81</v>
      </c>
      <c r="X315" s="5"/>
      <c r="Y315" s="5"/>
      <c r="Z315" s="5"/>
      <c r="AA315" s="5"/>
      <c r="AB315" s="5"/>
    </row>
    <row r="316" spans="1:28" ht="34" customHeight="1" x14ac:dyDescent="0.35">
      <c r="A316" s="47" t="s">
        <v>1567</v>
      </c>
      <c r="B316" s="4" t="s">
        <v>1532</v>
      </c>
      <c r="C316" s="4" t="s">
        <v>1568</v>
      </c>
      <c r="D316" s="4" t="s">
        <v>1533</v>
      </c>
      <c r="E316" s="4" t="s">
        <v>1534</v>
      </c>
      <c r="F316" s="4" t="s">
        <v>1569</v>
      </c>
      <c r="G316" s="4"/>
      <c r="H316" s="4" t="s">
        <v>344</v>
      </c>
      <c r="I316" s="4" t="s">
        <v>79</v>
      </c>
      <c r="J316" s="4" t="s">
        <v>197</v>
      </c>
      <c r="K316" s="4"/>
      <c r="L316" s="4"/>
      <c r="M316" s="4"/>
      <c r="N316" s="4"/>
      <c r="O316" s="4"/>
      <c r="P316" s="5" t="s">
        <v>81</v>
      </c>
      <c r="Q316" s="5"/>
      <c r="R316" s="5"/>
      <c r="S316" s="5"/>
      <c r="T316" s="5"/>
      <c r="U316" s="5"/>
      <c r="V316" s="5"/>
      <c r="W316" s="5" t="s">
        <v>81</v>
      </c>
      <c r="X316" s="5"/>
      <c r="Y316" s="5"/>
      <c r="Z316" s="5"/>
      <c r="AA316" s="5"/>
      <c r="AB316" s="5"/>
    </row>
    <row r="317" spans="1:28" s="6" customFormat="1" ht="34" customHeight="1" x14ac:dyDescent="0.35">
      <c r="A317" s="47" t="s">
        <v>1570</v>
      </c>
      <c r="B317" s="4" t="s">
        <v>1532</v>
      </c>
      <c r="C317" s="4" t="s">
        <v>1571</v>
      </c>
      <c r="D317" s="4" t="s">
        <v>1533</v>
      </c>
      <c r="E317" s="4" t="s">
        <v>1534</v>
      </c>
      <c r="F317" s="4" t="s">
        <v>1572</v>
      </c>
      <c r="G317" s="4"/>
      <c r="H317" s="4" t="s">
        <v>344</v>
      </c>
      <c r="I317" s="4" t="s">
        <v>79</v>
      </c>
      <c r="J317" s="4" t="s">
        <v>197</v>
      </c>
      <c r="K317" s="4"/>
      <c r="L317" s="4"/>
      <c r="M317" s="4"/>
      <c r="N317" s="4"/>
      <c r="O317" s="4"/>
      <c r="P317" s="5" t="s">
        <v>81</v>
      </c>
      <c r="Q317" s="5"/>
      <c r="R317" s="5"/>
      <c r="S317" s="5"/>
      <c r="T317" s="5"/>
      <c r="U317" s="5"/>
      <c r="V317" s="5"/>
      <c r="W317" s="5" t="s">
        <v>81</v>
      </c>
      <c r="X317" s="5"/>
      <c r="Y317" s="5"/>
      <c r="Z317" s="5"/>
      <c r="AA317" s="5"/>
      <c r="AB317" s="5"/>
    </row>
    <row r="318" spans="1:28" ht="34" customHeight="1" x14ac:dyDescent="0.35">
      <c r="A318" s="47" t="s">
        <v>1573</v>
      </c>
      <c r="B318" s="4" t="s">
        <v>1532</v>
      </c>
      <c r="C318" s="4" t="s">
        <v>1574</v>
      </c>
      <c r="D318" s="4" t="s">
        <v>1533</v>
      </c>
      <c r="E318" s="4" t="s">
        <v>1534</v>
      </c>
      <c r="F318" s="4" t="s">
        <v>1575</v>
      </c>
      <c r="G318" s="4"/>
      <c r="H318" s="4" t="s">
        <v>1576</v>
      </c>
      <c r="I318" s="4" t="s">
        <v>79</v>
      </c>
      <c r="J318" s="4" t="s">
        <v>197</v>
      </c>
      <c r="K318" s="4"/>
      <c r="L318" s="4"/>
      <c r="M318" s="4"/>
      <c r="N318" s="4"/>
      <c r="O318" s="4"/>
      <c r="P318" s="5" t="s">
        <v>81</v>
      </c>
      <c r="Q318" s="5"/>
      <c r="R318" s="5"/>
      <c r="S318" s="5"/>
      <c r="T318" s="5"/>
      <c r="U318" s="5"/>
      <c r="V318" s="5"/>
      <c r="W318" s="5" t="s">
        <v>81</v>
      </c>
      <c r="X318" s="5"/>
      <c r="Y318" s="5"/>
      <c r="Z318" s="5"/>
      <c r="AA318" s="5"/>
      <c r="AB318" s="5"/>
    </row>
    <row r="319" spans="1:28" s="6" customFormat="1" ht="34" customHeight="1" x14ac:dyDescent="0.35">
      <c r="A319" s="47" t="s">
        <v>1577</v>
      </c>
      <c r="B319" s="4" t="s">
        <v>1532</v>
      </c>
      <c r="C319" s="4" t="s">
        <v>1578</v>
      </c>
      <c r="D319" s="4" t="s">
        <v>1533</v>
      </c>
      <c r="E319" s="4" t="s">
        <v>1534</v>
      </c>
      <c r="F319" s="4" t="s">
        <v>1579</v>
      </c>
      <c r="G319" s="4"/>
      <c r="H319" s="4" t="s">
        <v>344</v>
      </c>
      <c r="I319" s="4" t="s">
        <v>79</v>
      </c>
      <c r="J319" s="4" t="s">
        <v>197</v>
      </c>
      <c r="K319" s="4"/>
      <c r="L319" s="4"/>
      <c r="M319" s="4"/>
      <c r="N319" s="4"/>
      <c r="O319" s="4"/>
      <c r="P319" s="5" t="s">
        <v>81</v>
      </c>
      <c r="Q319" s="5"/>
      <c r="R319" s="5"/>
      <c r="S319" s="5"/>
      <c r="T319" s="5"/>
      <c r="U319" s="5"/>
      <c r="V319" s="5"/>
      <c r="W319" s="5" t="s">
        <v>81</v>
      </c>
      <c r="X319" s="5"/>
      <c r="Y319" s="5"/>
      <c r="Z319" s="5"/>
      <c r="AA319" s="5"/>
      <c r="AB319" s="5"/>
    </row>
    <row r="320" spans="1:28" s="6" customFormat="1" ht="34" customHeight="1" x14ac:dyDescent="0.35">
      <c r="A320" s="47" t="s">
        <v>1580</v>
      </c>
      <c r="B320" s="4" t="s">
        <v>1532</v>
      </c>
      <c r="C320" s="4" t="s">
        <v>1581</v>
      </c>
      <c r="D320" s="4" t="s">
        <v>1533</v>
      </c>
      <c r="E320" s="4" t="s">
        <v>1534</v>
      </c>
      <c r="F320" s="4" t="s">
        <v>1582</v>
      </c>
      <c r="G320" s="4"/>
      <c r="H320" s="4" t="s">
        <v>79</v>
      </c>
      <c r="I320" s="4" t="s">
        <v>79</v>
      </c>
      <c r="J320" s="4" t="s">
        <v>197</v>
      </c>
      <c r="K320" s="4"/>
      <c r="L320" s="4"/>
      <c r="M320" s="4"/>
      <c r="N320" s="4"/>
      <c r="O320" s="4"/>
      <c r="P320" s="5" t="s">
        <v>1583</v>
      </c>
      <c r="Q320" s="5" t="s">
        <v>1584</v>
      </c>
      <c r="R320" s="5" t="s">
        <v>1585</v>
      </c>
      <c r="S320" s="5" t="s">
        <v>1586</v>
      </c>
      <c r="T320" s="5" t="s">
        <v>1587</v>
      </c>
      <c r="U320" s="5" t="s">
        <v>79</v>
      </c>
      <c r="V320" s="5"/>
      <c r="W320" s="5" t="s">
        <v>711</v>
      </c>
      <c r="X320" s="5" t="s">
        <v>1584</v>
      </c>
      <c r="Y320" s="5" t="s">
        <v>1585</v>
      </c>
      <c r="Z320" s="5" t="s">
        <v>1406</v>
      </c>
      <c r="AA320" s="5" t="s">
        <v>1587</v>
      </c>
      <c r="AB320" s="5" t="s">
        <v>79</v>
      </c>
    </row>
    <row r="321" spans="1:28" s="9" customFormat="1" ht="34" customHeight="1" x14ac:dyDescent="0.35">
      <c r="A321" s="47" t="s">
        <v>1588</v>
      </c>
      <c r="B321" s="4" t="s">
        <v>1532</v>
      </c>
      <c r="C321" s="4" t="s">
        <v>1589</v>
      </c>
      <c r="D321" s="4" t="s">
        <v>1533</v>
      </c>
      <c r="E321" s="4" t="s">
        <v>1534</v>
      </c>
      <c r="F321" s="4" t="s">
        <v>1590</v>
      </c>
      <c r="G321" s="4" t="s">
        <v>275</v>
      </c>
      <c r="H321" s="4" t="s">
        <v>79</v>
      </c>
      <c r="I321" s="47" t="s">
        <v>6002</v>
      </c>
      <c r="J321" s="4" t="s">
        <v>197</v>
      </c>
      <c r="K321" s="4"/>
      <c r="L321" s="4"/>
      <c r="M321" s="4"/>
      <c r="N321" s="4"/>
      <c r="O321" s="4"/>
      <c r="P321" s="5" t="s">
        <v>81</v>
      </c>
      <c r="Q321" s="5"/>
      <c r="R321" s="5"/>
      <c r="S321" s="5"/>
      <c r="T321" s="5"/>
      <c r="U321" s="5"/>
      <c r="V321" s="5"/>
      <c r="W321" s="5" t="s">
        <v>81</v>
      </c>
      <c r="X321" s="5"/>
      <c r="Y321" s="5"/>
      <c r="Z321" s="5"/>
      <c r="AA321" s="5"/>
      <c r="AB321" s="5"/>
    </row>
    <row r="322" spans="1:28" s="9" customFormat="1" ht="34" customHeight="1" x14ac:dyDescent="0.35">
      <c r="A322" s="47" t="s">
        <v>1591</v>
      </c>
      <c r="B322" s="4" t="s">
        <v>1532</v>
      </c>
      <c r="C322" s="4" t="s">
        <v>1592</v>
      </c>
      <c r="D322" s="4" t="s">
        <v>1533</v>
      </c>
      <c r="E322" s="4" t="s">
        <v>1534</v>
      </c>
      <c r="F322" s="4" t="s">
        <v>1593</v>
      </c>
      <c r="G322" s="4" t="s">
        <v>275</v>
      </c>
      <c r="H322" s="4" t="s">
        <v>79</v>
      </c>
      <c r="I322" s="47" t="s">
        <v>6002</v>
      </c>
      <c r="J322" s="4" t="s">
        <v>197</v>
      </c>
      <c r="K322" s="4"/>
      <c r="L322" s="4"/>
      <c r="M322" s="4"/>
      <c r="N322" s="4"/>
      <c r="O322" s="4"/>
      <c r="P322" s="5" t="s">
        <v>81</v>
      </c>
      <c r="Q322" s="5"/>
      <c r="R322" s="5"/>
      <c r="S322" s="5"/>
      <c r="T322" s="5"/>
      <c r="U322" s="5"/>
      <c r="V322" s="5"/>
      <c r="W322" s="5" t="s">
        <v>81</v>
      </c>
      <c r="X322" s="5"/>
      <c r="Y322" s="5"/>
      <c r="Z322" s="5"/>
      <c r="AA322" s="5"/>
      <c r="AB322" s="5"/>
    </row>
    <row r="323" spans="1:28" s="9" customFormat="1" ht="34" customHeight="1" x14ac:dyDescent="0.35">
      <c r="A323" s="47" t="s">
        <v>1594</v>
      </c>
      <c r="B323" s="4" t="s">
        <v>1532</v>
      </c>
      <c r="C323" s="4" t="s">
        <v>1595</v>
      </c>
      <c r="D323" s="4" t="s">
        <v>1533</v>
      </c>
      <c r="E323" s="4" t="s">
        <v>1534</v>
      </c>
      <c r="F323" s="4" t="s">
        <v>1596</v>
      </c>
      <c r="G323" s="4" t="s">
        <v>275</v>
      </c>
      <c r="H323" s="4" t="s">
        <v>79</v>
      </c>
      <c r="I323" s="47" t="s">
        <v>6002</v>
      </c>
      <c r="J323" s="4" t="s">
        <v>197</v>
      </c>
      <c r="K323" s="4"/>
      <c r="L323" s="4"/>
      <c r="M323" s="4"/>
      <c r="N323" s="4"/>
      <c r="O323" s="4"/>
      <c r="P323" s="5" t="s">
        <v>81</v>
      </c>
      <c r="Q323" s="5"/>
      <c r="R323" s="5"/>
      <c r="S323" s="5"/>
      <c r="T323" s="5"/>
      <c r="U323" s="5"/>
      <c r="V323" s="5"/>
      <c r="W323" s="5" t="s">
        <v>81</v>
      </c>
      <c r="X323" s="5"/>
      <c r="Y323" s="5"/>
      <c r="Z323" s="5"/>
      <c r="AA323" s="5"/>
      <c r="AB323" s="5"/>
    </row>
    <row r="324" spans="1:28" s="9" customFormat="1" ht="34" customHeight="1" x14ac:dyDescent="0.35">
      <c r="A324" s="47" t="s">
        <v>1597</v>
      </c>
      <c r="B324" s="4" t="s">
        <v>1532</v>
      </c>
      <c r="C324" s="4" t="s">
        <v>1598</v>
      </c>
      <c r="D324" s="4" t="s">
        <v>1533</v>
      </c>
      <c r="E324" s="4" t="s">
        <v>1534</v>
      </c>
      <c r="F324" s="4" t="s">
        <v>1599</v>
      </c>
      <c r="G324" s="4"/>
      <c r="H324" s="4" t="s">
        <v>79</v>
      </c>
      <c r="I324" s="4" t="s">
        <v>79</v>
      </c>
      <c r="J324" s="4" t="s">
        <v>197</v>
      </c>
      <c r="K324" s="4"/>
      <c r="L324" s="4"/>
      <c r="M324" s="4"/>
      <c r="N324" s="4"/>
      <c r="O324" s="4"/>
      <c r="P324" s="5" t="s">
        <v>81</v>
      </c>
      <c r="Q324" s="5"/>
      <c r="R324" s="5"/>
      <c r="S324" s="5"/>
      <c r="T324" s="5"/>
      <c r="U324" s="5"/>
      <c r="V324" s="5"/>
      <c r="W324" s="5" t="s">
        <v>81</v>
      </c>
      <c r="X324" s="5"/>
      <c r="Y324" s="5"/>
      <c r="Z324" s="5"/>
      <c r="AA324" s="5"/>
      <c r="AB324" s="5"/>
    </row>
    <row r="325" spans="1:28" ht="34" customHeight="1" x14ac:dyDescent="0.35">
      <c r="A325" s="47" t="s">
        <v>1600</v>
      </c>
      <c r="B325" s="4" t="s">
        <v>1532</v>
      </c>
      <c r="C325" s="4" t="s">
        <v>1601</v>
      </c>
      <c r="D325" s="4" t="s">
        <v>1533</v>
      </c>
      <c r="E325" s="4" t="s">
        <v>1534</v>
      </c>
      <c r="F325" s="4" t="s">
        <v>1602</v>
      </c>
      <c r="G325" s="4" t="s">
        <v>275</v>
      </c>
      <c r="H325" s="4" t="s">
        <v>79</v>
      </c>
      <c r="I325" s="47" t="s">
        <v>6002</v>
      </c>
      <c r="J325" s="4" t="s">
        <v>197</v>
      </c>
      <c r="K325" s="4"/>
      <c r="L325" s="4"/>
      <c r="M325" s="4"/>
      <c r="N325" s="4"/>
      <c r="O325" s="4"/>
      <c r="P325" s="5" t="s">
        <v>81</v>
      </c>
      <c r="Q325" s="5"/>
      <c r="R325" s="5"/>
      <c r="S325" s="5"/>
      <c r="T325" s="5"/>
      <c r="U325" s="5"/>
      <c r="V325" s="5"/>
      <c r="W325" s="5" t="s">
        <v>81</v>
      </c>
      <c r="X325" s="5" t="s">
        <v>79</v>
      </c>
      <c r="Y325" s="5" t="s">
        <v>79</v>
      </c>
      <c r="Z325" s="5" t="s">
        <v>79</v>
      </c>
      <c r="AA325" s="5" t="s">
        <v>79</v>
      </c>
      <c r="AB325" s="5" t="s">
        <v>79</v>
      </c>
    </row>
    <row r="326" spans="1:28" ht="34" customHeight="1" x14ac:dyDescent="0.35">
      <c r="A326" s="47" t="s">
        <v>1603</v>
      </c>
      <c r="B326" s="4" t="s">
        <v>1532</v>
      </c>
      <c r="C326" s="4" t="s">
        <v>1604</v>
      </c>
      <c r="D326" s="4" t="s">
        <v>1533</v>
      </c>
      <c r="E326" s="4" t="s">
        <v>1534</v>
      </c>
      <c r="F326" s="4" t="s">
        <v>1605</v>
      </c>
      <c r="G326" s="4"/>
      <c r="H326" s="4" t="s">
        <v>79</v>
      </c>
      <c r="I326" s="4" t="s">
        <v>79</v>
      </c>
      <c r="J326" s="4" t="s">
        <v>197</v>
      </c>
      <c r="K326" s="4"/>
      <c r="L326" s="4"/>
      <c r="M326" s="4"/>
      <c r="N326" s="4"/>
      <c r="O326" s="4"/>
      <c r="P326" s="5" t="s">
        <v>81</v>
      </c>
      <c r="Q326" s="5"/>
      <c r="R326" s="5"/>
      <c r="S326" s="5"/>
      <c r="T326" s="5"/>
      <c r="U326" s="5"/>
      <c r="V326" s="5"/>
      <c r="W326" s="5" t="s">
        <v>81</v>
      </c>
      <c r="X326" s="5"/>
      <c r="Y326" s="5"/>
      <c r="Z326" s="5"/>
      <c r="AA326" s="5"/>
      <c r="AB326" s="5"/>
    </row>
    <row r="327" spans="1:28" s="8" customFormat="1" ht="34" customHeight="1" x14ac:dyDescent="0.35">
      <c r="A327" s="47" t="s">
        <v>1606</v>
      </c>
      <c r="B327" s="4" t="s">
        <v>1532</v>
      </c>
      <c r="C327" s="4" t="s">
        <v>1607</v>
      </c>
      <c r="D327" s="4" t="s">
        <v>1533</v>
      </c>
      <c r="E327" s="4" t="s">
        <v>1534</v>
      </c>
      <c r="F327" s="4" t="s">
        <v>1608</v>
      </c>
      <c r="G327" s="4" t="s">
        <v>1609</v>
      </c>
      <c r="H327" s="4" t="s">
        <v>79</v>
      </c>
      <c r="I327" s="47" t="s">
        <v>6005</v>
      </c>
      <c r="J327" s="4" t="s">
        <v>197</v>
      </c>
      <c r="K327" s="4"/>
      <c r="L327" s="4"/>
      <c r="M327" s="4"/>
      <c r="N327" s="4"/>
      <c r="O327" s="4"/>
      <c r="P327" s="5" t="s">
        <v>81</v>
      </c>
      <c r="Q327" s="5"/>
      <c r="R327" s="5"/>
      <c r="S327" s="5"/>
      <c r="T327" s="5"/>
      <c r="U327" s="5"/>
      <c r="V327" s="5"/>
      <c r="W327" s="5" t="s">
        <v>81</v>
      </c>
      <c r="X327" s="5"/>
      <c r="Y327" s="5"/>
      <c r="Z327" s="5"/>
      <c r="AA327" s="5"/>
      <c r="AB327" s="5"/>
    </row>
    <row r="328" spans="1:28" ht="34" customHeight="1" x14ac:dyDescent="0.35">
      <c r="A328" s="47" t="s">
        <v>1610</v>
      </c>
      <c r="B328" s="4" t="s">
        <v>1611</v>
      </c>
      <c r="C328" s="4" t="s">
        <v>1612</v>
      </c>
      <c r="D328" s="4" t="s">
        <v>1613</v>
      </c>
      <c r="E328" s="4" t="s">
        <v>1614</v>
      </c>
      <c r="F328" s="4" t="s">
        <v>1615</v>
      </c>
      <c r="G328" s="4"/>
      <c r="H328" s="4" t="s">
        <v>1616</v>
      </c>
      <c r="I328" s="4" t="s">
        <v>79</v>
      </c>
      <c r="J328" s="4" t="s">
        <v>197</v>
      </c>
      <c r="K328" s="4"/>
      <c r="L328" s="4"/>
      <c r="M328" s="4"/>
      <c r="N328" s="4"/>
      <c r="O328" s="4"/>
      <c r="P328" s="5" t="s">
        <v>1617</v>
      </c>
      <c r="Q328" s="5" t="s">
        <v>1618</v>
      </c>
      <c r="R328" s="5" t="s">
        <v>1619</v>
      </c>
      <c r="S328" s="5" t="s">
        <v>1620</v>
      </c>
      <c r="T328" s="5" t="s">
        <v>1621</v>
      </c>
      <c r="U328" s="5" t="s">
        <v>79</v>
      </c>
      <c r="V328" s="5"/>
      <c r="W328" s="5" t="s">
        <v>1622</v>
      </c>
      <c r="X328" s="5" t="s">
        <v>1623</v>
      </c>
      <c r="Y328" s="5" t="s">
        <v>1624</v>
      </c>
      <c r="Z328" s="5" t="s">
        <v>1625</v>
      </c>
      <c r="AA328" s="5" t="s">
        <v>1626</v>
      </c>
      <c r="AB328" s="5" t="s">
        <v>79</v>
      </c>
    </row>
    <row r="329" spans="1:28" ht="34" customHeight="1" x14ac:dyDescent="0.35">
      <c r="A329" s="47" t="s">
        <v>1627</v>
      </c>
      <c r="B329" s="4" t="s">
        <v>1611</v>
      </c>
      <c r="C329" s="4" t="s">
        <v>1612</v>
      </c>
      <c r="D329" s="4" t="s">
        <v>1613</v>
      </c>
      <c r="E329" s="4" t="s">
        <v>1614</v>
      </c>
      <c r="F329" s="4" t="s">
        <v>1628</v>
      </c>
      <c r="G329" s="4"/>
      <c r="H329" s="4" t="s">
        <v>79</v>
      </c>
      <c r="I329" s="4" t="s">
        <v>79</v>
      </c>
      <c r="J329" s="4" t="s">
        <v>197</v>
      </c>
      <c r="K329" s="4"/>
      <c r="L329" s="4"/>
      <c r="M329" s="4"/>
      <c r="N329" s="4"/>
      <c r="O329" s="4"/>
      <c r="P329" s="5" t="s">
        <v>1629</v>
      </c>
      <c r="Q329" s="5" t="s">
        <v>1630</v>
      </c>
      <c r="R329" s="5" t="s">
        <v>1631</v>
      </c>
      <c r="S329" s="5" t="s">
        <v>1632</v>
      </c>
      <c r="T329" s="5" t="s">
        <v>1633</v>
      </c>
      <c r="U329" s="5" t="s">
        <v>79</v>
      </c>
      <c r="V329" s="5"/>
      <c r="W329" s="5" t="s">
        <v>1634</v>
      </c>
      <c r="X329" s="5" t="s">
        <v>1635</v>
      </c>
      <c r="Y329" s="5" t="s">
        <v>1636</v>
      </c>
      <c r="Z329" s="5" t="s">
        <v>1637</v>
      </c>
      <c r="AA329" s="5" t="s">
        <v>1638</v>
      </c>
      <c r="AB329" s="5" t="s">
        <v>79</v>
      </c>
    </row>
    <row r="330" spans="1:28" ht="34" customHeight="1" x14ac:dyDescent="0.35">
      <c r="A330" s="47" t="s">
        <v>1639</v>
      </c>
      <c r="B330" s="4" t="s">
        <v>1640</v>
      </c>
      <c r="C330" s="4" t="s">
        <v>1641</v>
      </c>
      <c r="D330" s="4" t="s">
        <v>1642</v>
      </c>
      <c r="E330" s="4" t="s">
        <v>1643</v>
      </c>
      <c r="F330" s="4" t="s">
        <v>1644</v>
      </c>
      <c r="G330" s="4"/>
      <c r="H330" s="4" t="s">
        <v>1645</v>
      </c>
      <c r="I330" s="4" t="s">
        <v>79</v>
      </c>
      <c r="J330" s="4" t="s">
        <v>197</v>
      </c>
      <c r="K330" s="4"/>
      <c r="L330" s="4"/>
      <c r="M330" s="4"/>
      <c r="N330" s="4"/>
      <c r="O330" s="4"/>
      <c r="P330" s="5" t="s">
        <v>1646</v>
      </c>
      <c r="Q330" s="5" t="s">
        <v>1647</v>
      </c>
      <c r="R330" s="5" t="s">
        <v>1648</v>
      </c>
      <c r="S330" s="5" t="s">
        <v>1649</v>
      </c>
      <c r="T330" s="5" t="s">
        <v>1650</v>
      </c>
      <c r="U330" s="5" t="s">
        <v>79</v>
      </c>
      <c r="V330" s="5"/>
      <c r="W330" s="5" t="s">
        <v>1651</v>
      </c>
      <c r="X330" s="5" t="s">
        <v>1652</v>
      </c>
      <c r="Y330" s="5" t="s">
        <v>1653</v>
      </c>
      <c r="Z330" s="5" t="s">
        <v>1654</v>
      </c>
      <c r="AA330" s="5" t="s">
        <v>1655</v>
      </c>
      <c r="AB330" s="5" t="s">
        <v>79</v>
      </c>
    </row>
    <row r="331" spans="1:28" ht="34" customHeight="1" x14ac:dyDescent="0.35">
      <c r="A331" s="47" t="s">
        <v>1656</v>
      </c>
      <c r="B331" s="4" t="s">
        <v>1640</v>
      </c>
      <c r="C331" s="4" t="s">
        <v>1641</v>
      </c>
      <c r="D331" s="4" t="s">
        <v>1642</v>
      </c>
      <c r="E331" s="4" t="s">
        <v>1643</v>
      </c>
      <c r="F331" s="4" t="s">
        <v>1657</v>
      </c>
      <c r="G331" s="4"/>
      <c r="H331" s="4" t="s">
        <v>79</v>
      </c>
      <c r="I331" s="4" t="s">
        <v>79</v>
      </c>
      <c r="J331" s="4" t="s">
        <v>197</v>
      </c>
      <c r="K331" s="4"/>
      <c r="L331" s="4"/>
      <c r="M331" s="4"/>
      <c r="N331" s="4"/>
      <c r="O331" s="4"/>
      <c r="P331" s="5" t="s">
        <v>1646</v>
      </c>
      <c r="Q331" s="5" t="s">
        <v>1647</v>
      </c>
      <c r="R331" s="5" t="s">
        <v>1648</v>
      </c>
      <c r="S331" s="5" t="s">
        <v>1649</v>
      </c>
      <c r="T331" s="5" t="s">
        <v>1650</v>
      </c>
      <c r="U331" s="5" t="s">
        <v>79</v>
      </c>
      <c r="V331" s="5"/>
      <c r="W331" s="5" t="s">
        <v>1651</v>
      </c>
      <c r="X331" s="5" t="s">
        <v>1652</v>
      </c>
      <c r="Y331" s="5" t="s">
        <v>1653</v>
      </c>
      <c r="Z331" s="5" t="s">
        <v>1654</v>
      </c>
      <c r="AA331" s="5" t="s">
        <v>1655</v>
      </c>
      <c r="AB331" s="5" t="s">
        <v>79</v>
      </c>
    </row>
    <row r="332" spans="1:28" ht="34" customHeight="1" x14ac:dyDescent="0.35">
      <c r="A332" s="47" t="s">
        <v>1658</v>
      </c>
      <c r="B332" s="4" t="s">
        <v>1640</v>
      </c>
      <c r="C332" s="4" t="s">
        <v>1659</v>
      </c>
      <c r="D332" s="4" t="s">
        <v>1642</v>
      </c>
      <c r="E332" s="4" t="s">
        <v>1643</v>
      </c>
      <c r="F332" s="4" t="s">
        <v>1660</v>
      </c>
      <c r="G332" s="4"/>
      <c r="H332" s="4" t="s">
        <v>1661</v>
      </c>
      <c r="I332" s="4" t="s">
        <v>79</v>
      </c>
      <c r="J332" s="4" t="s">
        <v>197</v>
      </c>
      <c r="K332" s="4"/>
      <c r="L332" s="4"/>
      <c r="M332" s="4"/>
      <c r="N332" s="4"/>
      <c r="O332" s="4"/>
      <c r="P332" s="5" t="s">
        <v>1662</v>
      </c>
      <c r="Q332" s="5" t="s">
        <v>1663</v>
      </c>
      <c r="R332" s="5" t="s">
        <v>1664</v>
      </c>
      <c r="S332" s="5" t="s">
        <v>1665</v>
      </c>
      <c r="T332" s="5" t="s">
        <v>1666</v>
      </c>
      <c r="U332" s="5" t="s">
        <v>79</v>
      </c>
      <c r="V332" s="5"/>
      <c r="W332" s="5" t="s">
        <v>1667</v>
      </c>
      <c r="X332" s="5" t="s">
        <v>1668</v>
      </c>
      <c r="Y332" s="5" t="s">
        <v>1669</v>
      </c>
      <c r="Z332" s="5" t="s">
        <v>1670</v>
      </c>
      <c r="AA332" s="5" t="s">
        <v>1671</v>
      </c>
      <c r="AB332" s="5" t="s">
        <v>79</v>
      </c>
    </row>
    <row r="333" spans="1:28" ht="34" customHeight="1" x14ac:dyDescent="0.35">
      <c r="A333" s="47" t="s">
        <v>1672</v>
      </c>
      <c r="B333" s="4" t="s">
        <v>1640</v>
      </c>
      <c r="C333" s="4" t="s">
        <v>1659</v>
      </c>
      <c r="D333" s="4" t="s">
        <v>1642</v>
      </c>
      <c r="E333" s="4" t="s">
        <v>1643</v>
      </c>
      <c r="F333" s="4" t="s">
        <v>1673</v>
      </c>
      <c r="G333" s="4"/>
      <c r="H333" s="4" t="s">
        <v>79</v>
      </c>
      <c r="I333" s="4" t="s">
        <v>79</v>
      </c>
      <c r="J333" s="4" t="s">
        <v>197</v>
      </c>
      <c r="K333" s="4"/>
      <c r="L333" s="4"/>
      <c r="M333" s="4"/>
      <c r="N333" s="4"/>
      <c r="O333" s="4"/>
      <c r="P333" s="5" t="s">
        <v>1674</v>
      </c>
      <c r="Q333" s="5" t="s">
        <v>1675</v>
      </c>
      <c r="R333" s="5" t="s">
        <v>1676</v>
      </c>
      <c r="S333" s="5" t="s">
        <v>1677</v>
      </c>
      <c r="T333" s="5" t="s">
        <v>1678</v>
      </c>
      <c r="U333" s="5" t="s">
        <v>79</v>
      </c>
      <c r="V333" s="5"/>
      <c r="W333" s="5" t="s">
        <v>1667</v>
      </c>
      <c r="X333" s="5" t="s">
        <v>1668</v>
      </c>
      <c r="Y333" s="5" t="s">
        <v>1669</v>
      </c>
      <c r="Z333" s="5" t="s">
        <v>1670</v>
      </c>
      <c r="AA333" s="5" t="s">
        <v>1671</v>
      </c>
      <c r="AB333" s="5" t="s">
        <v>79</v>
      </c>
    </row>
    <row r="334" spans="1:28" ht="34" customHeight="1" x14ac:dyDescent="0.35">
      <c r="A334" s="47" t="s">
        <v>1679</v>
      </c>
      <c r="B334" s="4" t="s">
        <v>1680</v>
      </c>
      <c r="C334" s="4" t="s">
        <v>1681</v>
      </c>
      <c r="D334" s="4" t="s">
        <v>1682</v>
      </c>
      <c r="E334" s="4" t="s">
        <v>1683</v>
      </c>
      <c r="F334" s="4" t="s">
        <v>1684</v>
      </c>
      <c r="G334" s="4"/>
      <c r="H334" s="4" t="s">
        <v>1685</v>
      </c>
      <c r="I334" s="4" t="s">
        <v>79</v>
      </c>
      <c r="J334" s="4" t="s">
        <v>197</v>
      </c>
      <c r="K334" s="4"/>
      <c r="L334" s="4"/>
      <c r="M334" s="4"/>
      <c r="N334" s="4"/>
      <c r="O334" s="4"/>
      <c r="P334" s="5" t="s">
        <v>1493</v>
      </c>
      <c r="Q334" s="5" t="s">
        <v>1686</v>
      </c>
      <c r="R334" s="5" t="s">
        <v>1687</v>
      </c>
      <c r="S334" s="5" t="s">
        <v>1495</v>
      </c>
      <c r="T334" s="5" t="s">
        <v>1688</v>
      </c>
      <c r="U334" s="5" t="s">
        <v>79</v>
      </c>
      <c r="V334" s="5"/>
      <c r="W334" s="5" t="s">
        <v>81</v>
      </c>
      <c r="X334" s="5" t="s">
        <v>79</v>
      </c>
      <c r="Y334" s="5" t="s">
        <v>79</v>
      </c>
      <c r="Z334" s="5" t="s">
        <v>79</v>
      </c>
      <c r="AA334" s="5" t="s">
        <v>79</v>
      </c>
      <c r="AB334" s="5" t="s">
        <v>79</v>
      </c>
    </row>
    <row r="335" spans="1:28" ht="34" customHeight="1" x14ac:dyDescent="0.35">
      <c r="A335" s="47" t="s">
        <v>1689</v>
      </c>
      <c r="B335" s="4" t="s">
        <v>1680</v>
      </c>
      <c r="C335" s="4" t="s">
        <v>1681</v>
      </c>
      <c r="D335" s="4" t="s">
        <v>1682</v>
      </c>
      <c r="E335" s="4" t="s">
        <v>1683</v>
      </c>
      <c r="F335" s="4" t="s">
        <v>1690</v>
      </c>
      <c r="G335" s="4"/>
      <c r="H335" s="4" t="s">
        <v>79</v>
      </c>
      <c r="I335" s="4" t="s">
        <v>79</v>
      </c>
      <c r="J335" s="4" t="s">
        <v>197</v>
      </c>
      <c r="K335" s="4"/>
      <c r="L335" s="4"/>
      <c r="M335" s="4"/>
      <c r="N335" s="4"/>
      <c r="O335" s="4"/>
      <c r="P335" s="5" t="s">
        <v>81</v>
      </c>
      <c r="Q335" s="5"/>
      <c r="R335" s="5"/>
      <c r="S335" s="5"/>
      <c r="T335" s="5"/>
      <c r="U335" s="5"/>
      <c r="V335" s="5"/>
      <c r="W335" s="5" t="s">
        <v>81</v>
      </c>
      <c r="X335" s="5"/>
      <c r="Y335" s="5"/>
      <c r="Z335" s="5"/>
      <c r="AA335" s="5"/>
      <c r="AB335" s="5"/>
    </row>
    <row r="336" spans="1:28" s="8" customFormat="1" ht="34" customHeight="1" x14ac:dyDescent="0.35">
      <c r="A336" s="47" t="s">
        <v>1691</v>
      </c>
      <c r="B336" s="4" t="s">
        <v>1692</v>
      </c>
      <c r="C336" s="4" t="s">
        <v>1693</v>
      </c>
      <c r="D336" s="4" t="s">
        <v>1694</v>
      </c>
      <c r="E336" s="4" t="s">
        <v>1695</v>
      </c>
      <c r="F336" s="4" t="s">
        <v>1696</v>
      </c>
      <c r="G336" s="4"/>
      <c r="H336" s="4" t="s">
        <v>344</v>
      </c>
      <c r="I336" s="4"/>
      <c r="J336" s="4" t="s">
        <v>197</v>
      </c>
      <c r="K336" s="4"/>
      <c r="L336" s="4"/>
      <c r="M336" s="4"/>
      <c r="N336" s="4"/>
      <c r="O336" s="4"/>
      <c r="P336" s="5" t="s">
        <v>81</v>
      </c>
      <c r="Q336" s="5"/>
      <c r="R336" s="5"/>
      <c r="S336" s="5"/>
      <c r="T336" s="5"/>
      <c r="U336" s="5"/>
      <c r="V336" s="5"/>
      <c r="W336" s="5" t="s">
        <v>81</v>
      </c>
      <c r="X336" s="5" t="s">
        <v>79</v>
      </c>
      <c r="Y336" s="5" t="s">
        <v>79</v>
      </c>
      <c r="Z336" s="5" t="s">
        <v>79</v>
      </c>
      <c r="AA336" s="5" t="s">
        <v>79</v>
      </c>
      <c r="AB336" s="5" t="s">
        <v>79</v>
      </c>
    </row>
    <row r="337" spans="1:28" ht="34" customHeight="1" x14ac:dyDescent="0.35">
      <c r="A337" s="47" t="s">
        <v>1697</v>
      </c>
      <c r="B337" s="4" t="s">
        <v>1698</v>
      </c>
      <c r="C337" s="4" t="s">
        <v>76</v>
      </c>
      <c r="D337" s="4" t="s">
        <v>1699</v>
      </c>
      <c r="E337" s="4" t="s">
        <v>353</v>
      </c>
      <c r="F337" s="4" t="s">
        <v>354</v>
      </c>
      <c r="G337" s="4" t="s">
        <v>355</v>
      </c>
      <c r="H337" s="4" t="s">
        <v>79</v>
      </c>
      <c r="I337" s="4" t="s">
        <v>356</v>
      </c>
      <c r="J337" s="4" t="s">
        <v>197</v>
      </c>
      <c r="K337" s="4"/>
      <c r="L337" s="4"/>
      <c r="M337" s="4"/>
      <c r="N337" s="4"/>
      <c r="O337" s="4"/>
      <c r="P337" s="5" t="s">
        <v>81</v>
      </c>
      <c r="Q337" s="5"/>
      <c r="R337" s="5"/>
      <c r="S337" s="5"/>
      <c r="T337" s="5"/>
      <c r="U337" s="5"/>
      <c r="V337" s="5"/>
      <c r="W337" s="5" t="s">
        <v>81</v>
      </c>
      <c r="X337" s="5"/>
      <c r="Y337" s="5"/>
      <c r="Z337" s="5"/>
      <c r="AA337" s="5"/>
      <c r="AB337" s="5"/>
    </row>
    <row r="338" spans="1:28" ht="34" customHeight="1" x14ac:dyDescent="0.35">
      <c r="A338" s="47" t="s">
        <v>1700</v>
      </c>
      <c r="B338" s="4" t="s">
        <v>1698</v>
      </c>
      <c r="C338" s="4" t="s">
        <v>1701</v>
      </c>
      <c r="D338" s="4" t="s">
        <v>1699</v>
      </c>
      <c r="E338" s="4" t="s">
        <v>353</v>
      </c>
      <c r="F338" s="4" t="s">
        <v>359</v>
      </c>
      <c r="G338" s="5"/>
      <c r="H338" s="4" t="s">
        <v>79</v>
      </c>
      <c r="I338" s="4" t="s">
        <v>79</v>
      </c>
      <c r="J338" s="4" t="s">
        <v>197</v>
      </c>
      <c r="K338" s="4"/>
      <c r="L338" s="4"/>
      <c r="M338" s="4"/>
      <c r="N338" s="4"/>
      <c r="O338" s="4"/>
      <c r="P338" s="5" t="s">
        <v>81</v>
      </c>
      <c r="Q338" s="5"/>
      <c r="R338" s="5"/>
      <c r="S338" s="5"/>
      <c r="T338" s="5"/>
      <c r="U338" s="5"/>
      <c r="V338" s="5"/>
      <c r="W338" s="5" t="s">
        <v>81</v>
      </c>
      <c r="X338" s="5"/>
      <c r="Y338" s="5"/>
      <c r="Z338" s="5"/>
      <c r="AA338" s="5"/>
      <c r="AB338" s="5"/>
    </row>
    <row r="339" spans="1:28" ht="34" customHeight="1" x14ac:dyDescent="0.35">
      <c r="A339" s="47" t="s">
        <v>1702</v>
      </c>
      <c r="B339" s="4" t="s">
        <v>1698</v>
      </c>
      <c r="C339" s="4" t="s">
        <v>1703</v>
      </c>
      <c r="D339" s="4" t="s">
        <v>1699</v>
      </c>
      <c r="E339" s="4" t="s">
        <v>353</v>
      </c>
      <c r="F339" s="4" t="s">
        <v>1704</v>
      </c>
      <c r="G339" s="5"/>
      <c r="H339" s="4" t="s">
        <v>1705</v>
      </c>
      <c r="I339" s="4"/>
      <c r="J339" s="4" t="s">
        <v>197</v>
      </c>
      <c r="K339" s="4"/>
      <c r="L339" s="4"/>
      <c r="M339" s="4"/>
      <c r="N339" s="4"/>
      <c r="O339" s="4"/>
      <c r="P339" s="5" t="s">
        <v>81</v>
      </c>
      <c r="Q339" s="5"/>
      <c r="R339" s="5"/>
      <c r="S339" s="5"/>
      <c r="T339" s="5"/>
      <c r="U339" s="5"/>
      <c r="V339" s="5"/>
      <c r="W339" s="5" t="s">
        <v>81</v>
      </c>
      <c r="X339" s="5"/>
      <c r="Y339" s="5"/>
      <c r="Z339" s="5"/>
      <c r="AA339" s="5"/>
      <c r="AB339" s="5"/>
    </row>
    <row r="340" spans="1:28" ht="34" customHeight="1" x14ac:dyDescent="0.35">
      <c r="A340" s="47" t="s">
        <v>1706</v>
      </c>
      <c r="B340" s="4" t="s">
        <v>1698</v>
      </c>
      <c r="C340" s="4" t="s">
        <v>76</v>
      </c>
      <c r="D340" s="4" t="s">
        <v>1699</v>
      </c>
      <c r="E340" s="4" t="s">
        <v>353</v>
      </c>
      <c r="F340" s="4" t="s">
        <v>361</v>
      </c>
      <c r="G340" s="5"/>
      <c r="H340" s="4" t="s">
        <v>79</v>
      </c>
      <c r="I340" s="4" t="s">
        <v>79</v>
      </c>
      <c r="J340" s="4" t="s">
        <v>197</v>
      </c>
      <c r="K340" s="4"/>
      <c r="L340" s="4"/>
      <c r="M340" s="4"/>
      <c r="N340" s="4"/>
      <c r="O340" s="4"/>
      <c r="P340" s="5" t="s">
        <v>81</v>
      </c>
      <c r="Q340" s="5"/>
      <c r="R340" s="5"/>
      <c r="S340" s="5"/>
      <c r="T340" s="5"/>
      <c r="U340" s="5"/>
      <c r="V340" s="5"/>
      <c r="W340" s="5" t="s">
        <v>81</v>
      </c>
      <c r="X340" s="5"/>
      <c r="Y340" s="5"/>
      <c r="Z340" s="5"/>
      <c r="AA340" s="5"/>
      <c r="AB340" s="5"/>
    </row>
    <row r="341" spans="1:28" ht="34" customHeight="1" x14ac:dyDescent="0.35">
      <c r="A341" s="47" t="s">
        <v>1707</v>
      </c>
      <c r="B341" s="4" t="s">
        <v>1698</v>
      </c>
      <c r="C341" s="4" t="s">
        <v>76</v>
      </c>
      <c r="D341" s="4" t="s">
        <v>1699</v>
      </c>
      <c r="E341" s="4" t="s">
        <v>353</v>
      </c>
      <c r="F341" s="4" t="s">
        <v>363</v>
      </c>
      <c r="G341" s="5"/>
      <c r="H341" s="4" t="s">
        <v>79</v>
      </c>
      <c r="I341" s="4" t="s">
        <v>79</v>
      </c>
      <c r="J341" s="4" t="s">
        <v>197</v>
      </c>
      <c r="K341" s="4"/>
      <c r="L341" s="4"/>
      <c r="M341" s="4"/>
      <c r="N341" s="4"/>
      <c r="O341" s="4"/>
      <c r="P341" s="5" t="s">
        <v>81</v>
      </c>
      <c r="Q341" s="5"/>
      <c r="R341" s="5"/>
      <c r="S341" s="5"/>
      <c r="T341" s="5"/>
      <c r="U341" s="5"/>
      <c r="V341" s="5"/>
      <c r="W341" s="5" t="s">
        <v>81</v>
      </c>
      <c r="X341" s="5"/>
      <c r="Y341" s="5"/>
      <c r="Z341" s="5"/>
      <c r="AA341" s="5"/>
      <c r="AB341" s="5"/>
    </row>
    <row r="342" spans="1:28" ht="34" customHeight="1" x14ac:dyDescent="0.35">
      <c r="A342" s="47" t="s">
        <v>1708</v>
      </c>
      <c r="B342" s="4" t="s">
        <v>1698</v>
      </c>
      <c r="C342" s="4" t="s">
        <v>76</v>
      </c>
      <c r="D342" s="4" t="s">
        <v>1699</v>
      </c>
      <c r="E342" s="4" t="s">
        <v>353</v>
      </c>
      <c r="F342" s="4" t="s">
        <v>365</v>
      </c>
      <c r="G342" s="5"/>
      <c r="H342" s="4" t="s">
        <v>79</v>
      </c>
      <c r="I342" s="4" t="s">
        <v>79</v>
      </c>
      <c r="J342" s="4" t="s">
        <v>197</v>
      </c>
      <c r="K342" s="4"/>
      <c r="L342" s="4"/>
      <c r="M342" s="4"/>
      <c r="N342" s="4"/>
      <c r="O342" s="4"/>
      <c r="P342" s="5" t="s">
        <v>81</v>
      </c>
      <c r="Q342" s="5"/>
      <c r="R342" s="5"/>
      <c r="S342" s="5"/>
      <c r="T342" s="5"/>
      <c r="U342" s="5"/>
      <c r="V342" s="5"/>
      <c r="W342" s="5" t="s">
        <v>81</v>
      </c>
      <c r="X342" s="5"/>
      <c r="Y342" s="5"/>
      <c r="Z342" s="5"/>
      <c r="AA342" s="5"/>
      <c r="AB342" s="5"/>
    </row>
    <row r="343" spans="1:28" ht="34" customHeight="1" x14ac:dyDescent="0.35">
      <c r="A343" s="47" t="s">
        <v>1709</v>
      </c>
      <c r="B343" s="4" t="s">
        <v>1698</v>
      </c>
      <c r="C343" s="4" t="s">
        <v>76</v>
      </c>
      <c r="D343" s="4" t="s">
        <v>1699</v>
      </c>
      <c r="E343" s="4" t="s">
        <v>353</v>
      </c>
      <c r="F343" s="4" t="s">
        <v>367</v>
      </c>
      <c r="G343" s="5"/>
      <c r="H343" s="4" t="s">
        <v>79</v>
      </c>
      <c r="I343" s="4" t="s">
        <v>79</v>
      </c>
      <c r="J343" s="4" t="s">
        <v>197</v>
      </c>
      <c r="K343" s="4"/>
      <c r="L343" s="4"/>
      <c r="M343" s="4"/>
      <c r="N343" s="4"/>
      <c r="O343" s="4"/>
      <c r="P343" s="5" t="s">
        <v>81</v>
      </c>
      <c r="Q343" s="5"/>
      <c r="R343" s="5"/>
      <c r="S343" s="5"/>
      <c r="T343" s="5"/>
      <c r="U343" s="5"/>
      <c r="V343" s="5"/>
      <c r="W343" s="5" t="s">
        <v>81</v>
      </c>
      <c r="X343" s="5"/>
      <c r="Y343" s="5"/>
      <c r="Z343" s="5"/>
      <c r="AA343" s="5"/>
      <c r="AB343" s="5"/>
    </row>
    <row r="344" spans="1:28" ht="34" customHeight="1" x14ac:dyDescent="0.35">
      <c r="A344" s="47" t="s">
        <v>1710</v>
      </c>
      <c r="B344" s="4" t="s">
        <v>1698</v>
      </c>
      <c r="C344" s="4" t="s">
        <v>76</v>
      </c>
      <c r="D344" s="4" t="s">
        <v>1699</v>
      </c>
      <c r="E344" s="4" t="s">
        <v>353</v>
      </c>
      <c r="F344" s="4" t="s">
        <v>369</v>
      </c>
      <c r="G344" s="5"/>
      <c r="H344" s="47" t="s">
        <v>6003</v>
      </c>
      <c r="I344" s="4" t="s">
        <v>79</v>
      </c>
      <c r="J344" s="4" t="s">
        <v>197</v>
      </c>
      <c r="K344" s="4"/>
      <c r="L344" s="4"/>
      <c r="M344" s="4"/>
      <c r="N344" s="4"/>
      <c r="O344" s="4"/>
      <c r="P344" s="5" t="s">
        <v>81</v>
      </c>
      <c r="Q344" s="5"/>
      <c r="R344" s="5"/>
      <c r="S344" s="5"/>
      <c r="T344" s="5"/>
      <c r="U344" s="5"/>
      <c r="V344" s="5"/>
      <c r="W344" s="5" t="s">
        <v>81</v>
      </c>
      <c r="X344" s="5"/>
      <c r="Y344" s="5"/>
      <c r="Z344" s="5"/>
      <c r="AA344" s="5"/>
      <c r="AB344" s="5"/>
    </row>
    <row r="345" spans="1:28" s="9" customFormat="1" ht="34" customHeight="1" x14ac:dyDescent="0.35">
      <c r="A345" s="47" t="s">
        <v>1711</v>
      </c>
      <c r="B345" s="4" t="s">
        <v>1712</v>
      </c>
      <c r="C345" s="4" t="s">
        <v>76</v>
      </c>
      <c r="D345" s="4" t="s">
        <v>1699</v>
      </c>
      <c r="E345" s="4" t="s">
        <v>353</v>
      </c>
      <c r="F345" s="4" t="s">
        <v>354</v>
      </c>
      <c r="G345" s="4" t="s">
        <v>355</v>
      </c>
      <c r="H345" s="4" t="s">
        <v>79</v>
      </c>
      <c r="I345" s="4" t="s">
        <v>356</v>
      </c>
      <c r="J345" s="4" t="s">
        <v>197</v>
      </c>
      <c r="K345" s="4"/>
      <c r="L345" s="4"/>
      <c r="M345" s="4"/>
      <c r="N345" s="4"/>
      <c r="O345" s="4"/>
      <c r="P345" s="5" t="s">
        <v>81</v>
      </c>
      <c r="Q345" s="5"/>
      <c r="R345" s="5"/>
      <c r="S345" s="5"/>
      <c r="T345" s="5"/>
      <c r="U345" s="5"/>
      <c r="V345" s="5"/>
      <c r="W345" s="5" t="s">
        <v>81</v>
      </c>
      <c r="X345" s="5"/>
      <c r="Y345" s="5"/>
      <c r="Z345" s="5"/>
      <c r="AA345" s="5"/>
      <c r="AB345" s="5"/>
    </row>
    <row r="346" spans="1:28" ht="34" customHeight="1" x14ac:dyDescent="0.35">
      <c r="A346" s="47" t="s">
        <v>1713</v>
      </c>
      <c r="B346" s="4" t="s">
        <v>1712</v>
      </c>
      <c r="C346" s="4" t="s">
        <v>1714</v>
      </c>
      <c r="D346" s="4" t="s">
        <v>1699</v>
      </c>
      <c r="E346" s="4" t="s">
        <v>353</v>
      </c>
      <c r="F346" s="4" t="s">
        <v>359</v>
      </c>
      <c r="G346" s="5"/>
      <c r="H346" s="4" t="s">
        <v>79</v>
      </c>
      <c r="I346" s="4" t="s">
        <v>79</v>
      </c>
      <c r="J346" s="4" t="s">
        <v>197</v>
      </c>
      <c r="K346" s="4"/>
      <c r="L346" s="4"/>
      <c r="M346" s="4"/>
      <c r="N346" s="4"/>
      <c r="O346" s="4"/>
      <c r="P346" s="5" t="s">
        <v>81</v>
      </c>
      <c r="Q346" s="5"/>
      <c r="R346" s="5"/>
      <c r="S346" s="5"/>
      <c r="T346" s="5"/>
      <c r="U346" s="5"/>
      <c r="V346" s="5"/>
      <c r="W346" s="5" t="s">
        <v>81</v>
      </c>
      <c r="X346" s="5"/>
      <c r="Y346" s="5"/>
      <c r="Z346" s="5"/>
      <c r="AA346" s="5"/>
      <c r="AB346" s="5"/>
    </row>
    <row r="347" spans="1:28" ht="34" customHeight="1" x14ac:dyDescent="0.35">
      <c r="A347" s="47" t="s">
        <v>1715</v>
      </c>
      <c r="B347" s="4" t="s">
        <v>1712</v>
      </c>
      <c r="C347" s="4" t="s">
        <v>76</v>
      </c>
      <c r="D347" s="4" t="s">
        <v>1699</v>
      </c>
      <c r="E347" s="4" t="s">
        <v>353</v>
      </c>
      <c r="F347" s="4" t="s">
        <v>1704</v>
      </c>
      <c r="G347" s="5"/>
      <c r="H347" s="4" t="s">
        <v>1716</v>
      </c>
      <c r="I347" s="4"/>
      <c r="J347" s="4" t="s">
        <v>197</v>
      </c>
      <c r="K347" s="4"/>
      <c r="L347" s="4"/>
      <c r="M347" s="4"/>
      <c r="N347" s="4"/>
      <c r="O347" s="4"/>
      <c r="P347" s="5" t="s">
        <v>81</v>
      </c>
      <c r="Q347" s="5"/>
      <c r="R347" s="5"/>
      <c r="S347" s="5"/>
      <c r="T347" s="5"/>
      <c r="U347" s="5"/>
      <c r="V347" s="5"/>
      <c r="W347" s="5" t="s">
        <v>81</v>
      </c>
      <c r="X347" s="5"/>
      <c r="Y347" s="5"/>
      <c r="Z347" s="5"/>
      <c r="AA347" s="5"/>
      <c r="AB347" s="5"/>
    </row>
    <row r="348" spans="1:28" ht="34" customHeight="1" x14ac:dyDescent="0.35">
      <c r="A348" s="47" t="s">
        <v>1717</v>
      </c>
      <c r="B348" s="4" t="s">
        <v>1712</v>
      </c>
      <c r="C348" s="4" t="s">
        <v>76</v>
      </c>
      <c r="D348" s="4" t="s">
        <v>1699</v>
      </c>
      <c r="E348" s="4" t="s">
        <v>353</v>
      </c>
      <c r="F348" s="4" t="s">
        <v>361</v>
      </c>
      <c r="G348" s="5"/>
      <c r="H348" s="4" t="s">
        <v>79</v>
      </c>
      <c r="I348" s="4" t="s">
        <v>79</v>
      </c>
      <c r="J348" s="4" t="s">
        <v>197</v>
      </c>
      <c r="K348" s="4"/>
      <c r="L348" s="4"/>
      <c r="M348" s="4"/>
      <c r="N348" s="4"/>
      <c r="O348" s="4"/>
      <c r="P348" s="5" t="s">
        <v>81</v>
      </c>
      <c r="Q348" s="5"/>
      <c r="R348" s="5"/>
      <c r="S348" s="5"/>
      <c r="T348" s="5"/>
      <c r="U348" s="5"/>
      <c r="V348" s="5"/>
      <c r="W348" s="5" t="s">
        <v>81</v>
      </c>
      <c r="X348" s="5"/>
      <c r="Y348" s="5"/>
      <c r="Z348" s="5"/>
      <c r="AA348" s="5"/>
      <c r="AB348" s="5"/>
    </row>
    <row r="349" spans="1:28" ht="34" customHeight="1" x14ac:dyDescent="0.35">
      <c r="A349" s="47" t="s">
        <v>1718</v>
      </c>
      <c r="B349" s="4" t="s">
        <v>1712</v>
      </c>
      <c r="C349" s="4" t="s">
        <v>76</v>
      </c>
      <c r="D349" s="4" t="s">
        <v>1699</v>
      </c>
      <c r="E349" s="4" t="s">
        <v>353</v>
      </c>
      <c r="F349" s="4" t="s">
        <v>363</v>
      </c>
      <c r="G349" s="5"/>
      <c r="H349" s="4" t="s">
        <v>79</v>
      </c>
      <c r="I349" s="4" t="s">
        <v>79</v>
      </c>
      <c r="J349" s="4" t="s">
        <v>197</v>
      </c>
      <c r="K349" s="4"/>
      <c r="L349" s="4"/>
      <c r="M349" s="4"/>
      <c r="N349" s="4"/>
      <c r="O349" s="4"/>
      <c r="P349" s="5" t="s">
        <v>81</v>
      </c>
      <c r="Q349" s="5"/>
      <c r="R349" s="5"/>
      <c r="S349" s="5"/>
      <c r="T349" s="5"/>
      <c r="U349" s="5"/>
      <c r="V349" s="5"/>
      <c r="W349" s="5" t="s">
        <v>81</v>
      </c>
      <c r="X349" s="5"/>
      <c r="Y349" s="5"/>
      <c r="Z349" s="5"/>
      <c r="AA349" s="5"/>
      <c r="AB349" s="5"/>
    </row>
    <row r="350" spans="1:28" ht="34" customHeight="1" x14ac:dyDescent="0.35">
      <c r="A350" s="47" t="s">
        <v>1719</v>
      </c>
      <c r="B350" s="4" t="s">
        <v>1712</v>
      </c>
      <c r="C350" s="4" t="s">
        <v>76</v>
      </c>
      <c r="D350" s="4" t="s">
        <v>1699</v>
      </c>
      <c r="E350" s="4" t="s">
        <v>353</v>
      </c>
      <c r="F350" s="4" t="s">
        <v>365</v>
      </c>
      <c r="G350" s="5"/>
      <c r="H350" s="4" t="s">
        <v>79</v>
      </c>
      <c r="I350" s="4" t="s">
        <v>79</v>
      </c>
      <c r="J350" s="4" t="s">
        <v>197</v>
      </c>
      <c r="K350" s="4"/>
      <c r="L350" s="4"/>
      <c r="M350" s="4"/>
      <c r="N350" s="4"/>
      <c r="O350" s="4"/>
      <c r="P350" s="5" t="s">
        <v>81</v>
      </c>
      <c r="Q350" s="5"/>
      <c r="R350" s="5"/>
      <c r="S350" s="5"/>
      <c r="T350" s="5"/>
      <c r="U350" s="5"/>
      <c r="V350" s="5"/>
      <c r="W350" s="5" t="s">
        <v>81</v>
      </c>
      <c r="X350" s="5"/>
      <c r="Y350" s="5"/>
      <c r="Z350" s="5"/>
      <c r="AA350" s="5"/>
      <c r="AB350" s="5"/>
    </row>
    <row r="351" spans="1:28" ht="34" customHeight="1" x14ac:dyDescent="0.35">
      <c r="A351" s="47" t="s">
        <v>1720</v>
      </c>
      <c r="B351" s="4" t="s">
        <v>1712</v>
      </c>
      <c r="C351" s="4" t="s">
        <v>76</v>
      </c>
      <c r="D351" s="4" t="s">
        <v>1699</v>
      </c>
      <c r="E351" s="4" t="s">
        <v>353</v>
      </c>
      <c r="F351" s="4" t="s">
        <v>367</v>
      </c>
      <c r="G351" s="5"/>
      <c r="H351" s="4" t="s">
        <v>79</v>
      </c>
      <c r="I351" s="4" t="s">
        <v>79</v>
      </c>
      <c r="J351" s="4" t="s">
        <v>197</v>
      </c>
      <c r="K351" s="4"/>
      <c r="L351" s="4"/>
      <c r="M351" s="4"/>
      <c r="N351" s="4"/>
      <c r="O351" s="4"/>
      <c r="P351" s="5" t="s">
        <v>81</v>
      </c>
      <c r="Q351" s="5"/>
      <c r="R351" s="5"/>
      <c r="S351" s="5"/>
      <c r="T351" s="5"/>
      <c r="U351" s="5"/>
      <c r="V351" s="5"/>
      <c r="W351" s="5" t="s">
        <v>81</v>
      </c>
      <c r="X351" s="5"/>
      <c r="Y351" s="5"/>
      <c r="Z351" s="5"/>
      <c r="AA351" s="5"/>
      <c r="AB351" s="5"/>
    </row>
    <row r="352" spans="1:28" ht="34" customHeight="1" x14ac:dyDescent="0.35">
      <c r="A352" s="47" t="s">
        <v>1721</v>
      </c>
      <c r="B352" s="4" t="s">
        <v>1712</v>
      </c>
      <c r="C352" s="4" t="s">
        <v>76</v>
      </c>
      <c r="D352" s="4" t="s">
        <v>1699</v>
      </c>
      <c r="E352" s="4" t="s">
        <v>353</v>
      </c>
      <c r="F352" s="4" t="s">
        <v>369</v>
      </c>
      <c r="G352" s="5"/>
      <c r="H352" s="47" t="s">
        <v>6003</v>
      </c>
      <c r="I352" s="4" t="s">
        <v>79</v>
      </c>
      <c r="J352" s="4" t="s">
        <v>197</v>
      </c>
      <c r="K352" s="4"/>
      <c r="L352" s="4"/>
      <c r="M352" s="4"/>
      <c r="N352" s="4"/>
      <c r="O352" s="4"/>
      <c r="P352" s="5" t="s">
        <v>81</v>
      </c>
      <c r="Q352" s="5"/>
      <c r="R352" s="5"/>
      <c r="S352" s="5"/>
      <c r="T352" s="5"/>
      <c r="U352" s="5"/>
      <c r="V352" s="5"/>
      <c r="W352" s="5" t="s">
        <v>81</v>
      </c>
      <c r="X352" s="5"/>
      <c r="Y352" s="5"/>
      <c r="Z352" s="5"/>
      <c r="AA352" s="5"/>
      <c r="AB352" s="5"/>
    </row>
    <row r="353" spans="1:28" ht="34" customHeight="1" x14ac:dyDescent="0.35">
      <c r="A353" s="47" t="s">
        <v>1722</v>
      </c>
      <c r="B353" s="4" t="s">
        <v>1723</v>
      </c>
      <c r="C353" s="4" t="s">
        <v>76</v>
      </c>
      <c r="D353" s="4" t="s">
        <v>1699</v>
      </c>
      <c r="E353" s="4" t="s">
        <v>353</v>
      </c>
      <c r="F353" s="4" t="s">
        <v>354</v>
      </c>
      <c r="G353" s="4" t="s">
        <v>355</v>
      </c>
      <c r="H353" s="4" t="s">
        <v>79</v>
      </c>
      <c r="I353" s="4" t="s">
        <v>356</v>
      </c>
      <c r="J353" s="4" t="s">
        <v>197</v>
      </c>
      <c r="K353" s="4"/>
      <c r="L353" s="4"/>
      <c r="M353" s="4"/>
      <c r="N353" s="4"/>
      <c r="O353" s="4"/>
      <c r="P353" s="5" t="s">
        <v>81</v>
      </c>
      <c r="Q353" s="5"/>
      <c r="R353" s="5"/>
      <c r="S353" s="5"/>
      <c r="T353" s="5"/>
      <c r="U353" s="5"/>
      <c r="V353" s="5"/>
      <c r="W353" s="5" t="s">
        <v>81</v>
      </c>
      <c r="X353" s="5" t="s">
        <v>79</v>
      </c>
      <c r="Y353" s="5" t="s">
        <v>79</v>
      </c>
      <c r="Z353" s="5" t="s">
        <v>79</v>
      </c>
      <c r="AA353" s="5" t="s">
        <v>79</v>
      </c>
      <c r="AB353" s="5" t="s">
        <v>79</v>
      </c>
    </row>
    <row r="354" spans="1:28" ht="34" customHeight="1" x14ac:dyDescent="0.35">
      <c r="A354" s="47" t="s">
        <v>1724</v>
      </c>
      <c r="B354" s="4" t="s">
        <v>1723</v>
      </c>
      <c r="C354" s="4" t="s">
        <v>76</v>
      </c>
      <c r="D354" s="4" t="s">
        <v>1699</v>
      </c>
      <c r="E354" s="4" t="s">
        <v>353</v>
      </c>
      <c r="F354" s="4" t="s">
        <v>1704</v>
      </c>
      <c r="G354" s="5"/>
      <c r="H354" s="4" t="s">
        <v>1725</v>
      </c>
      <c r="I354" s="4"/>
      <c r="J354" s="4" t="s">
        <v>197</v>
      </c>
      <c r="K354" s="4"/>
      <c r="L354" s="4"/>
      <c r="M354" s="4"/>
      <c r="N354" s="4"/>
      <c r="O354" s="4"/>
      <c r="P354" s="5" t="s">
        <v>81</v>
      </c>
      <c r="Q354" s="5"/>
      <c r="R354" s="5"/>
      <c r="S354" s="5"/>
      <c r="T354" s="5"/>
      <c r="U354" s="5"/>
      <c r="V354" s="5"/>
      <c r="W354" s="5" t="s">
        <v>81</v>
      </c>
      <c r="X354" s="5" t="s">
        <v>79</v>
      </c>
      <c r="Y354" s="5" t="s">
        <v>79</v>
      </c>
      <c r="Z354" s="5" t="s">
        <v>79</v>
      </c>
      <c r="AA354" s="5" t="s">
        <v>79</v>
      </c>
      <c r="AB354" s="5" t="s">
        <v>79</v>
      </c>
    </row>
    <row r="355" spans="1:28" ht="34" customHeight="1" x14ac:dyDescent="0.35">
      <c r="A355" s="47" t="s">
        <v>1726</v>
      </c>
      <c r="B355" s="4" t="s">
        <v>1723</v>
      </c>
      <c r="C355" s="4" t="s">
        <v>76</v>
      </c>
      <c r="D355" s="4" t="s">
        <v>1699</v>
      </c>
      <c r="E355" s="4" t="s">
        <v>353</v>
      </c>
      <c r="F355" s="4" t="s">
        <v>361</v>
      </c>
      <c r="G355" s="5"/>
      <c r="H355" s="4" t="s">
        <v>79</v>
      </c>
      <c r="I355" s="4" t="s">
        <v>79</v>
      </c>
      <c r="J355" s="4" t="s">
        <v>197</v>
      </c>
      <c r="K355" s="4"/>
      <c r="L355" s="4"/>
      <c r="M355" s="4"/>
      <c r="N355" s="4"/>
      <c r="O355" s="4"/>
      <c r="P355" s="5" t="s">
        <v>81</v>
      </c>
      <c r="Q355" s="5"/>
      <c r="R355" s="5"/>
      <c r="S355" s="5"/>
      <c r="T355" s="5"/>
      <c r="U355" s="5"/>
      <c r="V355" s="5"/>
      <c r="W355" s="5" t="s">
        <v>81</v>
      </c>
      <c r="X355" s="5" t="s">
        <v>79</v>
      </c>
      <c r="Y355" s="5" t="s">
        <v>79</v>
      </c>
      <c r="Z355" s="5" t="s">
        <v>79</v>
      </c>
      <c r="AA355" s="5" t="s">
        <v>79</v>
      </c>
      <c r="AB355" s="5" t="s">
        <v>79</v>
      </c>
    </row>
    <row r="356" spans="1:28" ht="34" customHeight="1" x14ac:dyDescent="0.35">
      <c r="A356" s="47" t="s">
        <v>1727</v>
      </c>
      <c r="B356" s="4" t="s">
        <v>1723</v>
      </c>
      <c r="C356" s="4" t="s">
        <v>76</v>
      </c>
      <c r="D356" s="4" t="s">
        <v>1699</v>
      </c>
      <c r="E356" s="4" t="s">
        <v>353</v>
      </c>
      <c r="F356" s="4" t="s">
        <v>363</v>
      </c>
      <c r="G356" s="5"/>
      <c r="H356" s="4" t="s">
        <v>79</v>
      </c>
      <c r="I356" s="4" t="s">
        <v>79</v>
      </c>
      <c r="J356" s="4" t="s">
        <v>197</v>
      </c>
      <c r="K356" s="4"/>
      <c r="L356" s="4"/>
      <c r="M356" s="4"/>
      <c r="N356" s="4"/>
      <c r="O356" s="4"/>
      <c r="P356" s="5" t="s">
        <v>81</v>
      </c>
      <c r="Q356" s="5"/>
      <c r="R356" s="5"/>
      <c r="S356" s="5"/>
      <c r="T356" s="5"/>
      <c r="U356" s="5"/>
      <c r="V356" s="5"/>
      <c r="W356" s="5" t="s">
        <v>81</v>
      </c>
      <c r="X356" s="5" t="s">
        <v>79</v>
      </c>
      <c r="Y356" s="5" t="s">
        <v>79</v>
      </c>
      <c r="Z356" s="5" t="s">
        <v>79</v>
      </c>
      <c r="AA356" s="5" t="s">
        <v>79</v>
      </c>
      <c r="AB356" s="5" t="s">
        <v>79</v>
      </c>
    </row>
    <row r="357" spans="1:28" ht="34" customHeight="1" x14ac:dyDescent="0.35">
      <c r="A357" s="47" t="s">
        <v>1728</v>
      </c>
      <c r="B357" s="4" t="s">
        <v>1723</v>
      </c>
      <c r="C357" s="4" t="s">
        <v>76</v>
      </c>
      <c r="D357" s="4" t="s">
        <v>1699</v>
      </c>
      <c r="E357" s="4" t="s">
        <v>353</v>
      </c>
      <c r="F357" s="4" t="s">
        <v>365</v>
      </c>
      <c r="G357" s="5"/>
      <c r="H357" s="4" t="s">
        <v>79</v>
      </c>
      <c r="I357" s="4" t="s">
        <v>79</v>
      </c>
      <c r="J357" s="4" t="s">
        <v>197</v>
      </c>
      <c r="K357" s="4"/>
      <c r="L357" s="4"/>
      <c r="M357" s="4"/>
      <c r="N357" s="4"/>
      <c r="O357" s="4"/>
      <c r="P357" s="5" t="s">
        <v>81</v>
      </c>
      <c r="Q357" s="5"/>
      <c r="R357" s="5"/>
      <c r="S357" s="5"/>
      <c r="T357" s="5"/>
      <c r="U357" s="5"/>
      <c r="V357" s="5"/>
      <c r="W357" s="5" t="s">
        <v>81</v>
      </c>
      <c r="X357" s="5" t="s">
        <v>79</v>
      </c>
      <c r="Y357" s="5" t="s">
        <v>79</v>
      </c>
      <c r="Z357" s="5" t="s">
        <v>79</v>
      </c>
      <c r="AA357" s="5" t="s">
        <v>79</v>
      </c>
      <c r="AB357" s="5" t="s">
        <v>79</v>
      </c>
    </row>
    <row r="358" spans="1:28" ht="34" customHeight="1" x14ac:dyDescent="0.35">
      <c r="A358" s="47" t="s">
        <v>1729</v>
      </c>
      <c r="B358" s="4" t="s">
        <v>1723</v>
      </c>
      <c r="C358" s="4" t="s">
        <v>76</v>
      </c>
      <c r="D358" s="4" t="s">
        <v>1699</v>
      </c>
      <c r="E358" s="4" t="s">
        <v>353</v>
      </c>
      <c r="F358" s="4" t="s">
        <v>367</v>
      </c>
      <c r="G358" s="5"/>
      <c r="H358" s="4" t="s">
        <v>79</v>
      </c>
      <c r="I358" s="4" t="s">
        <v>79</v>
      </c>
      <c r="J358" s="4" t="s">
        <v>197</v>
      </c>
      <c r="K358" s="4"/>
      <c r="L358" s="4"/>
      <c r="M358" s="4"/>
      <c r="N358" s="4"/>
      <c r="O358" s="4"/>
      <c r="P358" s="5" t="s">
        <v>81</v>
      </c>
      <c r="Q358" s="5"/>
      <c r="R358" s="5"/>
      <c r="S358" s="5"/>
      <c r="T358" s="5"/>
      <c r="U358" s="5"/>
      <c r="V358" s="5"/>
      <c r="W358" s="5" t="s">
        <v>81</v>
      </c>
      <c r="X358" s="5" t="s">
        <v>79</v>
      </c>
      <c r="Y358" s="5" t="s">
        <v>79</v>
      </c>
      <c r="Z358" s="5" t="s">
        <v>79</v>
      </c>
      <c r="AA358" s="5" t="s">
        <v>79</v>
      </c>
      <c r="AB358" s="5" t="s">
        <v>79</v>
      </c>
    </row>
    <row r="359" spans="1:28" ht="34" customHeight="1" x14ac:dyDescent="0.35">
      <c r="A359" s="47" t="s">
        <v>1730</v>
      </c>
      <c r="B359" s="4" t="s">
        <v>1723</v>
      </c>
      <c r="C359" s="4" t="s">
        <v>76</v>
      </c>
      <c r="D359" s="4" t="s">
        <v>1699</v>
      </c>
      <c r="E359" s="4" t="s">
        <v>353</v>
      </c>
      <c r="F359" s="4" t="s">
        <v>369</v>
      </c>
      <c r="G359" s="5"/>
      <c r="H359" s="47" t="s">
        <v>6003</v>
      </c>
      <c r="I359" s="4" t="s">
        <v>79</v>
      </c>
      <c r="J359" s="4" t="s">
        <v>197</v>
      </c>
      <c r="K359" s="4"/>
      <c r="L359" s="4"/>
      <c r="M359" s="4"/>
      <c r="N359" s="4"/>
      <c r="O359" s="4"/>
      <c r="P359" s="5" t="s">
        <v>81</v>
      </c>
      <c r="Q359" s="5"/>
      <c r="R359" s="5"/>
      <c r="S359" s="5"/>
      <c r="T359" s="5"/>
      <c r="U359" s="5"/>
      <c r="V359" s="5"/>
      <c r="W359" s="5" t="s">
        <v>81</v>
      </c>
      <c r="X359" s="5" t="s">
        <v>79</v>
      </c>
      <c r="Y359" s="5" t="s">
        <v>79</v>
      </c>
      <c r="Z359" s="5" t="s">
        <v>79</v>
      </c>
      <c r="AA359" s="5" t="s">
        <v>79</v>
      </c>
      <c r="AB359" s="5" t="s">
        <v>79</v>
      </c>
    </row>
    <row r="360" spans="1:28" ht="34" customHeight="1" x14ac:dyDescent="0.35">
      <c r="A360" s="47" t="s">
        <v>1731</v>
      </c>
      <c r="B360" s="4" t="s">
        <v>1732</v>
      </c>
      <c r="C360" s="4" t="s">
        <v>76</v>
      </c>
      <c r="D360" s="4" t="s">
        <v>1699</v>
      </c>
      <c r="E360" s="4" t="s">
        <v>353</v>
      </c>
      <c r="F360" s="4" t="s">
        <v>354</v>
      </c>
      <c r="G360" s="4" t="s">
        <v>355</v>
      </c>
      <c r="H360" s="4" t="s">
        <v>79</v>
      </c>
      <c r="I360" s="4" t="s">
        <v>356</v>
      </c>
      <c r="J360" s="4" t="s">
        <v>197</v>
      </c>
      <c r="K360" s="4"/>
      <c r="L360" s="4"/>
      <c r="M360" s="4"/>
      <c r="N360" s="4"/>
      <c r="O360" s="4"/>
      <c r="P360" s="5" t="s">
        <v>81</v>
      </c>
      <c r="Q360" s="5"/>
      <c r="R360" s="5"/>
      <c r="S360" s="5"/>
      <c r="T360" s="5"/>
      <c r="U360" s="5"/>
      <c r="V360" s="5"/>
      <c r="W360" s="5" t="s">
        <v>81</v>
      </c>
      <c r="X360" s="5" t="s">
        <v>79</v>
      </c>
      <c r="Y360" s="5" t="s">
        <v>79</v>
      </c>
      <c r="Z360" s="5" t="s">
        <v>79</v>
      </c>
      <c r="AA360" s="5" t="s">
        <v>79</v>
      </c>
      <c r="AB360" s="5" t="s">
        <v>79</v>
      </c>
    </row>
    <row r="361" spans="1:28" ht="34" customHeight="1" x14ac:dyDescent="0.35">
      <c r="A361" s="47" t="s">
        <v>1733</v>
      </c>
      <c r="B361" s="4" t="s">
        <v>1732</v>
      </c>
      <c r="C361" s="4" t="s">
        <v>1734</v>
      </c>
      <c r="D361" s="4" t="s">
        <v>1699</v>
      </c>
      <c r="E361" s="4" t="s">
        <v>353</v>
      </c>
      <c r="F361" s="4" t="s">
        <v>1704</v>
      </c>
      <c r="G361" s="5"/>
      <c r="H361" s="4" t="s">
        <v>1735</v>
      </c>
      <c r="I361" s="4"/>
      <c r="J361" s="4" t="s">
        <v>197</v>
      </c>
      <c r="K361" s="4"/>
      <c r="L361" s="4"/>
      <c r="M361" s="4"/>
      <c r="N361" s="4"/>
      <c r="O361" s="4"/>
      <c r="P361" s="5" t="s">
        <v>81</v>
      </c>
      <c r="Q361" s="5"/>
      <c r="R361" s="5"/>
      <c r="S361" s="5"/>
      <c r="T361" s="5"/>
      <c r="U361" s="5"/>
      <c r="V361" s="5"/>
      <c r="W361" s="5" t="s">
        <v>81</v>
      </c>
      <c r="X361" s="5" t="s">
        <v>79</v>
      </c>
      <c r="Y361" s="5" t="s">
        <v>79</v>
      </c>
      <c r="Z361" s="5" t="s">
        <v>79</v>
      </c>
      <c r="AA361" s="5" t="s">
        <v>79</v>
      </c>
      <c r="AB361" s="5" t="s">
        <v>79</v>
      </c>
    </row>
    <row r="362" spans="1:28" ht="34" customHeight="1" x14ac:dyDescent="0.35">
      <c r="A362" s="47" t="s">
        <v>1736</v>
      </c>
      <c r="B362" s="4" t="s">
        <v>1732</v>
      </c>
      <c r="C362" s="4" t="s">
        <v>76</v>
      </c>
      <c r="D362" s="4" t="s">
        <v>1699</v>
      </c>
      <c r="E362" s="4" t="s">
        <v>353</v>
      </c>
      <c r="F362" s="4" t="s">
        <v>361</v>
      </c>
      <c r="G362" s="5"/>
      <c r="H362" s="4" t="s">
        <v>79</v>
      </c>
      <c r="I362" s="4" t="s">
        <v>79</v>
      </c>
      <c r="J362" s="4" t="s">
        <v>197</v>
      </c>
      <c r="K362" s="4"/>
      <c r="L362" s="4"/>
      <c r="M362" s="4"/>
      <c r="N362" s="4"/>
      <c r="O362" s="4"/>
      <c r="P362" s="5" t="s">
        <v>81</v>
      </c>
      <c r="Q362" s="5"/>
      <c r="R362" s="5"/>
      <c r="S362" s="5"/>
      <c r="T362" s="5"/>
      <c r="U362" s="5"/>
      <c r="V362" s="5"/>
      <c r="W362" s="5" t="s">
        <v>81</v>
      </c>
      <c r="X362" s="5" t="s">
        <v>79</v>
      </c>
      <c r="Y362" s="5" t="s">
        <v>79</v>
      </c>
      <c r="Z362" s="5" t="s">
        <v>79</v>
      </c>
      <c r="AA362" s="5" t="s">
        <v>79</v>
      </c>
      <c r="AB362" s="5" t="s">
        <v>79</v>
      </c>
    </row>
    <row r="363" spans="1:28" ht="34" customHeight="1" x14ac:dyDescent="0.35">
      <c r="A363" s="47" t="s">
        <v>1737</v>
      </c>
      <c r="B363" s="4" t="s">
        <v>1732</v>
      </c>
      <c r="C363" s="4" t="s">
        <v>76</v>
      </c>
      <c r="D363" s="4" t="s">
        <v>1699</v>
      </c>
      <c r="E363" s="4" t="s">
        <v>353</v>
      </c>
      <c r="F363" s="4" t="s">
        <v>363</v>
      </c>
      <c r="G363" s="5"/>
      <c r="H363" s="4" t="s">
        <v>79</v>
      </c>
      <c r="I363" s="4" t="s">
        <v>79</v>
      </c>
      <c r="J363" s="4" t="s">
        <v>197</v>
      </c>
      <c r="K363" s="4"/>
      <c r="L363" s="4"/>
      <c r="M363" s="4"/>
      <c r="N363" s="4"/>
      <c r="O363" s="4"/>
      <c r="P363" s="5" t="s">
        <v>81</v>
      </c>
      <c r="Q363" s="5"/>
      <c r="R363" s="5"/>
      <c r="S363" s="5"/>
      <c r="T363" s="5"/>
      <c r="U363" s="5"/>
      <c r="V363" s="5"/>
      <c r="W363" s="5" t="s">
        <v>81</v>
      </c>
      <c r="X363" s="5" t="s">
        <v>79</v>
      </c>
      <c r="Y363" s="5" t="s">
        <v>79</v>
      </c>
      <c r="Z363" s="5" t="s">
        <v>79</v>
      </c>
      <c r="AA363" s="5" t="s">
        <v>79</v>
      </c>
      <c r="AB363" s="5" t="s">
        <v>79</v>
      </c>
    </row>
    <row r="364" spans="1:28" ht="34" customHeight="1" x14ac:dyDescent="0.35">
      <c r="A364" s="47" t="s">
        <v>1738</v>
      </c>
      <c r="B364" s="4" t="s">
        <v>1732</v>
      </c>
      <c r="C364" s="4" t="s">
        <v>76</v>
      </c>
      <c r="D364" s="4" t="s">
        <v>1699</v>
      </c>
      <c r="E364" s="4" t="s">
        <v>353</v>
      </c>
      <c r="F364" s="4" t="s">
        <v>365</v>
      </c>
      <c r="G364" s="5"/>
      <c r="H364" s="4" t="s">
        <v>79</v>
      </c>
      <c r="I364" s="4" t="s">
        <v>79</v>
      </c>
      <c r="J364" s="4" t="s">
        <v>197</v>
      </c>
      <c r="K364" s="4"/>
      <c r="L364" s="4"/>
      <c r="M364" s="4"/>
      <c r="N364" s="4"/>
      <c r="O364" s="4"/>
      <c r="P364" s="5" t="s">
        <v>81</v>
      </c>
      <c r="Q364" s="5"/>
      <c r="R364" s="5"/>
      <c r="S364" s="5"/>
      <c r="T364" s="5"/>
      <c r="U364" s="5"/>
      <c r="V364" s="5"/>
      <c r="W364" s="5" t="s">
        <v>81</v>
      </c>
      <c r="X364" s="5" t="s">
        <v>79</v>
      </c>
      <c r="Y364" s="5" t="s">
        <v>79</v>
      </c>
      <c r="Z364" s="5" t="s">
        <v>79</v>
      </c>
      <c r="AA364" s="5" t="s">
        <v>79</v>
      </c>
      <c r="AB364" s="5" t="s">
        <v>79</v>
      </c>
    </row>
    <row r="365" spans="1:28" ht="34" customHeight="1" x14ac:dyDescent="0.35">
      <c r="A365" s="47" t="s">
        <v>1739</v>
      </c>
      <c r="B365" s="4" t="s">
        <v>1732</v>
      </c>
      <c r="C365" s="4" t="s">
        <v>76</v>
      </c>
      <c r="D365" s="4" t="s">
        <v>1699</v>
      </c>
      <c r="E365" s="4" t="s">
        <v>353</v>
      </c>
      <c r="F365" s="4" t="s">
        <v>367</v>
      </c>
      <c r="G365" s="5"/>
      <c r="H365" s="4" t="s">
        <v>79</v>
      </c>
      <c r="I365" s="4" t="s">
        <v>79</v>
      </c>
      <c r="J365" s="4" t="s">
        <v>197</v>
      </c>
      <c r="K365" s="4"/>
      <c r="L365" s="4"/>
      <c r="M365" s="4"/>
      <c r="N365" s="4"/>
      <c r="O365" s="4"/>
      <c r="P365" s="5" t="s">
        <v>81</v>
      </c>
      <c r="Q365" s="5"/>
      <c r="R365" s="5"/>
      <c r="S365" s="5"/>
      <c r="T365" s="5"/>
      <c r="U365" s="5"/>
      <c r="V365" s="5"/>
      <c r="W365" s="5" t="s">
        <v>81</v>
      </c>
      <c r="X365" s="5" t="s">
        <v>79</v>
      </c>
      <c r="Y365" s="5" t="s">
        <v>79</v>
      </c>
      <c r="Z365" s="5" t="s">
        <v>79</v>
      </c>
      <c r="AA365" s="5" t="s">
        <v>79</v>
      </c>
      <c r="AB365" s="5" t="s">
        <v>79</v>
      </c>
    </row>
    <row r="366" spans="1:28" ht="34" customHeight="1" x14ac:dyDescent="0.35">
      <c r="A366" s="47" t="s">
        <v>1740</v>
      </c>
      <c r="B366" s="4" t="s">
        <v>1732</v>
      </c>
      <c r="C366" s="4" t="s">
        <v>76</v>
      </c>
      <c r="D366" s="4" t="s">
        <v>1699</v>
      </c>
      <c r="E366" s="4" t="s">
        <v>353</v>
      </c>
      <c r="F366" s="4" t="s">
        <v>369</v>
      </c>
      <c r="G366" s="5"/>
      <c r="H366" s="47" t="s">
        <v>6003</v>
      </c>
      <c r="I366" s="4" t="s">
        <v>79</v>
      </c>
      <c r="J366" s="4" t="s">
        <v>197</v>
      </c>
      <c r="K366" s="4"/>
      <c r="L366" s="4"/>
      <c r="M366" s="4"/>
      <c r="N366" s="4"/>
      <c r="O366" s="4"/>
      <c r="P366" s="5" t="s">
        <v>81</v>
      </c>
      <c r="Q366" s="5"/>
      <c r="R366" s="5"/>
      <c r="S366" s="5"/>
      <c r="T366" s="5"/>
      <c r="U366" s="5"/>
      <c r="V366" s="5"/>
      <c r="W366" s="5" t="s">
        <v>81</v>
      </c>
      <c r="X366" s="5" t="s">
        <v>79</v>
      </c>
      <c r="Y366" s="5" t="s">
        <v>79</v>
      </c>
      <c r="Z366" s="5" t="s">
        <v>79</v>
      </c>
      <c r="AA366" s="5" t="s">
        <v>79</v>
      </c>
      <c r="AB366" s="5" t="s">
        <v>79</v>
      </c>
    </row>
    <row r="367" spans="1:28" ht="34" customHeight="1" x14ac:dyDescent="0.35">
      <c r="A367" s="47" t="s">
        <v>1741</v>
      </c>
      <c r="B367" s="4" t="s">
        <v>1732</v>
      </c>
      <c r="C367" s="4" t="s">
        <v>76</v>
      </c>
      <c r="D367" s="4" t="s">
        <v>1699</v>
      </c>
      <c r="E367" s="4" t="s">
        <v>353</v>
      </c>
      <c r="F367" s="4" t="s">
        <v>354</v>
      </c>
      <c r="G367" s="4" t="s">
        <v>355</v>
      </c>
      <c r="H367" s="4" t="s">
        <v>79</v>
      </c>
      <c r="I367" s="4" t="s">
        <v>356</v>
      </c>
      <c r="J367" s="4" t="s">
        <v>197</v>
      </c>
      <c r="K367" s="4"/>
      <c r="L367" s="4"/>
      <c r="M367" s="4"/>
      <c r="N367" s="4"/>
      <c r="O367" s="4"/>
      <c r="P367" s="5" t="s">
        <v>81</v>
      </c>
      <c r="Q367" s="5"/>
      <c r="R367" s="5"/>
      <c r="S367" s="5"/>
      <c r="T367" s="5"/>
      <c r="U367" s="5"/>
      <c r="V367" s="5"/>
      <c r="W367" s="5" t="s">
        <v>81</v>
      </c>
      <c r="X367" s="5" t="s">
        <v>79</v>
      </c>
      <c r="Y367" s="5" t="s">
        <v>79</v>
      </c>
      <c r="Z367" s="5" t="s">
        <v>79</v>
      </c>
      <c r="AA367" s="5" t="s">
        <v>79</v>
      </c>
      <c r="AB367" s="5" t="s">
        <v>79</v>
      </c>
    </row>
    <row r="368" spans="1:28" ht="34" customHeight="1" x14ac:dyDescent="0.35">
      <c r="A368" s="47" t="s">
        <v>1742</v>
      </c>
      <c r="B368" s="4" t="s">
        <v>1732</v>
      </c>
      <c r="C368" s="4" t="s">
        <v>1743</v>
      </c>
      <c r="D368" s="4" t="s">
        <v>1699</v>
      </c>
      <c r="E368" s="4" t="s">
        <v>353</v>
      </c>
      <c r="F368" s="4" t="s">
        <v>1704</v>
      </c>
      <c r="G368" s="5"/>
      <c r="H368" s="4" t="s">
        <v>1744</v>
      </c>
      <c r="I368" s="4"/>
      <c r="J368" s="4" t="s">
        <v>197</v>
      </c>
      <c r="K368" s="4"/>
      <c r="L368" s="4"/>
      <c r="M368" s="4"/>
      <c r="N368" s="4"/>
      <c r="O368" s="4"/>
      <c r="P368" s="5" t="s">
        <v>81</v>
      </c>
      <c r="Q368" s="5"/>
      <c r="R368" s="5"/>
      <c r="S368" s="5"/>
      <c r="T368" s="5"/>
      <c r="U368" s="5"/>
      <c r="V368" s="5"/>
      <c r="W368" s="5" t="s">
        <v>81</v>
      </c>
      <c r="X368" s="5" t="s">
        <v>79</v>
      </c>
      <c r="Y368" s="5" t="s">
        <v>79</v>
      </c>
      <c r="Z368" s="5" t="s">
        <v>79</v>
      </c>
      <c r="AA368" s="5" t="s">
        <v>79</v>
      </c>
      <c r="AB368" s="5" t="s">
        <v>79</v>
      </c>
    </row>
    <row r="369" spans="1:28" ht="34" customHeight="1" x14ac:dyDescent="0.35">
      <c r="A369" s="47" t="s">
        <v>1745</v>
      </c>
      <c r="B369" s="4" t="s">
        <v>1732</v>
      </c>
      <c r="C369" s="4" t="s">
        <v>76</v>
      </c>
      <c r="D369" s="4" t="s">
        <v>1699</v>
      </c>
      <c r="E369" s="4" t="s">
        <v>353</v>
      </c>
      <c r="F369" s="4" t="s">
        <v>361</v>
      </c>
      <c r="G369" s="5"/>
      <c r="H369" s="4" t="s">
        <v>79</v>
      </c>
      <c r="I369" s="4" t="s">
        <v>79</v>
      </c>
      <c r="J369" s="4" t="s">
        <v>197</v>
      </c>
      <c r="K369" s="4"/>
      <c r="L369" s="4"/>
      <c r="M369" s="4"/>
      <c r="N369" s="4"/>
      <c r="O369" s="4"/>
      <c r="P369" s="5" t="s">
        <v>81</v>
      </c>
      <c r="Q369" s="5"/>
      <c r="R369" s="5"/>
      <c r="S369" s="5"/>
      <c r="T369" s="5"/>
      <c r="U369" s="5"/>
      <c r="V369" s="5"/>
      <c r="W369" s="5" t="s">
        <v>81</v>
      </c>
      <c r="X369" s="5" t="s">
        <v>79</v>
      </c>
      <c r="Y369" s="5" t="s">
        <v>79</v>
      </c>
      <c r="Z369" s="5" t="s">
        <v>79</v>
      </c>
      <c r="AA369" s="5" t="s">
        <v>79</v>
      </c>
      <c r="AB369" s="5" t="s">
        <v>79</v>
      </c>
    </row>
    <row r="370" spans="1:28" ht="34" customHeight="1" x14ac:dyDescent="0.35">
      <c r="A370" s="47" t="s">
        <v>1746</v>
      </c>
      <c r="B370" s="4" t="s">
        <v>1732</v>
      </c>
      <c r="C370" s="4" t="s">
        <v>76</v>
      </c>
      <c r="D370" s="4" t="s">
        <v>1699</v>
      </c>
      <c r="E370" s="4" t="s">
        <v>353</v>
      </c>
      <c r="F370" s="4" t="s">
        <v>363</v>
      </c>
      <c r="G370" s="5"/>
      <c r="H370" s="4" t="s">
        <v>79</v>
      </c>
      <c r="I370" s="4" t="s">
        <v>79</v>
      </c>
      <c r="J370" s="4" t="s">
        <v>197</v>
      </c>
      <c r="K370" s="4"/>
      <c r="L370" s="4"/>
      <c r="M370" s="4"/>
      <c r="N370" s="4"/>
      <c r="O370" s="4"/>
      <c r="P370" s="5" t="s">
        <v>81</v>
      </c>
      <c r="Q370" s="5"/>
      <c r="R370" s="5"/>
      <c r="S370" s="5"/>
      <c r="T370" s="5"/>
      <c r="U370" s="5"/>
      <c r="V370" s="5"/>
      <c r="W370" s="5" t="s">
        <v>81</v>
      </c>
      <c r="X370" s="5" t="s">
        <v>79</v>
      </c>
      <c r="Y370" s="5" t="s">
        <v>79</v>
      </c>
      <c r="Z370" s="5" t="s">
        <v>79</v>
      </c>
      <c r="AA370" s="5" t="s">
        <v>79</v>
      </c>
      <c r="AB370" s="5" t="s">
        <v>79</v>
      </c>
    </row>
    <row r="371" spans="1:28" ht="34" customHeight="1" x14ac:dyDescent="0.35">
      <c r="A371" s="47" t="s">
        <v>1747</v>
      </c>
      <c r="B371" s="4" t="s">
        <v>1732</v>
      </c>
      <c r="C371" s="4" t="s">
        <v>76</v>
      </c>
      <c r="D371" s="4" t="s">
        <v>1699</v>
      </c>
      <c r="E371" s="4" t="s">
        <v>353</v>
      </c>
      <c r="F371" s="4" t="s">
        <v>365</v>
      </c>
      <c r="G371" s="5"/>
      <c r="H371" s="4" t="s">
        <v>79</v>
      </c>
      <c r="I371" s="4" t="s">
        <v>79</v>
      </c>
      <c r="J371" s="4" t="s">
        <v>197</v>
      </c>
      <c r="K371" s="4"/>
      <c r="L371" s="4"/>
      <c r="M371" s="4"/>
      <c r="N371" s="4"/>
      <c r="O371" s="4"/>
      <c r="P371" s="5" t="s">
        <v>81</v>
      </c>
      <c r="Q371" s="5"/>
      <c r="R371" s="5"/>
      <c r="S371" s="5"/>
      <c r="T371" s="5"/>
      <c r="U371" s="5"/>
      <c r="V371" s="5"/>
      <c r="W371" s="5" t="s">
        <v>81</v>
      </c>
      <c r="X371" s="5" t="s">
        <v>79</v>
      </c>
      <c r="Y371" s="5" t="s">
        <v>79</v>
      </c>
      <c r="Z371" s="5" t="s">
        <v>79</v>
      </c>
      <c r="AA371" s="5" t="s">
        <v>79</v>
      </c>
      <c r="AB371" s="5" t="s">
        <v>79</v>
      </c>
    </row>
    <row r="372" spans="1:28" ht="34" customHeight="1" x14ac:dyDescent="0.35">
      <c r="A372" s="47" t="s">
        <v>1748</v>
      </c>
      <c r="B372" s="4" t="s">
        <v>1732</v>
      </c>
      <c r="C372" s="4" t="s">
        <v>76</v>
      </c>
      <c r="D372" s="4" t="s">
        <v>1699</v>
      </c>
      <c r="E372" s="4" t="s">
        <v>353</v>
      </c>
      <c r="F372" s="4" t="s">
        <v>367</v>
      </c>
      <c r="G372" s="5"/>
      <c r="H372" s="4" t="s">
        <v>79</v>
      </c>
      <c r="I372" s="4" t="s">
        <v>79</v>
      </c>
      <c r="J372" s="4" t="s">
        <v>197</v>
      </c>
      <c r="K372" s="4"/>
      <c r="L372" s="4"/>
      <c r="M372" s="4"/>
      <c r="N372" s="4"/>
      <c r="O372" s="4"/>
      <c r="P372" s="5" t="s">
        <v>81</v>
      </c>
      <c r="Q372" s="5"/>
      <c r="R372" s="5"/>
      <c r="S372" s="5"/>
      <c r="T372" s="5"/>
      <c r="U372" s="5"/>
      <c r="V372" s="5"/>
      <c r="W372" s="5" t="s">
        <v>81</v>
      </c>
      <c r="X372" s="5" t="s">
        <v>79</v>
      </c>
      <c r="Y372" s="5" t="s">
        <v>79</v>
      </c>
      <c r="Z372" s="5" t="s">
        <v>79</v>
      </c>
      <c r="AA372" s="5" t="s">
        <v>79</v>
      </c>
      <c r="AB372" s="5" t="s">
        <v>79</v>
      </c>
    </row>
    <row r="373" spans="1:28" ht="34" customHeight="1" x14ac:dyDescent="0.35">
      <c r="A373" s="47" t="s">
        <v>1749</v>
      </c>
      <c r="B373" s="4" t="s">
        <v>1732</v>
      </c>
      <c r="C373" s="4" t="s">
        <v>76</v>
      </c>
      <c r="D373" s="4" t="s">
        <v>1699</v>
      </c>
      <c r="E373" s="4" t="s">
        <v>353</v>
      </c>
      <c r="F373" s="4" t="s">
        <v>369</v>
      </c>
      <c r="G373" s="5"/>
      <c r="H373" s="47" t="s">
        <v>6003</v>
      </c>
      <c r="I373" s="4" t="s">
        <v>79</v>
      </c>
      <c r="J373" s="4" t="s">
        <v>197</v>
      </c>
      <c r="K373" s="4"/>
      <c r="L373" s="4"/>
      <c r="M373" s="4"/>
      <c r="N373" s="4"/>
      <c r="O373" s="4"/>
      <c r="P373" s="5" t="s">
        <v>81</v>
      </c>
      <c r="Q373" s="5"/>
      <c r="R373" s="5"/>
      <c r="S373" s="5"/>
      <c r="T373" s="5"/>
      <c r="U373" s="5"/>
      <c r="V373" s="5"/>
      <c r="W373" s="5" t="s">
        <v>81</v>
      </c>
      <c r="X373" s="5" t="s">
        <v>79</v>
      </c>
      <c r="Y373" s="5" t="s">
        <v>79</v>
      </c>
      <c r="Z373" s="5" t="s">
        <v>79</v>
      </c>
      <c r="AA373" s="5" t="s">
        <v>79</v>
      </c>
      <c r="AB373" s="5" t="s">
        <v>79</v>
      </c>
    </row>
    <row r="374" spans="1:28" ht="34" customHeight="1" x14ac:dyDescent="0.35">
      <c r="A374" s="47" t="s">
        <v>1750</v>
      </c>
      <c r="B374" s="4" t="s">
        <v>1751</v>
      </c>
      <c r="C374" s="4" t="s">
        <v>76</v>
      </c>
      <c r="D374" s="4" t="s">
        <v>1699</v>
      </c>
      <c r="E374" s="4" t="s">
        <v>353</v>
      </c>
      <c r="F374" s="4" t="s">
        <v>354</v>
      </c>
      <c r="G374" s="4" t="s">
        <v>355</v>
      </c>
      <c r="H374" s="4" t="s">
        <v>79</v>
      </c>
      <c r="I374" s="4" t="s">
        <v>356</v>
      </c>
      <c r="J374" s="4" t="s">
        <v>197</v>
      </c>
      <c r="K374" s="4"/>
      <c r="L374" s="4"/>
      <c r="M374" s="4"/>
      <c r="N374" s="4"/>
      <c r="O374" s="4"/>
      <c r="P374" s="5" t="s">
        <v>81</v>
      </c>
      <c r="Q374" s="5"/>
      <c r="R374" s="5"/>
      <c r="S374" s="5"/>
      <c r="T374" s="5"/>
      <c r="U374" s="5"/>
      <c r="V374" s="5"/>
      <c r="W374" s="5" t="s">
        <v>81</v>
      </c>
      <c r="X374" s="5"/>
      <c r="Y374" s="5"/>
      <c r="Z374" s="5"/>
      <c r="AA374" s="5"/>
      <c r="AB374" s="5"/>
    </row>
    <row r="375" spans="1:28" ht="34" customHeight="1" x14ac:dyDescent="0.35">
      <c r="A375" s="47" t="s">
        <v>1752</v>
      </c>
      <c r="B375" s="4" t="s">
        <v>1751</v>
      </c>
      <c r="C375" s="4" t="s">
        <v>1753</v>
      </c>
      <c r="D375" s="4" t="s">
        <v>1699</v>
      </c>
      <c r="E375" s="4" t="s">
        <v>353</v>
      </c>
      <c r="F375" s="4" t="s">
        <v>359</v>
      </c>
      <c r="G375" s="5"/>
      <c r="H375" s="4" t="s">
        <v>79</v>
      </c>
      <c r="I375" s="4" t="s">
        <v>79</v>
      </c>
      <c r="J375" s="4" t="s">
        <v>197</v>
      </c>
      <c r="K375" s="4"/>
      <c r="L375" s="4"/>
      <c r="M375" s="4"/>
      <c r="N375" s="4"/>
      <c r="O375" s="4"/>
      <c r="P375" s="5" t="s">
        <v>81</v>
      </c>
      <c r="Q375" s="5"/>
      <c r="R375" s="5"/>
      <c r="S375" s="5"/>
      <c r="T375" s="5"/>
      <c r="U375" s="5"/>
      <c r="V375" s="5"/>
      <c r="W375" s="5" t="s">
        <v>81</v>
      </c>
      <c r="X375" s="5"/>
      <c r="Y375" s="5"/>
      <c r="Z375" s="5"/>
      <c r="AA375" s="5"/>
      <c r="AB375" s="5"/>
    </row>
    <row r="376" spans="1:28" ht="34" customHeight="1" x14ac:dyDescent="0.35">
      <c r="A376" s="47" t="s">
        <v>1754</v>
      </c>
      <c r="B376" s="4" t="s">
        <v>1751</v>
      </c>
      <c r="C376" s="4" t="s">
        <v>1755</v>
      </c>
      <c r="D376" s="4" t="s">
        <v>1699</v>
      </c>
      <c r="E376" s="4" t="s">
        <v>353</v>
      </c>
      <c r="F376" s="4" t="s">
        <v>1704</v>
      </c>
      <c r="G376" s="5"/>
      <c r="H376" s="4" t="s">
        <v>1756</v>
      </c>
      <c r="I376" s="4"/>
      <c r="J376" s="4" t="s">
        <v>197</v>
      </c>
      <c r="K376" s="4"/>
      <c r="L376" s="4"/>
      <c r="M376" s="4"/>
      <c r="N376" s="4"/>
      <c r="O376" s="4"/>
      <c r="P376" s="5" t="s">
        <v>81</v>
      </c>
      <c r="Q376" s="5"/>
      <c r="R376" s="5"/>
      <c r="S376" s="5"/>
      <c r="T376" s="5"/>
      <c r="U376" s="5"/>
      <c r="V376" s="5"/>
      <c r="W376" s="5" t="s">
        <v>81</v>
      </c>
      <c r="X376" s="5"/>
      <c r="Y376" s="5"/>
      <c r="Z376" s="5"/>
      <c r="AA376" s="5"/>
      <c r="AB376" s="5"/>
    </row>
    <row r="377" spans="1:28" ht="34" customHeight="1" x14ac:dyDescent="0.35">
      <c r="A377" s="47" t="s">
        <v>1757</v>
      </c>
      <c r="B377" s="4" t="s">
        <v>1751</v>
      </c>
      <c r="C377" s="4" t="s">
        <v>76</v>
      </c>
      <c r="D377" s="4" t="s">
        <v>1699</v>
      </c>
      <c r="E377" s="4" t="s">
        <v>353</v>
      </c>
      <c r="F377" s="4" t="s">
        <v>361</v>
      </c>
      <c r="G377" s="5"/>
      <c r="H377" s="4" t="s">
        <v>79</v>
      </c>
      <c r="I377" s="4" t="s">
        <v>79</v>
      </c>
      <c r="J377" s="4" t="s">
        <v>197</v>
      </c>
      <c r="K377" s="4"/>
      <c r="L377" s="4"/>
      <c r="M377" s="4"/>
      <c r="N377" s="4"/>
      <c r="O377" s="4"/>
      <c r="P377" s="5" t="s">
        <v>81</v>
      </c>
      <c r="Q377" s="5"/>
      <c r="R377" s="5"/>
      <c r="S377" s="5"/>
      <c r="T377" s="5"/>
      <c r="U377" s="5"/>
      <c r="V377" s="5"/>
      <c r="W377" s="5" t="s">
        <v>81</v>
      </c>
      <c r="X377" s="5"/>
      <c r="Y377" s="5"/>
      <c r="Z377" s="5"/>
      <c r="AA377" s="5"/>
      <c r="AB377" s="5"/>
    </row>
    <row r="378" spans="1:28" ht="34" customHeight="1" x14ac:dyDescent="0.35">
      <c r="A378" s="47" t="s">
        <v>1758</v>
      </c>
      <c r="B378" s="4" t="s">
        <v>1751</v>
      </c>
      <c r="C378" s="4" t="s">
        <v>76</v>
      </c>
      <c r="D378" s="4" t="s">
        <v>1699</v>
      </c>
      <c r="E378" s="4" t="s">
        <v>353</v>
      </c>
      <c r="F378" s="4" t="s">
        <v>363</v>
      </c>
      <c r="G378" s="5"/>
      <c r="H378" s="4" t="s">
        <v>79</v>
      </c>
      <c r="I378" s="4" t="s">
        <v>79</v>
      </c>
      <c r="J378" s="4" t="s">
        <v>197</v>
      </c>
      <c r="K378" s="4"/>
      <c r="L378" s="4"/>
      <c r="M378" s="4"/>
      <c r="N378" s="4"/>
      <c r="O378" s="4"/>
      <c r="P378" s="5" t="s">
        <v>81</v>
      </c>
      <c r="Q378" s="5"/>
      <c r="R378" s="5"/>
      <c r="S378" s="5"/>
      <c r="T378" s="5"/>
      <c r="U378" s="5"/>
      <c r="V378" s="5"/>
      <c r="W378" s="5" t="s">
        <v>81</v>
      </c>
      <c r="X378" s="5"/>
      <c r="Y378" s="5"/>
      <c r="Z378" s="5"/>
      <c r="AA378" s="5"/>
      <c r="AB378" s="5"/>
    </row>
    <row r="379" spans="1:28" ht="34" customHeight="1" x14ac:dyDescent="0.35">
      <c r="A379" s="47" t="s">
        <v>1759</v>
      </c>
      <c r="B379" s="4" t="s">
        <v>1751</v>
      </c>
      <c r="C379" s="4" t="s">
        <v>76</v>
      </c>
      <c r="D379" s="4" t="s">
        <v>1699</v>
      </c>
      <c r="E379" s="4" t="s">
        <v>353</v>
      </c>
      <c r="F379" s="4" t="s">
        <v>365</v>
      </c>
      <c r="G379" s="5"/>
      <c r="H379" s="4" t="s">
        <v>79</v>
      </c>
      <c r="I379" s="4" t="s">
        <v>79</v>
      </c>
      <c r="J379" s="4" t="s">
        <v>197</v>
      </c>
      <c r="K379" s="4"/>
      <c r="L379" s="4"/>
      <c r="M379" s="4"/>
      <c r="N379" s="4"/>
      <c r="O379" s="4"/>
      <c r="P379" s="5" t="s">
        <v>81</v>
      </c>
      <c r="Q379" s="5"/>
      <c r="R379" s="5"/>
      <c r="S379" s="5"/>
      <c r="T379" s="5"/>
      <c r="U379" s="5"/>
      <c r="V379" s="5"/>
      <c r="W379" s="5" t="s">
        <v>81</v>
      </c>
      <c r="X379" s="5"/>
      <c r="Y379" s="5"/>
      <c r="Z379" s="5"/>
      <c r="AA379" s="5"/>
      <c r="AB379" s="5"/>
    </row>
    <row r="380" spans="1:28" ht="34" customHeight="1" x14ac:dyDescent="0.35">
      <c r="A380" s="47" t="s">
        <v>1760</v>
      </c>
      <c r="B380" s="4" t="s">
        <v>1751</v>
      </c>
      <c r="C380" s="4" t="s">
        <v>76</v>
      </c>
      <c r="D380" s="4" t="s">
        <v>1699</v>
      </c>
      <c r="E380" s="4" t="s">
        <v>353</v>
      </c>
      <c r="F380" s="4" t="s">
        <v>367</v>
      </c>
      <c r="G380" s="5"/>
      <c r="H380" s="4" t="s">
        <v>79</v>
      </c>
      <c r="I380" s="4" t="s">
        <v>79</v>
      </c>
      <c r="J380" s="4" t="s">
        <v>197</v>
      </c>
      <c r="K380" s="4"/>
      <c r="L380" s="4"/>
      <c r="M380" s="4"/>
      <c r="N380" s="4"/>
      <c r="O380" s="4"/>
      <c r="P380" s="5" t="s">
        <v>81</v>
      </c>
      <c r="Q380" s="5"/>
      <c r="R380" s="5"/>
      <c r="S380" s="5"/>
      <c r="T380" s="5"/>
      <c r="U380" s="5"/>
      <c r="V380" s="5"/>
      <c r="W380" s="5" t="s">
        <v>81</v>
      </c>
      <c r="X380" s="5"/>
      <c r="Y380" s="5"/>
      <c r="Z380" s="5"/>
      <c r="AA380" s="5"/>
      <c r="AB380" s="5"/>
    </row>
    <row r="381" spans="1:28" ht="34" customHeight="1" x14ac:dyDescent="0.35">
      <c r="A381" s="47" t="s">
        <v>1761</v>
      </c>
      <c r="B381" s="4" t="s">
        <v>1751</v>
      </c>
      <c r="C381" s="4" t="s">
        <v>76</v>
      </c>
      <c r="D381" s="4" t="s">
        <v>1699</v>
      </c>
      <c r="E381" s="4" t="s">
        <v>353</v>
      </c>
      <c r="F381" s="4" t="s">
        <v>369</v>
      </c>
      <c r="G381" s="5"/>
      <c r="H381" s="47" t="s">
        <v>6003</v>
      </c>
      <c r="I381" s="4" t="s">
        <v>79</v>
      </c>
      <c r="J381" s="4" t="s">
        <v>197</v>
      </c>
      <c r="K381" s="4"/>
      <c r="L381" s="4"/>
      <c r="M381" s="4"/>
      <c r="N381" s="4"/>
      <c r="O381" s="4"/>
      <c r="P381" s="5" t="s">
        <v>81</v>
      </c>
      <c r="Q381" s="5"/>
      <c r="R381" s="5"/>
      <c r="S381" s="5"/>
      <c r="T381" s="5"/>
      <c r="U381" s="5"/>
      <c r="V381" s="5"/>
      <c r="W381" s="5" t="s">
        <v>81</v>
      </c>
      <c r="X381" s="5"/>
      <c r="Y381" s="5"/>
      <c r="Z381" s="5"/>
      <c r="AA381" s="5"/>
      <c r="AB381" s="5"/>
    </row>
    <row r="382" spans="1:28" ht="34" customHeight="1" x14ac:dyDescent="0.35">
      <c r="A382" s="47" t="s">
        <v>5925</v>
      </c>
      <c r="B382" s="47" t="s">
        <v>5926</v>
      </c>
      <c r="C382" s="47" t="s">
        <v>76</v>
      </c>
      <c r="D382" s="47" t="s">
        <v>1699</v>
      </c>
      <c r="E382" s="47" t="s">
        <v>353</v>
      </c>
      <c r="F382" s="47" t="s">
        <v>354</v>
      </c>
      <c r="G382" s="47" t="s">
        <v>355</v>
      </c>
      <c r="H382" s="47" t="s">
        <v>79</v>
      </c>
      <c r="I382" s="47" t="s">
        <v>356</v>
      </c>
      <c r="J382" s="47" t="s">
        <v>197</v>
      </c>
      <c r="K382" s="47"/>
      <c r="L382" s="47"/>
      <c r="M382" s="47"/>
      <c r="N382" s="47"/>
      <c r="O382" s="47"/>
      <c r="P382" s="47" t="s">
        <v>81</v>
      </c>
      <c r="Q382" s="47"/>
      <c r="R382" s="47"/>
      <c r="S382" s="47"/>
      <c r="T382" s="47"/>
      <c r="U382" s="47"/>
      <c r="V382" s="47"/>
      <c r="W382" s="47" t="s">
        <v>81</v>
      </c>
      <c r="X382" s="47"/>
      <c r="Y382" s="47"/>
      <c r="Z382" s="47"/>
      <c r="AA382" s="47"/>
      <c r="AB382" s="47"/>
    </row>
    <row r="383" spans="1:28" ht="34" customHeight="1" x14ac:dyDescent="0.35">
      <c r="A383" s="47" t="s">
        <v>5927</v>
      </c>
      <c r="B383" s="47" t="s">
        <v>5926</v>
      </c>
      <c r="C383" s="47" t="s">
        <v>5928</v>
      </c>
      <c r="D383" s="47" t="s">
        <v>1699</v>
      </c>
      <c r="E383" s="47" t="s">
        <v>353</v>
      </c>
      <c r="F383" s="47" t="s">
        <v>359</v>
      </c>
      <c r="G383" s="55"/>
      <c r="H383" s="47" t="s">
        <v>79</v>
      </c>
      <c r="I383" s="47"/>
      <c r="J383" s="47" t="s">
        <v>197</v>
      </c>
      <c r="K383" s="47"/>
      <c r="L383" s="47"/>
      <c r="M383" s="47"/>
      <c r="N383" s="47"/>
      <c r="O383" s="47"/>
      <c r="P383" s="47" t="s">
        <v>81</v>
      </c>
      <c r="Q383" s="47"/>
      <c r="R383" s="47"/>
      <c r="S383" s="47"/>
      <c r="T383" s="47"/>
      <c r="U383" s="47"/>
      <c r="V383" s="47"/>
      <c r="W383" s="47" t="s">
        <v>81</v>
      </c>
      <c r="X383" s="47"/>
      <c r="Y383" s="47"/>
      <c r="Z383" s="47"/>
      <c r="AA383" s="47"/>
      <c r="AB383" s="47"/>
    </row>
    <row r="384" spans="1:28" ht="34" customHeight="1" x14ac:dyDescent="0.35">
      <c r="A384" s="47" t="s">
        <v>5929</v>
      </c>
      <c r="B384" s="47" t="s">
        <v>5926</v>
      </c>
      <c r="C384" s="47" t="s">
        <v>5930</v>
      </c>
      <c r="D384" s="47" t="s">
        <v>1699</v>
      </c>
      <c r="E384" s="47" t="s">
        <v>353</v>
      </c>
      <c r="F384" s="47" t="s">
        <v>1704</v>
      </c>
      <c r="G384" s="55"/>
      <c r="H384" s="47" t="s">
        <v>5931</v>
      </c>
      <c r="I384" s="47"/>
      <c r="J384" s="47" t="s">
        <v>197</v>
      </c>
      <c r="K384" s="47"/>
      <c r="L384" s="47"/>
      <c r="M384" s="47"/>
      <c r="N384" s="47"/>
      <c r="O384" s="47"/>
      <c r="P384" s="47" t="s">
        <v>81</v>
      </c>
      <c r="Q384" s="47"/>
      <c r="R384" s="47"/>
      <c r="S384" s="47"/>
      <c r="T384" s="47"/>
      <c r="U384" s="47"/>
      <c r="V384" s="47"/>
      <c r="W384" s="47" t="s">
        <v>81</v>
      </c>
      <c r="X384" s="47"/>
      <c r="Y384" s="47"/>
      <c r="Z384" s="47"/>
      <c r="AA384" s="47"/>
      <c r="AB384" s="47"/>
    </row>
    <row r="385" spans="1:28" ht="34" customHeight="1" x14ac:dyDescent="0.35">
      <c r="A385" s="47" t="s">
        <v>5932</v>
      </c>
      <c r="B385" s="47" t="s">
        <v>5926</v>
      </c>
      <c r="C385" s="47" t="s">
        <v>76</v>
      </c>
      <c r="D385" s="47" t="s">
        <v>1699</v>
      </c>
      <c r="E385" s="47" t="s">
        <v>353</v>
      </c>
      <c r="F385" s="47" t="s">
        <v>361</v>
      </c>
      <c r="G385" s="55"/>
      <c r="H385" s="47" t="s">
        <v>79</v>
      </c>
      <c r="I385" s="47" t="s">
        <v>79</v>
      </c>
      <c r="J385" s="47" t="s">
        <v>197</v>
      </c>
      <c r="K385" s="47"/>
      <c r="L385" s="47"/>
      <c r="M385" s="47"/>
      <c r="N385" s="47"/>
      <c r="O385" s="47"/>
      <c r="P385" s="47" t="s">
        <v>81</v>
      </c>
      <c r="Q385" s="47"/>
      <c r="R385" s="47"/>
      <c r="S385" s="47"/>
      <c r="T385" s="47"/>
      <c r="U385" s="47"/>
      <c r="V385" s="47"/>
      <c r="W385" s="47" t="s">
        <v>81</v>
      </c>
      <c r="X385" s="47"/>
      <c r="Y385" s="47"/>
      <c r="Z385" s="47"/>
      <c r="AA385" s="47"/>
      <c r="AB385" s="47"/>
    </row>
    <row r="386" spans="1:28" ht="34" customHeight="1" x14ac:dyDescent="0.35">
      <c r="A386" s="47" t="s">
        <v>5933</v>
      </c>
      <c r="B386" s="47" t="s">
        <v>5926</v>
      </c>
      <c r="C386" s="47" t="s">
        <v>76</v>
      </c>
      <c r="D386" s="47" t="s">
        <v>1699</v>
      </c>
      <c r="E386" s="47" t="s">
        <v>353</v>
      </c>
      <c r="F386" s="47" t="s">
        <v>363</v>
      </c>
      <c r="G386" s="55"/>
      <c r="H386" s="47" t="s">
        <v>79</v>
      </c>
      <c r="I386" s="47" t="s">
        <v>79</v>
      </c>
      <c r="J386" s="47" t="s">
        <v>197</v>
      </c>
      <c r="K386" s="47"/>
      <c r="L386" s="47"/>
      <c r="M386" s="47"/>
      <c r="N386" s="47"/>
      <c r="O386" s="47"/>
      <c r="P386" s="47" t="s">
        <v>81</v>
      </c>
      <c r="Q386" s="47"/>
      <c r="R386" s="47"/>
      <c r="S386" s="47"/>
      <c r="T386" s="47"/>
      <c r="U386" s="47"/>
      <c r="V386" s="47"/>
      <c r="W386" s="47" t="s">
        <v>81</v>
      </c>
      <c r="X386" s="47"/>
      <c r="Y386" s="47"/>
      <c r="Z386" s="47"/>
      <c r="AA386" s="47"/>
      <c r="AB386" s="47"/>
    </row>
    <row r="387" spans="1:28" ht="34" customHeight="1" x14ac:dyDescent="0.35">
      <c r="A387" s="47" t="s">
        <v>5934</v>
      </c>
      <c r="B387" s="47" t="s">
        <v>5926</v>
      </c>
      <c r="C387" s="47" t="s">
        <v>76</v>
      </c>
      <c r="D387" s="47" t="s">
        <v>1699</v>
      </c>
      <c r="E387" s="47" t="s">
        <v>353</v>
      </c>
      <c r="F387" s="47" t="s">
        <v>365</v>
      </c>
      <c r="G387" s="55"/>
      <c r="H387" s="47" t="s">
        <v>79</v>
      </c>
      <c r="I387" s="47" t="s">
        <v>79</v>
      </c>
      <c r="J387" s="47" t="s">
        <v>197</v>
      </c>
      <c r="K387" s="47"/>
      <c r="L387" s="47"/>
      <c r="M387" s="47"/>
      <c r="N387" s="47"/>
      <c r="O387" s="47"/>
      <c r="P387" s="47" t="s">
        <v>81</v>
      </c>
      <c r="Q387" s="47"/>
      <c r="R387" s="47"/>
      <c r="S387" s="47"/>
      <c r="T387" s="47"/>
      <c r="U387" s="47"/>
      <c r="V387" s="47"/>
      <c r="W387" s="47" t="s">
        <v>81</v>
      </c>
      <c r="X387" s="47"/>
      <c r="Y387" s="47"/>
      <c r="Z387" s="47"/>
      <c r="AA387" s="47"/>
      <c r="AB387" s="47"/>
    </row>
    <row r="388" spans="1:28" ht="34" customHeight="1" x14ac:dyDescent="0.35">
      <c r="A388" s="47" t="s">
        <v>5935</v>
      </c>
      <c r="B388" s="47" t="s">
        <v>5926</v>
      </c>
      <c r="C388" s="47" t="s">
        <v>76</v>
      </c>
      <c r="D388" s="47" t="s">
        <v>1699</v>
      </c>
      <c r="E388" s="47" t="s">
        <v>353</v>
      </c>
      <c r="F388" s="47" t="s">
        <v>367</v>
      </c>
      <c r="G388" s="55"/>
      <c r="H388" s="47" t="s">
        <v>79</v>
      </c>
      <c r="I388" s="47" t="s">
        <v>79</v>
      </c>
      <c r="J388" s="47" t="s">
        <v>197</v>
      </c>
      <c r="K388" s="47"/>
      <c r="L388" s="47"/>
      <c r="M388" s="47"/>
      <c r="N388" s="47"/>
      <c r="O388" s="47"/>
      <c r="P388" s="47" t="s">
        <v>81</v>
      </c>
      <c r="Q388" s="47"/>
      <c r="R388" s="47"/>
      <c r="S388" s="47"/>
      <c r="T388" s="47"/>
      <c r="U388" s="47"/>
      <c r="V388" s="47"/>
      <c r="W388" s="47" t="s">
        <v>81</v>
      </c>
      <c r="X388" s="47"/>
      <c r="Y388" s="47"/>
      <c r="Z388" s="47"/>
      <c r="AA388" s="47"/>
      <c r="AB388" s="47"/>
    </row>
    <row r="389" spans="1:28" ht="34" customHeight="1" x14ac:dyDescent="0.35">
      <c r="A389" s="47" t="s">
        <v>5936</v>
      </c>
      <c r="B389" s="47" t="s">
        <v>5926</v>
      </c>
      <c r="C389" s="47" t="s">
        <v>76</v>
      </c>
      <c r="D389" s="47" t="s">
        <v>1699</v>
      </c>
      <c r="E389" s="47" t="s">
        <v>353</v>
      </c>
      <c r="F389" s="47" t="s">
        <v>369</v>
      </c>
      <c r="G389" s="55"/>
      <c r="H389" s="47" t="s">
        <v>6003</v>
      </c>
      <c r="I389" s="47" t="s">
        <v>79</v>
      </c>
      <c r="J389" s="47" t="s">
        <v>197</v>
      </c>
      <c r="K389" s="47"/>
      <c r="L389" s="47"/>
      <c r="M389" s="47"/>
      <c r="N389" s="47"/>
      <c r="O389" s="47"/>
      <c r="P389" s="47" t="s">
        <v>81</v>
      </c>
      <c r="Q389" s="47"/>
      <c r="R389" s="47"/>
      <c r="S389" s="47"/>
      <c r="T389" s="47"/>
      <c r="U389" s="47"/>
      <c r="V389" s="47"/>
      <c r="W389" s="47" t="s">
        <v>81</v>
      </c>
      <c r="X389" s="47"/>
      <c r="Y389" s="47"/>
      <c r="Z389" s="47"/>
      <c r="AA389" s="47"/>
      <c r="AB389" s="47"/>
    </row>
    <row r="390" spans="1:28" ht="34" customHeight="1" x14ac:dyDescent="0.35">
      <c r="A390" s="47" t="s">
        <v>1762</v>
      </c>
      <c r="B390" s="4" t="s">
        <v>1763</v>
      </c>
      <c r="C390" s="4" t="s">
        <v>76</v>
      </c>
      <c r="D390" s="4" t="s">
        <v>1699</v>
      </c>
      <c r="E390" s="4" t="s">
        <v>353</v>
      </c>
      <c r="F390" s="4" t="s">
        <v>354</v>
      </c>
      <c r="G390" s="4" t="s">
        <v>355</v>
      </c>
      <c r="H390" s="4" t="s">
        <v>79</v>
      </c>
      <c r="I390" s="4" t="s">
        <v>356</v>
      </c>
      <c r="J390" s="4" t="s">
        <v>197</v>
      </c>
      <c r="K390" s="4"/>
      <c r="L390" s="4"/>
      <c r="M390" s="4"/>
      <c r="N390" s="4"/>
      <c r="O390" s="4"/>
      <c r="P390" s="5" t="s">
        <v>81</v>
      </c>
      <c r="Q390" s="5"/>
      <c r="R390" s="5"/>
      <c r="S390" s="5"/>
      <c r="T390" s="5"/>
      <c r="U390" s="5"/>
      <c r="V390" s="5"/>
      <c r="W390" s="5" t="s">
        <v>81</v>
      </c>
      <c r="X390" s="5"/>
      <c r="Y390" s="5"/>
      <c r="Z390" s="5"/>
      <c r="AA390" s="5"/>
      <c r="AB390" s="5"/>
    </row>
    <row r="391" spans="1:28" ht="34" customHeight="1" x14ac:dyDescent="0.35">
      <c r="A391" s="47" t="s">
        <v>1764</v>
      </c>
      <c r="B391" s="4" t="s">
        <v>1763</v>
      </c>
      <c r="C391" s="47" t="s">
        <v>5955</v>
      </c>
      <c r="D391" s="4" t="s">
        <v>1699</v>
      </c>
      <c r="E391" s="4" t="s">
        <v>353</v>
      </c>
      <c r="F391" s="4" t="s">
        <v>359</v>
      </c>
      <c r="G391" s="5"/>
      <c r="H391" s="4" t="s">
        <v>79</v>
      </c>
      <c r="I391" s="4"/>
      <c r="J391" s="4" t="s">
        <v>197</v>
      </c>
      <c r="K391" s="4"/>
      <c r="L391" s="4"/>
      <c r="M391" s="4"/>
      <c r="N391" s="4"/>
      <c r="O391" s="4"/>
      <c r="P391" s="5" t="s">
        <v>81</v>
      </c>
      <c r="Q391" s="5"/>
      <c r="R391" s="5"/>
      <c r="S391" s="5"/>
      <c r="T391" s="5"/>
      <c r="U391" s="5"/>
      <c r="V391" s="5"/>
      <c r="W391" s="5" t="s">
        <v>81</v>
      </c>
      <c r="X391" s="5"/>
      <c r="Y391" s="5"/>
      <c r="Z391" s="5"/>
      <c r="AA391" s="5"/>
      <c r="AB391" s="5"/>
    </row>
    <row r="392" spans="1:28" ht="34" customHeight="1" x14ac:dyDescent="0.35">
      <c r="A392" s="47" t="s">
        <v>1765</v>
      </c>
      <c r="B392" s="4" t="s">
        <v>1763</v>
      </c>
      <c r="C392" s="47" t="s">
        <v>5956</v>
      </c>
      <c r="D392" s="4" t="s">
        <v>1699</v>
      </c>
      <c r="E392" s="4" t="s">
        <v>353</v>
      </c>
      <c r="F392" s="4" t="s">
        <v>1704</v>
      </c>
      <c r="G392" s="5"/>
      <c r="H392" s="47" t="s">
        <v>5957</v>
      </c>
      <c r="I392" s="4"/>
      <c r="J392" s="4" t="s">
        <v>197</v>
      </c>
      <c r="K392" s="4"/>
      <c r="L392" s="4"/>
      <c r="M392" s="4"/>
      <c r="N392" s="4"/>
      <c r="O392" s="4"/>
      <c r="P392" s="5" t="s">
        <v>81</v>
      </c>
      <c r="Q392" s="5"/>
      <c r="R392" s="5"/>
      <c r="S392" s="5"/>
      <c r="T392" s="5"/>
      <c r="U392" s="5"/>
      <c r="V392" s="5"/>
      <c r="W392" s="5" t="s">
        <v>81</v>
      </c>
      <c r="X392" s="5"/>
      <c r="Y392" s="5"/>
      <c r="Z392" s="5"/>
      <c r="AA392" s="5"/>
      <c r="AB392" s="5"/>
    </row>
    <row r="393" spans="1:28" ht="34" customHeight="1" x14ac:dyDescent="0.35">
      <c r="A393" s="47" t="s">
        <v>1766</v>
      </c>
      <c r="B393" s="4" t="s">
        <v>1763</v>
      </c>
      <c r="C393" s="4" t="s">
        <v>76</v>
      </c>
      <c r="D393" s="4" t="s">
        <v>1699</v>
      </c>
      <c r="E393" s="4" t="s">
        <v>353</v>
      </c>
      <c r="F393" s="4" t="s">
        <v>361</v>
      </c>
      <c r="G393" s="5"/>
      <c r="H393" s="4" t="s">
        <v>79</v>
      </c>
      <c r="I393" s="4" t="s">
        <v>79</v>
      </c>
      <c r="J393" s="4" t="s">
        <v>197</v>
      </c>
      <c r="K393" s="4"/>
      <c r="L393" s="4"/>
      <c r="M393" s="4"/>
      <c r="N393" s="4"/>
      <c r="O393" s="4"/>
      <c r="P393" s="5" t="s">
        <v>81</v>
      </c>
      <c r="Q393" s="5"/>
      <c r="R393" s="5"/>
      <c r="S393" s="5"/>
      <c r="T393" s="5"/>
      <c r="U393" s="5"/>
      <c r="V393" s="5"/>
      <c r="W393" s="5" t="s">
        <v>81</v>
      </c>
      <c r="X393" s="5"/>
      <c r="Y393" s="5"/>
      <c r="Z393" s="5"/>
      <c r="AA393" s="5"/>
      <c r="AB393" s="5"/>
    </row>
    <row r="394" spans="1:28" ht="34" customHeight="1" x14ac:dyDescent="0.35">
      <c r="A394" s="47" t="s">
        <v>1767</v>
      </c>
      <c r="B394" s="4" t="s">
        <v>1763</v>
      </c>
      <c r="C394" s="4" t="s">
        <v>76</v>
      </c>
      <c r="D394" s="4" t="s">
        <v>1699</v>
      </c>
      <c r="E394" s="4" t="s">
        <v>353</v>
      </c>
      <c r="F394" s="4" t="s">
        <v>363</v>
      </c>
      <c r="G394" s="5"/>
      <c r="H394" s="4" t="s">
        <v>79</v>
      </c>
      <c r="I394" s="4" t="s">
        <v>79</v>
      </c>
      <c r="J394" s="4" t="s">
        <v>197</v>
      </c>
      <c r="K394" s="4"/>
      <c r="L394" s="4"/>
      <c r="M394" s="4"/>
      <c r="N394" s="4"/>
      <c r="O394" s="4"/>
      <c r="P394" s="5" t="s">
        <v>81</v>
      </c>
      <c r="Q394" s="5"/>
      <c r="R394" s="5"/>
      <c r="S394" s="5"/>
      <c r="T394" s="5"/>
      <c r="U394" s="5"/>
      <c r="V394" s="5"/>
      <c r="W394" s="5" t="s">
        <v>81</v>
      </c>
      <c r="X394" s="5"/>
      <c r="Y394" s="5"/>
      <c r="Z394" s="5"/>
      <c r="AA394" s="5"/>
      <c r="AB394" s="5"/>
    </row>
    <row r="395" spans="1:28" ht="34" customHeight="1" x14ac:dyDescent="0.35">
      <c r="A395" s="47" t="s">
        <v>1768</v>
      </c>
      <c r="B395" s="4" t="s">
        <v>1763</v>
      </c>
      <c r="C395" s="4" t="s">
        <v>76</v>
      </c>
      <c r="D395" s="4" t="s">
        <v>1699</v>
      </c>
      <c r="E395" s="4" t="s">
        <v>353</v>
      </c>
      <c r="F395" s="4" t="s">
        <v>365</v>
      </c>
      <c r="G395" s="5"/>
      <c r="H395" s="4" t="s">
        <v>79</v>
      </c>
      <c r="I395" s="4" t="s">
        <v>79</v>
      </c>
      <c r="J395" s="4" t="s">
        <v>197</v>
      </c>
      <c r="K395" s="4"/>
      <c r="L395" s="4"/>
      <c r="M395" s="4"/>
      <c r="N395" s="4"/>
      <c r="O395" s="4"/>
      <c r="P395" s="5" t="s">
        <v>81</v>
      </c>
      <c r="Q395" s="5"/>
      <c r="R395" s="5"/>
      <c r="S395" s="5"/>
      <c r="T395" s="5"/>
      <c r="U395" s="5"/>
      <c r="V395" s="5"/>
      <c r="W395" s="5" t="s">
        <v>81</v>
      </c>
      <c r="X395" s="5"/>
      <c r="Y395" s="5"/>
      <c r="Z395" s="5"/>
      <c r="AA395" s="5"/>
      <c r="AB395" s="5"/>
    </row>
    <row r="396" spans="1:28" ht="34" customHeight="1" x14ac:dyDescent="0.35">
      <c r="A396" s="47" t="s">
        <v>1769</v>
      </c>
      <c r="B396" s="4" t="s">
        <v>1763</v>
      </c>
      <c r="C396" s="4" t="s">
        <v>76</v>
      </c>
      <c r="D396" s="4" t="s">
        <v>1699</v>
      </c>
      <c r="E396" s="4" t="s">
        <v>353</v>
      </c>
      <c r="F396" s="4" t="s">
        <v>367</v>
      </c>
      <c r="G396" s="5"/>
      <c r="H396" s="4" t="s">
        <v>79</v>
      </c>
      <c r="I396" s="4" t="s">
        <v>79</v>
      </c>
      <c r="J396" s="4" t="s">
        <v>197</v>
      </c>
      <c r="K396" s="4"/>
      <c r="L396" s="4"/>
      <c r="M396" s="4"/>
      <c r="N396" s="4"/>
      <c r="O396" s="4"/>
      <c r="P396" s="5" t="s">
        <v>81</v>
      </c>
      <c r="Q396" s="5"/>
      <c r="R396" s="5"/>
      <c r="S396" s="5"/>
      <c r="T396" s="5"/>
      <c r="U396" s="5"/>
      <c r="V396" s="5"/>
      <c r="W396" s="5" t="s">
        <v>81</v>
      </c>
      <c r="X396" s="5"/>
      <c r="Y396" s="5"/>
      <c r="Z396" s="5"/>
      <c r="AA396" s="5"/>
      <c r="AB396" s="5"/>
    </row>
    <row r="397" spans="1:28" ht="34" customHeight="1" x14ac:dyDescent="0.35">
      <c r="A397" s="47" t="s">
        <v>1770</v>
      </c>
      <c r="B397" s="4" t="s">
        <v>1763</v>
      </c>
      <c r="C397" s="4" t="s">
        <v>76</v>
      </c>
      <c r="D397" s="4" t="s">
        <v>1699</v>
      </c>
      <c r="E397" s="4" t="s">
        <v>353</v>
      </c>
      <c r="F397" s="4" t="s">
        <v>369</v>
      </c>
      <c r="G397" s="5"/>
      <c r="H397" s="47" t="s">
        <v>6003</v>
      </c>
      <c r="I397" s="4" t="s">
        <v>79</v>
      </c>
      <c r="J397" s="4" t="s">
        <v>197</v>
      </c>
      <c r="K397" s="4"/>
      <c r="L397" s="4"/>
      <c r="M397" s="4"/>
      <c r="N397" s="4"/>
      <c r="O397" s="4"/>
      <c r="P397" s="5" t="s">
        <v>81</v>
      </c>
      <c r="Q397" s="5"/>
      <c r="R397" s="5"/>
      <c r="S397" s="5"/>
      <c r="T397" s="5"/>
      <c r="U397" s="5"/>
      <c r="V397" s="5"/>
      <c r="W397" s="5" t="s">
        <v>81</v>
      </c>
      <c r="X397" s="5"/>
      <c r="Y397" s="5"/>
      <c r="Z397" s="5"/>
      <c r="AA397" s="5"/>
      <c r="AB397" s="5"/>
    </row>
    <row r="398" spans="1:28" ht="34" customHeight="1" x14ac:dyDescent="0.35">
      <c r="A398" s="47" t="s">
        <v>1771</v>
      </c>
      <c r="B398" s="4" t="s">
        <v>1772</v>
      </c>
      <c r="C398" s="4" t="s">
        <v>76</v>
      </c>
      <c r="D398" s="4" t="s">
        <v>1699</v>
      </c>
      <c r="E398" s="4" t="s">
        <v>353</v>
      </c>
      <c r="F398" s="4" t="s">
        <v>354</v>
      </c>
      <c r="G398" s="4" t="s">
        <v>355</v>
      </c>
      <c r="H398" s="4" t="s">
        <v>79</v>
      </c>
      <c r="I398" s="4" t="s">
        <v>356</v>
      </c>
      <c r="J398" s="4" t="s">
        <v>197</v>
      </c>
      <c r="K398" s="4"/>
      <c r="L398" s="4"/>
      <c r="M398" s="4"/>
      <c r="N398" s="4"/>
      <c r="O398" s="4"/>
      <c r="P398" s="5" t="s">
        <v>81</v>
      </c>
      <c r="Q398" s="5"/>
      <c r="R398" s="5"/>
      <c r="S398" s="5"/>
      <c r="T398" s="5"/>
      <c r="U398" s="5"/>
      <c r="V398" s="5"/>
      <c r="W398" s="5" t="s">
        <v>81</v>
      </c>
      <c r="X398" s="5"/>
      <c r="Y398" s="5"/>
      <c r="Z398" s="5"/>
      <c r="AA398" s="5"/>
      <c r="AB398" s="5"/>
    </row>
    <row r="399" spans="1:28" ht="34" customHeight="1" x14ac:dyDescent="0.35">
      <c r="A399" s="47" t="s">
        <v>1773</v>
      </c>
      <c r="B399" s="4" t="s">
        <v>1772</v>
      </c>
      <c r="C399" s="4" t="s">
        <v>1774</v>
      </c>
      <c r="D399" s="4" t="s">
        <v>1699</v>
      </c>
      <c r="E399" s="4" t="s">
        <v>353</v>
      </c>
      <c r="F399" s="4" t="s">
        <v>359</v>
      </c>
      <c r="G399" s="5"/>
      <c r="H399" s="4" t="s">
        <v>79</v>
      </c>
      <c r="I399" s="4" t="s">
        <v>79</v>
      </c>
      <c r="J399" s="4" t="s">
        <v>197</v>
      </c>
      <c r="K399" s="4"/>
      <c r="L399" s="4"/>
      <c r="M399" s="4"/>
      <c r="N399" s="4"/>
      <c r="O399" s="4"/>
      <c r="P399" s="5" t="s">
        <v>81</v>
      </c>
      <c r="Q399" s="5"/>
      <c r="R399" s="5"/>
      <c r="S399" s="5"/>
      <c r="T399" s="5"/>
      <c r="U399" s="5"/>
      <c r="V399" s="5"/>
      <c r="W399" s="5" t="s">
        <v>81</v>
      </c>
      <c r="X399" s="5"/>
      <c r="Y399" s="5"/>
      <c r="Z399" s="5"/>
      <c r="AA399" s="5"/>
      <c r="AB399" s="5"/>
    </row>
    <row r="400" spans="1:28" ht="34" customHeight="1" x14ac:dyDescent="0.35">
      <c r="A400" s="47" t="s">
        <v>1775</v>
      </c>
      <c r="B400" s="4" t="s">
        <v>1772</v>
      </c>
      <c r="C400" s="4" t="s">
        <v>1776</v>
      </c>
      <c r="D400" s="4" t="s">
        <v>1699</v>
      </c>
      <c r="E400" s="4" t="s">
        <v>353</v>
      </c>
      <c r="F400" s="4" t="s">
        <v>1704</v>
      </c>
      <c r="G400" s="5"/>
      <c r="H400" s="4" t="s">
        <v>1777</v>
      </c>
      <c r="I400" s="4"/>
      <c r="J400" s="4" t="s">
        <v>197</v>
      </c>
      <c r="K400" s="4"/>
      <c r="L400" s="4"/>
      <c r="M400" s="4"/>
      <c r="N400" s="4"/>
      <c r="O400" s="4"/>
      <c r="P400" s="5" t="s">
        <v>81</v>
      </c>
      <c r="Q400" s="5"/>
      <c r="R400" s="5"/>
      <c r="S400" s="5"/>
      <c r="T400" s="5"/>
      <c r="U400" s="5"/>
      <c r="V400" s="5"/>
      <c r="W400" s="5" t="s">
        <v>81</v>
      </c>
      <c r="X400" s="5"/>
      <c r="Y400" s="5"/>
      <c r="Z400" s="5"/>
      <c r="AA400" s="5"/>
      <c r="AB400" s="5"/>
    </row>
    <row r="401" spans="1:28" ht="34" customHeight="1" x14ac:dyDescent="0.35">
      <c r="A401" s="47" t="s">
        <v>1778</v>
      </c>
      <c r="B401" s="4" t="s">
        <v>1772</v>
      </c>
      <c r="C401" s="4" t="s">
        <v>76</v>
      </c>
      <c r="D401" s="4" t="s">
        <v>1699</v>
      </c>
      <c r="E401" s="4" t="s">
        <v>353</v>
      </c>
      <c r="F401" s="4" t="s">
        <v>361</v>
      </c>
      <c r="G401" s="5"/>
      <c r="H401" s="4" t="s">
        <v>79</v>
      </c>
      <c r="I401" s="4" t="s">
        <v>79</v>
      </c>
      <c r="J401" s="4" t="s">
        <v>197</v>
      </c>
      <c r="K401" s="4"/>
      <c r="L401" s="4"/>
      <c r="M401" s="4"/>
      <c r="N401" s="4"/>
      <c r="O401" s="4"/>
      <c r="P401" s="5" t="s">
        <v>81</v>
      </c>
      <c r="Q401" s="5"/>
      <c r="R401" s="5"/>
      <c r="S401" s="5"/>
      <c r="T401" s="5"/>
      <c r="U401" s="5"/>
      <c r="V401" s="5"/>
      <c r="W401" s="5" t="s">
        <v>81</v>
      </c>
      <c r="X401" s="5"/>
      <c r="Y401" s="5"/>
      <c r="Z401" s="5"/>
      <c r="AA401" s="5"/>
      <c r="AB401" s="5"/>
    </row>
    <row r="402" spans="1:28" ht="34" customHeight="1" x14ac:dyDescent="0.35">
      <c r="A402" s="47" t="s">
        <v>1779</v>
      </c>
      <c r="B402" s="4" t="s">
        <v>1772</v>
      </c>
      <c r="C402" s="4" t="s">
        <v>76</v>
      </c>
      <c r="D402" s="4" t="s">
        <v>1699</v>
      </c>
      <c r="E402" s="4" t="s">
        <v>353</v>
      </c>
      <c r="F402" s="4" t="s">
        <v>363</v>
      </c>
      <c r="G402" s="5"/>
      <c r="H402" s="4" t="s">
        <v>79</v>
      </c>
      <c r="I402" s="4" t="s">
        <v>79</v>
      </c>
      <c r="J402" s="4" t="s">
        <v>197</v>
      </c>
      <c r="K402" s="4"/>
      <c r="L402" s="4"/>
      <c r="M402" s="4"/>
      <c r="N402" s="4"/>
      <c r="O402" s="4"/>
      <c r="P402" s="5" t="s">
        <v>81</v>
      </c>
      <c r="Q402" s="5"/>
      <c r="R402" s="5"/>
      <c r="S402" s="5"/>
      <c r="T402" s="5"/>
      <c r="U402" s="5"/>
      <c r="V402" s="5"/>
      <c r="W402" s="5" t="s">
        <v>81</v>
      </c>
      <c r="X402" s="5"/>
      <c r="Y402" s="5"/>
      <c r="Z402" s="5"/>
      <c r="AA402" s="5"/>
      <c r="AB402" s="5"/>
    </row>
    <row r="403" spans="1:28" ht="34" customHeight="1" x14ac:dyDescent="0.35">
      <c r="A403" s="47" t="s">
        <v>1780</v>
      </c>
      <c r="B403" s="4" t="s">
        <v>1772</v>
      </c>
      <c r="C403" s="4" t="s">
        <v>76</v>
      </c>
      <c r="D403" s="4" t="s">
        <v>1699</v>
      </c>
      <c r="E403" s="4" t="s">
        <v>353</v>
      </c>
      <c r="F403" s="4" t="s">
        <v>365</v>
      </c>
      <c r="G403" s="5"/>
      <c r="H403" s="4" t="s">
        <v>79</v>
      </c>
      <c r="I403" s="4" t="s">
        <v>79</v>
      </c>
      <c r="J403" s="4" t="s">
        <v>197</v>
      </c>
      <c r="K403" s="4"/>
      <c r="L403" s="4"/>
      <c r="M403" s="4"/>
      <c r="N403" s="4"/>
      <c r="O403" s="4"/>
      <c r="P403" s="5" t="s">
        <v>81</v>
      </c>
      <c r="Q403" s="5"/>
      <c r="R403" s="5"/>
      <c r="S403" s="5"/>
      <c r="T403" s="5"/>
      <c r="U403" s="5"/>
      <c r="V403" s="5"/>
      <c r="W403" s="5" t="s">
        <v>81</v>
      </c>
      <c r="X403" s="5"/>
      <c r="Y403" s="5"/>
      <c r="Z403" s="5"/>
      <c r="AA403" s="5"/>
      <c r="AB403" s="5"/>
    </row>
    <row r="404" spans="1:28" ht="34" customHeight="1" x14ac:dyDescent="0.35">
      <c r="A404" s="47" t="s">
        <v>1781</v>
      </c>
      <c r="B404" s="4" t="s">
        <v>1772</v>
      </c>
      <c r="C404" s="4" t="s">
        <v>76</v>
      </c>
      <c r="D404" s="4" t="s">
        <v>1699</v>
      </c>
      <c r="E404" s="4" t="s">
        <v>353</v>
      </c>
      <c r="F404" s="4" t="s">
        <v>367</v>
      </c>
      <c r="G404" s="5"/>
      <c r="H404" s="4" t="s">
        <v>79</v>
      </c>
      <c r="I404" s="4" t="s">
        <v>79</v>
      </c>
      <c r="J404" s="4" t="s">
        <v>197</v>
      </c>
      <c r="K404" s="4"/>
      <c r="L404" s="4"/>
      <c r="M404" s="4"/>
      <c r="N404" s="4"/>
      <c r="O404" s="4"/>
      <c r="P404" s="5" t="s">
        <v>81</v>
      </c>
      <c r="Q404" s="5"/>
      <c r="R404" s="5"/>
      <c r="S404" s="5"/>
      <c r="T404" s="5"/>
      <c r="U404" s="5"/>
      <c r="V404" s="5"/>
      <c r="W404" s="5" t="s">
        <v>81</v>
      </c>
      <c r="X404" s="5"/>
      <c r="Y404" s="5"/>
      <c r="Z404" s="5"/>
      <c r="AA404" s="5"/>
      <c r="AB404" s="5"/>
    </row>
    <row r="405" spans="1:28" ht="34" customHeight="1" x14ac:dyDescent="0.35">
      <c r="A405" s="47" t="s">
        <v>1782</v>
      </c>
      <c r="B405" s="4" t="s">
        <v>1772</v>
      </c>
      <c r="C405" s="4" t="s">
        <v>76</v>
      </c>
      <c r="D405" s="4" t="s">
        <v>1699</v>
      </c>
      <c r="E405" s="4" t="s">
        <v>353</v>
      </c>
      <c r="F405" s="4" t="s">
        <v>369</v>
      </c>
      <c r="G405" s="5"/>
      <c r="H405" s="47" t="s">
        <v>6003</v>
      </c>
      <c r="I405" s="4" t="s">
        <v>79</v>
      </c>
      <c r="J405" s="4" t="s">
        <v>197</v>
      </c>
      <c r="K405" s="4"/>
      <c r="L405" s="4"/>
      <c r="M405" s="4"/>
      <c r="N405" s="4"/>
      <c r="O405" s="4"/>
      <c r="P405" s="5" t="s">
        <v>81</v>
      </c>
      <c r="Q405" s="5"/>
      <c r="R405" s="5"/>
      <c r="S405" s="5"/>
      <c r="T405" s="5"/>
      <c r="U405" s="5"/>
      <c r="V405" s="5"/>
      <c r="W405" s="5" t="s">
        <v>81</v>
      </c>
      <c r="X405" s="5"/>
      <c r="Y405" s="5"/>
      <c r="Z405" s="5"/>
      <c r="AA405" s="5"/>
      <c r="AB405" s="5"/>
    </row>
    <row r="406" spans="1:28" ht="34" customHeight="1" x14ac:dyDescent="0.35">
      <c r="A406" s="47" t="s">
        <v>1783</v>
      </c>
      <c r="B406" s="4" t="s">
        <v>1784</v>
      </c>
      <c r="C406" s="4" t="s">
        <v>76</v>
      </c>
      <c r="D406" s="4" t="s">
        <v>1699</v>
      </c>
      <c r="E406" s="4" t="s">
        <v>353</v>
      </c>
      <c r="F406" s="4" t="s">
        <v>354</v>
      </c>
      <c r="G406" s="4" t="s">
        <v>355</v>
      </c>
      <c r="H406" s="4" t="s">
        <v>79</v>
      </c>
      <c r="I406" s="4" t="s">
        <v>356</v>
      </c>
      <c r="J406" s="4" t="s">
        <v>197</v>
      </c>
      <c r="K406" s="4"/>
      <c r="L406" s="4"/>
      <c r="M406" s="4"/>
      <c r="N406" s="4"/>
      <c r="O406" s="4"/>
      <c r="P406" s="5" t="s">
        <v>81</v>
      </c>
      <c r="Q406" s="5"/>
      <c r="R406" s="5"/>
      <c r="S406" s="5"/>
      <c r="T406" s="5"/>
      <c r="U406" s="5"/>
      <c r="V406" s="5"/>
      <c r="W406" s="5" t="s">
        <v>81</v>
      </c>
      <c r="X406" s="5"/>
      <c r="Y406" s="5"/>
      <c r="Z406" s="5"/>
      <c r="AA406" s="5"/>
      <c r="AB406" s="5"/>
    </row>
    <row r="407" spans="1:28" ht="34" customHeight="1" x14ac:dyDescent="0.35">
      <c r="A407" s="47" t="s">
        <v>1785</v>
      </c>
      <c r="B407" s="4" t="s">
        <v>1784</v>
      </c>
      <c r="C407" s="4" t="s">
        <v>1786</v>
      </c>
      <c r="D407" s="4" t="s">
        <v>1699</v>
      </c>
      <c r="E407" s="4" t="s">
        <v>353</v>
      </c>
      <c r="F407" s="4" t="s">
        <v>359</v>
      </c>
      <c r="G407" s="5"/>
      <c r="H407" s="4" t="s">
        <v>79</v>
      </c>
      <c r="I407" s="4" t="s">
        <v>79</v>
      </c>
      <c r="J407" s="4" t="s">
        <v>197</v>
      </c>
      <c r="K407" s="4"/>
      <c r="L407" s="4"/>
      <c r="M407" s="4"/>
      <c r="N407" s="4"/>
      <c r="O407" s="4"/>
      <c r="P407" s="5" t="s">
        <v>81</v>
      </c>
      <c r="Q407" s="5"/>
      <c r="R407" s="5"/>
      <c r="S407" s="5"/>
      <c r="T407" s="5"/>
      <c r="U407" s="5"/>
      <c r="V407" s="5"/>
      <c r="W407" s="5" t="s">
        <v>81</v>
      </c>
      <c r="X407" s="5"/>
      <c r="Y407" s="5"/>
      <c r="Z407" s="5"/>
      <c r="AA407" s="5"/>
      <c r="AB407" s="5"/>
    </row>
    <row r="408" spans="1:28" ht="34" customHeight="1" x14ac:dyDescent="0.35">
      <c r="A408" s="47" t="s">
        <v>1787</v>
      </c>
      <c r="B408" s="4" t="s">
        <v>1784</v>
      </c>
      <c r="C408" s="4" t="s">
        <v>1788</v>
      </c>
      <c r="D408" s="4" t="s">
        <v>1699</v>
      </c>
      <c r="E408" s="4" t="s">
        <v>353</v>
      </c>
      <c r="F408" s="4" t="s">
        <v>1704</v>
      </c>
      <c r="G408" s="5"/>
      <c r="H408" s="4" t="s">
        <v>1789</v>
      </c>
      <c r="I408" s="4"/>
      <c r="J408" s="4" t="s">
        <v>197</v>
      </c>
      <c r="K408" s="4"/>
      <c r="L408" s="4"/>
      <c r="M408" s="4"/>
      <c r="N408" s="4"/>
      <c r="O408" s="4"/>
      <c r="P408" s="5" t="s">
        <v>81</v>
      </c>
      <c r="Q408" s="5"/>
      <c r="R408" s="5"/>
      <c r="S408" s="5"/>
      <c r="T408" s="5"/>
      <c r="U408" s="5"/>
      <c r="V408" s="5"/>
      <c r="W408" s="5" t="s">
        <v>81</v>
      </c>
      <c r="X408" s="5"/>
      <c r="Y408" s="5"/>
      <c r="Z408" s="5"/>
      <c r="AA408" s="5"/>
      <c r="AB408" s="5"/>
    </row>
    <row r="409" spans="1:28" ht="34" customHeight="1" x14ac:dyDescent="0.35">
      <c r="A409" s="47" t="s">
        <v>1790</v>
      </c>
      <c r="B409" s="4" t="s">
        <v>1784</v>
      </c>
      <c r="C409" s="4" t="s">
        <v>76</v>
      </c>
      <c r="D409" s="4" t="s">
        <v>1699</v>
      </c>
      <c r="E409" s="4" t="s">
        <v>353</v>
      </c>
      <c r="F409" s="4" t="s">
        <v>361</v>
      </c>
      <c r="G409" s="5"/>
      <c r="H409" s="4" t="s">
        <v>79</v>
      </c>
      <c r="I409" s="4" t="s">
        <v>79</v>
      </c>
      <c r="J409" s="4" t="s">
        <v>197</v>
      </c>
      <c r="K409" s="4"/>
      <c r="L409" s="4"/>
      <c r="M409" s="4"/>
      <c r="N409" s="4"/>
      <c r="O409" s="4"/>
      <c r="P409" s="5" t="s">
        <v>81</v>
      </c>
      <c r="Q409" s="5"/>
      <c r="R409" s="5"/>
      <c r="S409" s="5"/>
      <c r="T409" s="5"/>
      <c r="U409" s="5"/>
      <c r="V409" s="5"/>
      <c r="W409" s="5" t="s">
        <v>81</v>
      </c>
      <c r="X409" s="5"/>
      <c r="Y409" s="5"/>
      <c r="Z409" s="5"/>
      <c r="AA409" s="5"/>
      <c r="AB409" s="5"/>
    </row>
    <row r="410" spans="1:28" ht="34" customHeight="1" x14ac:dyDescent="0.35">
      <c r="A410" s="47" t="s">
        <v>1791</v>
      </c>
      <c r="B410" s="4" t="s">
        <v>1784</v>
      </c>
      <c r="C410" s="4" t="s">
        <v>76</v>
      </c>
      <c r="D410" s="4" t="s">
        <v>1699</v>
      </c>
      <c r="E410" s="4" t="s">
        <v>353</v>
      </c>
      <c r="F410" s="4" t="s">
        <v>363</v>
      </c>
      <c r="G410" s="5"/>
      <c r="H410" s="4" t="s">
        <v>79</v>
      </c>
      <c r="I410" s="4" t="s">
        <v>79</v>
      </c>
      <c r="J410" s="4" t="s">
        <v>197</v>
      </c>
      <c r="K410" s="4"/>
      <c r="L410" s="4"/>
      <c r="M410" s="4"/>
      <c r="N410" s="4"/>
      <c r="O410" s="4"/>
      <c r="P410" s="5" t="s">
        <v>81</v>
      </c>
      <c r="Q410" s="5"/>
      <c r="R410" s="5"/>
      <c r="S410" s="5"/>
      <c r="T410" s="5"/>
      <c r="U410" s="5"/>
      <c r="V410" s="5"/>
      <c r="W410" s="5" t="s">
        <v>81</v>
      </c>
      <c r="X410" s="5"/>
      <c r="Y410" s="5"/>
      <c r="Z410" s="5"/>
      <c r="AA410" s="5"/>
      <c r="AB410" s="5"/>
    </row>
    <row r="411" spans="1:28" ht="34" customHeight="1" x14ac:dyDescent="0.35">
      <c r="A411" s="47" t="s">
        <v>1792</v>
      </c>
      <c r="B411" s="4" t="s">
        <v>1784</v>
      </c>
      <c r="C411" s="4" t="s">
        <v>76</v>
      </c>
      <c r="D411" s="4" t="s">
        <v>1699</v>
      </c>
      <c r="E411" s="4" t="s">
        <v>353</v>
      </c>
      <c r="F411" s="4" t="s">
        <v>365</v>
      </c>
      <c r="G411" s="5"/>
      <c r="H411" s="4" t="s">
        <v>79</v>
      </c>
      <c r="I411" s="4" t="s">
        <v>79</v>
      </c>
      <c r="J411" s="4" t="s">
        <v>197</v>
      </c>
      <c r="K411" s="4"/>
      <c r="L411" s="4"/>
      <c r="M411" s="4"/>
      <c r="N411" s="4"/>
      <c r="O411" s="4"/>
      <c r="P411" s="5" t="s">
        <v>81</v>
      </c>
      <c r="Q411" s="5"/>
      <c r="R411" s="5"/>
      <c r="S411" s="5"/>
      <c r="T411" s="5"/>
      <c r="U411" s="5"/>
      <c r="V411" s="5"/>
      <c r="W411" s="5" t="s">
        <v>81</v>
      </c>
      <c r="X411" s="5"/>
      <c r="Y411" s="5"/>
      <c r="Z411" s="5"/>
      <c r="AA411" s="5"/>
      <c r="AB411" s="5"/>
    </row>
    <row r="412" spans="1:28" ht="34" customHeight="1" x14ac:dyDescent="0.35">
      <c r="A412" s="47" t="s">
        <v>1793</v>
      </c>
      <c r="B412" s="4" t="s">
        <v>1784</v>
      </c>
      <c r="C412" s="4" t="s">
        <v>76</v>
      </c>
      <c r="D412" s="4" t="s">
        <v>1699</v>
      </c>
      <c r="E412" s="4" t="s">
        <v>353</v>
      </c>
      <c r="F412" s="4" t="s">
        <v>367</v>
      </c>
      <c r="G412" s="5"/>
      <c r="H412" s="4" t="s">
        <v>79</v>
      </c>
      <c r="I412" s="4" t="s">
        <v>79</v>
      </c>
      <c r="J412" s="4" t="s">
        <v>197</v>
      </c>
      <c r="K412" s="4"/>
      <c r="L412" s="4"/>
      <c r="M412" s="4"/>
      <c r="N412" s="4"/>
      <c r="O412" s="4"/>
      <c r="P412" s="5" t="s">
        <v>81</v>
      </c>
      <c r="Q412" s="5"/>
      <c r="R412" s="5"/>
      <c r="S412" s="5"/>
      <c r="T412" s="5"/>
      <c r="U412" s="5"/>
      <c r="V412" s="5"/>
      <c r="W412" s="5" t="s">
        <v>81</v>
      </c>
      <c r="X412" s="5"/>
      <c r="Y412" s="5"/>
      <c r="Z412" s="5"/>
      <c r="AA412" s="5"/>
      <c r="AB412" s="5"/>
    </row>
    <row r="413" spans="1:28" ht="34" customHeight="1" x14ac:dyDescent="0.35">
      <c r="A413" s="47" t="s">
        <v>1794</v>
      </c>
      <c r="B413" s="4" t="s">
        <v>1784</v>
      </c>
      <c r="C413" s="4" t="s">
        <v>76</v>
      </c>
      <c r="D413" s="4" t="s">
        <v>1699</v>
      </c>
      <c r="E413" s="4" t="s">
        <v>353</v>
      </c>
      <c r="F413" s="4" t="s">
        <v>369</v>
      </c>
      <c r="G413" s="5"/>
      <c r="H413" s="47" t="s">
        <v>6003</v>
      </c>
      <c r="I413" s="4" t="s">
        <v>79</v>
      </c>
      <c r="J413" s="4" t="s">
        <v>197</v>
      </c>
      <c r="K413" s="4"/>
      <c r="L413" s="4"/>
      <c r="M413" s="4"/>
      <c r="N413" s="4"/>
      <c r="O413" s="4"/>
      <c r="P413" s="5" t="s">
        <v>81</v>
      </c>
      <c r="Q413" s="5"/>
      <c r="R413" s="5"/>
      <c r="S413" s="5"/>
      <c r="T413" s="5"/>
      <c r="U413" s="5"/>
      <c r="V413" s="5"/>
      <c r="W413" s="5" t="s">
        <v>81</v>
      </c>
      <c r="X413" s="5"/>
      <c r="Y413" s="5"/>
      <c r="Z413" s="5"/>
      <c r="AA413" s="5"/>
      <c r="AB413" s="5"/>
    </row>
    <row r="414" spans="1:28" ht="34" customHeight="1" x14ac:dyDescent="0.35">
      <c r="A414" s="47" t="s">
        <v>1795</v>
      </c>
      <c r="B414" s="4" t="s">
        <v>1796</v>
      </c>
      <c r="C414" s="4" t="s">
        <v>76</v>
      </c>
      <c r="D414" s="4" t="s">
        <v>1699</v>
      </c>
      <c r="E414" s="4" t="s">
        <v>353</v>
      </c>
      <c r="F414" s="4" t="s">
        <v>354</v>
      </c>
      <c r="G414" s="4" t="s">
        <v>355</v>
      </c>
      <c r="H414" s="4" t="s">
        <v>79</v>
      </c>
      <c r="I414" s="4" t="s">
        <v>356</v>
      </c>
      <c r="J414" s="4" t="s">
        <v>197</v>
      </c>
      <c r="K414" s="4"/>
      <c r="L414" s="4"/>
      <c r="M414" s="4"/>
      <c r="N414" s="4"/>
      <c r="O414" s="4"/>
      <c r="P414" s="5" t="s">
        <v>81</v>
      </c>
      <c r="Q414" s="5"/>
      <c r="R414" s="5"/>
      <c r="S414" s="5"/>
      <c r="T414" s="5"/>
      <c r="U414" s="5"/>
      <c r="V414" s="5"/>
      <c r="W414" s="5" t="s">
        <v>81</v>
      </c>
      <c r="X414" s="5"/>
      <c r="Y414" s="5"/>
      <c r="Z414" s="5"/>
      <c r="AA414" s="5"/>
      <c r="AB414" s="5"/>
    </row>
    <row r="415" spans="1:28" ht="34" customHeight="1" x14ac:dyDescent="0.35">
      <c r="A415" s="47" t="s">
        <v>1797</v>
      </c>
      <c r="B415" s="4" t="s">
        <v>1796</v>
      </c>
      <c r="C415" s="4" t="s">
        <v>1798</v>
      </c>
      <c r="D415" s="4" t="s">
        <v>1699</v>
      </c>
      <c r="E415" s="4" t="s">
        <v>353</v>
      </c>
      <c r="F415" s="4" t="s">
        <v>359</v>
      </c>
      <c r="G415" s="5"/>
      <c r="H415" s="4" t="s">
        <v>79</v>
      </c>
      <c r="I415" s="4" t="s">
        <v>79</v>
      </c>
      <c r="J415" s="4" t="s">
        <v>197</v>
      </c>
      <c r="K415" s="4"/>
      <c r="L415" s="4"/>
      <c r="M415" s="4"/>
      <c r="N415" s="4"/>
      <c r="O415" s="4"/>
      <c r="P415" s="5" t="s">
        <v>81</v>
      </c>
      <c r="Q415" s="5"/>
      <c r="R415" s="5"/>
      <c r="S415" s="5"/>
      <c r="T415" s="5"/>
      <c r="U415" s="5"/>
      <c r="V415" s="5"/>
      <c r="W415" s="5" t="s">
        <v>81</v>
      </c>
      <c r="X415" s="5"/>
      <c r="Y415" s="5"/>
      <c r="Z415" s="5"/>
      <c r="AA415" s="5"/>
      <c r="AB415" s="5"/>
    </row>
    <row r="416" spans="1:28" ht="34" customHeight="1" x14ac:dyDescent="0.35">
      <c r="A416" s="47" t="s">
        <v>1799</v>
      </c>
      <c r="B416" s="4" t="s">
        <v>1796</v>
      </c>
      <c r="C416" s="4" t="s">
        <v>1800</v>
      </c>
      <c r="D416" s="4" t="s">
        <v>1699</v>
      </c>
      <c r="E416" s="4" t="s">
        <v>353</v>
      </c>
      <c r="F416" s="4" t="s">
        <v>1704</v>
      </c>
      <c r="G416" s="5"/>
      <c r="H416" s="4" t="s">
        <v>1801</v>
      </c>
      <c r="I416" s="4"/>
      <c r="J416" s="4" t="s">
        <v>197</v>
      </c>
      <c r="K416" s="4"/>
      <c r="L416" s="4"/>
      <c r="M416" s="4"/>
      <c r="N416" s="4"/>
      <c r="O416" s="4"/>
      <c r="P416" s="5" t="s">
        <v>81</v>
      </c>
      <c r="Q416" s="5"/>
      <c r="R416" s="5"/>
      <c r="S416" s="5"/>
      <c r="T416" s="5"/>
      <c r="U416" s="5"/>
      <c r="V416" s="5"/>
      <c r="W416" s="5" t="s">
        <v>81</v>
      </c>
      <c r="X416" s="5"/>
      <c r="Y416" s="5"/>
      <c r="Z416" s="5"/>
      <c r="AA416" s="5"/>
      <c r="AB416" s="5"/>
    </row>
    <row r="417" spans="1:28" ht="34" customHeight="1" x14ac:dyDescent="0.35">
      <c r="A417" s="47" t="s">
        <v>1802</v>
      </c>
      <c r="B417" s="4" t="s">
        <v>1796</v>
      </c>
      <c r="C417" s="4" t="s">
        <v>76</v>
      </c>
      <c r="D417" s="4" t="s">
        <v>1699</v>
      </c>
      <c r="E417" s="4" t="s">
        <v>353</v>
      </c>
      <c r="F417" s="4" t="s">
        <v>361</v>
      </c>
      <c r="G417" s="5"/>
      <c r="H417" s="4" t="s">
        <v>79</v>
      </c>
      <c r="I417" s="4" t="s">
        <v>79</v>
      </c>
      <c r="J417" s="4" t="s">
        <v>197</v>
      </c>
      <c r="K417" s="4"/>
      <c r="L417" s="4"/>
      <c r="M417" s="4"/>
      <c r="N417" s="4"/>
      <c r="O417" s="4"/>
      <c r="P417" s="5" t="s">
        <v>81</v>
      </c>
      <c r="Q417" s="5"/>
      <c r="R417" s="5"/>
      <c r="S417" s="5"/>
      <c r="T417" s="5"/>
      <c r="U417" s="5"/>
      <c r="V417" s="5"/>
      <c r="W417" s="5" t="s">
        <v>81</v>
      </c>
      <c r="X417" s="5"/>
      <c r="Y417" s="5"/>
      <c r="Z417" s="5"/>
      <c r="AA417" s="5"/>
      <c r="AB417" s="5"/>
    </row>
    <row r="418" spans="1:28" ht="34" customHeight="1" x14ac:dyDescent="0.35">
      <c r="A418" s="47" t="s">
        <v>1803</v>
      </c>
      <c r="B418" s="4" t="s">
        <v>1796</v>
      </c>
      <c r="C418" s="4" t="s">
        <v>76</v>
      </c>
      <c r="D418" s="4" t="s">
        <v>1699</v>
      </c>
      <c r="E418" s="4" t="s">
        <v>353</v>
      </c>
      <c r="F418" s="4" t="s">
        <v>363</v>
      </c>
      <c r="G418" s="5"/>
      <c r="H418" s="4" t="s">
        <v>79</v>
      </c>
      <c r="I418" s="4" t="s">
        <v>79</v>
      </c>
      <c r="J418" s="4" t="s">
        <v>197</v>
      </c>
      <c r="K418" s="4"/>
      <c r="L418" s="4"/>
      <c r="M418" s="4"/>
      <c r="N418" s="4"/>
      <c r="O418" s="4"/>
      <c r="P418" s="5" t="s">
        <v>81</v>
      </c>
      <c r="Q418" s="5"/>
      <c r="R418" s="5"/>
      <c r="S418" s="5"/>
      <c r="T418" s="5"/>
      <c r="U418" s="5"/>
      <c r="V418" s="5"/>
      <c r="W418" s="5" t="s">
        <v>81</v>
      </c>
      <c r="X418" s="5"/>
      <c r="Y418" s="5"/>
      <c r="Z418" s="5"/>
      <c r="AA418" s="5"/>
      <c r="AB418" s="5"/>
    </row>
    <row r="419" spans="1:28" ht="34" customHeight="1" x14ac:dyDescent="0.35">
      <c r="A419" s="47" t="s">
        <v>1804</v>
      </c>
      <c r="B419" s="4" t="s">
        <v>1796</v>
      </c>
      <c r="C419" s="4" t="s">
        <v>76</v>
      </c>
      <c r="D419" s="4" t="s">
        <v>1699</v>
      </c>
      <c r="E419" s="4" t="s">
        <v>353</v>
      </c>
      <c r="F419" s="4" t="s">
        <v>365</v>
      </c>
      <c r="G419" s="5"/>
      <c r="H419" s="4" t="s">
        <v>79</v>
      </c>
      <c r="I419" s="4" t="s">
        <v>79</v>
      </c>
      <c r="J419" s="4" t="s">
        <v>197</v>
      </c>
      <c r="K419" s="4"/>
      <c r="L419" s="4"/>
      <c r="M419" s="4"/>
      <c r="N419" s="4"/>
      <c r="O419" s="4"/>
      <c r="P419" s="5" t="s">
        <v>81</v>
      </c>
      <c r="Q419" s="5"/>
      <c r="R419" s="5"/>
      <c r="S419" s="5"/>
      <c r="T419" s="5"/>
      <c r="U419" s="5"/>
      <c r="V419" s="5"/>
      <c r="W419" s="5" t="s">
        <v>81</v>
      </c>
      <c r="X419" s="5"/>
      <c r="Y419" s="5"/>
      <c r="Z419" s="5"/>
      <c r="AA419" s="5"/>
      <c r="AB419" s="5"/>
    </row>
    <row r="420" spans="1:28" ht="34" customHeight="1" x14ac:dyDescent="0.35">
      <c r="A420" s="47" t="s">
        <v>1805</v>
      </c>
      <c r="B420" s="4" t="s">
        <v>1796</v>
      </c>
      <c r="C420" s="4" t="s">
        <v>76</v>
      </c>
      <c r="D420" s="4" t="s">
        <v>1699</v>
      </c>
      <c r="E420" s="4" t="s">
        <v>353</v>
      </c>
      <c r="F420" s="4" t="s">
        <v>367</v>
      </c>
      <c r="G420" s="5"/>
      <c r="H420" s="4" t="s">
        <v>79</v>
      </c>
      <c r="I420" s="4" t="s">
        <v>79</v>
      </c>
      <c r="J420" s="4" t="s">
        <v>197</v>
      </c>
      <c r="K420" s="4"/>
      <c r="L420" s="4"/>
      <c r="M420" s="4"/>
      <c r="N420" s="4"/>
      <c r="O420" s="4"/>
      <c r="P420" s="5" t="s">
        <v>81</v>
      </c>
      <c r="Q420" s="5"/>
      <c r="R420" s="5"/>
      <c r="S420" s="5"/>
      <c r="T420" s="5"/>
      <c r="U420" s="5"/>
      <c r="V420" s="5"/>
      <c r="W420" s="5" t="s">
        <v>81</v>
      </c>
      <c r="X420" s="5"/>
      <c r="Y420" s="5"/>
      <c r="Z420" s="5"/>
      <c r="AA420" s="5"/>
      <c r="AB420" s="5"/>
    </row>
    <row r="421" spans="1:28" ht="34" customHeight="1" x14ac:dyDescent="0.35">
      <c r="A421" s="47" t="s">
        <v>1806</v>
      </c>
      <c r="B421" s="4" t="s">
        <v>1796</v>
      </c>
      <c r="C421" s="4" t="s">
        <v>76</v>
      </c>
      <c r="D421" s="4" t="s">
        <v>1699</v>
      </c>
      <c r="E421" s="4" t="s">
        <v>353</v>
      </c>
      <c r="F421" s="4" t="s">
        <v>369</v>
      </c>
      <c r="G421" s="5"/>
      <c r="H421" s="47" t="s">
        <v>6003</v>
      </c>
      <c r="I421" s="4" t="s">
        <v>79</v>
      </c>
      <c r="J421" s="4" t="s">
        <v>197</v>
      </c>
      <c r="K421" s="4"/>
      <c r="L421" s="4"/>
      <c r="M421" s="4"/>
      <c r="N421" s="4"/>
      <c r="O421" s="4"/>
      <c r="P421" s="5" t="s">
        <v>81</v>
      </c>
      <c r="Q421" s="5"/>
      <c r="R421" s="5"/>
      <c r="S421" s="5"/>
      <c r="T421" s="5"/>
      <c r="U421" s="5"/>
      <c r="V421" s="5"/>
      <c r="W421" s="5" t="s">
        <v>81</v>
      </c>
      <c r="X421" s="5"/>
      <c r="Y421" s="5"/>
      <c r="Z421" s="5"/>
      <c r="AA421" s="5"/>
      <c r="AB421" s="5"/>
    </row>
    <row r="422" spans="1:28" ht="34" customHeight="1" x14ac:dyDescent="0.35">
      <c r="A422" s="47" t="s">
        <v>1807</v>
      </c>
      <c r="B422" s="4" t="s">
        <v>1808</v>
      </c>
      <c r="C422" s="4" t="s">
        <v>76</v>
      </c>
      <c r="D422" s="4" t="s">
        <v>1809</v>
      </c>
      <c r="E422" s="4" t="s">
        <v>1810</v>
      </c>
      <c r="F422" s="4" t="s">
        <v>79</v>
      </c>
      <c r="G422" s="5" t="s">
        <v>150</v>
      </c>
      <c r="H422" s="4" t="s">
        <v>79</v>
      </c>
      <c r="I422" s="4" t="s">
        <v>1811</v>
      </c>
      <c r="J422" s="4" t="s">
        <v>197</v>
      </c>
      <c r="K422" s="4"/>
      <c r="L422" s="4"/>
      <c r="M422" s="4"/>
      <c r="N422" s="4"/>
      <c r="O422" s="4"/>
      <c r="P422" s="5" t="s">
        <v>81</v>
      </c>
      <c r="Q422" s="5"/>
      <c r="R422" s="5"/>
      <c r="S422" s="5"/>
      <c r="T422" s="5"/>
      <c r="U422" s="5"/>
      <c r="V422" s="5"/>
      <c r="W422" s="5" t="s">
        <v>81</v>
      </c>
      <c r="X422" s="5"/>
      <c r="Y422" s="5"/>
      <c r="Z422" s="5"/>
      <c r="AA422" s="5"/>
      <c r="AB422" s="5"/>
    </row>
    <row r="423" spans="1:28" ht="34" customHeight="1" x14ac:dyDescent="0.35">
      <c r="A423" s="47" t="s">
        <v>1812</v>
      </c>
      <c r="B423" s="4" t="s">
        <v>1808</v>
      </c>
      <c r="C423" s="4" t="s">
        <v>1813</v>
      </c>
      <c r="D423" s="4" t="s">
        <v>1814</v>
      </c>
      <c r="E423" s="4" t="s">
        <v>91</v>
      </c>
      <c r="F423" s="4" t="s">
        <v>92</v>
      </c>
      <c r="G423" s="5"/>
      <c r="H423" s="4" t="s">
        <v>79</v>
      </c>
      <c r="I423" s="4" t="s">
        <v>79</v>
      </c>
      <c r="J423" s="4" t="s">
        <v>197</v>
      </c>
      <c r="K423" s="4"/>
      <c r="L423" s="4"/>
      <c r="M423" s="4"/>
      <c r="N423" s="4"/>
      <c r="O423" s="4"/>
      <c r="P423" s="5" t="s">
        <v>1815</v>
      </c>
      <c r="Q423" s="5" t="s">
        <v>1816</v>
      </c>
      <c r="R423" s="5" t="s">
        <v>1817</v>
      </c>
      <c r="S423" s="5" t="s">
        <v>1818</v>
      </c>
      <c r="T423" s="5" t="s">
        <v>1819</v>
      </c>
      <c r="U423" s="5" t="s">
        <v>79</v>
      </c>
      <c r="V423" s="5"/>
      <c r="W423" s="5" t="s">
        <v>1820</v>
      </c>
      <c r="X423" s="5" t="s">
        <v>1821</v>
      </c>
      <c r="Y423" s="5" t="s">
        <v>1817</v>
      </c>
      <c r="Z423" s="5" t="s">
        <v>1818</v>
      </c>
      <c r="AA423" s="5" t="s">
        <v>1819</v>
      </c>
      <c r="AB423" s="5" t="s">
        <v>79</v>
      </c>
    </row>
    <row r="424" spans="1:28" ht="34" customHeight="1" x14ac:dyDescent="0.35">
      <c r="A424" s="47" t="s">
        <v>1822</v>
      </c>
      <c r="B424" s="4" t="s">
        <v>1808</v>
      </c>
      <c r="C424" s="4" t="s">
        <v>1823</v>
      </c>
      <c r="D424" s="4" t="s">
        <v>1814</v>
      </c>
      <c r="E424" s="4" t="s">
        <v>91</v>
      </c>
      <c r="F424" s="4" t="s">
        <v>95</v>
      </c>
      <c r="G424" s="5"/>
      <c r="H424" s="4" t="s">
        <v>96</v>
      </c>
      <c r="I424" s="4"/>
      <c r="J424" s="4" t="s">
        <v>197</v>
      </c>
      <c r="K424" s="4"/>
      <c r="L424" s="4"/>
      <c r="M424" s="4"/>
      <c r="N424" s="4"/>
      <c r="O424" s="4"/>
      <c r="P424" s="5" t="s">
        <v>81</v>
      </c>
      <c r="Q424" s="5"/>
      <c r="R424" s="5"/>
      <c r="S424" s="5"/>
      <c r="T424" s="5"/>
      <c r="U424" s="5"/>
      <c r="V424" s="5"/>
      <c r="W424" s="5" t="s">
        <v>81</v>
      </c>
      <c r="X424" s="5"/>
      <c r="Y424" s="5"/>
      <c r="Z424" s="5"/>
      <c r="AA424" s="5"/>
      <c r="AB424" s="5"/>
    </row>
    <row r="425" spans="1:28" ht="34" customHeight="1" x14ac:dyDescent="0.35">
      <c r="A425" s="47" t="s">
        <v>1824</v>
      </c>
      <c r="B425" s="4" t="s">
        <v>1808</v>
      </c>
      <c r="C425" s="4" t="s">
        <v>1825</v>
      </c>
      <c r="D425" s="4" t="s">
        <v>1814</v>
      </c>
      <c r="E425" s="4" t="s">
        <v>91</v>
      </c>
      <c r="F425" s="4" t="s">
        <v>99</v>
      </c>
      <c r="G425" s="5"/>
      <c r="H425" s="4" t="s">
        <v>96</v>
      </c>
      <c r="I425" s="4"/>
      <c r="J425" s="4" t="s">
        <v>197</v>
      </c>
      <c r="K425" s="4"/>
      <c r="L425" s="4"/>
      <c r="M425" s="4"/>
      <c r="N425" s="4"/>
      <c r="O425" s="4"/>
      <c r="P425" s="5" t="s">
        <v>81</v>
      </c>
      <c r="Q425" s="5"/>
      <c r="R425" s="5"/>
      <c r="S425" s="5"/>
      <c r="T425" s="5"/>
      <c r="U425" s="5"/>
      <c r="V425" s="5"/>
      <c r="W425" s="5" t="s">
        <v>81</v>
      </c>
      <c r="X425" s="5"/>
      <c r="Y425" s="5"/>
      <c r="Z425" s="5"/>
      <c r="AA425" s="5"/>
      <c r="AB425" s="5"/>
    </row>
    <row r="426" spans="1:28" ht="34" customHeight="1" x14ac:dyDescent="0.35">
      <c r="A426" s="47" t="s">
        <v>1826</v>
      </c>
      <c r="B426" s="4" t="s">
        <v>1827</v>
      </c>
      <c r="C426" s="4" t="s">
        <v>76</v>
      </c>
      <c r="D426" s="4" t="s">
        <v>1809</v>
      </c>
      <c r="E426" s="4" t="s">
        <v>1810</v>
      </c>
      <c r="F426" s="4" t="s">
        <v>79</v>
      </c>
      <c r="G426" s="5" t="s">
        <v>150</v>
      </c>
      <c r="H426" s="4" t="s">
        <v>79</v>
      </c>
      <c r="I426" s="4" t="s">
        <v>1811</v>
      </c>
      <c r="J426" s="4" t="s">
        <v>197</v>
      </c>
      <c r="K426" s="4"/>
      <c r="L426" s="4"/>
      <c r="M426" s="4"/>
      <c r="N426" s="4"/>
      <c r="O426" s="4"/>
      <c r="P426" s="5" t="s">
        <v>81</v>
      </c>
      <c r="Q426" s="5"/>
      <c r="R426" s="5"/>
      <c r="S426" s="5"/>
      <c r="T426" s="5"/>
      <c r="U426" s="5"/>
      <c r="V426" s="5"/>
      <c r="W426" s="5" t="s">
        <v>81</v>
      </c>
      <c r="X426" s="5"/>
      <c r="Y426" s="5"/>
      <c r="Z426" s="5"/>
      <c r="AA426" s="5"/>
      <c r="AB426" s="5"/>
    </row>
    <row r="427" spans="1:28" ht="34" customHeight="1" x14ac:dyDescent="0.35">
      <c r="A427" s="47" t="s">
        <v>1828</v>
      </c>
      <c r="B427" s="4" t="s">
        <v>1827</v>
      </c>
      <c r="C427" s="4" t="s">
        <v>1829</v>
      </c>
      <c r="D427" s="4" t="s">
        <v>1814</v>
      </c>
      <c r="E427" s="4" t="s">
        <v>91</v>
      </c>
      <c r="F427" s="4" t="s">
        <v>92</v>
      </c>
      <c r="G427" s="5"/>
      <c r="H427" s="4" t="s">
        <v>79</v>
      </c>
      <c r="I427" s="4" t="s">
        <v>79</v>
      </c>
      <c r="J427" s="4" t="s">
        <v>197</v>
      </c>
      <c r="K427" s="4"/>
      <c r="L427" s="4"/>
      <c r="M427" s="4"/>
      <c r="N427" s="4"/>
      <c r="O427" s="4"/>
      <c r="P427" s="5" t="s">
        <v>1815</v>
      </c>
      <c r="Q427" s="5" t="s">
        <v>1816</v>
      </c>
      <c r="R427" s="5" t="s">
        <v>1817</v>
      </c>
      <c r="S427" s="5" t="s">
        <v>1818</v>
      </c>
      <c r="T427" s="5" t="s">
        <v>1819</v>
      </c>
      <c r="U427" s="5" t="s">
        <v>79</v>
      </c>
      <c r="V427" s="5"/>
      <c r="W427" s="5" t="s">
        <v>1820</v>
      </c>
      <c r="X427" s="5" t="s">
        <v>1821</v>
      </c>
      <c r="Y427" s="5" t="s">
        <v>1817</v>
      </c>
      <c r="Z427" s="5" t="s">
        <v>1818</v>
      </c>
      <c r="AA427" s="5" t="s">
        <v>1819</v>
      </c>
      <c r="AB427" s="5" t="s">
        <v>79</v>
      </c>
    </row>
    <row r="428" spans="1:28" ht="34" customHeight="1" x14ac:dyDescent="0.35">
      <c r="A428" s="47" t="s">
        <v>1830</v>
      </c>
      <c r="B428" s="4" t="s">
        <v>1827</v>
      </c>
      <c r="C428" s="4" t="s">
        <v>1831</v>
      </c>
      <c r="D428" s="4" t="s">
        <v>1814</v>
      </c>
      <c r="E428" s="4" t="s">
        <v>91</v>
      </c>
      <c r="F428" s="4" t="s">
        <v>95</v>
      </c>
      <c r="G428" s="5"/>
      <c r="H428" s="4" t="s">
        <v>96</v>
      </c>
      <c r="I428" s="4"/>
      <c r="J428" s="4" t="s">
        <v>197</v>
      </c>
      <c r="K428" s="4"/>
      <c r="L428" s="4"/>
      <c r="M428" s="4"/>
      <c r="N428" s="4"/>
      <c r="O428" s="4"/>
      <c r="P428" s="5" t="s">
        <v>81</v>
      </c>
      <c r="Q428" s="5"/>
      <c r="R428" s="5"/>
      <c r="S428" s="5"/>
      <c r="T428" s="5"/>
      <c r="U428" s="5"/>
      <c r="V428" s="5"/>
      <c r="W428" s="5" t="s">
        <v>81</v>
      </c>
      <c r="X428" s="5"/>
      <c r="Y428" s="5"/>
      <c r="Z428" s="5"/>
      <c r="AA428" s="5"/>
      <c r="AB428" s="5"/>
    </row>
    <row r="429" spans="1:28" ht="34" customHeight="1" x14ac:dyDescent="0.35">
      <c r="A429" s="47" t="s">
        <v>1832</v>
      </c>
      <c r="B429" s="4" t="s">
        <v>1827</v>
      </c>
      <c r="C429" s="4" t="s">
        <v>1833</v>
      </c>
      <c r="D429" s="4" t="s">
        <v>1814</v>
      </c>
      <c r="E429" s="4" t="s">
        <v>91</v>
      </c>
      <c r="F429" s="4" t="s">
        <v>99</v>
      </c>
      <c r="G429" s="5"/>
      <c r="H429" s="4" t="s">
        <v>96</v>
      </c>
      <c r="I429" s="4"/>
      <c r="J429" s="4" t="s">
        <v>197</v>
      </c>
      <c r="K429" s="4"/>
      <c r="L429" s="4"/>
      <c r="M429" s="4"/>
      <c r="N429" s="4"/>
      <c r="O429" s="4"/>
      <c r="P429" s="5" t="s">
        <v>81</v>
      </c>
      <c r="Q429" s="5"/>
      <c r="R429" s="5"/>
      <c r="S429" s="5"/>
      <c r="T429" s="5"/>
      <c r="U429" s="5"/>
      <c r="V429" s="5"/>
      <c r="W429" s="5" t="s">
        <v>81</v>
      </c>
      <c r="X429" s="5"/>
      <c r="Y429" s="5"/>
      <c r="Z429" s="5"/>
      <c r="AA429" s="5"/>
      <c r="AB429" s="5"/>
    </row>
    <row r="430" spans="1:28" ht="34" customHeight="1" x14ac:dyDescent="0.35">
      <c r="A430" s="47" t="s">
        <v>1834</v>
      </c>
      <c r="B430" s="4" t="s">
        <v>1835</v>
      </c>
      <c r="C430" s="4" t="s">
        <v>76</v>
      </c>
      <c r="D430" s="4" t="s">
        <v>1836</v>
      </c>
      <c r="E430" s="4" t="s">
        <v>1837</v>
      </c>
      <c r="F430" s="4" t="s">
        <v>79</v>
      </c>
      <c r="G430" s="4" t="s">
        <v>150</v>
      </c>
      <c r="H430" s="4" t="s">
        <v>79</v>
      </c>
      <c r="I430" s="4" t="s">
        <v>1838</v>
      </c>
      <c r="J430" s="4" t="s">
        <v>197</v>
      </c>
      <c r="K430" s="4"/>
      <c r="L430" s="4"/>
      <c r="M430" s="4"/>
      <c r="N430" s="4"/>
      <c r="O430" s="4"/>
      <c r="P430" s="5" t="s">
        <v>81</v>
      </c>
      <c r="Q430" s="5"/>
      <c r="R430" s="5"/>
      <c r="S430" s="5"/>
      <c r="T430" s="5"/>
      <c r="U430" s="5"/>
      <c r="V430" s="5"/>
      <c r="W430" s="5" t="s">
        <v>81</v>
      </c>
      <c r="X430" s="5" t="s">
        <v>79</v>
      </c>
      <c r="Y430" s="5" t="s">
        <v>79</v>
      </c>
      <c r="Z430" s="5" t="s">
        <v>79</v>
      </c>
      <c r="AA430" s="5" t="s">
        <v>79</v>
      </c>
      <c r="AB430" s="5" t="s">
        <v>79</v>
      </c>
    </row>
    <row r="431" spans="1:28" ht="34" customHeight="1" x14ac:dyDescent="0.35">
      <c r="A431" s="47" t="s">
        <v>1839</v>
      </c>
      <c r="B431" s="4" t="s">
        <v>1840</v>
      </c>
      <c r="C431" s="4" t="s">
        <v>1841</v>
      </c>
      <c r="D431" s="4" t="s">
        <v>1836</v>
      </c>
      <c r="E431" s="4" t="s">
        <v>1837</v>
      </c>
      <c r="F431" s="4" t="s">
        <v>1842</v>
      </c>
      <c r="G431" s="4"/>
      <c r="H431" s="4" t="s">
        <v>79</v>
      </c>
      <c r="I431" s="4" t="s">
        <v>79</v>
      </c>
      <c r="J431" s="4" t="s">
        <v>197</v>
      </c>
      <c r="K431" s="4"/>
      <c r="L431" s="4"/>
      <c r="M431" s="4"/>
      <c r="N431" s="4"/>
      <c r="O431" s="4"/>
      <c r="P431" s="5" t="s">
        <v>81</v>
      </c>
      <c r="Q431" s="5"/>
      <c r="R431" s="5"/>
      <c r="S431" s="5"/>
      <c r="T431" s="5"/>
      <c r="U431" s="5"/>
      <c r="V431" s="5"/>
      <c r="W431" s="5" t="s">
        <v>81</v>
      </c>
      <c r="X431" s="5"/>
      <c r="Y431" s="5"/>
      <c r="Z431" s="5"/>
      <c r="AA431" s="5"/>
      <c r="AB431" s="5"/>
    </row>
    <row r="432" spans="1:28" ht="34" customHeight="1" x14ac:dyDescent="0.35">
      <c r="A432" s="47" t="s">
        <v>1843</v>
      </c>
      <c r="B432" s="4" t="s">
        <v>1840</v>
      </c>
      <c r="C432" s="4" t="s">
        <v>1844</v>
      </c>
      <c r="D432" s="4" t="s">
        <v>1836</v>
      </c>
      <c r="E432" s="4" t="s">
        <v>1837</v>
      </c>
      <c r="F432" s="4" t="s">
        <v>1845</v>
      </c>
      <c r="G432" s="4"/>
      <c r="H432" s="4" t="s">
        <v>344</v>
      </c>
      <c r="I432" s="4" t="s">
        <v>79</v>
      </c>
      <c r="J432" s="4" t="s">
        <v>197</v>
      </c>
      <c r="K432" s="4"/>
      <c r="L432" s="4"/>
      <c r="M432" s="4"/>
      <c r="N432" s="4"/>
      <c r="O432" s="4"/>
      <c r="P432" s="5" t="s">
        <v>1846</v>
      </c>
      <c r="Q432" s="5" t="s">
        <v>1847</v>
      </c>
      <c r="R432" s="5" t="s">
        <v>1848</v>
      </c>
      <c r="S432" s="5" t="s">
        <v>1849</v>
      </c>
      <c r="T432" s="5" t="s">
        <v>1850</v>
      </c>
      <c r="U432" s="5" t="s">
        <v>79</v>
      </c>
      <c r="V432" s="5"/>
      <c r="W432" s="5" t="s">
        <v>1851</v>
      </c>
      <c r="X432" s="5" t="s">
        <v>1852</v>
      </c>
      <c r="Y432" s="5" t="s">
        <v>1848</v>
      </c>
      <c r="Z432" s="5" t="s">
        <v>1853</v>
      </c>
      <c r="AA432" s="5" t="s">
        <v>1850</v>
      </c>
      <c r="AB432" s="5" t="s">
        <v>79</v>
      </c>
    </row>
    <row r="433" spans="1:28" ht="34" customHeight="1" x14ac:dyDescent="0.35">
      <c r="A433" s="47" t="s">
        <v>1854</v>
      </c>
      <c r="B433" s="4" t="s">
        <v>1840</v>
      </c>
      <c r="C433" s="4" t="s">
        <v>1855</v>
      </c>
      <c r="D433" s="4" t="s">
        <v>1856</v>
      </c>
      <c r="E433" s="4" t="s">
        <v>1857</v>
      </c>
      <c r="F433" s="4" t="s">
        <v>1858</v>
      </c>
      <c r="G433" s="4"/>
      <c r="H433" s="4" t="s">
        <v>79</v>
      </c>
      <c r="I433" s="4" t="s">
        <v>79</v>
      </c>
      <c r="J433" s="4" t="s">
        <v>197</v>
      </c>
      <c r="K433" s="4"/>
      <c r="L433" s="4"/>
      <c r="M433" s="4"/>
      <c r="N433" s="4"/>
      <c r="O433" s="4"/>
      <c r="P433" s="5" t="s">
        <v>1859</v>
      </c>
      <c r="Q433" s="5" t="s">
        <v>1860</v>
      </c>
      <c r="R433" s="5" t="s">
        <v>1861</v>
      </c>
      <c r="S433" s="5" t="s">
        <v>1862</v>
      </c>
      <c r="T433" s="5" t="s">
        <v>1863</v>
      </c>
      <c r="U433" s="5" t="s">
        <v>79</v>
      </c>
      <c r="V433" s="5"/>
      <c r="W433" s="5" t="s">
        <v>1864</v>
      </c>
      <c r="X433" s="5" t="s">
        <v>1860</v>
      </c>
      <c r="Y433" s="5" t="s">
        <v>1861</v>
      </c>
      <c r="Z433" s="5" t="s">
        <v>1862</v>
      </c>
      <c r="AA433" s="5" t="s">
        <v>1863</v>
      </c>
      <c r="AB433" s="5" t="s">
        <v>79</v>
      </c>
    </row>
    <row r="434" spans="1:28" ht="34" customHeight="1" x14ac:dyDescent="0.35">
      <c r="A434" s="47" t="s">
        <v>1865</v>
      </c>
      <c r="B434" s="4" t="s">
        <v>1840</v>
      </c>
      <c r="C434" s="4" t="s">
        <v>1866</v>
      </c>
      <c r="D434" s="4" t="s">
        <v>1856</v>
      </c>
      <c r="E434" s="4" t="s">
        <v>1857</v>
      </c>
      <c r="F434" s="4" t="s">
        <v>1867</v>
      </c>
      <c r="G434" s="4"/>
      <c r="H434" s="4" t="s">
        <v>79</v>
      </c>
      <c r="I434" s="4" t="s">
        <v>79</v>
      </c>
      <c r="J434" s="4" t="s">
        <v>197</v>
      </c>
      <c r="K434" s="4"/>
      <c r="L434" s="4"/>
      <c r="M434" s="4"/>
      <c r="N434" s="4"/>
      <c r="O434" s="4"/>
      <c r="P434" s="5" t="s">
        <v>81</v>
      </c>
      <c r="Q434" s="5"/>
      <c r="R434" s="5"/>
      <c r="S434" s="5"/>
      <c r="T434" s="5"/>
      <c r="U434" s="5"/>
      <c r="V434" s="5"/>
      <c r="W434" s="5" t="s">
        <v>81</v>
      </c>
      <c r="X434" s="5"/>
      <c r="Y434" s="5"/>
      <c r="Z434" s="5"/>
      <c r="AA434" s="5"/>
      <c r="AB434" s="5"/>
    </row>
    <row r="435" spans="1:28" ht="34" customHeight="1" x14ac:dyDescent="0.35">
      <c r="A435" s="47" t="s">
        <v>1868</v>
      </c>
      <c r="B435" s="4" t="s">
        <v>1840</v>
      </c>
      <c r="C435" s="4" t="s">
        <v>1869</v>
      </c>
      <c r="D435" s="4" t="s">
        <v>1856</v>
      </c>
      <c r="E435" s="4" t="s">
        <v>1857</v>
      </c>
      <c r="F435" s="4" t="s">
        <v>1870</v>
      </c>
      <c r="G435" s="4"/>
      <c r="H435" s="4" t="s">
        <v>79</v>
      </c>
      <c r="I435" s="4" t="s">
        <v>79</v>
      </c>
      <c r="J435" s="4" t="s">
        <v>197</v>
      </c>
      <c r="K435" s="4"/>
      <c r="L435" s="4"/>
      <c r="M435" s="4"/>
      <c r="N435" s="4"/>
      <c r="O435" s="4"/>
      <c r="P435" s="5" t="s">
        <v>81</v>
      </c>
      <c r="Q435" s="5"/>
      <c r="R435" s="5"/>
      <c r="S435" s="5"/>
      <c r="T435" s="5"/>
      <c r="U435" s="5"/>
      <c r="V435" s="5"/>
      <c r="W435" s="5" t="s">
        <v>81</v>
      </c>
      <c r="X435" s="5"/>
      <c r="Y435" s="5"/>
      <c r="Z435" s="5"/>
      <c r="AA435" s="5"/>
      <c r="AB435" s="5"/>
    </row>
    <row r="436" spans="1:28" ht="34" customHeight="1" x14ac:dyDescent="0.35">
      <c r="A436" s="47" t="s">
        <v>1871</v>
      </c>
      <c r="B436" s="4" t="s">
        <v>1840</v>
      </c>
      <c r="C436" s="4" t="s">
        <v>1872</v>
      </c>
      <c r="D436" s="4" t="s">
        <v>1856</v>
      </c>
      <c r="E436" s="4" t="s">
        <v>1857</v>
      </c>
      <c r="F436" s="4" t="s">
        <v>1873</v>
      </c>
      <c r="G436" s="4"/>
      <c r="H436" s="4" t="s">
        <v>79</v>
      </c>
      <c r="I436" s="4" t="s">
        <v>79</v>
      </c>
      <c r="J436" s="4" t="s">
        <v>197</v>
      </c>
      <c r="K436" s="4"/>
      <c r="L436" s="4"/>
      <c r="M436" s="4"/>
      <c r="N436" s="4"/>
      <c r="O436" s="4"/>
      <c r="P436" s="5" t="s">
        <v>81</v>
      </c>
      <c r="Q436" s="5"/>
      <c r="R436" s="5"/>
      <c r="S436" s="5"/>
      <c r="T436" s="5"/>
      <c r="U436" s="5"/>
      <c r="V436" s="5"/>
      <c r="W436" s="5" t="s">
        <v>81</v>
      </c>
      <c r="X436" s="5"/>
      <c r="Y436" s="5"/>
      <c r="Z436" s="5"/>
      <c r="AA436" s="5"/>
      <c r="AB436" s="5"/>
    </row>
    <row r="437" spans="1:28" ht="34" customHeight="1" x14ac:dyDescent="0.35">
      <c r="A437" s="47" t="s">
        <v>1874</v>
      </c>
      <c r="B437" s="4" t="s">
        <v>1840</v>
      </c>
      <c r="C437" s="4" t="s">
        <v>1875</v>
      </c>
      <c r="D437" s="4" t="s">
        <v>1856</v>
      </c>
      <c r="E437" s="4" t="s">
        <v>1857</v>
      </c>
      <c r="F437" s="4" t="s">
        <v>1876</v>
      </c>
      <c r="G437" s="4"/>
      <c r="H437" s="4" t="s">
        <v>79</v>
      </c>
      <c r="I437" s="4" t="s">
        <v>79</v>
      </c>
      <c r="J437" s="4" t="s">
        <v>197</v>
      </c>
      <c r="K437" s="4"/>
      <c r="L437" s="4"/>
      <c r="M437" s="4"/>
      <c r="N437" s="4"/>
      <c r="O437" s="4"/>
      <c r="P437" s="5" t="s">
        <v>81</v>
      </c>
      <c r="Q437" s="5"/>
      <c r="R437" s="5"/>
      <c r="S437" s="5"/>
      <c r="T437" s="5"/>
      <c r="U437" s="5"/>
      <c r="V437" s="5"/>
      <c r="W437" s="5" t="s">
        <v>81</v>
      </c>
      <c r="X437" s="5"/>
      <c r="Y437" s="5"/>
      <c r="Z437" s="5"/>
      <c r="AA437" s="5"/>
      <c r="AB437" s="5"/>
    </row>
    <row r="438" spans="1:28" ht="34" customHeight="1" x14ac:dyDescent="0.35">
      <c r="A438" s="47" t="s">
        <v>1877</v>
      </c>
      <c r="B438" s="4" t="s">
        <v>1840</v>
      </c>
      <c r="C438" s="4" t="s">
        <v>1878</v>
      </c>
      <c r="D438" s="4" t="s">
        <v>1856</v>
      </c>
      <c r="E438" s="4" t="s">
        <v>1857</v>
      </c>
      <c r="F438" s="4" t="s">
        <v>1879</v>
      </c>
      <c r="G438" s="4"/>
      <c r="H438" s="4" t="s">
        <v>79</v>
      </c>
      <c r="I438" s="4" t="s">
        <v>79</v>
      </c>
      <c r="J438" s="4" t="s">
        <v>197</v>
      </c>
      <c r="K438" s="4"/>
      <c r="L438" s="4"/>
      <c r="M438" s="4"/>
      <c r="N438" s="4"/>
      <c r="O438" s="4"/>
      <c r="P438" s="5" t="s">
        <v>81</v>
      </c>
      <c r="Q438" s="5"/>
      <c r="R438" s="5"/>
      <c r="S438" s="5"/>
      <c r="T438" s="5"/>
      <c r="U438" s="5"/>
      <c r="V438" s="5"/>
      <c r="W438" s="5" t="s">
        <v>81</v>
      </c>
      <c r="X438" s="5"/>
      <c r="Y438" s="5"/>
      <c r="Z438" s="5"/>
      <c r="AA438" s="5"/>
      <c r="AB438" s="5"/>
    </row>
    <row r="439" spans="1:28" ht="34" customHeight="1" x14ac:dyDescent="0.35">
      <c r="A439" s="47" t="s">
        <v>1880</v>
      </c>
      <c r="B439" s="4" t="s">
        <v>1840</v>
      </c>
      <c r="C439" s="4" t="s">
        <v>1881</v>
      </c>
      <c r="D439" s="4" t="s">
        <v>1856</v>
      </c>
      <c r="E439" s="4" t="s">
        <v>1857</v>
      </c>
      <c r="F439" s="4" t="s">
        <v>1882</v>
      </c>
      <c r="G439" s="4"/>
      <c r="H439" s="4" t="s">
        <v>1883</v>
      </c>
      <c r="I439" s="4" t="s">
        <v>79</v>
      </c>
      <c r="J439" s="4" t="s">
        <v>197</v>
      </c>
      <c r="K439" s="4"/>
      <c r="L439" s="4"/>
      <c r="M439" s="4"/>
      <c r="N439" s="4"/>
      <c r="O439" s="4"/>
      <c r="P439" s="5" t="s">
        <v>81</v>
      </c>
      <c r="Q439" s="5"/>
      <c r="R439" s="5"/>
      <c r="S439" s="5"/>
      <c r="T439" s="5"/>
      <c r="U439" s="5"/>
      <c r="V439" s="5"/>
      <c r="W439" s="5" t="s">
        <v>81</v>
      </c>
      <c r="X439" s="5"/>
      <c r="Y439" s="5"/>
      <c r="Z439" s="5"/>
      <c r="AA439" s="5"/>
      <c r="AB439" s="5"/>
    </row>
    <row r="440" spans="1:28" ht="34" customHeight="1" x14ac:dyDescent="0.35">
      <c r="A440" s="47" t="s">
        <v>1884</v>
      </c>
      <c r="B440" s="4" t="s">
        <v>1840</v>
      </c>
      <c r="C440" s="4" t="s">
        <v>1885</v>
      </c>
      <c r="D440" s="4" t="s">
        <v>1856</v>
      </c>
      <c r="E440" s="4" t="s">
        <v>1857</v>
      </c>
      <c r="F440" s="4" t="s">
        <v>1886</v>
      </c>
      <c r="G440" s="4"/>
      <c r="H440" s="4" t="s">
        <v>1887</v>
      </c>
      <c r="I440" s="4" t="s">
        <v>79</v>
      </c>
      <c r="J440" s="4" t="s">
        <v>197</v>
      </c>
      <c r="K440" s="4"/>
      <c r="L440" s="4"/>
      <c r="M440" s="4"/>
      <c r="N440" s="4"/>
      <c r="O440" s="4"/>
      <c r="P440" s="5" t="s">
        <v>81</v>
      </c>
      <c r="Q440" s="5"/>
      <c r="R440" s="5"/>
      <c r="S440" s="5"/>
      <c r="T440" s="5"/>
      <c r="U440" s="5"/>
      <c r="V440" s="5"/>
      <c r="W440" s="5" t="s">
        <v>81</v>
      </c>
      <c r="X440" s="5"/>
      <c r="Y440" s="5"/>
      <c r="Z440" s="5"/>
      <c r="AA440" s="5"/>
      <c r="AB440" s="5"/>
    </row>
    <row r="441" spans="1:28" ht="34" customHeight="1" x14ac:dyDescent="0.35">
      <c r="A441" s="47" t="s">
        <v>1888</v>
      </c>
      <c r="B441" s="4" t="s">
        <v>1840</v>
      </c>
      <c r="C441" s="4" t="s">
        <v>1885</v>
      </c>
      <c r="D441" s="4" t="s">
        <v>1856</v>
      </c>
      <c r="E441" s="4" t="s">
        <v>1857</v>
      </c>
      <c r="F441" s="4" t="s">
        <v>1889</v>
      </c>
      <c r="G441" s="4"/>
      <c r="H441" s="4" t="s">
        <v>79</v>
      </c>
      <c r="I441" s="4" t="s">
        <v>79</v>
      </c>
      <c r="J441" s="4" t="s">
        <v>197</v>
      </c>
      <c r="K441" s="4"/>
      <c r="L441" s="4"/>
      <c r="M441" s="4"/>
      <c r="N441" s="4"/>
      <c r="O441" s="4"/>
      <c r="P441" s="5" t="s">
        <v>81</v>
      </c>
      <c r="Q441" s="5"/>
      <c r="R441" s="5"/>
      <c r="S441" s="5"/>
      <c r="T441" s="5"/>
      <c r="U441" s="5"/>
      <c r="V441" s="5"/>
      <c r="W441" s="5" t="s">
        <v>81</v>
      </c>
      <c r="X441" s="5"/>
      <c r="Y441" s="5"/>
      <c r="Z441" s="5"/>
      <c r="AA441" s="5"/>
      <c r="AB441" s="5"/>
    </row>
    <row r="442" spans="1:28" ht="34" customHeight="1" x14ac:dyDescent="0.35">
      <c r="A442" s="47" t="s">
        <v>1890</v>
      </c>
      <c r="B442" s="4" t="s">
        <v>1891</v>
      </c>
      <c r="C442" s="4" t="s">
        <v>76</v>
      </c>
      <c r="D442" s="4" t="s">
        <v>1892</v>
      </c>
      <c r="E442" s="4" t="s">
        <v>1893</v>
      </c>
      <c r="F442" s="4" t="s">
        <v>365</v>
      </c>
      <c r="G442" s="4"/>
      <c r="H442" s="4" t="s">
        <v>79</v>
      </c>
      <c r="I442" s="4" t="s">
        <v>79</v>
      </c>
      <c r="J442" s="4" t="s">
        <v>197</v>
      </c>
      <c r="K442" s="4"/>
      <c r="L442" s="4"/>
      <c r="M442" s="4"/>
      <c r="N442" s="4"/>
      <c r="O442" s="4"/>
      <c r="P442" s="5" t="s">
        <v>1894</v>
      </c>
      <c r="Q442" s="5" t="s">
        <v>1895</v>
      </c>
      <c r="R442" s="5" t="s">
        <v>1896</v>
      </c>
      <c r="S442" s="5" t="s">
        <v>1897</v>
      </c>
      <c r="T442" s="5" t="s">
        <v>1897</v>
      </c>
      <c r="U442" s="5" t="s">
        <v>79</v>
      </c>
      <c r="V442" s="5"/>
      <c r="W442" s="5" t="s">
        <v>1898</v>
      </c>
      <c r="X442" s="5" t="s">
        <v>1895</v>
      </c>
      <c r="Y442" s="5" t="s">
        <v>1896</v>
      </c>
      <c r="Z442" s="5" t="s">
        <v>1897</v>
      </c>
      <c r="AA442" s="5" t="s">
        <v>1897</v>
      </c>
      <c r="AB442" s="5" t="s">
        <v>79</v>
      </c>
    </row>
    <row r="443" spans="1:28" ht="34" customHeight="1" x14ac:dyDescent="0.35">
      <c r="A443" s="47" t="s">
        <v>1899</v>
      </c>
      <c r="B443" s="4" t="s">
        <v>1900</v>
      </c>
      <c r="C443" s="4" t="s">
        <v>76</v>
      </c>
      <c r="D443" s="4" t="s">
        <v>1892</v>
      </c>
      <c r="E443" s="4" t="s">
        <v>1893</v>
      </c>
      <c r="F443" s="4" t="s">
        <v>367</v>
      </c>
      <c r="G443" s="4"/>
      <c r="H443" s="4" t="s">
        <v>79</v>
      </c>
      <c r="I443" s="4" t="s">
        <v>79</v>
      </c>
      <c r="J443" s="4" t="s">
        <v>197</v>
      </c>
      <c r="K443" s="4"/>
      <c r="L443" s="4"/>
      <c r="M443" s="4"/>
      <c r="N443" s="4"/>
      <c r="O443" s="4"/>
      <c r="P443" s="5" t="s">
        <v>1901</v>
      </c>
      <c r="Q443" s="5" t="s">
        <v>1902</v>
      </c>
      <c r="R443" s="5" t="s">
        <v>1903</v>
      </c>
      <c r="S443" s="5" t="s">
        <v>1897</v>
      </c>
      <c r="T443" s="5" t="s">
        <v>1897</v>
      </c>
      <c r="U443" s="5" t="s">
        <v>79</v>
      </c>
      <c r="V443" s="5"/>
      <c r="W443" s="5" t="s">
        <v>1904</v>
      </c>
      <c r="X443" s="5" t="s">
        <v>1902</v>
      </c>
      <c r="Y443" s="5" t="s">
        <v>1903</v>
      </c>
      <c r="Z443" s="5" t="s">
        <v>1897</v>
      </c>
      <c r="AA443" s="5" t="s">
        <v>1897</v>
      </c>
      <c r="AB443" s="5" t="s">
        <v>79</v>
      </c>
    </row>
    <row r="444" spans="1:28" ht="34" customHeight="1" x14ac:dyDescent="0.35">
      <c r="A444" s="47" t="s">
        <v>1905</v>
      </c>
      <c r="B444" s="4" t="s">
        <v>1906</v>
      </c>
      <c r="C444" s="47" t="s">
        <v>5943</v>
      </c>
      <c r="D444" s="4" t="s">
        <v>1907</v>
      </c>
      <c r="E444" s="4" t="s">
        <v>1908</v>
      </c>
      <c r="F444" s="4" t="s">
        <v>1909</v>
      </c>
      <c r="G444" s="4"/>
      <c r="H444" s="4" t="s">
        <v>79</v>
      </c>
      <c r="I444" s="4" t="s">
        <v>79</v>
      </c>
      <c r="J444" s="4" t="s">
        <v>197</v>
      </c>
      <c r="K444" s="4"/>
      <c r="L444" s="4"/>
      <c r="M444" s="4"/>
      <c r="N444" s="4"/>
      <c r="O444" s="4"/>
      <c r="P444" s="5" t="s">
        <v>1910</v>
      </c>
      <c r="Q444" s="5" t="s">
        <v>1911</v>
      </c>
      <c r="R444" s="5" t="s">
        <v>1912</v>
      </c>
      <c r="S444" s="5" t="s">
        <v>1913</v>
      </c>
      <c r="T444" s="5" t="s">
        <v>1914</v>
      </c>
      <c r="U444" s="5" t="s">
        <v>1915</v>
      </c>
      <c r="V444" s="5"/>
      <c r="W444" s="5" t="s">
        <v>1916</v>
      </c>
      <c r="X444" s="5" t="s">
        <v>1911</v>
      </c>
      <c r="Y444" s="5" t="s">
        <v>1912</v>
      </c>
      <c r="Z444" s="5" t="s">
        <v>1917</v>
      </c>
      <c r="AA444" s="5" t="s">
        <v>1914</v>
      </c>
      <c r="AB444" s="5" t="s">
        <v>1915</v>
      </c>
    </row>
    <row r="445" spans="1:28" ht="34" customHeight="1" x14ac:dyDescent="0.35">
      <c r="A445" s="47" t="s">
        <v>1918</v>
      </c>
      <c r="B445" s="4" t="s">
        <v>1906</v>
      </c>
      <c r="C445" s="4" t="s">
        <v>1919</v>
      </c>
      <c r="D445" s="4" t="s">
        <v>1907</v>
      </c>
      <c r="E445" s="4" t="s">
        <v>1908</v>
      </c>
      <c r="F445" s="4" t="s">
        <v>1920</v>
      </c>
      <c r="G445" s="4"/>
      <c r="H445" s="4" t="s">
        <v>79</v>
      </c>
      <c r="I445" s="4" t="s">
        <v>79</v>
      </c>
      <c r="J445" s="4" t="s">
        <v>197</v>
      </c>
      <c r="K445" s="4"/>
      <c r="L445" s="4"/>
      <c r="M445" s="4"/>
      <c r="N445" s="4"/>
      <c r="O445" s="4"/>
      <c r="P445" s="5" t="s">
        <v>81</v>
      </c>
      <c r="Q445" s="5"/>
      <c r="R445" s="5"/>
      <c r="S445" s="5"/>
      <c r="T445" s="5"/>
      <c r="U445" s="5"/>
      <c r="V445" s="5"/>
      <c r="W445" s="5" t="s">
        <v>81</v>
      </c>
      <c r="X445" s="5"/>
      <c r="Y445" s="5"/>
      <c r="Z445" s="5"/>
      <c r="AA445" s="5"/>
      <c r="AB445" s="5"/>
    </row>
    <row r="446" spans="1:28" ht="34" customHeight="1" x14ac:dyDescent="0.35">
      <c r="A446" s="47" t="s">
        <v>1921</v>
      </c>
      <c r="B446" s="4" t="s">
        <v>1906</v>
      </c>
      <c r="C446" s="4" t="s">
        <v>1922</v>
      </c>
      <c r="D446" s="4" t="s">
        <v>1907</v>
      </c>
      <c r="E446" s="4" t="s">
        <v>1908</v>
      </c>
      <c r="F446" s="4" t="s">
        <v>1923</v>
      </c>
      <c r="G446" s="4"/>
      <c r="H446" s="4" t="s">
        <v>79</v>
      </c>
      <c r="I446" s="4" t="s">
        <v>79</v>
      </c>
      <c r="J446" s="4" t="s">
        <v>197</v>
      </c>
      <c r="K446" s="4"/>
      <c r="L446" s="4"/>
      <c r="M446" s="4"/>
      <c r="N446" s="4"/>
      <c r="O446" s="4"/>
      <c r="P446" s="5" t="s">
        <v>81</v>
      </c>
      <c r="Q446" s="5"/>
      <c r="R446" s="5"/>
      <c r="S446" s="5"/>
      <c r="T446" s="5"/>
      <c r="U446" s="5"/>
      <c r="V446" s="5"/>
      <c r="W446" s="5" t="s">
        <v>81</v>
      </c>
      <c r="X446" s="5"/>
      <c r="Y446" s="5"/>
      <c r="Z446" s="5"/>
      <c r="AA446" s="5"/>
      <c r="AB446" s="5"/>
    </row>
    <row r="447" spans="1:28" ht="34" customHeight="1" x14ac:dyDescent="0.35">
      <c r="A447" s="47" t="s">
        <v>1925</v>
      </c>
      <c r="B447" s="4" t="s">
        <v>1926</v>
      </c>
      <c r="C447" s="4" t="s">
        <v>1927</v>
      </c>
      <c r="D447" s="4" t="s">
        <v>1928</v>
      </c>
      <c r="E447" s="4" t="s">
        <v>1929</v>
      </c>
      <c r="F447" s="4" t="s">
        <v>1930</v>
      </c>
      <c r="G447" s="4"/>
      <c r="H447" s="4" t="s">
        <v>79</v>
      </c>
      <c r="I447" s="4" t="s">
        <v>79</v>
      </c>
      <c r="J447" s="4" t="s">
        <v>197</v>
      </c>
      <c r="K447" s="4"/>
      <c r="L447" s="4"/>
      <c r="M447" s="4"/>
      <c r="N447" s="4"/>
      <c r="O447" s="4"/>
      <c r="P447" s="5" t="s">
        <v>1931</v>
      </c>
      <c r="Q447" s="5" t="s">
        <v>1932</v>
      </c>
      <c r="R447" s="5" t="s">
        <v>1933</v>
      </c>
      <c r="S447" s="5" t="s">
        <v>1934</v>
      </c>
      <c r="T447" s="5" t="s">
        <v>1935</v>
      </c>
      <c r="U447" s="5" t="s">
        <v>79</v>
      </c>
      <c r="V447" s="5"/>
      <c r="W447" s="5" t="s">
        <v>1936</v>
      </c>
      <c r="X447" s="5" t="s">
        <v>1937</v>
      </c>
      <c r="Y447" s="5" t="s">
        <v>1938</v>
      </c>
      <c r="Z447" s="5" t="s">
        <v>1939</v>
      </c>
      <c r="AA447" s="5" t="s">
        <v>1940</v>
      </c>
      <c r="AB447" s="5" t="s">
        <v>79</v>
      </c>
    </row>
    <row r="448" spans="1:28" ht="34" customHeight="1" x14ac:dyDescent="0.35">
      <c r="A448" s="47" t="s">
        <v>1941</v>
      </c>
      <c r="B448" s="4" t="s">
        <v>1926</v>
      </c>
      <c r="C448" s="4" t="s">
        <v>1942</v>
      </c>
      <c r="D448" s="4" t="s">
        <v>1928</v>
      </c>
      <c r="E448" s="4" t="s">
        <v>1929</v>
      </c>
      <c r="F448" s="4" t="s">
        <v>1943</v>
      </c>
      <c r="G448" s="4"/>
      <c r="H448" s="4" t="s">
        <v>79</v>
      </c>
      <c r="I448" s="4" t="s">
        <v>79</v>
      </c>
      <c r="J448" s="4" t="s">
        <v>197</v>
      </c>
      <c r="K448" s="4"/>
      <c r="L448" s="4"/>
      <c r="M448" s="4"/>
      <c r="N448" s="4"/>
      <c r="O448" s="4"/>
      <c r="P448" s="5" t="s">
        <v>1944</v>
      </c>
      <c r="Q448" s="5" t="s">
        <v>1945</v>
      </c>
      <c r="R448" s="5" t="s">
        <v>1946</v>
      </c>
      <c r="S448" s="5" t="s">
        <v>1947</v>
      </c>
      <c r="T448" s="5" t="s">
        <v>1948</v>
      </c>
      <c r="U448" s="5" t="s">
        <v>79</v>
      </c>
      <c r="V448" s="5"/>
      <c r="W448" s="5" t="s">
        <v>81</v>
      </c>
      <c r="X448" s="5" t="s">
        <v>79</v>
      </c>
      <c r="Y448" s="5" t="s">
        <v>79</v>
      </c>
      <c r="Z448" s="5" t="s">
        <v>79</v>
      </c>
      <c r="AA448" s="5" t="s">
        <v>79</v>
      </c>
      <c r="AB448" s="5" t="s">
        <v>79</v>
      </c>
    </row>
    <row r="449" spans="1:28" ht="34" customHeight="1" x14ac:dyDescent="0.35">
      <c r="A449" s="47" t="s">
        <v>1949</v>
      </c>
      <c r="B449" s="4" t="s">
        <v>1926</v>
      </c>
      <c r="C449" s="4" t="s">
        <v>1950</v>
      </c>
      <c r="D449" s="4" t="s">
        <v>1928</v>
      </c>
      <c r="E449" s="4" t="s">
        <v>1929</v>
      </c>
      <c r="F449" s="4" t="s">
        <v>1951</v>
      </c>
      <c r="G449" s="4"/>
      <c r="H449" s="4" t="s">
        <v>79</v>
      </c>
      <c r="I449" s="4" t="s">
        <v>79</v>
      </c>
      <c r="J449" s="4" t="s">
        <v>197</v>
      </c>
      <c r="K449" s="4"/>
      <c r="L449" s="4"/>
      <c r="M449" s="4"/>
      <c r="N449" s="4"/>
      <c r="O449" s="4"/>
      <c r="P449" s="5" t="s">
        <v>1952</v>
      </c>
      <c r="Q449" s="5" t="s">
        <v>1953</v>
      </c>
      <c r="R449" s="5" t="s">
        <v>1954</v>
      </c>
      <c r="S449" s="5" t="s">
        <v>1955</v>
      </c>
      <c r="T449" s="5" t="s">
        <v>1956</v>
      </c>
      <c r="U449" s="5" t="s">
        <v>79</v>
      </c>
      <c r="V449" s="5"/>
      <c r="W449" s="5" t="s">
        <v>81</v>
      </c>
      <c r="X449" s="5" t="s">
        <v>79</v>
      </c>
      <c r="Y449" s="5" t="s">
        <v>79</v>
      </c>
      <c r="Z449" s="5" t="s">
        <v>79</v>
      </c>
      <c r="AA449" s="5" t="s">
        <v>79</v>
      </c>
      <c r="AB449" s="5" t="s">
        <v>79</v>
      </c>
    </row>
    <row r="450" spans="1:28" ht="34" customHeight="1" x14ac:dyDescent="0.35">
      <c r="A450" s="47" t="s">
        <v>1957</v>
      </c>
      <c r="B450" s="4" t="s">
        <v>1926</v>
      </c>
      <c r="C450" s="4" t="s">
        <v>1958</v>
      </c>
      <c r="D450" s="4" t="s">
        <v>1928</v>
      </c>
      <c r="E450" s="4" t="s">
        <v>1929</v>
      </c>
      <c r="F450" s="4" t="s">
        <v>1959</v>
      </c>
      <c r="G450" s="4"/>
      <c r="H450" s="4" t="s">
        <v>79</v>
      </c>
      <c r="I450" s="4" t="s">
        <v>79</v>
      </c>
      <c r="J450" s="4" t="s">
        <v>197</v>
      </c>
      <c r="K450" s="4"/>
      <c r="L450" s="4"/>
      <c r="M450" s="4"/>
      <c r="N450" s="4"/>
      <c r="O450" s="4"/>
      <c r="P450" s="5" t="s">
        <v>81</v>
      </c>
      <c r="Q450" s="5"/>
      <c r="R450" s="5"/>
      <c r="S450" s="5"/>
      <c r="T450" s="5"/>
      <c r="U450" s="5"/>
      <c r="V450" s="5"/>
      <c r="W450" s="5" t="s">
        <v>81</v>
      </c>
      <c r="X450" s="5"/>
      <c r="Y450" s="5"/>
      <c r="Z450" s="5"/>
      <c r="AA450" s="5"/>
      <c r="AB450" s="5"/>
    </row>
    <row r="451" spans="1:28" ht="34" customHeight="1" x14ac:dyDescent="0.35">
      <c r="A451" s="47" t="s">
        <v>1960</v>
      </c>
      <c r="B451" s="4" t="s">
        <v>1926</v>
      </c>
      <c r="C451" s="4" t="s">
        <v>1961</v>
      </c>
      <c r="D451" s="4" t="s">
        <v>1928</v>
      </c>
      <c r="E451" s="4" t="s">
        <v>1929</v>
      </c>
      <c r="F451" s="4" t="s">
        <v>1962</v>
      </c>
      <c r="G451" s="4"/>
      <c r="H451" s="4" t="s">
        <v>79</v>
      </c>
      <c r="I451" s="4" t="s">
        <v>79</v>
      </c>
      <c r="J451" s="4" t="s">
        <v>197</v>
      </c>
      <c r="K451" s="4"/>
      <c r="L451" s="4"/>
      <c r="M451" s="4"/>
      <c r="N451" s="4"/>
      <c r="O451" s="4"/>
      <c r="P451" s="5" t="s">
        <v>81</v>
      </c>
      <c r="Q451" s="5"/>
      <c r="R451" s="5"/>
      <c r="S451" s="5"/>
      <c r="T451" s="5"/>
      <c r="U451" s="5"/>
      <c r="V451" s="5"/>
      <c r="W451" s="5" t="s">
        <v>81</v>
      </c>
      <c r="X451" s="5"/>
      <c r="Y451" s="5"/>
      <c r="Z451" s="5"/>
      <c r="AA451" s="5"/>
      <c r="AB451" s="5"/>
    </row>
    <row r="452" spans="1:28" ht="34" customHeight="1" x14ac:dyDescent="0.35">
      <c r="A452" s="47" t="s">
        <v>1963</v>
      </c>
      <c r="B452" s="4" t="s">
        <v>1926</v>
      </c>
      <c r="C452" s="4" t="s">
        <v>76</v>
      </c>
      <c r="D452" s="4" t="s">
        <v>1928</v>
      </c>
      <c r="E452" s="4" t="s">
        <v>1929</v>
      </c>
      <c r="F452" s="4" t="s">
        <v>1964</v>
      </c>
      <c r="G452" s="4"/>
      <c r="H452" s="4" t="s">
        <v>1965</v>
      </c>
      <c r="I452" s="4" t="s">
        <v>79</v>
      </c>
      <c r="J452" s="4" t="s">
        <v>197</v>
      </c>
      <c r="K452" s="4"/>
      <c r="L452" s="4"/>
      <c r="M452" s="4"/>
      <c r="N452" s="4"/>
      <c r="O452" s="4"/>
      <c r="P452" s="5" t="s">
        <v>1966</v>
      </c>
      <c r="Q452" s="5" t="s">
        <v>1967</v>
      </c>
      <c r="R452" s="5" t="s">
        <v>1968</v>
      </c>
      <c r="S452" s="5" t="s">
        <v>1969</v>
      </c>
      <c r="T452" s="5" t="s">
        <v>1970</v>
      </c>
      <c r="U452" s="5" t="s">
        <v>79</v>
      </c>
      <c r="V452" s="5"/>
      <c r="W452" s="5" t="s">
        <v>1971</v>
      </c>
      <c r="X452" s="5" t="s">
        <v>1972</v>
      </c>
      <c r="Y452" s="5" t="s">
        <v>1973</v>
      </c>
      <c r="Z452" s="5" t="s">
        <v>1974</v>
      </c>
      <c r="AA452" s="5" t="s">
        <v>1975</v>
      </c>
      <c r="AB452" s="5" t="s">
        <v>79</v>
      </c>
    </row>
    <row r="453" spans="1:28" ht="34" customHeight="1" x14ac:dyDescent="0.35">
      <c r="A453" s="47" t="s">
        <v>1976</v>
      </c>
      <c r="B453" s="4" t="s">
        <v>1977</v>
      </c>
      <c r="C453" s="4" t="s">
        <v>1978</v>
      </c>
      <c r="D453" s="4" t="s">
        <v>1928</v>
      </c>
      <c r="E453" s="4" t="s">
        <v>1929</v>
      </c>
      <c r="F453" s="4" t="s">
        <v>1930</v>
      </c>
      <c r="G453" s="4"/>
      <c r="H453" s="4" t="s">
        <v>79</v>
      </c>
      <c r="I453" s="4" t="s">
        <v>79</v>
      </c>
      <c r="J453" s="4" t="s">
        <v>197</v>
      </c>
      <c r="K453" s="4"/>
      <c r="L453" s="4"/>
      <c r="M453" s="4"/>
      <c r="N453" s="4"/>
      <c r="O453" s="4"/>
      <c r="P453" s="5" t="s">
        <v>81</v>
      </c>
      <c r="Q453" s="5"/>
      <c r="R453" s="5"/>
      <c r="S453" s="5"/>
      <c r="T453" s="5"/>
      <c r="U453" s="5"/>
      <c r="V453" s="5"/>
      <c r="W453" s="5" t="s">
        <v>81</v>
      </c>
      <c r="X453" s="5"/>
      <c r="Y453" s="5"/>
      <c r="Z453" s="5"/>
      <c r="AA453" s="5"/>
      <c r="AB453" s="5"/>
    </row>
    <row r="454" spans="1:28" ht="34" customHeight="1" x14ac:dyDescent="0.35">
      <c r="A454" s="47" t="s">
        <v>1979</v>
      </c>
      <c r="B454" s="4" t="s">
        <v>1977</v>
      </c>
      <c r="C454" s="4" t="s">
        <v>76</v>
      </c>
      <c r="D454" s="4" t="s">
        <v>1928</v>
      </c>
      <c r="E454" s="4" t="s">
        <v>1929</v>
      </c>
      <c r="F454" s="4" t="s">
        <v>1964</v>
      </c>
      <c r="G454" s="4"/>
      <c r="H454" s="4" t="s">
        <v>1980</v>
      </c>
      <c r="I454" s="4" t="s">
        <v>79</v>
      </c>
      <c r="J454" s="4" t="s">
        <v>197</v>
      </c>
      <c r="K454" s="4"/>
      <c r="L454" s="4"/>
      <c r="M454" s="4"/>
      <c r="N454" s="4"/>
      <c r="O454" s="4"/>
      <c r="P454" s="5" t="s">
        <v>81</v>
      </c>
      <c r="Q454" s="5"/>
      <c r="R454" s="5"/>
      <c r="S454" s="5"/>
      <c r="T454" s="5"/>
      <c r="U454" s="5"/>
      <c r="V454" s="5"/>
      <c r="W454" s="5" t="s">
        <v>81</v>
      </c>
      <c r="X454" s="5"/>
      <c r="Y454" s="5"/>
      <c r="Z454" s="5"/>
      <c r="AA454" s="5"/>
      <c r="AB454" s="5"/>
    </row>
    <row r="455" spans="1:28" ht="34" customHeight="1" x14ac:dyDescent="0.35">
      <c r="A455" s="47" t="s">
        <v>1981</v>
      </c>
      <c r="B455" s="4" t="s">
        <v>1982</v>
      </c>
      <c r="C455" s="4" t="s">
        <v>1983</v>
      </c>
      <c r="D455" s="4" t="s">
        <v>1928</v>
      </c>
      <c r="E455" s="4" t="s">
        <v>1929</v>
      </c>
      <c r="F455" s="4" t="s">
        <v>1930</v>
      </c>
      <c r="G455" s="4"/>
      <c r="H455" s="4" t="s">
        <v>79</v>
      </c>
      <c r="I455" s="4" t="s">
        <v>79</v>
      </c>
      <c r="J455" s="4" t="s">
        <v>197</v>
      </c>
      <c r="K455" s="4"/>
      <c r="L455" s="4"/>
      <c r="M455" s="4"/>
      <c r="N455" s="4"/>
      <c r="O455" s="4"/>
      <c r="P455" s="5" t="s">
        <v>624</v>
      </c>
      <c r="Q455" s="5" t="s">
        <v>1984</v>
      </c>
      <c r="R455" s="5" t="s">
        <v>1985</v>
      </c>
      <c r="S455" s="5" t="s">
        <v>1986</v>
      </c>
      <c r="T455" s="5" t="s">
        <v>1987</v>
      </c>
      <c r="U455" s="5" t="s">
        <v>79</v>
      </c>
      <c r="V455" s="5"/>
      <c r="W455" s="5" t="s">
        <v>1936</v>
      </c>
      <c r="X455" s="5" t="s">
        <v>1937</v>
      </c>
      <c r="Y455" s="5" t="s">
        <v>1938</v>
      </c>
      <c r="Z455" s="5" t="s">
        <v>1939</v>
      </c>
      <c r="AA455" s="5" t="s">
        <v>1940</v>
      </c>
      <c r="AB455" s="5" t="s">
        <v>79</v>
      </c>
    </row>
    <row r="456" spans="1:28" ht="34" customHeight="1" x14ac:dyDescent="0.35">
      <c r="A456" s="47" t="s">
        <v>1988</v>
      </c>
      <c r="B456" s="4" t="s">
        <v>1982</v>
      </c>
      <c r="C456" s="4" t="s">
        <v>1989</v>
      </c>
      <c r="D456" s="4" t="s">
        <v>1928</v>
      </c>
      <c r="E456" s="4" t="s">
        <v>1929</v>
      </c>
      <c r="F456" s="4" t="s">
        <v>1943</v>
      </c>
      <c r="G456" s="4"/>
      <c r="H456" s="4" t="s">
        <v>79</v>
      </c>
      <c r="I456" s="4" t="s">
        <v>79</v>
      </c>
      <c r="J456" s="4" t="s">
        <v>197</v>
      </c>
      <c r="K456" s="4"/>
      <c r="L456" s="4"/>
      <c r="M456" s="4"/>
      <c r="N456" s="4"/>
      <c r="O456" s="4"/>
      <c r="P456" s="5" t="s">
        <v>1990</v>
      </c>
      <c r="Q456" s="5" t="s">
        <v>1991</v>
      </c>
      <c r="R456" s="5" t="s">
        <v>1992</v>
      </c>
      <c r="S456" s="5" t="s">
        <v>1993</v>
      </c>
      <c r="T456" s="5" t="s">
        <v>1994</v>
      </c>
      <c r="U456" s="5" t="s">
        <v>1915</v>
      </c>
      <c r="V456" s="5"/>
      <c r="W456" s="5" t="s">
        <v>1995</v>
      </c>
      <c r="X456" s="5" t="s">
        <v>1996</v>
      </c>
      <c r="Y456" s="5" t="s">
        <v>1997</v>
      </c>
      <c r="Z456" s="5" t="s">
        <v>1998</v>
      </c>
      <c r="AA456" s="5" t="s">
        <v>1999</v>
      </c>
      <c r="AB456" s="5" t="s">
        <v>1915</v>
      </c>
    </row>
    <row r="457" spans="1:28" ht="34" customHeight="1" x14ac:dyDescent="0.35">
      <c r="A457" s="47" t="s">
        <v>2000</v>
      </c>
      <c r="B457" s="4" t="s">
        <v>1982</v>
      </c>
      <c r="C457" s="4" t="s">
        <v>2001</v>
      </c>
      <c r="D457" s="4" t="s">
        <v>1928</v>
      </c>
      <c r="E457" s="4" t="s">
        <v>1929</v>
      </c>
      <c r="F457" s="4" t="s">
        <v>1951</v>
      </c>
      <c r="G457" s="4"/>
      <c r="H457" s="4" t="s">
        <v>79</v>
      </c>
      <c r="I457" s="4" t="s">
        <v>79</v>
      </c>
      <c r="J457" s="4" t="s">
        <v>197</v>
      </c>
      <c r="K457" s="4"/>
      <c r="L457" s="4"/>
      <c r="M457" s="4"/>
      <c r="N457" s="4"/>
      <c r="O457" s="4"/>
      <c r="P457" s="5" t="s">
        <v>2002</v>
      </c>
      <c r="Q457" s="5" t="s">
        <v>2003</v>
      </c>
      <c r="R457" s="5" t="s">
        <v>2004</v>
      </c>
      <c r="S457" s="5" t="s">
        <v>2005</v>
      </c>
      <c r="T457" s="5" t="s">
        <v>2006</v>
      </c>
      <c r="U457" s="5" t="s">
        <v>1915</v>
      </c>
      <c r="V457" s="5"/>
      <c r="W457" s="5" t="s">
        <v>2007</v>
      </c>
      <c r="X457" s="5" t="s">
        <v>2008</v>
      </c>
      <c r="Y457" s="5" t="s">
        <v>2009</v>
      </c>
      <c r="Z457" s="5" t="s">
        <v>2010</v>
      </c>
      <c r="AA457" s="5" t="s">
        <v>2011</v>
      </c>
      <c r="AB457" s="5" t="s">
        <v>1915</v>
      </c>
    </row>
    <row r="458" spans="1:28" ht="34" customHeight="1" x14ac:dyDescent="0.35">
      <c r="A458" s="47" t="s">
        <v>2012</v>
      </c>
      <c r="B458" s="4" t="s">
        <v>1982</v>
      </c>
      <c r="C458" s="4" t="s">
        <v>2013</v>
      </c>
      <c r="D458" s="4" t="s">
        <v>1928</v>
      </c>
      <c r="E458" s="4" t="s">
        <v>1929</v>
      </c>
      <c r="F458" s="4" t="s">
        <v>1962</v>
      </c>
      <c r="G458" s="4"/>
      <c r="H458" s="4" t="s">
        <v>79</v>
      </c>
      <c r="I458" s="4" t="s">
        <v>79</v>
      </c>
      <c r="J458" s="4" t="s">
        <v>197</v>
      </c>
      <c r="K458" s="4"/>
      <c r="L458" s="4"/>
      <c r="M458" s="4"/>
      <c r="N458" s="4"/>
      <c r="O458" s="4"/>
      <c r="P458" s="5" t="s">
        <v>1995</v>
      </c>
      <c r="Q458" s="5" t="s">
        <v>2014</v>
      </c>
      <c r="R458" s="5" t="s">
        <v>2015</v>
      </c>
      <c r="S458" s="5" t="s">
        <v>1998</v>
      </c>
      <c r="T458" s="5" t="s">
        <v>2016</v>
      </c>
      <c r="U458" s="5" t="s">
        <v>1915</v>
      </c>
      <c r="V458" s="5"/>
      <c r="W458" s="5" t="s">
        <v>2017</v>
      </c>
      <c r="X458" s="5" t="s">
        <v>2018</v>
      </c>
      <c r="Y458" s="5" t="s">
        <v>2015</v>
      </c>
      <c r="Z458" s="5" t="s">
        <v>2019</v>
      </c>
      <c r="AA458" s="5" t="s">
        <v>2020</v>
      </c>
      <c r="AB458" s="5" t="s">
        <v>1915</v>
      </c>
    </row>
    <row r="459" spans="1:28" ht="34" customHeight="1" x14ac:dyDescent="0.35">
      <c r="A459" s="47" t="s">
        <v>2021</v>
      </c>
      <c r="B459" s="4" t="s">
        <v>1982</v>
      </c>
      <c r="C459" s="4" t="s">
        <v>76</v>
      </c>
      <c r="D459" s="4" t="s">
        <v>1928</v>
      </c>
      <c r="E459" s="4" t="s">
        <v>1929</v>
      </c>
      <c r="F459" s="4" t="s">
        <v>1964</v>
      </c>
      <c r="G459" s="4"/>
      <c r="H459" s="4" t="s">
        <v>2022</v>
      </c>
      <c r="I459" s="4" t="s">
        <v>79</v>
      </c>
      <c r="J459" s="4" t="s">
        <v>197</v>
      </c>
      <c r="K459" s="4"/>
      <c r="L459" s="4"/>
      <c r="M459" s="4"/>
      <c r="N459" s="4"/>
      <c r="O459" s="4"/>
      <c r="P459" s="5" t="s">
        <v>2023</v>
      </c>
      <c r="Q459" s="5" t="s">
        <v>2024</v>
      </c>
      <c r="R459" s="5" t="s">
        <v>2025</v>
      </c>
      <c r="S459" s="5" t="s">
        <v>2026</v>
      </c>
      <c r="T459" s="5" t="s">
        <v>2027</v>
      </c>
      <c r="U459" s="5" t="s">
        <v>1915</v>
      </c>
      <c r="V459" s="5"/>
      <c r="W459" s="5" t="s">
        <v>2028</v>
      </c>
      <c r="X459" s="5" t="s">
        <v>2029</v>
      </c>
      <c r="Y459" s="5" t="s">
        <v>2030</v>
      </c>
      <c r="Z459" s="5" t="s">
        <v>2031</v>
      </c>
      <c r="AA459" s="5" t="s">
        <v>2032</v>
      </c>
      <c r="AB459" s="5" t="s">
        <v>1915</v>
      </c>
    </row>
    <row r="460" spans="1:28" ht="34" customHeight="1" x14ac:dyDescent="0.35">
      <c r="A460" s="47" t="s">
        <v>2033</v>
      </c>
      <c r="B460" s="4" t="s">
        <v>2034</v>
      </c>
      <c r="C460" s="4" t="s">
        <v>76</v>
      </c>
      <c r="D460" s="4" t="s">
        <v>2035</v>
      </c>
      <c r="E460" s="4" t="s">
        <v>2036</v>
      </c>
      <c r="F460" s="4" t="s">
        <v>79</v>
      </c>
      <c r="G460" s="4" t="s">
        <v>150</v>
      </c>
      <c r="H460" s="4" t="s">
        <v>79</v>
      </c>
      <c r="I460" s="4" t="s">
        <v>2037</v>
      </c>
      <c r="J460" s="4" t="s">
        <v>197</v>
      </c>
      <c r="K460" s="4"/>
      <c r="L460" s="4"/>
      <c r="M460" s="4"/>
      <c r="N460" s="4"/>
      <c r="O460" s="4"/>
      <c r="P460" s="5" t="s">
        <v>81</v>
      </c>
      <c r="Q460" s="5"/>
      <c r="R460" s="5"/>
      <c r="S460" s="5"/>
      <c r="T460" s="5"/>
      <c r="U460" s="5"/>
      <c r="V460" s="5"/>
      <c r="W460" s="5" t="s">
        <v>81</v>
      </c>
      <c r="X460" s="5" t="s">
        <v>79</v>
      </c>
      <c r="Y460" s="5" t="s">
        <v>79</v>
      </c>
      <c r="Z460" s="5" t="s">
        <v>79</v>
      </c>
      <c r="AA460" s="5" t="s">
        <v>79</v>
      </c>
      <c r="AB460" s="5" t="s">
        <v>79</v>
      </c>
    </row>
    <row r="461" spans="1:28" ht="34" customHeight="1" x14ac:dyDescent="0.35">
      <c r="A461" s="47" t="s">
        <v>2038</v>
      </c>
      <c r="B461" s="4" t="s">
        <v>2039</v>
      </c>
      <c r="C461" s="4" t="s">
        <v>2040</v>
      </c>
      <c r="D461" s="4" t="s">
        <v>2035</v>
      </c>
      <c r="E461" s="4" t="s">
        <v>2036</v>
      </c>
      <c r="F461" s="4" t="s">
        <v>2041</v>
      </c>
      <c r="G461" s="4"/>
      <c r="H461" s="4" t="s">
        <v>2042</v>
      </c>
      <c r="I461" s="4" t="s">
        <v>79</v>
      </c>
      <c r="J461" s="4" t="s">
        <v>197</v>
      </c>
      <c r="K461" s="4"/>
      <c r="L461" s="4"/>
      <c r="M461" s="4"/>
      <c r="N461" s="4"/>
      <c r="O461" s="4"/>
      <c r="P461" s="5" t="s">
        <v>2043</v>
      </c>
      <c r="Q461" s="5" t="s">
        <v>2044</v>
      </c>
      <c r="R461" s="5" t="s">
        <v>2045</v>
      </c>
      <c r="S461" s="5" t="s">
        <v>2046</v>
      </c>
      <c r="T461" s="5" t="s">
        <v>2047</v>
      </c>
      <c r="U461" s="5" t="s">
        <v>1915</v>
      </c>
      <c r="V461" s="5"/>
      <c r="W461" s="5" t="s">
        <v>2048</v>
      </c>
      <c r="X461" s="5" t="s">
        <v>2044</v>
      </c>
      <c r="Y461" s="5" t="s">
        <v>2045</v>
      </c>
      <c r="Z461" s="5" t="s">
        <v>2049</v>
      </c>
      <c r="AA461" s="5" t="s">
        <v>2047</v>
      </c>
      <c r="AB461" s="5" t="s">
        <v>1915</v>
      </c>
    </row>
    <row r="462" spans="1:28" ht="34" customHeight="1" x14ac:dyDescent="0.35">
      <c r="A462" s="47" t="s">
        <v>2050</v>
      </c>
      <c r="B462" s="4" t="s">
        <v>2039</v>
      </c>
      <c r="C462" s="4" t="s">
        <v>2051</v>
      </c>
      <c r="D462" s="4" t="s">
        <v>2035</v>
      </c>
      <c r="E462" s="4" t="s">
        <v>2036</v>
      </c>
      <c r="F462" s="4" t="s">
        <v>2052</v>
      </c>
      <c r="G462" s="4"/>
      <c r="H462" s="4" t="s">
        <v>2053</v>
      </c>
      <c r="I462" s="4" t="s">
        <v>79</v>
      </c>
      <c r="J462" s="4" t="s">
        <v>197</v>
      </c>
      <c r="K462" s="4"/>
      <c r="L462" s="4"/>
      <c r="M462" s="4"/>
      <c r="N462" s="4"/>
      <c r="O462" s="4"/>
      <c r="P462" s="5" t="s">
        <v>2054</v>
      </c>
      <c r="Q462" s="5" t="s">
        <v>2055</v>
      </c>
      <c r="R462" s="5" t="s">
        <v>2056</v>
      </c>
      <c r="S462" s="5" t="s">
        <v>2057</v>
      </c>
      <c r="T462" s="5" t="s">
        <v>2058</v>
      </c>
      <c r="U462" s="5" t="s">
        <v>1915</v>
      </c>
      <c r="V462" s="5"/>
      <c r="W462" s="5" t="s">
        <v>2059</v>
      </c>
      <c r="X462" s="5" t="s">
        <v>2055</v>
      </c>
      <c r="Y462" s="5" t="s">
        <v>2056</v>
      </c>
      <c r="Z462" s="5" t="s">
        <v>2060</v>
      </c>
      <c r="AA462" s="5" t="s">
        <v>2058</v>
      </c>
      <c r="AB462" s="5" t="s">
        <v>1915</v>
      </c>
    </row>
    <row r="463" spans="1:28" ht="34" customHeight="1" x14ac:dyDescent="0.35">
      <c r="A463" s="47" t="s">
        <v>2061</v>
      </c>
      <c r="B463" s="4" t="s">
        <v>2039</v>
      </c>
      <c r="C463" s="4" t="s">
        <v>2062</v>
      </c>
      <c r="D463" s="4" t="s">
        <v>2035</v>
      </c>
      <c r="E463" s="4" t="s">
        <v>2036</v>
      </c>
      <c r="F463" s="4" t="s">
        <v>2063</v>
      </c>
      <c r="G463" s="4"/>
      <c r="H463" s="4" t="s">
        <v>344</v>
      </c>
      <c r="I463" s="4" t="s">
        <v>79</v>
      </c>
      <c r="J463" s="4" t="s">
        <v>197</v>
      </c>
      <c r="K463" s="4"/>
      <c r="L463" s="4"/>
      <c r="M463" s="4"/>
      <c r="N463" s="4"/>
      <c r="O463" s="4"/>
      <c r="P463" s="5" t="s">
        <v>81</v>
      </c>
      <c r="Q463" s="5"/>
      <c r="R463" s="5"/>
      <c r="S463" s="5"/>
      <c r="T463" s="5"/>
      <c r="U463" s="5"/>
      <c r="V463" s="5"/>
      <c r="W463" s="5" t="s">
        <v>81</v>
      </c>
      <c r="X463" s="5"/>
      <c r="Y463" s="5"/>
      <c r="Z463" s="5"/>
      <c r="AA463" s="5"/>
      <c r="AB463" s="5"/>
    </row>
    <row r="464" spans="1:28" ht="34" customHeight="1" x14ac:dyDescent="0.35">
      <c r="A464" s="47" t="s">
        <v>2064</v>
      </c>
      <c r="B464" s="4" t="s">
        <v>2039</v>
      </c>
      <c r="C464" s="4" t="s">
        <v>2065</v>
      </c>
      <c r="D464" s="4" t="s">
        <v>2035</v>
      </c>
      <c r="E464" s="4" t="s">
        <v>2036</v>
      </c>
      <c r="F464" s="4" t="s">
        <v>2066</v>
      </c>
      <c r="G464" s="4"/>
      <c r="H464" s="4" t="s">
        <v>79</v>
      </c>
      <c r="I464" s="4" t="s">
        <v>79</v>
      </c>
      <c r="J464" s="4" t="s">
        <v>197</v>
      </c>
      <c r="K464" s="4"/>
      <c r="L464" s="4"/>
      <c r="M464" s="4"/>
      <c r="N464" s="4"/>
      <c r="O464" s="4"/>
      <c r="P464" s="5" t="s">
        <v>81</v>
      </c>
      <c r="Q464" s="5"/>
      <c r="R464" s="5"/>
      <c r="S464" s="5"/>
      <c r="T464" s="5"/>
      <c r="U464" s="5"/>
      <c r="V464" s="5"/>
      <c r="W464" s="5" t="s">
        <v>81</v>
      </c>
      <c r="X464" s="5"/>
      <c r="Y464" s="5"/>
      <c r="Z464" s="5"/>
      <c r="AA464" s="5"/>
      <c r="AB464" s="5"/>
    </row>
    <row r="465" spans="1:28" ht="34" customHeight="1" x14ac:dyDescent="0.35">
      <c r="A465" s="47" t="s">
        <v>2067</v>
      </c>
      <c r="B465" s="4" t="s">
        <v>2068</v>
      </c>
      <c r="C465" s="4" t="s">
        <v>2069</v>
      </c>
      <c r="D465" s="4" t="s">
        <v>2070</v>
      </c>
      <c r="E465" s="4" t="s">
        <v>2071</v>
      </c>
      <c r="F465" s="4" t="s">
        <v>2072</v>
      </c>
      <c r="G465" s="4"/>
      <c r="H465" s="4" t="s">
        <v>79</v>
      </c>
      <c r="I465" s="4" t="s">
        <v>79</v>
      </c>
      <c r="J465" s="4" t="s">
        <v>197</v>
      </c>
      <c r="K465" s="4"/>
      <c r="L465" s="4"/>
      <c r="M465" s="4"/>
      <c r="N465" s="4"/>
      <c r="O465" s="4"/>
      <c r="P465" s="5" t="s">
        <v>2073</v>
      </c>
      <c r="Q465" s="5" t="s">
        <v>2074</v>
      </c>
      <c r="R465" s="5" t="s">
        <v>2075</v>
      </c>
      <c r="S465" s="5" t="s">
        <v>2076</v>
      </c>
      <c r="T465" s="5" t="s">
        <v>2075</v>
      </c>
      <c r="U465" s="5" t="s">
        <v>79</v>
      </c>
      <c r="V465" s="5"/>
      <c r="W465" s="5" t="s">
        <v>81</v>
      </c>
      <c r="X465" s="5" t="s">
        <v>79</v>
      </c>
      <c r="Y465" s="5" t="s">
        <v>79</v>
      </c>
      <c r="Z465" s="5" t="s">
        <v>79</v>
      </c>
      <c r="AA465" s="5" t="s">
        <v>79</v>
      </c>
      <c r="AB465" s="5" t="s">
        <v>79</v>
      </c>
    </row>
    <row r="466" spans="1:28" ht="34" customHeight="1" x14ac:dyDescent="0.35">
      <c r="A466" s="47" t="s">
        <v>2077</v>
      </c>
      <c r="B466" s="4" t="s">
        <v>2078</v>
      </c>
      <c r="C466" s="4" t="s">
        <v>2079</v>
      </c>
      <c r="D466" s="4" t="s">
        <v>2080</v>
      </c>
      <c r="E466" s="4" t="s">
        <v>2081</v>
      </c>
      <c r="F466" s="4" t="s">
        <v>2082</v>
      </c>
      <c r="G466" s="4"/>
      <c r="H466" s="4" t="s">
        <v>2083</v>
      </c>
      <c r="I466" s="4" t="s">
        <v>79</v>
      </c>
      <c r="J466" s="4" t="s">
        <v>197</v>
      </c>
      <c r="K466" s="4"/>
      <c r="L466" s="4"/>
      <c r="M466" s="4"/>
      <c r="N466" s="4"/>
      <c r="O466" s="4"/>
      <c r="P466" s="5" t="s">
        <v>81</v>
      </c>
      <c r="Q466" s="5"/>
      <c r="R466" s="5"/>
      <c r="S466" s="5"/>
      <c r="T466" s="5"/>
      <c r="U466" s="5"/>
      <c r="V466" s="5"/>
      <c r="W466" s="5" t="s">
        <v>81</v>
      </c>
      <c r="X466" s="5"/>
      <c r="Y466" s="5"/>
      <c r="Z466" s="5"/>
      <c r="AA466" s="5"/>
      <c r="AB466" s="5"/>
    </row>
    <row r="467" spans="1:28" ht="34" customHeight="1" x14ac:dyDescent="0.35">
      <c r="A467" s="47" t="s">
        <v>2084</v>
      </c>
      <c r="B467" s="4" t="s">
        <v>2078</v>
      </c>
      <c r="C467" s="4" t="s">
        <v>2079</v>
      </c>
      <c r="D467" s="4" t="s">
        <v>2080</v>
      </c>
      <c r="E467" s="4" t="s">
        <v>2081</v>
      </c>
      <c r="F467" s="4" t="s">
        <v>2085</v>
      </c>
      <c r="G467" s="4"/>
      <c r="H467" s="4" t="s">
        <v>79</v>
      </c>
      <c r="I467" s="4" t="s">
        <v>79</v>
      </c>
      <c r="J467" s="4" t="s">
        <v>197</v>
      </c>
      <c r="K467" s="4"/>
      <c r="L467" s="4"/>
      <c r="M467" s="4"/>
      <c r="N467" s="4"/>
      <c r="O467" s="4"/>
      <c r="P467" s="5" t="s">
        <v>81</v>
      </c>
      <c r="Q467" s="5"/>
      <c r="R467" s="5"/>
      <c r="S467" s="5"/>
      <c r="T467" s="5"/>
      <c r="U467" s="5"/>
      <c r="V467" s="5"/>
      <c r="W467" s="5" t="s">
        <v>81</v>
      </c>
      <c r="X467" s="5"/>
      <c r="Y467" s="5"/>
      <c r="Z467" s="5"/>
      <c r="AA467" s="5"/>
      <c r="AB467" s="5"/>
    </row>
    <row r="468" spans="1:28" ht="34" customHeight="1" x14ac:dyDescent="0.35">
      <c r="A468" s="47" t="s">
        <v>2086</v>
      </c>
      <c r="B468" s="4" t="s">
        <v>2087</v>
      </c>
      <c r="C468" s="4" t="s">
        <v>2088</v>
      </c>
      <c r="D468" s="4" t="s">
        <v>2089</v>
      </c>
      <c r="E468" s="4" t="s">
        <v>2090</v>
      </c>
      <c r="F468" s="4" t="s">
        <v>2091</v>
      </c>
      <c r="G468" s="4"/>
      <c r="H468" s="4" t="s">
        <v>79</v>
      </c>
      <c r="I468" s="4" t="s">
        <v>79</v>
      </c>
      <c r="J468" s="4" t="s">
        <v>197</v>
      </c>
      <c r="K468" s="4"/>
      <c r="L468" s="4"/>
      <c r="M468" s="4"/>
      <c r="N468" s="4"/>
      <c r="O468" s="4"/>
      <c r="P468" s="5" t="s">
        <v>246</v>
      </c>
      <c r="Q468" s="5" t="s">
        <v>2092</v>
      </c>
      <c r="R468" s="5" t="s">
        <v>2093</v>
      </c>
      <c r="S468" s="5" t="s">
        <v>247</v>
      </c>
      <c r="T468" s="5" t="s">
        <v>2087</v>
      </c>
      <c r="U468" s="5" t="s">
        <v>79</v>
      </c>
      <c r="V468" s="5"/>
      <c r="W468" s="5" t="s">
        <v>2094</v>
      </c>
      <c r="X468" s="5" t="s">
        <v>2092</v>
      </c>
      <c r="Y468" s="5" t="s">
        <v>2093</v>
      </c>
      <c r="Z468" s="5" t="s">
        <v>2095</v>
      </c>
      <c r="AA468" s="5" t="s">
        <v>2087</v>
      </c>
      <c r="AB468" s="5" t="s">
        <v>79</v>
      </c>
    </row>
    <row r="469" spans="1:28" ht="34" customHeight="1" x14ac:dyDescent="0.35">
      <c r="A469" s="47" t="s">
        <v>2096</v>
      </c>
      <c r="B469" s="4" t="s">
        <v>2078</v>
      </c>
      <c r="C469" s="4" t="s">
        <v>2097</v>
      </c>
      <c r="D469" s="4" t="s">
        <v>2098</v>
      </c>
      <c r="E469" s="4" t="s">
        <v>2099</v>
      </c>
      <c r="F469" s="4" t="s">
        <v>2100</v>
      </c>
      <c r="G469" s="4" t="s">
        <v>275</v>
      </c>
      <c r="H469" s="4" t="s">
        <v>79</v>
      </c>
      <c r="I469" s="4" t="s">
        <v>2101</v>
      </c>
      <c r="J469" s="4" t="s">
        <v>197</v>
      </c>
      <c r="K469" s="4"/>
      <c r="L469" s="4"/>
      <c r="M469" s="4"/>
      <c r="N469" s="4"/>
      <c r="O469" s="4"/>
      <c r="P469" s="5" t="s">
        <v>81</v>
      </c>
      <c r="Q469" s="5"/>
      <c r="R469" s="5"/>
      <c r="S469" s="5"/>
      <c r="T469" s="5"/>
      <c r="U469" s="5"/>
      <c r="V469" s="5"/>
      <c r="W469" s="5" t="s">
        <v>81</v>
      </c>
      <c r="X469" s="5"/>
      <c r="Y469" s="5"/>
      <c r="Z469" s="5"/>
      <c r="AA469" s="5"/>
      <c r="AB469" s="5"/>
    </row>
    <row r="470" spans="1:28" ht="34" customHeight="1" x14ac:dyDescent="0.35">
      <c r="A470" s="47" t="s">
        <v>2102</v>
      </c>
      <c r="B470" s="4" t="s">
        <v>2078</v>
      </c>
      <c r="C470" s="4" t="s">
        <v>2103</v>
      </c>
      <c r="D470" s="4" t="s">
        <v>2098</v>
      </c>
      <c r="E470" s="4" t="s">
        <v>2099</v>
      </c>
      <c r="F470" s="4" t="s">
        <v>2104</v>
      </c>
      <c r="G470" s="4"/>
      <c r="H470" s="4" t="s">
        <v>2105</v>
      </c>
      <c r="I470" s="4" t="s">
        <v>79</v>
      </c>
      <c r="J470" s="4" t="s">
        <v>197</v>
      </c>
      <c r="K470" s="4"/>
      <c r="L470" s="4"/>
      <c r="M470" s="4"/>
      <c r="N470" s="4"/>
      <c r="O470" s="4"/>
      <c r="P470" s="5" t="s">
        <v>81</v>
      </c>
      <c r="Q470" s="5"/>
      <c r="R470" s="5"/>
      <c r="S470" s="5"/>
      <c r="T470" s="5"/>
      <c r="U470" s="5"/>
      <c r="V470" s="5"/>
      <c r="W470" s="5" t="s">
        <v>81</v>
      </c>
      <c r="X470" s="5"/>
      <c r="Y470" s="5"/>
      <c r="Z470" s="5"/>
      <c r="AA470" s="5"/>
      <c r="AB470" s="5"/>
    </row>
    <row r="471" spans="1:28" ht="34" customHeight="1" x14ac:dyDescent="0.35">
      <c r="A471" s="47" t="s">
        <v>2106</v>
      </c>
      <c r="B471" s="4" t="s">
        <v>2078</v>
      </c>
      <c r="C471" s="4" t="s">
        <v>2103</v>
      </c>
      <c r="D471" s="4" t="s">
        <v>2098</v>
      </c>
      <c r="E471" s="4" t="s">
        <v>2099</v>
      </c>
      <c r="F471" s="4" t="s">
        <v>2107</v>
      </c>
      <c r="G471" s="4"/>
      <c r="H471" s="4" t="s">
        <v>79</v>
      </c>
      <c r="I471" s="4" t="s">
        <v>79</v>
      </c>
      <c r="J471" s="4" t="s">
        <v>197</v>
      </c>
      <c r="K471" s="4"/>
      <c r="L471" s="4"/>
      <c r="M471" s="4"/>
      <c r="N471" s="4"/>
      <c r="O471" s="4"/>
      <c r="P471" s="5" t="s">
        <v>81</v>
      </c>
      <c r="Q471" s="5"/>
      <c r="R471" s="5"/>
      <c r="S471" s="5"/>
      <c r="T471" s="5"/>
      <c r="U471" s="5"/>
      <c r="V471" s="5"/>
      <c r="W471" s="5" t="s">
        <v>81</v>
      </c>
      <c r="X471" s="5"/>
      <c r="Y471" s="5"/>
      <c r="Z471" s="5"/>
      <c r="AA471" s="5"/>
      <c r="AB471" s="5"/>
    </row>
    <row r="472" spans="1:28" ht="34" customHeight="1" x14ac:dyDescent="0.35">
      <c r="A472" s="47" t="s">
        <v>2108</v>
      </c>
      <c r="B472" s="4" t="s">
        <v>2109</v>
      </c>
      <c r="C472" s="4" t="s">
        <v>76</v>
      </c>
      <c r="D472" s="4" t="s">
        <v>2110</v>
      </c>
      <c r="E472" s="4" t="s">
        <v>2111</v>
      </c>
      <c r="F472" s="4" t="s">
        <v>2112</v>
      </c>
      <c r="G472" s="4"/>
      <c r="H472" s="4" t="s">
        <v>2113</v>
      </c>
      <c r="I472" s="4" t="s">
        <v>79</v>
      </c>
      <c r="J472" s="4" t="s">
        <v>197</v>
      </c>
      <c r="K472" s="4"/>
      <c r="L472" s="4"/>
      <c r="M472" s="4"/>
      <c r="N472" s="4"/>
      <c r="O472" s="4"/>
      <c r="P472" s="5" t="s">
        <v>2094</v>
      </c>
      <c r="Q472" s="5" t="s">
        <v>2114</v>
      </c>
      <c r="R472" s="5" t="s">
        <v>2115</v>
      </c>
      <c r="S472" s="5" t="s">
        <v>2095</v>
      </c>
      <c r="T472" s="5" t="s">
        <v>2116</v>
      </c>
      <c r="U472" s="5" t="s">
        <v>79</v>
      </c>
      <c r="V472" s="5"/>
      <c r="W472" s="5" t="s">
        <v>2117</v>
      </c>
      <c r="X472" s="5" t="s">
        <v>2114</v>
      </c>
      <c r="Y472" s="5" t="s">
        <v>2115</v>
      </c>
      <c r="Z472" s="5" t="s">
        <v>2118</v>
      </c>
      <c r="AA472" s="5" t="s">
        <v>2116</v>
      </c>
      <c r="AB472" s="5" t="s">
        <v>79</v>
      </c>
    </row>
    <row r="473" spans="1:28" ht="34" customHeight="1" x14ac:dyDescent="0.35">
      <c r="A473" s="47" t="s">
        <v>2119</v>
      </c>
      <c r="B473" s="4" t="s">
        <v>2109</v>
      </c>
      <c r="C473" s="4" t="s">
        <v>2120</v>
      </c>
      <c r="D473" s="4" t="s">
        <v>2110</v>
      </c>
      <c r="E473" s="4" t="s">
        <v>2111</v>
      </c>
      <c r="F473" s="4" t="s">
        <v>2121</v>
      </c>
      <c r="G473" s="4"/>
      <c r="H473" s="4" t="s">
        <v>79</v>
      </c>
      <c r="I473" s="4" t="s">
        <v>79</v>
      </c>
      <c r="J473" s="4" t="s">
        <v>197</v>
      </c>
      <c r="K473" s="4"/>
      <c r="L473" s="4"/>
      <c r="M473" s="4"/>
      <c r="N473" s="4"/>
      <c r="O473" s="4"/>
      <c r="P473" s="5" t="s">
        <v>2094</v>
      </c>
      <c r="Q473" s="5" t="s">
        <v>2114</v>
      </c>
      <c r="R473" s="5" t="s">
        <v>2115</v>
      </c>
      <c r="S473" s="5" t="s">
        <v>2095</v>
      </c>
      <c r="T473" s="5" t="s">
        <v>2116</v>
      </c>
      <c r="U473" s="5" t="s">
        <v>79</v>
      </c>
      <c r="V473" s="5"/>
      <c r="W473" s="5" t="s">
        <v>2117</v>
      </c>
      <c r="X473" s="5" t="s">
        <v>2114</v>
      </c>
      <c r="Y473" s="5" t="s">
        <v>2115</v>
      </c>
      <c r="Z473" s="5" t="s">
        <v>2118</v>
      </c>
      <c r="AA473" s="5" t="s">
        <v>2116</v>
      </c>
      <c r="AB473" s="5" t="s">
        <v>79</v>
      </c>
    </row>
    <row r="474" spans="1:28" ht="34" customHeight="1" x14ac:dyDescent="0.35">
      <c r="A474" s="47" t="s">
        <v>2122</v>
      </c>
      <c r="B474" s="4" t="s">
        <v>2123</v>
      </c>
      <c r="C474" s="4" t="s">
        <v>76</v>
      </c>
      <c r="D474" s="4" t="s">
        <v>2110</v>
      </c>
      <c r="E474" s="4" t="s">
        <v>2111</v>
      </c>
      <c r="F474" s="4" t="s">
        <v>2112</v>
      </c>
      <c r="G474" s="4"/>
      <c r="H474" s="4" t="s">
        <v>2124</v>
      </c>
      <c r="I474" s="4" t="s">
        <v>79</v>
      </c>
      <c r="J474" s="4" t="s">
        <v>197</v>
      </c>
      <c r="K474" s="4"/>
      <c r="L474" s="4"/>
      <c r="M474" s="4"/>
      <c r="N474" s="4"/>
      <c r="O474" s="4"/>
      <c r="P474" s="5" t="s">
        <v>81</v>
      </c>
      <c r="Q474" s="5"/>
      <c r="R474" s="5"/>
      <c r="S474" s="5"/>
      <c r="T474" s="5"/>
      <c r="U474" s="5"/>
      <c r="V474" s="5"/>
      <c r="W474" s="5" t="s">
        <v>81</v>
      </c>
      <c r="X474" s="5"/>
      <c r="Y474" s="5"/>
      <c r="Z474" s="5"/>
      <c r="AA474" s="5"/>
      <c r="AB474" s="5"/>
    </row>
    <row r="475" spans="1:28" ht="34" customHeight="1" x14ac:dyDescent="0.35">
      <c r="A475" s="47" t="s">
        <v>2125</v>
      </c>
      <c r="B475" s="4" t="s">
        <v>2123</v>
      </c>
      <c r="C475" s="4" t="s">
        <v>76</v>
      </c>
      <c r="D475" s="4" t="s">
        <v>2110</v>
      </c>
      <c r="E475" s="4" t="s">
        <v>2111</v>
      </c>
      <c r="F475" s="4" t="s">
        <v>2121</v>
      </c>
      <c r="G475" s="4"/>
      <c r="H475" s="4" t="s">
        <v>79</v>
      </c>
      <c r="I475" s="4" t="s">
        <v>79</v>
      </c>
      <c r="J475" s="4" t="s">
        <v>197</v>
      </c>
      <c r="K475" s="4"/>
      <c r="L475" s="4"/>
      <c r="M475" s="4"/>
      <c r="N475" s="4"/>
      <c r="O475" s="4"/>
      <c r="P475" s="5" t="s">
        <v>81</v>
      </c>
      <c r="Q475" s="5"/>
      <c r="R475" s="5"/>
      <c r="S475" s="5"/>
      <c r="T475" s="5"/>
      <c r="U475" s="5"/>
      <c r="V475" s="5"/>
      <c r="W475" s="5" t="s">
        <v>81</v>
      </c>
      <c r="X475" s="5"/>
      <c r="Y475" s="5"/>
      <c r="Z475" s="5"/>
      <c r="AA475" s="5"/>
      <c r="AB475" s="5"/>
    </row>
    <row r="476" spans="1:28" ht="34" customHeight="1" x14ac:dyDescent="0.35">
      <c r="A476" s="47" t="s">
        <v>2126</v>
      </c>
      <c r="B476" s="4" t="s">
        <v>2123</v>
      </c>
      <c r="C476" s="4" t="s">
        <v>76</v>
      </c>
      <c r="D476" s="4" t="s">
        <v>2110</v>
      </c>
      <c r="E476" s="4" t="s">
        <v>2111</v>
      </c>
      <c r="F476" s="4" t="s">
        <v>2127</v>
      </c>
      <c r="G476" s="4"/>
      <c r="H476" s="4" t="s">
        <v>79</v>
      </c>
      <c r="I476" s="4" t="s">
        <v>79</v>
      </c>
      <c r="J476" s="4" t="s">
        <v>197</v>
      </c>
      <c r="K476" s="4"/>
      <c r="L476" s="4"/>
      <c r="M476" s="4"/>
      <c r="N476" s="4"/>
      <c r="O476" s="4"/>
      <c r="P476" s="5" t="s">
        <v>81</v>
      </c>
      <c r="Q476" s="5"/>
      <c r="R476" s="5"/>
      <c r="S476" s="5"/>
      <c r="T476" s="5"/>
      <c r="U476" s="5"/>
      <c r="V476" s="5"/>
      <c r="W476" s="5" t="s">
        <v>81</v>
      </c>
      <c r="X476" s="5"/>
      <c r="Y476" s="5"/>
      <c r="Z476" s="5"/>
      <c r="AA476" s="5"/>
      <c r="AB476" s="5"/>
    </row>
    <row r="477" spans="1:28" ht="34" customHeight="1" x14ac:dyDescent="0.35">
      <c r="A477" s="47" t="s">
        <v>2128</v>
      </c>
      <c r="B477" s="4" t="s">
        <v>2129</v>
      </c>
      <c r="C477" s="4" t="s">
        <v>76</v>
      </c>
      <c r="D477" s="4" t="s">
        <v>2130</v>
      </c>
      <c r="E477" s="4" t="s">
        <v>2131</v>
      </c>
      <c r="F477" s="4" t="s">
        <v>79</v>
      </c>
      <c r="G477" s="4" t="s">
        <v>150</v>
      </c>
      <c r="H477" s="4" t="s">
        <v>79</v>
      </c>
      <c r="I477" s="4" t="s">
        <v>2132</v>
      </c>
      <c r="J477" s="4" t="s">
        <v>197</v>
      </c>
      <c r="K477" s="4"/>
      <c r="L477" s="4"/>
      <c r="M477" s="4"/>
      <c r="N477" s="4"/>
      <c r="O477" s="4"/>
      <c r="P477" s="5" t="s">
        <v>81</v>
      </c>
      <c r="Q477" s="5"/>
      <c r="R477" s="5"/>
      <c r="S477" s="5"/>
      <c r="T477" s="5"/>
      <c r="U477" s="5"/>
      <c r="V477" s="5"/>
      <c r="W477" s="5" t="s">
        <v>81</v>
      </c>
      <c r="X477" s="5" t="s">
        <v>79</v>
      </c>
      <c r="Y477" s="5" t="s">
        <v>79</v>
      </c>
      <c r="Z477" s="5" t="s">
        <v>79</v>
      </c>
      <c r="AA477" s="5" t="s">
        <v>79</v>
      </c>
      <c r="AB477" s="5" t="s">
        <v>79</v>
      </c>
    </row>
    <row r="478" spans="1:28" ht="34" customHeight="1" x14ac:dyDescent="0.35">
      <c r="A478" s="47" t="s">
        <v>2133</v>
      </c>
      <c r="B478" s="4" t="s">
        <v>2134</v>
      </c>
      <c r="C478" s="4" t="s">
        <v>2135</v>
      </c>
      <c r="D478" s="4" t="s">
        <v>2136</v>
      </c>
      <c r="E478" s="4" t="s">
        <v>2137</v>
      </c>
      <c r="F478" s="4" t="s">
        <v>2138</v>
      </c>
      <c r="G478" s="4"/>
      <c r="H478" s="4" t="s">
        <v>336</v>
      </c>
      <c r="I478" s="4"/>
      <c r="J478" s="4" t="s">
        <v>197</v>
      </c>
      <c r="K478" s="4"/>
      <c r="L478" s="4"/>
      <c r="M478" s="4"/>
      <c r="N478" s="4"/>
      <c r="O478" s="4"/>
      <c r="P478" s="5" t="s">
        <v>81</v>
      </c>
      <c r="Q478" s="5"/>
      <c r="R478" s="5"/>
      <c r="S478" s="5"/>
      <c r="T478" s="5"/>
      <c r="U478" s="5"/>
      <c r="V478" s="5"/>
      <c r="W478" s="5" t="s">
        <v>81</v>
      </c>
      <c r="X478" s="5"/>
      <c r="Y478" s="5"/>
      <c r="Z478" s="5"/>
      <c r="AA478" s="5"/>
      <c r="AB478" s="5"/>
    </row>
    <row r="479" spans="1:28" ht="34" customHeight="1" x14ac:dyDescent="0.35">
      <c r="A479" s="47" t="s">
        <v>2139</v>
      </c>
      <c r="B479" s="4" t="s">
        <v>2134</v>
      </c>
      <c r="C479" s="4" t="s">
        <v>2135</v>
      </c>
      <c r="D479" s="4" t="s">
        <v>2136</v>
      </c>
      <c r="E479" s="4" t="s">
        <v>2137</v>
      </c>
      <c r="F479" s="4" t="s">
        <v>2140</v>
      </c>
      <c r="G479" s="4"/>
      <c r="H479" s="4" t="s">
        <v>79</v>
      </c>
      <c r="I479" s="4" t="s">
        <v>79</v>
      </c>
      <c r="J479" s="4" t="s">
        <v>197</v>
      </c>
      <c r="K479" s="4"/>
      <c r="L479" s="4"/>
      <c r="M479" s="4"/>
      <c r="N479" s="4"/>
      <c r="O479" s="4"/>
      <c r="P479" s="5" t="s">
        <v>81</v>
      </c>
      <c r="Q479" s="5"/>
      <c r="R479" s="5"/>
      <c r="S479" s="5"/>
      <c r="T479" s="5"/>
      <c r="U479" s="5"/>
      <c r="V479" s="5"/>
      <c r="W479" s="5" t="s">
        <v>81</v>
      </c>
      <c r="X479" s="5"/>
      <c r="Y479" s="5"/>
      <c r="Z479" s="5"/>
      <c r="AA479" s="5"/>
      <c r="AB479" s="5"/>
    </row>
    <row r="480" spans="1:28" ht="34" customHeight="1" x14ac:dyDescent="0.35">
      <c r="A480" s="47" t="s">
        <v>2141</v>
      </c>
      <c r="B480" s="4" t="s">
        <v>2134</v>
      </c>
      <c r="C480" s="4" t="s">
        <v>2142</v>
      </c>
      <c r="D480" s="4" t="s">
        <v>2136</v>
      </c>
      <c r="E480" s="4" t="s">
        <v>2137</v>
      </c>
      <c r="F480" s="4" t="s">
        <v>2143</v>
      </c>
      <c r="G480" s="4"/>
      <c r="H480" s="4" t="s">
        <v>2144</v>
      </c>
      <c r="I480" s="4" t="s">
        <v>79</v>
      </c>
      <c r="J480" s="4" t="s">
        <v>197</v>
      </c>
      <c r="K480" s="4"/>
      <c r="L480" s="4"/>
      <c r="M480" s="4"/>
      <c r="N480" s="4"/>
      <c r="O480" s="4"/>
      <c r="P480" s="5" t="s">
        <v>2145</v>
      </c>
      <c r="Q480" s="5" t="s">
        <v>2146</v>
      </c>
      <c r="R480" s="5" t="s">
        <v>2147</v>
      </c>
      <c r="S480" s="5" t="s">
        <v>2148</v>
      </c>
      <c r="T480" s="5" t="s">
        <v>2149</v>
      </c>
      <c r="U480" s="5" t="s">
        <v>79</v>
      </c>
      <c r="V480" s="5"/>
      <c r="W480" s="5" t="s">
        <v>2150</v>
      </c>
      <c r="X480" s="5" t="s">
        <v>2151</v>
      </c>
      <c r="Y480" s="5" t="s">
        <v>2152</v>
      </c>
      <c r="Z480" s="5" t="s">
        <v>2153</v>
      </c>
      <c r="AA480" s="5" t="s">
        <v>2154</v>
      </c>
      <c r="AB480" s="5" t="s">
        <v>79</v>
      </c>
    </row>
    <row r="481" spans="1:28" ht="34" customHeight="1" x14ac:dyDescent="0.35">
      <c r="A481" s="47" t="s">
        <v>2155</v>
      </c>
      <c r="B481" s="4" t="s">
        <v>2134</v>
      </c>
      <c r="C481" s="4" t="s">
        <v>2142</v>
      </c>
      <c r="D481" s="4" t="s">
        <v>2136</v>
      </c>
      <c r="E481" s="4" t="s">
        <v>2137</v>
      </c>
      <c r="F481" s="4" t="s">
        <v>2156</v>
      </c>
      <c r="G481" s="4"/>
      <c r="H481" s="4" t="s">
        <v>79</v>
      </c>
      <c r="I481" s="4" t="s">
        <v>79</v>
      </c>
      <c r="J481" s="4" t="s">
        <v>197</v>
      </c>
      <c r="K481" s="4"/>
      <c r="L481" s="4"/>
      <c r="M481" s="4"/>
      <c r="N481" s="4"/>
      <c r="O481" s="4"/>
      <c r="P481" s="5" t="s">
        <v>2145</v>
      </c>
      <c r="Q481" s="5" t="s">
        <v>2146</v>
      </c>
      <c r="R481" s="5" t="s">
        <v>2147</v>
      </c>
      <c r="S481" s="5" t="s">
        <v>2148</v>
      </c>
      <c r="T481" s="5" t="s">
        <v>2149</v>
      </c>
      <c r="U481" s="5" t="s">
        <v>79</v>
      </c>
      <c r="V481" s="5"/>
      <c r="W481" s="5" t="s">
        <v>2150</v>
      </c>
      <c r="X481" s="5" t="s">
        <v>2151</v>
      </c>
      <c r="Y481" s="5" t="s">
        <v>2152</v>
      </c>
      <c r="Z481" s="5" t="s">
        <v>2153</v>
      </c>
      <c r="AA481" s="5" t="s">
        <v>2154</v>
      </c>
      <c r="AB481" s="5" t="s">
        <v>79</v>
      </c>
    </row>
    <row r="482" spans="1:28" ht="34" customHeight="1" x14ac:dyDescent="0.35">
      <c r="A482" s="47" t="s">
        <v>2157</v>
      </c>
      <c r="B482" s="4" t="s">
        <v>2158</v>
      </c>
      <c r="C482" s="4" t="s">
        <v>2159</v>
      </c>
      <c r="D482" s="4" t="s">
        <v>2160</v>
      </c>
      <c r="E482" s="4" t="s">
        <v>2161</v>
      </c>
      <c r="F482" s="4" t="s">
        <v>2162</v>
      </c>
      <c r="G482" s="4"/>
      <c r="H482" s="4" t="s">
        <v>79</v>
      </c>
      <c r="I482" s="4" t="s">
        <v>79</v>
      </c>
      <c r="J482" s="4" t="s">
        <v>197</v>
      </c>
      <c r="K482" s="4"/>
      <c r="L482" s="4"/>
      <c r="M482" s="4"/>
      <c r="N482" s="4"/>
      <c r="O482" s="4"/>
      <c r="P482" s="5" t="s">
        <v>81</v>
      </c>
      <c r="Q482" s="5" t="s">
        <v>79</v>
      </c>
      <c r="R482" s="5" t="s">
        <v>79</v>
      </c>
      <c r="S482" s="5" t="s">
        <v>79</v>
      </c>
      <c r="T482" s="5" t="s">
        <v>79</v>
      </c>
      <c r="U482" s="5" t="s">
        <v>79</v>
      </c>
      <c r="V482" s="5"/>
      <c r="W482" s="5" t="s">
        <v>2163</v>
      </c>
      <c r="X482" s="5" t="s">
        <v>2164</v>
      </c>
      <c r="Y482" s="5" t="s">
        <v>2165</v>
      </c>
      <c r="Z482" s="5" t="s">
        <v>2166</v>
      </c>
      <c r="AA482" s="5" t="s">
        <v>2167</v>
      </c>
      <c r="AB482" s="5" t="s">
        <v>79</v>
      </c>
    </row>
    <row r="483" spans="1:28" ht="34" customHeight="1" x14ac:dyDescent="0.35">
      <c r="A483" s="47" t="s">
        <v>2168</v>
      </c>
      <c r="B483" s="4" t="s">
        <v>2158</v>
      </c>
      <c r="C483" s="4" t="s">
        <v>2169</v>
      </c>
      <c r="D483" s="4" t="s">
        <v>2160</v>
      </c>
      <c r="E483" s="4" t="s">
        <v>2161</v>
      </c>
      <c r="F483" s="4" t="s">
        <v>2170</v>
      </c>
      <c r="G483" s="4"/>
      <c r="H483" s="4" t="s">
        <v>79</v>
      </c>
      <c r="I483" s="4" t="s">
        <v>79</v>
      </c>
      <c r="J483" s="4" t="s">
        <v>197</v>
      </c>
      <c r="K483" s="4"/>
      <c r="L483" s="4"/>
      <c r="M483" s="4"/>
      <c r="N483" s="4"/>
      <c r="O483" s="4"/>
      <c r="P483" s="5" t="s">
        <v>81</v>
      </c>
      <c r="Q483" s="5" t="s">
        <v>79</v>
      </c>
      <c r="R483" s="5" t="s">
        <v>79</v>
      </c>
      <c r="S483" s="5" t="s">
        <v>79</v>
      </c>
      <c r="T483" s="5" t="s">
        <v>79</v>
      </c>
      <c r="U483" s="5" t="s">
        <v>79</v>
      </c>
      <c r="V483" s="5"/>
      <c r="W483" s="5" t="s">
        <v>2171</v>
      </c>
      <c r="X483" s="5" t="s">
        <v>2172</v>
      </c>
      <c r="Y483" s="5" t="s">
        <v>2173</v>
      </c>
      <c r="Z483" s="5" t="s">
        <v>2174</v>
      </c>
      <c r="AA483" s="5" t="s">
        <v>2175</v>
      </c>
      <c r="AB483" s="5" t="s">
        <v>79</v>
      </c>
    </row>
    <row r="484" spans="1:28" ht="34" customHeight="1" x14ac:dyDescent="0.35">
      <c r="A484" s="47" t="s">
        <v>2176</v>
      </c>
      <c r="B484" s="4" t="s">
        <v>2158</v>
      </c>
      <c r="C484" s="4" t="s">
        <v>2177</v>
      </c>
      <c r="D484" s="4" t="s">
        <v>2160</v>
      </c>
      <c r="E484" s="4" t="s">
        <v>2161</v>
      </c>
      <c r="F484" s="4" t="s">
        <v>2178</v>
      </c>
      <c r="G484" s="4"/>
      <c r="H484" s="4" t="s">
        <v>79</v>
      </c>
      <c r="I484" s="4" t="s">
        <v>79</v>
      </c>
      <c r="J484" s="4" t="s">
        <v>197</v>
      </c>
      <c r="K484" s="4"/>
      <c r="L484" s="4"/>
      <c r="M484" s="4"/>
      <c r="N484" s="4"/>
      <c r="O484" s="4"/>
      <c r="P484" s="5" t="s">
        <v>81</v>
      </c>
      <c r="Q484" s="5"/>
      <c r="R484" s="5"/>
      <c r="S484" s="5"/>
      <c r="T484" s="5"/>
      <c r="U484" s="5"/>
      <c r="V484" s="5"/>
      <c r="W484" s="5" t="s">
        <v>81</v>
      </c>
      <c r="X484" s="5"/>
      <c r="Y484" s="5"/>
      <c r="Z484" s="5"/>
      <c r="AA484" s="5"/>
      <c r="AB484" s="5"/>
    </row>
    <row r="485" spans="1:28" ht="34" customHeight="1" x14ac:dyDescent="0.35">
      <c r="A485" s="47" t="s">
        <v>2179</v>
      </c>
      <c r="B485" s="4" t="s">
        <v>2158</v>
      </c>
      <c r="C485" s="4" t="s">
        <v>2180</v>
      </c>
      <c r="D485" s="4" t="s">
        <v>2160</v>
      </c>
      <c r="E485" s="4" t="s">
        <v>2161</v>
      </c>
      <c r="F485" s="4" t="s">
        <v>2181</v>
      </c>
      <c r="G485" s="4"/>
      <c r="H485" s="4" t="s">
        <v>344</v>
      </c>
      <c r="I485" s="4" t="s">
        <v>79</v>
      </c>
      <c r="J485" s="4" t="s">
        <v>197</v>
      </c>
      <c r="K485" s="4"/>
      <c r="L485" s="4"/>
      <c r="M485" s="4"/>
      <c r="N485" s="4"/>
      <c r="O485" s="4"/>
      <c r="P485" s="5" t="s">
        <v>81</v>
      </c>
      <c r="Q485" s="5" t="s">
        <v>79</v>
      </c>
      <c r="R485" s="5" t="s">
        <v>79</v>
      </c>
      <c r="S485" s="5" t="s">
        <v>79</v>
      </c>
      <c r="T485" s="5" t="s">
        <v>79</v>
      </c>
      <c r="U485" s="5" t="s">
        <v>79</v>
      </c>
      <c r="V485" s="5"/>
      <c r="W485" s="5" t="s">
        <v>2182</v>
      </c>
      <c r="X485" s="5" t="s">
        <v>2183</v>
      </c>
      <c r="Y485" s="5" t="s">
        <v>2184</v>
      </c>
      <c r="Z485" s="5" t="s">
        <v>2185</v>
      </c>
      <c r="AA485" s="5" t="s">
        <v>2186</v>
      </c>
      <c r="AB485" s="5" t="s">
        <v>79</v>
      </c>
    </row>
    <row r="486" spans="1:28" ht="34" customHeight="1" x14ac:dyDescent="0.35">
      <c r="A486" s="47" t="s">
        <v>2187</v>
      </c>
      <c r="B486" s="4" t="s">
        <v>2158</v>
      </c>
      <c r="C486" s="4" t="s">
        <v>2188</v>
      </c>
      <c r="D486" s="4" t="s">
        <v>2160</v>
      </c>
      <c r="E486" s="4" t="s">
        <v>2161</v>
      </c>
      <c r="F486" s="4" t="s">
        <v>2189</v>
      </c>
      <c r="G486" s="4"/>
      <c r="H486" s="5" t="s">
        <v>79</v>
      </c>
      <c r="I486" s="5" t="s">
        <v>79</v>
      </c>
      <c r="J486" s="4" t="s">
        <v>197</v>
      </c>
      <c r="K486" s="4"/>
      <c r="L486" s="4"/>
      <c r="M486" s="4"/>
      <c r="N486" s="4"/>
      <c r="O486" s="4"/>
      <c r="P486" s="5" t="s">
        <v>81</v>
      </c>
      <c r="Q486" s="5" t="s">
        <v>79</v>
      </c>
      <c r="R486" s="5" t="s">
        <v>79</v>
      </c>
      <c r="S486" s="5" t="s">
        <v>79</v>
      </c>
      <c r="T486" s="5" t="s">
        <v>79</v>
      </c>
      <c r="U486" s="5" t="s">
        <v>79</v>
      </c>
      <c r="V486" s="5"/>
      <c r="W486" s="5" t="s">
        <v>2190</v>
      </c>
      <c r="X486" s="5" t="s">
        <v>2191</v>
      </c>
      <c r="Y486" s="5" t="s">
        <v>2192</v>
      </c>
      <c r="Z486" s="5" t="s">
        <v>1934</v>
      </c>
      <c r="AA486" s="5" t="s">
        <v>2193</v>
      </c>
      <c r="AB486" s="5" t="s">
        <v>79</v>
      </c>
    </row>
    <row r="487" spans="1:28" ht="34" customHeight="1" x14ac:dyDescent="0.35">
      <c r="A487" s="47" t="s">
        <v>2194</v>
      </c>
      <c r="B487" s="4" t="s">
        <v>2158</v>
      </c>
      <c r="C487" s="4" t="s">
        <v>2195</v>
      </c>
      <c r="D487" s="4" t="s">
        <v>2160</v>
      </c>
      <c r="E487" s="4" t="s">
        <v>2161</v>
      </c>
      <c r="F487" s="4" t="s">
        <v>2196</v>
      </c>
      <c r="G487" s="4"/>
      <c r="H487" s="5" t="s">
        <v>344</v>
      </c>
      <c r="I487" s="5" t="s">
        <v>79</v>
      </c>
      <c r="J487" s="4" t="s">
        <v>197</v>
      </c>
      <c r="K487" s="4"/>
      <c r="L487" s="4"/>
      <c r="M487" s="4"/>
      <c r="N487" s="4"/>
      <c r="O487" s="4"/>
      <c r="P487" s="5" t="s">
        <v>81</v>
      </c>
      <c r="Q487" s="5"/>
      <c r="R487" s="5"/>
      <c r="S487" s="5"/>
      <c r="T487" s="5"/>
      <c r="U487" s="5"/>
      <c r="V487" s="5"/>
      <c r="W487" s="5" t="s">
        <v>81</v>
      </c>
      <c r="X487" s="5"/>
      <c r="Y487" s="5"/>
      <c r="Z487" s="5"/>
      <c r="AA487" s="5"/>
      <c r="AB487" s="5"/>
    </row>
    <row r="488" spans="1:28" ht="34" customHeight="1" x14ac:dyDescent="0.35">
      <c r="A488" s="47" t="s">
        <v>2197</v>
      </c>
      <c r="B488" s="4" t="s">
        <v>2198</v>
      </c>
      <c r="C488" s="4" t="s">
        <v>2199</v>
      </c>
      <c r="D488" s="4" t="s">
        <v>2200</v>
      </c>
      <c r="E488" s="4" t="s">
        <v>2201</v>
      </c>
      <c r="F488" s="4" t="s">
        <v>2202</v>
      </c>
      <c r="G488" s="4"/>
      <c r="H488" s="4" t="s">
        <v>2203</v>
      </c>
      <c r="I488" s="4" t="s">
        <v>79</v>
      </c>
      <c r="J488" s="4" t="s">
        <v>197</v>
      </c>
      <c r="K488" s="4"/>
      <c r="L488" s="4"/>
      <c r="M488" s="4"/>
      <c r="N488" s="4"/>
      <c r="O488" s="4"/>
      <c r="P488" s="5" t="s">
        <v>81</v>
      </c>
      <c r="Q488" s="5"/>
      <c r="R488" s="5"/>
      <c r="S488" s="5"/>
      <c r="T488" s="5"/>
      <c r="U488" s="5"/>
      <c r="V488" s="5"/>
      <c r="W488" s="5" t="s">
        <v>81</v>
      </c>
      <c r="X488" s="5"/>
      <c r="Y488" s="5"/>
      <c r="Z488" s="5"/>
      <c r="AA488" s="5"/>
      <c r="AB488" s="5"/>
    </row>
    <row r="489" spans="1:28" ht="34" customHeight="1" x14ac:dyDescent="0.35">
      <c r="A489" s="47" t="s">
        <v>2204</v>
      </c>
      <c r="B489" s="4" t="s">
        <v>2198</v>
      </c>
      <c r="C489" s="4" t="s">
        <v>2199</v>
      </c>
      <c r="D489" s="4" t="s">
        <v>2200</v>
      </c>
      <c r="E489" s="4" t="s">
        <v>2201</v>
      </c>
      <c r="F489" s="4" t="s">
        <v>2205</v>
      </c>
      <c r="G489" s="4"/>
      <c r="H489" s="4" t="s">
        <v>79</v>
      </c>
      <c r="I489" s="4" t="s">
        <v>79</v>
      </c>
      <c r="J489" s="4" t="s">
        <v>197</v>
      </c>
      <c r="K489" s="4"/>
      <c r="L489" s="4"/>
      <c r="M489" s="4"/>
      <c r="N489" s="4"/>
      <c r="O489" s="4"/>
      <c r="P489" s="5" t="s">
        <v>81</v>
      </c>
      <c r="Q489" s="5"/>
      <c r="R489" s="5"/>
      <c r="S489" s="5"/>
      <c r="T489" s="5"/>
      <c r="U489" s="5"/>
      <c r="V489" s="5"/>
      <c r="W489" s="5" t="s">
        <v>81</v>
      </c>
      <c r="X489" s="5"/>
      <c r="Y489" s="5"/>
      <c r="Z489" s="5"/>
      <c r="AA489" s="5"/>
      <c r="AB489" s="5"/>
    </row>
    <row r="490" spans="1:28" ht="34" customHeight="1" x14ac:dyDescent="0.35">
      <c r="A490" s="47" t="s">
        <v>2206</v>
      </c>
      <c r="B490" s="4" t="s">
        <v>2198</v>
      </c>
      <c r="C490" s="4" t="s">
        <v>2207</v>
      </c>
      <c r="D490" s="4" t="s">
        <v>2200</v>
      </c>
      <c r="E490" s="4" t="s">
        <v>2201</v>
      </c>
      <c r="F490" s="4" t="s">
        <v>2208</v>
      </c>
      <c r="G490" s="4"/>
      <c r="H490" s="4" t="s">
        <v>344</v>
      </c>
      <c r="I490" s="4" t="s">
        <v>79</v>
      </c>
      <c r="J490" s="4" t="s">
        <v>197</v>
      </c>
      <c r="K490" s="4"/>
      <c r="L490" s="4"/>
      <c r="M490" s="4"/>
      <c r="N490" s="4"/>
      <c r="O490" s="4"/>
      <c r="P490" s="5" t="s">
        <v>81</v>
      </c>
      <c r="Q490" s="5"/>
      <c r="R490" s="5"/>
      <c r="S490" s="5"/>
      <c r="T490" s="5"/>
      <c r="U490" s="5"/>
      <c r="V490" s="5"/>
      <c r="W490" s="5" t="s">
        <v>81</v>
      </c>
      <c r="X490" s="5"/>
      <c r="Y490" s="5"/>
      <c r="Z490" s="5"/>
      <c r="AA490" s="5"/>
      <c r="AB490" s="5"/>
    </row>
    <row r="491" spans="1:28" ht="34" customHeight="1" x14ac:dyDescent="0.35">
      <c r="A491" s="47" t="s">
        <v>2209</v>
      </c>
      <c r="B491" s="4" t="s">
        <v>2198</v>
      </c>
      <c r="C491" s="4" t="s">
        <v>2210</v>
      </c>
      <c r="D491" s="4" t="s">
        <v>2200</v>
      </c>
      <c r="E491" s="4" t="s">
        <v>2201</v>
      </c>
      <c r="F491" s="4" t="s">
        <v>2211</v>
      </c>
      <c r="G491" s="4"/>
      <c r="H491" s="4" t="s">
        <v>79</v>
      </c>
      <c r="I491" s="4" t="s">
        <v>79</v>
      </c>
      <c r="J491" s="4" t="s">
        <v>197</v>
      </c>
      <c r="K491" s="4"/>
      <c r="L491" s="4"/>
      <c r="M491" s="4"/>
      <c r="N491" s="4"/>
      <c r="O491" s="4"/>
      <c r="P491" s="5" t="s">
        <v>81</v>
      </c>
      <c r="Q491" s="5"/>
      <c r="R491" s="5"/>
      <c r="S491" s="5"/>
      <c r="T491" s="5"/>
      <c r="U491" s="5"/>
      <c r="V491" s="5"/>
      <c r="W491" s="5" t="s">
        <v>81</v>
      </c>
      <c r="X491" s="5"/>
      <c r="Y491" s="5"/>
      <c r="Z491" s="5"/>
      <c r="AA491" s="5"/>
      <c r="AB491" s="5"/>
    </row>
    <row r="492" spans="1:28" ht="34" customHeight="1" x14ac:dyDescent="0.35">
      <c r="A492" s="47" t="s">
        <v>2212</v>
      </c>
      <c r="B492" s="4" t="s">
        <v>2198</v>
      </c>
      <c r="C492" s="4" t="s">
        <v>2210</v>
      </c>
      <c r="D492" s="4" t="s">
        <v>2200</v>
      </c>
      <c r="E492" s="4" t="s">
        <v>2201</v>
      </c>
      <c r="F492" s="4" t="s">
        <v>2213</v>
      </c>
      <c r="G492" s="4"/>
      <c r="H492" s="4" t="s">
        <v>344</v>
      </c>
      <c r="I492" s="4" t="s">
        <v>79</v>
      </c>
      <c r="J492" s="4" t="s">
        <v>197</v>
      </c>
      <c r="K492" s="4"/>
      <c r="L492" s="4"/>
      <c r="M492" s="4"/>
      <c r="N492" s="4"/>
      <c r="O492" s="4"/>
      <c r="P492" s="5" t="s">
        <v>81</v>
      </c>
      <c r="Q492" s="5"/>
      <c r="R492" s="5"/>
      <c r="S492" s="5"/>
      <c r="T492" s="5"/>
      <c r="U492" s="5"/>
      <c r="V492" s="5"/>
      <c r="W492" s="5" t="s">
        <v>81</v>
      </c>
      <c r="X492" s="5"/>
      <c r="Y492" s="5"/>
      <c r="Z492" s="5"/>
      <c r="AA492" s="5"/>
      <c r="AB492" s="5"/>
    </row>
    <row r="493" spans="1:28" ht="34" customHeight="1" x14ac:dyDescent="0.35">
      <c r="A493" s="47" t="s">
        <v>2214</v>
      </c>
      <c r="B493" s="4" t="s">
        <v>2198</v>
      </c>
      <c r="C493" s="4" t="s">
        <v>2215</v>
      </c>
      <c r="D493" s="4" t="s">
        <v>2200</v>
      </c>
      <c r="E493" s="4" t="s">
        <v>2201</v>
      </c>
      <c r="F493" s="4" t="s">
        <v>2216</v>
      </c>
      <c r="G493" s="4"/>
      <c r="H493" s="4" t="s">
        <v>2217</v>
      </c>
      <c r="I493" s="4" t="s">
        <v>79</v>
      </c>
      <c r="J493" s="4" t="s">
        <v>197</v>
      </c>
      <c r="K493" s="4"/>
      <c r="L493" s="4"/>
      <c r="M493" s="4"/>
      <c r="N493" s="4"/>
      <c r="O493" s="4"/>
      <c r="P493" s="5" t="s">
        <v>81</v>
      </c>
      <c r="Q493" s="5"/>
      <c r="R493" s="5"/>
      <c r="S493" s="5"/>
      <c r="T493" s="5"/>
      <c r="U493" s="5"/>
      <c r="V493" s="5"/>
      <c r="W493" s="5" t="s">
        <v>81</v>
      </c>
      <c r="X493" s="5"/>
      <c r="Y493" s="5"/>
      <c r="Z493" s="5"/>
      <c r="AA493" s="5"/>
      <c r="AB493" s="5"/>
    </row>
    <row r="494" spans="1:28" ht="34" customHeight="1" x14ac:dyDescent="0.35">
      <c r="A494" s="47" t="s">
        <v>2218</v>
      </c>
      <c r="B494" s="4" t="s">
        <v>2198</v>
      </c>
      <c r="C494" s="4" t="s">
        <v>2219</v>
      </c>
      <c r="D494" s="4" t="s">
        <v>2200</v>
      </c>
      <c r="E494" s="4" t="s">
        <v>2201</v>
      </c>
      <c r="F494" s="4" t="s">
        <v>2220</v>
      </c>
      <c r="G494" s="4"/>
      <c r="H494" s="4" t="s">
        <v>79</v>
      </c>
      <c r="I494" s="4" t="s">
        <v>79</v>
      </c>
      <c r="J494" s="4" t="s">
        <v>197</v>
      </c>
      <c r="K494" s="4"/>
      <c r="L494" s="4"/>
      <c r="M494" s="4"/>
      <c r="N494" s="4"/>
      <c r="O494" s="4"/>
      <c r="P494" s="5" t="s">
        <v>81</v>
      </c>
      <c r="Q494" s="5"/>
      <c r="R494" s="5"/>
      <c r="S494" s="5"/>
      <c r="T494" s="5"/>
      <c r="U494" s="5"/>
      <c r="V494" s="5"/>
      <c r="W494" s="5" t="s">
        <v>81</v>
      </c>
      <c r="X494" s="5"/>
      <c r="Y494" s="5"/>
      <c r="Z494" s="5"/>
      <c r="AA494" s="5"/>
      <c r="AB494" s="5"/>
    </row>
    <row r="495" spans="1:28" ht="34" customHeight="1" x14ac:dyDescent="0.35">
      <c r="A495" s="47" t="s">
        <v>2221</v>
      </c>
      <c r="B495" s="4" t="s">
        <v>2198</v>
      </c>
      <c r="C495" s="4" t="s">
        <v>2222</v>
      </c>
      <c r="D495" s="4" t="s">
        <v>2200</v>
      </c>
      <c r="E495" s="4" t="s">
        <v>2201</v>
      </c>
      <c r="F495" s="4" t="s">
        <v>2223</v>
      </c>
      <c r="G495" s="4"/>
      <c r="H495" s="4" t="s">
        <v>79</v>
      </c>
      <c r="I495" s="4" t="s">
        <v>79</v>
      </c>
      <c r="J495" s="4" t="s">
        <v>197</v>
      </c>
      <c r="K495" s="4"/>
      <c r="L495" s="4"/>
      <c r="M495" s="4"/>
      <c r="N495" s="4"/>
      <c r="O495" s="4"/>
      <c r="P495" s="5" t="s">
        <v>81</v>
      </c>
      <c r="Q495" s="5"/>
      <c r="R495" s="5"/>
      <c r="S495" s="5"/>
      <c r="T495" s="5"/>
      <c r="U495" s="5"/>
      <c r="V495" s="5"/>
      <c r="W495" s="5" t="s">
        <v>81</v>
      </c>
      <c r="X495" s="5"/>
      <c r="Y495" s="5"/>
      <c r="Z495" s="5"/>
      <c r="AA495" s="5"/>
      <c r="AB495" s="5"/>
    </row>
    <row r="496" spans="1:28" ht="34" customHeight="1" x14ac:dyDescent="0.35">
      <c r="A496" s="47" t="s">
        <v>2224</v>
      </c>
      <c r="B496" s="4" t="s">
        <v>2198</v>
      </c>
      <c r="C496" s="4" t="s">
        <v>76</v>
      </c>
      <c r="D496" s="4" t="s">
        <v>2200</v>
      </c>
      <c r="E496" s="4" t="s">
        <v>2201</v>
      </c>
      <c r="F496" s="4" t="s">
        <v>2225</v>
      </c>
      <c r="G496" s="4"/>
      <c r="H496" s="4" t="s">
        <v>344</v>
      </c>
      <c r="I496" s="4" t="s">
        <v>79</v>
      </c>
      <c r="J496" s="4" t="s">
        <v>197</v>
      </c>
      <c r="K496" s="4"/>
      <c r="L496" s="4"/>
      <c r="M496" s="4"/>
      <c r="N496" s="4"/>
      <c r="O496" s="4"/>
      <c r="P496" s="5" t="s">
        <v>81</v>
      </c>
      <c r="Q496" s="5"/>
      <c r="R496" s="5"/>
      <c r="S496" s="5"/>
      <c r="T496" s="5"/>
      <c r="U496" s="5"/>
      <c r="V496" s="5"/>
      <c r="W496" s="5" t="s">
        <v>81</v>
      </c>
      <c r="X496" s="5"/>
      <c r="Y496" s="5"/>
      <c r="Z496" s="5"/>
      <c r="AA496" s="5"/>
      <c r="AB496" s="5"/>
    </row>
    <row r="497" spans="1:28" ht="34" customHeight="1" x14ac:dyDescent="0.35">
      <c r="A497" s="47" t="s">
        <v>2226</v>
      </c>
      <c r="B497" s="4" t="s">
        <v>2198</v>
      </c>
      <c r="C497" s="4" t="s">
        <v>2219</v>
      </c>
      <c r="D497" s="4" t="s">
        <v>2200</v>
      </c>
      <c r="E497" s="4" t="s">
        <v>2201</v>
      </c>
      <c r="F497" s="4" t="s">
        <v>2227</v>
      </c>
      <c r="G497" s="4"/>
      <c r="H497" s="4" t="s">
        <v>79</v>
      </c>
      <c r="I497" s="4" t="s">
        <v>79</v>
      </c>
      <c r="J497" s="4" t="s">
        <v>197</v>
      </c>
      <c r="K497" s="4"/>
      <c r="L497" s="4"/>
      <c r="M497" s="4"/>
      <c r="N497" s="4"/>
      <c r="O497" s="4"/>
      <c r="P497" s="5" t="s">
        <v>81</v>
      </c>
      <c r="Q497" s="5"/>
      <c r="R497" s="5"/>
      <c r="S497" s="5"/>
      <c r="T497" s="5"/>
      <c r="U497" s="5"/>
      <c r="V497" s="5"/>
      <c r="W497" s="5" t="s">
        <v>81</v>
      </c>
      <c r="X497" s="5"/>
      <c r="Y497" s="5"/>
      <c r="Z497" s="5"/>
      <c r="AA497" s="5"/>
      <c r="AB497" s="5"/>
    </row>
    <row r="498" spans="1:28" ht="34" customHeight="1" x14ac:dyDescent="0.35">
      <c r="A498" s="47" t="s">
        <v>2228</v>
      </c>
      <c r="B498" s="4" t="s">
        <v>2198</v>
      </c>
      <c r="C498" s="4" t="s">
        <v>2222</v>
      </c>
      <c r="D498" s="4" t="s">
        <v>2200</v>
      </c>
      <c r="E498" s="4" t="s">
        <v>2201</v>
      </c>
      <c r="F498" s="4" t="s">
        <v>2229</v>
      </c>
      <c r="G498" s="4"/>
      <c r="H498" s="4" t="s">
        <v>79</v>
      </c>
      <c r="I498" s="4" t="s">
        <v>79</v>
      </c>
      <c r="J498" s="4" t="s">
        <v>197</v>
      </c>
      <c r="K498" s="4"/>
      <c r="L498" s="4"/>
      <c r="M498" s="4"/>
      <c r="N498" s="4"/>
      <c r="O498" s="4"/>
      <c r="P498" s="5" t="s">
        <v>81</v>
      </c>
      <c r="Q498" s="5"/>
      <c r="R498" s="5"/>
      <c r="S498" s="5"/>
      <c r="T498" s="5"/>
      <c r="U498" s="5"/>
      <c r="V498" s="5"/>
      <c r="W498" s="5" t="s">
        <v>81</v>
      </c>
      <c r="X498" s="5"/>
      <c r="Y498" s="5"/>
      <c r="Z498" s="5"/>
      <c r="AA498" s="5"/>
      <c r="AB498" s="5"/>
    </row>
    <row r="499" spans="1:28" ht="34" customHeight="1" x14ac:dyDescent="0.35">
      <c r="A499" s="47" t="s">
        <v>2230</v>
      </c>
      <c r="B499" s="4" t="s">
        <v>2198</v>
      </c>
      <c r="C499" s="4" t="s">
        <v>2231</v>
      </c>
      <c r="D499" s="4" t="s">
        <v>2200</v>
      </c>
      <c r="E499" s="4" t="s">
        <v>2201</v>
      </c>
      <c r="F499" s="4" t="s">
        <v>2232</v>
      </c>
      <c r="G499" s="4"/>
      <c r="H499" s="4" t="s">
        <v>79</v>
      </c>
      <c r="I499" s="4" t="s">
        <v>79</v>
      </c>
      <c r="J499" s="4" t="s">
        <v>197</v>
      </c>
      <c r="K499" s="4"/>
      <c r="L499" s="4"/>
      <c r="M499" s="4"/>
      <c r="N499" s="4"/>
      <c r="O499" s="4"/>
      <c r="P499" s="5" t="s">
        <v>81</v>
      </c>
      <c r="Q499" s="5"/>
      <c r="R499" s="5"/>
      <c r="S499" s="5"/>
      <c r="T499" s="5"/>
      <c r="U499" s="5"/>
      <c r="V499" s="5"/>
      <c r="W499" s="5" t="s">
        <v>81</v>
      </c>
      <c r="X499" s="5"/>
      <c r="Y499" s="5"/>
      <c r="Z499" s="5"/>
      <c r="AA499" s="5"/>
      <c r="AB499" s="5"/>
    </row>
    <row r="500" spans="1:28" ht="34" customHeight="1" x14ac:dyDescent="0.35">
      <c r="A500" s="47" t="s">
        <v>2233</v>
      </c>
      <c r="B500" s="4" t="s">
        <v>2198</v>
      </c>
      <c r="C500" s="4" t="s">
        <v>2234</v>
      </c>
      <c r="D500" s="4" t="s">
        <v>2200</v>
      </c>
      <c r="E500" s="4" t="s">
        <v>2201</v>
      </c>
      <c r="F500" s="4" t="s">
        <v>2235</v>
      </c>
      <c r="G500" s="4"/>
      <c r="H500" s="4" t="s">
        <v>344</v>
      </c>
      <c r="I500" s="4" t="s">
        <v>79</v>
      </c>
      <c r="J500" s="4" t="s">
        <v>197</v>
      </c>
      <c r="K500" s="4"/>
      <c r="L500" s="4"/>
      <c r="M500" s="4"/>
      <c r="N500" s="4"/>
      <c r="O500" s="4"/>
      <c r="P500" s="5" t="s">
        <v>81</v>
      </c>
      <c r="Q500" s="5"/>
      <c r="R500" s="5"/>
      <c r="S500" s="5"/>
      <c r="T500" s="5"/>
      <c r="U500" s="5"/>
      <c r="V500" s="5"/>
      <c r="W500" s="5" t="s">
        <v>81</v>
      </c>
      <c r="X500" s="5"/>
      <c r="Y500" s="5"/>
      <c r="Z500" s="5"/>
      <c r="AA500" s="5"/>
      <c r="AB500" s="5"/>
    </row>
    <row r="501" spans="1:28" ht="34" customHeight="1" x14ac:dyDescent="0.35">
      <c r="A501" s="47" t="s">
        <v>2236</v>
      </c>
      <c r="B501" s="4" t="s">
        <v>2198</v>
      </c>
      <c r="C501" s="4" t="s">
        <v>76</v>
      </c>
      <c r="D501" s="4" t="s">
        <v>2200</v>
      </c>
      <c r="E501" s="4" t="s">
        <v>2201</v>
      </c>
      <c r="F501" s="4" t="s">
        <v>2237</v>
      </c>
      <c r="G501" s="4"/>
      <c r="H501" s="4" t="s">
        <v>596</v>
      </c>
      <c r="I501" s="4" t="s">
        <v>79</v>
      </c>
      <c r="J501" s="4" t="s">
        <v>197</v>
      </c>
      <c r="K501" s="4"/>
      <c r="L501" s="4"/>
      <c r="M501" s="4"/>
      <c r="N501" s="4"/>
      <c r="O501" s="4"/>
      <c r="P501" s="5" t="s">
        <v>81</v>
      </c>
      <c r="Q501" s="5"/>
      <c r="R501" s="5"/>
      <c r="S501" s="5"/>
      <c r="T501" s="5"/>
      <c r="U501" s="5"/>
      <c r="V501" s="5"/>
      <c r="W501" s="5" t="s">
        <v>81</v>
      </c>
      <c r="X501" s="5"/>
      <c r="Y501" s="5"/>
      <c r="Z501" s="5"/>
      <c r="AA501" s="5"/>
      <c r="AB501" s="5"/>
    </row>
    <row r="502" spans="1:28" ht="34" customHeight="1" x14ac:dyDescent="0.35">
      <c r="A502" s="47" t="s">
        <v>2238</v>
      </c>
      <c r="B502" s="4" t="s">
        <v>2198</v>
      </c>
      <c r="C502" s="4" t="s">
        <v>2234</v>
      </c>
      <c r="D502" s="4" t="s">
        <v>2200</v>
      </c>
      <c r="E502" s="4" t="s">
        <v>2201</v>
      </c>
      <c r="F502" s="4" t="s">
        <v>2239</v>
      </c>
      <c r="G502" s="4"/>
      <c r="H502" s="4" t="s">
        <v>79</v>
      </c>
      <c r="I502" s="4" t="s">
        <v>79</v>
      </c>
      <c r="J502" s="4" t="s">
        <v>197</v>
      </c>
      <c r="K502" s="4"/>
      <c r="L502" s="4"/>
      <c r="M502" s="4"/>
      <c r="N502" s="4"/>
      <c r="O502" s="4"/>
      <c r="P502" s="5" t="s">
        <v>81</v>
      </c>
      <c r="Q502" s="5"/>
      <c r="R502" s="5"/>
      <c r="S502" s="5"/>
      <c r="T502" s="5"/>
      <c r="U502" s="5"/>
      <c r="V502" s="5"/>
      <c r="W502" s="5" t="s">
        <v>81</v>
      </c>
      <c r="X502" s="5"/>
      <c r="Y502" s="5"/>
      <c r="Z502" s="5"/>
      <c r="AA502" s="5"/>
      <c r="AB502" s="5"/>
    </row>
    <row r="503" spans="1:28" ht="34" customHeight="1" x14ac:dyDescent="0.35">
      <c r="A503" s="47" t="s">
        <v>2240</v>
      </c>
      <c r="B503" s="4" t="s">
        <v>2198</v>
      </c>
      <c r="C503" s="4" t="s">
        <v>2241</v>
      </c>
      <c r="D503" s="4" t="s">
        <v>2200</v>
      </c>
      <c r="E503" s="4" t="s">
        <v>2201</v>
      </c>
      <c r="F503" s="4" t="s">
        <v>2242</v>
      </c>
      <c r="G503" s="4"/>
      <c r="H503" s="4" t="s">
        <v>79</v>
      </c>
      <c r="I503" s="4" t="s">
        <v>79</v>
      </c>
      <c r="J503" s="4" t="s">
        <v>197</v>
      </c>
      <c r="K503" s="4"/>
      <c r="L503" s="4"/>
      <c r="M503" s="4"/>
      <c r="N503" s="4"/>
      <c r="O503" s="4"/>
      <c r="P503" s="5" t="s">
        <v>81</v>
      </c>
      <c r="Q503" s="5"/>
      <c r="R503" s="5"/>
      <c r="S503" s="5"/>
      <c r="T503" s="5"/>
      <c r="U503" s="5"/>
      <c r="V503" s="5"/>
      <c r="W503" s="5" t="s">
        <v>81</v>
      </c>
      <c r="X503" s="5"/>
      <c r="Y503" s="5"/>
      <c r="Z503" s="5"/>
      <c r="AA503" s="5"/>
      <c r="AB503" s="5"/>
    </row>
    <row r="504" spans="1:28" ht="34" customHeight="1" x14ac:dyDescent="0.35">
      <c r="A504" s="47" t="s">
        <v>2243</v>
      </c>
      <c r="B504" s="4" t="s">
        <v>2198</v>
      </c>
      <c r="C504" s="4" t="s">
        <v>2222</v>
      </c>
      <c r="D504" s="4" t="s">
        <v>2200</v>
      </c>
      <c r="E504" s="4" t="s">
        <v>2201</v>
      </c>
      <c r="F504" s="4" t="s">
        <v>2244</v>
      </c>
      <c r="G504" s="4"/>
      <c r="H504" s="4" t="s">
        <v>79</v>
      </c>
      <c r="I504" s="4" t="s">
        <v>79</v>
      </c>
      <c r="J504" s="4" t="s">
        <v>197</v>
      </c>
      <c r="K504" s="4"/>
      <c r="L504" s="4"/>
      <c r="M504" s="4"/>
      <c r="N504" s="4"/>
      <c r="O504" s="4"/>
      <c r="P504" s="5" t="s">
        <v>81</v>
      </c>
      <c r="Q504" s="5"/>
      <c r="R504" s="5"/>
      <c r="S504" s="5"/>
      <c r="T504" s="5"/>
      <c r="U504" s="5"/>
      <c r="V504" s="5"/>
      <c r="W504" s="5" t="s">
        <v>81</v>
      </c>
      <c r="X504" s="5"/>
      <c r="Y504" s="5"/>
      <c r="Z504" s="5"/>
      <c r="AA504" s="5"/>
      <c r="AB504" s="5"/>
    </row>
    <row r="505" spans="1:28" ht="34" customHeight="1" x14ac:dyDescent="0.35">
      <c r="A505" s="47" t="s">
        <v>2245</v>
      </c>
      <c r="B505" s="4" t="s">
        <v>2246</v>
      </c>
      <c r="C505" s="4" t="s">
        <v>2247</v>
      </c>
      <c r="D505" s="4" t="s">
        <v>2248</v>
      </c>
      <c r="E505" s="4" t="s">
        <v>2249</v>
      </c>
      <c r="F505" s="4" t="s">
        <v>2250</v>
      </c>
      <c r="G505" s="4"/>
      <c r="H505" s="4" t="s">
        <v>2251</v>
      </c>
      <c r="I505" s="4" t="s">
        <v>79</v>
      </c>
      <c r="J505" s="4" t="s">
        <v>197</v>
      </c>
      <c r="K505" s="4"/>
      <c r="L505" s="4"/>
      <c r="M505" s="4"/>
      <c r="N505" s="4"/>
      <c r="O505" s="4"/>
      <c r="P505" s="5" t="s">
        <v>2252</v>
      </c>
      <c r="Q505" s="5" t="s">
        <v>2253</v>
      </c>
      <c r="R505" s="5" t="s">
        <v>2254</v>
      </c>
      <c r="S505" s="5" t="s">
        <v>2255</v>
      </c>
      <c r="T505" s="5" t="s">
        <v>2256</v>
      </c>
      <c r="U505" s="5" t="s">
        <v>79</v>
      </c>
      <c r="V505" s="5"/>
      <c r="W505" s="5" t="s">
        <v>2257</v>
      </c>
      <c r="X505" s="5" t="s">
        <v>2258</v>
      </c>
      <c r="Y505" s="5" t="s">
        <v>2259</v>
      </c>
      <c r="Z505" s="5" t="s">
        <v>2260</v>
      </c>
      <c r="AA505" s="5" t="s">
        <v>2261</v>
      </c>
      <c r="AB505" s="5" t="s">
        <v>79</v>
      </c>
    </row>
    <row r="506" spans="1:28" ht="34" customHeight="1" x14ac:dyDescent="0.35">
      <c r="A506" s="47" t="s">
        <v>2262</v>
      </c>
      <c r="B506" s="4" t="s">
        <v>2246</v>
      </c>
      <c r="C506" s="4" t="s">
        <v>2247</v>
      </c>
      <c r="D506" s="4" t="s">
        <v>2248</v>
      </c>
      <c r="E506" s="4" t="s">
        <v>2249</v>
      </c>
      <c r="F506" s="4" t="s">
        <v>2263</v>
      </c>
      <c r="G506" s="4"/>
      <c r="H506" s="4" t="s">
        <v>79</v>
      </c>
      <c r="I506" s="4" t="s">
        <v>79</v>
      </c>
      <c r="J506" s="4" t="s">
        <v>197</v>
      </c>
      <c r="K506" s="4"/>
      <c r="L506" s="4"/>
      <c r="M506" s="4"/>
      <c r="N506" s="4"/>
      <c r="O506" s="4"/>
      <c r="P506" s="5" t="s">
        <v>2252</v>
      </c>
      <c r="Q506" s="5" t="s">
        <v>2253</v>
      </c>
      <c r="R506" s="5" t="s">
        <v>2254</v>
      </c>
      <c r="S506" s="5" t="s">
        <v>2255</v>
      </c>
      <c r="T506" s="5" t="s">
        <v>2256</v>
      </c>
      <c r="U506" s="5" t="s">
        <v>79</v>
      </c>
      <c r="V506" s="5"/>
      <c r="W506" s="5" t="s">
        <v>81</v>
      </c>
      <c r="X506" s="5" t="s">
        <v>79</v>
      </c>
      <c r="Y506" s="5" t="s">
        <v>79</v>
      </c>
      <c r="Z506" s="5" t="s">
        <v>79</v>
      </c>
      <c r="AA506" s="5" t="s">
        <v>79</v>
      </c>
      <c r="AB506" s="5" t="s">
        <v>79</v>
      </c>
    </row>
    <row r="507" spans="1:28" ht="34" customHeight="1" x14ac:dyDescent="0.35">
      <c r="A507" s="47" t="s">
        <v>2264</v>
      </c>
      <c r="B507" s="4" t="s">
        <v>2246</v>
      </c>
      <c r="C507" s="4" t="s">
        <v>76</v>
      </c>
      <c r="D507" s="4" t="s">
        <v>2248</v>
      </c>
      <c r="E507" s="4" t="s">
        <v>2249</v>
      </c>
      <c r="F507" s="4" t="s">
        <v>2265</v>
      </c>
      <c r="G507" s="4"/>
      <c r="H507" s="4" t="s">
        <v>2266</v>
      </c>
      <c r="I507" s="4" t="s">
        <v>79</v>
      </c>
      <c r="J507" s="4" t="s">
        <v>197</v>
      </c>
      <c r="K507" s="4"/>
      <c r="L507" s="4"/>
      <c r="M507" s="4"/>
      <c r="N507" s="4"/>
      <c r="O507" s="4"/>
      <c r="P507" s="5" t="s">
        <v>2267</v>
      </c>
      <c r="Q507" s="5" t="s">
        <v>2268</v>
      </c>
      <c r="R507" s="5" t="s">
        <v>2269</v>
      </c>
      <c r="S507" s="5" t="s">
        <v>2270</v>
      </c>
      <c r="T507" s="5" t="s">
        <v>2271</v>
      </c>
      <c r="U507" s="5" t="s">
        <v>79</v>
      </c>
      <c r="V507" s="5"/>
      <c r="W507" s="5" t="s">
        <v>2272</v>
      </c>
      <c r="X507" s="5" t="s">
        <v>2273</v>
      </c>
      <c r="Y507" s="5" t="s">
        <v>2269</v>
      </c>
      <c r="Z507" s="5" t="s">
        <v>2274</v>
      </c>
      <c r="AA507" s="5" t="s">
        <v>2275</v>
      </c>
      <c r="AB507" s="5" t="s">
        <v>79</v>
      </c>
    </row>
    <row r="508" spans="1:28" ht="34" customHeight="1" x14ac:dyDescent="0.35">
      <c r="A508" s="47" t="s">
        <v>2276</v>
      </c>
      <c r="B508" s="4" t="s">
        <v>2277</v>
      </c>
      <c r="C508" s="4" t="s">
        <v>2278</v>
      </c>
      <c r="D508" s="4" t="s">
        <v>2279</v>
      </c>
      <c r="E508" s="4" t="s">
        <v>2280</v>
      </c>
      <c r="F508" s="4" t="s">
        <v>2281</v>
      </c>
      <c r="G508" s="4"/>
      <c r="H508" s="4" t="s">
        <v>344</v>
      </c>
      <c r="I508" s="4" t="s">
        <v>79</v>
      </c>
      <c r="J508" s="4" t="s">
        <v>197</v>
      </c>
      <c r="K508" s="4"/>
      <c r="L508" s="4"/>
      <c r="M508" s="4"/>
      <c r="N508" s="4"/>
      <c r="O508" s="4"/>
      <c r="P508" s="5" t="s">
        <v>2282</v>
      </c>
      <c r="Q508" s="5" t="s">
        <v>2283</v>
      </c>
      <c r="R508" s="5" t="s">
        <v>2284</v>
      </c>
      <c r="S508" s="5" t="s">
        <v>2285</v>
      </c>
      <c r="T508" s="5" t="s">
        <v>2286</v>
      </c>
      <c r="U508" s="5" t="s">
        <v>79</v>
      </c>
      <c r="V508" s="5"/>
      <c r="W508" s="5" t="s">
        <v>2287</v>
      </c>
      <c r="X508" s="5" t="s">
        <v>2288</v>
      </c>
      <c r="Y508" s="5" t="s">
        <v>2284</v>
      </c>
      <c r="Z508" s="5" t="s">
        <v>2289</v>
      </c>
      <c r="AA508" s="5" t="s">
        <v>2290</v>
      </c>
      <c r="AB508" s="5" t="s">
        <v>79</v>
      </c>
    </row>
    <row r="509" spans="1:28" ht="34" customHeight="1" x14ac:dyDescent="0.35">
      <c r="A509" s="47" t="s">
        <v>2291</v>
      </c>
      <c r="B509" s="4" t="s">
        <v>2277</v>
      </c>
      <c r="C509" s="4" t="s">
        <v>2292</v>
      </c>
      <c r="D509" s="4" t="s">
        <v>2279</v>
      </c>
      <c r="E509" s="4" t="s">
        <v>2280</v>
      </c>
      <c r="F509" s="4" t="s">
        <v>2293</v>
      </c>
      <c r="G509" s="4"/>
      <c r="H509" s="4" t="s">
        <v>2294</v>
      </c>
      <c r="I509" s="4" t="s">
        <v>79</v>
      </c>
      <c r="J509" s="4" t="s">
        <v>197</v>
      </c>
      <c r="K509" s="4"/>
      <c r="L509" s="4"/>
      <c r="M509" s="4"/>
      <c r="N509" s="4"/>
      <c r="O509" s="4"/>
      <c r="P509" s="5" t="s">
        <v>81</v>
      </c>
      <c r="Q509" s="5" t="s">
        <v>79</v>
      </c>
      <c r="R509" s="5" t="s">
        <v>79</v>
      </c>
      <c r="S509" s="5" t="s">
        <v>79</v>
      </c>
      <c r="T509" s="5" t="s">
        <v>79</v>
      </c>
      <c r="U509" s="5" t="s">
        <v>79</v>
      </c>
      <c r="V509" s="5"/>
      <c r="W509" s="5" t="s">
        <v>2295</v>
      </c>
      <c r="X509" s="5" t="s">
        <v>2296</v>
      </c>
      <c r="Y509" s="5" t="s">
        <v>2297</v>
      </c>
      <c r="Z509" s="5" t="s">
        <v>2298</v>
      </c>
      <c r="AA509" s="5" t="s">
        <v>2299</v>
      </c>
      <c r="AB509" s="5" t="s">
        <v>79</v>
      </c>
    </row>
    <row r="510" spans="1:28" ht="34" customHeight="1" x14ac:dyDescent="0.35">
      <c r="A510" s="47" t="s">
        <v>2300</v>
      </c>
      <c r="B510" s="4" t="s">
        <v>2277</v>
      </c>
      <c r="C510" s="4" t="s">
        <v>2292</v>
      </c>
      <c r="D510" s="4" t="s">
        <v>2279</v>
      </c>
      <c r="E510" s="4" t="s">
        <v>2280</v>
      </c>
      <c r="F510" s="4" t="s">
        <v>2301</v>
      </c>
      <c r="G510" s="4"/>
      <c r="H510" s="4" t="s">
        <v>79</v>
      </c>
      <c r="I510" s="4" t="s">
        <v>79</v>
      </c>
      <c r="J510" s="4" t="s">
        <v>197</v>
      </c>
      <c r="K510" s="4"/>
      <c r="L510" s="4"/>
      <c r="M510" s="4"/>
      <c r="N510" s="4"/>
      <c r="O510" s="4"/>
      <c r="P510" s="5" t="s">
        <v>81</v>
      </c>
      <c r="Q510" s="5" t="s">
        <v>79</v>
      </c>
      <c r="R510" s="5" t="s">
        <v>79</v>
      </c>
      <c r="S510" s="5" t="s">
        <v>79</v>
      </c>
      <c r="T510" s="5" t="s">
        <v>79</v>
      </c>
      <c r="U510" s="5" t="s">
        <v>79</v>
      </c>
      <c r="V510" s="5"/>
      <c r="W510" s="5" t="s">
        <v>2295</v>
      </c>
      <c r="X510" s="5" t="s">
        <v>2296</v>
      </c>
      <c r="Y510" s="5" t="s">
        <v>2297</v>
      </c>
      <c r="Z510" s="5" t="s">
        <v>2298</v>
      </c>
      <c r="AA510" s="5" t="s">
        <v>2299</v>
      </c>
      <c r="AB510" s="5" t="s">
        <v>79</v>
      </c>
    </row>
    <row r="511" spans="1:28" ht="34" customHeight="1" x14ac:dyDescent="0.35">
      <c r="A511" s="47" t="s">
        <v>2302</v>
      </c>
      <c r="B511" s="4" t="s">
        <v>2303</v>
      </c>
      <c r="C511" s="4" t="s">
        <v>2304</v>
      </c>
      <c r="D511" s="4" t="s">
        <v>2305</v>
      </c>
      <c r="E511" s="4" t="s">
        <v>2306</v>
      </c>
      <c r="F511" s="4" t="s">
        <v>2307</v>
      </c>
      <c r="G511" s="4"/>
      <c r="H511" s="4" t="s">
        <v>344</v>
      </c>
      <c r="I511" s="4" t="s">
        <v>79</v>
      </c>
      <c r="J511" s="4" t="s">
        <v>197</v>
      </c>
      <c r="K511" s="4"/>
      <c r="L511" s="4"/>
      <c r="M511" s="4"/>
      <c r="N511" s="4"/>
      <c r="O511" s="4"/>
      <c r="P511" s="5" t="s">
        <v>81</v>
      </c>
      <c r="Q511" s="5"/>
      <c r="R511" s="5"/>
      <c r="S511" s="5"/>
      <c r="T511" s="5"/>
      <c r="U511" s="5"/>
      <c r="V511" s="5"/>
      <c r="W511" s="5" t="s">
        <v>81</v>
      </c>
      <c r="X511" s="5"/>
      <c r="Y511" s="5"/>
      <c r="Z511" s="5"/>
      <c r="AA511" s="5"/>
      <c r="AB511" s="5"/>
    </row>
    <row r="512" spans="1:28" ht="34" customHeight="1" x14ac:dyDescent="0.35">
      <c r="A512" s="47" t="s">
        <v>2308</v>
      </c>
      <c r="B512" s="4" t="s">
        <v>2303</v>
      </c>
      <c r="C512" s="4" t="s">
        <v>2309</v>
      </c>
      <c r="D512" s="4" t="s">
        <v>2305</v>
      </c>
      <c r="E512" s="4" t="s">
        <v>2306</v>
      </c>
      <c r="F512" s="4" t="s">
        <v>2310</v>
      </c>
      <c r="G512" s="4"/>
      <c r="H512" s="4" t="s">
        <v>344</v>
      </c>
      <c r="I512" s="4" t="s">
        <v>79</v>
      </c>
      <c r="J512" s="4" t="s">
        <v>197</v>
      </c>
      <c r="K512" s="4"/>
      <c r="L512" s="4"/>
      <c r="M512" s="4"/>
      <c r="N512" s="4"/>
      <c r="O512" s="4"/>
      <c r="P512" s="5" t="s">
        <v>81</v>
      </c>
      <c r="Q512" s="5" t="s">
        <v>79</v>
      </c>
      <c r="R512" s="5" t="s">
        <v>79</v>
      </c>
      <c r="S512" s="5" t="s">
        <v>79</v>
      </c>
      <c r="T512" s="5" t="s">
        <v>79</v>
      </c>
      <c r="U512" s="5" t="s">
        <v>79</v>
      </c>
      <c r="V512" s="5"/>
      <c r="W512" s="5" t="s">
        <v>2311</v>
      </c>
      <c r="X512" s="5" t="s">
        <v>2312</v>
      </c>
      <c r="Y512" s="5" t="s">
        <v>2313</v>
      </c>
      <c r="Z512" s="5" t="s">
        <v>2314</v>
      </c>
      <c r="AA512" s="5" t="s">
        <v>2315</v>
      </c>
      <c r="AB512" s="5" t="s">
        <v>79</v>
      </c>
    </row>
    <row r="513" spans="1:28" ht="34" customHeight="1" x14ac:dyDescent="0.35">
      <c r="A513" s="47" t="s">
        <v>2316</v>
      </c>
      <c r="B513" s="4" t="s">
        <v>2303</v>
      </c>
      <c r="C513" s="4" t="s">
        <v>2309</v>
      </c>
      <c r="D513" s="4" t="s">
        <v>2305</v>
      </c>
      <c r="E513" s="4" t="s">
        <v>2306</v>
      </c>
      <c r="F513" s="4" t="s">
        <v>2317</v>
      </c>
      <c r="G513" s="4"/>
      <c r="H513" s="4" t="s">
        <v>79</v>
      </c>
      <c r="I513" s="4" t="s">
        <v>79</v>
      </c>
      <c r="J513" s="4" t="s">
        <v>197</v>
      </c>
      <c r="K513" s="4"/>
      <c r="L513" s="4"/>
      <c r="M513" s="4"/>
      <c r="N513" s="4"/>
      <c r="O513" s="4"/>
      <c r="P513" s="5" t="s">
        <v>81</v>
      </c>
      <c r="Q513" s="5" t="s">
        <v>79</v>
      </c>
      <c r="R513" s="5" t="s">
        <v>79</v>
      </c>
      <c r="S513" s="5" t="s">
        <v>79</v>
      </c>
      <c r="T513" s="5" t="s">
        <v>79</v>
      </c>
      <c r="U513" s="5" t="s">
        <v>79</v>
      </c>
      <c r="V513" s="5"/>
      <c r="W513" s="5" t="s">
        <v>2318</v>
      </c>
      <c r="X513" s="5" t="s">
        <v>2319</v>
      </c>
      <c r="Y513" s="5" t="s">
        <v>2320</v>
      </c>
      <c r="Z513" s="5" t="s">
        <v>2321</v>
      </c>
      <c r="AA513" s="5" t="s">
        <v>2322</v>
      </c>
      <c r="AB513" s="5">
        <v>0</v>
      </c>
    </row>
    <row r="514" spans="1:28" ht="34" customHeight="1" x14ac:dyDescent="0.35">
      <c r="A514" s="47" t="s">
        <v>2323</v>
      </c>
      <c r="B514" s="4" t="s">
        <v>2303</v>
      </c>
      <c r="C514" s="4" t="s">
        <v>2324</v>
      </c>
      <c r="D514" s="4" t="s">
        <v>2305</v>
      </c>
      <c r="E514" s="4" t="s">
        <v>2306</v>
      </c>
      <c r="F514" s="4" t="s">
        <v>2325</v>
      </c>
      <c r="G514" s="4"/>
      <c r="H514" s="4" t="s">
        <v>344</v>
      </c>
      <c r="I514" s="4" t="s">
        <v>79</v>
      </c>
      <c r="J514" s="4" t="s">
        <v>197</v>
      </c>
      <c r="K514" s="4"/>
      <c r="L514" s="4"/>
      <c r="M514" s="4"/>
      <c r="N514" s="4"/>
      <c r="O514" s="4"/>
      <c r="P514" s="5" t="s">
        <v>2267</v>
      </c>
      <c r="Q514" s="5" t="s">
        <v>2268</v>
      </c>
      <c r="R514" s="5" t="s">
        <v>2269</v>
      </c>
      <c r="S514" s="5" t="s">
        <v>2270</v>
      </c>
      <c r="T514" s="5" t="s">
        <v>2271</v>
      </c>
      <c r="U514" s="5" t="s">
        <v>79</v>
      </c>
      <c r="V514" s="5"/>
      <c r="W514" s="5" t="s">
        <v>2326</v>
      </c>
      <c r="X514" s="5" t="s">
        <v>2327</v>
      </c>
      <c r="Y514" s="5" t="s">
        <v>2259</v>
      </c>
      <c r="Z514" s="5" t="s">
        <v>2328</v>
      </c>
      <c r="AA514" s="5" t="s">
        <v>2329</v>
      </c>
      <c r="AB514" s="5">
        <v>0</v>
      </c>
    </row>
    <row r="515" spans="1:28" ht="34" customHeight="1" x14ac:dyDescent="0.35">
      <c r="A515" s="47" t="s">
        <v>2330</v>
      </c>
      <c r="B515" s="4" t="s">
        <v>2303</v>
      </c>
      <c r="C515" s="4" t="s">
        <v>2331</v>
      </c>
      <c r="D515" s="4" t="s">
        <v>2305</v>
      </c>
      <c r="E515" s="4" t="s">
        <v>2306</v>
      </c>
      <c r="F515" s="4" t="s">
        <v>2332</v>
      </c>
      <c r="G515" s="4"/>
      <c r="H515" s="4" t="s">
        <v>79</v>
      </c>
      <c r="I515" s="4" t="s">
        <v>79</v>
      </c>
      <c r="J515" s="4" t="s">
        <v>197</v>
      </c>
      <c r="K515" s="4"/>
      <c r="L515" s="4"/>
      <c r="M515" s="4"/>
      <c r="N515" s="4"/>
      <c r="O515" s="4"/>
      <c r="P515" s="5" t="s">
        <v>2333</v>
      </c>
      <c r="Q515" s="5" t="s">
        <v>2334</v>
      </c>
      <c r="R515" s="5" t="s">
        <v>2335</v>
      </c>
      <c r="S515" s="5" t="s">
        <v>2336</v>
      </c>
      <c r="T515" s="5" t="s">
        <v>2337</v>
      </c>
      <c r="U515" s="5" t="s">
        <v>79</v>
      </c>
      <c r="V515" s="5"/>
      <c r="W515" s="5" t="s">
        <v>2338</v>
      </c>
      <c r="X515" s="5" t="s">
        <v>2339</v>
      </c>
      <c r="Y515" s="5" t="s">
        <v>2340</v>
      </c>
      <c r="Z515" s="5" t="s">
        <v>2341</v>
      </c>
      <c r="AA515" s="5" t="s">
        <v>2342</v>
      </c>
      <c r="AB515" s="5">
        <v>0</v>
      </c>
    </row>
    <row r="516" spans="1:28" ht="34" customHeight="1" x14ac:dyDescent="0.35">
      <c r="A516" s="47" t="s">
        <v>2343</v>
      </c>
      <c r="B516" s="4" t="s">
        <v>2303</v>
      </c>
      <c r="C516" s="4" t="s">
        <v>2344</v>
      </c>
      <c r="D516" s="4" t="s">
        <v>2305</v>
      </c>
      <c r="E516" s="4" t="s">
        <v>2306</v>
      </c>
      <c r="F516" s="4" t="s">
        <v>2345</v>
      </c>
      <c r="G516" s="4"/>
      <c r="H516" s="4" t="s">
        <v>79</v>
      </c>
      <c r="I516" s="4" t="s">
        <v>79</v>
      </c>
      <c r="J516" s="4" t="s">
        <v>197</v>
      </c>
      <c r="K516" s="4"/>
      <c r="L516" s="4"/>
      <c r="M516" s="4"/>
      <c r="N516" s="4"/>
      <c r="O516" s="4"/>
      <c r="P516" s="5" t="s">
        <v>2346</v>
      </c>
      <c r="Q516" s="5" t="s">
        <v>2347</v>
      </c>
      <c r="R516" s="5" t="s">
        <v>2348</v>
      </c>
      <c r="S516" s="5" t="s">
        <v>2349</v>
      </c>
      <c r="T516" s="5" t="s">
        <v>2350</v>
      </c>
      <c r="U516" s="5" t="s">
        <v>79</v>
      </c>
      <c r="V516" s="5"/>
      <c r="W516" s="5" t="s">
        <v>2351</v>
      </c>
      <c r="X516" s="5" t="s">
        <v>2352</v>
      </c>
      <c r="Y516" s="5" t="s">
        <v>2348</v>
      </c>
      <c r="Z516" s="5" t="s">
        <v>2353</v>
      </c>
      <c r="AA516" s="5" t="s">
        <v>2354</v>
      </c>
      <c r="AB516" s="5">
        <v>0</v>
      </c>
    </row>
    <row r="517" spans="1:28" ht="34" customHeight="1" x14ac:dyDescent="0.35">
      <c r="A517" s="47" t="s">
        <v>2355</v>
      </c>
      <c r="B517" s="4" t="s">
        <v>2303</v>
      </c>
      <c r="C517" s="4" t="s">
        <v>2356</v>
      </c>
      <c r="D517" s="4" t="s">
        <v>2305</v>
      </c>
      <c r="E517" s="4" t="s">
        <v>2306</v>
      </c>
      <c r="F517" s="4" t="s">
        <v>2357</v>
      </c>
      <c r="G517" s="4"/>
      <c r="H517" s="4" t="s">
        <v>79</v>
      </c>
      <c r="I517" s="4" t="s">
        <v>79</v>
      </c>
      <c r="J517" s="4" t="s">
        <v>197</v>
      </c>
      <c r="K517" s="4"/>
      <c r="L517" s="4"/>
      <c r="M517" s="4"/>
      <c r="N517" s="4"/>
      <c r="O517" s="4"/>
      <c r="P517" s="5" t="s">
        <v>2358</v>
      </c>
      <c r="Q517" s="5" t="s">
        <v>2359</v>
      </c>
      <c r="R517" s="5" t="s">
        <v>2360</v>
      </c>
      <c r="S517" s="5" t="s">
        <v>2361</v>
      </c>
      <c r="T517" s="5" t="s">
        <v>2362</v>
      </c>
      <c r="U517" s="5" t="s">
        <v>79</v>
      </c>
      <c r="V517" s="5"/>
      <c r="W517" s="5" t="s">
        <v>2363</v>
      </c>
      <c r="X517" s="5" t="s">
        <v>2364</v>
      </c>
      <c r="Y517" s="5" t="s">
        <v>2360</v>
      </c>
      <c r="Z517" s="5" t="s">
        <v>2365</v>
      </c>
      <c r="AA517" s="5" t="s">
        <v>2366</v>
      </c>
      <c r="AB517" s="5">
        <v>0</v>
      </c>
    </row>
    <row r="518" spans="1:28" ht="34" customHeight="1" x14ac:dyDescent="0.35">
      <c r="A518" s="47" t="s">
        <v>2367</v>
      </c>
      <c r="B518" s="4" t="s">
        <v>2368</v>
      </c>
      <c r="C518" s="4" t="s">
        <v>2369</v>
      </c>
      <c r="D518" s="4" t="s">
        <v>2305</v>
      </c>
      <c r="E518" s="4" t="s">
        <v>2306</v>
      </c>
      <c r="F518" s="4" t="s">
        <v>2370</v>
      </c>
      <c r="G518" s="4"/>
      <c r="H518" s="4" t="s">
        <v>79</v>
      </c>
      <c r="I518" s="4"/>
      <c r="J518" s="4" t="s">
        <v>197</v>
      </c>
      <c r="K518" s="4"/>
      <c r="L518" s="4"/>
      <c r="M518" s="4"/>
      <c r="N518" s="4"/>
      <c r="O518" s="4"/>
      <c r="P518" s="5" t="s">
        <v>81</v>
      </c>
      <c r="Q518" s="5"/>
      <c r="R518" s="5"/>
      <c r="S518" s="5"/>
      <c r="T518" s="5"/>
      <c r="U518" s="5"/>
      <c r="V518" s="5"/>
      <c r="W518" s="5" t="s">
        <v>81</v>
      </c>
      <c r="X518" s="5"/>
      <c r="Y518" s="5"/>
      <c r="Z518" s="5"/>
      <c r="AA518" s="5"/>
      <c r="AB518" s="5"/>
    </row>
    <row r="519" spans="1:28" ht="34" customHeight="1" x14ac:dyDescent="0.35">
      <c r="A519" s="47" t="s">
        <v>2371</v>
      </c>
      <c r="B519" s="4" t="s">
        <v>2368</v>
      </c>
      <c r="C519" s="4" t="s">
        <v>2356</v>
      </c>
      <c r="D519" s="4" t="s">
        <v>2305</v>
      </c>
      <c r="E519" s="4" t="s">
        <v>2306</v>
      </c>
      <c r="F519" s="4" t="s">
        <v>2372</v>
      </c>
      <c r="G519" s="4"/>
      <c r="H519" s="4" t="s">
        <v>344</v>
      </c>
      <c r="I519" s="4"/>
      <c r="J519" s="4" t="s">
        <v>197</v>
      </c>
      <c r="K519" s="4"/>
      <c r="L519" s="4"/>
      <c r="M519" s="4"/>
      <c r="N519" s="4"/>
      <c r="O519" s="4"/>
      <c r="P519" s="5" t="s">
        <v>81</v>
      </c>
      <c r="Q519" s="5"/>
      <c r="R519" s="5"/>
      <c r="S519" s="5"/>
      <c r="T519" s="5"/>
      <c r="U519" s="5"/>
      <c r="V519" s="5"/>
      <c r="W519" s="5" t="s">
        <v>81</v>
      </c>
      <c r="X519" s="5"/>
      <c r="Y519" s="5"/>
      <c r="Z519" s="5"/>
      <c r="AA519" s="5"/>
      <c r="AB519" s="5"/>
    </row>
    <row r="520" spans="1:28" ht="34" customHeight="1" x14ac:dyDescent="0.35">
      <c r="A520" s="47" t="s">
        <v>2373</v>
      </c>
      <c r="B520" s="4" t="s">
        <v>2303</v>
      </c>
      <c r="C520" s="4" t="s">
        <v>2374</v>
      </c>
      <c r="D520" s="4" t="s">
        <v>2305</v>
      </c>
      <c r="E520" s="4" t="s">
        <v>2306</v>
      </c>
      <c r="F520" s="4" t="s">
        <v>2375</v>
      </c>
      <c r="G520" s="4"/>
      <c r="H520" s="4" t="s">
        <v>79</v>
      </c>
      <c r="I520" s="4" t="s">
        <v>79</v>
      </c>
      <c r="J520" s="4" t="s">
        <v>197</v>
      </c>
      <c r="K520" s="4"/>
      <c r="L520" s="4"/>
      <c r="M520" s="4"/>
      <c r="N520" s="4"/>
      <c r="O520" s="4"/>
      <c r="P520" s="5" t="s">
        <v>2376</v>
      </c>
      <c r="Q520" s="5" t="s">
        <v>2377</v>
      </c>
      <c r="R520" s="5" t="s">
        <v>2378</v>
      </c>
      <c r="S520" s="5" t="s">
        <v>2379</v>
      </c>
      <c r="T520" s="5" t="s">
        <v>2380</v>
      </c>
      <c r="U520" s="5" t="s">
        <v>79</v>
      </c>
      <c r="V520" s="5"/>
      <c r="W520" s="5" t="s">
        <v>2381</v>
      </c>
      <c r="X520" s="5" t="s">
        <v>2382</v>
      </c>
      <c r="Y520" s="5" t="s">
        <v>2378</v>
      </c>
      <c r="Z520" s="5" t="s">
        <v>2383</v>
      </c>
      <c r="AA520" s="5" t="s">
        <v>2384</v>
      </c>
      <c r="AB520" s="5">
        <v>0</v>
      </c>
    </row>
    <row r="521" spans="1:28" ht="34" customHeight="1" x14ac:dyDescent="0.35">
      <c r="A521" s="47" t="s">
        <v>2385</v>
      </c>
      <c r="B521" s="4" t="s">
        <v>2303</v>
      </c>
      <c r="C521" s="4" t="s">
        <v>2386</v>
      </c>
      <c r="D521" s="4" t="s">
        <v>2305</v>
      </c>
      <c r="E521" s="4" t="s">
        <v>2306</v>
      </c>
      <c r="F521" s="4" t="s">
        <v>2387</v>
      </c>
      <c r="G521" s="4"/>
      <c r="H521" s="4" t="s">
        <v>2388</v>
      </c>
      <c r="I521" s="4"/>
      <c r="J521" s="4" t="s">
        <v>197</v>
      </c>
      <c r="K521" s="4"/>
      <c r="L521" s="4"/>
      <c r="M521" s="4"/>
      <c r="N521" s="4"/>
      <c r="O521" s="4"/>
      <c r="P521" s="5" t="s">
        <v>81</v>
      </c>
      <c r="Q521" s="5"/>
      <c r="R521" s="5"/>
      <c r="S521" s="5"/>
      <c r="T521" s="5"/>
      <c r="U521" s="5"/>
      <c r="V521" s="5"/>
      <c r="W521" s="5" t="s">
        <v>81</v>
      </c>
      <c r="X521" s="5" t="s">
        <v>79</v>
      </c>
      <c r="Y521" s="5" t="s">
        <v>79</v>
      </c>
      <c r="Z521" s="5" t="s">
        <v>79</v>
      </c>
      <c r="AA521" s="5" t="s">
        <v>79</v>
      </c>
      <c r="AB521" s="5" t="s">
        <v>79</v>
      </c>
    </row>
    <row r="522" spans="1:28" ht="34" customHeight="1" x14ac:dyDescent="0.35">
      <c r="A522" s="47" t="s">
        <v>2389</v>
      </c>
      <c r="B522" s="4" t="s">
        <v>2303</v>
      </c>
      <c r="C522" s="4" t="s">
        <v>2390</v>
      </c>
      <c r="D522" s="4" t="s">
        <v>2305</v>
      </c>
      <c r="E522" s="4" t="s">
        <v>2306</v>
      </c>
      <c r="F522" s="4" t="s">
        <v>2391</v>
      </c>
      <c r="G522" s="4"/>
      <c r="H522" s="4" t="s">
        <v>79</v>
      </c>
      <c r="I522" s="4" t="s">
        <v>79</v>
      </c>
      <c r="J522" s="4" t="s">
        <v>197</v>
      </c>
      <c r="K522" s="4"/>
      <c r="L522" s="4"/>
      <c r="M522" s="4"/>
      <c r="N522" s="4"/>
      <c r="O522" s="4"/>
      <c r="P522" s="5" t="s">
        <v>2392</v>
      </c>
      <c r="Q522" s="5" t="s">
        <v>2393</v>
      </c>
      <c r="R522" s="5" t="s">
        <v>2394</v>
      </c>
      <c r="S522" s="5" t="s">
        <v>2395</v>
      </c>
      <c r="T522" s="5" t="s">
        <v>2396</v>
      </c>
      <c r="U522" s="5" t="s">
        <v>79</v>
      </c>
      <c r="V522" s="5"/>
      <c r="W522" s="5" t="s">
        <v>2397</v>
      </c>
      <c r="X522" s="5" t="s">
        <v>2393</v>
      </c>
      <c r="Y522" s="5" t="s">
        <v>2394</v>
      </c>
      <c r="Z522" s="5" t="s">
        <v>2398</v>
      </c>
      <c r="AA522" s="5" t="s">
        <v>2399</v>
      </c>
      <c r="AB522" s="5" t="s">
        <v>79</v>
      </c>
    </row>
    <row r="523" spans="1:28" ht="34" customHeight="1" x14ac:dyDescent="0.35">
      <c r="A523" s="47" t="s">
        <v>2400</v>
      </c>
      <c r="B523" s="4" t="s">
        <v>2303</v>
      </c>
      <c r="C523" s="4" t="s">
        <v>2401</v>
      </c>
      <c r="D523" s="4" t="s">
        <v>2305</v>
      </c>
      <c r="E523" s="4" t="s">
        <v>2306</v>
      </c>
      <c r="F523" s="4" t="s">
        <v>2402</v>
      </c>
      <c r="G523" s="4"/>
      <c r="H523" s="4" t="s">
        <v>344</v>
      </c>
      <c r="I523" s="4" t="s">
        <v>79</v>
      </c>
      <c r="J523" s="4" t="s">
        <v>197</v>
      </c>
      <c r="K523" s="4"/>
      <c r="L523" s="4"/>
      <c r="M523" s="4"/>
      <c r="N523" s="4"/>
      <c r="O523" s="4"/>
      <c r="P523" s="5" t="s">
        <v>81</v>
      </c>
      <c r="Q523" s="5"/>
      <c r="R523" s="5"/>
      <c r="S523" s="5"/>
      <c r="T523" s="5"/>
      <c r="U523" s="5"/>
      <c r="V523" s="5"/>
      <c r="W523" s="5" t="s">
        <v>81</v>
      </c>
      <c r="X523" s="5"/>
      <c r="Y523" s="5"/>
      <c r="Z523" s="5"/>
      <c r="AA523" s="5"/>
      <c r="AB523" s="5"/>
    </row>
    <row r="524" spans="1:28" ht="34" customHeight="1" x14ac:dyDescent="0.35">
      <c r="A524" s="47" t="s">
        <v>2403</v>
      </c>
      <c r="B524" s="4" t="s">
        <v>2404</v>
      </c>
      <c r="C524" s="4" t="s">
        <v>2405</v>
      </c>
      <c r="D524" s="4" t="s">
        <v>2406</v>
      </c>
      <c r="E524" s="4" t="s">
        <v>2407</v>
      </c>
      <c r="F524" s="4" t="s">
        <v>2408</v>
      </c>
      <c r="G524" s="4"/>
      <c r="H524" s="4" t="s">
        <v>344</v>
      </c>
      <c r="I524" s="4" t="s">
        <v>79</v>
      </c>
      <c r="J524" s="4" t="s">
        <v>197</v>
      </c>
      <c r="K524" s="4"/>
      <c r="L524" s="4"/>
      <c r="M524" s="4"/>
      <c r="N524" s="4"/>
      <c r="O524" s="4"/>
      <c r="P524" s="5" t="s">
        <v>2409</v>
      </c>
      <c r="Q524" s="5" t="s">
        <v>2410</v>
      </c>
      <c r="R524" s="5" t="s">
        <v>2411</v>
      </c>
      <c r="S524" s="5" t="s">
        <v>2412</v>
      </c>
      <c r="T524" s="5" t="s">
        <v>2413</v>
      </c>
      <c r="U524" s="5" t="s">
        <v>79</v>
      </c>
      <c r="V524" s="5"/>
      <c r="W524" s="5" t="s">
        <v>2414</v>
      </c>
      <c r="X524" s="5" t="s">
        <v>2415</v>
      </c>
      <c r="Y524" s="5" t="s">
        <v>2411</v>
      </c>
      <c r="Z524" s="5" t="s">
        <v>2416</v>
      </c>
      <c r="AA524" s="5" t="s">
        <v>2413</v>
      </c>
      <c r="AB524" s="5" t="s">
        <v>79</v>
      </c>
    </row>
    <row r="525" spans="1:28" ht="34" customHeight="1" x14ac:dyDescent="0.35">
      <c r="A525" s="47" t="s">
        <v>2417</v>
      </c>
      <c r="B525" s="4" t="s">
        <v>2418</v>
      </c>
      <c r="C525" s="4" t="s">
        <v>2419</v>
      </c>
      <c r="D525" s="4" t="s">
        <v>2420</v>
      </c>
      <c r="E525" s="4" t="s">
        <v>2421</v>
      </c>
      <c r="F525" s="4" t="s">
        <v>2422</v>
      </c>
      <c r="G525" s="4"/>
      <c r="H525" s="4" t="s">
        <v>344</v>
      </c>
      <c r="I525" s="4" t="s">
        <v>79</v>
      </c>
      <c r="J525" s="4" t="s">
        <v>197</v>
      </c>
      <c r="K525" s="4"/>
      <c r="L525" s="4"/>
      <c r="M525" s="4"/>
      <c r="N525" s="4"/>
      <c r="O525" s="4"/>
      <c r="P525" s="5" t="s">
        <v>81</v>
      </c>
      <c r="Q525" s="5"/>
      <c r="R525" s="5"/>
      <c r="S525" s="5"/>
      <c r="T525" s="5"/>
      <c r="U525" s="5"/>
      <c r="V525" s="5"/>
      <c r="W525" s="5" t="s">
        <v>81</v>
      </c>
      <c r="X525" s="5"/>
      <c r="Y525" s="5"/>
      <c r="Z525" s="5"/>
      <c r="AA525" s="5"/>
      <c r="AB525" s="5"/>
    </row>
    <row r="526" spans="1:28" ht="34" customHeight="1" x14ac:dyDescent="0.35">
      <c r="A526" s="47" t="s">
        <v>2423</v>
      </c>
      <c r="B526" s="4" t="s">
        <v>2418</v>
      </c>
      <c r="C526" s="4" t="s">
        <v>2424</v>
      </c>
      <c r="D526" s="4" t="s">
        <v>2420</v>
      </c>
      <c r="E526" s="4" t="s">
        <v>2421</v>
      </c>
      <c r="F526" s="4" t="s">
        <v>2425</v>
      </c>
      <c r="G526" s="4"/>
      <c r="H526" s="4" t="s">
        <v>79</v>
      </c>
      <c r="I526" s="4" t="s">
        <v>79</v>
      </c>
      <c r="J526" s="4" t="s">
        <v>197</v>
      </c>
      <c r="K526" s="4"/>
      <c r="L526" s="4"/>
      <c r="M526" s="4"/>
      <c r="N526" s="4"/>
      <c r="O526" s="4"/>
      <c r="P526" s="5" t="s">
        <v>81</v>
      </c>
      <c r="Q526" s="5"/>
      <c r="R526" s="5"/>
      <c r="S526" s="5"/>
      <c r="T526" s="5"/>
      <c r="U526" s="5"/>
      <c r="V526" s="5"/>
      <c r="W526" s="5" t="s">
        <v>81</v>
      </c>
      <c r="X526" s="5"/>
      <c r="Y526" s="5"/>
      <c r="Z526" s="5"/>
      <c r="AA526" s="5"/>
      <c r="AB526" s="5"/>
    </row>
    <row r="527" spans="1:28" ht="34" customHeight="1" x14ac:dyDescent="0.35">
      <c r="A527" s="47" t="s">
        <v>2426</v>
      </c>
      <c r="B527" s="4" t="s">
        <v>2418</v>
      </c>
      <c r="C527" s="4" t="s">
        <v>2427</v>
      </c>
      <c r="D527" s="4" t="s">
        <v>2420</v>
      </c>
      <c r="E527" s="4" t="s">
        <v>2421</v>
      </c>
      <c r="F527" s="4" t="s">
        <v>2428</v>
      </c>
      <c r="G527" s="4"/>
      <c r="H527" s="4" t="s">
        <v>79</v>
      </c>
      <c r="I527" s="4" t="s">
        <v>79</v>
      </c>
      <c r="J527" s="4" t="s">
        <v>197</v>
      </c>
      <c r="K527" s="4"/>
      <c r="L527" s="4"/>
      <c r="M527" s="4"/>
      <c r="N527" s="4"/>
      <c r="O527" s="4"/>
      <c r="P527" s="5" t="s">
        <v>81</v>
      </c>
      <c r="Q527" s="5" t="s">
        <v>79</v>
      </c>
      <c r="R527" s="5" t="s">
        <v>79</v>
      </c>
      <c r="S527" s="5" t="s">
        <v>79</v>
      </c>
      <c r="T527" s="5" t="s">
        <v>79</v>
      </c>
      <c r="U527" s="5" t="s">
        <v>79</v>
      </c>
      <c r="V527" s="5"/>
      <c r="W527" s="5" t="s">
        <v>2429</v>
      </c>
      <c r="X527" s="5" t="s">
        <v>2430</v>
      </c>
      <c r="Y527" s="5" t="s">
        <v>2431</v>
      </c>
      <c r="Z527" s="5" t="s">
        <v>2432</v>
      </c>
      <c r="AA527" s="5" t="s">
        <v>2433</v>
      </c>
      <c r="AB527" s="5" t="s">
        <v>79</v>
      </c>
    </row>
    <row r="528" spans="1:28" ht="34" customHeight="1" x14ac:dyDescent="0.35">
      <c r="A528" s="47" t="s">
        <v>2434</v>
      </c>
      <c r="B528" s="4" t="s">
        <v>2418</v>
      </c>
      <c r="C528" s="4" t="s">
        <v>2435</v>
      </c>
      <c r="D528" s="4" t="s">
        <v>2420</v>
      </c>
      <c r="E528" s="4" t="s">
        <v>2421</v>
      </c>
      <c r="F528" s="4" t="s">
        <v>2436</v>
      </c>
      <c r="G528" s="4"/>
      <c r="H528" s="4" t="s">
        <v>79</v>
      </c>
      <c r="I528" s="4" t="s">
        <v>79</v>
      </c>
      <c r="J528" s="4" t="s">
        <v>197</v>
      </c>
      <c r="K528" s="4"/>
      <c r="L528" s="4"/>
      <c r="M528" s="4"/>
      <c r="N528" s="4"/>
      <c r="O528" s="4"/>
      <c r="P528" s="5" t="s">
        <v>81</v>
      </c>
      <c r="Q528" s="5" t="s">
        <v>79</v>
      </c>
      <c r="R528" s="5" t="s">
        <v>79</v>
      </c>
      <c r="S528" s="5" t="s">
        <v>79</v>
      </c>
      <c r="T528" s="5" t="s">
        <v>79</v>
      </c>
      <c r="U528" s="5" t="s">
        <v>79</v>
      </c>
      <c r="V528" s="5"/>
      <c r="W528" s="5" t="s">
        <v>2429</v>
      </c>
      <c r="X528" s="5" t="s">
        <v>2430</v>
      </c>
      <c r="Y528" s="5" t="s">
        <v>2431</v>
      </c>
      <c r="Z528" s="5" t="s">
        <v>2432</v>
      </c>
      <c r="AA528" s="5" t="s">
        <v>2433</v>
      </c>
      <c r="AB528" s="5" t="s">
        <v>79</v>
      </c>
    </row>
    <row r="529" spans="1:28" ht="34" customHeight="1" x14ac:dyDescent="0.35">
      <c r="A529" s="47" t="s">
        <v>2437</v>
      </c>
      <c r="B529" s="4" t="s">
        <v>2438</v>
      </c>
      <c r="C529" s="4" t="s">
        <v>76</v>
      </c>
      <c r="D529" s="4" t="s">
        <v>2439</v>
      </c>
      <c r="E529" s="4" t="s">
        <v>2440</v>
      </c>
      <c r="F529" s="4" t="s">
        <v>79</v>
      </c>
      <c r="G529" s="4" t="s">
        <v>150</v>
      </c>
      <c r="H529" s="4" t="s">
        <v>79</v>
      </c>
      <c r="I529" s="4" t="s">
        <v>2441</v>
      </c>
      <c r="J529" s="4" t="s">
        <v>197</v>
      </c>
      <c r="K529" s="4"/>
      <c r="L529" s="4"/>
      <c r="M529" s="4"/>
      <c r="N529" s="4"/>
      <c r="O529" s="4"/>
      <c r="P529" s="5" t="s">
        <v>81</v>
      </c>
      <c r="Q529" s="5"/>
      <c r="R529" s="5"/>
      <c r="S529" s="5"/>
      <c r="T529" s="5"/>
      <c r="U529" s="5"/>
      <c r="V529" s="5"/>
      <c r="W529" s="5" t="s">
        <v>81</v>
      </c>
      <c r="X529" s="5"/>
      <c r="Y529" s="5"/>
      <c r="Z529" s="5"/>
      <c r="AA529" s="5"/>
      <c r="AB529" s="5"/>
    </row>
    <row r="530" spans="1:28" ht="34" customHeight="1" x14ac:dyDescent="0.35">
      <c r="A530" s="47" t="s">
        <v>2442</v>
      </c>
      <c r="B530" s="4" t="s">
        <v>2443</v>
      </c>
      <c r="C530" s="4" t="s">
        <v>2444</v>
      </c>
      <c r="D530" s="4" t="s">
        <v>2445</v>
      </c>
      <c r="E530" s="4" t="s">
        <v>2446</v>
      </c>
      <c r="F530" s="4" t="s">
        <v>2447</v>
      </c>
      <c r="G530" s="4" t="s">
        <v>275</v>
      </c>
      <c r="H530" s="4" t="s">
        <v>79</v>
      </c>
      <c r="I530" s="47" t="s">
        <v>6002</v>
      </c>
      <c r="J530" s="4" t="s">
        <v>197</v>
      </c>
      <c r="K530" s="4"/>
      <c r="L530" s="4"/>
      <c r="M530" s="4"/>
      <c r="N530" s="4"/>
      <c r="O530" s="4"/>
      <c r="P530" s="5" t="s">
        <v>81</v>
      </c>
      <c r="Q530" s="5" t="s">
        <v>79</v>
      </c>
      <c r="R530" s="5" t="s">
        <v>79</v>
      </c>
      <c r="S530" s="5" t="s">
        <v>79</v>
      </c>
      <c r="T530" s="5" t="s">
        <v>79</v>
      </c>
      <c r="U530" s="5" t="s">
        <v>79</v>
      </c>
      <c r="V530" s="5"/>
      <c r="W530" s="5" t="s">
        <v>2448</v>
      </c>
      <c r="X530" s="5" t="s">
        <v>2449</v>
      </c>
      <c r="Y530" s="5" t="s">
        <v>2450</v>
      </c>
      <c r="Z530" s="5" t="s">
        <v>2451</v>
      </c>
      <c r="AA530" s="5" t="s">
        <v>2452</v>
      </c>
      <c r="AB530" s="5" t="s">
        <v>79</v>
      </c>
    </row>
    <row r="531" spans="1:28" ht="34" customHeight="1" x14ac:dyDescent="0.35">
      <c r="A531" s="47" t="s">
        <v>2453</v>
      </c>
      <c r="B531" s="4" t="s">
        <v>2443</v>
      </c>
      <c r="C531" s="4" t="s">
        <v>2454</v>
      </c>
      <c r="D531" s="4" t="s">
        <v>2445</v>
      </c>
      <c r="E531" s="4" t="s">
        <v>2446</v>
      </c>
      <c r="F531" s="4" t="s">
        <v>2455</v>
      </c>
      <c r="G531" s="4"/>
      <c r="H531" s="4" t="s">
        <v>79</v>
      </c>
      <c r="I531" s="4" t="s">
        <v>79</v>
      </c>
      <c r="J531" s="4" t="s">
        <v>197</v>
      </c>
      <c r="K531" s="4"/>
      <c r="L531" s="4"/>
      <c r="M531" s="4"/>
      <c r="N531" s="4"/>
      <c r="O531" s="4"/>
      <c r="P531" s="5" t="s">
        <v>2456</v>
      </c>
      <c r="Q531" s="5" t="s">
        <v>2457</v>
      </c>
      <c r="R531" s="5" t="s">
        <v>2458</v>
      </c>
      <c r="S531" s="5" t="s">
        <v>2459</v>
      </c>
      <c r="T531" s="5" t="s">
        <v>2460</v>
      </c>
      <c r="U531" s="5" t="s">
        <v>79</v>
      </c>
      <c r="V531" s="5"/>
      <c r="W531" s="5" t="s">
        <v>2461</v>
      </c>
      <c r="X531" s="5" t="s">
        <v>2462</v>
      </c>
      <c r="Y531" s="5" t="s">
        <v>2458</v>
      </c>
      <c r="Z531" s="5" t="s">
        <v>2463</v>
      </c>
      <c r="AA531" s="5" t="s">
        <v>2464</v>
      </c>
      <c r="AB531" s="5" t="s">
        <v>79</v>
      </c>
    </row>
    <row r="532" spans="1:28" ht="34" customHeight="1" x14ac:dyDescent="0.35">
      <c r="A532" s="47" t="s">
        <v>2465</v>
      </c>
      <c r="B532" s="4" t="s">
        <v>2443</v>
      </c>
      <c r="C532" s="4" t="s">
        <v>2466</v>
      </c>
      <c r="D532" s="4" t="s">
        <v>2445</v>
      </c>
      <c r="E532" s="4" t="s">
        <v>2446</v>
      </c>
      <c r="F532" s="4" t="s">
        <v>2467</v>
      </c>
      <c r="G532" s="4"/>
      <c r="H532" s="4" t="s">
        <v>2468</v>
      </c>
      <c r="I532" s="4" t="s">
        <v>79</v>
      </c>
      <c r="J532" s="4" t="s">
        <v>197</v>
      </c>
      <c r="K532" s="4"/>
      <c r="L532" s="4"/>
      <c r="M532" s="4"/>
      <c r="N532" s="4"/>
      <c r="O532" s="4"/>
      <c r="P532" s="5" t="s">
        <v>81</v>
      </c>
      <c r="Q532" s="5" t="s">
        <v>79</v>
      </c>
      <c r="R532" s="5" t="s">
        <v>79</v>
      </c>
      <c r="S532" s="5" t="s">
        <v>79</v>
      </c>
      <c r="T532" s="5" t="s">
        <v>79</v>
      </c>
      <c r="U532" s="5" t="s">
        <v>79</v>
      </c>
      <c r="V532" s="5"/>
      <c r="W532" s="5" t="s">
        <v>2448</v>
      </c>
      <c r="X532" s="5" t="s">
        <v>2449</v>
      </c>
      <c r="Y532" s="5" t="s">
        <v>2450</v>
      </c>
      <c r="Z532" s="5" t="s">
        <v>2451</v>
      </c>
      <c r="AA532" s="5" t="s">
        <v>2452</v>
      </c>
      <c r="AB532" s="5" t="s">
        <v>79</v>
      </c>
    </row>
    <row r="533" spans="1:28" ht="34" customHeight="1" x14ac:dyDescent="0.35">
      <c r="A533" s="47" t="s">
        <v>2469</v>
      </c>
      <c r="B533" s="4" t="s">
        <v>2443</v>
      </c>
      <c r="C533" s="4" t="s">
        <v>2466</v>
      </c>
      <c r="D533" s="4" t="s">
        <v>2445</v>
      </c>
      <c r="E533" s="4" t="s">
        <v>2446</v>
      </c>
      <c r="F533" s="4" t="s">
        <v>2470</v>
      </c>
      <c r="G533" s="4"/>
      <c r="H533" s="4" t="s">
        <v>79</v>
      </c>
      <c r="I533" s="4" t="s">
        <v>79</v>
      </c>
      <c r="J533" s="4" t="s">
        <v>197</v>
      </c>
      <c r="K533" s="4"/>
      <c r="L533" s="4"/>
      <c r="M533" s="4"/>
      <c r="N533" s="4"/>
      <c r="O533" s="4"/>
      <c r="P533" s="5" t="s">
        <v>81</v>
      </c>
      <c r="Q533" s="5" t="s">
        <v>79</v>
      </c>
      <c r="R533" s="5" t="s">
        <v>79</v>
      </c>
      <c r="S533" s="5" t="s">
        <v>79</v>
      </c>
      <c r="T533" s="5" t="s">
        <v>79</v>
      </c>
      <c r="U533" s="5" t="s">
        <v>79</v>
      </c>
      <c r="V533" s="5"/>
      <c r="W533" s="5" t="s">
        <v>2448</v>
      </c>
      <c r="X533" s="5" t="s">
        <v>2449</v>
      </c>
      <c r="Y533" s="5" t="s">
        <v>2450</v>
      </c>
      <c r="Z533" s="5" t="s">
        <v>2451</v>
      </c>
      <c r="AA533" s="5" t="s">
        <v>2452</v>
      </c>
      <c r="AB533" s="5" t="s">
        <v>79</v>
      </c>
    </row>
    <row r="534" spans="1:28" s="8" customFormat="1" ht="34" customHeight="1" x14ac:dyDescent="0.35">
      <c r="A534" s="47" t="s">
        <v>2471</v>
      </c>
      <c r="B534" s="4" t="s">
        <v>2443</v>
      </c>
      <c r="C534" s="4" t="s">
        <v>2472</v>
      </c>
      <c r="D534" s="4" t="s">
        <v>2445</v>
      </c>
      <c r="E534" s="4" t="s">
        <v>2446</v>
      </c>
      <c r="F534" s="4" t="s">
        <v>2143</v>
      </c>
      <c r="G534" s="4"/>
      <c r="H534" s="4" t="s">
        <v>2473</v>
      </c>
      <c r="I534" s="4" t="s">
        <v>79</v>
      </c>
      <c r="J534" s="4" t="s">
        <v>197</v>
      </c>
      <c r="K534" s="4"/>
      <c r="L534" s="4"/>
      <c r="M534" s="4"/>
      <c r="N534" s="4"/>
      <c r="O534" s="4"/>
      <c r="P534" s="5" t="s">
        <v>2474</v>
      </c>
      <c r="Q534" s="5" t="s">
        <v>2475</v>
      </c>
      <c r="R534" s="5" t="s">
        <v>2476</v>
      </c>
      <c r="S534" s="5" t="s">
        <v>2477</v>
      </c>
      <c r="T534" s="5" t="s">
        <v>2478</v>
      </c>
      <c r="U534" s="5" t="s">
        <v>79</v>
      </c>
      <c r="V534" s="5"/>
      <c r="W534" s="5" t="s">
        <v>2479</v>
      </c>
      <c r="X534" s="5" t="s">
        <v>2480</v>
      </c>
      <c r="Y534" s="5" t="s">
        <v>2481</v>
      </c>
      <c r="Z534" s="5" t="s">
        <v>2482</v>
      </c>
      <c r="AA534" s="5" t="s">
        <v>2483</v>
      </c>
      <c r="AB534" s="5" t="s">
        <v>79</v>
      </c>
    </row>
    <row r="535" spans="1:28" ht="34" customHeight="1" x14ac:dyDescent="0.35">
      <c r="A535" s="47" t="s">
        <v>2484</v>
      </c>
      <c r="B535" s="4" t="s">
        <v>2485</v>
      </c>
      <c r="C535" s="4" t="s">
        <v>76</v>
      </c>
      <c r="D535" s="4" t="s">
        <v>2486</v>
      </c>
      <c r="E535" s="4" t="s">
        <v>353</v>
      </c>
      <c r="F535" s="4" t="s">
        <v>354</v>
      </c>
      <c r="G535" s="4" t="s">
        <v>355</v>
      </c>
      <c r="H535" s="4" t="s">
        <v>79</v>
      </c>
      <c r="I535" s="4" t="s">
        <v>356</v>
      </c>
      <c r="J535" s="4" t="s">
        <v>197</v>
      </c>
      <c r="K535" s="4"/>
      <c r="L535" s="4"/>
      <c r="M535" s="4"/>
      <c r="N535" s="4"/>
      <c r="O535" s="4"/>
      <c r="P535" s="5" t="s">
        <v>81</v>
      </c>
      <c r="Q535" s="5"/>
      <c r="R535" s="5"/>
      <c r="S535" s="5"/>
      <c r="T535" s="5"/>
      <c r="U535" s="5"/>
      <c r="V535" s="5"/>
      <c r="W535" s="5" t="s">
        <v>81</v>
      </c>
      <c r="X535" s="5"/>
      <c r="Y535" s="5"/>
      <c r="Z535" s="5"/>
      <c r="AA535" s="5"/>
      <c r="AB535" s="5"/>
    </row>
    <row r="536" spans="1:28" ht="34" customHeight="1" x14ac:dyDescent="0.35">
      <c r="A536" s="47" t="s">
        <v>2487</v>
      </c>
      <c r="B536" s="4" t="s">
        <v>2485</v>
      </c>
      <c r="C536" s="4" t="s">
        <v>2488</v>
      </c>
      <c r="D536" s="4" t="s">
        <v>2486</v>
      </c>
      <c r="E536" s="4" t="s">
        <v>353</v>
      </c>
      <c r="F536" s="4" t="s">
        <v>359</v>
      </c>
      <c r="G536" s="5"/>
      <c r="H536" s="4" t="s">
        <v>79</v>
      </c>
      <c r="I536" s="4" t="s">
        <v>79</v>
      </c>
      <c r="J536" s="4" t="s">
        <v>197</v>
      </c>
      <c r="K536" s="4"/>
      <c r="L536" s="4"/>
      <c r="M536" s="4"/>
      <c r="N536" s="4"/>
      <c r="O536" s="4"/>
      <c r="P536" s="5" t="s">
        <v>81</v>
      </c>
      <c r="Q536" s="5"/>
      <c r="R536" s="5"/>
      <c r="S536" s="5"/>
      <c r="T536" s="5"/>
      <c r="U536" s="5"/>
      <c r="V536" s="5"/>
      <c r="W536" s="5" t="s">
        <v>81</v>
      </c>
      <c r="X536" s="5"/>
      <c r="Y536" s="5"/>
      <c r="Z536" s="5"/>
      <c r="AA536" s="5"/>
      <c r="AB536" s="5"/>
    </row>
    <row r="537" spans="1:28" ht="34" customHeight="1" x14ac:dyDescent="0.35">
      <c r="A537" s="47" t="s">
        <v>2489</v>
      </c>
      <c r="B537" s="4" t="s">
        <v>2485</v>
      </c>
      <c r="C537" s="4" t="s">
        <v>76</v>
      </c>
      <c r="D537" s="4" t="s">
        <v>2486</v>
      </c>
      <c r="E537" s="4" t="s">
        <v>353</v>
      </c>
      <c r="F537" s="4" t="s">
        <v>361</v>
      </c>
      <c r="G537" s="5"/>
      <c r="H537" s="4" t="s">
        <v>79</v>
      </c>
      <c r="I537" s="4" t="s">
        <v>79</v>
      </c>
      <c r="J537" s="4" t="s">
        <v>197</v>
      </c>
      <c r="K537" s="4"/>
      <c r="L537" s="4"/>
      <c r="M537" s="4"/>
      <c r="N537" s="4"/>
      <c r="O537" s="4"/>
      <c r="P537" s="5" t="s">
        <v>81</v>
      </c>
      <c r="Q537" s="5"/>
      <c r="R537" s="5"/>
      <c r="S537" s="5"/>
      <c r="T537" s="5"/>
      <c r="U537" s="5"/>
      <c r="V537" s="5"/>
      <c r="W537" s="5" t="s">
        <v>81</v>
      </c>
      <c r="X537" s="5"/>
      <c r="Y537" s="5"/>
      <c r="Z537" s="5"/>
      <c r="AA537" s="5"/>
      <c r="AB537" s="5"/>
    </row>
    <row r="538" spans="1:28" ht="34" customHeight="1" x14ac:dyDescent="0.35">
      <c r="A538" s="47" t="s">
        <v>2490</v>
      </c>
      <c r="B538" s="4" t="s">
        <v>2485</v>
      </c>
      <c r="C538" s="4" t="s">
        <v>76</v>
      </c>
      <c r="D538" s="4" t="s">
        <v>2486</v>
      </c>
      <c r="E538" s="4" t="s">
        <v>353</v>
      </c>
      <c r="F538" s="4" t="s">
        <v>363</v>
      </c>
      <c r="G538" s="5"/>
      <c r="H538" s="4" t="s">
        <v>79</v>
      </c>
      <c r="I538" s="4" t="s">
        <v>79</v>
      </c>
      <c r="J538" s="4" t="s">
        <v>197</v>
      </c>
      <c r="K538" s="4"/>
      <c r="L538" s="4"/>
      <c r="M538" s="4"/>
      <c r="N538" s="4"/>
      <c r="O538" s="4"/>
      <c r="P538" s="5" t="s">
        <v>81</v>
      </c>
      <c r="Q538" s="5"/>
      <c r="R538" s="5"/>
      <c r="S538" s="5"/>
      <c r="T538" s="5"/>
      <c r="U538" s="5"/>
      <c r="V538" s="5"/>
      <c r="W538" s="5" t="s">
        <v>81</v>
      </c>
      <c r="X538" s="5"/>
      <c r="Y538" s="5"/>
      <c r="Z538" s="5"/>
      <c r="AA538" s="5"/>
      <c r="AB538" s="5"/>
    </row>
    <row r="539" spans="1:28" ht="34" customHeight="1" x14ac:dyDescent="0.35">
      <c r="A539" s="47" t="s">
        <v>2491</v>
      </c>
      <c r="B539" s="4" t="s">
        <v>2485</v>
      </c>
      <c r="C539" s="4" t="s">
        <v>76</v>
      </c>
      <c r="D539" s="4" t="s">
        <v>2486</v>
      </c>
      <c r="E539" s="4" t="s">
        <v>353</v>
      </c>
      <c r="F539" s="4" t="s">
        <v>365</v>
      </c>
      <c r="G539" s="5"/>
      <c r="H539" s="4" t="s">
        <v>79</v>
      </c>
      <c r="I539" s="4" t="s">
        <v>79</v>
      </c>
      <c r="J539" s="4" t="s">
        <v>197</v>
      </c>
      <c r="K539" s="4"/>
      <c r="L539" s="4"/>
      <c r="M539" s="4"/>
      <c r="N539" s="4"/>
      <c r="O539" s="4"/>
      <c r="P539" s="5" t="s">
        <v>81</v>
      </c>
      <c r="Q539" s="5"/>
      <c r="R539" s="5"/>
      <c r="S539" s="5"/>
      <c r="T539" s="5"/>
      <c r="U539" s="5"/>
      <c r="V539" s="5"/>
      <c r="W539" s="5" t="s">
        <v>81</v>
      </c>
      <c r="X539" s="5"/>
      <c r="Y539" s="5"/>
      <c r="Z539" s="5"/>
      <c r="AA539" s="5"/>
      <c r="AB539" s="5"/>
    </row>
    <row r="540" spans="1:28" ht="34" customHeight="1" x14ac:dyDescent="0.35">
      <c r="A540" s="47" t="s">
        <v>2492</v>
      </c>
      <c r="B540" s="4" t="s">
        <v>2485</v>
      </c>
      <c r="C540" s="4" t="s">
        <v>76</v>
      </c>
      <c r="D540" s="4" t="s">
        <v>2486</v>
      </c>
      <c r="E540" s="4" t="s">
        <v>353</v>
      </c>
      <c r="F540" s="4" t="s">
        <v>367</v>
      </c>
      <c r="G540" s="5"/>
      <c r="H540" s="4" t="s">
        <v>79</v>
      </c>
      <c r="I540" s="4" t="s">
        <v>79</v>
      </c>
      <c r="J540" s="4" t="s">
        <v>197</v>
      </c>
      <c r="K540" s="4"/>
      <c r="L540" s="4"/>
      <c r="M540" s="4"/>
      <c r="N540" s="4"/>
      <c r="O540" s="4"/>
      <c r="P540" s="5" t="s">
        <v>81</v>
      </c>
      <c r="Q540" s="5"/>
      <c r="R540" s="5"/>
      <c r="S540" s="5"/>
      <c r="T540" s="5"/>
      <c r="U540" s="5"/>
      <c r="V540" s="5"/>
      <c r="W540" s="5" t="s">
        <v>81</v>
      </c>
      <c r="X540" s="5"/>
      <c r="Y540" s="5"/>
      <c r="Z540" s="5"/>
      <c r="AA540" s="5"/>
      <c r="AB540" s="5"/>
    </row>
    <row r="541" spans="1:28" ht="34" customHeight="1" x14ac:dyDescent="0.35">
      <c r="A541" s="47" t="s">
        <v>2493</v>
      </c>
      <c r="B541" s="4" t="s">
        <v>2485</v>
      </c>
      <c r="C541" s="4" t="s">
        <v>76</v>
      </c>
      <c r="D541" s="4" t="s">
        <v>2486</v>
      </c>
      <c r="E541" s="4" t="s">
        <v>353</v>
      </c>
      <c r="F541" s="4" t="s">
        <v>369</v>
      </c>
      <c r="G541" s="5"/>
      <c r="H541" s="47" t="s">
        <v>6003</v>
      </c>
      <c r="I541" s="4" t="s">
        <v>79</v>
      </c>
      <c r="J541" s="4" t="s">
        <v>197</v>
      </c>
      <c r="K541" s="4"/>
      <c r="L541" s="4"/>
      <c r="M541" s="4"/>
      <c r="N541" s="4"/>
      <c r="O541" s="4"/>
      <c r="P541" s="5" t="s">
        <v>81</v>
      </c>
      <c r="Q541" s="5"/>
      <c r="R541" s="5"/>
      <c r="S541" s="5"/>
      <c r="T541" s="5"/>
      <c r="U541" s="5"/>
      <c r="V541" s="5"/>
      <c r="W541" s="5" t="s">
        <v>81</v>
      </c>
      <c r="X541" s="5"/>
      <c r="Y541" s="5"/>
      <c r="Z541" s="5"/>
      <c r="AA541" s="5"/>
      <c r="AB541" s="5"/>
    </row>
    <row r="542" spans="1:28" ht="34" customHeight="1" x14ac:dyDescent="0.35">
      <c r="A542" s="47" t="s">
        <v>2494</v>
      </c>
      <c r="B542" s="4" t="s">
        <v>2443</v>
      </c>
      <c r="C542" s="4" t="s">
        <v>2495</v>
      </c>
      <c r="D542" s="4" t="s">
        <v>2496</v>
      </c>
      <c r="E542" s="4" t="s">
        <v>2497</v>
      </c>
      <c r="F542" s="4" t="s">
        <v>2498</v>
      </c>
      <c r="G542" s="4"/>
      <c r="H542" s="4" t="s">
        <v>2499</v>
      </c>
      <c r="I542" s="4" t="s">
        <v>79</v>
      </c>
      <c r="J542" s="4" t="s">
        <v>197</v>
      </c>
      <c r="K542" s="4"/>
      <c r="L542" s="4"/>
      <c r="M542" s="4"/>
      <c r="N542" s="4"/>
      <c r="O542" s="4"/>
      <c r="P542" s="5" t="s">
        <v>81</v>
      </c>
      <c r="Q542" s="5"/>
      <c r="R542" s="5"/>
      <c r="S542" s="5"/>
      <c r="T542" s="5"/>
      <c r="U542" s="5"/>
      <c r="V542" s="5"/>
      <c r="W542" s="5" t="s">
        <v>81</v>
      </c>
      <c r="X542" s="5"/>
      <c r="Y542" s="5"/>
      <c r="Z542" s="5"/>
      <c r="AA542" s="5"/>
      <c r="AB542" s="5"/>
    </row>
    <row r="543" spans="1:28" ht="34" customHeight="1" x14ac:dyDescent="0.35">
      <c r="A543" s="47" t="s">
        <v>2500</v>
      </c>
      <c r="B543" s="4" t="s">
        <v>2438</v>
      </c>
      <c r="C543" s="4" t="s">
        <v>76</v>
      </c>
      <c r="D543" s="4" t="s">
        <v>2439</v>
      </c>
      <c r="E543" s="4" t="s">
        <v>2440</v>
      </c>
      <c r="F543" s="4" t="s">
        <v>79</v>
      </c>
      <c r="G543" s="4" t="s">
        <v>150</v>
      </c>
      <c r="H543" s="4" t="s">
        <v>79</v>
      </c>
      <c r="I543" s="4" t="s">
        <v>2441</v>
      </c>
      <c r="J543" s="4" t="s">
        <v>197</v>
      </c>
      <c r="K543" s="4"/>
      <c r="L543" s="4"/>
      <c r="M543" s="4"/>
      <c r="N543" s="4"/>
      <c r="O543" s="4"/>
      <c r="P543" s="5" t="s">
        <v>81</v>
      </c>
      <c r="Q543" s="5"/>
      <c r="R543" s="5"/>
      <c r="S543" s="5"/>
      <c r="T543" s="5"/>
      <c r="U543" s="5"/>
      <c r="V543" s="5"/>
      <c r="W543" s="5" t="s">
        <v>81</v>
      </c>
      <c r="X543" s="5"/>
      <c r="Y543" s="5"/>
      <c r="Z543" s="5"/>
      <c r="AA543" s="5"/>
      <c r="AB543" s="5"/>
    </row>
    <row r="544" spans="1:28" ht="34" customHeight="1" x14ac:dyDescent="0.35">
      <c r="A544" s="47" t="s">
        <v>2501</v>
      </c>
      <c r="B544" s="4" t="s">
        <v>2502</v>
      </c>
      <c r="C544" s="4" t="s">
        <v>2444</v>
      </c>
      <c r="D544" s="4" t="s">
        <v>2445</v>
      </c>
      <c r="E544" s="4" t="s">
        <v>2446</v>
      </c>
      <c r="F544" s="4" t="s">
        <v>2447</v>
      </c>
      <c r="G544" s="4" t="s">
        <v>275</v>
      </c>
      <c r="H544" s="4" t="s">
        <v>79</v>
      </c>
      <c r="I544" s="47" t="s">
        <v>6002</v>
      </c>
      <c r="J544" s="4" t="s">
        <v>197</v>
      </c>
      <c r="K544" s="4"/>
      <c r="L544" s="4"/>
      <c r="M544" s="4"/>
      <c r="N544" s="4"/>
      <c r="O544" s="4"/>
      <c r="P544" s="5" t="s">
        <v>2503</v>
      </c>
      <c r="Q544" s="5" t="s">
        <v>2504</v>
      </c>
      <c r="R544" s="5" t="s">
        <v>308</v>
      </c>
      <c r="S544" s="5" t="s">
        <v>2505</v>
      </c>
      <c r="T544" s="5" t="s">
        <v>2506</v>
      </c>
      <c r="U544" s="5" t="s">
        <v>79</v>
      </c>
      <c r="V544" s="5"/>
      <c r="W544" s="5" t="s">
        <v>2448</v>
      </c>
      <c r="X544" s="5" t="s">
        <v>2449</v>
      </c>
      <c r="Y544" s="5" t="s">
        <v>2450</v>
      </c>
      <c r="Z544" s="5" t="s">
        <v>2451</v>
      </c>
      <c r="AA544" s="5" t="s">
        <v>2452</v>
      </c>
      <c r="AB544" s="5" t="s">
        <v>79</v>
      </c>
    </row>
    <row r="545" spans="1:28" ht="34" customHeight="1" x14ac:dyDescent="0.35">
      <c r="A545" s="47" t="s">
        <v>2507</v>
      </c>
      <c r="B545" s="4" t="s">
        <v>2502</v>
      </c>
      <c r="C545" s="4" t="s">
        <v>2444</v>
      </c>
      <c r="D545" s="4" t="s">
        <v>2445</v>
      </c>
      <c r="E545" s="4" t="s">
        <v>2446</v>
      </c>
      <c r="F545" s="4" t="s">
        <v>2508</v>
      </c>
      <c r="G545" s="4"/>
      <c r="H545" s="4" t="s">
        <v>344</v>
      </c>
      <c r="I545" s="4" t="s">
        <v>79</v>
      </c>
      <c r="J545" s="4" t="s">
        <v>197</v>
      </c>
      <c r="K545" s="4"/>
      <c r="L545" s="4"/>
      <c r="M545" s="4"/>
      <c r="N545" s="4"/>
      <c r="O545" s="4"/>
      <c r="P545" s="5" t="s">
        <v>81</v>
      </c>
      <c r="Q545" s="5"/>
      <c r="R545" s="5"/>
      <c r="S545" s="5"/>
      <c r="T545" s="5"/>
      <c r="U545" s="5"/>
      <c r="V545" s="5"/>
      <c r="W545" s="5" t="s">
        <v>81</v>
      </c>
      <c r="X545" s="5"/>
      <c r="Y545" s="5"/>
      <c r="Z545" s="5"/>
      <c r="AA545" s="5"/>
      <c r="AB545" s="5"/>
    </row>
    <row r="546" spans="1:28" ht="34" customHeight="1" x14ac:dyDescent="0.35">
      <c r="A546" s="47" t="s">
        <v>2509</v>
      </c>
      <c r="B546" s="4" t="s">
        <v>2502</v>
      </c>
      <c r="C546" s="4" t="s">
        <v>2466</v>
      </c>
      <c r="D546" s="4" t="s">
        <v>2445</v>
      </c>
      <c r="E546" s="4" t="s">
        <v>2446</v>
      </c>
      <c r="F546" s="4" t="s">
        <v>2467</v>
      </c>
      <c r="G546" s="4"/>
      <c r="H546" s="4" t="s">
        <v>2468</v>
      </c>
      <c r="I546" s="4" t="s">
        <v>79</v>
      </c>
      <c r="J546" s="4" t="s">
        <v>197</v>
      </c>
      <c r="K546" s="4"/>
      <c r="L546" s="4"/>
      <c r="M546" s="4"/>
      <c r="N546" s="4"/>
      <c r="O546" s="4"/>
      <c r="P546" s="5" t="s">
        <v>2503</v>
      </c>
      <c r="Q546" s="5" t="s">
        <v>2504</v>
      </c>
      <c r="R546" s="5" t="s">
        <v>308</v>
      </c>
      <c r="S546" s="5" t="s">
        <v>2505</v>
      </c>
      <c r="T546" s="5" t="s">
        <v>2506</v>
      </c>
      <c r="U546" s="5" t="s">
        <v>79</v>
      </c>
      <c r="V546" s="5"/>
      <c r="W546" s="5" t="s">
        <v>2448</v>
      </c>
      <c r="X546" s="5" t="s">
        <v>2449</v>
      </c>
      <c r="Y546" s="5" t="s">
        <v>2450</v>
      </c>
      <c r="Z546" s="5" t="s">
        <v>2451</v>
      </c>
      <c r="AA546" s="5" t="s">
        <v>2452</v>
      </c>
      <c r="AB546" s="5" t="s">
        <v>79</v>
      </c>
    </row>
    <row r="547" spans="1:28" ht="34" customHeight="1" x14ac:dyDescent="0.35">
      <c r="A547" s="47" t="s">
        <v>2510</v>
      </c>
      <c r="B547" s="4" t="s">
        <v>2502</v>
      </c>
      <c r="C547" s="4" t="s">
        <v>2466</v>
      </c>
      <c r="D547" s="4" t="s">
        <v>2445</v>
      </c>
      <c r="E547" s="4" t="s">
        <v>2446</v>
      </c>
      <c r="F547" s="4" t="s">
        <v>2470</v>
      </c>
      <c r="G547" s="4"/>
      <c r="H547" s="4" t="s">
        <v>79</v>
      </c>
      <c r="I547" s="4" t="s">
        <v>79</v>
      </c>
      <c r="J547" s="4" t="s">
        <v>197</v>
      </c>
      <c r="K547" s="4"/>
      <c r="L547" s="4"/>
      <c r="M547" s="4"/>
      <c r="N547" s="4"/>
      <c r="O547" s="4"/>
      <c r="P547" s="5" t="s">
        <v>2503</v>
      </c>
      <c r="Q547" s="5" t="s">
        <v>2504</v>
      </c>
      <c r="R547" s="5" t="s">
        <v>308</v>
      </c>
      <c r="S547" s="5" t="s">
        <v>2505</v>
      </c>
      <c r="T547" s="5" t="s">
        <v>2506</v>
      </c>
      <c r="U547" s="5" t="s">
        <v>79</v>
      </c>
      <c r="V547" s="5"/>
      <c r="W547" s="5" t="s">
        <v>2448</v>
      </c>
      <c r="X547" s="5" t="s">
        <v>2449</v>
      </c>
      <c r="Y547" s="5" t="s">
        <v>2450</v>
      </c>
      <c r="Z547" s="5" t="s">
        <v>2451</v>
      </c>
      <c r="AA547" s="5" t="s">
        <v>2452</v>
      </c>
      <c r="AB547" s="5" t="s">
        <v>79</v>
      </c>
    </row>
    <row r="548" spans="1:28" ht="34" customHeight="1" x14ac:dyDescent="0.35">
      <c r="A548" s="47" t="s">
        <v>2511</v>
      </c>
      <c r="B548" s="4" t="s">
        <v>2502</v>
      </c>
      <c r="C548" s="4" t="s">
        <v>2512</v>
      </c>
      <c r="D548" s="4" t="s">
        <v>2445</v>
      </c>
      <c r="E548" s="4" t="s">
        <v>2446</v>
      </c>
      <c r="F548" s="4" t="s">
        <v>2143</v>
      </c>
      <c r="G548" s="4"/>
      <c r="H548" s="4" t="s">
        <v>2513</v>
      </c>
      <c r="I548" s="4" t="s">
        <v>79</v>
      </c>
      <c r="J548" s="4" t="s">
        <v>197</v>
      </c>
      <c r="K548" s="4"/>
      <c r="L548" s="4"/>
      <c r="M548" s="4"/>
      <c r="N548" s="4"/>
      <c r="O548" s="4"/>
      <c r="P548" s="5" t="s">
        <v>2514</v>
      </c>
      <c r="Q548" s="5" t="s">
        <v>2515</v>
      </c>
      <c r="R548" s="5" t="s">
        <v>2481</v>
      </c>
      <c r="S548" s="5" t="s">
        <v>2516</v>
      </c>
      <c r="T548" s="5" t="s">
        <v>2517</v>
      </c>
      <c r="U548" s="5" t="s">
        <v>79</v>
      </c>
      <c r="V548" s="5"/>
      <c r="W548" s="5" t="s">
        <v>2518</v>
      </c>
      <c r="X548" s="5" t="s">
        <v>2519</v>
      </c>
      <c r="Y548" s="5" t="s">
        <v>2481</v>
      </c>
      <c r="Z548" s="5" t="s">
        <v>2520</v>
      </c>
      <c r="AA548" s="5" t="s">
        <v>2521</v>
      </c>
      <c r="AB548" s="5" t="s">
        <v>79</v>
      </c>
    </row>
    <row r="549" spans="1:28" s="8" customFormat="1" ht="34" customHeight="1" x14ac:dyDescent="0.35">
      <c r="A549" s="47" t="s">
        <v>2522</v>
      </c>
      <c r="B549" s="4" t="s">
        <v>2523</v>
      </c>
      <c r="C549" s="4" t="s">
        <v>76</v>
      </c>
      <c r="D549" s="4" t="s">
        <v>2486</v>
      </c>
      <c r="E549" s="4" t="s">
        <v>353</v>
      </c>
      <c r="F549" s="4" t="s">
        <v>354</v>
      </c>
      <c r="G549" s="4" t="s">
        <v>355</v>
      </c>
      <c r="H549" s="4" t="s">
        <v>79</v>
      </c>
      <c r="I549" s="4" t="s">
        <v>356</v>
      </c>
      <c r="J549" s="4" t="s">
        <v>197</v>
      </c>
      <c r="K549" s="4"/>
      <c r="L549" s="4"/>
      <c r="M549" s="4"/>
      <c r="N549" s="4"/>
      <c r="O549" s="4"/>
      <c r="P549" s="5" t="s">
        <v>81</v>
      </c>
      <c r="Q549" s="5"/>
      <c r="R549" s="5"/>
      <c r="S549" s="5"/>
      <c r="T549" s="5"/>
      <c r="U549" s="5"/>
      <c r="V549" s="5"/>
      <c r="W549" s="5" t="s">
        <v>81</v>
      </c>
      <c r="X549" s="5"/>
      <c r="Y549" s="5"/>
      <c r="Z549" s="5"/>
      <c r="AA549" s="5"/>
      <c r="AB549" s="5"/>
    </row>
    <row r="550" spans="1:28" ht="34" customHeight="1" x14ac:dyDescent="0.35">
      <c r="A550" s="47" t="s">
        <v>2524</v>
      </c>
      <c r="B550" s="4" t="s">
        <v>2523</v>
      </c>
      <c r="C550" s="4" t="s">
        <v>2488</v>
      </c>
      <c r="D550" s="4" t="s">
        <v>2486</v>
      </c>
      <c r="E550" s="4" t="s">
        <v>353</v>
      </c>
      <c r="F550" s="4" t="s">
        <v>359</v>
      </c>
      <c r="G550" s="5"/>
      <c r="H550" s="4" t="s">
        <v>79</v>
      </c>
      <c r="I550" s="4" t="s">
        <v>79</v>
      </c>
      <c r="J550" s="4" t="s">
        <v>197</v>
      </c>
      <c r="K550" s="4"/>
      <c r="L550" s="4"/>
      <c r="M550" s="4"/>
      <c r="N550" s="4"/>
      <c r="O550" s="4"/>
      <c r="P550" s="5" t="s">
        <v>81</v>
      </c>
      <c r="Q550" s="5"/>
      <c r="R550" s="5"/>
      <c r="S550" s="5"/>
      <c r="T550" s="5"/>
      <c r="U550" s="5"/>
      <c r="V550" s="5"/>
      <c r="W550" s="5" t="s">
        <v>81</v>
      </c>
      <c r="X550" s="5"/>
      <c r="Y550" s="5"/>
      <c r="Z550" s="5"/>
      <c r="AA550" s="5"/>
      <c r="AB550" s="5"/>
    </row>
    <row r="551" spans="1:28" ht="34" customHeight="1" x14ac:dyDescent="0.35">
      <c r="A551" s="47" t="s">
        <v>2525</v>
      </c>
      <c r="B551" s="4" t="s">
        <v>2523</v>
      </c>
      <c r="C551" s="4" t="s">
        <v>76</v>
      </c>
      <c r="D551" s="4" t="s">
        <v>2486</v>
      </c>
      <c r="E551" s="4" t="s">
        <v>353</v>
      </c>
      <c r="F551" s="4" t="s">
        <v>361</v>
      </c>
      <c r="G551" s="5"/>
      <c r="H551" s="4" t="s">
        <v>79</v>
      </c>
      <c r="I551" s="4" t="s">
        <v>79</v>
      </c>
      <c r="J551" s="4" t="s">
        <v>197</v>
      </c>
      <c r="K551" s="4"/>
      <c r="L551" s="4"/>
      <c r="M551" s="4"/>
      <c r="N551" s="4"/>
      <c r="O551" s="4"/>
      <c r="P551" s="5" t="s">
        <v>81</v>
      </c>
      <c r="Q551" s="5"/>
      <c r="R551" s="5"/>
      <c r="S551" s="5"/>
      <c r="T551" s="5"/>
      <c r="U551" s="5"/>
      <c r="V551" s="5"/>
      <c r="W551" s="5" t="s">
        <v>81</v>
      </c>
      <c r="X551" s="5"/>
      <c r="Y551" s="5"/>
      <c r="Z551" s="5"/>
      <c r="AA551" s="5"/>
      <c r="AB551" s="5"/>
    </row>
    <row r="552" spans="1:28" ht="34" customHeight="1" x14ac:dyDescent="0.35">
      <c r="A552" s="47" t="s">
        <v>2526</v>
      </c>
      <c r="B552" s="4" t="s">
        <v>2523</v>
      </c>
      <c r="C552" s="4" t="s">
        <v>76</v>
      </c>
      <c r="D552" s="4" t="s">
        <v>2486</v>
      </c>
      <c r="E552" s="4" t="s">
        <v>353</v>
      </c>
      <c r="F552" s="4" t="s">
        <v>363</v>
      </c>
      <c r="G552" s="5"/>
      <c r="H552" s="4" t="s">
        <v>79</v>
      </c>
      <c r="I552" s="4" t="s">
        <v>79</v>
      </c>
      <c r="J552" s="4" t="s">
        <v>197</v>
      </c>
      <c r="K552" s="4"/>
      <c r="L552" s="4"/>
      <c r="M552" s="4"/>
      <c r="N552" s="4"/>
      <c r="O552" s="4"/>
      <c r="P552" s="5" t="s">
        <v>81</v>
      </c>
      <c r="Q552" s="5"/>
      <c r="R552" s="5"/>
      <c r="S552" s="5"/>
      <c r="T552" s="5"/>
      <c r="U552" s="5"/>
      <c r="V552" s="5"/>
      <c r="W552" s="5" t="s">
        <v>81</v>
      </c>
      <c r="X552" s="5"/>
      <c r="Y552" s="5"/>
      <c r="Z552" s="5"/>
      <c r="AA552" s="5"/>
      <c r="AB552" s="5"/>
    </row>
    <row r="553" spans="1:28" ht="34" customHeight="1" x14ac:dyDescent="0.35">
      <c r="A553" s="47" t="s">
        <v>2527</v>
      </c>
      <c r="B553" s="4" t="s">
        <v>2523</v>
      </c>
      <c r="C553" s="4" t="s">
        <v>76</v>
      </c>
      <c r="D553" s="4" t="s">
        <v>2486</v>
      </c>
      <c r="E553" s="4" t="s">
        <v>353</v>
      </c>
      <c r="F553" s="4" t="s">
        <v>365</v>
      </c>
      <c r="G553" s="5"/>
      <c r="H553" s="4" t="s">
        <v>79</v>
      </c>
      <c r="I553" s="4" t="s">
        <v>79</v>
      </c>
      <c r="J553" s="4" t="s">
        <v>197</v>
      </c>
      <c r="K553" s="4"/>
      <c r="L553" s="4"/>
      <c r="M553" s="4"/>
      <c r="N553" s="4"/>
      <c r="O553" s="4"/>
      <c r="P553" s="5" t="s">
        <v>81</v>
      </c>
      <c r="Q553" s="5"/>
      <c r="R553" s="5"/>
      <c r="S553" s="5"/>
      <c r="T553" s="5"/>
      <c r="U553" s="5"/>
      <c r="V553" s="5"/>
      <c r="W553" s="5" t="s">
        <v>81</v>
      </c>
      <c r="X553" s="5"/>
      <c r="Y553" s="5"/>
      <c r="Z553" s="5"/>
      <c r="AA553" s="5"/>
      <c r="AB553" s="5"/>
    </row>
    <row r="554" spans="1:28" ht="34" customHeight="1" x14ac:dyDescent="0.35">
      <c r="A554" s="47" t="s">
        <v>2528</v>
      </c>
      <c r="B554" s="4" t="s">
        <v>2523</v>
      </c>
      <c r="C554" s="4" t="s">
        <v>76</v>
      </c>
      <c r="D554" s="4" t="s">
        <v>2486</v>
      </c>
      <c r="E554" s="4" t="s">
        <v>353</v>
      </c>
      <c r="F554" s="4" t="s">
        <v>367</v>
      </c>
      <c r="G554" s="5"/>
      <c r="H554" s="4" t="s">
        <v>79</v>
      </c>
      <c r="I554" s="4" t="s">
        <v>79</v>
      </c>
      <c r="J554" s="4" t="s">
        <v>197</v>
      </c>
      <c r="K554" s="4"/>
      <c r="L554" s="4"/>
      <c r="M554" s="4"/>
      <c r="N554" s="4"/>
      <c r="O554" s="4"/>
      <c r="P554" s="5" t="s">
        <v>81</v>
      </c>
      <c r="Q554" s="5"/>
      <c r="R554" s="5"/>
      <c r="S554" s="5"/>
      <c r="T554" s="5"/>
      <c r="U554" s="5"/>
      <c r="V554" s="5"/>
      <c r="W554" s="5" t="s">
        <v>81</v>
      </c>
      <c r="X554" s="5"/>
      <c r="Y554" s="5"/>
      <c r="Z554" s="5"/>
      <c r="AA554" s="5"/>
      <c r="AB554" s="5"/>
    </row>
    <row r="555" spans="1:28" ht="34" customHeight="1" x14ac:dyDescent="0.35">
      <c r="A555" s="47" t="s">
        <v>2529</v>
      </c>
      <c r="B555" s="4" t="s">
        <v>2523</v>
      </c>
      <c r="C555" s="4" t="s">
        <v>76</v>
      </c>
      <c r="D555" s="4" t="s">
        <v>2486</v>
      </c>
      <c r="E555" s="4" t="s">
        <v>353</v>
      </c>
      <c r="F555" s="4" t="s">
        <v>369</v>
      </c>
      <c r="G555" s="5"/>
      <c r="H555" s="47" t="s">
        <v>6003</v>
      </c>
      <c r="I555" s="4" t="s">
        <v>79</v>
      </c>
      <c r="J555" s="4" t="s">
        <v>197</v>
      </c>
      <c r="K555" s="4"/>
      <c r="L555" s="4"/>
      <c r="M555" s="4"/>
      <c r="N555" s="4"/>
      <c r="O555" s="4"/>
      <c r="P555" s="5" t="s">
        <v>81</v>
      </c>
      <c r="Q555" s="5"/>
      <c r="R555" s="5"/>
      <c r="S555" s="5"/>
      <c r="T555" s="5"/>
      <c r="U555" s="5"/>
      <c r="V555" s="5"/>
      <c r="W555" s="5" t="s">
        <v>81</v>
      </c>
      <c r="X555" s="5"/>
      <c r="Y555" s="5"/>
      <c r="Z555" s="5"/>
      <c r="AA555" s="5"/>
      <c r="AB555" s="5"/>
    </row>
    <row r="556" spans="1:28" ht="34" customHeight="1" x14ac:dyDescent="0.35">
      <c r="A556" s="47" t="s">
        <v>2530</v>
      </c>
      <c r="B556" s="4" t="s">
        <v>2502</v>
      </c>
      <c r="C556" s="4" t="s">
        <v>2495</v>
      </c>
      <c r="D556" s="4" t="s">
        <v>2496</v>
      </c>
      <c r="E556" s="4" t="s">
        <v>2497</v>
      </c>
      <c r="F556" s="4" t="s">
        <v>2498</v>
      </c>
      <c r="G556" s="4"/>
      <c r="H556" s="4" t="s">
        <v>2531</v>
      </c>
      <c r="I556" s="4" t="s">
        <v>79</v>
      </c>
      <c r="J556" s="4" t="s">
        <v>197</v>
      </c>
      <c r="K556" s="4"/>
      <c r="L556" s="4"/>
      <c r="M556" s="4"/>
      <c r="N556" s="4"/>
      <c r="O556" s="4"/>
      <c r="P556" s="5" t="s">
        <v>81</v>
      </c>
      <c r="Q556" s="5"/>
      <c r="R556" s="5"/>
      <c r="S556" s="5"/>
      <c r="T556" s="5"/>
      <c r="U556" s="5"/>
      <c r="V556" s="5"/>
      <c r="W556" s="5" t="s">
        <v>81</v>
      </c>
      <c r="X556" s="5"/>
      <c r="Y556" s="5"/>
      <c r="Z556" s="5"/>
      <c r="AA556" s="5"/>
      <c r="AB556" s="5"/>
    </row>
    <row r="557" spans="1:28" ht="34" customHeight="1" x14ac:dyDescent="0.35">
      <c r="A557" s="47" t="s">
        <v>2532</v>
      </c>
      <c r="B557" s="4" t="s">
        <v>2438</v>
      </c>
      <c r="C557" s="4" t="s">
        <v>76</v>
      </c>
      <c r="D557" s="4" t="s">
        <v>2439</v>
      </c>
      <c r="E557" s="4" t="s">
        <v>2440</v>
      </c>
      <c r="F557" s="4" t="s">
        <v>79</v>
      </c>
      <c r="G557" s="4" t="s">
        <v>150</v>
      </c>
      <c r="H557" s="4" t="s">
        <v>79</v>
      </c>
      <c r="I557" s="4" t="s">
        <v>2441</v>
      </c>
      <c r="J557" s="4" t="s">
        <v>197</v>
      </c>
      <c r="K557" s="4"/>
      <c r="L557" s="4"/>
      <c r="M557" s="4"/>
      <c r="N557" s="4"/>
      <c r="O557" s="4"/>
      <c r="P557" s="5" t="s">
        <v>81</v>
      </c>
      <c r="Q557" s="5"/>
      <c r="R557" s="5"/>
      <c r="S557" s="5"/>
      <c r="T557" s="5"/>
      <c r="U557" s="5"/>
      <c r="V557" s="5"/>
      <c r="W557" s="5" t="s">
        <v>81</v>
      </c>
      <c r="X557" s="5"/>
      <c r="Y557" s="5"/>
      <c r="Z557" s="5"/>
      <c r="AA557" s="5"/>
      <c r="AB557" s="5"/>
    </row>
    <row r="558" spans="1:28" ht="34" customHeight="1" x14ac:dyDescent="0.35">
      <c r="A558" s="47" t="s">
        <v>2533</v>
      </c>
      <c r="B558" s="4" t="s">
        <v>2534</v>
      </c>
      <c r="C558" s="4" t="s">
        <v>2444</v>
      </c>
      <c r="D558" s="4" t="s">
        <v>2445</v>
      </c>
      <c r="E558" s="4" t="s">
        <v>2446</v>
      </c>
      <c r="F558" s="4" t="s">
        <v>2447</v>
      </c>
      <c r="G558" s="4" t="s">
        <v>275</v>
      </c>
      <c r="H558" s="4" t="s">
        <v>79</v>
      </c>
      <c r="I558" s="47" t="s">
        <v>6002</v>
      </c>
      <c r="J558" s="4" t="s">
        <v>197</v>
      </c>
      <c r="K558" s="4"/>
      <c r="L558" s="4"/>
      <c r="M558" s="4"/>
      <c r="N558" s="4"/>
      <c r="O558" s="4"/>
      <c r="P558" s="5" t="s">
        <v>81</v>
      </c>
      <c r="Q558" s="5" t="s">
        <v>79</v>
      </c>
      <c r="R558" s="5" t="s">
        <v>79</v>
      </c>
      <c r="S558" s="5" t="s">
        <v>79</v>
      </c>
      <c r="T558" s="5" t="s">
        <v>79</v>
      </c>
      <c r="U558" s="5" t="s">
        <v>79</v>
      </c>
      <c r="V558" s="5"/>
      <c r="W558" s="5" t="s">
        <v>2448</v>
      </c>
      <c r="X558" s="5" t="s">
        <v>2449</v>
      </c>
      <c r="Y558" s="5" t="s">
        <v>2450</v>
      </c>
      <c r="Z558" s="5" t="s">
        <v>2451</v>
      </c>
      <c r="AA558" s="5" t="s">
        <v>2452</v>
      </c>
      <c r="AB558" s="5" t="s">
        <v>79</v>
      </c>
    </row>
    <row r="559" spans="1:28" ht="34" customHeight="1" x14ac:dyDescent="0.35">
      <c r="A559" s="47" t="s">
        <v>2535</v>
      </c>
      <c r="B559" s="4" t="s">
        <v>2534</v>
      </c>
      <c r="C559" s="4" t="s">
        <v>2536</v>
      </c>
      <c r="D559" s="4" t="s">
        <v>2445</v>
      </c>
      <c r="E559" s="4" t="s">
        <v>2446</v>
      </c>
      <c r="F559" s="4" t="s">
        <v>2455</v>
      </c>
      <c r="G559" s="4"/>
      <c r="H559" s="4" t="s">
        <v>79</v>
      </c>
      <c r="I559" s="4" t="s">
        <v>79</v>
      </c>
      <c r="J559" s="4" t="s">
        <v>197</v>
      </c>
      <c r="K559" s="4"/>
      <c r="L559" s="4"/>
      <c r="M559" s="4"/>
      <c r="N559" s="4"/>
      <c r="O559" s="4"/>
      <c r="P559" s="5" t="s">
        <v>81</v>
      </c>
      <c r="Q559" s="5"/>
      <c r="R559" s="5"/>
      <c r="S559" s="5"/>
      <c r="T559" s="5"/>
      <c r="U559" s="5"/>
      <c r="V559" s="5"/>
      <c r="W559" s="5" t="s">
        <v>81</v>
      </c>
      <c r="X559" s="5"/>
      <c r="Y559" s="5"/>
      <c r="Z559" s="5"/>
      <c r="AA559" s="5"/>
      <c r="AB559" s="5"/>
    </row>
    <row r="560" spans="1:28" ht="34" customHeight="1" x14ac:dyDescent="0.35">
      <c r="A560" s="47" t="s">
        <v>2537</v>
      </c>
      <c r="B560" s="4" t="s">
        <v>2534</v>
      </c>
      <c r="C560" s="4" t="s">
        <v>2466</v>
      </c>
      <c r="D560" s="4" t="s">
        <v>2445</v>
      </c>
      <c r="E560" s="4" t="s">
        <v>2446</v>
      </c>
      <c r="F560" s="4" t="s">
        <v>2467</v>
      </c>
      <c r="G560" s="4"/>
      <c r="H560" s="4" t="s">
        <v>2468</v>
      </c>
      <c r="I560" s="4" t="s">
        <v>79</v>
      </c>
      <c r="J560" s="4" t="s">
        <v>197</v>
      </c>
      <c r="K560" s="4"/>
      <c r="L560" s="4"/>
      <c r="M560" s="4"/>
      <c r="N560" s="4"/>
      <c r="O560" s="4"/>
      <c r="P560" s="5" t="s">
        <v>81</v>
      </c>
      <c r="Q560" s="5" t="s">
        <v>79</v>
      </c>
      <c r="R560" s="5" t="s">
        <v>79</v>
      </c>
      <c r="S560" s="5" t="s">
        <v>79</v>
      </c>
      <c r="T560" s="5" t="s">
        <v>79</v>
      </c>
      <c r="U560" s="5" t="s">
        <v>79</v>
      </c>
      <c r="V560" s="5"/>
      <c r="W560" s="5" t="s">
        <v>2448</v>
      </c>
      <c r="X560" s="5" t="s">
        <v>2449</v>
      </c>
      <c r="Y560" s="5" t="s">
        <v>2450</v>
      </c>
      <c r="Z560" s="5" t="s">
        <v>2451</v>
      </c>
      <c r="AA560" s="5" t="s">
        <v>2452</v>
      </c>
      <c r="AB560" s="5" t="s">
        <v>79</v>
      </c>
    </row>
    <row r="561" spans="1:28" ht="34" customHeight="1" x14ac:dyDescent="0.35">
      <c r="A561" s="47" t="s">
        <v>2538</v>
      </c>
      <c r="B561" s="4" t="s">
        <v>2534</v>
      </c>
      <c r="C561" s="4" t="s">
        <v>2466</v>
      </c>
      <c r="D561" s="4" t="s">
        <v>2445</v>
      </c>
      <c r="E561" s="4" t="s">
        <v>2446</v>
      </c>
      <c r="F561" s="4" t="s">
        <v>2470</v>
      </c>
      <c r="G561" s="4"/>
      <c r="H561" s="4" t="s">
        <v>79</v>
      </c>
      <c r="I561" s="4" t="s">
        <v>79</v>
      </c>
      <c r="J561" s="4" t="s">
        <v>197</v>
      </c>
      <c r="K561" s="4"/>
      <c r="L561" s="4"/>
      <c r="M561" s="4"/>
      <c r="N561" s="4"/>
      <c r="O561" s="4"/>
      <c r="P561" s="5" t="s">
        <v>81</v>
      </c>
      <c r="Q561" s="5" t="s">
        <v>79</v>
      </c>
      <c r="R561" s="5" t="s">
        <v>79</v>
      </c>
      <c r="S561" s="5" t="s">
        <v>79</v>
      </c>
      <c r="T561" s="5" t="s">
        <v>79</v>
      </c>
      <c r="U561" s="5" t="s">
        <v>79</v>
      </c>
      <c r="V561" s="5"/>
      <c r="W561" s="5" t="s">
        <v>2448</v>
      </c>
      <c r="X561" s="5" t="s">
        <v>2449</v>
      </c>
      <c r="Y561" s="5" t="s">
        <v>2450</v>
      </c>
      <c r="Z561" s="5" t="s">
        <v>2451</v>
      </c>
      <c r="AA561" s="5" t="s">
        <v>2452</v>
      </c>
      <c r="AB561" s="5" t="s">
        <v>79</v>
      </c>
    </row>
    <row r="562" spans="1:28" ht="34" customHeight="1" x14ac:dyDescent="0.35">
      <c r="A562" s="47" t="s">
        <v>2539</v>
      </c>
      <c r="B562" s="4" t="s">
        <v>2534</v>
      </c>
      <c r="C562" s="4" t="s">
        <v>2540</v>
      </c>
      <c r="D562" s="4" t="s">
        <v>2445</v>
      </c>
      <c r="E562" s="4" t="s">
        <v>2446</v>
      </c>
      <c r="F562" s="4" t="s">
        <v>2143</v>
      </c>
      <c r="G562" s="4"/>
      <c r="H562" s="4" t="s">
        <v>2541</v>
      </c>
      <c r="I562" s="4" t="s">
        <v>79</v>
      </c>
      <c r="J562" s="4" t="s">
        <v>197</v>
      </c>
      <c r="K562" s="4"/>
      <c r="L562" s="4"/>
      <c r="M562" s="4"/>
      <c r="N562" s="4"/>
      <c r="O562" s="4"/>
      <c r="P562" s="5" t="s">
        <v>2542</v>
      </c>
      <c r="Q562" s="5" t="s">
        <v>2543</v>
      </c>
      <c r="R562" s="5" t="s">
        <v>2476</v>
      </c>
      <c r="S562" s="5" t="s">
        <v>2544</v>
      </c>
      <c r="T562" s="5" t="s">
        <v>2545</v>
      </c>
      <c r="U562" s="5" t="s">
        <v>79</v>
      </c>
      <c r="V562" s="5"/>
      <c r="W562" s="5" t="s">
        <v>2546</v>
      </c>
      <c r="X562" s="5" t="s">
        <v>2547</v>
      </c>
      <c r="Y562" s="5" t="s">
        <v>308</v>
      </c>
      <c r="Z562" s="5" t="s">
        <v>2548</v>
      </c>
      <c r="AA562" s="5" t="s">
        <v>2549</v>
      </c>
      <c r="AB562" s="5" t="s">
        <v>79</v>
      </c>
    </row>
    <row r="563" spans="1:28" s="8" customFormat="1" ht="34" customHeight="1" x14ac:dyDescent="0.35">
      <c r="A563" s="47" t="s">
        <v>2550</v>
      </c>
      <c r="B563" s="4" t="s">
        <v>2551</v>
      </c>
      <c r="C563" s="4" t="s">
        <v>76</v>
      </c>
      <c r="D563" s="4" t="s">
        <v>2486</v>
      </c>
      <c r="E563" s="4" t="s">
        <v>353</v>
      </c>
      <c r="F563" s="4" t="s">
        <v>354</v>
      </c>
      <c r="G563" s="4" t="s">
        <v>355</v>
      </c>
      <c r="H563" s="4" t="s">
        <v>79</v>
      </c>
      <c r="I563" s="4" t="s">
        <v>356</v>
      </c>
      <c r="J563" s="4" t="s">
        <v>197</v>
      </c>
      <c r="K563" s="4"/>
      <c r="L563" s="4"/>
      <c r="M563" s="4"/>
      <c r="N563" s="4"/>
      <c r="O563" s="4"/>
      <c r="P563" s="5" t="s">
        <v>81</v>
      </c>
      <c r="Q563" s="5"/>
      <c r="R563" s="5"/>
      <c r="S563" s="5"/>
      <c r="T563" s="5"/>
      <c r="U563" s="5"/>
      <c r="V563" s="5"/>
      <c r="W563" s="5" t="s">
        <v>81</v>
      </c>
      <c r="X563" s="5"/>
      <c r="Y563" s="5"/>
      <c r="Z563" s="5"/>
      <c r="AA563" s="5"/>
      <c r="AB563" s="5"/>
    </row>
    <row r="564" spans="1:28" ht="34" customHeight="1" x14ac:dyDescent="0.35">
      <c r="A564" s="47" t="s">
        <v>2552</v>
      </c>
      <c r="B564" s="4" t="s">
        <v>2551</v>
      </c>
      <c r="C564" s="4" t="s">
        <v>2488</v>
      </c>
      <c r="D564" s="4" t="s">
        <v>2486</v>
      </c>
      <c r="E564" s="4" t="s">
        <v>353</v>
      </c>
      <c r="F564" s="4" t="s">
        <v>359</v>
      </c>
      <c r="G564" s="5"/>
      <c r="H564" s="4" t="s">
        <v>79</v>
      </c>
      <c r="I564" s="4" t="s">
        <v>79</v>
      </c>
      <c r="J564" s="4" t="s">
        <v>197</v>
      </c>
      <c r="K564" s="4"/>
      <c r="L564" s="4"/>
      <c r="M564" s="4"/>
      <c r="N564" s="4"/>
      <c r="O564" s="4"/>
      <c r="P564" s="5" t="s">
        <v>81</v>
      </c>
      <c r="Q564" s="5"/>
      <c r="R564" s="5"/>
      <c r="S564" s="5"/>
      <c r="T564" s="5"/>
      <c r="U564" s="5"/>
      <c r="V564" s="5"/>
      <c r="W564" s="5" t="s">
        <v>81</v>
      </c>
      <c r="X564" s="5"/>
      <c r="Y564" s="5"/>
      <c r="Z564" s="5"/>
      <c r="AA564" s="5"/>
      <c r="AB564" s="5"/>
    </row>
    <row r="565" spans="1:28" ht="34" customHeight="1" x14ac:dyDescent="0.35">
      <c r="A565" s="47" t="s">
        <v>2553</v>
      </c>
      <c r="B565" s="4" t="s">
        <v>2551</v>
      </c>
      <c r="C565" s="4" t="s">
        <v>76</v>
      </c>
      <c r="D565" s="4" t="s">
        <v>2486</v>
      </c>
      <c r="E565" s="4" t="s">
        <v>353</v>
      </c>
      <c r="F565" s="4" t="s">
        <v>361</v>
      </c>
      <c r="G565" s="5"/>
      <c r="H565" s="4" t="s">
        <v>79</v>
      </c>
      <c r="I565" s="4" t="s">
        <v>79</v>
      </c>
      <c r="J565" s="4" t="s">
        <v>197</v>
      </c>
      <c r="K565" s="4"/>
      <c r="L565" s="4"/>
      <c r="M565" s="4"/>
      <c r="N565" s="4"/>
      <c r="O565" s="4"/>
      <c r="P565" s="5" t="s">
        <v>81</v>
      </c>
      <c r="Q565" s="5"/>
      <c r="R565" s="5"/>
      <c r="S565" s="5"/>
      <c r="T565" s="5"/>
      <c r="U565" s="5"/>
      <c r="V565" s="5"/>
      <c r="W565" s="5" t="s">
        <v>81</v>
      </c>
      <c r="X565" s="5"/>
      <c r="Y565" s="5"/>
      <c r="Z565" s="5"/>
      <c r="AA565" s="5"/>
      <c r="AB565" s="5"/>
    </row>
    <row r="566" spans="1:28" ht="34" customHeight="1" x14ac:dyDescent="0.35">
      <c r="A566" s="47" t="s">
        <v>2554</v>
      </c>
      <c r="B566" s="4" t="s">
        <v>2551</v>
      </c>
      <c r="C566" s="4" t="s">
        <v>76</v>
      </c>
      <c r="D566" s="4" t="s">
        <v>2486</v>
      </c>
      <c r="E566" s="4" t="s">
        <v>353</v>
      </c>
      <c r="F566" s="4" t="s">
        <v>363</v>
      </c>
      <c r="G566" s="5"/>
      <c r="H566" s="4" t="s">
        <v>79</v>
      </c>
      <c r="I566" s="4" t="s">
        <v>79</v>
      </c>
      <c r="J566" s="4" t="s">
        <v>197</v>
      </c>
      <c r="K566" s="4"/>
      <c r="L566" s="4"/>
      <c r="M566" s="4"/>
      <c r="N566" s="4"/>
      <c r="O566" s="4"/>
      <c r="P566" s="5" t="s">
        <v>81</v>
      </c>
      <c r="Q566" s="5"/>
      <c r="R566" s="5"/>
      <c r="S566" s="5"/>
      <c r="T566" s="5"/>
      <c r="U566" s="5"/>
      <c r="V566" s="5"/>
      <c r="W566" s="5" t="s">
        <v>81</v>
      </c>
      <c r="X566" s="5"/>
      <c r="Y566" s="5"/>
      <c r="Z566" s="5"/>
      <c r="AA566" s="5"/>
      <c r="AB566" s="5"/>
    </row>
    <row r="567" spans="1:28" ht="34" customHeight="1" x14ac:dyDescent="0.35">
      <c r="A567" s="47" t="s">
        <v>2555</v>
      </c>
      <c r="B567" s="4" t="s">
        <v>2551</v>
      </c>
      <c r="C567" s="4" t="s">
        <v>76</v>
      </c>
      <c r="D567" s="4" t="s">
        <v>2486</v>
      </c>
      <c r="E567" s="4" t="s">
        <v>353</v>
      </c>
      <c r="F567" s="4" t="s">
        <v>365</v>
      </c>
      <c r="G567" s="5"/>
      <c r="H567" s="4" t="s">
        <v>79</v>
      </c>
      <c r="I567" s="4" t="s">
        <v>79</v>
      </c>
      <c r="J567" s="4" t="s">
        <v>197</v>
      </c>
      <c r="K567" s="4"/>
      <c r="L567" s="4"/>
      <c r="M567" s="4"/>
      <c r="N567" s="4"/>
      <c r="O567" s="4"/>
      <c r="P567" s="5" t="s">
        <v>81</v>
      </c>
      <c r="Q567" s="5"/>
      <c r="R567" s="5"/>
      <c r="S567" s="5"/>
      <c r="T567" s="5"/>
      <c r="U567" s="5"/>
      <c r="V567" s="5"/>
      <c r="W567" s="5" t="s">
        <v>81</v>
      </c>
      <c r="X567" s="5"/>
      <c r="Y567" s="5"/>
      <c r="Z567" s="5"/>
      <c r="AA567" s="5"/>
      <c r="AB567" s="5"/>
    </row>
    <row r="568" spans="1:28" ht="34" customHeight="1" x14ac:dyDescent="0.35">
      <c r="A568" s="47" t="s">
        <v>2556</v>
      </c>
      <c r="B568" s="4" t="s">
        <v>2551</v>
      </c>
      <c r="C568" s="4" t="s">
        <v>76</v>
      </c>
      <c r="D568" s="4" t="s">
        <v>2486</v>
      </c>
      <c r="E568" s="4" t="s">
        <v>353</v>
      </c>
      <c r="F568" s="4" t="s">
        <v>367</v>
      </c>
      <c r="G568" s="5"/>
      <c r="H568" s="4" t="s">
        <v>79</v>
      </c>
      <c r="I568" s="4" t="s">
        <v>79</v>
      </c>
      <c r="J568" s="4" t="s">
        <v>197</v>
      </c>
      <c r="K568" s="4"/>
      <c r="L568" s="4"/>
      <c r="M568" s="4"/>
      <c r="N568" s="4"/>
      <c r="O568" s="4"/>
      <c r="P568" s="5" t="s">
        <v>81</v>
      </c>
      <c r="Q568" s="5"/>
      <c r="R568" s="5"/>
      <c r="S568" s="5"/>
      <c r="T568" s="5"/>
      <c r="U568" s="5"/>
      <c r="V568" s="5"/>
      <c r="W568" s="5" t="s">
        <v>81</v>
      </c>
      <c r="X568" s="5"/>
      <c r="Y568" s="5"/>
      <c r="Z568" s="5"/>
      <c r="AA568" s="5"/>
      <c r="AB568" s="5"/>
    </row>
    <row r="569" spans="1:28" ht="34" customHeight="1" x14ac:dyDescent="0.35">
      <c r="A569" s="47" t="s">
        <v>2557</v>
      </c>
      <c r="B569" s="4" t="s">
        <v>2551</v>
      </c>
      <c r="C569" s="4" t="s">
        <v>76</v>
      </c>
      <c r="D569" s="4" t="s">
        <v>2486</v>
      </c>
      <c r="E569" s="4" t="s">
        <v>353</v>
      </c>
      <c r="F569" s="4" t="s">
        <v>369</v>
      </c>
      <c r="G569" s="5"/>
      <c r="H569" s="47" t="s">
        <v>6003</v>
      </c>
      <c r="I569" s="4" t="s">
        <v>79</v>
      </c>
      <c r="J569" s="4" t="s">
        <v>197</v>
      </c>
      <c r="K569" s="4"/>
      <c r="L569" s="4"/>
      <c r="M569" s="4"/>
      <c r="N569" s="4"/>
      <c r="O569" s="4"/>
      <c r="P569" s="5" t="s">
        <v>81</v>
      </c>
      <c r="Q569" s="5"/>
      <c r="R569" s="5"/>
      <c r="S569" s="5"/>
      <c r="T569" s="5"/>
      <c r="U569" s="5"/>
      <c r="V569" s="5"/>
      <c r="W569" s="5" t="s">
        <v>81</v>
      </c>
      <c r="X569" s="5"/>
      <c r="Y569" s="5"/>
      <c r="Z569" s="5"/>
      <c r="AA569" s="5"/>
      <c r="AB569" s="5"/>
    </row>
    <row r="570" spans="1:28" ht="34" customHeight="1" x14ac:dyDescent="0.35">
      <c r="A570" s="47" t="s">
        <v>2558</v>
      </c>
      <c r="B570" s="4" t="s">
        <v>2534</v>
      </c>
      <c r="C570" s="4" t="s">
        <v>2559</v>
      </c>
      <c r="D570" s="4" t="s">
        <v>2560</v>
      </c>
      <c r="E570" s="4" t="s">
        <v>2561</v>
      </c>
      <c r="F570" s="4" t="s">
        <v>2562</v>
      </c>
      <c r="G570" s="4"/>
      <c r="H570" s="4" t="s">
        <v>2563</v>
      </c>
      <c r="I570" s="4" t="s">
        <v>79</v>
      </c>
      <c r="J570" s="4" t="s">
        <v>197</v>
      </c>
      <c r="K570" s="4"/>
      <c r="L570" s="4"/>
      <c r="M570" s="4"/>
      <c r="N570" s="4"/>
      <c r="O570" s="4"/>
      <c r="P570" s="5" t="s">
        <v>81</v>
      </c>
      <c r="Q570" s="5"/>
      <c r="R570" s="5"/>
      <c r="S570" s="5"/>
      <c r="T570" s="5"/>
      <c r="U570" s="5"/>
      <c r="V570" s="5"/>
      <c r="W570" s="5" t="s">
        <v>81</v>
      </c>
      <c r="X570" s="5"/>
      <c r="Y570" s="5"/>
      <c r="Z570" s="5"/>
      <c r="AA570" s="5"/>
      <c r="AB570" s="5"/>
    </row>
    <row r="571" spans="1:28" ht="34" customHeight="1" x14ac:dyDescent="0.35">
      <c r="A571" s="47" t="s">
        <v>2564</v>
      </c>
      <c r="B571" s="4" t="s">
        <v>2534</v>
      </c>
      <c r="C571" s="4" t="s">
        <v>2559</v>
      </c>
      <c r="D571" s="4" t="s">
        <v>2560</v>
      </c>
      <c r="E571" s="4" t="s">
        <v>2561</v>
      </c>
      <c r="F571" s="4" t="s">
        <v>2565</v>
      </c>
      <c r="G571" s="4"/>
      <c r="H571" s="4" t="s">
        <v>79</v>
      </c>
      <c r="I571" s="4" t="s">
        <v>79</v>
      </c>
      <c r="J571" s="4" t="s">
        <v>197</v>
      </c>
      <c r="K571" s="4"/>
      <c r="L571" s="4"/>
      <c r="M571" s="4"/>
      <c r="N571" s="4"/>
      <c r="O571" s="4"/>
      <c r="P571" s="5" t="s">
        <v>81</v>
      </c>
      <c r="Q571" s="5"/>
      <c r="R571" s="5"/>
      <c r="S571" s="5"/>
      <c r="T571" s="5"/>
      <c r="U571" s="5"/>
      <c r="V571" s="5"/>
      <c r="W571" s="5" t="s">
        <v>81</v>
      </c>
      <c r="X571" s="5"/>
      <c r="Y571" s="5"/>
      <c r="Z571" s="5"/>
      <c r="AA571" s="5"/>
      <c r="AB571" s="5"/>
    </row>
    <row r="572" spans="1:28" ht="34" customHeight="1" x14ac:dyDescent="0.35">
      <c r="A572" s="47" t="s">
        <v>2566</v>
      </c>
      <c r="B572" s="4" t="s">
        <v>2534</v>
      </c>
      <c r="C572" s="4" t="s">
        <v>2495</v>
      </c>
      <c r="D572" s="4" t="s">
        <v>2496</v>
      </c>
      <c r="E572" s="4" t="s">
        <v>2497</v>
      </c>
      <c r="F572" s="4" t="s">
        <v>2498</v>
      </c>
      <c r="G572" s="4"/>
      <c r="H572" s="4" t="s">
        <v>2567</v>
      </c>
      <c r="I572" s="4" t="s">
        <v>79</v>
      </c>
      <c r="J572" s="4" t="s">
        <v>197</v>
      </c>
      <c r="K572" s="4"/>
      <c r="L572" s="4"/>
      <c r="M572" s="4"/>
      <c r="N572" s="4"/>
      <c r="O572" s="4"/>
      <c r="P572" s="5" t="s">
        <v>81</v>
      </c>
      <c r="Q572" s="5"/>
      <c r="R572" s="5"/>
      <c r="S572" s="5"/>
      <c r="T572" s="5"/>
      <c r="U572" s="5"/>
      <c r="V572" s="5"/>
      <c r="W572" s="5" t="s">
        <v>81</v>
      </c>
      <c r="X572" s="5"/>
      <c r="Y572" s="5"/>
      <c r="Z572" s="5"/>
      <c r="AA572" s="5"/>
      <c r="AB572" s="5"/>
    </row>
    <row r="573" spans="1:28" ht="34" customHeight="1" x14ac:dyDescent="0.35">
      <c r="A573" s="47" t="s">
        <v>2568</v>
      </c>
      <c r="B573" s="4" t="s">
        <v>2438</v>
      </c>
      <c r="C573" s="4" t="s">
        <v>76</v>
      </c>
      <c r="D573" s="4" t="s">
        <v>2439</v>
      </c>
      <c r="E573" s="4" t="s">
        <v>2440</v>
      </c>
      <c r="F573" s="4" t="s">
        <v>79</v>
      </c>
      <c r="G573" s="4" t="s">
        <v>150</v>
      </c>
      <c r="H573" s="4" t="s">
        <v>79</v>
      </c>
      <c r="I573" s="4" t="s">
        <v>2441</v>
      </c>
      <c r="J573" s="4" t="s">
        <v>197</v>
      </c>
      <c r="K573" s="4"/>
      <c r="L573" s="4"/>
      <c r="M573" s="4"/>
      <c r="N573" s="4"/>
      <c r="O573" s="4"/>
      <c r="P573" s="5" t="s">
        <v>81</v>
      </c>
      <c r="Q573" s="5"/>
      <c r="R573" s="5"/>
      <c r="S573" s="5"/>
      <c r="T573" s="5"/>
      <c r="U573" s="5"/>
      <c r="V573" s="5"/>
      <c r="W573" s="5" t="s">
        <v>81</v>
      </c>
      <c r="X573" s="5"/>
      <c r="Y573" s="5"/>
      <c r="Z573" s="5"/>
      <c r="AA573" s="5"/>
      <c r="AB573" s="5"/>
    </row>
    <row r="574" spans="1:28" ht="34" customHeight="1" x14ac:dyDescent="0.35">
      <c r="A574" s="47" t="s">
        <v>2569</v>
      </c>
      <c r="B574" s="4" t="s">
        <v>2570</v>
      </c>
      <c r="C574" s="4" t="s">
        <v>2444</v>
      </c>
      <c r="D574" s="4" t="s">
        <v>2445</v>
      </c>
      <c r="E574" s="4" t="s">
        <v>2446</v>
      </c>
      <c r="F574" s="4" t="s">
        <v>2447</v>
      </c>
      <c r="G574" s="4" t="s">
        <v>275</v>
      </c>
      <c r="H574" s="4" t="s">
        <v>79</v>
      </c>
      <c r="I574" s="47" t="s">
        <v>6002</v>
      </c>
      <c r="J574" s="4" t="s">
        <v>197</v>
      </c>
      <c r="K574" s="4"/>
      <c r="L574" s="4"/>
      <c r="M574" s="4"/>
      <c r="N574" s="4"/>
      <c r="O574" s="4"/>
      <c r="P574" s="5" t="s">
        <v>81</v>
      </c>
      <c r="Q574" s="5" t="s">
        <v>79</v>
      </c>
      <c r="R574" s="5" t="s">
        <v>79</v>
      </c>
      <c r="S574" s="5" t="s">
        <v>79</v>
      </c>
      <c r="T574" s="5" t="s">
        <v>79</v>
      </c>
      <c r="U574" s="5" t="s">
        <v>79</v>
      </c>
      <c r="V574" s="5"/>
      <c r="W574" s="5" t="s">
        <v>2448</v>
      </c>
      <c r="X574" s="5" t="s">
        <v>2449</v>
      </c>
      <c r="Y574" s="5" t="s">
        <v>2450</v>
      </c>
      <c r="Z574" s="5" t="s">
        <v>2451</v>
      </c>
      <c r="AA574" s="5" t="s">
        <v>2452</v>
      </c>
      <c r="AB574" s="5" t="s">
        <v>79</v>
      </c>
    </row>
    <row r="575" spans="1:28" ht="34" customHeight="1" x14ac:dyDescent="0.35">
      <c r="A575" s="47" t="s">
        <v>2571</v>
      </c>
      <c r="B575" s="4" t="s">
        <v>2570</v>
      </c>
      <c r="C575" s="4" t="s">
        <v>2572</v>
      </c>
      <c r="D575" s="4" t="s">
        <v>2445</v>
      </c>
      <c r="E575" s="4" t="s">
        <v>2446</v>
      </c>
      <c r="F575" s="4" t="s">
        <v>2455</v>
      </c>
      <c r="G575" s="4"/>
      <c r="H575" s="4" t="s">
        <v>79</v>
      </c>
      <c r="I575" s="4" t="s">
        <v>79</v>
      </c>
      <c r="J575" s="4" t="s">
        <v>197</v>
      </c>
      <c r="K575" s="4"/>
      <c r="L575" s="4"/>
      <c r="M575" s="4"/>
      <c r="N575" s="4"/>
      <c r="O575" s="4"/>
      <c r="P575" s="5" t="s">
        <v>2573</v>
      </c>
      <c r="Q575" s="5" t="s">
        <v>2462</v>
      </c>
      <c r="R575" s="5" t="s">
        <v>2574</v>
      </c>
      <c r="S575" s="5" t="s">
        <v>2575</v>
      </c>
      <c r="T575" s="5" t="s">
        <v>2464</v>
      </c>
      <c r="U575" s="5" t="s">
        <v>79</v>
      </c>
      <c r="V575" s="5"/>
      <c r="W575" s="5" t="s">
        <v>2461</v>
      </c>
      <c r="X575" s="5" t="s">
        <v>2462</v>
      </c>
      <c r="Y575" s="5" t="s">
        <v>2458</v>
      </c>
      <c r="Z575" s="5" t="s">
        <v>2463</v>
      </c>
      <c r="AA575" s="5" t="s">
        <v>2464</v>
      </c>
      <c r="AB575" s="5" t="s">
        <v>79</v>
      </c>
    </row>
    <row r="576" spans="1:28" ht="34" customHeight="1" x14ac:dyDescent="0.35">
      <c r="A576" s="47" t="s">
        <v>2576</v>
      </c>
      <c r="B576" s="4" t="s">
        <v>2570</v>
      </c>
      <c r="C576" s="4" t="s">
        <v>2466</v>
      </c>
      <c r="D576" s="4" t="s">
        <v>2445</v>
      </c>
      <c r="E576" s="4" t="s">
        <v>2446</v>
      </c>
      <c r="F576" s="4" t="s">
        <v>2467</v>
      </c>
      <c r="G576" s="4"/>
      <c r="H576" s="4" t="s">
        <v>2468</v>
      </c>
      <c r="I576" s="4" t="s">
        <v>79</v>
      </c>
      <c r="J576" s="4" t="s">
        <v>197</v>
      </c>
      <c r="K576" s="4"/>
      <c r="L576" s="4"/>
      <c r="M576" s="4"/>
      <c r="N576" s="4"/>
      <c r="O576" s="4"/>
      <c r="P576" s="5" t="s">
        <v>81</v>
      </c>
      <c r="Q576" s="5" t="s">
        <v>79</v>
      </c>
      <c r="R576" s="5" t="s">
        <v>79</v>
      </c>
      <c r="S576" s="5" t="s">
        <v>79</v>
      </c>
      <c r="T576" s="5" t="s">
        <v>79</v>
      </c>
      <c r="U576" s="5" t="s">
        <v>79</v>
      </c>
      <c r="V576" s="5"/>
      <c r="W576" s="5" t="s">
        <v>2448</v>
      </c>
      <c r="X576" s="5" t="s">
        <v>2449</v>
      </c>
      <c r="Y576" s="5" t="s">
        <v>2450</v>
      </c>
      <c r="Z576" s="5" t="s">
        <v>2451</v>
      </c>
      <c r="AA576" s="5" t="s">
        <v>2452</v>
      </c>
      <c r="AB576" s="5" t="s">
        <v>79</v>
      </c>
    </row>
    <row r="577" spans="1:28" ht="34" customHeight="1" x14ac:dyDescent="0.35">
      <c r="A577" s="47" t="s">
        <v>2577</v>
      </c>
      <c r="B577" s="4" t="s">
        <v>2570</v>
      </c>
      <c r="C577" s="4" t="s">
        <v>2466</v>
      </c>
      <c r="D577" s="4" t="s">
        <v>2445</v>
      </c>
      <c r="E577" s="4" t="s">
        <v>2446</v>
      </c>
      <c r="F577" s="4" t="s">
        <v>2470</v>
      </c>
      <c r="G577" s="4"/>
      <c r="H577" s="4" t="s">
        <v>79</v>
      </c>
      <c r="I577" s="4" t="s">
        <v>79</v>
      </c>
      <c r="J577" s="4" t="s">
        <v>197</v>
      </c>
      <c r="K577" s="4"/>
      <c r="L577" s="4"/>
      <c r="M577" s="4"/>
      <c r="N577" s="4"/>
      <c r="O577" s="4"/>
      <c r="P577" s="5" t="s">
        <v>81</v>
      </c>
      <c r="Q577" s="5" t="s">
        <v>79</v>
      </c>
      <c r="R577" s="5" t="s">
        <v>79</v>
      </c>
      <c r="S577" s="5" t="s">
        <v>79</v>
      </c>
      <c r="T577" s="5" t="s">
        <v>79</v>
      </c>
      <c r="U577" s="5" t="s">
        <v>79</v>
      </c>
      <c r="V577" s="5"/>
      <c r="W577" s="5" t="s">
        <v>2448</v>
      </c>
      <c r="X577" s="5" t="s">
        <v>2449</v>
      </c>
      <c r="Y577" s="5" t="s">
        <v>2450</v>
      </c>
      <c r="Z577" s="5" t="s">
        <v>2451</v>
      </c>
      <c r="AA577" s="5" t="s">
        <v>2452</v>
      </c>
      <c r="AB577" s="5" t="s">
        <v>79</v>
      </c>
    </row>
    <row r="578" spans="1:28" ht="34" customHeight="1" x14ac:dyDescent="0.35">
      <c r="A578" s="47" t="s">
        <v>2578</v>
      </c>
      <c r="B578" s="4" t="s">
        <v>2570</v>
      </c>
      <c r="C578" s="4" t="s">
        <v>2579</v>
      </c>
      <c r="D578" s="4" t="s">
        <v>2445</v>
      </c>
      <c r="E578" s="4" t="s">
        <v>2446</v>
      </c>
      <c r="F578" s="4" t="s">
        <v>2143</v>
      </c>
      <c r="G578" s="4"/>
      <c r="H578" s="4" t="s">
        <v>2580</v>
      </c>
      <c r="I578" s="4" t="s">
        <v>79</v>
      </c>
      <c r="J578" s="4" t="s">
        <v>197</v>
      </c>
      <c r="K578" s="4"/>
      <c r="L578" s="4"/>
      <c r="M578" s="4"/>
      <c r="N578" s="4"/>
      <c r="O578" s="4"/>
      <c r="P578" s="5" t="s">
        <v>2581</v>
      </c>
      <c r="Q578" s="5" t="s">
        <v>2582</v>
      </c>
      <c r="R578" s="5" t="s">
        <v>2476</v>
      </c>
      <c r="S578" s="5" t="s">
        <v>2583</v>
      </c>
      <c r="T578" s="5" t="s">
        <v>2584</v>
      </c>
      <c r="U578" s="5" t="s">
        <v>79</v>
      </c>
      <c r="V578" s="5"/>
      <c r="W578" s="5" t="s">
        <v>2585</v>
      </c>
      <c r="X578" s="5" t="s">
        <v>2582</v>
      </c>
      <c r="Y578" s="5" t="s">
        <v>2476</v>
      </c>
      <c r="Z578" s="5" t="s">
        <v>2586</v>
      </c>
      <c r="AA578" s="5" t="s">
        <v>2587</v>
      </c>
      <c r="AB578" s="5" t="s">
        <v>79</v>
      </c>
    </row>
    <row r="579" spans="1:28" s="8" customFormat="1" ht="34" customHeight="1" x14ac:dyDescent="0.35">
      <c r="A579" s="47" t="s">
        <v>2588</v>
      </c>
      <c r="B579" s="4" t="s">
        <v>2589</v>
      </c>
      <c r="C579" s="4" t="s">
        <v>76</v>
      </c>
      <c r="D579" s="4" t="s">
        <v>2486</v>
      </c>
      <c r="E579" s="4" t="s">
        <v>353</v>
      </c>
      <c r="F579" s="4" t="s">
        <v>354</v>
      </c>
      <c r="G579" s="4" t="s">
        <v>355</v>
      </c>
      <c r="H579" s="4" t="s">
        <v>79</v>
      </c>
      <c r="I579" s="4" t="s">
        <v>356</v>
      </c>
      <c r="J579" s="4" t="s">
        <v>197</v>
      </c>
      <c r="K579" s="4"/>
      <c r="L579" s="4"/>
      <c r="M579" s="4"/>
      <c r="N579" s="4"/>
      <c r="O579" s="4"/>
      <c r="P579" s="5" t="s">
        <v>81</v>
      </c>
      <c r="Q579" s="5"/>
      <c r="R579" s="5"/>
      <c r="S579" s="5"/>
      <c r="T579" s="5"/>
      <c r="U579" s="5"/>
      <c r="V579" s="5"/>
      <c r="W579" s="5" t="s">
        <v>81</v>
      </c>
      <c r="X579" s="5"/>
      <c r="Y579" s="5"/>
      <c r="Z579" s="5"/>
      <c r="AA579" s="5"/>
      <c r="AB579" s="5"/>
    </row>
    <row r="580" spans="1:28" ht="34" customHeight="1" x14ac:dyDescent="0.35">
      <c r="A580" s="47" t="s">
        <v>2590</v>
      </c>
      <c r="B580" s="4" t="s">
        <v>2589</v>
      </c>
      <c r="C580" s="4" t="s">
        <v>2488</v>
      </c>
      <c r="D580" s="4" t="s">
        <v>2486</v>
      </c>
      <c r="E580" s="4" t="s">
        <v>353</v>
      </c>
      <c r="F580" s="4" t="s">
        <v>359</v>
      </c>
      <c r="G580" s="5"/>
      <c r="H580" s="4" t="s">
        <v>79</v>
      </c>
      <c r="I580" s="4" t="s">
        <v>79</v>
      </c>
      <c r="J580" s="4" t="s">
        <v>197</v>
      </c>
      <c r="K580" s="4"/>
      <c r="L580" s="4"/>
      <c r="M580" s="4"/>
      <c r="N580" s="4"/>
      <c r="O580" s="4"/>
      <c r="P580" s="5" t="s">
        <v>81</v>
      </c>
      <c r="Q580" s="5"/>
      <c r="R580" s="5"/>
      <c r="S580" s="5"/>
      <c r="T580" s="5"/>
      <c r="U580" s="5"/>
      <c r="V580" s="5"/>
      <c r="W580" s="5" t="s">
        <v>81</v>
      </c>
      <c r="X580" s="5"/>
      <c r="Y580" s="5"/>
      <c r="Z580" s="5"/>
      <c r="AA580" s="5"/>
      <c r="AB580" s="5"/>
    </row>
    <row r="581" spans="1:28" ht="34" customHeight="1" x14ac:dyDescent="0.35">
      <c r="A581" s="47" t="s">
        <v>2591</v>
      </c>
      <c r="B581" s="4" t="s">
        <v>2589</v>
      </c>
      <c r="C581" s="4" t="s">
        <v>76</v>
      </c>
      <c r="D581" s="4" t="s">
        <v>2486</v>
      </c>
      <c r="E581" s="4" t="s">
        <v>353</v>
      </c>
      <c r="F581" s="4" t="s">
        <v>361</v>
      </c>
      <c r="G581" s="5"/>
      <c r="H581" s="4" t="s">
        <v>79</v>
      </c>
      <c r="I581" s="4" t="s">
        <v>79</v>
      </c>
      <c r="J581" s="4" t="s">
        <v>197</v>
      </c>
      <c r="K581" s="4"/>
      <c r="L581" s="4"/>
      <c r="M581" s="4"/>
      <c r="N581" s="4"/>
      <c r="O581" s="4"/>
      <c r="P581" s="5" t="s">
        <v>81</v>
      </c>
      <c r="Q581" s="5"/>
      <c r="R581" s="5"/>
      <c r="S581" s="5"/>
      <c r="T581" s="5"/>
      <c r="U581" s="5"/>
      <c r="V581" s="5"/>
      <c r="W581" s="5" t="s">
        <v>81</v>
      </c>
      <c r="X581" s="5"/>
      <c r="Y581" s="5"/>
      <c r="Z581" s="5"/>
      <c r="AA581" s="5"/>
      <c r="AB581" s="5"/>
    </row>
    <row r="582" spans="1:28" ht="34" customHeight="1" x14ac:dyDescent="0.35">
      <c r="A582" s="47" t="s">
        <v>2592</v>
      </c>
      <c r="B582" s="4" t="s">
        <v>2589</v>
      </c>
      <c r="C582" s="4" t="s">
        <v>76</v>
      </c>
      <c r="D582" s="4" t="s">
        <v>2486</v>
      </c>
      <c r="E582" s="4" t="s">
        <v>353</v>
      </c>
      <c r="F582" s="4" t="s">
        <v>363</v>
      </c>
      <c r="G582" s="5"/>
      <c r="H582" s="4" t="s">
        <v>79</v>
      </c>
      <c r="I582" s="4" t="s">
        <v>79</v>
      </c>
      <c r="J582" s="4" t="s">
        <v>197</v>
      </c>
      <c r="K582" s="4"/>
      <c r="L582" s="4"/>
      <c r="M582" s="4"/>
      <c r="N582" s="4"/>
      <c r="O582" s="4"/>
      <c r="P582" s="5" t="s">
        <v>81</v>
      </c>
      <c r="Q582" s="5"/>
      <c r="R582" s="5"/>
      <c r="S582" s="5"/>
      <c r="T582" s="5"/>
      <c r="U582" s="5"/>
      <c r="V582" s="5"/>
      <c r="W582" s="5" t="s">
        <v>81</v>
      </c>
      <c r="X582" s="5"/>
      <c r="Y582" s="5"/>
      <c r="Z582" s="5"/>
      <c r="AA582" s="5"/>
      <c r="AB582" s="5"/>
    </row>
    <row r="583" spans="1:28" ht="34" customHeight="1" x14ac:dyDescent="0.35">
      <c r="A583" s="47" t="s">
        <v>2593</v>
      </c>
      <c r="B583" s="4" t="s">
        <v>2589</v>
      </c>
      <c r="C583" s="4" t="s">
        <v>76</v>
      </c>
      <c r="D583" s="4" t="s">
        <v>2486</v>
      </c>
      <c r="E583" s="4" t="s">
        <v>353</v>
      </c>
      <c r="F583" s="4" t="s">
        <v>365</v>
      </c>
      <c r="G583" s="5"/>
      <c r="H583" s="4" t="s">
        <v>79</v>
      </c>
      <c r="I583" s="4" t="s">
        <v>79</v>
      </c>
      <c r="J583" s="4" t="s">
        <v>197</v>
      </c>
      <c r="K583" s="4"/>
      <c r="L583" s="4"/>
      <c r="M583" s="4"/>
      <c r="N583" s="4"/>
      <c r="O583" s="4"/>
      <c r="P583" s="5" t="s">
        <v>81</v>
      </c>
      <c r="Q583" s="5"/>
      <c r="R583" s="5"/>
      <c r="S583" s="5"/>
      <c r="T583" s="5"/>
      <c r="U583" s="5"/>
      <c r="V583" s="5"/>
      <c r="W583" s="5" t="s">
        <v>81</v>
      </c>
      <c r="X583" s="5"/>
      <c r="Y583" s="5"/>
      <c r="Z583" s="5"/>
      <c r="AA583" s="5"/>
      <c r="AB583" s="5"/>
    </row>
    <row r="584" spans="1:28" ht="34" customHeight="1" x14ac:dyDescent="0.35">
      <c r="A584" s="47" t="s">
        <v>2594</v>
      </c>
      <c r="B584" s="4" t="s">
        <v>2589</v>
      </c>
      <c r="C584" s="4" t="s">
        <v>76</v>
      </c>
      <c r="D584" s="4" t="s">
        <v>2486</v>
      </c>
      <c r="E584" s="4" t="s">
        <v>353</v>
      </c>
      <c r="F584" s="4" t="s">
        <v>367</v>
      </c>
      <c r="G584" s="5"/>
      <c r="H584" s="4" t="s">
        <v>79</v>
      </c>
      <c r="I584" s="4" t="s">
        <v>79</v>
      </c>
      <c r="J584" s="4" t="s">
        <v>197</v>
      </c>
      <c r="K584" s="4"/>
      <c r="L584" s="4"/>
      <c r="M584" s="4"/>
      <c r="N584" s="4"/>
      <c r="O584" s="4"/>
      <c r="P584" s="5" t="s">
        <v>81</v>
      </c>
      <c r="Q584" s="5"/>
      <c r="R584" s="5"/>
      <c r="S584" s="5"/>
      <c r="T584" s="5"/>
      <c r="U584" s="5"/>
      <c r="V584" s="5"/>
      <c r="W584" s="5" t="s">
        <v>81</v>
      </c>
      <c r="X584" s="5"/>
      <c r="Y584" s="5"/>
      <c r="Z584" s="5"/>
      <c r="AA584" s="5"/>
      <c r="AB584" s="5"/>
    </row>
    <row r="585" spans="1:28" ht="34" customHeight="1" x14ac:dyDescent="0.35">
      <c r="A585" s="47" t="s">
        <v>2595</v>
      </c>
      <c r="B585" s="4" t="s">
        <v>2589</v>
      </c>
      <c r="C585" s="4" t="s">
        <v>76</v>
      </c>
      <c r="D585" s="4" t="s">
        <v>2486</v>
      </c>
      <c r="E585" s="4" t="s">
        <v>353</v>
      </c>
      <c r="F585" s="4" t="s">
        <v>369</v>
      </c>
      <c r="G585" s="5"/>
      <c r="H585" s="47" t="s">
        <v>6003</v>
      </c>
      <c r="I585" s="4" t="s">
        <v>79</v>
      </c>
      <c r="J585" s="4" t="s">
        <v>197</v>
      </c>
      <c r="K585" s="4"/>
      <c r="L585" s="4"/>
      <c r="M585" s="4"/>
      <c r="N585" s="4"/>
      <c r="O585" s="4"/>
      <c r="P585" s="5" t="s">
        <v>81</v>
      </c>
      <c r="Q585" s="5"/>
      <c r="R585" s="5"/>
      <c r="S585" s="5"/>
      <c r="T585" s="5"/>
      <c r="U585" s="5"/>
      <c r="V585" s="5"/>
      <c r="W585" s="5" t="s">
        <v>81</v>
      </c>
      <c r="X585" s="5"/>
      <c r="Y585" s="5"/>
      <c r="Z585" s="5"/>
      <c r="AA585" s="5"/>
      <c r="AB585" s="5"/>
    </row>
    <row r="586" spans="1:28" ht="34" customHeight="1" x14ac:dyDescent="0.35">
      <c r="A586" s="47" t="s">
        <v>2596</v>
      </c>
      <c r="B586" s="4" t="s">
        <v>2570</v>
      </c>
      <c r="C586" s="4" t="s">
        <v>2495</v>
      </c>
      <c r="D586" s="4" t="s">
        <v>2496</v>
      </c>
      <c r="E586" s="4" t="s">
        <v>2497</v>
      </c>
      <c r="F586" s="4" t="s">
        <v>2498</v>
      </c>
      <c r="G586" s="4"/>
      <c r="H586" s="4" t="s">
        <v>2597</v>
      </c>
      <c r="I586" s="4" t="s">
        <v>79</v>
      </c>
      <c r="J586" s="4" t="s">
        <v>197</v>
      </c>
      <c r="K586" s="4"/>
      <c r="L586" s="4"/>
      <c r="M586" s="4"/>
      <c r="N586" s="4"/>
      <c r="O586" s="4"/>
      <c r="P586" s="5" t="s">
        <v>81</v>
      </c>
      <c r="Q586" s="5"/>
      <c r="R586" s="5"/>
      <c r="S586" s="5"/>
      <c r="T586" s="5"/>
      <c r="U586" s="5"/>
      <c r="V586" s="5"/>
      <c r="W586" s="5" t="s">
        <v>81</v>
      </c>
      <c r="X586" s="5"/>
      <c r="Y586" s="5"/>
      <c r="Z586" s="5"/>
      <c r="AA586" s="5"/>
      <c r="AB586" s="5"/>
    </row>
    <row r="587" spans="1:28" ht="34" customHeight="1" x14ac:dyDescent="0.35">
      <c r="A587" s="47" t="s">
        <v>2598</v>
      </c>
      <c r="B587" s="4" t="s">
        <v>2438</v>
      </c>
      <c r="C587" s="4" t="s">
        <v>76</v>
      </c>
      <c r="D587" s="4" t="s">
        <v>2439</v>
      </c>
      <c r="E587" s="4" t="s">
        <v>2440</v>
      </c>
      <c r="F587" s="4" t="s">
        <v>79</v>
      </c>
      <c r="G587" s="4" t="s">
        <v>150</v>
      </c>
      <c r="H587" s="4" t="s">
        <v>79</v>
      </c>
      <c r="I587" s="4" t="s">
        <v>2441</v>
      </c>
      <c r="J587" s="4" t="s">
        <v>197</v>
      </c>
      <c r="K587" s="4"/>
      <c r="L587" s="4"/>
      <c r="M587" s="4"/>
      <c r="N587" s="4"/>
      <c r="O587" s="4"/>
      <c r="P587" s="5" t="s">
        <v>81</v>
      </c>
      <c r="Q587" s="5"/>
      <c r="R587" s="5"/>
      <c r="S587" s="5"/>
      <c r="T587" s="5"/>
      <c r="U587" s="5"/>
      <c r="V587" s="5"/>
      <c r="W587" s="5" t="s">
        <v>81</v>
      </c>
      <c r="X587" s="5"/>
      <c r="Y587" s="5"/>
      <c r="Z587" s="5"/>
      <c r="AA587" s="5"/>
      <c r="AB587" s="5"/>
    </row>
    <row r="588" spans="1:28" ht="34" customHeight="1" x14ac:dyDescent="0.35">
      <c r="A588" s="47" t="s">
        <v>2599</v>
      </c>
      <c r="B588" s="4" t="s">
        <v>2600</v>
      </c>
      <c r="C588" s="4" t="s">
        <v>2444</v>
      </c>
      <c r="D588" s="4" t="s">
        <v>2445</v>
      </c>
      <c r="E588" s="4" t="s">
        <v>2446</v>
      </c>
      <c r="F588" s="4" t="s">
        <v>2447</v>
      </c>
      <c r="G588" s="4" t="s">
        <v>275</v>
      </c>
      <c r="H588" s="4" t="s">
        <v>79</v>
      </c>
      <c r="I588" s="47" t="s">
        <v>6002</v>
      </c>
      <c r="J588" s="4" t="s">
        <v>197</v>
      </c>
      <c r="K588" s="4"/>
      <c r="L588" s="4"/>
      <c r="M588" s="4"/>
      <c r="N588" s="4"/>
      <c r="O588" s="4"/>
      <c r="P588" s="5" t="s">
        <v>81</v>
      </c>
      <c r="Q588" s="5" t="s">
        <v>79</v>
      </c>
      <c r="R588" s="5" t="s">
        <v>79</v>
      </c>
      <c r="S588" s="5" t="s">
        <v>79</v>
      </c>
      <c r="T588" s="5" t="s">
        <v>79</v>
      </c>
      <c r="U588" s="5" t="s">
        <v>79</v>
      </c>
      <c r="V588" s="5"/>
      <c r="W588" s="5" t="s">
        <v>2448</v>
      </c>
      <c r="X588" s="5" t="s">
        <v>2449</v>
      </c>
      <c r="Y588" s="5" t="s">
        <v>2450</v>
      </c>
      <c r="Z588" s="5" t="s">
        <v>2451</v>
      </c>
      <c r="AA588" s="5" t="s">
        <v>2452</v>
      </c>
      <c r="AB588" s="5" t="s">
        <v>79</v>
      </c>
    </row>
    <row r="589" spans="1:28" ht="34" customHeight="1" x14ac:dyDescent="0.35">
      <c r="A589" s="47" t="s">
        <v>2601</v>
      </c>
      <c r="B589" s="4" t="s">
        <v>2600</v>
      </c>
      <c r="C589" s="4" t="s">
        <v>2602</v>
      </c>
      <c r="D589" s="4" t="s">
        <v>2445</v>
      </c>
      <c r="E589" s="4" t="s">
        <v>2446</v>
      </c>
      <c r="F589" s="4" t="s">
        <v>2455</v>
      </c>
      <c r="G589" s="4"/>
      <c r="H589" s="4" t="s">
        <v>79</v>
      </c>
      <c r="I589" s="4" t="s">
        <v>79</v>
      </c>
      <c r="J589" s="4" t="s">
        <v>197</v>
      </c>
      <c r="K589" s="4"/>
      <c r="L589" s="4"/>
      <c r="M589" s="4"/>
      <c r="N589" s="4"/>
      <c r="O589" s="4"/>
      <c r="P589" s="5" t="s">
        <v>81</v>
      </c>
      <c r="Q589" s="5"/>
      <c r="R589" s="5"/>
      <c r="S589" s="5"/>
      <c r="T589" s="5"/>
      <c r="U589" s="5"/>
      <c r="V589" s="5"/>
      <c r="W589" s="5" t="s">
        <v>81</v>
      </c>
      <c r="X589" s="5"/>
      <c r="Y589" s="5"/>
      <c r="Z589" s="5"/>
      <c r="AA589" s="5"/>
      <c r="AB589" s="5"/>
    </row>
    <row r="590" spans="1:28" ht="34" customHeight="1" x14ac:dyDescent="0.35">
      <c r="A590" s="47" t="s">
        <v>2603</v>
      </c>
      <c r="B590" s="4" t="s">
        <v>2600</v>
      </c>
      <c r="C590" s="4" t="s">
        <v>2466</v>
      </c>
      <c r="D590" s="4" t="s">
        <v>2445</v>
      </c>
      <c r="E590" s="4" t="s">
        <v>2446</v>
      </c>
      <c r="F590" s="4" t="s">
        <v>2467</v>
      </c>
      <c r="G590" s="4"/>
      <c r="H590" s="4" t="s">
        <v>2468</v>
      </c>
      <c r="I590" s="4" t="s">
        <v>79</v>
      </c>
      <c r="J590" s="4" t="s">
        <v>197</v>
      </c>
      <c r="K590" s="4"/>
      <c r="L590" s="4"/>
      <c r="M590" s="4"/>
      <c r="N590" s="4"/>
      <c r="O590" s="4"/>
      <c r="P590" s="5" t="s">
        <v>81</v>
      </c>
      <c r="Q590" s="5" t="s">
        <v>79</v>
      </c>
      <c r="R590" s="5" t="s">
        <v>79</v>
      </c>
      <c r="S590" s="5" t="s">
        <v>79</v>
      </c>
      <c r="T590" s="5" t="s">
        <v>79</v>
      </c>
      <c r="U590" s="5" t="s">
        <v>79</v>
      </c>
      <c r="V590" s="5"/>
      <c r="W590" s="5" t="s">
        <v>2448</v>
      </c>
      <c r="X590" s="5" t="s">
        <v>2449</v>
      </c>
      <c r="Y590" s="5" t="s">
        <v>2450</v>
      </c>
      <c r="Z590" s="5" t="s">
        <v>2451</v>
      </c>
      <c r="AA590" s="5" t="s">
        <v>2452</v>
      </c>
      <c r="AB590" s="5" t="s">
        <v>79</v>
      </c>
    </row>
    <row r="591" spans="1:28" ht="34" customHeight="1" x14ac:dyDescent="0.35">
      <c r="A591" s="47" t="s">
        <v>2604</v>
      </c>
      <c r="B591" s="4" t="s">
        <v>2600</v>
      </c>
      <c r="C591" s="4" t="s">
        <v>2466</v>
      </c>
      <c r="D591" s="4" t="s">
        <v>2445</v>
      </c>
      <c r="E591" s="4" t="s">
        <v>2446</v>
      </c>
      <c r="F591" s="4" t="s">
        <v>2470</v>
      </c>
      <c r="G591" s="4"/>
      <c r="H591" s="4" t="s">
        <v>79</v>
      </c>
      <c r="I591" s="4" t="s">
        <v>79</v>
      </c>
      <c r="J591" s="4" t="s">
        <v>197</v>
      </c>
      <c r="K591" s="4"/>
      <c r="L591" s="4"/>
      <c r="M591" s="4"/>
      <c r="N591" s="4"/>
      <c r="O591" s="4"/>
      <c r="P591" s="5" t="s">
        <v>81</v>
      </c>
      <c r="Q591" s="5" t="s">
        <v>79</v>
      </c>
      <c r="R591" s="5" t="s">
        <v>79</v>
      </c>
      <c r="S591" s="5" t="s">
        <v>79</v>
      </c>
      <c r="T591" s="5" t="s">
        <v>79</v>
      </c>
      <c r="U591" s="5" t="s">
        <v>79</v>
      </c>
      <c r="V591" s="5"/>
      <c r="W591" s="5" t="s">
        <v>2448</v>
      </c>
      <c r="X591" s="5" t="s">
        <v>2449</v>
      </c>
      <c r="Y591" s="5" t="s">
        <v>2450</v>
      </c>
      <c r="Z591" s="5" t="s">
        <v>2451</v>
      </c>
      <c r="AA591" s="5" t="s">
        <v>2452</v>
      </c>
      <c r="AB591" s="5" t="s">
        <v>79</v>
      </c>
    </row>
    <row r="592" spans="1:28" ht="34" customHeight="1" x14ac:dyDescent="0.35">
      <c r="A592" s="47" t="s">
        <v>2605</v>
      </c>
      <c r="B592" s="4" t="s">
        <v>2600</v>
      </c>
      <c r="C592" s="4" t="s">
        <v>2606</v>
      </c>
      <c r="D592" s="4" t="s">
        <v>2445</v>
      </c>
      <c r="E592" s="4" t="s">
        <v>2446</v>
      </c>
      <c r="F592" s="4" t="s">
        <v>2143</v>
      </c>
      <c r="G592" s="4"/>
      <c r="H592" s="4" t="s">
        <v>2607</v>
      </c>
      <c r="I592" s="4" t="s">
        <v>79</v>
      </c>
      <c r="J592" s="4" t="s">
        <v>197</v>
      </c>
      <c r="K592" s="4"/>
      <c r="L592" s="4"/>
      <c r="M592" s="4"/>
      <c r="N592" s="4"/>
      <c r="O592" s="4"/>
      <c r="P592" s="5" t="s">
        <v>2608</v>
      </c>
      <c r="Q592" s="5" t="s">
        <v>2609</v>
      </c>
      <c r="R592" s="5" t="s">
        <v>2476</v>
      </c>
      <c r="S592" s="5" t="s">
        <v>2610</v>
      </c>
      <c r="T592" s="5" t="s">
        <v>2611</v>
      </c>
      <c r="U592" s="5" t="s">
        <v>79</v>
      </c>
      <c r="V592" s="5"/>
      <c r="W592" s="5" t="s">
        <v>2612</v>
      </c>
      <c r="X592" s="5" t="s">
        <v>2613</v>
      </c>
      <c r="Y592" s="5" t="s">
        <v>2481</v>
      </c>
      <c r="Z592" s="5" t="s">
        <v>2614</v>
      </c>
      <c r="AA592" s="5" t="s">
        <v>2615</v>
      </c>
      <c r="AB592" s="5" t="s">
        <v>79</v>
      </c>
    </row>
    <row r="593" spans="1:28" s="8" customFormat="1" ht="34" customHeight="1" x14ac:dyDescent="0.35">
      <c r="A593" s="47" t="s">
        <v>2616</v>
      </c>
      <c r="B593" s="4" t="s">
        <v>2600</v>
      </c>
      <c r="C593" s="4" t="s">
        <v>2606</v>
      </c>
      <c r="D593" s="4" t="s">
        <v>2445</v>
      </c>
      <c r="E593" s="4" t="s">
        <v>2446</v>
      </c>
      <c r="F593" s="4" t="s">
        <v>2156</v>
      </c>
      <c r="G593" s="4"/>
      <c r="H593" s="4" t="s">
        <v>79</v>
      </c>
      <c r="I593" s="4" t="s">
        <v>79</v>
      </c>
      <c r="J593" s="4" t="s">
        <v>197</v>
      </c>
      <c r="K593" s="4"/>
      <c r="L593" s="4"/>
      <c r="M593" s="4"/>
      <c r="N593" s="4"/>
      <c r="O593" s="4"/>
      <c r="P593" s="5" t="s">
        <v>2617</v>
      </c>
      <c r="Q593" s="5" t="s">
        <v>2618</v>
      </c>
      <c r="R593" s="5" t="s">
        <v>2619</v>
      </c>
      <c r="S593" s="5" t="s">
        <v>2620</v>
      </c>
      <c r="T593" s="5" t="s">
        <v>2621</v>
      </c>
      <c r="U593" s="5" t="s">
        <v>79</v>
      </c>
      <c r="V593" s="5"/>
      <c r="W593" s="5" t="s">
        <v>2622</v>
      </c>
      <c r="X593" s="5" t="s">
        <v>2618</v>
      </c>
      <c r="Y593" s="5" t="s">
        <v>2619</v>
      </c>
      <c r="Z593" s="5" t="s">
        <v>2623</v>
      </c>
      <c r="AA593" s="5" t="s">
        <v>2621</v>
      </c>
      <c r="AB593" s="5" t="s">
        <v>79</v>
      </c>
    </row>
    <row r="594" spans="1:28" ht="34" customHeight="1" x14ac:dyDescent="0.35">
      <c r="A594" s="47" t="s">
        <v>2624</v>
      </c>
      <c r="B594" s="4" t="s">
        <v>2625</v>
      </c>
      <c r="C594" s="4" t="s">
        <v>76</v>
      </c>
      <c r="D594" s="4" t="s">
        <v>2486</v>
      </c>
      <c r="E594" s="4" t="s">
        <v>353</v>
      </c>
      <c r="F594" s="4" t="s">
        <v>354</v>
      </c>
      <c r="G594" s="4" t="s">
        <v>355</v>
      </c>
      <c r="H594" s="4" t="s">
        <v>79</v>
      </c>
      <c r="I594" s="4" t="s">
        <v>356</v>
      </c>
      <c r="J594" s="4" t="s">
        <v>197</v>
      </c>
      <c r="K594" s="4"/>
      <c r="L594" s="4"/>
      <c r="M594" s="4"/>
      <c r="N594" s="4"/>
      <c r="O594" s="4"/>
      <c r="P594" s="5" t="s">
        <v>81</v>
      </c>
      <c r="Q594" s="5"/>
      <c r="R594" s="5"/>
      <c r="S594" s="5"/>
      <c r="T594" s="5"/>
      <c r="U594" s="5"/>
      <c r="V594" s="5"/>
      <c r="W594" s="5" t="s">
        <v>81</v>
      </c>
      <c r="X594" s="5"/>
      <c r="Y594" s="5"/>
      <c r="Z594" s="5"/>
      <c r="AA594" s="5"/>
      <c r="AB594" s="5"/>
    </row>
    <row r="595" spans="1:28" ht="34" customHeight="1" x14ac:dyDescent="0.35">
      <c r="A595" s="47" t="s">
        <v>2626</v>
      </c>
      <c r="B595" s="4" t="s">
        <v>2625</v>
      </c>
      <c r="C595" s="4" t="s">
        <v>2488</v>
      </c>
      <c r="D595" s="4" t="s">
        <v>2486</v>
      </c>
      <c r="E595" s="4" t="s">
        <v>353</v>
      </c>
      <c r="F595" s="4" t="s">
        <v>359</v>
      </c>
      <c r="G595" s="5"/>
      <c r="H595" s="4" t="s">
        <v>79</v>
      </c>
      <c r="I595" s="4" t="s">
        <v>79</v>
      </c>
      <c r="J595" s="4" t="s">
        <v>197</v>
      </c>
      <c r="K595" s="4"/>
      <c r="L595" s="4"/>
      <c r="M595" s="4"/>
      <c r="N595" s="4"/>
      <c r="O595" s="4"/>
      <c r="P595" s="5" t="s">
        <v>81</v>
      </c>
      <c r="Q595" s="5"/>
      <c r="R595" s="5"/>
      <c r="S595" s="5"/>
      <c r="T595" s="5"/>
      <c r="U595" s="5"/>
      <c r="V595" s="5"/>
      <c r="W595" s="5" t="s">
        <v>81</v>
      </c>
      <c r="X595" s="5"/>
      <c r="Y595" s="5"/>
      <c r="Z595" s="5"/>
      <c r="AA595" s="5"/>
      <c r="AB595" s="5"/>
    </row>
    <row r="596" spans="1:28" ht="34" customHeight="1" x14ac:dyDescent="0.35">
      <c r="A596" s="47" t="s">
        <v>2627</v>
      </c>
      <c r="B596" s="4" t="s">
        <v>2625</v>
      </c>
      <c r="C596" s="4" t="s">
        <v>76</v>
      </c>
      <c r="D596" s="4" t="s">
        <v>2486</v>
      </c>
      <c r="E596" s="4" t="s">
        <v>353</v>
      </c>
      <c r="F596" s="4" t="s">
        <v>361</v>
      </c>
      <c r="G596" s="5"/>
      <c r="H596" s="4" t="s">
        <v>79</v>
      </c>
      <c r="I596" s="4" t="s">
        <v>79</v>
      </c>
      <c r="J596" s="4" t="s">
        <v>197</v>
      </c>
      <c r="K596" s="4"/>
      <c r="L596" s="4"/>
      <c r="M596" s="4"/>
      <c r="N596" s="4"/>
      <c r="O596" s="4"/>
      <c r="P596" s="5" t="s">
        <v>81</v>
      </c>
      <c r="Q596" s="5"/>
      <c r="R596" s="5"/>
      <c r="S596" s="5"/>
      <c r="T596" s="5"/>
      <c r="U596" s="5"/>
      <c r="V596" s="5"/>
      <c r="W596" s="5" t="s">
        <v>81</v>
      </c>
      <c r="X596" s="5"/>
      <c r="Y596" s="5"/>
      <c r="Z596" s="5"/>
      <c r="AA596" s="5"/>
      <c r="AB596" s="5"/>
    </row>
    <row r="597" spans="1:28" ht="34" customHeight="1" x14ac:dyDescent="0.35">
      <c r="A597" s="47" t="s">
        <v>2628</v>
      </c>
      <c r="B597" s="4" t="s">
        <v>2625</v>
      </c>
      <c r="C597" s="4" t="s">
        <v>76</v>
      </c>
      <c r="D597" s="4" t="s">
        <v>2486</v>
      </c>
      <c r="E597" s="4" t="s">
        <v>353</v>
      </c>
      <c r="F597" s="4" t="s">
        <v>363</v>
      </c>
      <c r="G597" s="5"/>
      <c r="H597" s="4" t="s">
        <v>79</v>
      </c>
      <c r="I597" s="4" t="s">
        <v>79</v>
      </c>
      <c r="J597" s="4" t="s">
        <v>197</v>
      </c>
      <c r="K597" s="4"/>
      <c r="L597" s="4"/>
      <c r="M597" s="4"/>
      <c r="N597" s="4"/>
      <c r="O597" s="4"/>
      <c r="P597" s="5" t="s">
        <v>81</v>
      </c>
      <c r="Q597" s="5"/>
      <c r="R597" s="5"/>
      <c r="S597" s="5"/>
      <c r="T597" s="5"/>
      <c r="U597" s="5"/>
      <c r="V597" s="5"/>
      <c r="W597" s="5" t="s">
        <v>81</v>
      </c>
      <c r="X597" s="5"/>
      <c r="Y597" s="5"/>
      <c r="Z597" s="5"/>
      <c r="AA597" s="5"/>
      <c r="AB597" s="5"/>
    </row>
    <row r="598" spans="1:28" ht="34" customHeight="1" x14ac:dyDescent="0.35">
      <c r="A598" s="47" t="s">
        <v>2629</v>
      </c>
      <c r="B598" s="4" t="s">
        <v>2625</v>
      </c>
      <c r="C598" s="4" t="s">
        <v>76</v>
      </c>
      <c r="D598" s="4" t="s">
        <v>2486</v>
      </c>
      <c r="E598" s="4" t="s">
        <v>353</v>
      </c>
      <c r="F598" s="4" t="s">
        <v>365</v>
      </c>
      <c r="G598" s="5"/>
      <c r="H598" s="4" t="s">
        <v>79</v>
      </c>
      <c r="I598" s="4" t="s">
        <v>79</v>
      </c>
      <c r="J598" s="4" t="s">
        <v>197</v>
      </c>
      <c r="K598" s="4"/>
      <c r="L598" s="4"/>
      <c r="M598" s="4"/>
      <c r="N598" s="4"/>
      <c r="O598" s="4"/>
      <c r="P598" s="5" t="s">
        <v>81</v>
      </c>
      <c r="Q598" s="5"/>
      <c r="R598" s="5"/>
      <c r="S598" s="5"/>
      <c r="T598" s="5"/>
      <c r="U598" s="5"/>
      <c r="V598" s="5"/>
      <c r="W598" s="5" t="s">
        <v>81</v>
      </c>
      <c r="X598" s="5"/>
      <c r="Y598" s="5"/>
      <c r="Z598" s="5"/>
      <c r="AA598" s="5"/>
      <c r="AB598" s="5"/>
    </row>
    <row r="599" spans="1:28" ht="34" customHeight="1" x14ac:dyDescent="0.35">
      <c r="A599" s="47" t="s">
        <v>2630</v>
      </c>
      <c r="B599" s="4" t="s">
        <v>2625</v>
      </c>
      <c r="C599" s="4" t="s">
        <v>76</v>
      </c>
      <c r="D599" s="4" t="s">
        <v>2486</v>
      </c>
      <c r="E599" s="4" t="s">
        <v>353</v>
      </c>
      <c r="F599" s="4" t="s">
        <v>367</v>
      </c>
      <c r="G599" s="5"/>
      <c r="H599" s="4" t="s">
        <v>79</v>
      </c>
      <c r="I599" s="4" t="s">
        <v>79</v>
      </c>
      <c r="J599" s="4" t="s">
        <v>197</v>
      </c>
      <c r="K599" s="4"/>
      <c r="L599" s="4"/>
      <c r="M599" s="4"/>
      <c r="N599" s="4"/>
      <c r="O599" s="4"/>
      <c r="P599" s="5" t="s">
        <v>81</v>
      </c>
      <c r="Q599" s="5"/>
      <c r="R599" s="5"/>
      <c r="S599" s="5"/>
      <c r="T599" s="5"/>
      <c r="U599" s="5"/>
      <c r="V599" s="5"/>
      <c r="W599" s="5" t="s">
        <v>81</v>
      </c>
      <c r="X599" s="5"/>
      <c r="Y599" s="5"/>
      <c r="Z599" s="5"/>
      <c r="AA599" s="5"/>
      <c r="AB599" s="5"/>
    </row>
    <row r="600" spans="1:28" ht="34" customHeight="1" x14ac:dyDescent="0.35">
      <c r="A600" s="47" t="s">
        <v>2631</v>
      </c>
      <c r="B600" s="4" t="s">
        <v>2625</v>
      </c>
      <c r="C600" s="4" t="s">
        <v>76</v>
      </c>
      <c r="D600" s="4" t="s">
        <v>2486</v>
      </c>
      <c r="E600" s="4" t="s">
        <v>353</v>
      </c>
      <c r="F600" s="4" t="s">
        <v>369</v>
      </c>
      <c r="G600" s="5"/>
      <c r="H600" s="47" t="s">
        <v>6003</v>
      </c>
      <c r="I600" s="4" t="s">
        <v>79</v>
      </c>
      <c r="J600" s="4" t="s">
        <v>197</v>
      </c>
      <c r="K600" s="4"/>
      <c r="L600" s="4"/>
      <c r="M600" s="4"/>
      <c r="N600" s="4"/>
      <c r="O600" s="4"/>
      <c r="P600" s="5" t="s">
        <v>81</v>
      </c>
      <c r="Q600" s="5"/>
      <c r="R600" s="5"/>
      <c r="S600" s="5"/>
      <c r="T600" s="5"/>
      <c r="U600" s="5"/>
      <c r="V600" s="5"/>
      <c r="W600" s="5" t="s">
        <v>81</v>
      </c>
      <c r="X600" s="5"/>
      <c r="Y600" s="5"/>
      <c r="Z600" s="5"/>
      <c r="AA600" s="5"/>
      <c r="AB600" s="5"/>
    </row>
    <row r="601" spans="1:28" ht="34" customHeight="1" x14ac:dyDescent="0.35">
      <c r="A601" s="47" t="s">
        <v>2632</v>
      </c>
      <c r="B601" s="4" t="s">
        <v>2600</v>
      </c>
      <c r="C601" s="4" t="s">
        <v>2495</v>
      </c>
      <c r="D601" s="4" t="s">
        <v>2496</v>
      </c>
      <c r="E601" s="4" t="s">
        <v>2497</v>
      </c>
      <c r="F601" s="4" t="s">
        <v>2498</v>
      </c>
      <c r="G601" s="4"/>
      <c r="H601" s="4" t="s">
        <v>2633</v>
      </c>
      <c r="I601" s="4" t="s">
        <v>79</v>
      </c>
      <c r="J601" s="4" t="s">
        <v>197</v>
      </c>
      <c r="K601" s="4"/>
      <c r="L601" s="4"/>
      <c r="M601" s="4"/>
      <c r="N601" s="4"/>
      <c r="O601" s="4"/>
      <c r="P601" s="5" t="s">
        <v>81</v>
      </c>
      <c r="Q601" s="5"/>
      <c r="R601" s="5"/>
      <c r="S601" s="5"/>
      <c r="T601" s="5"/>
      <c r="U601" s="5"/>
      <c r="V601" s="5"/>
      <c r="W601" s="5" t="s">
        <v>81</v>
      </c>
      <c r="X601" s="5"/>
      <c r="Y601" s="5"/>
      <c r="Z601" s="5"/>
      <c r="AA601" s="5"/>
      <c r="AB601" s="5"/>
    </row>
    <row r="602" spans="1:28" ht="34" customHeight="1" x14ac:dyDescent="0.35">
      <c r="A602" s="47" t="s">
        <v>2634</v>
      </c>
      <c r="B602" s="4" t="s">
        <v>676</v>
      </c>
      <c r="C602" s="4" t="s">
        <v>76</v>
      </c>
      <c r="D602" s="4" t="s">
        <v>2635</v>
      </c>
      <c r="E602" s="4" t="s">
        <v>2636</v>
      </c>
      <c r="F602" s="4" t="s">
        <v>79</v>
      </c>
      <c r="G602" s="4" t="s">
        <v>150</v>
      </c>
      <c r="H602" s="4" t="s">
        <v>79</v>
      </c>
      <c r="I602" s="4" t="s">
        <v>2637</v>
      </c>
      <c r="J602" s="4" t="s">
        <v>197</v>
      </c>
      <c r="K602" s="4"/>
      <c r="L602" s="4"/>
      <c r="M602" s="4"/>
      <c r="N602" s="4"/>
      <c r="O602" s="4"/>
      <c r="P602" s="5" t="s">
        <v>81</v>
      </c>
      <c r="Q602" s="5"/>
      <c r="R602" s="5"/>
      <c r="S602" s="5"/>
      <c r="T602" s="5"/>
      <c r="U602" s="5"/>
      <c r="V602" s="5"/>
      <c r="W602" s="5" t="s">
        <v>81</v>
      </c>
      <c r="X602" s="5" t="s">
        <v>79</v>
      </c>
      <c r="Y602" s="5" t="s">
        <v>79</v>
      </c>
      <c r="Z602" s="5" t="s">
        <v>79</v>
      </c>
      <c r="AA602" s="5" t="s">
        <v>79</v>
      </c>
      <c r="AB602" s="5" t="s">
        <v>79</v>
      </c>
    </row>
    <row r="603" spans="1:28" ht="34" customHeight="1" x14ac:dyDescent="0.35">
      <c r="A603" s="47" t="s">
        <v>2638</v>
      </c>
      <c r="B603" s="4" t="s">
        <v>676</v>
      </c>
      <c r="C603" s="4" t="s">
        <v>2639</v>
      </c>
      <c r="D603" s="4" t="s">
        <v>2640</v>
      </c>
      <c r="E603" s="4" t="s">
        <v>2641</v>
      </c>
      <c r="F603" s="4" t="s">
        <v>2642</v>
      </c>
      <c r="G603" s="4"/>
      <c r="H603" s="4" t="s">
        <v>2643</v>
      </c>
      <c r="I603" s="4" t="s">
        <v>79</v>
      </c>
      <c r="J603" s="4" t="s">
        <v>197</v>
      </c>
      <c r="K603" s="4"/>
      <c r="L603" s="4"/>
      <c r="M603" s="4"/>
      <c r="N603" s="4"/>
      <c r="O603" s="4"/>
      <c r="P603" s="5" t="s">
        <v>2644</v>
      </c>
      <c r="Q603" s="5" t="s">
        <v>2645</v>
      </c>
      <c r="R603" s="5" t="s">
        <v>479</v>
      </c>
      <c r="S603" s="5" t="s">
        <v>2646</v>
      </c>
      <c r="T603" s="5" t="s">
        <v>2647</v>
      </c>
      <c r="U603" s="5">
        <v>0</v>
      </c>
      <c r="V603" s="5"/>
      <c r="W603" s="5" t="s">
        <v>164</v>
      </c>
      <c r="X603" s="5" t="s">
        <v>2648</v>
      </c>
      <c r="Y603" s="5" t="s">
        <v>479</v>
      </c>
      <c r="Z603" s="5" t="s">
        <v>2649</v>
      </c>
      <c r="AA603" s="5" t="s">
        <v>984</v>
      </c>
      <c r="AB603" s="5" t="s">
        <v>79</v>
      </c>
    </row>
    <row r="604" spans="1:28" ht="34" customHeight="1" x14ac:dyDescent="0.35">
      <c r="A604" s="47" t="s">
        <v>2650</v>
      </c>
      <c r="B604" s="4" t="s">
        <v>676</v>
      </c>
      <c r="C604" s="4" t="s">
        <v>2639</v>
      </c>
      <c r="D604" s="4" t="s">
        <v>2640</v>
      </c>
      <c r="E604" s="4" t="s">
        <v>2641</v>
      </c>
      <c r="F604" s="4" t="s">
        <v>2651</v>
      </c>
      <c r="G604" s="4"/>
      <c r="H604" s="4" t="s">
        <v>79</v>
      </c>
      <c r="I604" s="4"/>
      <c r="J604" s="4" t="s">
        <v>197</v>
      </c>
      <c r="K604" s="4"/>
      <c r="L604" s="4"/>
      <c r="M604" s="4"/>
      <c r="N604" s="4"/>
      <c r="O604" s="4"/>
      <c r="P604" s="5" t="s">
        <v>2644</v>
      </c>
      <c r="Q604" s="5" t="s">
        <v>2645</v>
      </c>
      <c r="R604" s="5" t="s">
        <v>479</v>
      </c>
      <c r="S604" s="5" t="s">
        <v>2646</v>
      </c>
      <c r="T604" s="5" t="s">
        <v>2647</v>
      </c>
      <c r="U604" s="5">
        <v>0</v>
      </c>
      <c r="V604" s="5"/>
      <c r="W604" s="5" t="s">
        <v>164</v>
      </c>
      <c r="X604" s="5" t="s">
        <v>2648</v>
      </c>
      <c r="Y604" s="5" t="s">
        <v>479</v>
      </c>
      <c r="Z604" s="5" t="s">
        <v>2649</v>
      </c>
      <c r="AA604" s="5" t="s">
        <v>984</v>
      </c>
      <c r="AB604" s="5" t="s">
        <v>79</v>
      </c>
    </row>
    <row r="605" spans="1:28" ht="34" customHeight="1" x14ac:dyDescent="0.35">
      <c r="A605" s="47" t="s">
        <v>2652</v>
      </c>
      <c r="B605" s="4" t="s">
        <v>676</v>
      </c>
      <c r="C605" s="4" t="s">
        <v>2653</v>
      </c>
      <c r="D605" s="4" t="s">
        <v>2640</v>
      </c>
      <c r="E605" s="4" t="s">
        <v>2641</v>
      </c>
      <c r="F605" s="4" t="s">
        <v>2654</v>
      </c>
      <c r="G605" s="4"/>
      <c r="H605" s="4" t="s">
        <v>344</v>
      </c>
      <c r="I605" s="4" t="s">
        <v>79</v>
      </c>
      <c r="J605" s="4" t="s">
        <v>197</v>
      </c>
      <c r="K605" s="4"/>
      <c r="L605" s="4"/>
      <c r="M605" s="4"/>
      <c r="N605" s="4"/>
      <c r="O605" s="4"/>
      <c r="P605" s="5" t="s">
        <v>2644</v>
      </c>
      <c r="Q605" s="5" t="s">
        <v>2645</v>
      </c>
      <c r="R605" s="5" t="s">
        <v>479</v>
      </c>
      <c r="S605" s="5" t="s">
        <v>2646</v>
      </c>
      <c r="T605" s="5" t="s">
        <v>2647</v>
      </c>
      <c r="U605" s="5" t="s">
        <v>79</v>
      </c>
      <c r="V605" s="5"/>
      <c r="W605" s="5" t="s">
        <v>164</v>
      </c>
      <c r="X605" s="5" t="s">
        <v>2648</v>
      </c>
      <c r="Y605" s="5" t="s">
        <v>479</v>
      </c>
      <c r="Z605" s="5" t="s">
        <v>2649</v>
      </c>
      <c r="AA605" s="5" t="s">
        <v>984</v>
      </c>
      <c r="AB605" s="5" t="s">
        <v>79</v>
      </c>
    </row>
    <row r="606" spans="1:28" ht="34" customHeight="1" x14ac:dyDescent="0.35">
      <c r="A606" s="47" t="s">
        <v>2655</v>
      </c>
      <c r="B606" s="4" t="s">
        <v>676</v>
      </c>
      <c r="C606" s="4" t="s">
        <v>2656</v>
      </c>
      <c r="D606" s="4" t="s">
        <v>2640</v>
      </c>
      <c r="E606" s="4" t="s">
        <v>2641</v>
      </c>
      <c r="F606" s="4" t="s">
        <v>2657</v>
      </c>
      <c r="G606" s="4"/>
      <c r="H606" s="4" t="s">
        <v>79</v>
      </c>
      <c r="I606" s="4" t="s">
        <v>79</v>
      </c>
      <c r="J606" s="4" t="s">
        <v>197</v>
      </c>
      <c r="K606" s="4"/>
      <c r="L606" s="4"/>
      <c r="M606" s="4"/>
      <c r="N606" s="4"/>
      <c r="O606" s="4"/>
      <c r="P606" s="5" t="s">
        <v>2644</v>
      </c>
      <c r="Q606" s="5" t="s">
        <v>2645</v>
      </c>
      <c r="R606" s="5" t="s">
        <v>479</v>
      </c>
      <c r="S606" s="5" t="s">
        <v>2646</v>
      </c>
      <c r="T606" s="5" t="s">
        <v>2647</v>
      </c>
      <c r="U606" s="5" t="s">
        <v>79</v>
      </c>
      <c r="V606" s="5"/>
      <c r="W606" s="5" t="s">
        <v>2658</v>
      </c>
      <c r="X606" s="5" t="s">
        <v>2659</v>
      </c>
      <c r="Y606" s="5" t="s">
        <v>479</v>
      </c>
      <c r="Z606" s="5" t="s">
        <v>2660</v>
      </c>
      <c r="AA606" s="5" t="s">
        <v>2661</v>
      </c>
      <c r="AB606" s="5" t="s">
        <v>79</v>
      </c>
    </row>
    <row r="607" spans="1:28" ht="34" customHeight="1" x14ac:dyDescent="0.35">
      <c r="A607" s="47" t="s">
        <v>2662</v>
      </c>
      <c r="B607" s="4" t="s">
        <v>676</v>
      </c>
      <c r="C607" s="4" t="s">
        <v>2663</v>
      </c>
      <c r="D607" s="4" t="s">
        <v>2640</v>
      </c>
      <c r="E607" s="4" t="s">
        <v>2641</v>
      </c>
      <c r="F607" s="4" t="s">
        <v>2664</v>
      </c>
      <c r="G607" s="4"/>
      <c r="H607" s="4" t="s">
        <v>79</v>
      </c>
      <c r="I607" s="4" t="s">
        <v>79</v>
      </c>
      <c r="J607" s="4" t="s">
        <v>197</v>
      </c>
      <c r="K607" s="4"/>
      <c r="L607" s="4"/>
      <c r="M607" s="4"/>
      <c r="N607" s="4"/>
      <c r="O607" s="4"/>
      <c r="P607" s="5" t="s">
        <v>2644</v>
      </c>
      <c r="Q607" s="5" t="s">
        <v>2645</v>
      </c>
      <c r="R607" s="5" t="s">
        <v>479</v>
      </c>
      <c r="S607" s="5" t="s">
        <v>2646</v>
      </c>
      <c r="T607" s="5" t="s">
        <v>2647</v>
      </c>
      <c r="U607" s="5">
        <v>0</v>
      </c>
      <c r="V607" s="5"/>
      <c r="W607" s="5" t="s">
        <v>164</v>
      </c>
      <c r="X607" s="5" t="s">
        <v>2648</v>
      </c>
      <c r="Y607" s="5" t="s">
        <v>479</v>
      </c>
      <c r="Z607" s="5" t="s">
        <v>2649</v>
      </c>
      <c r="AA607" s="5" t="s">
        <v>984</v>
      </c>
      <c r="AB607" s="5" t="s">
        <v>79</v>
      </c>
    </row>
    <row r="608" spans="1:28" ht="34" customHeight="1" x14ac:dyDescent="0.35">
      <c r="A608" s="47" t="s">
        <v>2665</v>
      </c>
      <c r="B608" s="4" t="s">
        <v>676</v>
      </c>
      <c r="C608" s="4" t="s">
        <v>76</v>
      </c>
      <c r="D608" s="4" t="s">
        <v>2640</v>
      </c>
      <c r="E608" s="4" t="s">
        <v>2641</v>
      </c>
      <c r="F608" s="4" t="s">
        <v>2666</v>
      </c>
      <c r="G608" s="4"/>
      <c r="H608" s="4" t="s">
        <v>2667</v>
      </c>
      <c r="I608" s="4" t="s">
        <v>79</v>
      </c>
      <c r="J608" s="4" t="s">
        <v>197</v>
      </c>
      <c r="K608" s="4"/>
      <c r="L608" s="4"/>
      <c r="M608" s="4"/>
      <c r="N608" s="4"/>
      <c r="O608" s="4"/>
      <c r="P608" s="5" t="s">
        <v>2644</v>
      </c>
      <c r="Q608" s="5" t="s">
        <v>2645</v>
      </c>
      <c r="R608" s="5" t="s">
        <v>479</v>
      </c>
      <c r="S608" s="5" t="s">
        <v>2646</v>
      </c>
      <c r="T608" s="5" t="s">
        <v>2647</v>
      </c>
      <c r="U608" s="5" t="s">
        <v>79</v>
      </c>
      <c r="V608" s="5"/>
      <c r="W608" s="5" t="s">
        <v>164</v>
      </c>
      <c r="X608" s="5" t="s">
        <v>2648</v>
      </c>
      <c r="Y608" s="5" t="s">
        <v>479</v>
      </c>
      <c r="Z608" s="5" t="s">
        <v>2649</v>
      </c>
      <c r="AA608" s="5" t="s">
        <v>984</v>
      </c>
      <c r="AB608" s="5" t="s">
        <v>79</v>
      </c>
    </row>
    <row r="609" spans="1:28" ht="34" customHeight="1" x14ac:dyDescent="0.35">
      <c r="A609" s="47" t="s">
        <v>2668</v>
      </c>
      <c r="B609" s="4" t="s">
        <v>676</v>
      </c>
      <c r="C609" s="4" t="s">
        <v>2669</v>
      </c>
      <c r="D609" s="4" t="s">
        <v>2640</v>
      </c>
      <c r="E609" s="4" t="s">
        <v>2641</v>
      </c>
      <c r="F609" s="4" t="s">
        <v>2670</v>
      </c>
      <c r="G609" s="4"/>
      <c r="H609" s="4" t="s">
        <v>79</v>
      </c>
      <c r="I609" s="4" t="s">
        <v>79</v>
      </c>
      <c r="J609" s="4" t="s">
        <v>197</v>
      </c>
      <c r="K609" s="4"/>
      <c r="L609" s="4"/>
      <c r="M609" s="4"/>
      <c r="N609" s="4"/>
      <c r="O609" s="4"/>
      <c r="P609" s="5" t="s">
        <v>2644</v>
      </c>
      <c r="Q609" s="5" t="s">
        <v>2645</v>
      </c>
      <c r="R609" s="5" t="s">
        <v>479</v>
      </c>
      <c r="S609" s="5" t="s">
        <v>2646</v>
      </c>
      <c r="T609" s="5" t="s">
        <v>2647</v>
      </c>
      <c r="U609" s="5" t="s">
        <v>79</v>
      </c>
      <c r="V609" s="5"/>
      <c r="W609" s="5" t="s">
        <v>164</v>
      </c>
      <c r="X609" s="5" t="s">
        <v>2648</v>
      </c>
      <c r="Y609" s="5" t="s">
        <v>479</v>
      </c>
      <c r="Z609" s="5" t="s">
        <v>2649</v>
      </c>
      <c r="AA609" s="5" t="s">
        <v>984</v>
      </c>
      <c r="AB609" s="5" t="s">
        <v>79</v>
      </c>
    </row>
    <row r="610" spans="1:28" ht="34" customHeight="1" x14ac:dyDescent="0.35">
      <c r="A610" s="47" t="s">
        <v>2671</v>
      </c>
      <c r="B610" s="4" t="s">
        <v>676</v>
      </c>
      <c r="C610" s="4" t="s">
        <v>2672</v>
      </c>
      <c r="D610" s="4" t="s">
        <v>2640</v>
      </c>
      <c r="E610" s="4" t="s">
        <v>2641</v>
      </c>
      <c r="F610" s="4" t="s">
        <v>2673</v>
      </c>
      <c r="G610" s="4"/>
      <c r="H610" s="4" t="s">
        <v>2674</v>
      </c>
      <c r="I610" s="4" t="s">
        <v>79</v>
      </c>
      <c r="J610" s="4" t="s">
        <v>197</v>
      </c>
      <c r="K610" s="4"/>
      <c r="L610" s="4"/>
      <c r="M610" s="4"/>
      <c r="N610" s="4"/>
      <c r="O610" s="4"/>
      <c r="P610" s="5" t="s">
        <v>2644</v>
      </c>
      <c r="Q610" s="5" t="s">
        <v>2645</v>
      </c>
      <c r="R610" s="5" t="s">
        <v>479</v>
      </c>
      <c r="S610" s="5" t="s">
        <v>2646</v>
      </c>
      <c r="T610" s="5" t="s">
        <v>2647</v>
      </c>
      <c r="U610" s="5">
        <v>0</v>
      </c>
      <c r="V610" s="5"/>
      <c r="W610" s="5" t="s">
        <v>164</v>
      </c>
      <c r="X610" s="5" t="s">
        <v>2648</v>
      </c>
      <c r="Y610" s="5" t="s">
        <v>479</v>
      </c>
      <c r="Z610" s="5" t="s">
        <v>2649</v>
      </c>
      <c r="AA610" s="5" t="s">
        <v>984</v>
      </c>
      <c r="AB610" s="5" t="s">
        <v>79</v>
      </c>
    </row>
    <row r="611" spans="1:28" ht="34" customHeight="1" x14ac:dyDescent="0.35">
      <c r="A611" s="47" t="s">
        <v>2675</v>
      </c>
      <c r="B611" s="4" t="s">
        <v>676</v>
      </c>
      <c r="C611" s="4" t="s">
        <v>76</v>
      </c>
      <c r="D611" s="4" t="s">
        <v>2676</v>
      </c>
      <c r="E611" s="4" t="s">
        <v>353</v>
      </c>
      <c r="F611" s="4" t="s">
        <v>354</v>
      </c>
      <c r="G611" s="4" t="s">
        <v>355</v>
      </c>
      <c r="H611" s="4" t="s">
        <v>79</v>
      </c>
      <c r="I611" s="4" t="s">
        <v>356</v>
      </c>
      <c r="J611" s="4" t="s">
        <v>197</v>
      </c>
      <c r="K611" s="4"/>
      <c r="L611" s="4"/>
      <c r="M611" s="4"/>
      <c r="N611" s="4"/>
      <c r="O611" s="4"/>
      <c r="P611" s="5" t="s">
        <v>81</v>
      </c>
      <c r="Q611" s="5"/>
      <c r="R611" s="5"/>
      <c r="S611" s="5"/>
      <c r="T611" s="5"/>
      <c r="U611" s="5"/>
      <c r="V611" s="5"/>
      <c r="W611" s="5" t="s">
        <v>81</v>
      </c>
      <c r="X611" s="5"/>
      <c r="Y611" s="5"/>
      <c r="Z611" s="5"/>
      <c r="AA611" s="5"/>
      <c r="AB611" s="5"/>
    </row>
    <row r="612" spans="1:28" ht="34" customHeight="1" x14ac:dyDescent="0.35">
      <c r="A612" s="47" t="s">
        <v>2677</v>
      </c>
      <c r="B612" s="4" t="s">
        <v>676</v>
      </c>
      <c r="C612" s="4" t="s">
        <v>2678</v>
      </c>
      <c r="D612" s="4" t="s">
        <v>2676</v>
      </c>
      <c r="E612" s="4" t="s">
        <v>353</v>
      </c>
      <c r="F612" s="4" t="s">
        <v>359</v>
      </c>
      <c r="G612" s="5"/>
      <c r="H612" s="4" t="s">
        <v>79</v>
      </c>
      <c r="I612" s="4" t="s">
        <v>79</v>
      </c>
      <c r="J612" s="4" t="s">
        <v>197</v>
      </c>
      <c r="K612" s="4"/>
      <c r="L612" s="4"/>
      <c r="M612" s="4"/>
      <c r="N612" s="4"/>
      <c r="O612" s="4"/>
      <c r="P612" s="5" t="s">
        <v>81</v>
      </c>
      <c r="Q612" s="5"/>
      <c r="R612" s="5"/>
      <c r="S612" s="5"/>
      <c r="T612" s="5"/>
      <c r="U612" s="5"/>
      <c r="V612" s="5"/>
      <c r="W612" s="5" t="s">
        <v>81</v>
      </c>
      <c r="X612" s="5"/>
      <c r="Y612" s="5"/>
      <c r="Z612" s="5"/>
      <c r="AA612" s="5"/>
      <c r="AB612" s="5"/>
    </row>
    <row r="613" spans="1:28" ht="34" customHeight="1" x14ac:dyDescent="0.35">
      <c r="A613" s="47" t="s">
        <v>2679</v>
      </c>
      <c r="B613" s="4" t="s">
        <v>676</v>
      </c>
      <c r="C613" s="4" t="s">
        <v>76</v>
      </c>
      <c r="D613" s="4" t="s">
        <v>2676</v>
      </c>
      <c r="E613" s="4" t="s">
        <v>353</v>
      </c>
      <c r="F613" s="4" t="s">
        <v>361</v>
      </c>
      <c r="G613" s="5"/>
      <c r="H613" s="4" t="s">
        <v>79</v>
      </c>
      <c r="I613" s="4" t="s">
        <v>79</v>
      </c>
      <c r="J613" s="4" t="s">
        <v>197</v>
      </c>
      <c r="K613" s="4"/>
      <c r="L613" s="4"/>
      <c r="M613" s="4"/>
      <c r="N613" s="4"/>
      <c r="O613" s="4"/>
      <c r="P613" s="5" t="s">
        <v>81</v>
      </c>
      <c r="Q613" s="5"/>
      <c r="R613" s="5"/>
      <c r="S613" s="5"/>
      <c r="T613" s="5"/>
      <c r="U613" s="5"/>
      <c r="V613" s="5"/>
      <c r="W613" s="5" t="s">
        <v>81</v>
      </c>
      <c r="X613" s="5"/>
      <c r="Y613" s="5"/>
      <c r="Z613" s="5"/>
      <c r="AA613" s="5"/>
      <c r="AB613" s="5"/>
    </row>
    <row r="614" spans="1:28" ht="34" customHeight="1" x14ac:dyDescent="0.35">
      <c r="A614" s="47" t="s">
        <v>2680</v>
      </c>
      <c r="B614" s="4" t="s">
        <v>676</v>
      </c>
      <c r="C614" s="4" t="s">
        <v>76</v>
      </c>
      <c r="D614" s="4" t="s">
        <v>2676</v>
      </c>
      <c r="E614" s="4" t="s">
        <v>353</v>
      </c>
      <c r="F614" s="4" t="s">
        <v>363</v>
      </c>
      <c r="G614" s="5"/>
      <c r="H614" s="4" t="s">
        <v>79</v>
      </c>
      <c r="I614" s="4" t="s">
        <v>79</v>
      </c>
      <c r="J614" s="4" t="s">
        <v>197</v>
      </c>
      <c r="K614" s="4"/>
      <c r="L614" s="4"/>
      <c r="M614" s="4"/>
      <c r="N614" s="4"/>
      <c r="O614" s="4"/>
      <c r="P614" s="5" t="s">
        <v>81</v>
      </c>
      <c r="Q614" s="5"/>
      <c r="R614" s="5"/>
      <c r="S614" s="5"/>
      <c r="T614" s="5"/>
      <c r="U614" s="5"/>
      <c r="V614" s="5"/>
      <c r="W614" s="5" t="s">
        <v>81</v>
      </c>
      <c r="X614" s="5"/>
      <c r="Y614" s="5"/>
      <c r="Z614" s="5"/>
      <c r="AA614" s="5"/>
      <c r="AB614" s="5"/>
    </row>
    <row r="615" spans="1:28" ht="34" customHeight="1" x14ac:dyDescent="0.35">
      <c r="A615" s="47" t="s">
        <v>2681</v>
      </c>
      <c r="B615" s="4" t="s">
        <v>676</v>
      </c>
      <c r="C615" s="4" t="s">
        <v>76</v>
      </c>
      <c r="D615" s="4" t="s">
        <v>2676</v>
      </c>
      <c r="E615" s="4" t="s">
        <v>353</v>
      </c>
      <c r="F615" s="4" t="s">
        <v>365</v>
      </c>
      <c r="G615" s="5"/>
      <c r="H615" s="4" t="s">
        <v>79</v>
      </c>
      <c r="I615" s="4" t="s">
        <v>79</v>
      </c>
      <c r="J615" s="4" t="s">
        <v>197</v>
      </c>
      <c r="K615" s="4"/>
      <c r="L615" s="4"/>
      <c r="M615" s="4"/>
      <c r="N615" s="4"/>
      <c r="O615" s="4"/>
      <c r="P615" s="5" t="s">
        <v>81</v>
      </c>
      <c r="Q615" s="5"/>
      <c r="R615" s="5"/>
      <c r="S615" s="5"/>
      <c r="T615" s="5"/>
      <c r="U615" s="5"/>
      <c r="V615" s="5"/>
      <c r="W615" s="5" t="s">
        <v>81</v>
      </c>
      <c r="X615" s="5"/>
      <c r="Y615" s="5"/>
      <c r="Z615" s="5"/>
      <c r="AA615" s="5"/>
      <c r="AB615" s="5"/>
    </row>
    <row r="616" spans="1:28" ht="34" customHeight="1" x14ac:dyDescent="0.35">
      <c r="A616" s="47" t="s">
        <v>2682</v>
      </c>
      <c r="B616" s="4" t="s">
        <v>676</v>
      </c>
      <c r="C616" s="4" t="s">
        <v>76</v>
      </c>
      <c r="D616" s="4" t="s">
        <v>2676</v>
      </c>
      <c r="E616" s="4" t="s">
        <v>353</v>
      </c>
      <c r="F616" s="4" t="s">
        <v>367</v>
      </c>
      <c r="G616" s="5"/>
      <c r="H616" s="4" t="s">
        <v>79</v>
      </c>
      <c r="I616" s="4" t="s">
        <v>79</v>
      </c>
      <c r="J616" s="4" t="s">
        <v>197</v>
      </c>
      <c r="K616" s="4"/>
      <c r="L616" s="4"/>
      <c r="M616" s="4"/>
      <c r="N616" s="4"/>
      <c r="O616" s="4"/>
      <c r="P616" s="5" t="s">
        <v>81</v>
      </c>
      <c r="Q616" s="5"/>
      <c r="R616" s="5"/>
      <c r="S616" s="5"/>
      <c r="T616" s="5"/>
      <c r="U616" s="5"/>
      <c r="V616" s="5"/>
      <c r="W616" s="5" t="s">
        <v>81</v>
      </c>
      <c r="X616" s="5"/>
      <c r="Y616" s="5"/>
      <c r="Z616" s="5"/>
      <c r="AA616" s="5"/>
      <c r="AB616" s="5"/>
    </row>
    <row r="617" spans="1:28" ht="34" customHeight="1" x14ac:dyDescent="0.35">
      <c r="A617" s="47" t="s">
        <v>2683</v>
      </c>
      <c r="B617" s="4" t="s">
        <v>676</v>
      </c>
      <c r="C617" s="4" t="s">
        <v>76</v>
      </c>
      <c r="D617" s="4" t="s">
        <v>2676</v>
      </c>
      <c r="E617" s="4" t="s">
        <v>353</v>
      </c>
      <c r="F617" s="4" t="s">
        <v>369</v>
      </c>
      <c r="G617" s="5"/>
      <c r="H617" s="47" t="s">
        <v>6003</v>
      </c>
      <c r="I617" s="4" t="s">
        <v>79</v>
      </c>
      <c r="J617" s="4" t="s">
        <v>197</v>
      </c>
      <c r="K617" s="4"/>
      <c r="L617" s="4"/>
      <c r="M617" s="4"/>
      <c r="N617" s="4"/>
      <c r="O617" s="4"/>
      <c r="P617" s="5" t="s">
        <v>81</v>
      </c>
      <c r="Q617" s="5"/>
      <c r="R617" s="5"/>
      <c r="S617" s="5"/>
      <c r="T617" s="5"/>
      <c r="U617" s="5"/>
      <c r="V617" s="5"/>
      <c r="W617" s="5" t="s">
        <v>81</v>
      </c>
      <c r="X617" s="5"/>
      <c r="Y617" s="5"/>
      <c r="Z617" s="5"/>
      <c r="AA617" s="5"/>
      <c r="AB617" s="5"/>
    </row>
    <row r="618" spans="1:28" ht="34" customHeight="1" x14ac:dyDescent="0.35">
      <c r="A618" s="47" t="s">
        <v>2684</v>
      </c>
      <c r="B618" s="4" t="s">
        <v>697</v>
      </c>
      <c r="C618" s="4" t="s">
        <v>76</v>
      </c>
      <c r="D618" s="4" t="s">
        <v>2635</v>
      </c>
      <c r="E618" s="4" t="s">
        <v>2636</v>
      </c>
      <c r="F618" s="4" t="s">
        <v>79</v>
      </c>
      <c r="G618" s="4" t="s">
        <v>150</v>
      </c>
      <c r="H618" s="4" t="s">
        <v>79</v>
      </c>
      <c r="I618" s="4" t="s">
        <v>2637</v>
      </c>
      <c r="J618" s="4" t="s">
        <v>197</v>
      </c>
      <c r="K618" s="4"/>
      <c r="L618" s="4"/>
      <c r="M618" s="4"/>
      <c r="N618" s="4"/>
      <c r="O618" s="4"/>
      <c r="P618" s="5" t="s">
        <v>81</v>
      </c>
      <c r="Q618" s="5"/>
      <c r="R618" s="5"/>
      <c r="S618" s="5"/>
      <c r="T618" s="5"/>
      <c r="U618" s="5"/>
      <c r="V618" s="5"/>
      <c r="W618" s="5" t="s">
        <v>81</v>
      </c>
      <c r="X618" s="5"/>
      <c r="Y618" s="5"/>
      <c r="Z618" s="5"/>
      <c r="AA618" s="5"/>
      <c r="AB618" s="5"/>
    </row>
    <row r="619" spans="1:28" ht="34" customHeight="1" x14ac:dyDescent="0.35">
      <c r="A619" s="47" t="s">
        <v>2685</v>
      </c>
      <c r="B619" s="4" t="s">
        <v>697</v>
      </c>
      <c r="C619" s="4" t="s">
        <v>2686</v>
      </c>
      <c r="D619" s="4" t="s">
        <v>2640</v>
      </c>
      <c r="E619" s="4" t="s">
        <v>2641</v>
      </c>
      <c r="F619" s="4" t="s">
        <v>2642</v>
      </c>
      <c r="G619" s="4"/>
      <c r="H619" s="4" t="s">
        <v>2687</v>
      </c>
      <c r="I619" s="4" t="s">
        <v>79</v>
      </c>
      <c r="J619" s="4" t="s">
        <v>197</v>
      </c>
      <c r="K619" s="4"/>
      <c r="L619" s="4"/>
      <c r="M619" s="4"/>
      <c r="N619" s="4"/>
      <c r="O619" s="4"/>
      <c r="P619" s="5" t="s">
        <v>2644</v>
      </c>
      <c r="Q619" s="5" t="s">
        <v>2645</v>
      </c>
      <c r="R619" s="5" t="s">
        <v>479</v>
      </c>
      <c r="S619" s="5" t="s">
        <v>2646</v>
      </c>
      <c r="T619" s="5" t="s">
        <v>2647</v>
      </c>
      <c r="U619" s="5" t="s">
        <v>79</v>
      </c>
      <c r="V619" s="5"/>
      <c r="W619" s="5" t="s">
        <v>164</v>
      </c>
      <c r="X619" s="5" t="s">
        <v>2648</v>
      </c>
      <c r="Y619" s="5" t="s">
        <v>479</v>
      </c>
      <c r="Z619" s="5" t="s">
        <v>2649</v>
      </c>
      <c r="AA619" s="5" t="s">
        <v>984</v>
      </c>
      <c r="AB619" s="5" t="s">
        <v>79</v>
      </c>
    </row>
    <row r="620" spans="1:28" ht="34" customHeight="1" x14ac:dyDescent="0.35">
      <c r="A620" s="47" t="s">
        <v>2688</v>
      </c>
      <c r="B620" s="4" t="s">
        <v>697</v>
      </c>
      <c r="C620" s="4" t="s">
        <v>2686</v>
      </c>
      <c r="D620" s="4" t="s">
        <v>2640</v>
      </c>
      <c r="E620" s="4" t="s">
        <v>2641</v>
      </c>
      <c r="F620" s="4" t="s">
        <v>2651</v>
      </c>
      <c r="G620" s="4"/>
      <c r="H620" s="4" t="s">
        <v>79</v>
      </c>
      <c r="I620" s="4"/>
      <c r="J620" s="4" t="s">
        <v>197</v>
      </c>
      <c r="K620" s="4"/>
      <c r="L620" s="4"/>
      <c r="M620" s="4"/>
      <c r="N620" s="4"/>
      <c r="O620" s="4"/>
      <c r="P620" s="5" t="s">
        <v>2644</v>
      </c>
      <c r="Q620" s="5" t="s">
        <v>2645</v>
      </c>
      <c r="R620" s="5" t="s">
        <v>479</v>
      </c>
      <c r="S620" s="5" t="s">
        <v>2646</v>
      </c>
      <c r="T620" s="5" t="s">
        <v>2647</v>
      </c>
      <c r="U620" s="5" t="s">
        <v>79</v>
      </c>
      <c r="V620" s="5"/>
      <c r="W620" s="5" t="s">
        <v>164</v>
      </c>
      <c r="X620" s="5" t="s">
        <v>2648</v>
      </c>
      <c r="Y620" s="5" t="s">
        <v>479</v>
      </c>
      <c r="Z620" s="5" t="s">
        <v>2649</v>
      </c>
      <c r="AA620" s="5" t="s">
        <v>984</v>
      </c>
      <c r="AB620" s="5" t="s">
        <v>79</v>
      </c>
    </row>
    <row r="621" spans="1:28" ht="34" customHeight="1" x14ac:dyDescent="0.35">
      <c r="A621" s="47" t="s">
        <v>2689</v>
      </c>
      <c r="B621" s="4" t="s">
        <v>697</v>
      </c>
      <c r="C621" s="4" t="s">
        <v>2690</v>
      </c>
      <c r="D621" s="4" t="s">
        <v>2640</v>
      </c>
      <c r="E621" s="4" t="s">
        <v>2641</v>
      </c>
      <c r="F621" s="4" t="s">
        <v>2654</v>
      </c>
      <c r="G621" s="4"/>
      <c r="H621" s="4" t="s">
        <v>344</v>
      </c>
      <c r="I621" s="4" t="s">
        <v>79</v>
      </c>
      <c r="J621" s="4" t="s">
        <v>197</v>
      </c>
      <c r="K621" s="4"/>
      <c r="L621" s="4"/>
      <c r="M621" s="4"/>
      <c r="N621" s="4"/>
      <c r="O621" s="4"/>
      <c r="P621" s="5" t="s">
        <v>2644</v>
      </c>
      <c r="Q621" s="5" t="s">
        <v>2645</v>
      </c>
      <c r="R621" s="5" t="s">
        <v>479</v>
      </c>
      <c r="S621" s="5" t="s">
        <v>2646</v>
      </c>
      <c r="T621" s="5" t="s">
        <v>2647</v>
      </c>
      <c r="U621" s="5" t="s">
        <v>79</v>
      </c>
      <c r="V621" s="5"/>
      <c r="W621" s="5" t="s">
        <v>164</v>
      </c>
      <c r="X621" s="5" t="s">
        <v>2648</v>
      </c>
      <c r="Y621" s="5" t="s">
        <v>479</v>
      </c>
      <c r="Z621" s="5" t="s">
        <v>2649</v>
      </c>
      <c r="AA621" s="5" t="s">
        <v>984</v>
      </c>
      <c r="AB621" s="5" t="s">
        <v>79</v>
      </c>
    </row>
    <row r="622" spans="1:28" ht="34" customHeight="1" x14ac:dyDescent="0.35">
      <c r="A622" s="47" t="s">
        <v>2691</v>
      </c>
      <c r="B622" s="4" t="s">
        <v>697</v>
      </c>
      <c r="C622" s="4" t="s">
        <v>2692</v>
      </c>
      <c r="D622" s="4" t="s">
        <v>2640</v>
      </c>
      <c r="E622" s="4" t="s">
        <v>2641</v>
      </c>
      <c r="F622" s="4" t="s">
        <v>2657</v>
      </c>
      <c r="G622" s="4"/>
      <c r="H622" s="4" t="s">
        <v>79</v>
      </c>
      <c r="I622" s="4" t="s">
        <v>79</v>
      </c>
      <c r="J622" s="4" t="s">
        <v>197</v>
      </c>
      <c r="K622" s="4"/>
      <c r="L622" s="4"/>
      <c r="M622" s="4"/>
      <c r="N622" s="4"/>
      <c r="O622" s="4"/>
      <c r="P622" s="5" t="s">
        <v>2644</v>
      </c>
      <c r="Q622" s="5" t="s">
        <v>2645</v>
      </c>
      <c r="R622" s="5" t="s">
        <v>479</v>
      </c>
      <c r="S622" s="5" t="s">
        <v>2646</v>
      </c>
      <c r="T622" s="5" t="s">
        <v>2647</v>
      </c>
      <c r="U622" s="5" t="s">
        <v>79</v>
      </c>
      <c r="V622" s="5"/>
      <c r="W622" s="5" t="s">
        <v>164</v>
      </c>
      <c r="X622" s="5" t="s">
        <v>2648</v>
      </c>
      <c r="Y622" s="5" t="s">
        <v>479</v>
      </c>
      <c r="Z622" s="5" t="s">
        <v>2649</v>
      </c>
      <c r="AA622" s="5" t="s">
        <v>984</v>
      </c>
      <c r="AB622" s="5" t="s">
        <v>79</v>
      </c>
    </row>
    <row r="623" spans="1:28" ht="34" customHeight="1" x14ac:dyDescent="0.35">
      <c r="A623" s="47" t="s">
        <v>2693</v>
      </c>
      <c r="B623" s="4" t="s">
        <v>697</v>
      </c>
      <c r="C623" s="4" t="s">
        <v>2694</v>
      </c>
      <c r="D623" s="4" t="s">
        <v>2640</v>
      </c>
      <c r="E623" s="4" t="s">
        <v>2641</v>
      </c>
      <c r="F623" s="4" t="s">
        <v>2664</v>
      </c>
      <c r="G623" s="4"/>
      <c r="H623" s="4" t="s">
        <v>79</v>
      </c>
      <c r="I623" s="4" t="s">
        <v>79</v>
      </c>
      <c r="J623" s="4" t="s">
        <v>197</v>
      </c>
      <c r="K623" s="4"/>
      <c r="L623" s="4"/>
      <c r="M623" s="4"/>
      <c r="N623" s="4"/>
      <c r="O623" s="4"/>
      <c r="P623" s="5" t="s">
        <v>2644</v>
      </c>
      <c r="Q623" s="5" t="s">
        <v>2645</v>
      </c>
      <c r="R623" s="5" t="s">
        <v>479</v>
      </c>
      <c r="S623" s="5" t="s">
        <v>2646</v>
      </c>
      <c r="T623" s="5" t="s">
        <v>2647</v>
      </c>
      <c r="U623" s="5" t="s">
        <v>79</v>
      </c>
      <c r="V623" s="5"/>
      <c r="W623" s="5" t="s">
        <v>164</v>
      </c>
      <c r="X623" s="5" t="s">
        <v>2648</v>
      </c>
      <c r="Y623" s="5" t="s">
        <v>479</v>
      </c>
      <c r="Z623" s="5" t="s">
        <v>2649</v>
      </c>
      <c r="AA623" s="5" t="s">
        <v>984</v>
      </c>
      <c r="AB623" s="5" t="s">
        <v>79</v>
      </c>
    </row>
    <row r="624" spans="1:28" ht="34" customHeight="1" x14ac:dyDescent="0.35">
      <c r="A624" s="47" t="s">
        <v>2695</v>
      </c>
      <c r="B624" s="4" t="s">
        <v>697</v>
      </c>
      <c r="C624" s="4" t="s">
        <v>2696</v>
      </c>
      <c r="D624" s="4" t="s">
        <v>2640</v>
      </c>
      <c r="E624" s="4" t="s">
        <v>2641</v>
      </c>
      <c r="F624" s="4" t="s">
        <v>2666</v>
      </c>
      <c r="G624" s="4"/>
      <c r="H624" s="4" t="s">
        <v>2697</v>
      </c>
      <c r="I624" s="4" t="s">
        <v>79</v>
      </c>
      <c r="J624" s="4" t="s">
        <v>197</v>
      </c>
      <c r="K624" s="4"/>
      <c r="L624" s="4"/>
      <c r="M624" s="4"/>
      <c r="N624" s="4"/>
      <c r="O624" s="4"/>
      <c r="P624" s="5" t="s">
        <v>2644</v>
      </c>
      <c r="Q624" s="5" t="s">
        <v>2645</v>
      </c>
      <c r="R624" s="5" t="s">
        <v>479</v>
      </c>
      <c r="S624" s="5" t="s">
        <v>2646</v>
      </c>
      <c r="T624" s="5" t="s">
        <v>2647</v>
      </c>
      <c r="U624" s="5" t="s">
        <v>79</v>
      </c>
      <c r="V624" s="5"/>
      <c r="W624" s="5" t="s">
        <v>164</v>
      </c>
      <c r="X624" s="5" t="s">
        <v>2648</v>
      </c>
      <c r="Y624" s="5" t="s">
        <v>479</v>
      </c>
      <c r="Z624" s="5" t="s">
        <v>2649</v>
      </c>
      <c r="AA624" s="5" t="s">
        <v>984</v>
      </c>
      <c r="AB624" s="5" t="s">
        <v>79</v>
      </c>
    </row>
    <row r="625" spans="1:28" ht="34" customHeight="1" x14ac:dyDescent="0.35">
      <c r="A625" s="47" t="s">
        <v>2698</v>
      </c>
      <c r="B625" s="4" t="s">
        <v>697</v>
      </c>
      <c r="C625" s="4" t="s">
        <v>2696</v>
      </c>
      <c r="D625" s="4" t="s">
        <v>2640</v>
      </c>
      <c r="E625" s="4" t="s">
        <v>2641</v>
      </c>
      <c r="F625" s="4" t="s">
        <v>2670</v>
      </c>
      <c r="G625" s="4"/>
      <c r="H625" s="4" t="s">
        <v>79</v>
      </c>
      <c r="I625" s="4" t="s">
        <v>79</v>
      </c>
      <c r="J625" s="4" t="s">
        <v>197</v>
      </c>
      <c r="K625" s="4"/>
      <c r="L625" s="4"/>
      <c r="M625" s="4"/>
      <c r="N625" s="4"/>
      <c r="O625" s="4"/>
      <c r="P625" s="5" t="s">
        <v>2644</v>
      </c>
      <c r="Q625" s="5" t="s">
        <v>2645</v>
      </c>
      <c r="R625" s="5" t="s">
        <v>479</v>
      </c>
      <c r="S625" s="5" t="s">
        <v>2646</v>
      </c>
      <c r="T625" s="5" t="s">
        <v>2647</v>
      </c>
      <c r="U625" s="5" t="s">
        <v>79</v>
      </c>
      <c r="V625" s="5"/>
      <c r="W625" s="5" t="s">
        <v>164</v>
      </c>
      <c r="X625" s="5" t="s">
        <v>2648</v>
      </c>
      <c r="Y625" s="5" t="s">
        <v>479</v>
      </c>
      <c r="Z625" s="5" t="s">
        <v>2649</v>
      </c>
      <c r="AA625" s="5" t="s">
        <v>984</v>
      </c>
      <c r="AB625" s="5" t="s">
        <v>79</v>
      </c>
    </row>
    <row r="626" spans="1:28" ht="34" customHeight="1" x14ac:dyDescent="0.35">
      <c r="A626" s="47" t="s">
        <v>2699</v>
      </c>
      <c r="B626" s="4" t="s">
        <v>697</v>
      </c>
      <c r="C626" s="4" t="s">
        <v>2700</v>
      </c>
      <c r="D626" s="4" t="s">
        <v>2640</v>
      </c>
      <c r="E626" s="4" t="s">
        <v>2641</v>
      </c>
      <c r="F626" s="4" t="s">
        <v>2673</v>
      </c>
      <c r="G626" s="4"/>
      <c r="H626" s="4" t="s">
        <v>2674</v>
      </c>
      <c r="I626" s="4" t="s">
        <v>79</v>
      </c>
      <c r="J626" s="4" t="s">
        <v>197</v>
      </c>
      <c r="K626" s="4"/>
      <c r="L626" s="4"/>
      <c r="M626" s="4"/>
      <c r="N626" s="4"/>
      <c r="O626" s="4"/>
      <c r="P626" s="5" t="s">
        <v>2644</v>
      </c>
      <c r="Q626" s="5" t="s">
        <v>2645</v>
      </c>
      <c r="R626" s="5" t="s">
        <v>479</v>
      </c>
      <c r="S626" s="5" t="s">
        <v>2646</v>
      </c>
      <c r="T626" s="5" t="s">
        <v>2647</v>
      </c>
      <c r="U626" s="5" t="s">
        <v>79</v>
      </c>
      <c r="V626" s="5"/>
      <c r="W626" s="5" t="s">
        <v>164</v>
      </c>
      <c r="X626" s="5" t="s">
        <v>2648</v>
      </c>
      <c r="Y626" s="5" t="s">
        <v>479</v>
      </c>
      <c r="Z626" s="5" t="s">
        <v>2649</v>
      </c>
      <c r="AA626" s="5" t="s">
        <v>984</v>
      </c>
      <c r="AB626" s="5" t="s">
        <v>79</v>
      </c>
    </row>
    <row r="627" spans="1:28" ht="34" customHeight="1" x14ac:dyDescent="0.35">
      <c r="A627" s="47" t="s">
        <v>2701</v>
      </c>
      <c r="B627" s="4" t="s">
        <v>697</v>
      </c>
      <c r="C627" s="4" t="s">
        <v>76</v>
      </c>
      <c r="D627" s="4" t="s">
        <v>2676</v>
      </c>
      <c r="E627" s="4" t="s">
        <v>353</v>
      </c>
      <c r="F627" s="4" t="s">
        <v>354</v>
      </c>
      <c r="G627" s="4" t="s">
        <v>355</v>
      </c>
      <c r="H627" s="4" t="s">
        <v>79</v>
      </c>
      <c r="I627" s="4" t="s">
        <v>356</v>
      </c>
      <c r="J627" s="4" t="s">
        <v>197</v>
      </c>
      <c r="K627" s="4"/>
      <c r="L627" s="4"/>
      <c r="M627" s="4"/>
      <c r="N627" s="4"/>
      <c r="O627" s="4"/>
      <c r="P627" s="5" t="s">
        <v>81</v>
      </c>
      <c r="Q627" s="5"/>
      <c r="R627" s="5"/>
      <c r="S627" s="5"/>
      <c r="T627" s="5"/>
      <c r="U627" s="5"/>
      <c r="V627" s="5"/>
      <c r="W627" s="5" t="s">
        <v>81</v>
      </c>
      <c r="X627" s="5"/>
      <c r="Y627" s="5"/>
      <c r="Z627" s="5"/>
      <c r="AA627" s="5"/>
      <c r="AB627" s="5"/>
    </row>
    <row r="628" spans="1:28" ht="34" customHeight="1" x14ac:dyDescent="0.35">
      <c r="A628" s="47" t="s">
        <v>2702</v>
      </c>
      <c r="B628" s="4" t="s">
        <v>697</v>
      </c>
      <c r="C628" s="4" t="s">
        <v>2703</v>
      </c>
      <c r="D628" s="4" t="s">
        <v>2676</v>
      </c>
      <c r="E628" s="4" t="s">
        <v>353</v>
      </c>
      <c r="F628" s="4" t="s">
        <v>359</v>
      </c>
      <c r="G628" s="5"/>
      <c r="H628" s="4" t="s">
        <v>79</v>
      </c>
      <c r="I628" s="4" t="s">
        <v>79</v>
      </c>
      <c r="J628" s="4" t="s">
        <v>197</v>
      </c>
      <c r="K628" s="4"/>
      <c r="L628" s="4"/>
      <c r="M628" s="4"/>
      <c r="N628" s="4"/>
      <c r="O628" s="4"/>
      <c r="P628" s="5" t="s">
        <v>81</v>
      </c>
      <c r="Q628" s="5"/>
      <c r="R628" s="5"/>
      <c r="S628" s="5"/>
      <c r="T628" s="5"/>
      <c r="U628" s="5"/>
      <c r="V628" s="5"/>
      <c r="W628" s="5" t="s">
        <v>81</v>
      </c>
      <c r="X628" s="5"/>
      <c r="Y628" s="5"/>
      <c r="Z628" s="5"/>
      <c r="AA628" s="5"/>
      <c r="AB628" s="5"/>
    </row>
    <row r="629" spans="1:28" ht="34" customHeight="1" x14ac:dyDescent="0.35">
      <c r="A629" s="47" t="s">
        <v>2704</v>
      </c>
      <c r="B629" s="4" t="s">
        <v>697</v>
      </c>
      <c r="C629" s="4" t="s">
        <v>76</v>
      </c>
      <c r="D629" s="4" t="s">
        <v>2676</v>
      </c>
      <c r="E629" s="4" t="s">
        <v>353</v>
      </c>
      <c r="F629" s="4" t="s">
        <v>361</v>
      </c>
      <c r="G629" s="5"/>
      <c r="H629" s="4" t="s">
        <v>79</v>
      </c>
      <c r="I629" s="4" t="s">
        <v>79</v>
      </c>
      <c r="J629" s="4" t="s">
        <v>197</v>
      </c>
      <c r="K629" s="4"/>
      <c r="L629" s="4"/>
      <c r="M629" s="4"/>
      <c r="N629" s="4"/>
      <c r="O629" s="4"/>
      <c r="P629" s="5" t="s">
        <v>81</v>
      </c>
      <c r="Q629" s="5"/>
      <c r="R629" s="5"/>
      <c r="S629" s="5"/>
      <c r="T629" s="5"/>
      <c r="U629" s="5"/>
      <c r="V629" s="5"/>
      <c r="W629" s="5" t="s">
        <v>81</v>
      </c>
      <c r="X629" s="5"/>
      <c r="Y629" s="5"/>
      <c r="Z629" s="5"/>
      <c r="AA629" s="5"/>
      <c r="AB629" s="5"/>
    </row>
    <row r="630" spans="1:28" ht="34" customHeight="1" x14ac:dyDescent="0.35">
      <c r="A630" s="47" t="s">
        <v>2705</v>
      </c>
      <c r="B630" s="4" t="s">
        <v>697</v>
      </c>
      <c r="C630" s="4" t="s">
        <v>76</v>
      </c>
      <c r="D630" s="4" t="s">
        <v>2676</v>
      </c>
      <c r="E630" s="4" t="s">
        <v>353</v>
      </c>
      <c r="F630" s="4" t="s">
        <v>363</v>
      </c>
      <c r="G630" s="5"/>
      <c r="H630" s="4" t="s">
        <v>79</v>
      </c>
      <c r="I630" s="4" t="s">
        <v>79</v>
      </c>
      <c r="J630" s="4" t="s">
        <v>197</v>
      </c>
      <c r="K630" s="4"/>
      <c r="L630" s="4"/>
      <c r="M630" s="4"/>
      <c r="N630" s="4"/>
      <c r="O630" s="4"/>
      <c r="P630" s="5" t="s">
        <v>81</v>
      </c>
      <c r="Q630" s="5"/>
      <c r="R630" s="5"/>
      <c r="S630" s="5"/>
      <c r="T630" s="5"/>
      <c r="U630" s="5"/>
      <c r="V630" s="5"/>
      <c r="W630" s="5" t="s">
        <v>81</v>
      </c>
      <c r="X630" s="5"/>
      <c r="Y630" s="5"/>
      <c r="Z630" s="5"/>
      <c r="AA630" s="5"/>
      <c r="AB630" s="5"/>
    </row>
    <row r="631" spans="1:28" ht="34" customHeight="1" x14ac:dyDescent="0.35">
      <c r="A631" s="47" t="s">
        <v>2706</v>
      </c>
      <c r="B631" s="4" t="s">
        <v>697</v>
      </c>
      <c r="C631" s="4" t="s">
        <v>76</v>
      </c>
      <c r="D631" s="4" t="s">
        <v>2676</v>
      </c>
      <c r="E631" s="4" t="s">
        <v>353</v>
      </c>
      <c r="F631" s="4" t="s">
        <v>365</v>
      </c>
      <c r="G631" s="5"/>
      <c r="H631" s="4" t="s">
        <v>79</v>
      </c>
      <c r="I631" s="4" t="s">
        <v>79</v>
      </c>
      <c r="J631" s="4" t="s">
        <v>197</v>
      </c>
      <c r="K631" s="4"/>
      <c r="L631" s="4"/>
      <c r="M631" s="4"/>
      <c r="N631" s="4"/>
      <c r="O631" s="4"/>
      <c r="P631" s="5" t="s">
        <v>81</v>
      </c>
      <c r="Q631" s="5"/>
      <c r="R631" s="5"/>
      <c r="S631" s="5"/>
      <c r="T631" s="5"/>
      <c r="U631" s="5"/>
      <c r="V631" s="5"/>
      <c r="W631" s="5" t="s">
        <v>81</v>
      </c>
      <c r="X631" s="5"/>
      <c r="Y631" s="5"/>
      <c r="Z631" s="5"/>
      <c r="AA631" s="5"/>
      <c r="AB631" s="5"/>
    </row>
    <row r="632" spans="1:28" ht="34" customHeight="1" x14ac:dyDescent="0.35">
      <c r="A632" s="47" t="s">
        <v>2707</v>
      </c>
      <c r="B632" s="4" t="s">
        <v>697</v>
      </c>
      <c r="C632" s="4" t="s">
        <v>76</v>
      </c>
      <c r="D632" s="4" t="s">
        <v>2676</v>
      </c>
      <c r="E632" s="4" t="s">
        <v>353</v>
      </c>
      <c r="F632" s="4" t="s">
        <v>367</v>
      </c>
      <c r="G632" s="5"/>
      <c r="H632" s="4" t="s">
        <v>79</v>
      </c>
      <c r="I632" s="4" t="s">
        <v>79</v>
      </c>
      <c r="J632" s="4" t="s">
        <v>197</v>
      </c>
      <c r="K632" s="4"/>
      <c r="L632" s="4"/>
      <c r="M632" s="4"/>
      <c r="N632" s="4"/>
      <c r="O632" s="4"/>
      <c r="P632" s="5" t="s">
        <v>81</v>
      </c>
      <c r="Q632" s="5"/>
      <c r="R632" s="5"/>
      <c r="S632" s="5"/>
      <c r="T632" s="5"/>
      <c r="U632" s="5"/>
      <c r="V632" s="5"/>
      <c r="W632" s="5" t="s">
        <v>81</v>
      </c>
      <c r="X632" s="5"/>
      <c r="Y632" s="5"/>
      <c r="Z632" s="5"/>
      <c r="AA632" s="5"/>
      <c r="AB632" s="5"/>
    </row>
    <row r="633" spans="1:28" ht="34" customHeight="1" x14ac:dyDescent="0.35">
      <c r="A633" s="47" t="s">
        <v>2708</v>
      </c>
      <c r="B633" s="4" t="s">
        <v>697</v>
      </c>
      <c r="C633" s="4" t="s">
        <v>76</v>
      </c>
      <c r="D633" s="4" t="s">
        <v>2676</v>
      </c>
      <c r="E633" s="4" t="s">
        <v>353</v>
      </c>
      <c r="F633" s="4" t="s">
        <v>369</v>
      </c>
      <c r="G633" s="5"/>
      <c r="H633" s="47" t="s">
        <v>6003</v>
      </c>
      <c r="I633" s="4" t="s">
        <v>79</v>
      </c>
      <c r="J633" s="4" t="s">
        <v>197</v>
      </c>
      <c r="K633" s="4"/>
      <c r="L633" s="4"/>
      <c r="M633" s="4"/>
      <c r="N633" s="4"/>
      <c r="O633" s="4"/>
      <c r="P633" s="5" t="s">
        <v>81</v>
      </c>
      <c r="Q633" s="5"/>
      <c r="R633" s="5"/>
      <c r="S633" s="5"/>
      <c r="T633" s="5"/>
      <c r="U633" s="5"/>
      <c r="V633" s="5"/>
      <c r="W633" s="5" t="s">
        <v>81</v>
      </c>
      <c r="X633" s="5"/>
      <c r="Y633" s="5"/>
      <c r="Z633" s="5"/>
      <c r="AA633" s="5"/>
      <c r="AB633" s="5"/>
    </row>
    <row r="634" spans="1:28" ht="34" customHeight="1" x14ac:dyDescent="0.35">
      <c r="A634" s="47" t="s">
        <v>2709</v>
      </c>
      <c r="B634" s="4" t="s">
        <v>2710</v>
      </c>
      <c r="C634" s="4" t="s">
        <v>76</v>
      </c>
      <c r="D634" s="4" t="s">
        <v>2635</v>
      </c>
      <c r="E634" s="4" t="s">
        <v>2636</v>
      </c>
      <c r="F634" s="4" t="s">
        <v>79</v>
      </c>
      <c r="G634" s="4" t="s">
        <v>150</v>
      </c>
      <c r="H634" s="4" t="s">
        <v>79</v>
      </c>
      <c r="I634" s="4" t="s">
        <v>2637</v>
      </c>
      <c r="J634" s="4" t="s">
        <v>197</v>
      </c>
      <c r="K634" s="4"/>
      <c r="L634" s="4"/>
      <c r="M634" s="4"/>
      <c r="N634" s="4"/>
      <c r="O634" s="4"/>
      <c r="P634" s="5" t="s">
        <v>81</v>
      </c>
      <c r="Q634" s="5"/>
      <c r="R634" s="5"/>
      <c r="S634" s="5"/>
      <c r="T634" s="5"/>
      <c r="U634" s="5"/>
      <c r="V634" s="5"/>
      <c r="W634" s="5" t="s">
        <v>81</v>
      </c>
      <c r="X634" s="5" t="s">
        <v>79</v>
      </c>
      <c r="Y634" s="5" t="s">
        <v>79</v>
      </c>
      <c r="Z634" s="5" t="s">
        <v>79</v>
      </c>
      <c r="AA634" s="5" t="s">
        <v>79</v>
      </c>
      <c r="AB634" s="5" t="s">
        <v>79</v>
      </c>
    </row>
    <row r="635" spans="1:28" ht="34" customHeight="1" x14ac:dyDescent="0.35">
      <c r="A635" s="47" t="s">
        <v>2711</v>
      </c>
      <c r="B635" s="4" t="s">
        <v>2710</v>
      </c>
      <c r="C635" s="4" t="s">
        <v>76</v>
      </c>
      <c r="D635" s="4" t="s">
        <v>2640</v>
      </c>
      <c r="E635" s="4" t="s">
        <v>2641</v>
      </c>
      <c r="F635" s="4" t="s">
        <v>2642</v>
      </c>
      <c r="G635" s="4"/>
      <c r="H635" s="4" t="s">
        <v>2667</v>
      </c>
      <c r="I635" s="4" t="s">
        <v>79</v>
      </c>
      <c r="J635" s="4" t="s">
        <v>197</v>
      </c>
      <c r="K635" s="4"/>
      <c r="L635" s="4"/>
      <c r="M635" s="4"/>
      <c r="N635" s="4"/>
      <c r="O635" s="4"/>
      <c r="P635" s="5" t="s">
        <v>2644</v>
      </c>
      <c r="Q635" s="5" t="s">
        <v>2645</v>
      </c>
      <c r="R635" s="5" t="s">
        <v>479</v>
      </c>
      <c r="S635" s="5" t="s">
        <v>2646</v>
      </c>
      <c r="T635" s="5" t="s">
        <v>2647</v>
      </c>
      <c r="U635" s="5" t="s">
        <v>79</v>
      </c>
      <c r="V635" s="5"/>
      <c r="W635" s="5" t="s">
        <v>164</v>
      </c>
      <c r="X635" s="5"/>
      <c r="Y635" s="5"/>
      <c r="Z635" s="5"/>
      <c r="AA635" s="5"/>
      <c r="AB635" s="5"/>
    </row>
    <row r="636" spans="1:28" ht="34" customHeight="1" x14ac:dyDescent="0.35">
      <c r="A636" s="47" t="s">
        <v>2712</v>
      </c>
      <c r="B636" s="4" t="s">
        <v>2710</v>
      </c>
      <c r="C636" s="4" t="s">
        <v>2713</v>
      </c>
      <c r="D636" s="4" t="s">
        <v>2640</v>
      </c>
      <c r="E636" s="4" t="s">
        <v>2641</v>
      </c>
      <c r="F636" s="4" t="s">
        <v>2651</v>
      </c>
      <c r="G636" s="4"/>
      <c r="H636" s="4" t="s">
        <v>79</v>
      </c>
      <c r="I636" s="4"/>
      <c r="J636" s="4" t="s">
        <v>197</v>
      </c>
      <c r="K636" s="4"/>
      <c r="L636" s="4"/>
      <c r="M636" s="4"/>
      <c r="N636" s="4"/>
      <c r="O636" s="4"/>
      <c r="P636" s="5" t="s">
        <v>2644</v>
      </c>
      <c r="Q636" s="5" t="s">
        <v>2645</v>
      </c>
      <c r="R636" s="5" t="s">
        <v>479</v>
      </c>
      <c r="S636" s="5" t="s">
        <v>2646</v>
      </c>
      <c r="T636" s="5" t="s">
        <v>2647</v>
      </c>
      <c r="U636" s="5" t="s">
        <v>79</v>
      </c>
      <c r="V636" s="5"/>
      <c r="W636" s="5" t="s">
        <v>164</v>
      </c>
      <c r="X636" s="5"/>
      <c r="Y636" s="5"/>
      <c r="Z636" s="5"/>
      <c r="AA636" s="5"/>
      <c r="AB636" s="5"/>
    </row>
    <row r="637" spans="1:28" ht="34" customHeight="1" x14ac:dyDescent="0.35">
      <c r="A637" s="47" t="s">
        <v>2714</v>
      </c>
      <c r="B637" s="4" t="s">
        <v>2710</v>
      </c>
      <c r="C637" s="4" t="s">
        <v>2715</v>
      </c>
      <c r="D637" s="4" t="s">
        <v>2640</v>
      </c>
      <c r="E637" s="4" t="s">
        <v>2641</v>
      </c>
      <c r="F637" s="4" t="s">
        <v>2654</v>
      </c>
      <c r="G637" s="4"/>
      <c r="H637" s="4" t="s">
        <v>344</v>
      </c>
      <c r="I637" s="4" t="s">
        <v>79</v>
      </c>
      <c r="J637" s="4" t="s">
        <v>197</v>
      </c>
      <c r="K637" s="4"/>
      <c r="L637" s="4"/>
      <c r="M637" s="4"/>
      <c r="N637" s="4"/>
      <c r="O637" s="4"/>
      <c r="P637" s="5" t="s">
        <v>2644</v>
      </c>
      <c r="Q637" s="5" t="s">
        <v>2645</v>
      </c>
      <c r="R637" s="5" t="s">
        <v>479</v>
      </c>
      <c r="S637" s="5" t="s">
        <v>2646</v>
      </c>
      <c r="T637" s="5" t="s">
        <v>2647</v>
      </c>
      <c r="U637" s="5" t="s">
        <v>79</v>
      </c>
      <c r="V637" s="5"/>
      <c r="W637" s="5" t="s">
        <v>164</v>
      </c>
      <c r="X637" s="5"/>
      <c r="Y637" s="5"/>
      <c r="Z637" s="5"/>
      <c r="AA637" s="5"/>
      <c r="AB637" s="5"/>
    </row>
    <row r="638" spans="1:28" ht="34" customHeight="1" x14ac:dyDescent="0.35">
      <c r="A638" s="47" t="s">
        <v>2716</v>
      </c>
      <c r="B638" s="4" t="s">
        <v>2710</v>
      </c>
      <c r="C638" s="4" t="s">
        <v>2717</v>
      </c>
      <c r="D638" s="4" t="s">
        <v>2640</v>
      </c>
      <c r="E638" s="4" t="s">
        <v>2641</v>
      </c>
      <c r="F638" s="4" t="s">
        <v>2657</v>
      </c>
      <c r="G638" s="4"/>
      <c r="H638" s="4" t="s">
        <v>79</v>
      </c>
      <c r="I638" s="4" t="s">
        <v>79</v>
      </c>
      <c r="J638" s="4" t="s">
        <v>197</v>
      </c>
      <c r="K638" s="4"/>
      <c r="L638" s="4"/>
      <c r="M638" s="4"/>
      <c r="N638" s="4"/>
      <c r="O638" s="4"/>
      <c r="P638" s="5" t="s">
        <v>2644</v>
      </c>
      <c r="Q638" s="5" t="s">
        <v>2645</v>
      </c>
      <c r="R638" s="5" t="s">
        <v>479</v>
      </c>
      <c r="S638" s="5" t="s">
        <v>2646</v>
      </c>
      <c r="T638" s="5" t="s">
        <v>2647</v>
      </c>
      <c r="U638" s="5" t="s">
        <v>79</v>
      </c>
      <c r="V638" s="5"/>
      <c r="W638" s="5" t="s">
        <v>164</v>
      </c>
      <c r="X638" s="5"/>
      <c r="Y638" s="5"/>
      <c r="Z638" s="5"/>
      <c r="AA638" s="5"/>
      <c r="AB638" s="5"/>
    </row>
    <row r="639" spans="1:28" ht="34" customHeight="1" x14ac:dyDescent="0.35">
      <c r="A639" s="47" t="s">
        <v>2718</v>
      </c>
      <c r="B639" s="4" t="s">
        <v>2710</v>
      </c>
      <c r="C639" s="4" t="s">
        <v>2719</v>
      </c>
      <c r="D639" s="4" t="s">
        <v>2640</v>
      </c>
      <c r="E639" s="4" t="s">
        <v>2641</v>
      </c>
      <c r="F639" s="4" t="s">
        <v>2664</v>
      </c>
      <c r="G639" s="4"/>
      <c r="H639" s="4" t="s">
        <v>79</v>
      </c>
      <c r="I639" s="4" t="s">
        <v>79</v>
      </c>
      <c r="J639" s="4" t="s">
        <v>197</v>
      </c>
      <c r="K639" s="4"/>
      <c r="L639" s="4"/>
      <c r="M639" s="4"/>
      <c r="N639" s="4"/>
      <c r="O639" s="4"/>
      <c r="P639" s="5" t="s">
        <v>2644</v>
      </c>
      <c r="Q639" s="5" t="s">
        <v>2645</v>
      </c>
      <c r="R639" s="5" t="s">
        <v>479</v>
      </c>
      <c r="S639" s="5" t="s">
        <v>2646</v>
      </c>
      <c r="T639" s="5" t="s">
        <v>2647</v>
      </c>
      <c r="U639" s="5" t="s">
        <v>79</v>
      </c>
      <c r="V639" s="5"/>
      <c r="W639" s="5" t="s">
        <v>164</v>
      </c>
      <c r="X639" s="5"/>
      <c r="Y639" s="5"/>
      <c r="Z639" s="5"/>
      <c r="AA639" s="5"/>
      <c r="AB639" s="5"/>
    </row>
    <row r="640" spans="1:28" ht="34" customHeight="1" x14ac:dyDescent="0.35">
      <c r="A640" s="47" t="s">
        <v>2720</v>
      </c>
      <c r="B640" s="4" t="s">
        <v>2710</v>
      </c>
      <c r="C640" s="4" t="s">
        <v>76</v>
      </c>
      <c r="D640" s="4" t="s">
        <v>2640</v>
      </c>
      <c r="E640" s="4" t="s">
        <v>2641</v>
      </c>
      <c r="F640" s="4" t="s">
        <v>2666</v>
      </c>
      <c r="G640" s="4"/>
      <c r="H640" s="4" t="s">
        <v>2667</v>
      </c>
      <c r="I640" s="4" t="s">
        <v>79</v>
      </c>
      <c r="J640" s="4" t="s">
        <v>197</v>
      </c>
      <c r="K640" s="4"/>
      <c r="L640" s="4"/>
      <c r="M640" s="4"/>
      <c r="N640" s="4"/>
      <c r="O640" s="4"/>
      <c r="P640" s="5" t="s">
        <v>2644</v>
      </c>
      <c r="Q640" s="5" t="s">
        <v>2645</v>
      </c>
      <c r="R640" s="5" t="s">
        <v>479</v>
      </c>
      <c r="S640" s="5" t="s">
        <v>2646</v>
      </c>
      <c r="T640" s="5" t="s">
        <v>2647</v>
      </c>
      <c r="U640" s="5" t="s">
        <v>79</v>
      </c>
      <c r="V640" s="5"/>
      <c r="W640" s="5" t="s">
        <v>164</v>
      </c>
      <c r="X640" s="5"/>
      <c r="Y640" s="5"/>
      <c r="Z640" s="5"/>
      <c r="AA640" s="5"/>
      <c r="AB640" s="5"/>
    </row>
    <row r="641" spans="1:28" ht="34" customHeight="1" x14ac:dyDescent="0.35">
      <c r="A641" s="47" t="s">
        <v>2721</v>
      </c>
      <c r="B641" s="4" t="s">
        <v>2710</v>
      </c>
      <c r="C641" s="4" t="s">
        <v>2722</v>
      </c>
      <c r="D641" s="4" t="s">
        <v>2640</v>
      </c>
      <c r="E641" s="4" t="s">
        <v>2641</v>
      </c>
      <c r="F641" s="4" t="s">
        <v>2670</v>
      </c>
      <c r="G641" s="4"/>
      <c r="H641" s="4" t="s">
        <v>79</v>
      </c>
      <c r="I641" s="4" t="s">
        <v>79</v>
      </c>
      <c r="J641" s="4" t="s">
        <v>197</v>
      </c>
      <c r="K641" s="4"/>
      <c r="L641" s="4"/>
      <c r="M641" s="4"/>
      <c r="N641" s="4"/>
      <c r="O641" s="4"/>
      <c r="P641" s="5" t="s">
        <v>2644</v>
      </c>
      <c r="Q641" s="5" t="s">
        <v>2645</v>
      </c>
      <c r="R641" s="5" t="s">
        <v>479</v>
      </c>
      <c r="S641" s="5" t="s">
        <v>2646</v>
      </c>
      <c r="T641" s="5" t="s">
        <v>2647</v>
      </c>
      <c r="U641" s="5" t="s">
        <v>79</v>
      </c>
      <c r="V641" s="5"/>
      <c r="W641" s="5" t="s">
        <v>164</v>
      </c>
      <c r="X641" s="5" t="s">
        <v>2648</v>
      </c>
      <c r="Y641" s="5" t="s">
        <v>479</v>
      </c>
      <c r="Z641" s="5" t="s">
        <v>2649</v>
      </c>
      <c r="AA641" s="5" t="s">
        <v>984</v>
      </c>
      <c r="AB641" s="5" t="s">
        <v>79</v>
      </c>
    </row>
    <row r="642" spans="1:28" ht="34" customHeight="1" x14ac:dyDescent="0.35">
      <c r="A642" s="47" t="s">
        <v>2723</v>
      </c>
      <c r="B642" s="4" t="s">
        <v>2710</v>
      </c>
      <c r="C642" s="4" t="s">
        <v>2724</v>
      </c>
      <c r="D642" s="4" t="s">
        <v>2640</v>
      </c>
      <c r="E642" s="4" t="s">
        <v>2641</v>
      </c>
      <c r="F642" s="4" t="s">
        <v>2673</v>
      </c>
      <c r="G642" s="4"/>
      <c r="H642" s="4" t="s">
        <v>2674</v>
      </c>
      <c r="I642" s="4" t="s">
        <v>79</v>
      </c>
      <c r="J642" s="4" t="s">
        <v>197</v>
      </c>
      <c r="K642" s="4"/>
      <c r="L642" s="4"/>
      <c r="M642" s="4"/>
      <c r="N642" s="4"/>
      <c r="O642" s="4"/>
      <c r="P642" s="5" t="s">
        <v>2644</v>
      </c>
      <c r="Q642" s="5" t="s">
        <v>2645</v>
      </c>
      <c r="R642" s="5" t="s">
        <v>479</v>
      </c>
      <c r="S642" s="5" t="s">
        <v>2646</v>
      </c>
      <c r="T642" s="5" t="s">
        <v>2647</v>
      </c>
      <c r="U642" s="5" t="s">
        <v>79</v>
      </c>
      <c r="V642" s="5"/>
      <c r="W642" s="5" t="s">
        <v>164</v>
      </c>
      <c r="X642" s="5"/>
      <c r="Y642" s="5"/>
      <c r="Z642" s="5"/>
      <c r="AA642" s="5"/>
      <c r="AB642" s="5"/>
    </row>
    <row r="643" spans="1:28" ht="34" customHeight="1" x14ac:dyDescent="0.35">
      <c r="A643" s="47" t="s">
        <v>2725</v>
      </c>
      <c r="B643" s="4" t="s">
        <v>2710</v>
      </c>
      <c r="C643" s="4" t="s">
        <v>76</v>
      </c>
      <c r="D643" s="4" t="s">
        <v>2676</v>
      </c>
      <c r="E643" s="4" t="s">
        <v>353</v>
      </c>
      <c r="F643" s="4" t="s">
        <v>354</v>
      </c>
      <c r="G643" s="4" t="s">
        <v>355</v>
      </c>
      <c r="H643" s="4" t="s">
        <v>79</v>
      </c>
      <c r="I643" s="4" t="s">
        <v>356</v>
      </c>
      <c r="J643" s="4" t="s">
        <v>197</v>
      </c>
      <c r="K643" s="4"/>
      <c r="L643" s="4"/>
      <c r="M643" s="4"/>
      <c r="N643" s="4"/>
      <c r="O643" s="4"/>
      <c r="P643" s="5" t="s">
        <v>81</v>
      </c>
      <c r="Q643" s="5"/>
      <c r="R643" s="5"/>
      <c r="S643" s="5"/>
      <c r="T643" s="5"/>
      <c r="U643" s="5"/>
      <c r="V643" s="5"/>
      <c r="W643" s="5" t="s">
        <v>81</v>
      </c>
      <c r="X643" s="5" t="s">
        <v>79</v>
      </c>
      <c r="Y643" s="5" t="s">
        <v>79</v>
      </c>
      <c r="Z643" s="5" t="s">
        <v>79</v>
      </c>
      <c r="AA643" s="5" t="s">
        <v>79</v>
      </c>
      <c r="AB643" s="5" t="s">
        <v>79</v>
      </c>
    </row>
    <row r="644" spans="1:28" ht="34" customHeight="1" x14ac:dyDescent="0.35">
      <c r="A644" s="47" t="s">
        <v>2726</v>
      </c>
      <c r="B644" s="4" t="s">
        <v>2710</v>
      </c>
      <c r="C644" s="4" t="s">
        <v>2727</v>
      </c>
      <c r="D644" s="4" t="s">
        <v>2676</v>
      </c>
      <c r="E644" s="4" t="s">
        <v>353</v>
      </c>
      <c r="F644" s="4" t="s">
        <v>359</v>
      </c>
      <c r="G644" s="5"/>
      <c r="H644" s="4" t="s">
        <v>79</v>
      </c>
      <c r="I644" s="4" t="s">
        <v>79</v>
      </c>
      <c r="J644" s="4" t="s">
        <v>197</v>
      </c>
      <c r="K644" s="4"/>
      <c r="L644" s="4"/>
      <c r="M644" s="4"/>
      <c r="N644" s="4"/>
      <c r="O644" s="4"/>
      <c r="P644" s="5" t="s">
        <v>81</v>
      </c>
      <c r="Q644" s="5"/>
      <c r="R644" s="5"/>
      <c r="S644" s="5"/>
      <c r="T644" s="5"/>
      <c r="U644" s="5"/>
      <c r="V644" s="5"/>
      <c r="W644" s="5" t="s">
        <v>81</v>
      </c>
      <c r="X644" s="5" t="s">
        <v>79</v>
      </c>
      <c r="Y644" s="5" t="s">
        <v>79</v>
      </c>
      <c r="Z644" s="5" t="s">
        <v>79</v>
      </c>
      <c r="AA644" s="5" t="s">
        <v>79</v>
      </c>
      <c r="AB644" s="5" t="s">
        <v>79</v>
      </c>
    </row>
    <row r="645" spans="1:28" ht="34" customHeight="1" x14ac:dyDescent="0.35">
      <c r="A645" s="47" t="s">
        <v>2728</v>
      </c>
      <c r="B645" s="4" t="s">
        <v>2710</v>
      </c>
      <c r="C645" s="4" t="s">
        <v>76</v>
      </c>
      <c r="D645" s="4" t="s">
        <v>2676</v>
      </c>
      <c r="E645" s="4" t="s">
        <v>353</v>
      </c>
      <c r="F645" s="4" t="s">
        <v>361</v>
      </c>
      <c r="G645" s="5"/>
      <c r="H645" s="4" t="s">
        <v>79</v>
      </c>
      <c r="I645" s="4" t="s">
        <v>79</v>
      </c>
      <c r="J645" s="4" t="s">
        <v>197</v>
      </c>
      <c r="K645" s="4"/>
      <c r="L645" s="4"/>
      <c r="M645" s="4"/>
      <c r="N645" s="4"/>
      <c r="O645" s="4"/>
      <c r="P645" s="5" t="s">
        <v>81</v>
      </c>
      <c r="Q645" s="5"/>
      <c r="R645" s="5"/>
      <c r="S645" s="5"/>
      <c r="T645" s="5"/>
      <c r="U645" s="5"/>
      <c r="V645" s="5"/>
      <c r="W645" s="5" t="s">
        <v>81</v>
      </c>
      <c r="X645" s="5" t="s">
        <v>79</v>
      </c>
      <c r="Y645" s="5" t="s">
        <v>79</v>
      </c>
      <c r="Z645" s="5" t="s">
        <v>79</v>
      </c>
      <c r="AA645" s="5" t="s">
        <v>79</v>
      </c>
      <c r="AB645" s="5" t="s">
        <v>79</v>
      </c>
    </row>
    <row r="646" spans="1:28" ht="34" customHeight="1" x14ac:dyDescent="0.35">
      <c r="A646" s="47" t="s">
        <v>2729</v>
      </c>
      <c r="B646" s="4" t="s">
        <v>2710</v>
      </c>
      <c r="C646" s="4" t="s">
        <v>76</v>
      </c>
      <c r="D646" s="4" t="s">
        <v>2676</v>
      </c>
      <c r="E646" s="4" t="s">
        <v>353</v>
      </c>
      <c r="F646" s="4" t="s">
        <v>363</v>
      </c>
      <c r="G646" s="5"/>
      <c r="H646" s="4" t="s">
        <v>79</v>
      </c>
      <c r="I646" s="4" t="s">
        <v>79</v>
      </c>
      <c r="J646" s="4" t="s">
        <v>197</v>
      </c>
      <c r="K646" s="4"/>
      <c r="L646" s="4"/>
      <c r="M646" s="4"/>
      <c r="N646" s="4"/>
      <c r="O646" s="4"/>
      <c r="P646" s="5" t="s">
        <v>81</v>
      </c>
      <c r="Q646" s="5"/>
      <c r="R646" s="5"/>
      <c r="S646" s="5"/>
      <c r="T646" s="5"/>
      <c r="U646" s="5"/>
      <c r="V646" s="5"/>
      <c r="W646" s="5" t="s">
        <v>81</v>
      </c>
      <c r="X646" s="5" t="s">
        <v>79</v>
      </c>
      <c r="Y646" s="5" t="s">
        <v>79</v>
      </c>
      <c r="Z646" s="5" t="s">
        <v>79</v>
      </c>
      <c r="AA646" s="5" t="s">
        <v>79</v>
      </c>
      <c r="AB646" s="5" t="s">
        <v>79</v>
      </c>
    </row>
    <row r="647" spans="1:28" ht="34" customHeight="1" x14ac:dyDescent="0.35">
      <c r="A647" s="47" t="s">
        <v>2730</v>
      </c>
      <c r="B647" s="4" t="s">
        <v>2710</v>
      </c>
      <c r="C647" s="4" t="s">
        <v>76</v>
      </c>
      <c r="D647" s="4" t="s">
        <v>2676</v>
      </c>
      <c r="E647" s="4" t="s">
        <v>353</v>
      </c>
      <c r="F647" s="4" t="s">
        <v>365</v>
      </c>
      <c r="G647" s="5"/>
      <c r="H647" s="4" t="s">
        <v>79</v>
      </c>
      <c r="I647" s="4" t="s">
        <v>79</v>
      </c>
      <c r="J647" s="4" t="s">
        <v>197</v>
      </c>
      <c r="K647" s="4"/>
      <c r="L647" s="4"/>
      <c r="M647" s="4"/>
      <c r="N647" s="4"/>
      <c r="O647" s="4"/>
      <c r="P647" s="5" t="s">
        <v>81</v>
      </c>
      <c r="Q647" s="5"/>
      <c r="R647" s="5"/>
      <c r="S647" s="5"/>
      <c r="T647" s="5"/>
      <c r="U647" s="5"/>
      <c r="V647" s="5"/>
      <c r="W647" s="5" t="s">
        <v>81</v>
      </c>
      <c r="X647" s="5" t="s">
        <v>79</v>
      </c>
      <c r="Y647" s="5" t="s">
        <v>79</v>
      </c>
      <c r="Z647" s="5" t="s">
        <v>79</v>
      </c>
      <c r="AA647" s="5" t="s">
        <v>79</v>
      </c>
      <c r="AB647" s="5" t="s">
        <v>79</v>
      </c>
    </row>
    <row r="648" spans="1:28" ht="34" customHeight="1" x14ac:dyDescent="0.35">
      <c r="A648" s="47" t="s">
        <v>2731</v>
      </c>
      <c r="B648" s="4" t="s">
        <v>2710</v>
      </c>
      <c r="C648" s="4" t="s">
        <v>76</v>
      </c>
      <c r="D648" s="4" t="s">
        <v>2676</v>
      </c>
      <c r="E648" s="4" t="s">
        <v>353</v>
      </c>
      <c r="F648" s="4" t="s">
        <v>367</v>
      </c>
      <c r="G648" s="5"/>
      <c r="H648" s="4" t="s">
        <v>79</v>
      </c>
      <c r="I648" s="4" t="s">
        <v>79</v>
      </c>
      <c r="J648" s="4" t="s">
        <v>197</v>
      </c>
      <c r="K648" s="4"/>
      <c r="L648" s="4"/>
      <c r="M648" s="4"/>
      <c r="N648" s="4"/>
      <c r="O648" s="4"/>
      <c r="P648" s="5" t="s">
        <v>81</v>
      </c>
      <c r="Q648" s="5"/>
      <c r="R648" s="5"/>
      <c r="S648" s="5"/>
      <c r="T648" s="5"/>
      <c r="U648" s="5"/>
      <c r="V648" s="5"/>
      <c r="W648" s="5" t="s">
        <v>81</v>
      </c>
      <c r="X648" s="5" t="s">
        <v>79</v>
      </c>
      <c r="Y648" s="5" t="s">
        <v>79</v>
      </c>
      <c r="Z648" s="5" t="s">
        <v>79</v>
      </c>
      <c r="AA648" s="5" t="s">
        <v>79</v>
      </c>
      <c r="AB648" s="5" t="s">
        <v>79</v>
      </c>
    </row>
    <row r="649" spans="1:28" ht="34" customHeight="1" x14ac:dyDescent="0.35">
      <c r="A649" s="47" t="s">
        <v>2732</v>
      </c>
      <c r="B649" s="4" t="s">
        <v>2710</v>
      </c>
      <c r="C649" s="4" t="s">
        <v>76</v>
      </c>
      <c r="D649" s="4" t="s">
        <v>2676</v>
      </c>
      <c r="E649" s="4" t="s">
        <v>353</v>
      </c>
      <c r="F649" s="4" t="s">
        <v>369</v>
      </c>
      <c r="G649" s="5"/>
      <c r="H649" s="47" t="s">
        <v>6003</v>
      </c>
      <c r="I649" s="4" t="s">
        <v>79</v>
      </c>
      <c r="J649" s="4" t="s">
        <v>197</v>
      </c>
      <c r="K649" s="4"/>
      <c r="L649" s="4"/>
      <c r="M649" s="4"/>
      <c r="N649" s="4"/>
      <c r="O649" s="4"/>
      <c r="P649" s="5" t="s">
        <v>81</v>
      </c>
      <c r="Q649" s="5"/>
      <c r="R649" s="5"/>
      <c r="S649" s="5"/>
      <c r="T649" s="5"/>
      <c r="U649" s="5"/>
      <c r="V649" s="5"/>
      <c r="W649" s="5" t="s">
        <v>81</v>
      </c>
      <c r="X649" s="5" t="s">
        <v>79</v>
      </c>
      <c r="Y649" s="5" t="s">
        <v>79</v>
      </c>
      <c r="Z649" s="5" t="s">
        <v>79</v>
      </c>
      <c r="AA649" s="5" t="s">
        <v>79</v>
      </c>
      <c r="AB649" s="5" t="s">
        <v>79</v>
      </c>
    </row>
    <row r="650" spans="1:28" ht="34" customHeight="1" x14ac:dyDescent="0.35">
      <c r="A650" s="47" t="s">
        <v>2733</v>
      </c>
      <c r="B650" s="4" t="s">
        <v>884</v>
      </c>
      <c r="C650" s="4" t="s">
        <v>76</v>
      </c>
      <c r="D650" s="4" t="s">
        <v>2635</v>
      </c>
      <c r="E650" s="4" t="s">
        <v>2636</v>
      </c>
      <c r="F650" s="4" t="s">
        <v>79</v>
      </c>
      <c r="G650" s="4" t="s">
        <v>150</v>
      </c>
      <c r="H650" s="4" t="s">
        <v>79</v>
      </c>
      <c r="I650" s="4" t="s">
        <v>2637</v>
      </c>
      <c r="J650" s="4" t="s">
        <v>197</v>
      </c>
      <c r="K650" s="4"/>
      <c r="L650" s="4"/>
      <c r="M650" s="4"/>
      <c r="N650" s="4"/>
      <c r="O650" s="4"/>
      <c r="P650" s="5" t="s">
        <v>81</v>
      </c>
      <c r="Q650" s="5"/>
      <c r="R650" s="5"/>
      <c r="S650" s="5"/>
      <c r="T650" s="5"/>
      <c r="U650" s="5"/>
      <c r="V650" s="5"/>
      <c r="W650" s="5" t="s">
        <v>81</v>
      </c>
      <c r="X650" s="5" t="s">
        <v>79</v>
      </c>
      <c r="Y650" s="5" t="s">
        <v>79</v>
      </c>
      <c r="Z650" s="5" t="s">
        <v>79</v>
      </c>
      <c r="AA650" s="5" t="s">
        <v>79</v>
      </c>
      <c r="AB650" s="5" t="s">
        <v>79</v>
      </c>
    </row>
    <row r="651" spans="1:28" ht="34" customHeight="1" x14ac:dyDescent="0.35">
      <c r="A651" s="47" t="s">
        <v>2734</v>
      </c>
      <c r="B651" s="4" t="s">
        <v>884</v>
      </c>
      <c r="C651" s="4" t="s">
        <v>2735</v>
      </c>
      <c r="D651" s="4" t="s">
        <v>2640</v>
      </c>
      <c r="E651" s="4" t="s">
        <v>2641</v>
      </c>
      <c r="F651" s="4" t="s">
        <v>2642</v>
      </c>
      <c r="G651" s="4"/>
      <c r="H651" s="4" t="s">
        <v>958</v>
      </c>
      <c r="I651" s="4" t="s">
        <v>79</v>
      </c>
      <c r="J651" s="4" t="s">
        <v>197</v>
      </c>
      <c r="K651" s="4"/>
      <c r="L651" s="4"/>
      <c r="M651" s="4"/>
      <c r="N651" s="4"/>
      <c r="O651" s="4"/>
      <c r="P651" s="5" t="s">
        <v>2644</v>
      </c>
      <c r="Q651" s="5" t="s">
        <v>2645</v>
      </c>
      <c r="R651" s="5" t="s">
        <v>479</v>
      </c>
      <c r="S651" s="5" t="s">
        <v>2646</v>
      </c>
      <c r="T651" s="5" t="s">
        <v>2647</v>
      </c>
      <c r="U651" s="5" t="s">
        <v>79</v>
      </c>
      <c r="V651" s="5"/>
      <c r="W651" s="5" t="s">
        <v>164</v>
      </c>
      <c r="X651" s="5"/>
      <c r="Y651" s="5"/>
      <c r="Z651" s="5"/>
      <c r="AA651" s="5"/>
      <c r="AB651" s="5"/>
    </row>
    <row r="652" spans="1:28" ht="34" customHeight="1" x14ac:dyDescent="0.35">
      <c r="A652" s="47" t="s">
        <v>2736</v>
      </c>
      <c r="B652" s="4" t="s">
        <v>884</v>
      </c>
      <c r="C652" s="4" t="s">
        <v>2735</v>
      </c>
      <c r="D652" s="4" t="s">
        <v>2640</v>
      </c>
      <c r="E652" s="4" t="s">
        <v>2641</v>
      </c>
      <c r="F652" s="4" t="s">
        <v>2651</v>
      </c>
      <c r="G652" s="4"/>
      <c r="H652" s="4" t="s">
        <v>79</v>
      </c>
      <c r="I652" s="4"/>
      <c r="J652" s="4" t="s">
        <v>197</v>
      </c>
      <c r="K652" s="4"/>
      <c r="L652" s="4"/>
      <c r="M652" s="4"/>
      <c r="N652" s="4"/>
      <c r="O652" s="4"/>
      <c r="P652" s="5" t="s">
        <v>2644</v>
      </c>
      <c r="Q652" s="5" t="s">
        <v>2645</v>
      </c>
      <c r="R652" s="5" t="s">
        <v>479</v>
      </c>
      <c r="S652" s="5" t="s">
        <v>2646</v>
      </c>
      <c r="T652" s="5" t="s">
        <v>2647</v>
      </c>
      <c r="U652" s="5" t="s">
        <v>79</v>
      </c>
      <c r="V652" s="5"/>
      <c r="W652" s="5" t="s">
        <v>164</v>
      </c>
      <c r="X652" s="5"/>
      <c r="Y652" s="5"/>
      <c r="Z652" s="5"/>
      <c r="AA652" s="5"/>
      <c r="AB652" s="5"/>
    </row>
    <row r="653" spans="1:28" ht="34" customHeight="1" x14ac:dyDescent="0.35">
      <c r="A653" s="47" t="s">
        <v>2737</v>
      </c>
      <c r="B653" s="4" t="s">
        <v>884</v>
      </c>
      <c r="C653" s="4" t="s">
        <v>2738</v>
      </c>
      <c r="D653" s="4" t="s">
        <v>2640</v>
      </c>
      <c r="E653" s="4" t="s">
        <v>2641</v>
      </c>
      <c r="F653" s="4" t="s">
        <v>2654</v>
      </c>
      <c r="G653" s="4"/>
      <c r="H653" s="4" t="s">
        <v>344</v>
      </c>
      <c r="I653" s="4" t="s">
        <v>79</v>
      </c>
      <c r="J653" s="4" t="s">
        <v>197</v>
      </c>
      <c r="K653" s="4"/>
      <c r="L653" s="4"/>
      <c r="M653" s="4"/>
      <c r="N653" s="4"/>
      <c r="O653" s="4"/>
      <c r="P653" s="5" t="s">
        <v>2644</v>
      </c>
      <c r="Q653" s="5" t="s">
        <v>2645</v>
      </c>
      <c r="R653" s="5" t="s">
        <v>479</v>
      </c>
      <c r="S653" s="5" t="s">
        <v>2646</v>
      </c>
      <c r="T653" s="5" t="s">
        <v>2647</v>
      </c>
      <c r="U653" s="5" t="s">
        <v>79</v>
      </c>
      <c r="V653" s="5"/>
      <c r="W653" s="5" t="s">
        <v>164</v>
      </c>
      <c r="X653" s="5"/>
      <c r="Y653" s="5"/>
      <c r="Z653" s="5"/>
      <c r="AA653" s="5"/>
      <c r="AB653" s="5"/>
    </row>
    <row r="654" spans="1:28" ht="34" customHeight="1" x14ac:dyDescent="0.35">
      <c r="A654" s="47" t="s">
        <v>2739</v>
      </c>
      <c r="B654" s="4" t="s">
        <v>884</v>
      </c>
      <c r="C654" s="4" t="s">
        <v>2740</v>
      </c>
      <c r="D654" s="4" t="s">
        <v>2640</v>
      </c>
      <c r="E654" s="4" t="s">
        <v>2641</v>
      </c>
      <c r="F654" s="4" t="s">
        <v>2657</v>
      </c>
      <c r="G654" s="4"/>
      <c r="H654" s="4" t="s">
        <v>79</v>
      </c>
      <c r="I654" s="4" t="s">
        <v>79</v>
      </c>
      <c r="J654" s="4" t="s">
        <v>197</v>
      </c>
      <c r="K654" s="4"/>
      <c r="L654" s="4"/>
      <c r="M654" s="4"/>
      <c r="N654" s="4"/>
      <c r="O654" s="4"/>
      <c r="P654" s="5" t="s">
        <v>2644</v>
      </c>
      <c r="Q654" s="5" t="s">
        <v>2645</v>
      </c>
      <c r="R654" s="5" t="s">
        <v>479</v>
      </c>
      <c r="S654" s="5" t="s">
        <v>2646</v>
      </c>
      <c r="T654" s="5" t="s">
        <v>2647</v>
      </c>
      <c r="U654" s="5" t="s">
        <v>79</v>
      </c>
      <c r="V654" s="5"/>
      <c r="W654" s="5" t="s">
        <v>164</v>
      </c>
      <c r="X654" s="5"/>
      <c r="Y654" s="5"/>
      <c r="Z654" s="5"/>
      <c r="AA654" s="5"/>
      <c r="AB654" s="5"/>
    </row>
    <row r="655" spans="1:28" ht="34" customHeight="1" x14ac:dyDescent="0.35">
      <c r="A655" s="47" t="s">
        <v>2741</v>
      </c>
      <c r="B655" s="4" t="s">
        <v>884</v>
      </c>
      <c r="C655" s="4" t="s">
        <v>2742</v>
      </c>
      <c r="D655" s="4" t="s">
        <v>2640</v>
      </c>
      <c r="E655" s="4" t="s">
        <v>2641</v>
      </c>
      <c r="F655" s="4" t="s">
        <v>2664</v>
      </c>
      <c r="G655" s="4"/>
      <c r="H655" s="4" t="s">
        <v>79</v>
      </c>
      <c r="I655" s="4" t="s">
        <v>79</v>
      </c>
      <c r="J655" s="4" t="s">
        <v>197</v>
      </c>
      <c r="K655" s="4"/>
      <c r="L655" s="4"/>
      <c r="M655" s="4"/>
      <c r="N655" s="4"/>
      <c r="O655" s="4"/>
      <c r="P655" s="5" t="s">
        <v>2644</v>
      </c>
      <c r="Q655" s="5" t="s">
        <v>2645</v>
      </c>
      <c r="R655" s="5" t="s">
        <v>479</v>
      </c>
      <c r="S655" s="5" t="s">
        <v>2646</v>
      </c>
      <c r="T655" s="5" t="s">
        <v>2647</v>
      </c>
      <c r="U655" s="5" t="s">
        <v>79</v>
      </c>
      <c r="V655" s="5"/>
      <c r="W655" s="5" t="s">
        <v>164</v>
      </c>
      <c r="X655" s="5"/>
      <c r="Y655" s="5"/>
      <c r="Z655" s="5"/>
      <c r="AA655" s="5"/>
      <c r="AB655" s="5"/>
    </row>
    <row r="656" spans="1:28" ht="34" customHeight="1" x14ac:dyDescent="0.35">
      <c r="A656" s="47" t="s">
        <v>2743</v>
      </c>
      <c r="B656" s="4" t="s">
        <v>884</v>
      </c>
      <c r="C656" s="4" t="s">
        <v>2744</v>
      </c>
      <c r="D656" s="4" t="s">
        <v>2640</v>
      </c>
      <c r="E656" s="4" t="s">
        <v>2641</v>
      </c>
      <c r="F656" s="4" t="s">
        <v>2666</v>
      </c>
      <c r="G656" s="4"/>
      <c r="H656" s="4" t="s">
        <v>2697</v>
      </c>
      <c r="I656" s="4" t="s">
        <v>79</v>
      </c>
      <c r="J656" s="4" t="s">
        <v>197</v>
      </c>
      <c r="K656" s="4"/>
      <c r="L656" s="4"/>
      <c r="M656" s="4"/>
      <c r="N656" s="4"/>
      <c r="O656" s="4"/>
      <c r="P656" s="5" t="s">
        <v>2644</v>
      </c>
      <c r="Q656" s="5" t="s">
        <v>2645</v>
      </c>
      <c r="R656" s="5" t="s">
        <v>479</v>
      </c>
      <c r="S656" s="5" t="s">
        <v>2646</v>
      </c>
      <c r="T656" s="5" t="s">
        <v>2647</v>
      </c>
      <c r="U656" s="5" t="s">
        <v>79</v>
      </c>
      <c r="V656" s="5"/>
      <c r="W656" s="5" t="s">
        <v>164</v>
      </c>
      <c r="X656" s="5"/>
      <c r="Y656" s="5"/>
      <c r="Z656" s="5"/>
      <c r="AA656" s="5"/>
      <c r="AB656" s="5"/>
    </row>
    <row r="657" spans="1:28" ht="34" customHeight="1" x14ac:dyDescent="0.35">
      <c r="A657" s="47" t="s">
        <v>2745</v>
      </c>
      <c r="B657" s="4" t="s">
        <v>884</v>
      </c>
      <c r="C657" s="4" t="s">
        <v>2744</v>
      </c>
      <c r="D657" s="4" t="s">
        <v>2640</v>
      </c>
      <c r="E657" s="4" t="s">
        <v>2641</v>
      </c>
      <c r="F657" s="4" t="s">
        <v>2670</v>
      </c>
      <c r="G657" s="4"/>
      <c r="H657" s="4" t="s">
        <v>79</v>
      </c>
      <c r="I657" s="4" t="s">
        <v>79</v>
      </c>
      <c r="J657" s="4" t="s">
        <v>197</v>
      </c>
      <c r="K657" s="4"/>
      <c r="L657" s="4"/>
      <c r="M657" s="4"/>
      <c r="N657" s="4"/>
      <c r="O657" s="4"/>
      <c r="P657" s="5" t="s">
        <v>2644</v>
      </c>
      <c r="Q657" s="5" t="s">
        <v>2645</v>
      </c>
      <c r="R657" s="5" t="s">
        <v>479</v>
      </c>
      <c r="S657" s="5" t="s">
        <v>2646</v>
      </c>
      <c r="T657" s="5" t="s">
        <v>2647</v>
      </c>
      <c r="U657" s="5" t="s">
        <v>79</v>
      </c>
      <c r="V657" s="5"/>
      <c r="W657" s="5" t="s">
        <v>164</v>
      </c>
      <c r="X657" s="5" t="s">
        <v>2648</v>
      </c>
      <c r="Y657" s="5" t="s">
        <v>479</v>
      </c>
      <c r="Z657" s="5" t="s">
        <v>2649</v>
      </c>
      <c r="AA657" s="5" t="s">
        <v>984</v>
      </c>
      <c r="AB657" s="5" t="s">
        <v>79</v>
      </c>
    </row>
    <row r="658" spans="1:28" ht="34" customHeight="1" x14ac:dyDescent="0.35">
      <c r="A658" s="47" t="s">
        <v>2746</v>
      </c>
      <c r="B658" s="4" t="s">
        <v>884</v>
      </c>
      <c r="C658" s="4" t="s">
        <v>2747</v>
      </c>
      <c r="D658" s="4" t="s">
        <v>2640</v>
      </c>
      <c r="E658" s="4" t="s">
        <v>2641</v>
      </c>
      <c r="F658" s="4" t="s">
        <v>2673</v>
      </c>
      <c r="G658" s="4"/>
      <c r="H658" s="4" t="s">
        <v>2674</v>
      </c>
      <c r="I658" s="4" t="s">
        <v>79</v>
      </c>
      <c r="J658" s="4" t="s">
        <v>197</v>
      </c>
      <c r="K658" s="4"/>
      <c r="L658" s="4"/>
      <c r="M658" s="4"/>
      <c r="N658" s="4"/>
      <c r="O658" s="4"/>
      <c r="P658" s="5" t="s">
        <v>2644</v>
      </c>
      <c r="Q658" s="5" t="s">
        <v>2645</v>
      </c>
      <c r="R658" s="5" t="s">
        <v>479</v>
      </c>
      <c r="S658" s="5" t="s">
        <v>2646</v>
      </c>
      <c r="T658" s="5" t="s">
        <v>2647</v>
      </c>
      <c r="U658" s="5" t="s">
        <v>79</v>
      </c>
      <c r="V658" s="5"/>
      <c r="W658" s="5" t="s">
        <v>164</v>
      </c>
      <c r="X658" s="5"/>
      <c r="Y658" s="5"/>
      <c r="Z658" s="5"/>
      <c r="AA658" s="5"/>
      <c r="AB658" s="5"/>
    </row>
    <row r="659" spans="1:28" ht="34" customHeight="1" x14ac:dyDescent="0.35">
      <c r="A659" s="47" t="s">
        <v>2748</v>
      </c>
      <c r="B659" s="4" t="s">
        <v>884</v>
      </c>
      <c r="C659" s="4" t="s">
        <v>76</v>
      </c>
      <c r="D659" s="4" t="s">
        <v>2676</v>
      </c>
      <c r="E659" s="4" t="s">
        <v>353</v>
      </c>
      <c r="F659" s="4" t="s">
        <v>354</v>
      </c>
      <c r="G659" s="4" t="s">
        <v>355</v>
      </c>
      <c r="H659" s="4" t="s">
        <v>79</v>
      </c>
      <c r="I659" s="4" t="s">
        <v>356</v>
      </c>
      <c r="J659" s="4" t="s">
        <v>197</v>
      </c>
      <c r="K659" s="4"/>
      <c r="L659" s="4"/>
      <c r="M659" s="4"/>
      <c r="N659" s="4"/>
      <c r="O659" s="4"/>
      <c r="P659" s="5" t="s">
        <v>81</v>
      </c>
      <c r="Q659" s="5"/>
      <c r="R659" s="5"/>
      <c r="S659" s="5"/>
      <c r="T659" s="5"/>
      <c r="U659" s="5"/>
      <c r="V659" s="5"/>
      <c r="W659" s="5" t="s">
        <v>81</v>
      </c>
      <c r="X659" s="5" t="s">
        <v>79</v>
      </c>
      <c r="Y659" s="5" t="s">
        <v>79</v>
      </c>
      <c r="Z659" s="5" t="s">
        <v>79</v>
      </c>
      <c r="AA659" s="5" t="s">
        <v>79</v>
      </c>
      <c r="AB659" s="5" t="s">
        <v>79</v>
      </c>
    </row>
    <row r="660" spans="1:28" ht="34" customHeight="1" x14ac:dyDescent="0.35">
      <c r="A660" s="47" t="s">
        <v>2749</v>
      </c>
      <c r="B660" s="4" t="s">
        <v>884</v>
      </c>
      <c r="C660" s="4" t="s">
        <v>2750</v>
      </c>
      <c r="D660" s="4" t="s">
        <v>2676</v>
      </c>
      <c r="E660" s="4" t="s">
        <v>353</v>
      </c>
      <c r="F660" s="4" t="s">
        <v>359</v>
      </c>
      <c r="G660" s="5"/>
      <c r="H660" s="4" t="s">
        <v>79</v>
      </c>
      <c r="I660" s="4" t="s">
        <v>79</v>
      </c>
      <c r="J660" s="4" t="s">
        <v>197</v>
      </c>
      <c r="K660" s="4"/>
      <c r="L660" s="4"/>
      <c r="M660" s="4"/>
      <c r="N660" s="4"/>
      <c r="O660" s="4"/>
      <c r="P660" s="5" t="s">
        <v>81</v>
      </c>
      <c r="Q660" s="5"/>
      <c r="R660" s="5"/>
      <c r="S660" s="5"/>
      <c r="T660" s="5"/>
      <c r="U660" s="5"/>
      <c r="V660" s="5"/>
      <c r="W660" s="5" t="s">
        <v>81</v>
      </c>
      <c r="X660" s="5" t="s">
        <v>79</v>
      </c>
      <c r="Y660" s="5" t="s">
        <v>79</v>
      </c>
      <c r="Z660" s="5" t="s">
        <v>79</v>
      </c>
      <c r="AA660" s="5" t="s">
        <v>79</v>
      </c>
      <c r="AB660" s="5" t="s">
        <v>79</v>
      </c>
    </row>
    <row r="661" spans="1:28" ht="34" customHeight="1" x14ac:dyDescent="0.35">
      <c r="A661" s="47" t="s">
        <v>2751</v>
      </c>
      <c r="B661" s="4" t="s">
        <v>884</v>
      </c>
      <c r="C661" s="4" t="s">
        <v>76</v>
      </c>
      <c r="D661" s="4" t="s">
        <v>2676</v>
      </c>
      <c r="E661" s="4" t="s">
        <v>353</v>
      </c>
      <c r="F661" s="4" t="s">
        <v>361</v>
      </c>
      <c r="G661" s="5"/>
      <c r="H661" s="4" t="s">
        <v>79</v>
      </c>
      <c r="I661" s="4" t="s">
        <v>79</v>
      </c>
      <c r="J661" s="4" t="s">
        <v>197</v>
      </c>
      <c r="K661" s="4"/>
      <c r="L661" s="4"/>
      <c r="M661" s="4"/>
      <c r="N661" s="4"/>
      <c r="O661" s="4"/>
      <c r="P661" s="5" t="s">
        <v>81</v>
      </c>
      <c r="Q661" s="5"/>
      <c r="R661" s="5"/>
      <c r="S661" s="5"/>
      <c r="T661" s="5"/>
      <c r="U661" s="5"/>
      <c r="V661" s="5"/>
      <c r="W661" s="5" t="s">
        <v>81</v>
      </c>
      <c r="X661" s="5" t="s">
        <v>79</v>
      </c>
      <c r="Y661" s="5" t="s">
        <v>79</v>
      </c>
      <c r="Z661" s="5" t="s">
        <v>79</v>
      </c>
      <c r="AA661" s="5" t="s">
        <v>79</v>
      </c>
      <c r="AB661" s="5" t="s">
        <v>79</v>
      </c>
    </row>
    <row r="662" spans="1:28" ht="34" customHeight="1" x14ac:dyDescent="0.35">
      <c r="A662" s="47" t="s">
        <v>2752</v>
      </c>
      <c r="B662" s="4" t="s">
        <v>884</v>
      </c>
      <c r="C662" s="4" t="s">
        <v>76</v>
      </c>
      <c r="D662" s="4" t="s">
        <v>2676</v>
      </c>
      <c r="E662" s="4" t="s">
        <v>353</v>
      </c>
      <c r="F662" s="4" t="s">
        <v>363</v>
      </c>
      <c r="G662" s="5"/>
      <c r="H662" s="4" t="s">
        <v>79</v>
      </c>
      <c r="I662" s="4" t="s">
        <v>79</v>
      </c>
      <c r="J662" s="4" t="s">
        <v>197</v>
      </c>
      <c r="K662" s="4"/>
      <c r="L662" s="4"/>
      <c r="M662" s="4"/>
      <c r="N662" s="4"/>
      <c r="O662" s="4"/>
      <c r="P662" s="5" t="s">
        <v>81</v>
      </c>
      <c r="Q662" s="5"/>
      <c r="R662" s="5"/>
      <c r="S662" s="5"/>
      <c r="T662" s="5"/>
      <c r="U662" s="5"/>
      <c r="V662" s="5"/>
      <c r="W662" s="5" t="s">
        <v>81</v>
      </c>
      <c r="X662" s="5" t="s">
        <v>79</v>
      </c>
      <c r="Y662" s="5" t="s">
        <v>79</v>
      </c>
      <c r="Z662" s="5" t="s">
        <v>79</v>
      </c>
      <c r="AA662" s="5" t="s">
        <v>79</v>
      </c>
      <c r="AB662" s="5" t="s">
        <v>79</v>
      </c>
    </row>
    <row r="663" spans="1:28" ht="34" customHeight="1" x14ac:dyDescent="0.35">
      <c r="A663" s="47" t="s">
        <v>2753</v>
      </c>
      <c r="B663" s="4" t="s">
        <v>884</v>
      </c>
      <c r="C663" s="4" t="s">
        <v>76</v>
      </c>
      <c r="D663" s="4" t="s">
        <v>2676</v>
      </c>
      <c r="E663" s="4" t="s">
        <v>353</v>
      </c>
      <c r="F663" s="4" t="s">
        <v>365</v>
      </c>
      <c r="G663" s="5"/>
      <c r="H663" s="4" t="s">
        <v>79</v>
      </c>
      <c r="I663" s="4" t="s">
        <v>79</v>
      </c>
      <c r="J663" s="4" t="s">
        <v>197</v>
      </c>
      <c r="K663" s="4"/>
      <c r="L663" s="4"/>
      <c r="M663" s="4"/>
      <c r="N663" s="4"/>
      <c r="O663" s="4"/>
      <c r="P663" s="5" t="s">
        <v>81</v>
      </c>
      <c r="Q663" s="5"/>
      <c r="R663" s="5"/>
      <c r="S663" s="5"/>
      <c r="T663" s="5"/>
      <c r="U663" s="5"/>
      <c r="V663" s="5"/>
      <c r="W663" s="5" t="s">
        <v>81</v>
      </c>
      <c r="X663" s="5" t="s">
        <v>79</v>
      </c>
      <c r="Y663" s="5" t="s">
        <v>79</v>
      </c>
      <c r="Z663" s="5" t="s">
        <v>79</v>
      </c>
      <c r="AA663" s="5" t="s">
        <v>79</v>
      </c>
      <c r="AB663" s="5" t="s">
        <v>79</v>
      </c>
    </row>
    <row r="664" spans="1:28" ht="34" customHeight="1" x14ac:dyDescent="0.35">
      <c r="A664" s="47" t="s">
        <v>2754</v>
      </c>
      <c r="B664" s="4" t="s">
        <v>884</v>
      </c>
      <c r="C664" s="4" t="s">
        <v>76</v>
      </c>
      <c r="D664" s="4" t="s">
        <v>2676</v>
      </c>
      <c r="E664" s="4" t="s">
        <v>353</v>
      </c>
      <c r="F664" s="4" t="s">
        <v>367</v>
      </c>
      <c r="G664" s="5"/>
      <c r="H664" s="4" t="s">
        <v>79</v>
      </c>
      <c r="I664" s="4" t="s">
        <v>79</v>
      </c>
      <c r="J664" s="4" t="s">
        <v>197</v>
      </c>
      <c r="K664" s="4"/>
      <c r="L664" s="4"/>
      <c r="M664" s="4"/>
      <c r="N664" s="4"/>
      <c r="O664" s="4"/>
      <c r="P664" s="5" t="s">
        <v>81</v>
      </c>
      <c r="Q664" s="5"/>
      <c r="R664" s="5"/>
      <c r="S664" s="5"/>
      <c r="T664" s="5"/>
      <c r="U664" s="5"/>
      <c r="V664" s="5"/>
      <c r="W664" s="5" t="s">
        <v>81</v>
      </c>
      <c r="X664" s="5" t="s">
        <v>79</v>
      </c>
      <c r="Y664" s="5" t="s">
        <v>79</v>
      </c>
      <c r="Z664" s="5" t="s">
        <v>79</v>
      </c>
      <c r="AA664" s="5" t="s">
        <v>79</v>
      </c>
      <c r="AB664" s="5" t="s">
        <v>79</v>
      </c>
    </row>
    <row r="665" spans="1:28" ht="34" customHeight="1" x14ac:dyDescent="0.35">
      <c r="A665" s="47" t="s">
        <v>2755</v>
      </c>
      <c r="B665" s="4" t="s">
        <v>884</v>
      </c>
      <c r="C665" s="4" t="s">
        <v>76</v>
      </c>
      <c r="D665" s="4" t="s">
        <v>2676</v>
      </c>
      <c r="E665" s="4" t="s">
        <v>353</v>
      </c>
      <c r="F665" s="4" t="s">
        <v>369</v>
      </c>
      <c r="G665" s="5"/>
      <c r="H665" s="47" t="s">
        <v>6003</v>
      </c>
      <c r="I665" s="4" t="s">
        <v>79</v>
      </c>
      <c r="J665" s="4" t="s">
        <v>197</v>
      </c>
      <c r="K665" s="4"/>
      <c r="L665" s="4"/>
      <c r="M665" s="4"/>
      <c r="N665" s="4"/>
      <c r="O665" s="4"/>
      <c r="P665" s="5" t="s">
        <v>81</v>
      </c>
      <c r="Q665" s="5"/>
      <c r="R665" s="5"/>
      <c r="S665" s="5"/>
      <c r="T665" s="5"/>
      <c r="U665" s="5"/>
      <c r="V665" s="5"/>
      <c r="W665" s="5" t="s">
        <v>81</v>
      </c>
      <c r="X665" s="5" t="s">
        <v>79</v>
      </c>
      <c r="Y665" s="5" t="s">
        <v>79</v>
      </c>
      <c r="Z665" s="5" t="s">
        <v>79</v>
      </c>
      <c r="AA665" s="5" t="s">
        <v>79</v>
      </c>
      <c r="AB665" s="5" t="s">
        <v>79</v>
      </c>
    </row>
    <row r="666" spans="1:28" ht="34" customHeight="1" x14ac:dyDescent="0.35">
      <c r="A666" s="47" t="s">
        <v>2756</v>
      </c>
      <c r="B666" s="4" t="s">
        <v>2438</v>
      </c>
      <c r="C666" s="4" t="s">
        <v>76</v>
      </c>
      <c r="D666" s="4" t="s">
        <v>2635</v>
      </c>
      <c r="E666" s="4" t="s">
        <v>2636</v>
      </c>
      <c r="F666" s="4" t="s">
        <v>79</v>
      </c>
      <c r="G666" s="4" t="s">
        <v>150</v>
      </c>
      <c r="H666" s="4" t="s">
        <v>79</v>
      </c>
      <c r="I666" s="4" t="s">
        <v>2637</v>
      </c>
      <c r="J666" s="4" t="s">
        <v>197</v>
      </c>
      <c r="K666" s="4"/>
      <c r="L666" s="4"/>
      <c r="M666" s="4"/>
      <c r="N666" s="4"/>
      <c r="O666" s="4"/>
      <c r="P666" s="5" t="s">
        <v>81</v>
      </c>
      <c r="Q666" s="5"/>
      <c r="R666" s="5"/>
      <c r="S666" s="5"/>
      <c r="T666" s="5"/>
      <c r="U666" s="5"/>
      <c r="V666" s="5"/>
      <c r="W666" s="5" t="s">
        <v>81</v>
      </c>
      <c r="X666" s="5" t="s">
        <v>79</v>
      </c>
      <c r="Y666" s="5" t="s">
        <v>79</v>
      </c>
      <c r="Z666" s="5" t="s">
        <v>79</v>
      </c>
      <c r="AA666" s="5" t="s">
        <v>79</v>
      </c>
      <c r="AB666" s="5" t="s">
        <v>79</v>
      </c>
    </row>
    <row r="667" spans="1:28" ht="34" customHeight="1" x14ac:dyDescent="0.35">
      <c r="A667" s="47" t="s">
        <v>2757</v>
      </c>
      <c r="B667" s="4" t="s">
        <v>2438</v>
      </c>
      <c r="C667" s="4" t="s">
        <v>2758</v>
      </c>
      <c r="D667" s="4" t="s">
        <v>2640</v>
      </c>
      <c r="E667" s="4" t="s">
        <v>2641</v>
      </c>
      <c r="F667" s="4" t="s">
        <v>2654</v>
      </c>
      <c r="G667" s="4"/>
      <c r="H667" s="4" t="s">
        <v>344</v>
      </c>
      <c r="I667" s="4" t="s">
        <v>79</v>
      </c>
      <c r="J667" s="4" t="s">
        <v>197</v>
      </c>
      <c r="K667" s="4"/>
      <c r="L667" s="4"/>
      <c r="M667" s="4"/>
      <c r="N667" s="4"/>
      <c r="O667" s="4"/>
      <c r="P667" s="5" t="s">
        <v>2644</v>
      </c>
      <c r="Q667" s="5" t="s">
        <v>2645</v>
      </c>
      <c r="R667" s="5" t="s">
        <v>479</v>
      </c>
      <c r="S667" s="5" t="s">
        <v>2646</v>
      </c>
      <c r="T667" s="5" t="s">
        <v>2647</v>
      </c>
      <c r="U667" s="5" t="s">
        <v>79</v>
      </c>
      <c r="V667" s="5"/>
      <c r="W667" s="5" t="s">
        <v>164</v>
      </c>
      <c r="X667" s="5"/>
      <c r="Y667" s="5"/>
      <c r="Z667" s="5"/>
      <c r="AA667" s="5"/>
      <c r="AB667" s="5"/>
    </row>
    <row r="668" spans="1:28" ht="34" customHeight="1" x14ac:dyDescent="0.35">
      <c r="A668" s="47" t="s">
        <v>2759</v>
      </c>
      <c r="B668" s="4" t="s">
        <v>2438</v>
      </c>
      <c r="C668" s="4" t="s">
        <v>2760</v>
      </c>
      <c r="D668" s="4" t="s">
        <v>2640</v>
      </c>
      <c r="E668" s="4" t="s">
        <v>2641</v>
      </c>
      <c r="F668" s="4" t="s">
        <v>2657</v>
      </c>
      <c r="G668" s="4"/>
      <c r="H668" s="4" t="s">
        <v>79</v>
      </c>
      <c r="I668" s="4" t="s">
        <v>79</v>
      </c>
      <c r="J668" s="4" t="s">
        <v>197</v>
      </c>
      <c r="K668" s="4"/>
      <c r="L668" s="4"/>
      <c r="M668" s="4"/>
      <c r="N668" s="4"/>
      <c r="O668" s="4"/>
      <c r="P668" s="5" t="s">
        <v>2644</v>
      </c>
      <c r="Q668" s="5" t="s">
        <v>2645</v>
      </c>
      <c r="R668" s="5" t="s">
        <v>479</v>
      </c>
      <c r="S668" s="5" t="s">
        <v>2646</v>
      </c>
      <c r="T668" s="5" t="s">
        <v>2647</v>
      </c>
      <c r="U668" s="5" t="s">
        <v>79</v>
      </c>
      <c r="V668" s="5"/>
      <c r="W668" s="5" t="s">
        <v>164</v>
      </c>
      <c r="X668" s="5"/>
      <c r="Y668" s="5"/>
      <c r="Z668" s="5"/>
      <c r="AA668" s="5"/>
      <c r="AB668" s="5"/>
    </row>
    <row r="669" spans="1:28" ht="34" customHeight="1" x14ac:dyDescent="0.35">
      <c r="A669" s="47" t="s">
        <v>2761</v>
      </c>
      <c r="B669" s="4" t="s">
        <v>2438</v>
      </c>
      <c r="C669" s="4" t="s">
        <v>2762</v>
      </c>
      <c r="D669" s="4" t="s">
        <v>2640</v>
      </c>
      <c r="E669" s="4" t="s">
        <v>2641</v>
      </c>
      <c r="F669" s="4" t="s">
        <v>2664</v>
      </c>
      <c r="G669" s="4"/>
      <c r="H669" s="4" t="s">
        <v>79</v>
      </c>
      <c r="I669" s="4" t="s">
        <v>79</v>
      </c>
      <c r="J669" s="4" t="s">
        <v>197</v>
      </c>
      <c r="K669" s="4"/>
      <c r="L669" s="4"/>
      <c r="M669" s="4"/>
      <c r="N669" s="4"/>
      <c r="O669" s="4"/>
      <c r="P669" s="5" t="s">
        <v>2644</v>
      </c>
      <c r="Q669" s="5" t="s">
        <v>2645</v>
      </c>
      <c r="R669" s="5" t="s">
        <v>479</v>
      </c>
      <c r="S669" s="5" t="s">
        <v>2646</v>
      </c>
      <c r="T669" s="5" t="s">
        <v>2647</v>
      </c>
      <c r="U669" s="5" t="s">
        <v>79</v>
      </c>
      <c r="V669" s="5"/>
      <c r="W669" s="5" t="s">
        <v>164</v>
      </c>
      <c r="X669" s="5"/>
      <c r="Y669" s="5"/>
      <c r="Z669" s="5"/>
      <c r="AA669" s="5"/>
      <c r="AB669" s="5"/>
    </row>
    <row r="670" spans="1:28" ht="34" customHeight="1" x14ac:dyDescent="0.35">
      <c r="A670" s="47" t="s">
        <v>2763</v>
      </c>
      <c r="B670" s="4" t="s">
        <v>2438</v>
      </c>
      <c r="C670" s="4" t="s">
        <v>76</v>
      </c>
      <c r="D670" s="4" t="s">
        <v>2640</v>
      </c>
      <c r="E670" s="4" t="s">
        <v>2641</v>
      </c>
      <c r="F670" s="4" t="s">
        <v>2666</v>
      </c>
      <c r="G670" s="4"/>
      <c r="H670" s="4" t="s">
        <v>2667</v>
      </c>
      <c r="I670" s="4" t="s">
        <v>79</v>
      </c>
      <c r="J670" s="4" t="s">
        <v>197</v>
      </c>
      <c r="K670" s="4"/>
      <c r="L670" s="4"/>
      <c r="M670" s="4"/>
      <c r="N670" s="4"/>
      <c r="O670" s="4"/>
      <c r="P670" s="5" t="s">
        <v>2644</v>
      </c>
      <c r="Q670" s="5" t="s">
        <v>2645</v>
      </c>
      <c r="R670" s="5" t="s">
        <v>479</v>
      </c>
      <c r="S670" s="5" t="s">
        <v>2646</v>
      </c>
      <c r="T670" s="5" t="s">
        <v>2647</v>
      </c>
      <c r="U670" s="5" t="s">
        <v>79</v>
      </c>
      <c r="V670" s="5"/>
      <c r="W670" s="5" t="s">
        <v>164</v>
      </c>
      <c r="X670" s="5"/>
      <c r="Y670" s="5"/>
      <c r="Z670" s="5"/>
      <c r="AA670" s="5"/>
      <c r="AB670" s="5"/>
    </row>
    <row r="671" spans="1:28" ht="34" customHeight="1" x14ac:dyDescent="0.35">
      <c r="A671" s="47" t="s">
        <v>2764</v>
      </c>
      <c r="B671" s="4" t="s">
        <v>2438</v>
      </c>
      <c r="C671" s="4" t="s">
        <v>2765</v>
      </c>
      <c r="D671" s="4" t="s">
        <v>2640</v>
      </c>
      <c r="E671" s="4" t="s">
        <v>2641</v>
      </c>
      <c r="F671" s="4" t="s">
        <v>2670</v>
      </c>
      <c r="G671" s="4"/>
      <c r="H671" s="4" t="s">
        <v>79</v>
      </c>
      <c r="I671" s="4" t="s">
        <v>79</v>
      </c>
      <c r="J671" s="4" t="s">
        <v>197</v>
      </c>
      <c r="K671" s="4"/>
      <c r="L671" s="4"/>
      <c r="M671" s="4"/>
      <c r="N671" s="4"/>
      <c r="O671" s="4"/>
      <c r="P671" s="5" t="s">
        <v>2644</v>
      </c>
      <c r="Q671" s="5" t="s">
        <v>2645</v>
      </c>
      <c r="R671" s="5" t="s">
        <v>479</v>
      </c>
      <c r="S671" s="5" t="s">
        <v>2646</v>
      </c>
      <c r="T671" s="5" t="s">
        <v>2647</v>
      </c>
      <c r="U671" s="5" t="s">
        <v>79</v>
      </c>
      <c r="V671" s="5"/>
      <c r="W671" s="5" t="s">
        <v>164</v>
      </c>
      <c r="X671" s="5" t="s">
        <v>2648</v>
      </c>
      <c r="Y671" s="5" t="s">
        <v>479</v>
      </c>
      <c r="Z671" s="5" t="s">
        <v>2649</v>
      </c>
      <c r="AA671" s="5" t="s">
        <v>984</v>
      </c>
      <c r="AB671" s="5" t="s">
        <v>79</v>
      </c>
    </row>
    <row r="672" spans="1:28" ht="34" customHeight="1" x14ac:dyDescent="0.35">
      <c r="A672" s="47" t="s">
        <v>2766</v>
      </c>
      <c r="B672" s="4" t="s">
        <v>2438</v>
      </c>
      <c r="C672" s="4" t="s">
        <v>2767</v>
      </c>
      <c r="D672" s="4" t="s">
        <v>2640</v>
      </c>
      <c r="E672" s="4" t="s">
        <v>2641</v>
      </c>
      <c r="F672" s="4" t="s">
        <v>2673</v>
      </c>
      <c r="G672" s="4"/>
      <c r="H672" s="4" t="s">
        <v>2674</v>
      </c>
      <c r="I672" s="4" t="s">
        <v>79</v>
      </c>
      <c r="J672" s="4" t="s">
        <v>197</v>
      </c>
      <c r="K672" s="4"/>
      <c r="L672" s="4"/>
      <c r="M672" s="4"/>
      <c r="N672" s="4"/>
      <c r="O672" s="4"/>
      <c r="P672" s="5" t="s">
        <v>2644</v>
      </c>
      <c r="Q672" s="5" t="s">
        <v>2645</v>
      </c>
      <c r="R672" s="5" t="s">
        <v>479</v>
      </c>
      <c r="S672" s="5" t="s">
        <v>2646</v>
      </c>
      <c r="T672" s="5" t="s">
        <v>2647</v>
      </c>
      <c r="U672" s="5" t="s">
        <v>79</v>
      </c>
      <c r="V672" s="5"/>
      <c r="W672" s="5" t="s">
        <v>164</v>
      </c>
      <c r="X672" s="5"/>
      <c r="Y672" s="5"/>
      <c r="Z672" s="5"/>
      <c r="AA672" s="5"/>
      <c r="AB672" s="5"/>
    </row>
    <row r="673" spans="1:28" ht="34" customHeight="1" x14ac:dyDescent="0.35">
      <c r="A673" s="47" t="s">
        <v>2768</v>
      </c>
      <c r="B673" s="4" t="s">
        <v>2438</v>
      </c>
      <c r="C673" s="4" t="s">
        <v>76</v>
      </c>
      <c r="D673" s="4" t="s">
        <v>2676</v>
      </c>
      <c r="E673" s="4" t="s">
        <v>353</v>
      </c>
      <c r="F673" s="4" t="s">
        <v>354</v>
      </c>
      <c r="G673" s="4" t="s">
        <v>355</v>
      </c>
      <c r="H673" s="4" t="s">
        <v>79</v>
      </c>
      <c r="I673" s="4" t="s">
        <v>356</v>
      </c>
      <c r="J673" s="4" t="s">
        <v>197</v>
      </c>
      <c r="K673" s="4"/>
      <c r="L673" s="4"/>
      <c r="M673" s="4"/>
      <c r="N673" s="4"/>
      <c r="O673" s="4"/>
      <c r="P673" s="5" t="s">
        <v>81</v>
      </c>
      <c r="Q673" s="5"/>
      <c r="R673" s="5"/>
      <c r="S673" s="5"/>
      <c r="T673" s="5"/>
      <c r="U673" s="5"/>
      <c r="V673" s="5"/>
      <c r="W673" s="5" t="s">
        <v>81</v>
      </c>
      <c r="X673" s="5" t="s">
        <v>79</v>
      </c>
      <c r="Y673" s="5" t="s">
        <v>79</v>
      </c>
      <c r="Z673" s="5" t="s">
        <v>79</v>
      </c>
      <c r="AA673" s="5" t="s">
        <v>79</v>
      </c>
      <c r="AB673" s="5" t="s">
        <v>79</v>
      </c>
    </row>
    <row r="674" spans="1:28" ht="34" customHeight="1" x14ac:dyDescent="0.35">
      <c r="A674" s="47" t="s">
        <v>2769</v>
      </c>
      <c r="B674" s="4" t="s">
        <v>2438</v>
      </c>
      <c r="C674" s="4" t="s">
        <v>2770</v>
      </c>
      <c r="D674" s="4" t="s">
        <v>2676</v>
      </c>
      <c r="E674" s="4" t="s">
        <v>353</v>
      </c>
      <c r="F674" s="4" t="s">
        <v>359</v>
      </c>
      <c r="G674" s="5"/>
      <c r="H674" s="4" t="s">
        <v>79</v>
      </c>
      <c r="I674" s="4" t="s">
        <v>79</v>
      </c>
      <c r="J674" s="4" t="s">
        <v>197</v>
      </c>
      <c r="K674" s="4"/>
      <c r="L674" s="4"/>
      <c r="M674" s="4"/>
      <c r="N674" s="4"/>
      <c r="O674" s="4"/>
      <c r="P674" s="5" t="s">
        <v>81</v>
      </c>
      <c r="Q674" s="5"/>
      <c r="R674" s="5"/>
      <c r="S674" s="5"/>
      <c r="T674" s="5"/>
      <c r="U674" s="5"/>
      <c r="V674" s="5"/>
      <c r="W674" s="5" t="s">
        <v>81</v>
      </c>
      <c r="X674" s="5" t="s">
        <v>79</v>
      </c>
      <c r="Y674" s="5" t="s">
        <v>79</v>
      </c>
      <c r="Z674" s="5" t="s">
        <v>79</v>
      </c>
      <c r="AA674" s="5" t="s">
        <v>79</v>
      </c>
      <c r="AB674" s="5" t="s">
        <v>79</v>
      </c>
    </row>
    <row r="675" spans="1:28" ht="34" customHeight="1" x14ac:dyDescent="0.35">
      <c r="A675" s="47" t="s">
        <v>2771</v>
      </c>
      <c r="B675" s="4" t="s">
        <v>2438</v>
      </c>
      <c r="C675" s="4" t="s">
        <v>76</v>
      </c>
      <c r="D675" s="4" t="s">
        <v>2676</v>
      </c>
      <c r="E675" s="4" t="s">
        <v>353</v>
      </c>
      <c r="F675" s="4" t="s">
        <v>361</v>
      </c>
      <c r="G675" s="5"/>
      <c r="H675" s="4" t="s">
        <v>79</v>
      </c>
      <c r="I675" s="4" t="s">
        <v>79</v>
      </c>
      <c r="J675" s="4" t="s">
        <v>197</v>
      </c>
      <c r="K675" s="4"/>
      <c r="L675" s="4"/>
      <c r="M675" s="4"/>
      <c r="N675" s="4"/>
      <c r="O675" s="4"/>
      <c r="P675" s="5" t="s">
        <v>81</v>
      </c>
      <c r="Q675" s="5"/>
      <c r="R675" s="5"/>
      <c r="S675" s="5"/>
      <c r="T675" s="5"/>
      <c r="U675" s="5"/>
      <c r="V675" s="5"/>
      <c r="W675" s="5" t="s">
        <v>81</v>
      </c>
      <c r="X675" s="5" t="s">
        <v>79</v>
      </c>
      <c r="Y675" s="5" t="s">
        <v>79</v>
      </c>
      <c r="Z675" s="5" t="s">
        <v>79</v>
      </c>
      <c r="AA675" s="5" t="s">
        <v>79</v>
      </c>
      <c r="AB675" s="5" t="s">
        <v>79</v>
      </c>
    </row>
    <row r="676" spans="1:28" ht="34" customHeight="1" x14ac:dyDescent="0.35">
      <c r="A676" s="47" t="s">
        <v>2772</v>
      </c>
      <c r="B676" s="4" t="s">
        <v>2438</v>
      </c>
      <c r="C676" s="4" t="s">
        <v>76</v>
      </c>
      <c r="D676" s="4" t="s">
        <v>2676</v>
      </c>
      <c r="E676" s="4" t="s">
        <v>353</v>
      </c>
      <c r="F676" s="4" t="s">
        <v>363</v>
      </c>
      <c r="G676" s="5"/>
      <c r="H676" s="4" t="s">
        <v>79</v>
      </c>
      <c r="I676" s="4" t="s">
        <v>79</v>
      </c>
      <c r="J676" s="4" t="s">
        <v>197</v>
      </c>
      <c r="K676" s="4"/>
      <c r="L676" s="4"/>
      <c r="M676" s="4"/>
      <c r="N676" s="4"/>
      <c r="O676" s="4"/>
      <c r="P676" s="5" t="s">
        <v>81</v>
      </c>
      <c r="Q676" s="5"/>
      <c r="R676" s="5"/>
      <c r="S676" s="5"/>
      <c r="T676" s="5"/>
      <c r="U676" s="5"/>
      <c r="V676" s="5"/>
      <c r="W676" s="5" t="s">
        <v>81</v>
      </c>
      <c r="X676" s="5"/>
      <c r="Y676" s="5"/>
      <c r="Z676" s="5"/>
      <c r="AA676" s="5"/>
      <c r="AB676" s="5"/>
    </row>
    <row r="677" spans="1:28" ht="34" customHeight="1" x14ac:dyDescent="0.35">
      <c r="A677" s="47" t="s">
        <v>2773</v>
      </c>
      <c r="B677" s="4" t="s">
        <v>2438</v>
      </c>
      <c r="C677" s="4" t="s">
        <v>76</v>
      </c>
      <c r="D677" s="4" t="s">
        <v>2676</v>
      </c>
      <c r="E677" s="4" t="s">
        <v>353</v>
      </c>
      <c r="F677" s="4" t="s">
        <v>365</v>
      </c>
      <c r="G677" s="5"/>
      <c r="H677" s="4" t="s">
        <v>79</v>
      </c>
      <c r="I677" s="4" t="s">
        <v>79</v>
      </c>
      <c r="J677" s="4" t="s">
        <v>197</v>
      </c>
      <c r="K677" s="4"/>
      <c r="L677" s="4"/>
      <c r="M677" s="4"/>
      <c r="N677" s="4"/>
      <c r="O677" s="4"/>
      <c r="P677" s="5" t="s">
        <v>81</v>
      </c>
      <c r="Q677" s="5"/>
      <c r="R677" s="5"/>
      <c r="S677" s="5"/>
      <c r="T677" s="5"/>
      <c r="U677" s="5"/>
      <c r="V677" s="5"/>
      <c r="W677" s="5" t="s">
        <v>81</v>
      </c>
      <c r="X677" s="5" t="s">
        <v>79</v>
      </c>
      <c r="Y677" s="5" t="s">
        <v>79</v>
      </c>
      <c r="Z677" s="5" t="s">
        <v>79</v>
      </c>
      <c r="AA677" s="5" t="s">
        <v>79</v>
      </c>
      <c r="AB677" s="5" t="s">
        <v>79</v>
      </c>
    </row>
    <row r="678" spans="1:28" ht="34" customHeight="1" x14ac:dyDescent="0.35">
      <c r="A678" s="47" t="s">
        <v>2774</v>
      </c>
      <c r="B678" s="4" t="s">
        <v>2438</v>
      </c>
      <c r="C678" s="4" t="s">
        <v>76</v>
      </c>
      <c r="D678" s="4" t="s">
        <v>2676</v>
      </c>
      <c r="E678" s="4" t="s">
        <v>353</v>
      </c>
      <c r="F678" s="4" t="s">
        <v>367</v>
      </c>
      <c r="G678" s="5"/>
      <c r="H678" s="4" t="s">
        <v>79</v>
      </c>
      <c r="I678" s="4" t="s">
        <v>79</v>
      </c>
      <c r="J678" s="4" t="s">
        <v>197</v>
      </c>
      <c r="K678" s="4"/>
      <c r="L678" s="4"/>
      <c r="M678" s="4"/>
      <c r="N678" s="4"/>
      <c r="O678" s="4"/>
      <c r="P678" s="5" t="s">
        <v>81</v>
      </c>
      <c r="Q678" s="5"/>
      <c r="R678" s="5"/>
      <c r="S678" s="5"/>
      <c r="T678" s="5"/>
      <c r="U678" s="5"/>
      <c r="V678" s="5"/>
      <c r="W678" s="5" t="s">
        <v>81</v>
      </c>
      <c r="X678" s="5" t="s">
        <v>79</v>
      </c>
      <c r="Y678" s="5" t="s">
        <v>79</v>
      </c>
      <c r="Z678" s="5" t="s">
        <v>79</v>
      </c>
      <c r="AA678" s="5" t="s">
        <v>79</v>
      </c>
      <c r="AB678" s="5" t="s">
        <v>79</v>
      </c>
    </row>
    <row r="679" spans="1:28" ht="34" customHeight="1" x14ac:dyDescent="0.35">
      <c r="A679" s="47" t="s">
        <v>2775</v>
      </c>
      <c r="B679" s="4" t="s">
        <v>2438</v>
      </c>
      <c r="C679" s="4" t="s">
        <v>76</v>
      </c>
      <c r="D679" s="4" t="s">
        <v>2676</v>
      </c>
      <c r="E679" s="4" t="s">
        <v>353</v>
      </c>
      <c r="F679" s="4" t="s">
        <v>369</v>
      </c>
      <c r="G679" s="5"/>
      <c r="H679" s="47" t="s">
        <v>6003</v>
      </c>
      <c r="I679" s="4" t="s">
        <v>79</v>
      </c>
      <c r="J679" s="4" t="s">
        <v>197</v>
      </c>
      <c r="K679" s="4"/>
      <c r="L679" s="4"/>
      <c r="M679" s="4"/>
      <c r="N679" s="4"/>
      <c r="O679" s="4"/>
      <c r="P679" s="5" t="s">
        <v>81</v>
      </c>
      <c r="Q679" s="5"/>
      <c r="R679" s="5"/>
      <c r="S679" s="5"/>
      <c r="T679" s="5"/>
      <c r="U679" s="5"/>
      <c r="V679" s="5"/>
      <c r="W679" s="5" t="s">
        <v>81</v>
      </c>
      <c r="X679" s="5" t="s">
        <v>79</v>
      </c>
      <c r="Y679" s="5" t="s">
        <v>79</v>
      </c>
      <c r="Z679" s="5" t="s">
        <v>79</v>
      </c>
      <c r="AA679" s="5" t="s">
        <v>79</v>
      </c>
      <c r="AB679" s="5" t="s">
        <v>79</v>
      </c>
    </row>
    <row r="680" spans="1:28" ht="34" customHeight="1" x14ac:dyDescent="0.35">
      <c r="A680" s="47" t="s">
        <v>2776</v>
      </c>
      <c r="B680" s="4" t="s">
        <v>265</v>
      </c>
      <c r="C680" s="4" t="s">
        <v>76</v>
      </c>
      <c r="D680" s="4" t="s">
        <v>2635</v>
      </c>
      <c r="E680" s="4" t="s">
        <v>2636</v>
      </c>
      <c r="F680" s="4" t="s">
        <v>79</v>
      </c>
      <c r="G680" s="4" t="s">
        <v>150</v>
      </c>
      <c r="H680" s="4" t="s">
        <v>79</v>
      </c>
      <c r="I680" s="4" t="s">
        <v>2637</v>
      </c>
      <c r="J680" s="4" t="s">
        <v>197</v>
      </c>
      <c r="K680" s="4"/>
      <c r="L680" s="4"/>
      <c r="M680" s="4"/>
      <c r="N680" s="4"/>
      <c r="O680" s="4"/>
      <c r="P680" s="5" t="s">
        <v>81</v>
      </c>
      <c r="Q680" s="5"/>
      <c r="R680" s="5"/>
      <c r="S680" s="5"/>
      <c r="T680" s="5"/>
      <c r="U680" s="5"/>
      <c r="V680" s="5"/>
      <c r="W680" s="5" t="s">
        <v>81</v>
      </c>
      <c r="X680" s="5"/>
      <c r="Y680" s="5"/>
      <c r="Z680" s="5"/>
      <c r="AA680" s="5"/>
      <c r="AB680" s="5"/>
    </row>
    <row r="681" spans="1:28" ht="34" customHeight="1" x14ac:dyDescent="0.35">
      <c r="A681" s="47" t="s">
        <v>2777</v>
      </c>
      <c r="B681" s="4" t="s">
        <v>265</v>
      </c>
      <c r="C681" s="4" t="s">
        <v>2778</v>
      </c>
      <c r="D681" s="4" t="s">
        <v>2640</v>
      </c>
      <c r="E681" s="4" t="s">
        <v>2641</v>
      </c>
      <c r="F681" s="4" t="s">
        <v>2654</v>
      </c>
      <c r="G681" s="4"/>
      <c r="H681" s="4" t="s">
        <v>344</v>
      </c>
      <c r="I681" s="4" t="s">
        <v>79</v>
      </c>
      <c r="J681" s="4" t="s">
        <v>197</v>
      </c>
      <c r="K681" s="4"/>
      <c r="L681" s="4"/>
      <c r="M681" s="4"/>
      <c r="N681" s="4"/>
      <c r="O681" s="4"/>
      <c r="P681" s="5" t="s">
        <v>2644</v>
      </c>
      <c r="Q681" s="5" t="s">
        <v>2645</v>
      </c>
      <c r="R681" s="5" t="s">
        <v>479</v>
      </c>
      <c r="S681" s="5" t="s">
        <v>2646</v>
      </c>
      <c r="T681" s="5" t="s">
        <v>2647</v>
      </c>
      <c r="U681" s="5" t="s">
        <v>79</v>
      </c>
      <c r="V681" s="5"/>
      <c r="W681" s="5" t="s">
        <v>164</v>
      </c>
      <c r="X681" s="5" t="s">
        <v>2648</v>
      </c>
      <c r="Y681" s="5" t="s">
        <v>479</v>
      </c>
      <c r="Z681" s="5" t="s">
        <v>2649</v>
      </c>
      <c r="AA681" s="5" t="s">
        <v>984</v>
      </c>
      <c r="AB681" s="5" t="s">
        <v>79</v>
      </c>
    </row>
    <row r="682" spans="1:28" ht="34" customHeight="1" x14ac:dyDescent="0.35">
      <c r="A682" s="47" t="s">
        <v>2779</v>
      </c>
      <c r="B682" s="4" t="s">
        <v>265</v>
      </c>
      <c r="C682" s="4" t="s">
        <v>2780</v>
      </c>
      <c r="D682" s="4" t="s">
        <v>2640</v>
      </c>
      <c r="E682" s="4" t="s">
        <v>2641</v>
      </c>
      <c r="F682" s="4" t="s">
        <v>2657</v>
      </c>
      <c r="G682" s="4"/>
      <c r="H682" s="4" t="s">
        <v>79</v>
      </c>
      <c r="I682" s="4" t="s">
        <v>79</v>
      </c>
      <c r="J682" s="4" t="s">
        <v>197</v>
      </c>
      <c r="K682" s="4"/>
      <c r="L682" s="4"/>
      <c r="M682" s="4"/>
      <c r="N682" s="4"/>
      <c r="O682" s="4"/>
      <c r="P682" s="5" t="s">
        <v>2644</v>
      </c>
      <c r="Q682" s="5" t="s">
        <v>2645</v>
      </c>
      <c r="R682" s="5" t="s">
        <v>479</v>
      </c>
      <c r="S682" s="5" t="s">
        <v>2646</v>
      </c>
      <c r="T682" s="5" t="s">
        <v>2647</v>
      </c>
      <c r="U682" s="5" t="s">
        <v>79</v>
      </c>
      <c r="V682" s="5"/>
      <c r="W682" s="5" t="s">
        <v>164</v>
      </c>
      <c r="X682" s="5" t="s">
        <v>2648</v>
      </c>
      <c r="Y682" s="5" t="s">
        <v>479</v>
      </c>
      <c r="Z682" s="5" t="s">
        <v>2649</v>
      </c>
      <c r="AA682" s="5" t="s">
        <v>984</v>
      </c>
      <c r="AB682" s="5" t="s">
        <v>79</v>
      </c>
    </row>
    <row r="683" spans="1:28" ht="34" customHeight="1" x14ac:dyDescent="0.35">
      <c r="A683" s="47" t="s">
        <v>2781</v>
      </c>
      <c r="B683" s="4" t="s">
        <v>265</v>
      </c>
      <c r="C683" s="4" t="s">
        <v>2782</v>
      </c>
      <c r="D683" s="4" t="s">
        <v>2640</v>
      </c>
      <c r="E683" s="4" t="s">
        <v>2641</v>
      </c>
      <c r="F683" s="4" t="s">
        <v>2664</v>
      </c>
      <c r="G683" s="4"/>
      <c r="H683" s="4" t="s">
        <v>79</v>
      </c>
      <c r="I683" s="4" t="s">
        <v>79</v>
      </c>
      <c r="J683" s="4" t="s">
        <v>197</v>
      </c>
      <c r="K683" s="4"/>
      <c r="L683" s="4"/>
      <c r="M683" s="4"/>
      <c r="N683" s="4"/>
      <c r="O683" s="4"/>
      <c r="P683" s="5" t="s">
        <v>2644</v>
      </c>
      <c r="Q683" s="5" t="s">
        <v>2645</v>
      </c>
      <c r="R683" s="5" t="s">
        <v>479</v>
      </c>
      <c r="S683" s="5" t="s">
        <v>2646</v>
      </c>
      <c r="T683" s="5" t="s">
        <v>2647</v>
      </c>
      <c r="U683" s="5" t="s">
        <v>79</v>
      </c>
      <c r="V683" s="5"/>
      <c r="W683" s="5" t="s">
        <v>164</v>
      </c>
      <c r="X683" s="5" t="s">
        <v>2648</v>
      </c>
      <c r="Y683" s="5" t="s">
        <v>479</v>
      </c>
      <c r="Z683" s="5" t="s">
        <v>2649</v>
      </c>
      <c r="AA683" s="5" t="s">
        <v>984</v>
      </c>
      <c r="AB683" s="5" t="s">
        <v>79</v>
      </c>
    </row>
    <row r="684" spans="1:28" ht="34" customHeight="1" x14ac:dyDescent="0.35">
      <c r="A684" s="47" t="s">
        <v>2783</v>
      </c>
      <c r="B684" s="4" t="s">
        <v>265</v>
      </c>
      <c r="C684" s="4" t="s">
        <v>76</v>
      </c>
      <c r="D684" s="4" t="s">
        <v>2640</v>
      </c>
      <c r="E684" s="4" t="s">
        <v>2641</v>
      </c>
      <c r="F684" s="4" t="s">
        <v>2666</v>
      </c>
      <c r="G684" s="4"/>
      <c r="H684" s="4" t="s">
        <v>2667</v>
      </c>
      <c r="I684" s="4" t="s">
        <v>79</v>
      </c>
      <c r="J684" s="4" t="s">
        <v>197</v>
      </c>
      <c r="K684" s="4"/>
      <c r="L684" s="4"/>
      <c r="M684" s="4"/>
      <c r="N684" s="4"/>
      <c r="O684" s="4"/>
      <c r="P684" s="5" t="s">
        <v>2644</v>
      </c>
      <c r="Q684" s="5" t="s">
        <v>2645</v>
      </c>
      <c r="R684" s="5" t="s">
        <v>479</v>
      </c>
      <c r="S684" s="5" t="s">
        <v>2646</v>
      </c>
      <c r="T684" s="5" t="s">
        <v>2647</v>
      </c>
      <c r="U684" s="5" t="s">
        <v>79</v>
      </c>
      <c r="V684" s="5"/>
      <c r="W684" s="5" t="s">
        <v>164</v>
      </c>
      <c r="X684" s="5" t="s">
        <v>2648</v>
      </c>
      <c r="Y684" s="5" t="s">
        <v>479</v>
      </c>
      <c r="Z684" s="5" t="s">
        <v>2649</v>
      </c>
      <c r="AA684" s="5" t="s">
        <v>984</v>
      </c>
      <c r="AB684" s="5" t="s">
        <v>79</v>
      </c>
    </row>
    <row r="685" spans="1:28" ht="34" customHeight="1" x14ac:dyDescent="0.35">
      <c r="A685" s="47" t="s">
        <v>2784</v>
      </c>
      <c r="B685" s="4" t="s">
        <v>265</v>
      </c>
      <c r="C685" s="4" t="s">
        <v>2785</v>
      </c>
      <c r="D685" s="4" t="s">
        <v>2640</v>
      </c>
      <c r="E685" s="4" t="s">
        <v>2641</v>
      </c>
      <c r="F685" s="4" t="s">
        <v>2670</v>
      </c>
      <c r="G685" s="4"/>
      <c r="H685" s="4" t="s">
        <v>79</v>
      </c>
      <c r="I685" s="4" t="s">
        <v>79</v>
      </c>
      <c r="J685" s="4" t="s">
        <v>197</v>
      </c>
      <c r="K685" s="4"/>
      <c r="L685" s="4"/>
      <c r="M685" s="4"/>
      <c r="N685" s="4"/>
      <c r="O685" s="4"/>
      <c r="P685" s="5" t="s">
        <v>2644</v>
      </c>
      <c r="Q685" s="5" t="s">
        <v>2645</v>
      </c>
      <c r="R685" s="5" t="s">
        <v>479</v>
      </c>
      <c r="S685" s="5" t="s">
        <v>2646</v>
      </c>
      <c r="T685" s="5" t="s">
        <v>2647</v>
      </c>
      <c r="U685" s="5" t="s">
        <v>79</v>
      </c>
      <c r="V685" s="5"/>
      <c r="W685" s="5" t="s">
        <v>164</v>
      </c>
      <c r="X685" s="5" t="s">
        <v>2648</v>
      </c>
      <c r="Y685" s="5" t="s">
        <v>479</v>
      </c>
      <c r="Z685" s="5" t="s">
        <v>2649</v>
      </c>
      <c r="AA685" s="5" t="s">
        <v>984</v>
      </c>
      <c r="AB685" s="5" t="s">
        <v>79</v>
      </c>
    </row>
    <row r="686" spans="1:28" ht="34" customHeight="1" x14ac:dyDescent="0.35">
      <c r="A686" s="47" t="s">
        <v>2786</v>
      </c>
      <c r="B686" s="4" t="s">
        <v>265</v>
      </c>
      <c r="C686" s="4" t="s">
        <v>2787</v>
      </c>
      <c r="D686" s="4" t="s">
        <v>2640</v>
      </c>
      <c r="E686" s="4" t="s">
        <v>2641</v>
      </c>
      <c r="F686" s="4" t="s">
        <v>2673</v>
      </c>
      <c r="G686" s="4"/>
      <c r="H686" s="4" t="s">
        <v>2674</v>
      </c>
      <c r="I686" s="4" t="s">
        <v>79</v>
      </c>
      <c r="J686" s="4" t="s">
        <v>197</v>
      </c>
      <c r="K686" s="4"/>
      <c r="L686" s="4"/>
      <c r="M686" s="4"/>
      <c r="N686" s="4"/>
      <c r="O686" s="4"/>
      <c r="P686" s="5" t="s">
        <v>2644</v>
      </c>
      <c r="Q686" s="5" t="s">
        <v>2645</v>
      </c>
      <c r="R686" s="5" t="s">
        <v>479</v>
      </c>
      <c r="S686" s="5" t="s">
        <v>2646</v>
      </c>
      <c r="T686" s="5" t="s">
        <v>2647</v>
      </c>
      <c r="U686" s="5" t="s">
        <v>79</v>
      </c>
      <c r="V686" s="5"/>
      <c r="W686" s="5" t="s">
        <v>164</v>
      </c>
      <c r="X686" s="5" t="s">
        <v>2648</v>
      </c>
      <c r="Y686" s="5" t="s">
        <v>479</v>
      </c>
      <c r="Z686" s="5" t="s">
        <v>2649</v>
      </c>
      <c r="AA686" s="5" t="s">
        <v>984</v>
      </c>
      <c r="AB686" s="5" t="s">
        <v>79</v>
      </c>
    </row>
    <row r="687" spans="1:28" ht="34" customHeight="1" x14ac:dyDescent="0.35">
      <c r="A687" s="47" t="s">
        <v>2788</v>
      </c>
      <c r="B687" s="4" t="s">
        <v>265</v>
      </c>
      <c r="C687" s="4" t="s">
        <v>76</v>
      </c>
      <c r="D687" s="4" t="s">
        <v>2676</v>
      </c>
      <c r="E687" s="4" t="s">
        <v>353</v>
      </c>
      <c r="F687" s="4" t="s">
        <v>354</v>
      </c>
      <c r="G687" s="4" t="s">
        <v>355</v>
      </c>
      <c r="H687" s="4" t="s">
        <v>79</v>
      </c>
      <c r="I687" s="4" t="s">
        <v>356</v>
      </c>
      <c r="J687" s="4" t="s">
        <v>197</v>
      </c>
      <c r="K687" s="4"/>
      <c r="L687" s="4"/>
      <c r="M687" s="4"/>
      <c r="N687" s="4"/>
      <c r="O687" s="4"/>
      <c r="P687" s="5" t="s">
        <v>81</v>
      </c>
      <c r="Q687" s="5"/>
      <c r="R687" s="5"/>
      <c r="S687" s="5"/>
      <c r="T687" s="5"/>
      <c r="U687" s="5"/>
      <c r="V687" s="5"/>
      <c r="W687" s="5" t="s">
        <v>81</v>
      </c>
      <c r="X687" s="5"/>
      <c r="Y687" s="5"/>
      <c r="Z687" s="5"/>
      <c r="AA687" s="5"/>
      <c r="AB687" s="5"/>
    </row>
    <row r="688" spans="1:28" ht="34" customHeight="1" x14ac:dyDescent="0.35">
      <c r="A688" s="47" t="s">
        <v>2789</v>
      </c>
      <c r="B688" s="4" t="s">
        <v>265</v>
      </c>
      <c r="C688" s="4" t="s">
        <v>2790</v>
      </c>
      <c r="D688" s="4" t="s">
        <v>2676</v>
      </c>
      <c r="E688" s="4" t="s">
        <v>353</v>
      </c>
      <c r="F688" s="4" t="s">
        <v>359</v>
      </c>
      <c r="G688" s="5"/>
      <c r="H688" s="4" t="s">
        <v>79</v>
      </c>
      <c r="I688" s="4" t="s">
        <v>79</v>
      </c>
      <c r="J688" s="4" t="s">
        <v>197</v>
      </c>
      <c r="K688" s="4"/>
      <c r="L688" s="4"/>
      <c r="M688" s="4"/>
      <c r="N688" s="4"/>
      <c r="O688" s="4"/>
      <c r="P688" s="5" t="s">
        <v>81</v>
      </c>
      <c r="Q688" s="5"/>
      <c r="R688" s="5"/>
      <c r="S688" s="5"/>
      <c r="T688" s="5"/>
      <c r="U688" s="5"/>
      <c r="V688" s="5"/>
      <c r="W688" s="5" t="s">
        <v>81</v>
      </c>
      <c r="X688" s="5"/>
      <c r="Y688" s="5"/>
      <c r="Z688" s="5"/>
      <c r="AA688" s="5"/>
      <c r="AB688" s="5"/>
    </row>
    <row r="689" spans="1:28" ht="34" customHeight="1" x14ac:dyDescent="0.35">
      <c r="A689" s="47" t="s">
        <v>2791</v>
      </c>
      <c r="B689" s="4" t="s">
        <v>265</v>
      </c>
      <c r="C689" s="4" t="s">
        <v>76</v>
      </c>
      <c r="D689" s="4" t="s">
        <v>2676</v>
      </c>
      <c r="E689" s="4" t="s">
        <v>353</v>
      </c>
      <c r="F689" s="4" t="s">
        <v>361</v>
      </c>
      <c r="G689" s="5"/>
      <c r="H689" s="4" t="s">
        <v>79</v>
      </c>
      <c r="I689" s="4" t="s">
        <v>79</v>
      </c>
      <c r="J689" s="4" t="s">
        <v>197</v>
      </c>
      <c r="K689" s="4"/>
      <c r="L689" s="4"/>
      <c r="M689" s="4"/>
      <c r="N689" s="4"/>
      <c r="O689" s="4"/>
      <c r="P689" s="5" t="s">
        <v>81</v>
      </c>
      <c r="Q689" s="5"/>
      <c r="R689" s="5"/>
      <c r="S689" s="5"/>
      <c r="T689" s="5"/>
      <c r="U689" s="5"/>
      <c r="V689" s="5"/>
      <c r="W689" s="5" t="s">
        <v>81</v>
      </c>
      <c r="X689" s="5"/>
      <c r="Y689" s="5"/>
      <c r="Z689" s="5"/>
      <c r="AA689" s="5"/>
      <c r="AB689" s="5"/>
    </row>
    <row r="690" spans="1:28" ht="34" customHeight="1" x14ac:dyDescent="0.35">
      <c r="A690" s="47" t="s">
        <v>2792</v>
      </c>
      <c r="B690" s="4" t="s">
        <v>265</v>
      </c>
      <c r="C690" s="4" t="s">
        <v>76</v>
      </c>
      <c r="D690" s="4" t="s">
        <v>2676</v>
      </c>
      <c r="E690" s="4" t="s">
        <v>353</v>
      </c>
      <c r="F690" s="4" t="s">
        <v>363</v>
      </c>
      <c r="G690" s="5"/>
      <c r="H690" s="4" t="s">
        <v>79</v>
      </c>
      <c r="I690" s="4" t="s">
        <v>79</v>
      </c>
      <c r="J690" s="4" t="s">
        <v>197</v>
      </c>
      <c r="K690" s="4"/>
      <c r="L690" s="4"/>
      <c r="M690" s="4"/>
      <c r="N690" s="4"/>
      <c r="O690" s="4"/>
      <c r="P690" s="5" t="s">
        <v>81</v>
      </c>
      <c r="Q690" s="5"/>
      <c r="R690" s="5"/>
      <c r="S690" s="5"/>
      <c r="T690" s="5"/>
      <c r="U690" s="5"/>
      <c r="V690" s="5"/>
      <c r="W690" s="5" t="s">
        <v>81</v>
      </c>
      <c r="X690" s="5"/>
      <c r="Y690" s="5"/>
      <c r="Z690" s="5"/>
      <c r="AA690" s="5"/>
      <c r="AB690" s="5"/>
    </row>
    <row r="691" spans="1:28" ht="34" customHeight="1" x14ac:dyDescent="0.35">
      <c r="A691" s="47" t="s">
        <v>2793</v>
      </c>
      <c r="B691" s="4" t="s">
        <v>265</v>
      </c>
      <c r="C691" s="4" t="s">
        <v>76</v>
      </c>
      <c r="D691" s="4" t="s">
        <v>2676</v>
      </c>
      <c r="E691" s="4" t="s">
        <v>353</v>
      </c>
      <c r="F691" s="4" t="s">
        <v>365</v>
      </c>
      <c r="G691" s="5"/>
      <c r="H691" s="4" t="s">
        <v>79</v>
      </c>
      <c r="I691" s="4" t="s">
        <v>79</v>
      </c>
      <c r="J691" s="4" t="s">
        <v>197</v>
      </c>
      <c r="K691" s="4"/>
      <c r="L691" s="4"/>
      <c r="M691" s="4"/>
      <c r="N691" s="4"/>
      <c r="O691" s="4"/>
      <c r="P691" s="5" t="s">
        <v>81</v>
      </c>
      <c r="Q691" s="5"/>
      <c r="R691" s="5"/>
      <c r="S691" s="5"/>
      <c r="T691" s="5"/>
      <c r="U691" s="5"/>
      <c r="V691" s="5"/>
      <c r="W691" s="5" t="s">
        <v>81</v>
      </c>
      <c r="X691" s="5"/>
      <c r="Y691" s="5"/>
      <c r="Z691" s="5"/>
      <c r="AA691" s="5"/>
      <c r="AB691" s="5"/>
    </row>
    <row r="692" spans="1:28" ht="34" customHeight="1" x14ac:dyDescent="0.35">
      <c r="A692" s="47" t="s">
        <v>2794</v>
      </c>
      <c r="B692" s="4" t="s">
        <v>265</v>
      </c>
      <c r="C692" s="4" t="s">
        <v>76</v>
      </c>
      <c r="D692" s="4" t="s">
        <v>2676</v>
      </c>
      <c r="E692" s="4" t="s">
        <v>353</v>
      </c>
      <c r="F692" s="4" t="s">
        <v>367</v>
      </c>
      <c r="G692" s="5"/>
      <c r="H692" s="4" t="s">
        <v>79</v>
      </c>
      <c r="I692" s="4" t="s">
        <v>79</v>
      </c>
      <c r="J692" s="4" t="s">
        <v>197</v>
      </c>
      <c r="K692" s="4"/>
      <c r="L692" s="4"/>
      <c r="M692" s="4"/>
      <c r="N692" s="4"/>
      <c r="O692" s="4"/>
      <c r="P692" s="5" t="s">
        <v>81</v>
      </c>
      <c r="Q692" s="5"/>
      <c r="R692" s="5"/>
      <c r="S692" s="5"/>
      <c r="T692" s="5"/>
      <c r="U692" s="5"/>
      <c r="V692" s="5"/>
      <c r="W692" s="5" t="s">
        <v>81</v>
      </c>
      <c r="X692" s="5"/>
      <c r="Y692" s="5"/>
      <c r="Z692" s="5"/>
      <c r="AA692" s="5"/>
      <c r="AB692" s="5"/>
    </row>
    <row r="693" spans="1:28" ht="34" customHeight="1" x14ac:dyDescent="0.35">
      <c r="A693" s="47" t="s">
        <v>2795</v>
      </c>
      <c r="B693" s="4" t="s">
        <v>265</v>
      </c>
      <c r="C693" s="4" t="s">
        <v>76</v>
      </c>
      <c r="D693" s="4" t="s">
        <v>2676</v>
      </c>
      <c r="E693" s="4" t="s">
        <v>353</v>
      </c>
      <c r="F693" s="4" t="s">
        <v>369</v>
      </c>
      <c r="G693" s="5"/>
      <c r="H693" s="47" t="s">
        <v>6003</v>
      </c>
      <c r="I693" s="4" t="s">
        <v>79</v>
      </c>
      <c r="J693" s="4" t="s">
        <v>197</v>
      </c>
      <c r="K693" s="4"/>
      <c r="L693" s="4"/>
      <c r="M693" s="4"/>
      <c r="N693" s="4"/>
      <c r="O693" s="4"/>
      <c r="P693" s="5" t="s">
        <v>81</v>
      </c>
      <c r="Q693" s="5"/>
      <c r="R693" s="5"/>
      <c r="S693" s="5"/>
      <c r="T693" s="5"/>
      <c r="U693" s="5"/>
      <c r="V693" s="5"/>
      <c r="W693" s="5" t="s">
        <v>81</v>
      </c>
      <c r="X693" s="5"/>
      <c r="Y693" s="5"/>
      <c r="Z693" s="5"/>
      <c r="AA693" s="5"/>
      <c r="AB693" s="5"/>
    </row>
    <row r="694" spans="1:28" ht="34" customHeight="1" x14ac:dyDescent="0.35">
      <c r="A694" s="47" t="s">
        <v>2796</v>
      </c>
      <c r="B694" s="4" t="s">
        <v>2797</v>
      </c>
      <c r="C694" s="4" t="s">
        <v>76</v>
      </c>
      <c r="D694" s="4" t="s">
        <v>2798</v>
      </c>
      <c r="E694" s="4" t="s">
        <v>2799</v>
      </c>
      <c r="F694" s="4" t="s">
        <v>2800</v>
      </c>
      <c r="G694" s="4"/>
      <c r="H694" s="4" t="s">
        <v>2801</v>
      </c>
      <c r="I694" s="4" t="s">
        <v>79</v>
      </c>
      <c r="J694" s="4" t="s">
        <v>197</v>
      </c>
      <c r="K694" s="4"/>
      <c r="L694" s="4"/>
      <c r="M694" s="4"/>
      <c r="N694" s="4"/>
      <c r="O694" s="4"/>
      <c r="P694" s="5" t="s">
        <v>81</v>
      </c>
      <c r="Q694" s="5"/>
      <c r="R694" s="5"/>
      <c r="S694" s="5"/>
      <c r="T694" s="5"/>
      <c r="U694" s="5"/>
      <c r="V694" s="5"/>
      <c r="W694" s="5" t="s">
        <v>81</v>
      </c>
      <c r="X694" s="5"/>
      <c r="Y694" s="5"/>
      <c r="Z694" s="5"/>
      <c r="AA694" s="5"/>
      <c r="AB694" s="5"/>
    </row>
    <row r="695" spans="1:28" ht="34" customHeight="1" x14ac:dyDescent="0.35">
      <c r="A695" s="47" t="s">
        <v>2802</v>
      </c>
      <c r="B695" s="4" t="s">
        <v>2797</v>
      </c>
      <c r="C695" s="4" t="s">
        <v>2803</v>
      </c>
      <c r="D695" s="4" t="s">
        <v>2798</v>
      </c>
      <c r="E695" s="4" t="s">
        <v>2799</v>
      </c>
      <c r="F695" s="4" t="s">
        <v>2804</v>
      </c>
      <c r="G695" s="4"/>
      <c r="H695" s="4" t="s">
        <v>79</v>
      </c>
      <c r="I695" s="4" t="s">
        <v>79</v>
      </c>
      <c r="J695" s="4" t="s">
        <v>197</v>
      </c>
      <c r="K695" s="4"/>
      <c r="L695" s="4"/>
      <c r="M695" s="4"/>
      <c r="N695" s="4"/>
      <c r="O695" s="4"/>
      <c r="P695" s="5" t="s">
        <v>81</v>
      </c>
      <c r="Q695" s="5"/>
      <c r="R695" s="5"/>
      <c r="S695" s="5"/>
      <c r="T695" s="5"/>
      <c r="U695" s="5"/>
      <c r="V695" s="5"/>
      <c r="W695" s="5" t="s">
        <v>81</v>
      </c>
      <c r="X695" s="5"/>
      <c r="Y695" s="5"/>
      <c r="Z695" s="5"/>
      <c r="AA695" s="5"/>
      <c r="AB695" s="5"/>
    </row>
    <row r="696" spans="1:28" ht="34" customHeight="1" x14ac:dyDescent="0.35">
      <c r="A696" s="47" t="s">
        <v>2805</v>
      </c>
      <c r="B696" s="4" t="s">
        <v>2806</v>
      </c>
      <c r="C696" s="4" t="s">
        <v>2807</v>
      </c>
      <c r="D696" s="4" t="s">
        <v>2808</v>
      </c>
      <c r="E696" s="4" t="s">
        <v>2809</v>
      </c>
      <c r="F696" s="4" t="s">
        <v>2810</v>
      </c>
      <c r="G696" s="4"/>
      <c r="H696" s="4" t="s">
        <v>79</v>
      </c>
      <c r="I696" s="4" t="s">
        <v>79</v>
      </c>
      <c r="J696" s="4" t="s">
        <v>197</v>
      </c>
      <c r="K696" s="4"/>
      <c r="L696" s="4"/>
      <c r="M696" s="4"/>
      <c r="N696" s="4"/>
      <c r="O696" s="4"/>
      <c r="P696" s="5" t="s">
        <v>81</v>
      </c>
      <c r="Q696" s="5"/>
      <c r="R696" s="5"/>
      <c r="S696" s="5"/>
      <c r="T696" s="5"/>
      <c r="U696" s="5"/>
      <c r="V696" s="5"/>
      <c r="W696" s="5" t="s">
        <v>81</v>
      </c>
      <c r="X696" s="5"/>
      <c r="Y696" s="5"/>
      <c r="Z696" s="5"/>
      <c r="AA696" s="5"/>
      <c r="AB696" s="5"/>
    </row>
    <row r="697" spans="1:28" ht="34" customHeight="1" x14ac:dyDescent="0.35">
      <c r="A697" s="47" t="s">
        <v>2811</v>
      </c>
      <c r="B697" s="4" t="s">
        <v>2806</v>
      </c>
      <c r="C697" s="4" t="s">
        <v>2812</v>
      </c>
      <c r="D697" s="4" t="s">
        <v>2808</v>
      </c>
      <c r="E697" s="4" t="s">
        <v>2809</v>
      </c>
      <c r="F697" s="4" t="s">
        <v>2813</v>
      </c>
      <c r="G697" s="4"/>
      <c r="H697" s="4" t="s">
        <v>2814</v>
      </c>
      <c r="I697" s="4" t="s">
        <v>79</v>
      </c>
      <c r="J697" s="4" t="s">
        <v>197</v>
      </c>
      <c r="K697" s="4"/>
      <c r="L697" s="4"/>
      <c r="M697" s="4"/>
      <c r="N697" s="4"/>
      <c r="O697" s="4"/>
      <c r="P697" s="5" t="s">
        <v>2815</v>
      </c>
      <c r="Q697" s="5" t="s">
        <v>2816</v>
      </c>
      <c r="R697" s="5" t="s">
        <v>1372</v>
      </c>
      <c r="S697" s="5" t="s">
        <v>2817</v>
      </c>
      <c r="T697" s="5" t="s">
        <v>2818</v>
      </c>
      <c r="U697" s="5" t="s">
        <v>79</v>
      </c>
      <c r="V697" s="5"/>
      <c r="W697" s="5" t="s">
        <v>2819</v>
      </c>
      <c r="X697" s="5" t="s">
        <v>2820</v>
      </c>
      <c r="Y697" s="5" t="s">
        <v>1377</v>
      </c>
      <c r="Z697" s="5" t="s">
        <v>2821</v>
      </c>
      <c r="AA697" s="5" t="s">
        <v>2822</v>
      </c>
      <c r="AB697" s="5" t="s">
        <v>79</v>
      </c>
    </row>
    <row r="698" spans="1:28" s="6" customFormat="1" ht="34" customHeight="1" x14ac:dyDescent="0.35">
      <c r="A698" s="47" t="s">
        <v>2823</v>
      </c>
      <c r="B698" s="4" t="s">
        <v>2806</v>
      </c>
      <c r="C698" s="4" t="s">
        <v>2824</v>
      </c>
      <c r="D698" s="4" t="s">
        <v>2808</v>
      </c>
      <c r="E698" s="4" t="s">
        <v>2809</v>
      </c>
      <c r="F698" s="4" t="s">
        <v>2825</v>
      </c>
      <c r="G698" s="4"/>
      <c r="H698" s="4" t="s">
        <v>344</v>
      </c>
      <c r="I698" s="4" t="s">
        <v>79</v>
      </c>
      <c r="J698" s="4" t="s">
        <v>197</v>
      </c>
      <c r="K698" s="4"/>
      <c r="L698" s="4"/>
      <c r="M698" s="4"/>
      <c r="N698" s="4"/>
      <c r="O698" s="4"/>
      <c r="P698" s="5" t="s">
        <v>81</v>
      </c>
      <c r="Q698" s="5"/>
      <c r="R698" s="5"/>
      <c r="S698" s="5"/>
      <c r="T698" s="5"/>
      <c r="U698" s="5"/>
      <c r="V698" s="5"/>
      <c r="W698" s="5" t="s">
        <v>81</v>
      </c>
      <c r="X698" s="5"/>
      <c r="Y698" s="5"/>
      <c r="Z698" s="5"/>
      <c r="AA698" s="5"/>
      <c r="AB698" s="5"/>
    </row>
    <row r="699" spans="1:28" ht="34" customHeight="1" x14ac:dyDescent="0.35">
      <c r="A699" s="47" t="s">
        <v>2826</v>
      </c>
      <c r="B699" s="4" t="s">
        <v>2806</v>
      </c>
      <c r="C699" s="4" t="s">
        <v>2827</v>
      </c>
      <c r="D699" s="4" t="s">
        <v>2808</v>
      </c>
      <c r="E699" s="4" t="s">
        <v>2809</v>
      </c>
      <c r="F699" s="4" t="s">
        <v>2828</v>
      </c>
      <c r="G699" s="4"/>
      <c r="H699" s="4" t="s">
        <v>2829</v>
      </c>
      <c r="I699" s="4" t="s">
        <v>79</v>
      </c>
      <c r="J699" s="4" t="s">
        <v>197</v>
      </c>
      <c r="K699" s="4"/>
      <c r="L699" s="4"/>
      <c r="M699" s="4"/>
      <c r="N699" s="4"/>
      <c r="O699" s="4"/>
      <c r="P699" s="5" t="s">
        <v>2830</v>
      </c>
      <c r="Q699" s="5" t="s">
        <v>2831</v>
      </c>
      <c r="R699" s="5" t="s">
        <v>2832</v>
      </c>
      <c r="S699" s="5" t="s">
        <v>2833</v>
      </c>
      <c r="T699" s="5" t="s">
        <v>2834</v>
      </c>
      <c r="U699" s="5" t="s">
        <v>79</v>
      </c>
      <c r="V699" s="5"/>
      <c r="W699" s="5" t="s">
        <v>2835</v>
      </c>
      <c r="X699" s="5" t="s">
        <v>2831</v>
      </c>
      <c r="Y699" s="5" t="s">
        <v>2832</v>
      </c>
      <c r="Z699" s="5" t="s">
        <v>2836</v>
      </c>
      <c r="AA699" s="5" t="s">
        <v>2837</v>
      </c>
      <c r="AB699" s="5" t="s">
        <v>79</v>
      </c>
    </row>
    <row r="700" spans="1:28" ht="34" customHeight="1" x14ac:dyDescent="0.35">
      <c r="A700" s="47" t="s">
        <v>2838</v>
      </c>
      <c r="B700" s="4" t="s">
        <v>2806</v>
      </c>
      <c r="C700" s="4" t="s">
        <v>2839</v>
      </c>
      <c r="D700" s="4" t="s">
        <v>2808</v>
      </c>
      <c r="E700" s="4" t="s">
        <v>2809</v>
      </c>
      <c r="F700" s="4" t="s">
        <v>2840</v>
      </c>
      <c r="G700" s="4"/>
      <c r="H700" s="4" t="s">
        <v>79</v>
      </c>
      <c r="I700" s="4" t="s">
        <v>79</v>
      </c>
      <c r="J700" s="4" t="s">
        <v>197</v>
      </c>
      <c r="K700" s="4"/>
      <c r="L700" s="4"/>
      <c r="M700" s="4"/>
      <c r="N700" s="4"/>
      <c r="O700" s="4"/>
      <c r="P700" s="5" t="s">
        <v>81</v>
      </c>
      <c r="Q700" s="5"/>
      <c r="R700" s="5"/>
      <c r="S700" s="5"/>
      <c r="T700" s="5"/>
      <c r="U700" s="5"/>
      <c r="V700" s="5"/>
      <c r="W700" s="5" t="s">
        <v>81</v>
      </c>
      <c r="X700" s="5"/>
      <c r="Y700" s="5"/>
      <c r="Z700" s="5"/>
      <c r="AA700" s="5"/>
      <c r="AB700" s="5"/>
    </row>
    <row r="701" spans="1:28" ht="34" customHeight="1" x14ac:dyDescent="0.35">
      <c r="A701" s="47" t="s">
        <v>2841</v>
      </c>
      <c r="B701" s="4" t="s">
        <v>2806</v>
      </c>
      <c r="C701" s="4" t="s">
        <v>2842</v>
      </c>
      <c r="D701" s="4" t="s">
        <v>2808</v>
      </c>
      <c r="E701" s="4" t="s">
        <v>2809</v>
      </c>
      <c r="F701" s="4" t="s">
        <v>2843</v>
      </c>
      <c r="G701" s="4"/>
      <c r="H701" s="4" t="s">
        <v>79</v>
      </c>
      <c r="I701" s="4" t="s">
        <v>79</v>
      </c>
      <c r="J701" s="4" t="s">
        <v>197</v>
      </c>
      <c r="K701" s="4"/>
      <c r="L701" s="4"/>
      <c r="M701" s="4"/>
      <c r="N701" s="4"/>
      <c r="O701" s="4"/>
      <c r="P701" s="5" t="s">
        <v>81</v>
      </c>
      <c r="Q701" s="5"/>
      <c r="R701" s="5"/>
      <c r="S701" s="5"/>
      <c r="T701" s="5"/>
      <c r="U701" s="5"/>
      <c r="V701" s="5"/>
      <c r="W701" s="5" t="s">
        <v>81</v>
      </c>
      <c r="X701" s="5"/>
      <c r="Y701" s="5"/>
      <c r="Z701" s="5"/>
      <c r="AA701" s="5"/>
      <c r="AB701" s="5"/>
    </row>
    <row r="702" spans="1:28" ht="34" customHeight="1" x14ac:dyDescent="0.35">
      <c r="A702" s="47" t="s">
        <v>2844</v>
      </c>
      <c r="B702" s="4" t="s">
        <v>2806</v>
      </c>
      <c r="C702" s="4" t="s">
        <v>2845</v>
      </c>
      <c r="D702" s="4" t="s">
        <v>2808</v>
      </c>
      <c r="E702" s="4" t="s">
        <v>2809</v>
      </c>
      <c r="F702" s="4" t="s">
        <v>2846</v>
      </c>
      <c r="G702" s="4"/>
      <c r="H702" s="4" t="s">
        <v>79</v>
      </c>
      <c r="I702" s="4" t="s">
        <v>79</v>
      </c>
      <c r="J702" s="4" t="s">
        <v>197</v>
      </c>
      <c r="K702" s="4"/>
      <c r="L702" s="4"/>
      <c r="M702" s="4"/>
      <c r="N702" s="4"/>
      <c r="O702" s="4"/>
      <c r="P702" s="5" t="s">
        <v>81</v>
      </c>
      <c r="Q702" s="5"/>
      <c r="R702" s="5"/>
      <c r="S702" s="5"/>
      <c r="T702" s="5"/>
      <c r="U702" s="5"/>
      <c r="V702" s="5"/>
      <c r="W702" s="5" t="s">
        <v>81</v>
      </c>
      <c r="X702" s="5"/>
      <c r="Y702" s="5"/>
      <c r="Z702" s="5"/>
      <c r="AA702" s="5"/>
      <c r="AB702" s="5"/>
    </row>
    <row r="703" spans="1:28" ht="34" customHeight="1" x14ac:dyDescent="0.35">
      <c r="A703" s="47" t="s">
        <v>2847</v>
      </c>
      <c r="B703" s="4" t="s">
        <v>2806</v>
      </c>
      <c r="C703" s="4" t="s">
        <v>2848</v>
      </c>
      <c r="D703" s="4" t="s">
        <v>2808</v>
      </c>
      <c r="E703" s="4" t="s">
        <v>2809</v>
      </c>
      <c r="F703" s="4" t="s">
        <v>2849</v>
      </c>
      <c r="G703" s="4"/>
      <c r="H703" s="4" t="s">
        <v>344</v>
      </c>
      <c r="I703" s="4" t="s">
        <v>79</v>
      </c>
      <c r="J703" s="4" t="s">
        <v>197</v>
      </c>
      <c r="K703" s="4"/>
      <c r="L703" s="4"/>
      <c r="M703" s="4"/>
      <c r="N703" s="4"/>
      <c r="O703" s="4"/>
      <c r="P703" s="5" t="s">
        <v>81</v>
      </c>
      <c r="Q703" s="5"/>
      <c r="R703" s="5"/>
      <c r="S703" s="5"/>
      <c r="T703" s="5"/>
      <c r="U703" s="5"/>
      <c r="V703" s="5"/>
      <c r="W703" s="5" t="s">
        <v>81</v>
      </c>
      <c r="X703" s="5"/>
      <c r="Y703" s="5"/>
      <c r="Z703" s="5"/>
      <c r="AA703" s="5"/>
      <c r="AB703" s="5"/>
    </row>
    <row r="704" spans="1:28" ht="34" customHeight="1" x14ac:dyDescent="0.35">
      <c r="A704" s="47" t="s">
        <v>2850</v>
      </c>
      <c r="B704" s="4" t="s">
        <v>2806</v>
      </c>
      <c r="C704" s="4" t="s">
        <v>2851</v>
      </c>
      <c r="D704" s="4" t="s">
        <v>2808</v>
      </c>
      <c r="E704" s="4" t="s">
        <v>2809</v>
      </c>
      <c r="F704" s="4" t="s">
        <v>2852</v>
      </c>
      <c r="G704" s="4"/>
      <c r="H704" s="4" t="s">
        <v>79</v>
      </c>
      <c r="I704" s="4" t="s">
        <v>79</v>
      </c>
      <c r="J704" s="4" t="s">
        <v>197</v>
      </c>
      <c r="K704" s="4"/>
      <c r="L704" s="4"/>
      <c r="M704" s="4"/>
      <c r="N704" s="4"/>
      <c r="O704" s="4"/>
      <c r="P704" s="5" t="s">
        <v>81</v>
      </c>
      <c r="Q704" s="5"/>
      <c r="R704" s="5"/>
      <c r="S704" s="5"/>
      <c r="T704" s="5"/>
      <c r="U704" s="5"/>
      <c r="V704" s="5"/>
      <c r="W704" s="5" t="s">
        <v>81</v>
      </c>
      <c r="X704" s="5"/>
      <c r="Y704" s="5"/>
      <c r="Z704" s="5"/>
      <c r="AA704" s="5"/>
      <c r="AB704" s="5"/>
    </row>
    <row r="705" spans="1:28" ht="34" customHeight="1" x14ac:dyDescent="0.35">
      <c r="A705" s="47" t="s">
        <v>2853</v>
      </c>
      <c r="B705" s="4" t="s">
        <v>2806</v>
      </c>
      <c r="C705" s="4" t="s">
        <v>2854</v>
      </c>
      <c r="D705" s="4" t="s">
        <v>2808</v>
      </c>
      <c r="E705" s="4" t="s">
        <v>2809</v>
      </c>
      <c r="F705" s="4" t="s">
        <v>2855</v>
      </c>
      <c r="G705" s="4"/>
      <c r="H705" s="4" t="s">
        <v>344</v>
      </c>
      <c r="I705" s="4" t="s">
        <v>79</v>
      </c>
      <c r="J705" s="4" t="s">
        <v>197</v>
      </c>
      <c r="K705" s="4"/>
      <c r="L705" s="4"/>
      <c r="M705" s="4"/>
      <c r="N705" s="4"/>
      <c r="O705" s="4"/>
      <c r="P705" s="5" t="s">
        <v>81</v>
      </c>
      <c r="Q705" s="5"/>
      <c r="R705" s="5"/>
      <c r="S705" s="5"/>
      <c r="T705" s="5"/>
      <c r="U705" s="5"/>
      <c r="V705" s="5"/>
      <c r="W705" s="5" t="s">
        <v>81</v>
      </c>
      <c r="X705" s="5"/>
      <c r="Y705" s="5"/>
      <c r="Z705" s="5"/>
      <c r="AA705" s="5"/>
      <c r="AB705" s="5"/>
    </row>
    <row r="706" spans="1:28" s="6" customFormat="1" ht="34" customHeight="1" x14ac:dyDescent="0.35">
      <c r="A706" s="47" t="s">
        <v>2856</v>
      </c>
      <c r="B706" s="4" t="s">
        <v>2806</v>
      </c>
      <c r="C706" s="4" t="s">
        <v>2857</v>
      </c>
      <c r="D706" s="4" t="s">
        <v>2808</v>
      </c>
      <c r="E706" s="4" t="s">
        <v>2809</v>
      </c>
      <c r="F706" s="4" t="s">
        <v>2858</v>
      </c>
      <c r="G706" s="4"/>
      <c r="H706" s="4" t="s">
        <v>344</v>
      </c>
      <c r="I706" s="4" t="s">
        <v>79</v>
      </c>
      <c r="J706" s="4" t="s">
        <v>197</v>
      </c>
      <c r="K706" s="4"/>
      <c r="L706" s="4"/>
      <c r="M706" s="4"/>
      <c r="N706" s="4"/>
      <c r="O706" s="4"/>
      <c r="P706" s="5" t="s">
        <v>81</v>
      </c>
      <c r="Q706" s="5"/>
      <c r="R706" s="5"/>
      <c r="S706" s="5"/>
      <c r="T706" s="5"/>
      <c r="U706" s="5"/>
      <c r="V706" s="5"/>
      <c r="W706" s="5" t="s">
        <v>81</v>
      </c>
      <c r="X706" s="5"/>
      <c r="Y706" s="5"/>
      <c r="Z706" s="5"/>
      <c r="AA706" s="5"/>
      <c r="AB706" s="5"/>
    </row>
    <row r="707" spans="1:28" ht="34" customHeight="1" x14ac:dyDescent="0.35">
      <c r="A707" s="47" t="s">
        <v>2859</v>
      </c>
      <c r="B707" s="4" t="s">
        <v>2806</v>
      </c>
      <c r="C707" s="4" t="s">
        <v>2860</v>
      </c>
      <c r="D707" s="4" t="s">
        <v>2808</v>
      </c>
      <c r="E707" s="4" t="s">
        <v>2809</v>
      </c>
      <c r="F707" s="4" t="s">
        <v>2861</v>
      </c>
      <c r="G707" s="4"/>
      <c r="H707" s="4" t="s">
        <v>2862</v>
      </c>
      <c r="I707" s="4" t="s">
        <v>79</v>
      </c>
      <c r="J707" s="4" t="s">
        <v>197</v>
      </c>
      <c r="K707" s="4"/>
      <c r="L707" s="4"/>
      <c r="M707" s="4"/>
      <c r="N707" s="4"/>
      <c r="O707" s="4"/>
      <c r="P707" s="5" t="s">
        <v>81</v>
      </c>
      <c r="Q707" s="5"/>
      <c r="R707" s="5"/>
      <c r="S707" s="5"/>
      <c r="T707" s="5"/>
      <c r="U707" s="5"/>
      <c r="V707" s="5"/>
      <c r="W707" s="5" t="s">
        <v>81</v>
      </c>
      <c r="X707" s="5"/>
      <c r="Y707" s="5"/>
      <c r="Z707" s="5"/>
      <c r="AA707" s="5"/>
      <c r="AB707" s="5"/>
    </row>
    <row r="708" spans="1:28" ht="34" customHeight="1" x14ac:dyDescent="0.35">
      <c r="A708" s="47" t="s">
        <v>2863</v>
      </c>
      <c r="B708" s="4" t="s">
        <v>2806</v>
      </c>
      <c r="C708" s="4" t="s">
        <v>2860</v>
      </c>
      <c r="D708" s="4" t="s">
        <v>2808</v>
      </c>
      <c r="E708" s="4" t="s">
        <v>2809</v>
      </c>
      <c r="F708" s="4" t="s">
        <v>2864</v>
      </c>
      <c r="G708" s="4"/>
      <c r="H708" s="4" t="s">
        <v>79</v>
      </c>
      <c r="I708" s="4" t="s">
        <v>79</v>
      </c>
      <c r="J708" s="4" t="s">
        <v>197</v>
      </c>
      <c r="K708" s="4"/>
      <c r="L708" s="4"/>
      <c r="M708" s="4"/>
      <c r="N708" s="4"/>
      <c r="O708" s="4"/>
      <c r="P708" s="5" t="s">
        <v>81</v>
      </c>
      <c r="Q708" s="5"/>
      <c r="R708" s="5"/>
      <c r="S708" s="5"/>
      <c r="T708" s="5"/>
      <c r="U708" s="5"/>
      <c r="V708" s="5"/>
      <c r="W708" s="5" t="s">
        <v>81</v>
      </c>
      <c r="X708" s="5"/>
      <c r="Y708" s="5"/>
      <c r="Z708" s="5"/>
      <c r="AA708" s="5"/>
      <c r="AB708" s="5"/>
    </row>
    <row r="709" spans="1:28" ht="34" customHeight="1" x14ac:dyDescent="0.35">
      <c r="A709" s="47" t="s">
        <v>2865</v>
      </c>
      <c r="B709" s="4" t="s">
        <v>667</v>
      </c>
      <c r="C709" s="4" t="s">
        <v>2866</v>
      </c>
      <c r="D709" s="4" t="s">
        <v>2808</v>
      </c>
      <c r="E709" s="4" t="s">
        <v>2809</v>
      </c>
      <c r="F709" s="4" t="s">
        <v>2867</v>
      </c>
      <c r="G709" s="4"/>
      <c r="H709" s="4" t="s">
        <v>344</v>
      </c>
      <c r="I709" s="4" t="s">
        <v>79</v>
      </c>
      <c r="J709" s="4" t="s">
        <v>197</v>
      </c>
      <c r="K709" s="4"/>
      <c r="L709" s="4"/>
      <c r="M709" s="4"/>
      <c r="N709" s="4"/>
      <c r="O709" s="4"/>
      <c r="P709" s="5" t="s">
        <v>81</v>
      </c>
      <c r="Q709" s="5"/>
      <c r="R709" s="5"/>
      <c r="S709" s="5"/>
      <c r="T709" s="5"/>
      <c r="U709" s="5"/>
      <c r="V709" s="5"/>
      <c r="W709" s="5" t="s">
        <v>81</v>
      </c>
      <c r="X709" s="5"/>
      <c r="Y709" s="5"/>
      <c r="Z709" s="5"/>
      <c r="AA709" s="5"/>
      <c r="AB709" s="5"/>
    </row>
    <row r="710" spans="1:28" ht="34" customHeight="1" x14ac:dyDescent="0.35">
      <c r="A710" s="47" t="s">
        <v>2868</v>
      </c>
      <c r="B710" s="4" t="s">
        <v>2806</v>
      </c>
      <c r="C710" s="4" t="s">
        <v>2869</v>
      </c>
      <c r="D710" s="4" t="s">
        <v>2808</v>
      </c>
      <c r="E710" s="4" t="s">
        <v>2809</v>
      </c>
      <c r="F710" s="4" t="s">
        <v>2870</v>
      </c>
      <c r="G710" s="4"/>
      <c r="H710" s="4" t="s">
        <v>1165</v>
      </c>
      <c r="I710" s="4" t="s">
        <v>79</v>
      </c>
      <c r="J710" s="4" t="s">
        <v>197</v>
      </c>
      <c r="K710" s="4"/>
      <c r="L710" s="4"/>
      <c r="M710" s="4"/>
      <c r="N710" s="4"/>
      <c r="O710" s="4"/>
      <c r="P710" s="5" t="s">
        <v>2871</v>
      </c>
      <c r="Q710" s="5" t="s">
        <v>1545</v>
      </c>
      <c r="R710" s="5" t="s">
        <v>1546</v>
      </c>
      <c r="S710" s="5" t="s">
        <v>2872</v>
      </c>
      <c r="T710" s="5" t="s">
        <v>2873</v>
      </c>
      <c r="U710" s="5" t="s">
        <v>79</v>
      </c>
      <c r="V710" s="5"/>
      <c r="W710" s="5" t="s">
        <v>2874</v>
      </c>
      <c r="X710" s="5" t="s">
        <v>1545</v>
      </c>
      <c r="Y710" s="5" t="s">
        <v>1546</v>
      </c>
      <c r="Z710" s="5" t="s">
        <v>2875</v>
      </c>
      <c r="AA710" s="5" t="s">
        <v>984</v>
      </c>
      <c r="AB710" s="5" t="s">
        <v>79</v>
      </c>
    </row>
    <row r="711" spans="1:28" ht="34" customHeight="1" x14ac:dyDescent="0.35">
      <c r="A711" s="47" t="s">
        <v>2876</v>
      </c>
      <c r="B711" s="4" t="s">
        <v>2806</v>
      </c>
      <c r="C711" s="4" t="s">
        <v>2877</v>
      </c>
      <c r="D711" s="4" t="s">
        <v>2808</v>
      </c>
      <c r="E711" s="4" t="s">
        <v>2809</v>
      </c>
      <c r="F711" s="4" t="s">
        <v>2878</v>
      </c>
      <c r="G711" s="4"/>
      <c r="H711" s="4" t="s">
        <v>1169</v>
      </c>
      <c r="I711" s="4" t="s">
        <v>79</v>
      </c>
      <c r="J711" s="4" t="s">
        <v>197</v>
      </c>
      <c r="K711" s="4"/>
      <c r="L711" s="4"/>
      <c r="M711" s="4"/>
      <c r="N711" s="4"/>
      <c r="O711" s="4"/>
      <c r="P711" s="5" t="s">
        <v>2879</v>
      </c>
      <c r="Q711" s="5" t="s">
        <v>1553</v>
      </c>
      <c r="R711" s="5" t="s">
        <v>1554</v>
      </c>
      <c r="S711" s="5" t="s">
        <v>2880</v>
      </c>
      <c r="T711" s="5" t="s">
        <v>1556</v>
      </c>
      <c r="U711" s="5" t="s">
        <v>79</v>
      </c>
      <c r="V711" s="5"/>
      <c r="W711" s="5" t="s">
        <v>81</v>
      </c>
      <c r="X711" s="5" t="s">
        <v>79</v>
      </c>
      <c r="Y711" s="5" t="s">
        <v>79</v>
      </c>
      <c r="Z711" s="5" t="s">
        <v>79</v>
      </c>
      <c r="AA711" s="5" t="s">
        <v>79</v>
      </c>
      <c r="AB711" s="5" t="s">
        <v>79</v>
      </c>
    </row>
    <row r="712" spans="1:28" s="6" customFormat="1" ht="34" customHeight="1" x14ac:dyDescent="0.35">
      <c r="A712" s="47" t="s">
        <v>2881</v>
      </c>
      <c r="B712" s="4" t="s">
        <v>2806</v>
      </c>
      <c r="C712" s="4" t="s">
        <v>2882</v>
      </c>
      <c r="D712" s="4" t="s">
        <v>2808</v>
      </c>
      <c r="E712" s="4" t="s">
        <v>2809</v>
      </c>
      <c r="F712" s="4" t="s">
        <v>2883</v>
      </c>
      <c r="G712" s="4" t="s">
        <v>150</v>
      </c>
      <c r="H712" s="4" t="s">
        <v>344</v>
      </c>
      <c r="I712" s="4" t="s">
        <v>2884</v>
      </c>
      <c r="J712" s="4" t="s">
        <v>197</v>
      </c>
      <c r="K712" s="4"/>
      <c r="L712" s="4"/>
      <c r="M712" s="4"/>
      <c r="N712" s="4"/>
      <c r="O712" s="4"/>
      <c r="P712" s="5" t="s">
        <v>2885</v>
      </c>
      <c r="Q712" s="5" t="s">
        <v>2886</v>
      </c>
      <c r="R712" s="5" t="s">
        <v>2887</v>
      </c>
      <c r="S712" s="5" t="s">
        <v>2888</v>
      </c>
      <c r="T712" s="5" t="s">
        <v>2889</v>
      </c>
      <c r="U712" s="5" t="s">
        <v>79</v>
      </c>
      <c r="V712" s="5"/>
      <c r="W712" s="5" t="s">
        <v>81</v>
      </c>
      <c r="X712" s="5" t="s">
        <v>79</v>
      </c>
      <c r="Y712" s="5" t="s">
        <v>79</v>
      </c>
      <c r="Z712" s="5" t="s">
        <v>79</v>
      </c>
      <c r="AA712" s="5" t="s">
        <v>79</v>
      </c>
      <c r="AB712" s="5" t="s">
        <v>79</v>
      </c>
    </row>
    <row r="713" spans="1:28" ht="34" customHeight="1" x14ac:dyDescent="0.35">
      <c r="A713" s="47" t="s">
        <v>2890</v>
      </c>
      <c r="B713" s="4" t="s">
        <v>2806</v>
      </c>
      <c r="C713" s="4" t="s">
        <v>2891</v>
      </c>
      <c r="D713" s="4" t="s">
        <v>2808</v>
      </c>
      <c r="E713" s="4" t="s">
        <v>2809</v>
      </c>
      <c r="F713" s="4" t="s">
        <v>2892</v>
      </c>
      <c r="G713" s="4"/>
      <c r="H713" s="4" t="s">
        <v>344</v>
      </c>
      <c r="I713" s="4" t="s">
        <v>79</v>
      </c>
      <c r="J713" s="4" t="s">
        <v>197</v>
      </c>
      <c r="K713" s="4"/>
      <c r="L713" s="4"/>
      <c r="M713" s="4"/>
      <c r="N713" s="4"/>
      <c r="O713" s="4"/>
      <c r="P713" s="5" t="s">
        <v>81</v>
      </c>
      <c r="Q713" s="5"/>
      <c r="R713" s="5"/>
      <c r="S713" s="5"/>
      <c r="T713" s="5"/>
      <c r="U713" s="5"/>
      <c r="V713" s="5"/>
      <c r="W713" s="5" t="s">
        <v>81</v>
      </c>
      <c r="X713" s="5"/>
      <c r="Y713" s="5"/>
      <c r="Z713" s="5"/>
      <c r="AA713" s="5"/>
      <c r="AB713" s="5"/>
    </row>
    <row r="714" spans="1:28" ht="34" customHeight="1" x14ac:dyDescent="0.35">
      <c r="A714" s="47" t="s">
        <v>2893</v>
      </c>
      <c r="B714" s="4" t="s">
        <v>1099</v>
      </c>
      <c r="C714" s="4" t="s">
        <v>2894</v>
      </c>
      <c r="D714" s="4" t="s">
        <v>2808</v>
      </c>
      <c r="E714" s="4" t="s">
        <v>2809</v>
      </c>
      <c r="F714" s="4" t="s">
        <v>2895</v>
      </c>
      <c r="G714" s="4"/>
      <c r="H714" s="4" t="s">
        <v>79</v>
      </c>
      <c r="I714" s="4" t="s">
        <v>79</v>
      </c>
      <c r="J714" s="4" t="s">
        <v>197</v>
      </c>
      <c r="K714" s="4"/>
      <c r="L714" s="4"/>
      <c r="M714" s="4"/>
      <c r="N714" s="4"/>
      <c r="O714" s="4"/>
      <c r="P714" s="5" t="s">
        <v>81</v>
      </c>
      <c r="Q714" s="5"/>
      <c r="R714" s="5"/>
      <c r="S714" s="5"/>
      <c r="T714" s="5"/>
      <c r="U714" s="5"/>
      <c r="V714" s="5"/>
      <c r="W714" s="5" t="s">
        <v>81</v>
      </c>
      <c r="X714" s="5"/>
      <c r="Y714" s="5"/>
      <c r="Z714" s="5"/>
      <c r="AA714" s="5"/>
      <c r="AB714" s="5"/>
    </row>
    <row r="715" spans="1:28" ht="34" customHeight="1" x14ac:dyDescent="0.35">
      <c r="A715" s="47" t="s">
        <v>2896</v>
      </c>
      <c r="B715" s="4" t="s">
        <v>2806</v>
      </c>
      <c r="C715" s="4" t="s">
        <v>2897</v>
      </c>
      <c r="D715" s="4" t="s">
        <v>2808</v>
      </c>
      <c r="E715" s="4" t="s">
        <v>2809</v>
      </c>
      <c r="F715" s="4" t="s">
        <v>2898</v>
      </c>
      <c r="G715" s="4"/>
      <c r="H715" s="4" t="s">
        <v>2899</v>
      </c>
      <c r="I715" s="4" t="s">
        <v>79</v>
      </c>
      <c r="J715" s="4" t="s">
        <v>197</v>
      </c>
      <c r="K715" s="4"/>
      <c r="L715" s="4"/>
      <c r="M715" s="4"/>
      <c r="N715" s="4"/>
      <c r="O715" s="4"/>
      <c r="P715" s="5" t="s">
        <v>2900</v>
      </c>
      <c r="Q715" s="5" t="s">
        <v>2901</v>
      </c>
      <c r="R715" s="5" t="s">
        <v>2902</v>
      </c>
      <c r="S715" s="5" t="s">
        <v>2903</v>
      </c>
      <c r="T715" s="5" t="s">
        <v>2904</v>
      </c>
      <c r="U715" s="5" t="s">
        <v>79</v>
      </c>
      <c r="V715" s="5"/>
      <c r="W715" s="5" t="s">
        <v>2905</v>
      </c>
      <c r="X715" s="5" t="s">
        <v>2906</v>
      </c>
      <c r="Y715" s="5" t="s">
        <v>2907</v>
      </c>
      <c r="Z715" s="5" t="s">
        <v>2908</v>
      </c>
      <c r="AA715" s="5" t="s">
        <v>2909</v>
      </c>
      <c r="AB715" s="5" t="s">
        <v>79</v>
      </c>
    </row>
    <row r="716" spans="1:28" ht="34" customHeight="1" x14ac:dyDescent="0.35">
      <c r="A716" s="47" t="s">
        <v>2910</v>
      </c>
      <c r="B716" s="4" t="s">
        <v>2806</v>
      </c>
      <c r="C716" s="4" t="s">
        <v>2897</v>
      </c>
      <c r="D716" s="4" t="s">
        <v>2808</v>
      </c>
      <c r="E716" s="4" t="s">
        <v>2809</v>
      </c>
      <c r="F716" s="4" t="s">
        <v>2911</v>
      </c>
      <c r="G716" s="4"/>
      <c r="H716" s="4" t="s">
        <v>79</v>
      </c>
      <c r="I716" s="4" t="s">
        <v>79</v>
      </c>
      <c r="J716" s="4" t="s">
        <v>197</v>
      </c>
      <c r="K716" s="4"/>
      <c r="L716" s="4"/>
      <c r="M716" s="4"/>
      <c r="N716" s="4"/>
      <c r="O716" s="4"/>
      <c r="P716" s="5" t="s">
        <v>2912</v>
      </c>
      <c r="Q716" s="5" t="s">
        <v>2913</v>
      </c>
      <c r="R716" s="5" t="s">
        <v>2914</v>
      </c>
      <c r="S716" s="5" t="s">
        <v>2915</v>
      </c>
      <c r="T716" s="5" t="s">
        <v>2916</v>
      </c>
      <c r="U716" s="5" t="s">
        <v>79</v>
      </c>
      <c r="V716" s="5"/>
      <c r="W716" s="5" t="s">
        <v>2917</v>
      </c>
      <c r="X716" s="5" t="s">
        <v>2913</v>
      </c>
      <c r="Y716" s="5" t="s">
        <v>2914</v>
      </c>
      <c r="Z716" s="5" t="s">
        <v>2918</v>
      </c>
      <c r="AA716" s="5" t="s">
        <v>2916</v>
      </c>
      <c r="AB716" s="5" t="s">
        <v>79</v>
      </c>
    </row>
    <row r="717" spans="1:28" ht="34" customHeight="1" x14ac:dyDescent="0.35">
      <c r="A717" s="47" t="s">
        <v>2919</v>
      </c>
      <c r="B717" s="4" t="s">
        <v>2806</v>
      </c>
      <c r="C717" s="4" t="s">
        <v>2386</v>
      </c>
      <c r="D717" s="4" t="s">
        <v>2808</v>
      </c>
      <c r="E717" s="4" t="s">
        <v>2809</v>
      </c>
      <c r="F717" s="4" t="s">
        <v>2920</v>
      </c>
      <c r="G717" s="4"/>
      <c r="H717" s="4" t="s">
        <v>344</v>
      </c>
      <c r="I717" s="4" t="s">
        <v>79</v>
      </c>
      <c r="J717" s="4" t="s">
        <v>197</v>
      </c>
      <c r="K717" s="4"/>
      <c r="L717" s="4"/>
      <c r="M717" s="4"/>
      <c r="N717" s="4"/>
      <c r="O717" s="4"/>
      <c r="P717" s="5" t="s">
        <v>81</v>
      </c>
      <c r="Q717" s="5"/>
      <c r="R717" s="5"/>
      <c r="S717" s="5"/>
      <c r="T717" s="5"/>
      <c r="U717" s="5"/>
      <c r="V717" s="5"/>
      <c r="W717" s="5" t="s">
        <v>81</v>
      </c>
      <c r="X717" s="5" t="s">
        <v>79</v>
      </c>
      <c r="Y717" s="5" t="s">
        <v>79</v>
      </c>
      <c r="Z717" s="5" t="s">
        <v>79</v>
      </c>
      <c r="AA717" s="5" t="s">
        <v>79</v>
      </c>
      <c r="AB717" s="5" t="s">
        <v>79</v>
      </c>
    </row>
    <row r="718" spans="1:28" ht="34" customHeight="1" x14ac:dyDescent="0.35">
      <c r="A718" s="47" t="s">
        <v>2921</v>
      </c>
      <c r="B718" s="4" t="s">
        <v>2806</v>
      </c>
      <c r="C718" s="4" t="s">
        <v>2922</v>
      </c>
      <c r="D718" s="4" t="s">
        <v>2808</v>
      </c>
      <c r="E718" s="4" t="s">
        <v>2809</v>
      </c>
      <c r="F718" s="4" t="s">
        <v>2923</v>
      </c>
      <c r="G718" s="4"/>
      <c r="H718" s="4" t="s">
        <v>79</v>
      </c>
      <c r="I718" s="4" t="s">
        <v>79</v>
      </c>
      <c r="J718" s="4" t="s">
        <v>197</v>
      </c>
      <c r="K718" s="4"/>
      <c r="L718" s="4"/>
      <c r="M718" s="4"/>
      <c r="N718" s="4"/>
      <c r="O718" s="4"/>
      <c r="P718" s="5" t="s">
        <v>81</v>
      </c>
      <c r="Q718" s="5"/>
      <c r="R718" s="5"/>
      <c r="S718" s="5"/>
      <c r="T718" s="5"/>
      <c r="U718" s="5"/>
      <c r="V718" s="5"/>
      <c r="W718" s="5" t="s">
        <v>81</v>
      </c>
      <c r="X718" s="5"/>
      <c r="Y718" s="5"/>
      <c r="Z718" s="5"/>
      <c r="AA718" s="5"/>
      <c r="AB718" s="5"/>
    </row>
    <row r="719" spans="1:28" ht="34" customHeight="1" x14ac:dyDescent="0.35">
      <c r="A719" s="47" t="s">
        <v>2924</v>
      </c>
      <c r="B719" s="4" t="s">
        <v>2806</v>
      </c>
      <c r="C719" s="4" t="s">
        <v>2925</v>
      </c>
      <c r="D719" s="4" t="s">
        <v>2808</v>
      </c>
      <c r="E719" s="4" t="s">
        <v>2809</v>
      </c>
      <c r="F719" s="4" t="s">
        <v>2926</v>
      </c>
      <c r="G719" s="4"/>
      <c r="H719" s="4" t="s">
        <v>344</v>
      </c>
      <c r="I719" s="4" t="s">
        <v>79</v>
      </c>
      <c r="J719" s="4" t="s">
        <v>197</v>
      </c>
      <c r="K719" s="4"/>
      <c r="L719" s="4"/>
      <c r="M719" s="4"/>
      <c r="N719" s="4"/>
      <c r="O719" s="4"/>
      <c r="P719" s="5" t="s">
        <v>2927</v>
      </c>
      <c r="Q719" s="5" t="s">
        <v>2928</v>
      </c>
      <c r="R719" s="5" t="s">
        <v>2929</v>
      </c>
      <c r="S719" s="5" t="s">
        <v>2930</v>
      </c>
      <c r="T719" s="5" t="s">
        <v>2931</v>
      </c>
      <c r="U719" s="5" t="s">
        <v>79</v>
      </c>
      <c r="V719" s="5"/>
      <c r="W719" s="5" t="s">
        <v>81</v>
      </c>
      <c r="X719" s="5" t="s">
        <v>79</v>
      </c>
      <c r="Y719" s="5" t="s">
        <v>79</v>
      </c>
      <c r="Z719" s="5" t="s">
        <v>79</v>
      </c>
      <c r="AA719" s="5" t="s">
        <v>79</v>
      </c>
      <c r="AB719" s="5" t="s">
        <v>79</v>
      </c>
    </row>
    <row r="720" spans="1:28" ht="34" customHeight="1" x14ac:dyDescent="0.35">
      <c r="A720" s="47" t="s">
        <v>2932</v>
      </c>
      <c r="B720" s="4" t="s">
        <v>2438</v>
      </c>
      <c r="C720" s="4" t="s">
        <v>2933</v>
      </c>
      <c r="D720" s="4" t="s">
        <v>2808</v>
      </c>
      <c r="E720" s="4" t="s">
        <v>2809</v>
      </c>
      <c r="F720" s="4" t="s">
        <v>2934</v>
      </c>
      <c r="G720" s="4"/>
      <c r="H720" s="4" t="s">
        <v>344</v>
      </c>
      <c r="I720" s="4" t="s">
        <v>79</v>
      </c>
      <c r="J720" s="4" t="s">
        <v>197</v>
      </c>
      <c r="K720" s="4"/>
      <c r="L720" s="4"/>
      <c r="M720" s="4"/>
      <c r="N720" s="4"/>
      <c r="O720" s="4"/>
      <c r="P720" s="5" t="s">
        <v>679</v>
      </c>
      <c r="Q720" s="5" t="s">
        <v>680</v>
      </c>
      <c r="R720" s="5" t="s">
        <v>460</v>
      </c>
      <c r="S720" s="5" t="s">
        <v>681</v>
      </c>
      <c r="T720" s="5" t="s">
        <v>682</v>
      </c>
      <c r="U720" s="5" t="s">
        <v>79</v>
      </c>
      <c r="V720" s="5"/>
      <c r="W720" s="5" t="s">
        <v>683</v>
      </c>
      <c r="X720" s="5" t="s">
        <v>680</v>
      </c>
      <c r="Y720" s="5" t="s">
        <v>460</v>
      </c>
      <c r="Z720" s="5" t="s">
        <v>684</v>
      </c>
      <c r="AA720" s="5" t="s">
        <v>682</v>
      </c>
      <c r="AB720" s="5" t="s">
        <v>79</v>
      </c>
    </row>
    <row r="721" spans="1:28" ht="34" customHeight="1" x14ac:dyDescent="0.35">
      <c r="A721" s="47" t="s">
        <v>2935</v>
      </c>
      <c r="B721" s="4" t="s">
        <v>2806</v>
      </c>
      <c r="C721" s="4" t="s">
        <v>2936</v>
      </c>
      <c r="D721" s="4" t="s">
        <v>2808</v>
      </c>
      <c r="E721" s="4" t="s">
        <v>2809</v>
      </c>
      <c r="F721" s="4" t="s">
        <v>2937</v>
      </c>
      <c r="G721" s="4" t="s">
        <v>275</v>
      </c>
      <c r="H721" s="4" t="s">
        <v>79</v>
      </c>
      <c r="I721" s="47" t="s">
        <v>6002</v>
      </c>
      <c r="J721" s="4" t="s">
        <v>197</v>
      </c>
      <c r="K721" s="4"/>
      <c r="L721" s="4"/>
      <c r="M721" s="4"/>
      <c r="N721" s="4"/>
      <c r="O721" s="4"/>
      <c r="P721" s="5" t="s">
        <v>81</v>
      </c>
      <c r="Q721" s="5"/>
      <c r="R721" s="5"/>
      <c r="S721" s="5"/>
      <c r="T721" s="5"/>
      <c r="U721" s="5"/>
      <c r="V721" s="5"/>
      <c r="W721" s="5" t="s">
        <v>81</v>
      </c>
      <c r="X721" s="5"/>
      <c r="Y721" s="5"/>
      <c r="Z721" s="5"/>
      <c r="AA721" s="5"/>
      <c r="AB721" s="5"/>
    </row>
    <row r="722" spans="1:28" ht="34" customHeight="1" x14ac:dyDescent="0.35">
      <c r="A722" s="47" t="s">
        <v>2938</v>
      </c>
      <c r="B722" s="4" t="s">
        <v>2806</v>
      </c>
      <c r="C722" s="4" t="s">
        <v>2939</v>
      </c>
      <c r="D722" s="4" t="s">
        <v>2808</v>
      </c>
      <c r="E722" s="4" t="s">
        <v>2809</v>
      </c>
      <c r="F722" s="4" t="s">
        <v>2940</v>
      </c>
      <c r="G722" s="4" t="s">
        <v>1609</v>
      </c>
      <c r="H722" s="4" t="s">
        <v>79</v>
      </c>
      <c r="I722" s="47" t="s">
        <v>6005</v>
      </c>
      <c r="J722" s="4" t="s">
        <v>197</v>
      </c>
      <c r="K722" s="4"/>
      <c r="L722" s="4"/>
      <c r="M722" s="4"/>
      <c r="N722" s="4"/>
      <c r="O722" s="4"/>
      <c r="P722" s="5" t="s">
        <v>81</v>
      </c>
      <c r="Q722" s="5"/>
      <c r="R722" s="5"/>
      <c r="S722" s="5"/>
      <c r="T722" s="5"/>
      <c r="U722" s="5"/>
      <c r="V722" s="5"/>
      <c r="W722" s="5" t="s">
        <v>81</v>
      </c>
      <c r="X722" s="5"/>
      <c r="Y722" s="5"/>
      <c r="Z722" s="5"/>
      <c r="AA722" s="5"/>
      <c r="AB722" s="5"/>
    </row>
    <row r="723" spans="1:28" ht="34" customHeight="1" x14ac:dyDescent="0.35">
      <c r="A723" s="47" t="s">
        <v>2941</v>
      </c>
      <c r="B723" s="4" t="s">
        <v>2806</v>
      </c>
      <c r="C723" s="4" t="s">
        <v>2942</v>
      </c>
      <c r="D723" s="4" t="s">
        <v>2808</v>
      </c>
      <c r="E723" s="4" t="s">
        <v>2809</v>
      </c>
      <c r="F723" s="4" t="s">
        <v>2943</v>
      </c>
      <c r="G723" s="4" t="s">
        <v>275</v>
      </c>
      <c r="H723" s="4" t="s">
        <v>79</v>
      </c>
      <c r="I723" s="47" t="s">
        <v>6002</v>
      </c>
      <c r="J723" s="4" t="s">
        <v>197</v>
      </c>
      <c r="K723" s="4"/>
      <c r="L723" s="4"/>
      <c r="M723" s="4"/>
      <c r="N723" s="4"/>
      <c r="O723" s="4"/>
      <c r="P723" s="5" t="s">
        <v>81</v>
      </c>
      <c r="Q723" s="5"/>
      <c r="R723" s="5"/>
      <c r="S723" s="5"/>
      <c r="T723" s="5"/>
      <c r="U723" s="5"/>
      <c r="V723" s="5"/>
      <c r="W723" s="5" t="s">
        <v>81</v>
      </c>
      <c r="X723" s="5"/>
      <c r="Y723" s="5"/>
      <c r="Z723" s="5"/>
      <c r="AA723" s="5"/>
      <c r="AB723" s="5"/>
    </row>
    <row r="724" spans="1:28" s="9" customFormat="1" ht="34" customHeight="1" x14ac:dyDescent="0.35">
      <c r="A724" s="47" t="s">
        <v>2944</v>
      </c>
      <c r="B724" s="4" t="s">
        <v>265</v>
      </c>
      <c r="C724" s="4" t="s">
        <v>2945</v>
      </c>
      <c r="D724" s="4" t="s">
        <v>2808</v>
      </c>
      <c r="E724" s="4" t="s">
        <v>2809</v>
      </c>
      <c r="F724" s="4" t="s">
        <v>2946</v>
      </c>
      <c r="G724" s="4"/>
      <c r="H724" s="4" t="s">
        <v>344</v>
      </c>
      <c r="I724" s="4" t="s">
        <v>79</v>
      </c>
      <c r="J724" s="4" t="s">
        <v>197</v>
      </c>
      <c r="K724" s="4"/>
      <c r="L724" s="4"/>
      <c r="M724" s="4"/>
      <c r="N724" s="4"/>
      <c r="O724" s="4"/>
      <c r="P724" s="5" t="s">
        <v>679</v>
      </c>
      <c r="Q724" s="5" t="s">
        <v>680</v>
      </c>
      <c r="R724" s="5" t="s">
        <v>460</v>
      </c>
      <c r="S724" s="5" t="s">
        <v>681</v>
      </c>
      <c r="T724" s="5" t="s">
        <v>682</v>
      </c>
      <c r="U724" s="5" t="s">
        <v>79</v>
      </c>
      <c r="V724" s="5"/>
      <c r="W724" s="5" t="s">
        <v>683</v>
      </c>
      <c r="X724" s="5" t="s">
        <v>680</v>
      </c>
      <c r="Y724" s="5" t="s">
        <v>460</v>
      </c>
      <c r="Z724" s="5" t="s">
        <v>684</v>
      </c>
      <c r="AA724" s="5" t="s">
        <v>682</v>
      </c>
      <c r="AB724" s="5" t="s">
        <v>79</v>
      </c>
    </row>
    <row r="725" spans="1:28" ht="34" customHeight="1" x14ac:dyDescent="0.35">
      <c r="A725" s="47" t="s">
        <v>2947</v>
      </c>
      <c r="B725" s="4" t="s">
        <v>2948</v>
      </c>
      <c r="C725" s="4" t="s">
        <v>2949</v>
      </c>
      <c r="D725" s="4" t="s">
        <v>2950</v>
      </c>
      <c r="E725" s="4" t="s">
        <v>2951</v>
      </c>
      <c r="F725" s="4" t="s">
        <v>2952</v>
      </c>
      <c r="G725" s="4"/>
      <c r="H725" s="4" t="s">
        <v>79</v>
      </c>
      <c r="I725" s="4" t="s">
        <v>79</v>
      </c>
      <c r="J725" s="4" t="s">
        <v>197</v>
      </c>
      <c r="K725" s="4"/>
      <c r="L725" s="4"/>
      <c r="M725" s="4"/>
      <c r="N725" s="4"/>
      <c r="O725" s="4"/>
      <c r="P725" s="5" t="s">
        <v>81</v>
      </c>
      <c r="Q725" s="5"/>
      <c r="R725" s="5"/>
      <c r="S725" s="5"/>
      <c r="T725" s="5"/>
      <c r="U725" s="5"/>
      <c r="V725" s="5"/>
      <c r="W725" s="5" t="s">
        <v>81</v>
      </c>
      <c r="X725" s="5"/>
      <c r="Y725" s="5"/>
      <c r="Z725" s="5"/>
      <c r="AA725" s="5"/>
      <c r="AB725" s="5"/>
    </row>
    <row r="726" spans="1:28" ht="34" customHeight="1" x14ac:dyDescent="0.35">
      <c r="A726" s="47" t="s">
        <v>2953</v>
      </c>
      <c r="B726" s="4" t="s">
        <v>2948</v>
      </c>
      <c r="C726" s="4" t="s">
        <v>2954</v>
      </c>
      <c r="D726" s="4" t="s">
        <v>2950</v>
      </c>
      <c r="E726" s="4" t="s">
        <v>2951</v>
      </c>
      <c r="F726" s="4" t="s">
        <v>2955</v>
      </c>
      <c r="G726" s="4"/>
      <c r="H726" s="4" t="s">
        <v>79</v>
      </c>
      <c r="I726" s="4" t="s">
        <v>79</v>
      </c>
      <c r="J726" s="4" t="s">
        <v>197</v>
      </c>
      <c r="K726" s="4"/>
      <c r="L726" s="4"/>
      <c r="M726" s="4"/>
      <c r="N726" s="4"/>
      <c r="O726" s="4"/>
      <c r="P726" s="5" t="s">
        <v>81</v>
      </c>
      <c r="Q726" s="5"/>
      <c r="R726" s="5"/>
      <c r="S726" s="5"/>
      <c r="T726" s="5"/>
      <c r="U726" s="5"/>
      <c r="V726" s="5"/>
      <c r="W726" s="5" t="s">
        <v>81</v>
      </c>
      <c r="X726" s="5"/>
      <c r="Y726" s="5"/>
      <c r="Z726" s="5"/>
      <c r="AA726" s="5"/>
      <c r="AB726" s="5"/>
    </row>
    <row r="727" spans="1:28" s="7" customFormat="1" ht="34" customHeight="1" x14ac:dyDescent="0.3">
      <c r="A727" s="47" t="s">
        <v>2956</v>
      </c>
      <c r="B727" s="4" t="s">
        <v>2948</v>
      </c>
      <c r="C727" s="4" t="s">
        <v>2957</v>
      </c>
      <c r="D727" s="4" t="s">
        <v>2950</v>
      </c>
      <c r="E727" s="4" t="s">
        <v>2951</v>
      </c>
      <c r="F727" s="4" t="s">
        <v>2958</v>
      </c>
      <c r="G727" s="4"/>
      <c r="H727" s="4" t="s">
        <v>344</v>
      </c>
      <c r="I727" s="4" t="s">
        <v>79</v>
      </c>
      <c r="J727" s="4" t="s">
        <v>197</v>
      </c>
      <c r="K727" s="4"/>
      <c r="L727" s="4"/>
      <c r="M727" s="4"/>
      <c r="N727" s="4"/>
      <c r="O727" s="4"/>
      <c r="P727" s="5" t="s">
        <v>81</v>
      </c>
      <c r="Q727" s="5"/>
      <c r="R727" s="5"/>
      <c r="S727" s="5"/>
      <c r="T727" s="5"/>
      <c r="U727" s="5"/>
      <c r="V727" s="5"/>
      <c r="W727" s="5" t="s">
        <v>81</v>
      </c>
      <c r="X727" s="5"/>
      <c r="Y727" s="5"/>
      <c r="Z727" s="5"/>
      <c r="AA727" s="5"/>
      <c r="AB727" s="5"/>
    </row>
    <row r="728" spans="1:28" ht="34" customHeight="1" x14ac:dyDescent="0.35">
      <c r="A728" s="47" t="s">
        <v>2959</v>
      </c>
      <c r="B728" s="4" t="s">
        <v>2948</v>
      </c>
      <c r="C728" s="4" t="s">
        <v>2960</v>
      </c>
      <c r="D728" s="4" t="s">
        <v>2950</v>
      </c>
      <c r="E728" s="4" t="s">
        <v>2951</v>
      </c>
      <c r="F728" s="4" t="s">
        <v>2961</v>
      </c>
      <c r="G728" s="4"/>
      <c r="H728" s="4" t="s">
        <v>79</v>
      </c>
      <c r="I728" s="4" t="s">
        <v>79</v>
      </c>
      <c r="J728" s="4" t="s">
        <v>197</v>
      </c>
      <c r="K728" s="4"/>
      <c r="L728" s="4"/>
      <c r="M728" s="4"/>
      <c r="N728" s="4"/>
      <c r="O728" s="4"/>
      <c r="P728" s="5" t="s">
        <v>81</v>
      </c>
      <c r="Q728" s="5"/>
      <c r="R728" s="5"/>
      <c r="S728" s="5"/>
      <c r="T728" s="5"/>
      <c r="U728" s="5"/>
      <c r="V728" s="5"/>
      <c r="W728" s="5" t="s">
        <v>81</v>
      </c>
      <c r="X728" s="5"/>
      <c r="Y728" s="5"/>
      <c r="Z728" s="5"/>
      <c r="AA728" s="5"/>
      <c r="AB728" s="5"/>
    </row>
    <row r="729" spans="1:28" ht="34" customHeight="1" x14ac:dyDescent="0.35">
      <c r="A729" s="47" t="s">
        <v>2962</v>
      </c>
      <c r="B729" s="4" t="s">
        <v>2948</v>
      </c>
      <c r="C729" s="4" t="s">
        <v>2963</v>
      </c>
      <c r="D729" s="4" t="s">
        <v>2950</v>
      </c>
      <c r="E729" s="4" t="s">
        <v>2951</v>
      </c>
      <c r="F729" s="4" t="s">
        <v>2964</v>
      </c>
      <c r="G729" s="4"/>
      <c r="H729" s="4" t="s">
        <v>79</v>
      </c>
      <c r="I729" s="4" t="s">
        <v>79</v>
      </c>
      <c r="J729" s="4" t="s">
        <v>197</v>
      </c>
      <c r="K729" s="4"/>
      <c r="L729" s="4"/>
      <c r="M729" s="4"/>
      <c r="N729" s="4"/>
      <c r="O729" s="4"/>
      <c r="P729" s="5" t="s">
        <v>81</v>
      </c>
      <c r="Q729" s="5"/>
      <c r="R729" s="5"/>
      <c r="S729" s="5"/>
      <c r="T729" s="5"/>
      <c r="U729" s="5"/>
      <c r="V729" s="5"/>
      <c r="W729" s="5" t="s">
        <v>81</v>
      </c>
      <c r="X729" s="5"/>
      <c r="Y729" s="5"/>
      <c r="Z729" s="5"/>
      <c r="AA729" s="5"/>
      <c r="AB729" s="5"/>
    </row>
    <row r="730" spans="1:28" ht="34" customHeight="1" x14ac:dyDescent="0.35">
      <c r="A730" s="47" t="s">
        <v>2965</v>
      </c>
      <c r="B730" s="4" t="s">
        <v>2966</v>
      </c>
      <c r="C730" s="4" t="s">
        <v>2967</v>
      </c>
      <c r="D730" s="4" t="s">
        <v>2968</v>
      </c>
      <c r="E730" s="4" t="s">
        <v>2969</v>
      </c>
      <c r="F730" s="4" t="s">
        <v>2970</v>
      </c>
      <c r="G730" s="4"/>
      <c r="H730" s="4" t="s">
        <v>344</v>
      </c>
      <c r="I730" s="4" t="s">
        <v>79</v>
      </c>
      <c r="J730" s="4" t="s">
        <v>197</v>
      </c>
      <c r="K730" s="4"/>
      <c r="L730" s="4"/>
      <c r="M730" s="4"/>
      <c r="N730" s="4"/>
      <c r="O730" s="4"/>
      <c r="P730" s="5" t="s">
        <v>81</v>
      </c>
      <c r="Q730" s="5"/>
      <c r="R730" s="5"/>
      <c r="S730" s="5"/>
      <c r="T730" s="5"/>
      <c r="U730" s="5"/>
      <c r="V730" s="5"/>
      <c r="W730" s="5" t="s">
        <v>81</v>
      </c>
      <c r="X730" s="5"/>
      <c r="Y730" s="5"/>
      <c r="Z730" s="5"/>
      <c r="AA730" s="5"/>
      <c r="AB730" s="5"/>
    </row>
    <row r="731" spans="1:28" ht="34" customHeight="1" x14ac:dyDescent="0.35">
      <c r="A731" s="47" t="s">
        <v>2971</v>
      </c>
      <c r="B731" s="4" t="s">
        <v>2966</v>
      </c>
      <c r="C731" s="4" t="s">
        <v>2972</v>
      </c>
      <c r="D731" s="4" t="s">
        <v>2968</v>
      </c>
      <c r="E731" s="4" t="s">
        <v>2969</v>
      </c>
      <c r="F731" s="4" t="s">
        <v>2973</v>
      </c>
      <c r="G731" s="4"/>
      <c r="H731" s="4" t="s">
        <v>344</v>
      </c>
      <c r="I731" s="4" t="s">
        <v>79</v>
      </c>
      <c r="J731" s="4" t="s">
        <v>197</v>
      </c>
      <c r="K731" s="4"/>
      <c r="L731" s="4"/>
      <c r="M731" s="4"/>
      <c r="N731" s="4"/>
      <c r="O731" s="4"/>
      <c r="P731" s="5" t="s">
        <v>2974</v>
      </c>
      <c r="Q731" s="5" t="s">
        <v>2975</v>
      </c>
      <c r="R731" s="5" t="s">
        <v>2976</v>
      </c>
      <c r="S731" s="5" t="s">
        <v>2977</v>
      </c>
      <c r="T731" s="5" t="s">
        <v>2978</v>
      </c>
      <c r="U731" s="5" t="s">
        <v>79</v>
      </c>
      <c r="V731" s="5"/>
      <c r="W731" s="5" t="s">
        <v>584</v>
      </c>
      <c r="X731" s="5" t="s">
        <v>2975</v>
      </c>
      <c r="Y731" s="5" t="s">
        <v>2976</v>
      </c>
      <c r="Z731" s="5" t="s">
        <v>587</v>
      </c>
      <c r="AA731" s="5" t="s">
        <v>2978</v>
      </c>
      <c r="AB731" s="5" t="s">
        <v>79</v>
      </c>
    </row>
    <row r="732" spans="1:28" ht="34" customHeight="1" x14ac:dyDescent="0.35">
      <c r="A732" s="47" t="s">
        <v>2979</v>
      </c>
      <c r="B732" s="4" t="s">
        <v>2966</v>
      </c>
      <c r="C732" s="4" t="s">
        <v>2967</v>
      </c>
      <c r="D732" s="4" t="s">
        <v>2980</v>
      </c>
      <c r="E732" s="4" t="s">
        <v>2981</v>
      </c>
      <c r="F732" s="4" t="s">
        <v>2982</v>
      </c>
      <c r="G732" s="5"/>
      <c r="H732" s="4" t="s">
        <v>79</v>
      </c>
      <c r="I732" s="4" t="s">
        <v>79</v>
      </c>
      <c r="J732" s="4" t="s">
        <v>197</v>
      </c>
      <c r="K732" s="4"/>
      <c r="L732" s="4"/>
      <c r="M732" s="4"/>
      <c r="N732" s="4"/>
      <c r="O732" s="4"/>
      <c r="P732" s="5" t="s">
        <v>81</v>
      </c>
      <c r="Q732" s="5"/>
      <c r="R732" s="5"/>
      <c r="S732" s="5"/>
      <c r="T732" s="5"/>
      <c r="U732" s="5"/>
      <c r="V732" s="5"/>
      <c r="W732" s="5" t="s">
        <v>81</v>
      </c>
      <c r="X732" s="5"/>
      <c r="Y732" s="5"/>
      <c r="Z732" s="5"/>
      <c r="AA732" s="5"/>
      <c r="AB732" s="5"/>
    </row>
    <row r="733" spans="1:28" ht="34" customHeight="1" x14ac:dyDescent="0.35">
      <c r="A733" s="47" t="s">
        <v>2983</v>
      </c>
      <c r="B733" s="4" t="s">
        <v>2966</v>
      </c>
      <c r="C733" s="4" t="s">
        <v>2984</v>
      </c>
      <c r="D733" s="4" t="s">
        <v>2980</v>
      </c>
      <c r="E733" s="4" t="s">
        <v>2981</v>
      </c>
      <c r="F733" s="4" t="s">
        <v>2985</v>
      </c>
      <c r="G733" s="4"/>
      <c r="H733" s="4" t="s">
        <v>79</v>
      </c>
      <c r="I733" s="4" t="s">
        <v>79</v>
      </c>
      <c r="J733" s="4" t="s">
        <v>197</v>
      </c>
      <c r="K733" s="4"/>
      <c r="L733" s="4"/>
      <c r="M733" s="4"/>
      <c r="N733" s="4"/>
      <c r="O733" s="4"/>
      <c r="P733" s="5" t="s">
        <v>81</v>
      </c>
      <c r="Q733" s="5"/>
      <c r="R733" s="5"/>
      <c r="S733" s="5"/>
      <c r="T733" s="5"/>
      <c r="U733" s="5"/>
      <c r="V733" s="5"/>
      <c r="W733" s="5" t="s">
        <v>81</v>
      </c>
      <c r="X733" s="5"/>
      <c r="Y733" s="5"/>
      <c r="Z733" s="5"/>
      <c r="AA733" s="5"/>
      <c r="AB733" s="5"/>
    </row>
    <row r="734" spans="1:28" ht="34" customHeight="1" x14ac:dyDescent="0.35">
      <c r="A734" s="47" t="s">
        <v>2986</v>
      </c>
      <c r="B734" s="4" t="s">
        <v>2987</v>
      </c>
      <c r="C734" s="4" t="s">
        <v>2988</v>
      </c>
      <c r="D734" s="4" t="s">
        <v>2989</v>
      </c>
      <c r="E734" s="4" t="s">
        <v>2990</v>
      </c>
      <c r="F734" s="4" t="s">
        <v>2991</v>
      </c>
      <c r="G734" s="4"/>
      <c r="H734" s="4" t="s">
        <v>344</v>
      </c>
      <c r="I734" s="4" t="s">
        <v>79</v>
      </c>
      <c r="J734" s="4" t="s">
        <v>197</v>
      </c>
      <c r="K734" s="4"/>
      <c r="L734" s="4"/>
      <c r="M734" s="4"/>
      <c r="N734" s="4"/>
      <c r="O734" s="4"/>
      <c r="P734" s="5" t="s">
        <v>81</v>
      </c>
      <c r="Q734" s="5"/>
      <c r="R734" s="5"/>
      <c r="S734" s="5"/>
      <c r="T734" s="5"/>
      <c r="U734" s="5"/>
      <c r="V734" s="5"/>
      <c r="W734" s="5" t="s">
        <v>81</v>
      </c>
      <c r="X734" s="5"/>
      <c r="Y734" s="5"/>
      <c r="Z734" s="5"/>
      <c r="AA734" s="5"/>
      <c r="AB734" s="5"/>
    </row>
    <row r="735" spans="1:28" ht="34" customHeight="1" x14ac:dyDescent="0.35">
      <c r="A735" s="47" t="s">
        <v>2992</v>
      </c>
      <c r="B735" s="4" t="s">
        <v>2987</v>
      </c>
      <c r="C735" s="4" t="s">
        <v>2993</v>
      </c>
      <c r="D735" s="4" t="s">
        <v>2989</v>
      </c>
      <c r="E735" s="4" t="s">
        <v>2990</v>
      </c>
      <c r="F735" s="4" t="s">
        <v>2994</v>
      </c>
      <c r="G735" s="4"/>
      <c r="H735" s="4" t="s">
        <v>79</v>
      </c>
      <c r="I735" s="4"/>
      <c r="J735" s="4" t="s">
        <v>197</v>
      </c>
      <c r="K735" s="4"/>
      <c r="L735" s="4"/>
      <c r="M735" s="4"/>
      <c r="N735" s="4"/>
      <c r="O735" s="4"/>
      <c r="P735" s="5" t="s">
        <v>81</v>
      </c>
      <c r="Q735" s="5"/>
      <c r="R735" s="5"/>
      <c r="S735" s="5"/>
      <c r="T735" s="5"/>
      <c r="U735" s="5"/>
      <c r="V735" s="5"/>
      <c r="W735" s="5" t="s">
        <v>81</v>
      </c>
      <c r="X735" s="5"/>
      <c r="Y735" s="5"/>
      <c r="Z735" s="5"/>
      <c r="AA735" s="5"/>
      <c r="AB735" s="5"/>
    </row>
    <row r="736" spans="1:28" ht="34" customHeight="1" x14ac:dyDescent="0.35">
      <c r="A736" s="47" t="s">
        <v>2995</v>
      </c>
      <c r="B736" s="4" t="s">
        <v>2987</v>
      </c>
      <c r="C736" s="4" t="s">
        <v>2996</v>
      </c>
      <c r="D736" s="4" t="s">
        <v>2989</v>
      </c>
      <c r="E736" s="4" t="s">
        <v>2990</v>
      </c>
      <c r="F736" s="4" t="s">
        <v>2997</v>
      </c>
      <c r="G736" s="4"/>
      <c r="H736" s="4" t="s">
        <v>344</v>
      </c>
      <c r="I736" s="4" t="s">
        <v>79</v>
      </c>
      <c r="J736" s="4" t="s">
        <v>197</v>
      </c>
      <c r="K736" s="4"/>
      <c r="L736" s="4"/>
      <c r="M736" s="4"/>
      <c r="N736" s="4"/>
      <c r="O736" s="4"/>
      <c r="P736" s="5" t="s">
        <v>81</v>
      </c>
      <c r="Q736" s="5"/>
      <c r="R736" s="5"/>
      <c r="S736" s="5"/>
      <c r="T736" s="5"/>
      <c r="U736" s="5"/>
      <c r="V736" s="5"/>
      <c r="W736" s="5" t="s">
        <v>81</v>
      </c>
      <c r="X736" s="5"/>
      <c r="Y736" s="5"/>
      <c r="Z736" s="5"/>
      <c r="AA736" s="5"/>
      <c r="AB736" s="5"/>
    </row>
    <row r="737" spans="1:28" ht="34" customHeight="1" x14ac:dyDescent="0.35">
      <c r="A737" s="47" t="s">
        <v>2998</v>
      </c>
      <c r="B737" s="4" t="s">
        <v>2987</v>
      </c>
      <c r="C737" s="4" t="s">
        <v>2999</v>
      </c>
      <c r="D737" s="4" t="s">
        <v>2989</v>
      </c>
      <c r="E737" s="4" t="s">
        <v>2990</v>
      </c>
      <c r="F737" s="4" t="s">
        <v>3000</v>
      </c>
      <c r="G737" s="4"/>
      <c r="H737" s="4" t="s">
        <v>344</v>
      </c>
      <c r="I737" s="4" t="s">
        <v>79</v>
      </c>
      <c r="J737" s="4" t="s">
        <v>197</v>
      </c>
      <c r="K737" s="4"/>
      <c r="L737" s="4"/>
      <c r="M737" s="4"/>
      <c r="N737" s="4"/>
      <c r="O737" s="4"/>
      <c r="P737" s="5" t="s">
        <v>81</v>
      </c>
      <c r="Q737" s="5"/>
      <c r="R737" s="5"/>
      <c r="S737" s="5"/>
      <c r="T737" s="5"/>
      <c r="U737" s="5"/>
      <c r="V737" s="5"/>
      <c r="W737" s="5" t="s">
        <v>81</v>
      </c>
      <c r="X737" s="5"/>
      <c r="Y737" s="5"/>
      <c r="Z737" s="5"/>
      <c r="AA737" s="5"/>
      <c r="AB737" s="5"/>
    </row>
    <row r="738" spans="1:28" ht="34" customHeight="1" x14ac:dyDescent="0.35">
      <c r="A738" s="47" t="s">
        <v>3001</v>
      </c>
      <c r="B738" s="4" t="s">
        <v>2987</v>
      </c>
      <c r="C738" s="4" t="s">
        <v>3002</v>
      </c>
      <c r="D738" s="4" t="s">
        <v>2989</v>
      </c>
      <c r="E738" s="4" t="s">
        <v>2990</v>
      </c>
      <c r="F738" s="4" t="s">
        <v>3003</v>
      </c>
      <c r="G738" s="4"/>
      <c r="H738" s="5" t="s">
        <v>79</v>
      </c>
      <c r="I738" s="5" t="s">
        <v>79</v>
      </c>
      <c r="J738" s="4" t="s">
        <v>197</v>
      </c>
      <c r="K738" s="4"/>
      <c r="L738" s="4"/>
      <c r="M738" s="4"/>
      <c r="N738" s="4"/>
      <c r="O738" s="4"/>
      <c r="P738" s="5" t="s">
        <v>81</v>
      </c>
      <c r="Q738" s="5"/>
      <c r="R738" s="5"/>
      <c r="S738" s="5"/>
      <c r="T738" s="5"/>
      <c r="U738" s="5"/>
      <c r="V738" s="5"/>
      <c r="W738" s="5" t="s">
        <v>81</v>
      </c>
      <c r="X738" s="5"/>
      <c r="Y738" s="5"/>
      <c r="Z738" s="5"/>
      <c r="AA738" s="5"/>
      <c r="AB738" s="5"/>
    </row>
    <row r="739" spans="1:28" ht="34" customHeight="1" x14ac:dyDescent="0.35">
      <c r="A739" s="47" t="s">
        <v>3004</v>
      </c>
      <c r="B739" s="4" t="s">
        <v>2987</v>
      </c>
      <c r="C739" s="4" t="s">
        <v>3005</v>
      </c>
      <c r="D739" s="4" t="s">
        <v>3006</v>
      </c>
      <c r="E739" s="4" t="s">
        <v>3007</v>
      </c>
      <c r="F739" s="4" t="s">
        <v>3008</v>
      </c>
      <c r="G739" s="4"/>
      <c r="H739" s="4" t="s">
        <v>3009</v>
      </c>
      <c r="I739" s="4" t="s">
        <v>79</v>
      </c>
      <c r="J739" s="4" t="s">
        <v>197</v>
      </c>
      <c r="K739" s="4"/>
      <c r="L739" s="4"/>
      <c r="M739" s="4"/>
      <c r="N739" s="4"/>
      <c r="O739" s="4"/>
      <c r="P739" s="5" t="s">
        <v>81</v>
      </c>
      <c r="Q739" s="5"/>
      <c r="R739" s="5"/>
      <c r="S739" s="5"/>
      <c r="T739" s="5"/>
      <c r="U739" s="5"/>
      <c r="V739" s="5"/>
      <c r="W739" s="5" t="s">
        <v>81</v>
      </c>
      <c r="X739" s="5"/>
      <c r="Y739" s="5"/>
      <c r="Z739" s="5"/>
      <c r="AA739" s="5"/>
      <c r="AB739" s="5"/>
    </row>
    <row r="740" spans="1:28" ht="34" customHeight="1" x14ac:dyDescent="0.35">
      <c r="A740" s="47" t="s">
        <v>3010</v>
      </c>
      <c r="B740" s="4" t="s">
        <v>2987</v>
      </c>
      <c r="C740" s="4" t="s">
        <v>3005</v>
      </c>
      <c r="D740" s="4" t="s">
        <v>3006</v>
      </c>
      <c r="E740" s="4" t="s">
        <v>3007</v>
      </c>
      <c r="F740" s="4" t="s">
        <v>3011</v>
      </c>
      <c r="G740" s="4"/>
      <c r="H740" s="4" t="s">
        <v>79</v>
      </c>
      <c r="I740" s="4" t="s">
        <v>79</v>
      </c>
      <c r="J740" s="4" t="s">
        <v>197</v>
      </c>
      <c r="K740" s="4"/>
      <c r="L740" s="4"/>
      <c r="M740" s="4"/>
      <c r="N740" s="4"/>
      <c r="O740" s="4"/>
      <c r="P740" s="5" t="s">
        <v>81</v>
      </c>
      <c r="Q740" s="5"/>
      <c r="R740" s="5"/>
      <c r="S740" s="5"/>
      <c r="T740" s="5"/>
      <c r="U740" s="5"/>
      <c r="V740" s="5"/>
      <c r="W740" s="5" t="s">
        <v>81</v>
      </c>
      <c r="X740" s="5"/>
      <c r="Y740" s="5"/>
      <c r="Z740" s="5"/>
      <c r="AA740" s="5"/>
      <c r="AB740" s="5"/>
    </row>
    <row r="741" spans="1:28" ht="34" customHeight="1" x14ac:dyDescent="0.35">
      <c r="A741" s="47" t="s">
        <v>3012</v>
      </c>
      <c r="B741" s="4" t="s">
        <v>3013</v>
      </c>
      <c r="C741" s="4" t="s">
        <v>3014</v>
      </c>
      <c r="D741" s="4" t="s">
        <v>3015</v>
      </c>
      <c r="E741" s="4" t="s">
        <v>3016</v>
      </c>
      <c r="F741" s="4" t="s">
        <v>3017</v>
      </c>
      <c r="G741" s="4"/>
      <c r="H741" s="4" t="s">
        <v>3018</v>
      </c>
      <c r="I741" s="4"/>
      <c r="J741" s="4" t="s">
        <v>197</v>
      </c>
      <c r="K741" s="4"/>
      <c r="L741" s="4"/>
      <c r="M741" s="4"/>
      <c r="N741" s="4"/>
      <c r="O741" s="4"/>
      <c r="P741" s="5" t="s">
        <v>81</v>
      </c>
      <c r="Q741" s="5"/>
      <c r="R741" s="5"/>
      <c r="S741" s="5"/>
      <c r="T741" s="5"/>
      <c r="U741" s="5"/>
      <c r="V741" s="5"/>
      <c r="W741" s="5" t="s">
        <v>81</v>
      </c>
      <c r="X741" s="5" t="s">
        <v>79</v>
      </c>
      <c r="Y741" s="5" t="s">
        <v>79</v>
      </c>
      <c r="Z741" s="5" t="s">
        <v>79</v>
      </c>
      <c r="AA741" s="5" t="s">
        <v>79</v>
      </c>
      <c r="AB741" s="5" t="s">
        <v>79</v>
      </c>
    </row>
    <row r="742" spans="1:28" ht="34" customHeight="1" x14ac:dyDescent="0.35">
      <c r="A742" s="47" t="s">
        <v>3019</v>
      </c>
      <c r="B742" s="4" t="s">
        <v>3020</v>
      </c>
      <c r="C742" s="4" t="s">
        <v>76</v>
      </c>
      <c r="D742" s="4" t="s">
        <v>3021</v>
      </c>
      <c r="E742" s="4" t="s">
        <v>3022</v>
      </c>
      <c r="F742" s="4" t="s">
        <v>3023</v>
      </c>
      <c r="G742" s="4"/>
      <c r="H742" s="4" t="s">
        <v>2266</v>
      </c>
      <c r="I742" s="4" t="s">
        <v>79</v>
      </c>
      <c r="J742" s="4" t="s">
        <v>197</v>
      </c>
      <c r="K742" s="4"/>
      <c r="L742" s="4"/>
      <c r="M742" s="4"/>
      <c r="N742" s="4"/>
      <c r="O742" s="4"/>
      <c r="P742" s="5" t="s">
        <v>81</v>
      </c>
      <c r="Q742" s="5"/>
      <c r="R742" s="5"/>
      <c r="S742" s="5"/>
      <c r="T742" s="5"/>
      <c r="U742" s="5"/>
      <c r="V742" s="5"/>
      <c r="W742" s="5" t="s">
        <v>81</v>
      </c>
      <c r="X742" s="5"/>
      <c r="Y742" s="5"/>
      <c r="Z742" s="5"/>
      <c r="AA742" s="5"/>
      <c r="AB742" s="5"/>
    </row>
    <row r="743" spans="1:28" ht="34" customHeight="1" x14ac:dyDescent="0.35">
      <c r="A743" s="47" t="s">
        <v>3024</v>
      </c>
      <c r="B743" s="4" t="s">
        <v>3020</v>
      </c>
      <c r="C743" s="4" t="s">
        <v>3025</v>
      </c>
      <c r="D743" s="4" t="s">
        <v>3021</v>
      </c>
      <c r="E743" s="4" t="s">
        <v>3022</v>
      </c>
      <c r="F743" s="4" t="s">
        <v>3026</v>
      </c>
      <c r="G743" s="4"/>
      <c r="H743" s="4" t="s">
        <v>3027</v>
      </c>
      <c r="I743" s="4" t="s">
        <v>79</v>
      </c>
      <c r="J743" s="4" t="s">
        <v>197</v>
      </c>
      <c r="K743" s="4"/>
      <c r="L743" s="4"/>
      <c r="M743" s="4"/>
      <c r="N743" s="4"/>
      <c r="O743" s="4"/>
      <c r="P743" s="5" t="s">
        <v>81</v>
      </c>
      <c r="Q743" s="5"/>
      <c r="R743" s="5"/>
      <c r="S743" s="5"/>
      <c r="T743" s="5"/>
      <c r="U743" s="5"/>
      <c r="V743" s="5"/>
      <c r="W743" s="5" t="s">
        <v>81</v>
      </c>
      <c r="X743" s="5"/>
      <c r="Y743" s="5"/>
      <c r="Z743" s="5"/>
      <c r="AA743" s="5"/>
      <c r="AB743" s="5"/>
    </row>
    <row r="744" spans="1:28" ht="34" customHeight="1" x14ac:dyDescent="0.35">
      <c r="A744" s="47" t="s">
        <v>3028</v>
      </c>
      <c r="B744" s="4" t="s">
        <v>3020</v>
      </c>
      <c r="C744" s="4" t="s">
        <v>3025</v>
      </c>
      <c r="D744" s="4" t="s">
        <v>3021</v>
      </c>
      <c r="E744" s="4" t="s">
        <v>3022</v>
      </c>
      <c r="F744" s="4" t="s">
        <v>3029</v>
      </c>
      <c r="G744" s="4"/>
      <c r="H744" s="4" t="s">
        <v>79</v>
      </c>
      <c r="I744" s="4" t="s">
        <v>79</v>
      </c>
      <c r="J744" s="4" t="s">
        <v>197</v>
      </c>
      <c r="K744" s="4"/>
      <c r="L744" s="4"/>
      <c r="M744" s="4"/>
      <c r="N744" s="4"/>
      <c r="O744" s="4"/>
      <c r="P744" s="5" t="s">
        <v>81</v>
      </c>
      <c r="Q744" s="5"/>
      <c r="R744" s="5"/>
      <c r="S744" s="5"/>
      <c r="T744" s="5"/>
      <c r="U744" s="5"/>
      <c r="V744" s="5"/>
      <c r="W744" s="5" t="s">
        <v>81</v>
      </c>
      <c r="X744" s="5"/>
      <c r="Y744" s="5"/>
      <c r="Z744" s="5"/>
      <c r="AA744" s="5"/>
      <c r="AB744" s="5"/>
    </row>
    <row r="745" spans="1:28" ht="34" customHeight="1" x14ac:dyDescent="0.35">
      <c r="A745" s="47" t="s">
        <v>3030</v>
      </c>
      <c r="B745" s="4" t="s">
        <v>1222</v>
      </c>
      <c r="C745" s="4" t="s">
        <v>3031</v>
      </c>
      <c r="D745" s="4" t="s">
        <v>3032</v>
      </c>
      <c r="E745" s="4" t="s">
        <v>3033</v>
      </c>
      <c r="F745" s="4" t="s">
        <v>3034</v>
      </c>
      <c r="G745" s="4"/>
      <c r="H745" s="4" t="s">
        <v>3035</v>
      </c>
      <c r="I745" s="4" t="s">
        <v>79</v>
      </c>
      <c r="J745" s="4" t="s">
        <v>197</v>
      </c>
      <c r="K745" s="4"/>
      <c r="L745" s="4"/>
      <c r="M745" s="4"/>
      <c r="N745" s="4"/>
      <c r="O745" s="4"/>
      <c r="P745" s="5" t="s">
        <v>81</v>
      </c>
      <c r="Q745" s="5"/>
      <c r="R745" s="5"/>
      <c r="S745" s="5"/>
      <c r="T745" s="5"/>
      <c r="U745" s="5"/>
      <c r="V745" s="5"/>
      <c r="W745" s="5" t="s">
        <v>81</v>
      </c>
      <c r="X745" s="5"/>
      <c r="Y745" s="5"/>
      <c r="Z745" s="5"/>
      <c r="AA745" s="5"/>
      <c r="AB745" s="5"/>
    </row>
    <row r="746" spans="1:28" ht="34" customHeight="1" x14ac:dyDescent="0.35">
      <c r="A746" s="47" t="s">
        <v>3036</v>
      </c>
      <c r="B746" s="4" t="s">
        <v>1222</v>
      </c>
      <c r="C746" s="4" t="s">
        <v>3031</v>
      </c>
      <c r="D746" s="4" t="s">
        <v>3032</v>
      </c>
      <c r="E746" s="4" t="s">
        <v>3033</v>
      </c>
      <c r="F746" s="4" t="s">
        <v>3037</v>
      </c>
      <c r="G746" s="4"/>
      <c r="H746" s="4" t="s">
        <v>79</v>
      </c>
      <c r="I746" s="4" t="s">
        <v>79</v>
      </c>
      <c r="J746" s="4" t="s">
        <v>197</v>
      </c>
      <c r="K746" s="4"/>
      <c r="L746" s="4"/>
      <c r="M746" s="4"/>
      <c r="N746" s="4"/>
      <c r="O746" s="4"/>
      <c r="P746" s="5" t="s">
        <v>81</v>
      </c>
      <c r="Q746" s="5"/>
      <c r="R746" s="5"/>
      <c r="S746" s="5"/>
      <c r="T746" s="5"/>
      <c r="U746" s="5"/>
      <c r="V746" s="5"/>
      <c r="W746" s="5" t="s">
        <v>81</v>
      </c>
      <c r="X746" s="5"/>
      <c r="Y746" s="5"/>
      <c r="Z746" s="5"/>
      <c r="AA746" s="5"/>
      <c r="AB746" s="5"/>
    </row>
    <row r="747" spans="1:28" ht="34" customHeight="1" x14ac:dyDescent="0.35">
      <c r="A747" s="47" t="s">
        <v>3038</v>
      </c>
      <c r="B747" s="4" t="s">
        <v>1222</v>
      </c>
      <c r="C747" s="4" t="s">
        <v>3039</v>
      </c>
      <c r="D747" s="4" t="s">
        <v>3032</v>
      </c>
      <c r="E747" s="4" t="s">
        <v>3033</v>
      </c>
      <c r="F747" s="4" t="s">
        <v>3040</v>
      </c>
      <c r="G747" s="4"/>
      <c r="H747" s="4" t="s">
        <v>79</v>
      </c>
      <c r="I747" s="4" t="s">
        <v>79</v>
      </c>
      <c r="J747" s="4" t="s">
        <v>197</v>
      </c>
      <c r="K747" s="4"/>
      <c r="L747" s="4"/>
      <c r="M747" s="4"/>
      <c r="N747" s="4"/>
      <c r="O747" s="4"/>
      <c r="P747" s="5" t="s">
        <v>81</v>
      </c>
      <c r="Q747" s="5"/>
      <c r="R747" s="5"/>
      <c r="S747" s="5"/>
      <c r="T747" s="5"/>
      <c r="U747" s="5"/>
      <c r="V747" s="5"/>
      <c r="W747" s="5" t="s">
        <v>81</v>
      </c>
      <c r="X747" s="5"/>
      <c r="Y747" s="5"/>
      <c r="Z747" s="5"/>
      <c r="AA747" s="5"/>
      <c r="AB747" s="5"/>
    </row>
    <row r="748" spans="1:28" ht="34" customHeight="1" x14ac:dyDescent="0.35">
      <c r="A748" s="47" t="s">
        <v>3041</v>
      </c>
      <c r="B748" s="4" t="s">
        <v>1222</v>
      </c>
      <c r="C748" s="4" t="s">
        <v>3042</v>
      </c>
      <c r="D748" s="4" t="s">
        <v>3032</v>
      </c>
      <c r="E748" s="4" t="s">
        <v>3033</v>
      </c>
      <c r="F748" s="4" t="s">
        <v>3043</v>
      </c>
      <c r="G748" s="4"/>
      <c r="H748" s="4" t="s">
        <v>79</v>
      </c>
      <c r="I748" s="4" t="s">
        <v>79</v>
      </c>
      <c r="J748" s="4" t="s">
        <v>197</v>
      </c>
      <c r="K748" s="4"/>
      <c r="L748" s="4"/>
      <c r="M748" s="4"/>
      <c r="N748" s="4"/>
      <c r="O748" s="4"/>
      <c r="P748" s="5" t="s">
        <v>81</v>
      </c>
      <c r="Q748" s="5"/>
      <c r="R748" s="5"/>
      <c r="S748" s="5"/>
      <c r="T748" s="5"/>
      <c r="U748" s="5"/>
      <c r="V748" s="5"/>
      <c r="W748" s="5" t="s">
        <v>81</v>
      </c>
      <c r="X748" s="5"/>
      <c r="Y748" s="5"/>
      <c r="Z748" s="5"/>
      <c r="AA748" s="5"/>
      <c r="AB748" s="5"/>
    </row>
    <row r="749" spans="1:28" ht="34" customHeight="1" x14ac:dyDescent="0.35">
      <c r="A749" s="47" t="s">
        <v>3044</v>
      </c>
      <c r="B749" s="4" t="s">
        <v>1294</v>
      </c>
      <c r="C749" s="4" t="s">
        <v>3045</v>
      </c>
      <c r="D749" s="4" t="s">
        <v>3046</v>
      </c>
      <c r="E749" s="4" t="s">
        <v>3047</v>
      </c>
      <c r="F749" s="4" t="s">
        <v>3048</v>
      </c>
      <c r="G749" s="4"/>
      <c r="H749" s="4" t="s">
        <v>1316</v>
      </c>
      <c r="I749" s="4" t="s">
        <v>79</v>
      </c>
      <c r="J749" s="4" t="s">
        <v>197</v>
      </c>
      <c r="K749" s="4"/>
      <c r="L749" s="4"/>
      <c r="M749" s="4"/>
      <c r="N749" s="4"/>
      <c r="O749" s="4"/>
      <c r="P749" s="5" t="s">
        <v>81</v>
      </c>
      <c r="Q749" s="5"/>
      <c r="R749" s="5"/>
      <c r="S749" s="5"/>
      <c r="T749" s="5"/>
      <c r="U749" s="5"/>
      <c r="V749" s="5"/>
      <c r="W749" s="5" t="s">
        <v>81</v>
      </c>
      <c r="X749" s="5" t="s">
        <v>79</v>
      </c>
      <c r="Y749" s="5" t="s">
        <v>79</v>
      </c>
      <c r="Z749" s="5" t="s">
        <v>79</v>
      </c>
      <c r="AA749" s="5" t="s">
        <v>79</v>
      </c>
      <c r="AB749" s="5" t="s">
        <v>79</v>
      </c>
    </row>
    <row r="750" spans="1:28" ht="34" customHeight="1" x14ac:dyDescent="0.35">
      <c r="A750" s="47" t="s">
        <v>3049</v>
      </c>
      <c r="B750" s="4" t="s">
        <v>1222</v>
      </c>
      <c r="C750" s="4" t="s">
        <v>3050</v>
      </c>
      <c r="D750" s="4" t="s">
        <v>3046</v>
      </c>
      <c r="E750" s="4" t="s">
        <v>3047</v>
      </c>
      <c r="F750" s="4" t="s">
        <v>3051</v>
      </c>
      <c r="G750" s="4"/>
      <c r="H750" s="4" t="s">
        <v>79</v>
      </c>
      <c r="I750" s="4" t="s">
        <v>79</v>
      </c>
      <c r="J750" s="4" t="s">
        <v>197</v>
      </c>
      <c r="K750" s="4"/>
      <c r="L750" s="4"/>
      <c r="M750" s="4"/>
      <c r="N750" s="4"/>
      <c r="O750" s="4"/>
      <c r="P750" s="5" t="s">
        <v>81</v>
      </c>
      <c r="Q750" s="5"/>
      <c r="R750" s="5"/>
      <c r="S750" s="5"/>
      <c r="T750" s="5"/>
      <c r="U750" s="5"/>
      <c r="V750" s="5"/>
      <c r="W750" s="5" t="s">
        <v>81</v>
      </c>
      <c r="X750" s="5"/>
      <c r="Y750" s="5"/>
      <c r="Z750" s="5"/>
      <c r="AA750" s="5"/>
      <c r="AB750" s="5"/>
    </row>
    <row r="751" spans="1:28" ht="34" customHeight="1" x14ac:dyDescent="0.35">
      <c r="A751" s="47" t="s">
        <v>3052</v>
      </c>
      <c r="B751" s="4" t="s">
        <v>1222</v>
      </c>
      <c r="C751" s="4" t="s">
        <v>3053</v>
      </c>
      <c r="D751" s="4" t="s">
        <v>3046</v>
      </c>
      <c r="E751" s="4" t="s">
        <v>3047</v>
      </c>
      <c r="F751" s="4" t="s">
        <v>3054</v>
      </c>
      <c r="G751" s="4"/>
      <c r="H751" s="4" t="s">
        <v>79</v>
      </c>
      <c r="I751" s="4" t="s">
        <v>79</v>
      </c>
      <c r="J751" s="4" t="s">
        <v>197</v>
      </c>
      <c r="K751" s="4"/>
      <c r="L751" s="4"/>
      <c r="M751" s="4"/>
      <c r="N751" s="4"/>
      <c r="O751" s="4"/>
      <c r="P751" s="5" t="s">
        <v>81</v>
      </c>
      <c r="Q751" s="5"/>
      <c r="R751" s="5"/>
      <c r="S751" s="5"/>
      <c r="T751" s="5"/>
      <c r="U751" s="5"/>
      <c r="V751" s="5"/>
      <c r="W751" s="5" t="s">
        <v>81</v>
      </c>
      <c r="X751" s="5"/>
      <c r="Y751" s="5"/>
      <c r="Z751" s="5"/>
      <c r="AA751" s="5"/>
      <c r="AB751" s="5"/>
    </row>
    <row r="752" spans="1:28" ht="34" customHeight="1" x14ac:dyDescent="0.35">
      <c r="A752" s="47" t="s">
        <v>3055</v>
      </c>
      <c r="B752" s="4" t="s">
        <v>1222</v>
      </c>
      <c r="C752" s="4" t="s">
        <v>3056</v>
      </c>
      <c r="D752" s="4" t="s">
        <v>3046</v>
      </c>
      <c r="E752" s="4" t="s">
        <v>3047</v>
      </c>
      <c r="F752" s="4" t="s">
        <v>3057</v>
      </c>
      <c r="G752" s="4"/>
      <c r="H752" s="4" t="s">
        <v>79</v>
      </c>
      <c r="I752" s="4" t="s">
        <v>79</v>
      </c>
      <c r="J752" s="4" t="s">
        <v>197</v>
      </c>
      <c r="K752" s="4"/>
      <c r="L752" s="4"/>
      <c r="M752" s="4"/>
      <c r="N752" s="4"/>
      <c r="O752" s="4"/>
      <c r="P752" s="5" t="s">
        <v>81</v>
      </c>
      <c r="Q752" s="5"/>
      <c r="R752" s="5"/>
      <c r="S752" s="5"/>
      <c r="T752" s="5"/>
      <c r="U752" s="5"/>
      <c r="V752" s="5"/>
      <c r="W752" s="5" t="s">
        <v>81</v>
      </c>
      <c r="X752" s="5"/>
      <c r="Y752" s="5"/>
      <c r="Z752" s="5"/>
      <c r="AA752" s="5"/>
      <c r="AB752" s="5"/>
    </row>
    <row r="753" spans="1:28" ht="34" customHeight="1" x14ac:dyDescent="0.35">
      <c r="A753" s="47" t="s">
        <v>3058</v>
      </c>
      <c r="B753" s="4" t="s">
        <v>1222</v>
      </c>
      <c r="C753" s="4" t="s">
        <v>3059</v>
      </c>
      <c r="D753" s="4" t="s">
        <v>3046</v>
      </c>
      <c r="E753" s="4" t="s">
        <v>3047</v>
      </c>
      <c r="F753" s="4" t="s">
        <v>3060</v>
      </c>
      <c r="G753" s="4"/>
      <c r="H753" s="4" t="s">
        <v>79</v>
      </c>
      <c r="I753" s="4" t="s">
        <v>79</v>
      </c>
      <c r="J753" s="4" t="s">
        <v>197</v>
      </c>
      <c r="K753" s="4"/>
      <c r="L753" s="4"/>
      <c r="M753" s="4"/>
      <c r="N753" s="4"/>
      <c r="O753" s="4"/>
      <c r="P753" s="5" t="s">
        <v>81</v>
      </c>
      <c r="Q753" s="5"/>
      <c r="R753" s="5"/>
      <c r="S753" s="5"/>
      <c r="T753" s="5"/>
      <c r="U753" s="5"/>
      <c r="V753" s="5"/>
      <c r="W753" s="5" t="s">
        <v>81</v>
      </c>
      <c r="X753" s="5"/>
      <c r="Y753" s="5"/>
      <c r="Z753" s="5"/>
      <c r="AA753" s="5"/>
      <c r="AB753" s="5"/>
    </row>
    <row r="754" spans="1:28" ht="34" customHeight="1" x14ac:dyDescent="0.35">
      <c r="A754" s="47" t="s">
        <v>3061</v>
      </c>
      <c r="B754" s="4" t="s">
        <v>1222</v>
      </c>
      <c r="C754" s="4" t="s">
        <v>3062</v>
      </c>
      <c r="D754" s="4" t="s">
        <v>3046</v>
      </c>
      <c r="E754" s="4" t="s">
        <v>3047</v>
      </c>
      <c r="F754" s="4" t="s">
        <v>3063</v>
      </c>
      <c r="G754" s="4"/>
      <c r="H754" s="4" t="s">
        <v>79</v>
      </c>
      <c r="I754" s="4" t="s">
        <v>79</v>
      </c>
      <c r="J754" s="4" t="s">
        <v>197</v>
      </c>
      <c r="K754" s="4"/>
      <c r="L754" s="4"/>
      <c r="M754" s="4"/>
      <c r="N754" s="4"/>
      <c r="O754" s="4"/>
      <c r="P754" s="5" t="s">
        <v>81</v>
      </c>
      <c r="Q754" s="5"/>
      <c r="R754" s="5"/>
      <c r="S754" s="5"/>
      <c r="T754" s="5"/>
      <c r="U754" s="5"/>
      <c r="V754" s="5"/>
      <c r="W754" s="5" t="s">
        <v>81</v>
      </c>
      <c r="X754" s="5"/>
      <c r="Y754" s="5"/>
      <c r="Z754" s="5"/>
      <c r="AA754" s="5"/>
      <c r="AB754" s="5"/>
    </row>
    <row r="755" spans="1:28" ht="34" customHeight="1" x14ac:dyDescent="0.35">
      <c r="A755" s="47" t="s">
        <v>3064</v>
      </c>
      <c r="B755" s="4" t="s">
        <v>1222</v>
      </c>
      <c r="C755" s="4" t="s">
        <v>3065</v>
      </c>
      <c r="D755" s="4" t="s">
        <v>3046</v>
      </c>
      <c r="E755" s="4" t="s">
        <v>3047</v>
      </c>
      <c r="F755" s="4" t="s">
        <v>3066</v>
      </c>
      <c r="G755" s="4"/>
      <c r="H755" s="4" t="s">
        <v>79</v>
      </c>
      <c r="I755" s="4" t="s">
        <v>79</v>
      </c>
      <c r="J755" s="4" t="s">
        <v>197</v>
      </c>
      <c r="K755" s="4"/>
      <c r="L755" s="4"/>
      <c r="M755" s="4"/>
      <c r="N755" s="4"/>
      <c r="O755" s="4"/>
      <c r="P755" s="5" t="s">
        <v>81</v>
      </c>
      <c r="Q755" s="5"/>
      <c r="R755" s="5"/>
      <c r="S755" s="5"/>
      <c r="T755" s="5"/>
      <c r="U755" s="5"/>
      <c r="V755" s="5"/>
      <c r="W755" s="5" t="s">
        <v>81</v>
      </c>
      <c r="X755" s="5"/>
      <c r="Y755" s="5"/>
      <c r="Z755" s="5"/>
      <c r="AA755" s="5"/>
      <c r="AB755" s="5"/>
    </row>
    <row r="756" spans="1:28" ht="34" customHeight="1" x14ac:dyDescent="0.35">
      <c r="A756" s="47" t="s">
        <v>3067</v>
      </c>
      <c r="B756" s="4" t="s">
        <v>1222</v>
      </c>
      <c r="C756" s="4" t="s">
        <v>3068</v>
      </c>
      <c r="D756" s="4" t="s">
        <v>3046</v>
      </c>
      <c r="E756" s="4" t="s">
        <v>3047</v>
      </c>
      <c r="F756" s="4" t="s">
        <v>3069</v>
      </c>
      <c r="G756" s="4"/>
      <c r="H756" s="4" t="s">
        <v>79</v>
      </c>
      <c r="I756" s="4" t="s">
        <v>79</v>
      </c>
      <c r="J756" s="4" t="s">
        <v>197</v>
      </c>
      <c r="K756" s="4"/>
      <c r="L756" s="4"/>
      <c r="M756" s="4"/>
      <c r="N756" s="4"/>
      <c r="O756" s="4"/>
      <c r="P756" s="47" t="s">
        <v>1334</v>
      </c>
      <c r="Q756" s="47" t="s">
        <v>1335</v>
      </c>
      <c r="R756" s="47" t="s">
        <v>1336</v>
      </c>
      <c r="S756" s="47" t="s">
        <v>1337</v>
      </c>
      <c r="T756" s="47" t="s">
        <v>1338</v>
      </c>
      <c r="U756" s="5"/>
      <c r="V756" s="5"/>
      <c r="W756" s="47" t="s">
        <v>1339</v>
      </c>
      <c r="X756" s="47" t="s">
        <v>1335</v>
      </c>
      <c r="Y756" s="47" t="s">
        <v>1336</v>
      </c>
      <c r="Z756" s="47" t="s">
        <v>1340</v>
      </c>
      <c r="AA756" s="47" t="s">
        <v>1338</v>
      </c>
      <c r="AB756" s="5"/>
    </row>
    <row r="757" spans="1:28" ht="34" customHeight="1" x14ac:dyDescent="0.35">
      <c r="A757" s="47" t="s">
        <v>3070</v>
      </c>
      <c r="B757" s="4" t="s">
        <v>3071</v>
      </c>
      <c r="C757" s="4" t="s">
        <v>3072</v>
      </c>
      <c r="D757" s="4" t="s">
        <v>3073</v>
      </c>
      <c r="E757" s="4" t="s">
        <v>3074</v>
      </c>
      <c r="F757" s="4" t="s">
        <v>3075</v>
      </c>
      <c r="G757" s="4"/>
      <c r="H757" s="4" t="s">
        <v>344</v>
      </c>
      <c r="I757" s="4" t="s">
        <v>79</v>
      </c>
      <c r="J757" s="4" t="s">
        <v>197</v>
      </c>
      <c r="K757" s="4"/>
      <c r="L757" s="4"/>
      <c r="M757" s="4"/>
      <c r="N757" s="4"/>
      <c r="O757" s="4"/>
      <c r="P757" s="5" t="s">
        <v>81</v>
      </c>
      <c r="Q757" s="5"/>
      <c r="R757" s="5"/>
      <c r="S757" s="5"/>
      <c r="T757" s="5"/>
      <c r="U757" s="5"/>
      <c r="V757" s="5"/>
      <c r="W757" s="5" t="s">
        <v>81</v>
      </c>
      <c r="X757" s="5"/>
      <c r="Y757" s="5"/>
      <c r="Z757" s="5"/>
      <c r="AA757" s="5"/>
      <c r="AB757" s="5"/>
    </row>
    <row r="758" spans="1:28" ht="34" customHeight="1" x14ac:dyDescent="0.35">
      <c r="A758" s="47" t="s">
        <v>3076</v>
      </c>
      <c r="B758" s="4" t="s">
        <v>3071</v>
      </c>
      <c r="C758" s="4" t="s">
        <v>3077</v>
      </c>
      <c r="D758" s="4" t="s">
        <v>3073</v>
      </c>
      <c r="E758" s="4" t="s">
        <v>3074</v>
      </c>
      <c r="F758" s="4" t="s">
        <v>3078</v>
      </c>
      <c r="G758" s="4"/>
      <c r="H758" s="4" t="s">
        <v>344</v>
      </c>
      <c r="I758" s="4" t="s">
        <v>79</v>
      </c>
      <c r="J758" s="4" t="s">
        <v>197</v>
      </c>
      <c r="K758" s="4"/>
      <c r="L758" s="4"/>
      <c r="M758" s="4"/>
      <c r="N758" s="4"/>
      <c r="O758" s="4"/>
      <c r="P758" s="5" t="s">
        <v>81</v>
      </c>
      <c r="Q758" s="5"/>
      <c r="R758" s="5"/>
      <c r="S758" s="5"/>
      <c r="T758" s="5"/>
      <c r="U758" s="5"/>
      <c r="V758" s="5"/>
      <c r="W758" s="5" t="s">
        <v>81</v>
      </c>
      <c r="X758" s="5"/>
      <c r="Y758" s="5"/>
      <c r="Z758" s="5"/>
      <c r="AA758" s="5"/>
      <c r="AB758" s="5"/>
    </row>
    <row r="759" spans="1:28" ht="34" customHeight="1" x14ac:dyDescent="0.35">
      <c r="A759" s="47" t="s">
        <v>3079</v>
      </c>
      <c r="B759" s="4" t="s">
        <v>3071</v>
      </c>
      <c r="C759" s="4" t="s">
        <v>3080</v>
      </c>
      <c r="D759" s="4" t="s">
        <v>3073</v>
      </c>
      <c r="E759" s="4" t="s">
        <v>3074</v>
      </c>
      <c r="F759" s="4" t="s">
        <v>3081</v>
      </c>
      <c r="G759" s="4"/>
      <c r="H759" s="4" t="s">
        <v>79</v>
      </c>
      <c r="I759" s="4" t="s">
        <v>79</v>
      </c>
      <c r="J759" s="4" t="s">
        <v>197</v>
      </c>
      <c r="K759" s="4"/>
      <c r="L759" s="4"/>
      <c r="M759" s="4"/>
      <c r="N759" s="4"/>
      <c r="O759" s="4"/>
      <c r="P759" s="5" t="s">
        <v>81</v>
      </c>
      <c r="Q759" s="5"/>
      <c r="R759" s="5"/>
      <c r="S759" s="5"/>
      <c r="T759" s="5"/>
      <c r="U759" s="5"/>
      <c r="V759" s="5"/>
      <c r="W759" s="5" t="s">
        <v>81</v>
      </c>
      <c r="X759" s="5"/>
      <c r="Y759" s="5"/>
      <c r="Z759" s="5"/>
      <c r="AA759" s="5"/>
      <c r="AB759" s="5"/>
    </row>
    <row r="760" spans="1:28" ht="34" customHeight="1" x14ac:dyDescent="0.35">
      <c r="A760" s="47" t="s">
        <v>3082</v>
      </c>
      <c r="B760" s="4" t="s">
        <v>3071</v>
      </c>
      <c r="C760" s="4" t="s">
        <v>3083</v>
      </c>
      <c r="D760" s="4" t="s">
        <v>3073</v>
      </c>
      <c r="E760" s="4" t="s">
        <v>3074</v>
      </c>
      <c r="F760" s="4" t="s">
        <v>3084</v>
      </c>
      <c r="G760" s="4"/>
      <c r="H760" s="4" t="s">
        <v>344</v>
      </c>
      <c r="I760" s="4" t="s">
        <v>79</v>
      </c>
      <c r="J760" s="4" t="s">
        <v>197</v>
      </c>
      <c r="K760" s="4"/>
      <c r="L760" s="4"/>
      <c r="M760" s="4"/>
      <c r="N760" s="4"/>
      <c r="O760" s="4"/>
      <c r="P760" s="5" t="s">
        <v>81</v>
      </c>
      <c r="Q760" s="5"/>
      <c r="R760" s="5"/>
      <c r="S760" s="5"/>
      <c r="T760" s="5"/>
      <c r="U760" s="5"/>
      <c r="V760" s="5"/>
      <c r="W760" s="5" t="s">
        <v>81</v>
      </c>
      <c r="X760" s="5"/>
      <c r="Y760" s="5"/>
      <c r="Z760" s="5"/>
      <c r="AA760" s="5"/>
      <c r="AB760" s="5"/>
    </row>
    <row r="761" spans="1:28" ht="34" customHeight="1" x14ac:dyDescent="0.35">
      <c r="A761" s="47" t="s">
        <v>3085</v>
      </c>
      <c r="B761" s="4" t="s">
        <v>3071</v>
      </c>
      <c r="C761" s="4" t="s">
        <v>3086</v>
      </c>
      <c r="D761" s="4" t="s">
        <v>3073</v>
      </c>
      <c r="E761" s="4" t="s">
        <v>3074</v>
      </c>
      <c r="F761" s="4" t="s">
        <v>3087</v>
      </c>
      <c r="G761" s="4"/>
      <c r="H761" s="4" t="s">
        <v>344</v>
      </c>
      <c r="I761" s="4" t="s">
        <v>79</v>
      </c>
      <c r="J761" s="4" t="s">
        <v>197</v>
      </c>
      <c r="K761" s="4"/>
      <c r="L761" s="4"/>
      <c r="M761" s="4"/>
      <c r="N761" s="4"/>
      <c r="O761" s="4"/>
      <c r="P761" s="5" t="s">
        <v>3088</v>
      </c>
      <c r="Q761" s="5" t="s">
        <v>3089</v>
      </c>
      <c r="R761" s="5" t="s">
        <v>3090</v>
      </c>
      <c r="S761" s="5" t="s">
        <v>3091</v>
      </c>
      <c r="T761" s="5" t="s">
        <v>3092</v>
      </c>
      <c r="U761" s="5" t="s">
        <v>79</v>
      </c>
      <c r="V761" s="5"/>
      <c r="W761" s="5" t="s">
        <v>3093</v>
      </c>
      <c r="X761" s="5" t="s">
        <v>3089</v>
      </c>
      <c r="Y761" s="5" t="s">
        <v>3090</v>
      </c>
      <c r="Z761" s="5" t="s">
        <v>3091</v>
      </c>
      <c r="AA761" s="5" t="s">
        <v>3092</v>
      </c>
      <c r="AB761" s="5" t="s">
        <v>79</v>
      </c>
    </row>
    <row r="762" spans="1:28" ht="34" customHeight="1" x14ac:dyDescent="0.35">
      <c r="A762" s="47" t="s">
        <v>3094</v>
      </c>
      <c r="B762" s="4" t="s">
        <v>3071</v>
      </c>
      <c r="C762" s="4" t="s">
        <v>3095</v>
      </c>
      <c r="D762" s="4" t="s">
        <v>3073</v>
      </c>
      <c r="E762" s="4" t="s">
        <v>3074</v>
      </c>
      <c r="F762" s="4" t="s">
        <v>3096</v>
      </c>
      <c r="G762" s="4"/>
      <c r="H762" s="4" t="s">
        <v>344</v>
      </c>
      <c r="I762" s="4" t="s">
        <v>79</v>
      </c>
      <c r="J762" s="4" t="s">
        <v>197</v>
      </c>
      <c r="K762" s="4"/>
      <c r="L762" s="4"/>
      <c r="M762" s="4"/>
      <c r="N762" s="4"/>
      <c r="O762" s="4"/>
      <c r="P762" s="5" t="s">
        <v>3097</v>
      </c>
      <c r="Q762" s="5" t="s">
        <v>3098</v>
      </c>
      <c r="R762" s="5" t="s">
        <v>3099</v>
      </c>
      <c r="S762" s="5" t="s">
        <v>3100</v>
      </c>
      <c r="T762" s="5" t="s">
        <v>3101</v>
      </c>
      <c r="U762" s="5" t="s">
        <v>79</v>
      </c>
      <c r="V762" s="5"/>
      <c r="W762" s="5" t="s">
        <v>3102</v>
      </c>
      <c r="X762" s="5" t="s">
        <v>3103</v>
      </c>
      <c r="Y762" s="5" t="s">
        <v>3099</v>
      </c>
      <c r="Z762" s="5" t="s">
        <v>3104</v>
      </c>
      <c r="AA762" s="5" t="s">
        <v>3105</v>
      </c>
      <c r="AB762" s="5" t="s">
        <v>79</v>
      </c>
    </row>
    <row r="763" spans="1:28" ht="34" customHeight="1" x14ac:dyDescent="0.35">
      <c r="A763" s="47" t="s">
        <v>3106</v>
      </c>
      <c r="B763" s="4" t="s">
        <v>3071</v>
      </c>
      <c r="C763" s="4" t="s">
        <v>3107</v>
      </c>
      <c r="D763" s="4" t="s">
        <v>3073</v>
      </c>
      <c r="E763" s="4" t="s">
        <v>3074</v>
      </c>
      <c r="F763" s="4" t="s">
        <v>3108</v>
      </c>
      <c r="G763" s="4"/>
      <c r="H763" s="4" t="s">
        <v>344</v>
      </c>
      <c r="I763" s="4" t="s">
        <v>79</v>
      </c>
      <c r="J763" s="4" t="s">
        <v>197</v>
      </c>
      <c r="K763" s="4"/>
      <c r="L763" s="4"/>
      <c r="M763" s="4"/>
      <c r="N763" s="4"/>
      <c r="O763" s="4"/>
      <c r="P763" s="5" t="s">
        <v>81</v>
      </c>
      <c r="Q763" s="5"/>
      <c r="R763" s="5"/>
      <c r="S763" s="5"/>
      <c r="T763" s="5"/>
      <c r="U763" s="5"/>
      <c r="V763" s="5"/>
      <c r="W763" s="5" t="s">
        <v>81</v>
      </c>
      <c r="X763" s="5"/>
      <c r="Y763" s="5"/>
      <c r="Z763" s="5"/>
      <c r="AA763" s="5"/>
      <c r="AB763" s="5"/>
    </row>
    <row r="764" spans="1:28" ht="34" customHeight="1" x14ac:dyDescent="0.35">
      <c r="A764" s="47" t="s">
        <v>3109</v>
      </c>
      <c r="B764" s="4" t="s">
        <v>3071</v>
      </c>
      <c r="C764" s="4" t="s">
        <v>3110</v>
      </c>
      <c r="D764" s="4" t="s">
        <v>3073</v>
      </c>
      <c r="E764" s="4" t="s">
        <v>3074</v>
      </c>
      <c r="F764" s="4" t="s">
        <v>3111</v>
      </c>
      <c r="G764" s="4"/>
      <c r="H764" s="4" t="s">
        <v>79</v>
      </c>
      <c r="I764" s="4" t="s">
        <v>79</v>
      </c>
      <c r="J764" s="4" t="s">
        <v>197</v>
      </c>
      <c r="K764" s="4"/>
      <c r="L764" s="4"/>
      <c r="M764" s="4"/>
      <c r="N764" s="4"/>
      <c r="O764" s="4"/>
      <c r="P764" s="5" t="s">
        <v>3112</v>
      </c>
      <c r="Q764" s="5" t="s">
        <v>3113</v>
      </c>
      <c r="R764" s="5" t="s">
        <v>3114</v>
      </c>
      <c r="S764" s="5" t="s">
        <v>3115</v>
      </c>
      <c r="T764" s="5" t="s">
        <v>3116</v>
      </c>
      <c r="U764" s="5" t="s">
        <v>79</v>
      </c>
      <c r="V764" s="5"/>
      <c r="W764" s="5" t="s">
        <v>3117</v>
      </c>
      <c r="X764" s="5" t="s">
        <v>3113</v>
      </c>
      <c r="Y764" s="5" t="s">
        <v>3114</v>
      </c>
      <c r="Z764" s="5" t="s">
        <v>3118</v>
      </c>
      <c r="AA764" s="5" t="s">
        <v>3116</v>
      </c>
      <c r="AB764" s="5">
        <v>0</v>
      </c>
    </row>
    <row r="765" spans="1:28" ht="34" customHeight="1" x14ac:dyDescent="0.35">
      <c r="A765" s="47" t="s">
        <v>3119</v>
      </c>
      <c r="B765" s="4" t="s">
        <v>3071</v>
      </c>
      <c r="C765" s="4" t="s">
        <v>3120</v>
      </c>
      <c r="D765" s="4" t="s">
        <v>3073</v>
      </c>
      <c r="E765" s="4" t="s">
        <v>3074</v>
      </c>
      <c r="F765" s="4" t="s">
        <v>3121</v>
      </c>
      <c r="G765" s="4"/>
      <c r="H765" s="4" t="s">
        <v>79</v>
      </c>
      <c r="I765" s="4" t="s">
        <v>79</v>
      </c>
      <c r="J765" s="4" t="s">
        <v>197</v>
      </c>
      <c r="K765" s="4"/>
      <c r="L765" s="4"/>
      <c r="M765" s="4"/>
      <c r="N765" s="4"/>
      <c r="O765" s="4"/>
      <c r="P765" s="5" t="s">
        <v>3117</v>
      </c>
      <c r="Q765" s="5" t="s">
        <v>3122</v>
      </c>
      <c r="R765" s="5" t="s">
        <v>3123</v>
      </c>
      <c r="S765" s="5" t="s">
        <v>3118</v>
      </c>
      <c r="T765" s="5" t="s">
        <v>3124</v>
      </c>
      <c r="U765" s="5" t="s">
        <v>79</v>
      </c>
      <c r="V765" s="5"/>
      <c r="W765" s="5" t="s">
        <v>3125</v>
      </c>
      <c r="X765" s="5" t="s">
        <v>3122</v>
      </c>
      <c r="Y765" s="5" t="s">
        <v>3123</v>
      </c>
      <c r="Z765" s="5" t="s">
        <v>3126</v>
      </c>
      <c r="AA765" s="5" t="s">
        <v>3124</v>
      </c>
      <c r="AB765" s="5">
        <v>0</v>
      </c>
    </row>
    <row r="766" spans="1:28" ht="34" customHeight="1" x14ac:dyDescent="0.35">
      <c r="A766" s="47" t="s">
        <v>3127</v>
      </c>
      <c r="B766" s="4" t="s">
        <v>3071</v>
      </c>
      <c r="C766" s="4" t="s">
        <v>3128</v>
      </c>
      <c r="D766" s="4" t="s">
        <v>3073</v>
      </c>
      <c r="E766" s="4" t="s">
        <v>3074</v>
      </c>
      <c r="F766" s="4" t="s">
        <v>3129</v>
      </c>
      <c r="G766" s="4"/>
      <c r="H766" s="4" t="s">
        <v>344</v>
      </c>
      <c r="I766" s="4" t="s">
        <v>79</v>
      </c>
      <c r="J766" s="4" t="s">
        <v>197</v>
      </c>
      <c r="K766" s="4"/>
      <c r="L766" s="4"/>
      <c r="M766" s="4"/>
      <c r="N766" s="4"/>
      <c r="O766" s="4"/>
      <c r="P766" s="5" t="s">
        <v>81</v>
      </c>
      <c r="Q766" s="5"/>
      <c r="R766" s="5"/>
      <c r="S766" s="5"/>
      <c r="T766" s="5"/>
      <c r="U766" s="5"/>
      <c r="V766" s="5"/>
      <c r="W766" s="5" t="s">
        <v>81</v>
      </c>
      <c r="X766" s="5"/>
      <c r="Y766" s="5"/>
      <c r="Z766" s="5"/>
      <c r="AA766" s="5"/>
      <c r="AB766" s="5"/>
    </row>
    <row r="767" spans="1:28" ht="34" customHeight="1" x14ac:dyDescent="0.35">
      <c r="A767" s="47" t="s">
        <v>3130</v>
      </c>
      <c r="B767" s="4" t="s">
        <v>3071</v>
      </c>
      <c r="C767" s="4" t="s">
        <v>3131</v>
      </c>
      <c r="D767" s="4" t="s">
        <v>3073</v>
      </c>
      <c r="E767" s="4" t="s">
        <v>3074</v>
      </c>
      <c r="F767" s="4" t="s">
        <v>3132</v>
      </c>
      <c r="G767" s="4"/>
      <c r="H767" s="4" t="s">
        <v>344</v>
      </c>
      <c r="I767" s="4" t="s">
        <v>79</v>
      </c>
      <c r="J767" s="4" t="s">
        <v>197</v>
      </c>
      <c r="K767" s="4"/>
      <c r="L767" s="4"/>
      <c r="M767" s="4"/>
      <c r="N767" s="4"/>
      <c r="O767" s="4"/>
      <c r="P767" s="5" t="s">
        <v>3133</v>
      </c>
      <c r="Q767" s="5" t="s">
        <v>3134</v>
      </c>
      <c r="R767" s="5" t="s">
        <v>3135</v>
      </c>
      <c r="S767" s="5" t="s">
        <v>3136</v>
      </c>
      <c r="T767" s="5" t="s">
        <v>3137</v>
      </c>
      <c r="U767" s="5" t="s">
        <v>79</v>
      </c>
      <c r="V767" s="5"/>
      <c r="W767" s="5" t="s">
        <v>3138</v>
      </c>
      <c r="X767" s="5" t="s">
        <v>3139</v>
      </c>
      <c r="Y767" s="5" t="s">
        <v>3135</v>
      </c>
      <c r="Z767" s="5" t="s">
        <v>3140</v>
      </c>
      <c r="AA767" s="5" t="s">
        <v>3137</v>
      </c>
      <c r="AB767" s="5" t="s">
        <v>79</v>
      </c>
    </row>
    <row r="768" spans="1:28" ht="34" customHeight="1" x14ac:dyDescent="0.35">
      <c r="A768" s="47" t="s">
        <v>3141</v>
      </c>
      <c r="B768" s="4" t="s">
        <v>3142</v>
      </c>
      <c r="C768" s="4" t="s">
        <v>3143</v>
      </c>
      <c r="D768" s="4" t="s">
        <v>3073</v>
      </c>
      <c r="E768" s="4" t="s">
        <v>3074</v>
      </c>
      <c r="F768" s="4" t="s">
        <v>3144</v>
      </c>
      <c r="G768" s="4"/>
      <c r="H768" s="4" t="s">
        <v>3145</v>
      </c>
      <c r="I768" s="4" t="s">
        <v>79</v>
      </c>
      <c r="J768" s="4" t="s">
        <v>197</v>
      </c>
      <c r="K768" s="4"/>
      <c r="L768" s="4"/>
      <c r="M768" s="4"/>
      <c r="N768" s="4"/>
      <c r="O768" s="4"/>
      <c r="P768" s="5" t="s">
        <v>3146</v>
      </c>
      <c r="Q768" s="5" t="s">
        <v>3147</v>
      </c>
      <c r="R768" s="5" t="s">
        <v>3148</v>
      </c>
      <c r="S768" s="5" t="s">
        <v>3149</v>
      </c>
      <c r="T768" s="5" t="s">
        <v>3150</v>
      </c>
      <c r="U768" s="5" t="s">
        <v>79</v>
      </c>
      <c r="V768" s="5"/>
      <c r="W768" s="5" t="s">
        <v>3151</v>
      </c>
      <c r="X768" s="5" t="s">
        <v>3147</v>
      </c>
      <c r="Y768" s="5" t="s">
        <v>3148</v>
      </c>
      <c r="Z768" s="5" t="s">
        <v>3149</v>
      </c>
      <c r="AA768" s="5" t="s">
        <v>3150</v>
      </c>
      <c r="AB768" s="5" t="s">
        <v>79</v>
      </c>
    </row>
    <row r="769" spans="1:28" ht="34" customHeight="1" x14ac:dyDescent="0.35">
      <c r="A769" s="47" t="s">
        <v>3152</v>
      </c>
      <c r="B769" s="4" t="s">
        <v>3142</v>
      </c>
      <c r="C769" s="4" t="s">
        <v>3143</v>
      </c>
      <c r="D769" s="4" t="s">
        <v>3073</v>
      </c>
      <c r="E769" s="4" t="s">
        <v>3074</v>
      </c>
      <c r="F769" s="4" t="s">
        <v>3153</v>
      </c>
      <c r="G769" s="4"/>
      <c r="H769" s="4" t="s">
        <v>79</v>
      </c>
      <c r="I769" s="4" t="s">
        <v>79</v>
      </c>
      <c r="J769" s="4" t="s">
        <v>197</v>
      </c>
      <c r="K769" s="4"/>
      <c r="L769" s="4"/>
      <c r="M769" s="4"/>
      <c r="N769" s="4"/>
      <c r="O769" s="4"/>
      <c r="P769" s="5" t="s">
        <v>3146</v>
      </c>
      <c r="Q769" s="5" t="s">
        <v>3147</v>
      </c>
      <c r="R769" s="5" t="s">
        <v>3148</v>
      </c>
      <c r="S769" s="5" t="s">
        <v>3149</v>
      </c>
      <c r="T769" s="5" t="s">
        <v>3150</v>
      </c>
      <c r="U769" s="5" t="s">
        <v>79</v>
      </c>
      <c r="V769" s="5"/>
      <c r="W769" s="5" t="s">
        <v>3151</v>
      </c>
      <c r="X769" s="5" t="s">
        <v>3147</v>
      </c>
      <c r="Y769" s="5" t="s">
        <v>3148</v>
      </c>
      <c r="Z769" s="5" t="s">
        <v>3149</v>
      </c>
      <c r="AA769" s="5" t="s">
        <v>3150</v>
      </c>
      <c r="AB769" s="5" t="s">
        <v>79</v>
      </c>
    </row>
    <row r="770" spans="1:28" ht="34" customHeight="1" x14ac:dyDescent="0.35">
      <c r="A770" s="47" t="s">
        <v>3154</v>
      </c>
      <c r="B770" s="4" t="s">
        <v>3071</v>
      </c>
      <c r="C770" s="4" t="s">
        <v>3155</v>
      </c>
      <c r="D770" s="4" t="s">
        <v>3073</v>
      </c>
      <c r="E770" s="4" t="s">
        <v>3074</v>
      </c>
      <c r="F770" s="4" t="s">
        <v>3156</v>
      </c>
      <c r="G770" s="4"/>
      <c r="H770" s="4" t="s">
        <v>79</v>
      </c>
      <c r="I770" s="4" t="s">
        <v>79</v>
      </c>
      <c r="J770" s="4" t="s">
        <v>197</v>
      </c>
      <c r="K770" s="4"/>
      <c r="L770" s="4"/>
      <c r="M770" s="4"/>
      <c r="N770" s="4"/>
      <c r="O770" s="4"/>
      <c r="P770" s="5" t="s">
        <v>3157</v>
      </c>
      <c r="Q770" s="5" t="s">
        <v>3158</v>
      </c>
      <c r="R770" s="5" t="s">
        <v>3159</v>
      </c>
      <c r="S770" s="5" t="s">
        <v>3160</v>
      </c>
      <c r="T770" s="5" t="s">
        <v>3092</v>
      </c>
      <c r="U770" s="5" t="s">
        <v>79</v>
      </c>
      <c r="V770" s="5"/>
      <c r="W770" s="5" t="s">
        <v>3088</v>
      </c>
      <c r="X770" s="5" t="s">
        <v>3158</v>
      </c>
      <c r="Y770" s="5" t="s">
        <v>3159</v>
      </c>
      <c r="Z770" s="5" t="s">
        <v>3161</v>
      </c>
      <c r="AA770" s="5" t="s">
        <v>3092</v>
      </c>
      <c r="AB770" s="5" t="s">
        <v>79</v>
      </c>
    </row>
    <row r="771" spans="1:28" ht="34" customHeight="1" x14ac:dyDescent="0.35">
      <c r="A771" s="47" t="s">
        <v>3162</v>
      </c>
      <c r="B771" s="4" t="s">
        <v>3163</v>
      </c>
      <c r="C771" s="4" t="s">
        <v>76</v>
      </c>
      <c r="D771" s="4" t="s">
        <v>3164</v>
      </c>
      <c r="E771" s="4" t="s">
        <v>3165</v>
      </c>
      <c r="F771" s="4" t="s">
        <v>79</v>
      </c>
      <c r="G771" s="4" t="s">
        <v>150</v>
      </c>
      <c r="H771" s="4" t="s">
        <v>79</v>
      </c>
      <c r="I771" s="4" t="s">
        <v>3166</v>
      </c>
      <c r="J771" s="4" t="s">
        <v>197</v>
      </c>
      <c r="K771" s="4"/>
      <c r="L771" s="4"/>
      <c r="M771" s="4"/>
      <c r="N771" s="4"/>
      <c r="O771" s="4"/>
      <c r="P771" s="5" t="s">
        <v>81</v>
      </c>
      <c r="Q771" s="5"/>
      <c r="R771" s="5"/>
      <c r="S771" s="5"/>
      <c r="T771" s="5"/>
      <c r="U771" s="5"/>
      <c r="V771" s="5"/>
      <c r="W771" s="5" t="s">
        <v>81</v>
      </c>
      <c r="X771" s="5"/>
      <c r="Y771" s="5"/>
      <c r="Z771" s="5"/>
      <c r="AA771" s="5"/>
      <c r="AB771" s="5"/>
    </row>
    <row r="772" spans="1:28" ht="34" customHeight="1" x14ac:dyDescent="0.35">
      <c r="A772" s="47" t="s">
        <v>3167</v>
      </c>
      <c r="B772" s="4" t="s">
        <v>3163</v>
      </c>
      <c r="C772" s="4" t="s">
        <v>3168</v>
      </c>
      <c r="D772" s="4" t="s">
        <v>3164</v>
      </c>
      <c r="E772" s="4" t="s">
        <v>3165</v>
      </c>
      <c r="F772" s="4" t="s">
        <v>3169</v>
      </c>
      <c r="G772" s="4"/>
      <c r="H772" s="4" t="s">
        <v>3170</v>
      </c>
      <c r="I772" s="4" t="s">
        <v>79</v>
      </c>
      <c r="J772" s="4" t="s">
        <v>197</v>
      </c>
      <c r="K772" s="4"/>
      <c r="L772" s="4"/>
      <c r="M772" s="4"/>
      <c r="N772" s="4"/>
      <c r="O772" s="4"/>
      <c r="P772" s="5" t="s">
        <v>81</v>
      </c>
      <c r="Q772" s="5"/>
      <c r="R772" s="5"/>
      <c r="S772" s="5"/>
      <c r="T772" s="5"/>
      <c r="U772" s="5"/>
      <c r="V772" s="5"/>
      <c r="W772" s="5" t="s">
        <v>81</v>
      </c>
      <c r="X772" s="5"/>
      <c r="Y772" s="5"/>
      <c r="Z772" s="5"/>
      <c r="AA772" s="5"/>
      <c r="AB772" s="5"/>
    </row>
    <row r="773" spans="1:28" ht="34" customHeight="1" x14ac:dyDescent="0.35">
      <c r="A773" s="47" t="s">
        <v>3171</v>
      </c>
      <c r="B773" s="4" t="s">
        <v>3163</v>
      </c>
      <c r="C773" s="4" t="s">
        <v>3168</v>
      </c>
      <c r="D773" s="4" t="s">
        <v>3164</v>
      </c>
      <c r="E773" s="4" t="s">
        <v>3165</v>
      </c>
      <c r="F773" s="4" t="s">
        <v>3172</v>
      </c>
      <c r="G773" s="4"/>
      <c r="H773" s="4" t="s">
        <v>79</v>
      </c>
      <c r="I773" s="4" t="s">
        <v>79</v>
      </c>
      <c r="J773" s="4" t="s">
        <v>197</v>
      </c>
      <c r="K773" s="4"/>
      <c r="L773" s="4"/>
      <c r="M773" s="4"/>
      <c r="N773" s="4"/>
      <c r="O773" s="4"/>
      <c r="P773" s="5" t="s">
        <v>81</v>
      </c>
      <c r="Q773" s="5"/>
      <c r="R773" s="5"/>
      <c r="S773" s="5"/>
      <c r="T773" s="5"/>
      <c r="U773" s="5"/>
      <c r="V773" s="5"/>
      <c r="W773" s="5" t="s">
        <v>81</v>
      </c>
      <c r="X773" s="5"/>
      <c r="Y773" s="5"/>
      <c r="Z773" s="5"/>
      <c r="AA773" s="5"/>
      <c r="AB773" s="5"/>
    </row>
    <row r="774" spans="1:28" ht="34" customHeight="1" x14ac:dyDescent="0.35">
      <c r="A774" s="47" t="s">
        <v>3173</v>
      </c>
      <c r="B774" s="4" t="s">
        <v>3163</v>
      </c>
      <c r="C774" s="4" t="s">
        <v>3174</v>
      </c>
      <c r="D774" s="4" t="s">
        <v>3164</v>
      </c>
      <c r="E774" s="4" t="s">
        <v>3165</v>
      </c>
      <c r="F774" s="4" t="s">
        <v>3175</v>
      </c>
      <c r="G774" s="4"/>
      <c r="H774" s="4" t="s">
        <v>79</v>
      </c>
      <c r="I774" s="4" t="s">
        <v>79</v>
      </c>
      <c r="J774" s="4" t="s">
        <v>197</v>
      </c>
      <c r="K774" s="4"/>
      <c r="L774" s="4"/>
      <c r="M774" s="4"/>
      <c r="N774" s="4"/>
      <c r="O774" s="4"/>
      <c r="P774" s="5" t="s">
        <v>3176</v>
      </c>
      <c r="Q774" s="5" t="s">
        <v>3177</v>
      </c>
      <c r="R774" s="5" t="s">
        <v>3178</v>
      </c>
      <c r="S774" s="5" t="s">
        <v>3179</v>
      </c>
      <c r="T774" s="5" t="s">
        <v>3180</v>
      </c>
      <c r="U774" s="5" t="s">
        <v>79</v>
      </c>
      <c r="V774" s="5"/>
      <c r="W774" s="5" t="s">
        <v>81</v>
      </c>
      <c r="X774" s="5" t="s">
        <v>79</v>
      </c>
      <c r="Y774" s="5" t="s">
        <v>79</v>
      </c>
      <c r="Z774" s="5" t="s">
        <v>79</v>
      </c>
      <c r="AA774" s="5" t="s">
        <v>79</v>
      </c>
      <c r="AB774" s="5" t="s">
        <v>3181</v>
      </c>
    </row>
    <row r="775" spans="1:28" ht="34" customHeight="1" x14ac:dyDescent="0.35">
      <c r="A775" s="47" t="s">
        <v>3182</v>
      </c>
      <c r="B775" s="4" t="s">
        <v>3163</v>
      </c>
      <c r="C775" s="4" t="s">
        <v>3168</v>
      </c>
      <c r="D775" s="4" t="s">
        <v>3164</v>
      </c>
      <c r="E775" s="4" t="s">
        <v>3165</v>
      </c>
      <c r="F775" s="4" t="s">
        <v>3183</v>
      </c>
      <c r="G775" s="4"/>
      <c r="H775" s="4" t="s">
        <v>79</v>
      </c>
      <c r="I775" s="4" t="s">
        <v>79</v>
      </c>
      <c r="J775" s="4" t="s">
        <v>197</v>
      </c>
      <c r="K775" s="4"/>
      <c r="L775" s="4"/>
      <c r="M775" s="4"/>
      <c r="N775" s="4"/>
      <c r="O775" s="4"/>
      <c r="P775" s="5" t="s">
        <v>3184</v>
      </c>
      <c r="Q775" s="5" t="s">
        <v>3185</v>
      </c>
      <c r="R775" s="5" t="s">
        <v>3186</v>
      </c>
      <c r="S775" s="5" t="s">
        <v>3187</v>
      </c>
      <c r="T775" s="5" t="s">
        <v>3188</v>
      </c>
      <c r="U775" s="5" t="s">
        <v>79</v>
      </c>
      <c r="V775" s="5"/>
      <c r="W775" s="5" t="s">
        <v>81</v>
      </c>
      <c r="X775" s="5" t="s">
        <v>79</v>
      </c>
      <c r="Y775" s="5" t="s">
        <v>79</v>
      </c>
      <c r="Z775" s="5" t="s">
        <v>79</v>
      </c>
      <c r="AA775" s="5" t="s">
        <v>79</v>
      </c>
      <c r="AB775" s="5" t="s">
        <v>3181</v>
      </c>
    </row>
    <row r="776" spans="1:28" ht="34" customHeight="1" x14ac:dyDescent="0.35">
      <c r="A776" s="47" t="s">
        <v>3189</v>
      </c>
      <c r="B776" s="4" t="s">
        <v>3163</v>
      </c>
      <c r="C776" s="4" t="s">
        <v>3190</v>
      </c>
      <c r="D776" s="4" t="s">
        <v>3164</v>
      </c>
      <c r="E776" s="4" t="s">
        <v>3165</v>
      </c>
      <c r="F776" s="4" t="s">
        <v>3191</v>
      </c>
      <c r="G776" s="4"/>
      <c r="H776" s="4" t="s">
        <v>3192</v>
      </c>
      <c r="I776" s="4" t="s">
        <v>79</v>
      </c>
      <c r="J776" s="4" t="s">
        <v>197</v>
      </c>
      <c r="K776" s="4"/>
      <c r="L776" s="4"/>
      <c r="M776" s="4"/>
      <c r="N776" s="4"/>
      <c r="O776" s="4"/>
      <c r="P776" s="5" t="s">
        <v>3193</v>
      </c>
      <c r="Q776" s="5" t="s">
        <v>3194</v>
      </c>
      <c r="R776" s="5" t="s">
        <v>3195</v>
      </c>
      <c r="S776" s="5" t="s">
        <v>3196</v>
      </c>
      <c r="T776" s="5" t="s">
        <v>3197</v>
      </c>
      <c r="U776" s="5" t="s">
        <v>79</v>
      </c>
      <c r="V776" s="5"/>
      <c r="W776" s="5" t="s">
        <v>81</v>
      </c>
      <c r="X776" s="5" t="s">
        <v>79</v>
      </c>
      <c r="Y776" s="5" t="s">
        <v>79</v>
      </c>
      <c r="Z776" s="5" t="s">
        <v>79</v>
      </c>
      <c r="AA776" s="5" t="s">
        <v>79</v>
      </c>
      <c r="AB776" s="5" t="s">
        <v>3181</v>
      </c>
    </row>
    <row r="777" spans="1:28" ht="34" customHeight="1" x14ac:dyDescent="0.35">
      <c r="A777" s="47" t="s">
        <v>3198</v>
      </c>
      <c r="B777" s="4" t="s">
        <v>3163</v>
      </c>
      <c r="C777" s="4" t="s">
        <v>3190</v>
      </c>
      <c r="D777" s="4" t="s">
        <v>3164</v>
      </c>
      <c r="E777" s="4" t="s">
        <v>3165</v>
      </c>
      <c r="F777" s="4" t="s">
        <v>3144</v>
      </c>
      <c r="G777" s="4"/>
      <c r="H777" s="4" t="s">
        <v>3145</v>
      </c>
      <c r="I777" s="4" t="s">
        <v>79</v>
      </c>
      <c r="J777" s="4" t="s">
        <v>197</v>
      </c>
      <c r="K777" s="4"/>
      <c r="L777" s="4"/>
      <c r="M777" s="4"/>
      <c r="N777" s="4"/>
      <c r="O777" s="4"/>
      <c r="P777" s="5" t="s">
        <v>3146</v>
      </c>
      <c r="Q777" s="5" t="s">
        <v>3147</v>
      </c>
      <c r="R777" s="5" t="s">
        <v>3148</v>
      </c>
      <c r="S777" s="5" t="s">
        <v>3149</v>
      </c>
      <c r="T777" s="5" t="s">
        <v>3150</v>
      </c>
      <c r="U777" s="5" t="s">
        <v>79</v>
      </c>
      <c r="V777" s="5"/>
      <c r="W777" s="5" t="s">
        <v>3151</v>
      </c>
      <c r="X777" s="5" t="s">
        <v>3147</v>
      </c>
      <c r="Y777" s="5" t="s">
        <v>3148</v>
      </c>
      <c r="Z777" s="5" t="s">
        <v>3149</v>
      </c>
      <c r="AA777" s="5" t="s">
        <v>3150</v>
      </c>
      <c r="AB777" s="5" t="s">
        <v>79</v>
      </c>
    </row>
    <row r="778" spans="1:28" ht="34" customHeight="1" x14ac:dyDescent="0.35">
      <c r="A778" s="47" t="s">
        <v>3199</v>
      </c>
      <c r="B778" s="4" t="s">
        <v>3163</v>
      </c>
      <c r="C778" s="4" t="s">
        <v>3190</v>
      </c>
      <c r="D778" s="4" t="s">
        <v>3164</v>
      </c>
      <c r="E778" s="4" t="s">
        <v>3165</v>
      </c>
      <c r="F778" s="4" t="s">
        <v>3153</v>
      </c>
      <c r="G778" s="4"/>
      <c r="H778" s="4" t="s">
        <v>79</v>
      </c>
      <c r="I778" s="4" t="s">
        <v>79</v>
      </c>
      <c r="J778" s="4" t="s">
        <v>197</v>
      </c>
      <c r="K778" s="4"/>
      <c r="L778" s="4"/>
      <c r="M778" s="4"/>
      <c r="N778" s="4"/>
      <c r="O778" s="4"/>
      <c r="P778" s="5" t="s">
        <v>3146</v>
      </c>
      <c r="Q778" s="5" t="s">
        <v>3147</v>
      </c>
      <c r="R778" s="5" t="s">
        <v>3148</v>
      </c>
      <c r="S778" s="5" t="s">
        <v>3149</v>
      </c>
      <c r="T778" s="5" t="s">
        <v>3150</v>
      </c>
      <c r="U778" s="5" t="s">
        <v>79</v>
      </c>
      <c r="V778" s="5"/>
      <c r="W778" s="5" t="s">
        <v>3151</v>
      </c>
      <c r="X778" s="5" t="s">
        <v>3147</v>
      </c>
      <c r="Y778" s="5" t="s">
        <v>3148</v>
      </c>
      <c r="Z778" s="5" t="s">
        <v>3149</v>
      </c>
      <c r="AA778" s="5" t="s">
        <v>3150</v>
      </c>
      <c r="AB778" s="5" t="s">
        <v>79</v>
      </c>
    </row>
    <row r="779" spans="1:28" ht="34" customHeight="1" x14ac:dyDescent="0.35">
      <c r="A779" s="47" t="s">
        <v>3200</v>
      </c>
      <c r="B779" s="4" t="s">
        <v>2710</v>
      </c>
      <c r="C779" s="4" t="s">
        <v>76</v>
      </c>
      <c r="D779" s="4" t="s">
        <v>3201</v>
      </c>
      <c r="E779" s="4" t="s">
        <v>3202</v>
      </c>
      <c r="F779" s="4" t="s">
        <v>79</v>
      </c>
      <c r="G779" s="4" t="s">
        <v>150</v>
      </c>
      <c r="H779" s="4" t="s">
        <v>79</v>
      </c>
      <c r="I779" s="4" t="s">
        <v>3203</v>
      </c>
      <c r="J779" s="4" t="s">
        <v>197</v>
      </c>
      <c r="K779" s="4"/>
      <c r="L779" s="4"/>
      <c r="M779" s="4"/>
      <c r="N779" s="4"/>
      <c r="O779" s="4"/>
      <c r="P779" s="5" t="s">
        <v>81</v>
      </c>
      <c r="Q779" s="5"/>
      <c r="R779" s="5"/>
      <c r="S779" s="5"/>
      <c r="T779" s="5"/>
      <c r="U779" s="5"/>
      <c r="V779" s="5"/>
      <c r="W779" s="5" t="s">
        <v>81</v>
      </c>
      <c r="X779" s="5" t="s">
        <v>79</v>
      </c>
      <c r="Y779" s="5" t="s">
        <v>79</v>
      </c>
      <c r="Z779" s="5" t="s">
        <v>79</v>
      </c>
      <c r="AA779" s="5" t="s">
        <v>79</v>
      </c>
      <c r="AB779" s="5" t="s">
        <v>79</v>
      </c>
    </row>
    <row r="780" spans="1:28" ht="34" customHeight="1" x14ac:dyDescent="0.35">
      <c r="A780" s="47" t="s">
        <v>3204</v>
      </c>
      <c r="B780" s="4" t="s">
        <v>3205</v>
      </c>
      <c r="C780" s="4" t="s">
        <v>3206</v>
      </c>
      <c r="D780" s="4" t="s">
        <v>3207</v>
      </c>
      <c r="E780" s="4" t="s">
        <v>3208</v>
      </c>
      <c r="F780" s="4" t="s">
        <v>3209</v>
      </c>
      <c r="G780" s="4"/>
      <c r="H780" s="4" t="s">
        <v>3210</v>
      </c>
      <c r="I780" s="4" t="s">
        <v>79</v>
      </c>
      <c r="J780" s="4" t="s">
        <v>197</v>
      </c>
      <c r="K780" s="4"/>
      <c r="L780" s="4"/>
      <c r="M780" s="4"/>
      <c r="N780" s="4"/>
      <c r="O780" s="4"/>
      <c r="P780" s="5" t="s">
        <v>3211</v>
      </c>
      <c r="Q780" s="5" t="s">
        <v>3212</v>
      </c>
      <c r="R780" s="5" t="s">
        <v>3213</v>
      </c>
      <c r="S780" s="5" t="s">
        <v>3214</v>
      </c>
      <c r="T780" s="5" t="s">
        <v>3215</v>
      </c>
      <c r="U780" s="5" t="s">
        <v>79</v>
      </c>
      <c r="V780" s="5"/>
      <c r="W780" s="5" t="s">
        <v>3216</v>
      </c>
      <c r="X780" s="5" t="s">
        <v>3212</v>
      </c>
      <c r="Y780" s="5" t="s">
        <v>3213</v>
      </c>
      <c r="Z780" s="5" t="s">
        <v>3217</v>
      </c>
      <c r="AA780" s="5" t="s">
        <v>3215</v>
      </c>
      <c r="AB780" s="5" t="s">
        <v>79</v>
      </c>
    </row>
    <row r="781" spans="1:28" ht="34" customHeight="1" x14ac:dyDescent="0.35">
      <c r="A781" s="47" t="s">
        <v>3218</v>
      </c>
      <c r="B781" s="4" t="s">
        <v>3205</v>
      </c>
      <c r="C781" s="4" t="s">
        <v>3206</v>
      </c>
      <c r="D781" s="4" t="s">
        <v>3207</v>
      </c>
      <c r="E781" s="4" t="s">
        <v>3208</v>
      </c>
      <c r="F781" s="4" t="s">
        <v>3219</v>
      </c>
      <c r="G781" s="4"/>
      <c r="H781" s="4" t="s">
        <v>79</v>
      </c>
      <c r="I781" s="4" t="s">
        <v>79</v>
      </c>
      <c r="J781" s="4" t="s">
        <v>197</v>
      </c>
      <c r="K781" s="4"/>
      <c r="L781" s="4"/>
      <c r="M781" s="4"/>
      <c r="N781" s="4"/>
      <c r="O781" s="4"/>
      <c r="P781" s="5" t="s">
        <v>81</v>
      </c>
      <c r="Q781" s="5"/>
      <c r="R781" s="5"/>
      <c r="S781" s="5"/>
      <c r="T781" s="5"/>
      <c r="U781" s="5"/>
      <c r="V781" s="5"/>
      <c r="W781" s="5" t="s">
        <v>81</v>
      </c>
      <c r="X781" s="5"/>
      <c r="Y781" s="5"/>
      <c r="Z781" s="5"/>
      <c r="AA781" s="5"/>
      <c r="AB781" s="5"/>
    </row>
    <row r="782" spans="1:28" ht="34" customHeight="1" x14ac:dyDescent="0.35">
      <c r="A782" s="47" t="s">
        <v>3220</v>
      </c>
      <c r="B782" s="4" t="s">
        <v>3205</v>
      </c>
      <c r="C782" s="4" t="s">
        <v>3206</v>
      </c>
      <c r="D782" s="4" t="s">
        <v>3207</v>
      </c>
      <c r="E782" s="4" t="s">
        <v>3208</v>
      </c>
      <c r="F782" s="4" t="s">
        <v>3221</v>
      </c>
      <c r="G782" s="4"/>
      <c r="H782" s="4" t="s">
        <v>3222</v>
      </c>
      <c r="I782" s="4" t="s">
        <v>79</v>
      </c>
      <c r="J782" s="4" t="s">
        <v>197</v>
      </c>
      <c r="K782" s="4"/>
      <c r="L782" s="4"/>
      <c r="M782" s="4"/>
      <c r="N782" s="4"/>
      <c r="O782" s="4"/>
      <c r="P782" s="5" t="s">
        <v>81</v>
      </c>
      <c r="Q782" s="5"/>
      <c r="R782" s="5"/>
      <c r="S782" s="5"/>
      <c r="T782" s="5"/>
      <c r="U782" s="5"/>
      <c r="V782" s="5"/>
      <c r="W782" s="5" t="s">
        <v>81</v>
      </c>
      <c r="X782" s="5"/>
      <c r="Y782" s="5"/>
      <c r="Z782" s="5"/>
      <c r="AA782" s="5"/>
      <c r="AB782" s="5"/>
    </row>
    <row r="783" spans="1:28" ht="34" customHeight="1" x14ac:dyDescent="0.35">
      <c r="A783" s="47" t="s">
        <v>3223</v>
      </c>
      <c r="B783" s="4" t="s">
        <v>3224</v>
      </c>
      <c r="C783" s="4" t="s">
        <v>3225</v>
      </c>
      <c r="D783" s="4" t="s">
        <v>3226</v>
      </c>
      <c r="E783" s="4" t="s">
        <v>3227</v>
      </c>
      <c r="F783" s="4" t="s">
        <v>3228</v>
      </c>
      <c r="G783" s="4"/>
      <c r="H783" s="4" t="s">
        <v>344</v>
      </c>
      <c r="I783" s="4" t="s">
        <v>79</v>
      </c>
      <c r="J783" s="4" t="s">
        <v>197</v>
      </c>
      <c r="K783" s="4"/>
      <c r="L783" s="4"/>
      <c r="M783" s="4"/>
      <c r="N783" s="4"/>
      <c r="O783" s="4"/>
      <c r="P783" s="5" t="s">
        <v>81</v>
      </c>
      <c r="Q783" s="5"/>
      <c r="R783" s="5"/>
      <c r="S783" s="5"/>
      <c r="T783" s="5"/>
      <c r="U783" s="5"/>
      <c r="V783" s="5"/>
      <c r="W783" s="5" t="s">
        <v>81</v>
      </c>
      <c r="X783" s="5"/>
      <c r="Y783" s="5"/>
      <c r="Z783" s="5"/>
      <c r="AA783" s="5"/>
      <c r="AB783" s="5"/>
    </row>
    <row r="784" spans="1:28" ht="34" customHeight="1" x14ac:dyDescent="0.35">
      <c r="A784" s="47" t="s">
        <v>3229</v>
      </c>
      <c r="B784" s="4" t="s">
        <v>3224</v>
      </c>
      <c r="C784" s="4" t="s">
        <v>3230</v>
      </c>
      <c r="D784" s="4" t="s">
        <v>3226</v>
      </c>
      <c r="E784" s="4" t="s">
        <v>3227</v>
      </c>
      <c r="F784" s="4" t="s">
        <v>3231</v>
      </c>
      <c r="G784" s="4"/>
      <c r="H784" s="4" t="s">
        <v>344</v>
      </c>
      <c r="I784" s="4" t="s">
        <v>79</v>
      </c>
      <c r="J784" s="4" t="s">
        <v>197</v>
      </c>
      <c r="K784" s="4"/>
      <c r="L784" s="4"/>
      <c r="M784" s="4"/>
      <c r="N784" s="4"/>
      <c r="O784" s="4"/>
      <c r="P784" s="5" t="s">
        <v>81</v>
      </c>
      <c r="Q784" s="5"/>
      <c r="R784" s="5"/>
      <c r="S784" s="5"/>
      <c r="T784" s="5"/>
      <c r="U784" s="5"/>
      <c r="V784" s="5"/>
      <c r="W784" s="5" t="s">
        <v>81</v>
      </c>
      <c r="X784" s="5"/>
      <c r="Y784" s="5"/>
      <c r="Z784" s="5"/>
      <c r="AA784" s="5"/>
      <c r="AB784" s="5"/>
    </row>
    <row r="785" spans="1:28" ht="34" customHeight="1" x14ac:dyDescent="0.35">
      <c r="A785" s="47" t="s">
        <v>3232</v>
      </c>
      <c r="B785" s="4" t="s">
        <v>3224</v>
      </c>
      <c r="C785" s="4" t="s">
        <v>3233</v>
      </c>
      <c r="D785" s="4" t="s">
        <v>3226</v>
      </c>
      <c r="E785" s="4" t="s">
        <v>3227</v>
      </c>
      <c r="F785" s="4" t="s">
        <v>3234</v>
      </c>
      <c r="G785" s="4"/>
      <c r="H785" s="4" t="s">
        <v>344</v>
      </c>
      <c r="I785" s="4" t="s">
        <v>79</v>
      </c>
      <c r="J785" s="4" t="s">
        <v>197</v>
      </c>
      <c r="K785" s="4"/>
      <c r="L785" s="4"/>
      <c r="M785" s="4"/>
      <c r="N785" s="4"/>
      <c r="O785" s="4"/>
      <c r="P785" s="5" t="s">
        <v>81</v>
      </c>
      <c r="Q785" s="5"/>
      <c r="R785" s="5"/>
      <c r="S785" s="5"/>
      <c r="T785" s="5"/>
      <c r="U785" s="5"/>
      <c r="V785" s="5"/>
      <c r="W785" s="5" t="s">
        <v>81</v>
      </c>
      <c r="X785" s="5"/>
      <c r="Y785" s="5"/>
      <c r="Z785" s="5"/>
      <c r="AA785" s="5"/>
      <c r="AB785" s="5"/>
    </row>
    <row r="786" spans="1:28" ht="34" customHeight="1" x14ac:dyDescent="0.35">
      <c r="A786" s="47" t="s">
        <v>3235</v>
      </c>
      <c r="B786" s="4" t="s">
        <v>3224</v>
      </c>
      <c r="C786" s="4" t="s">
        <v>3236</v>
      </c>
      <c r="D786" s="4" t="s">
        <v>3226</v>
      </c>
      <c r="E786" s="4" t="s">
        <v>3227</v>
      </c>
      <c r="F786" s="4" t="s">
        <v>3237</v>
      </c>
      <c r="G786" s="4"/>
      <c r="H786" s="4" t="s">
        <v>344</v>
      </c>
      <c r="I786" s="4" t="s">
        <v>79</v>
      </c>
      <c r="J786" s="4" t="s">
        <v>197</v>
      </c>
      <c r="K786" s="4"/>
      <c r="L786" s="4"/>
      <c r="M786" s="4"/>
      <c r="N786" s="4"/>
      <c r="O786" s="4"/>
      <c r="P786" s="5" t="s">
        <v>81</v>
      </c>
      <c r="Q786" s="5"/>
      <c r="R786" s="5"/>
      <c r="S786" s="5"/>
      <c r="T786" s="5"/>
      <c r="U786" s="5"/>
      <c r="V786" s="5"/>
      <c r="W786" s="5" t="s">
        <v>81</v>
      </c>
      <c r="X786" s="5"/>
      <c r="Y786" s="5"/>
      <c r="Z786" s="5"/>
      <c r="AA786" s="5"/>
      <c r="AB786" s="5"/>
    </row>
    <row r="787" spans="1:28" ht="34" customHeight="1" x14ac:dyDescent="0.35">
      <c r="A787" s="47" t="s">
        <v>3238</v>
      </c>
      <c r="B787" s="4" t="s">
        <v>3224</v>
      </c>
      <c r="C787" s="4" t="s">
        <v>3239</v>
      </c>
      <c r="D787" s="4" t="s">
        <v>3226</v>
      </c>
      <c r="E787" s="4" t="s">
        <v>3227</v>
      </c>
      <c r="F787" s="4" t="s">
        <v>3240</v>
      </c>
      <c r="G787" s="4"/>
      <c r="H787" s="4" t="s">
        <v>344</v>
      </c>
      <c r="I787" s="4" t="s">
        <v>79</v>
      </c>
      <c r="J787" s="4" t="s">
        <v>197</v>
      </c>
      <c r="K787" s="4"/>
      <c r="L787" s="4"/>
      <c r="M787" s="4"/>
      <c r="N787" s="4"/>
      <c r="O787" s="4"/>
      <c r="P787" s="5" t="s">
        <v>3241</v>
      </c>
      <c r="Q787" s="5" t="s">
        <v>3242</v>
      </c>
      <c r="R787" s="5" t="s">
        <v>3243</v>
      </c>
      <c r="S787" s="5" t="s">
        <v>3244</v>
      </c>
      <c r="T787" s="5" t="s">
        <v>3245</v>
      </c>
      <c r="U787" s="5" t="s">
        <v>79</v>
      </c>
      <c r="V787" s="5"/>
      <c r="W787" s="5" t="s">
        <v>3246</v>
      </c>
      <c r="X787" s="5" t="s">
        <v>3242</v>
      </c>
      <c r="Y787" s="5" t="s">
        <v>3243</v>
      </c>
      <c r="Z787" s="5" t="s">
        <v>3247</v>
      </c>
      <c r="AA787" s="5" t="s">
        <v>3245</v>
      </c>
      <c r="AB787" s="5" t="s">
        <v>79</v>
      </c>
    </row>
    <row r="788" spans="1:28" ht="34" customHeight="1" x14ac:dyDescent="0.35">
      <c r="A788" s="47" t="s">
        <v>3248</v>
      </c>
      <c r="B788" s="4" t="s">
        <v>3249</v>
      </c>
      <c r="C788" s="4" t="s">
        <v>3250</v>
      </c>
      <c r="D788" s="4" t="s">
        <v>3251</v>
      </c>
      <c r="E788" s="4" t="s">
        <v>3252</v>
      </c>
      <c r="F788" s="4" t="s">
        <v>312</v>
      </c>
      <c r="G788" s="4"/>
      <c r="H788" s="4" t="s">
        <v>313</v>
      </c>
      <c r="I788" s="4" t="s">
        <v>79</v>
      </c>
      <c r="J788" s="4" t="s">
        <v>197</v>
      </c>
      <c r="K788" s="4"/>
      <c r="L788" s="4"/>
      <c r="M788" s="4"/>
      <c r="N788" s="4"/>
      <c r="O788" s="4"/>
      <c r="P788" s="5" t="s">
        <v>81</v>
      </c>
      <c r="Q788" s="5"/>
      <c r="R788" s="5"/>
      <c r="S788" s="5"/>
      <c r="T788" s="5"/>
      <c r="U788" s="5"/>
      <c r="V788" s="5"/>
      <c r="W788" s="5" t="s">
        <v>81</v>
      </c>
      <c r="X788" s="5"/>
      <c r="Y788" s="5"/>
      <c r="Z788" s="5"/>
      <c r="AA788" s="5"/>
      <c r="AB788" s="5"/>
    </row>
    <row r="789" spans="1:28" ht="34" customHeight="1" x14ac:dyDescent="0.35">
      <c r="A789" s="47" t="s">
        <v>3253</v>
      </c>
      <c r="B789" s="4" t="s">
        <v>3249</v>
      </c>
      <c r="C789" s="4" t="s">
        <v>3250</v>
      </c>
      <c r="D789" s="4" t="s">
        <v>3251</v>
      </c>
      <c r="E789" s="4" t="s">
        <v>3252</v>
      </c>
      <c r="F789" s="4" t="s">
        <v>320</v>
      </c>
      <c r="G789" s="4"/>
      <c r="H789" s="4" t="s">
        <v>79</v>
      </c>
      <c r="I789" s="4" t="s">
        <v>79</v>
      </c>
      <c r="J789" s="4" t="s">
        <v>197</v>
      </c>
      <c r="K789" s="4"/>
      <c r="L789" s="4"/>
      <c r="M789" s="4"/>
      <c r="N789" s="4"/>
      <c r="O789" s="4"/>
      <c r="P789" s="5" t="s">
        <v>81</v>
      </c>
      <c r="Q789" s="5"/>
      <c r="R789" s="5"/>
      <c r="S789" s="5"/>
      <c r="T789" s="5"/>
      <c r="U789" s="5"/>
      <c r="V789" s="5"/>
      <c r="W789" s="5" t="s">
        <v>81</v>
      </c>
      <c r="X789" s="5"/>
      <c r="Y789" s="5"/>
      <c r="Z789" s="5"/>
      <c r="AA789" s="5"/>
      <c r="AB789" s="5"/>
    </row>
    <row r="790" spans="1:28" ht="34" customHeight="1" x14ac:dyDescent="0.35">
      <c r="A790" s="47" t="s">
        <v>3254</v>
      </c>
      <c r="B790" s="4" t="s">
        <v>3249</v>
      </c>
      <c r="C790" s="4" t="s">
        <v>3255</v>
      </c>
      <c r="D790" s="4" t="s">
        <v>3251</v>
      </c>
      <c r="E790" s="4" t="s">
        <v>3252</v>
      </c>
      <c r="F790" s="4" t="s">
        <v>3256</v>
      </c>
      <c r="G790" s="4"/>
      <c r="H790" s="4" t="s">
        <v>3257</v>
      </c>
      <c r="I790" s="4" t="s">
        <v>79</v>
      </c>
      <c r="J790" s="4" t="s">
        <v>197</v>
      </c>
      <c r="K790" s="4"/>
      <c r="L790" s="4"/>
      <c r="M790" s="4"/>
      <c r="N790" s="4"/>
      <c r="O790" s="4"/>
      <c r="P790" s="5" t="s">
        <v>3258</v>
      </c>
      <c r="Q790" s="5" t="s">
        <v>3259</v>
      </c>
      <c r="R790" s="5" t="s">
        <v>3260</v>
      </c>
      <c r="S790" s="5" t="s">
        <v>3261</v>
      </c>
      <c r="T790" s="5" t="s">
        <v>3262</v>
      </c>
      <c r="U790" s="5" t="s">
        <v>79</v>
      </c>
      <c r="V790" s="5"/>
      <c r="W790" s="5" t="s">
        <v>3263</v>
      </c>
      <c r="X790" s="5" t="s">
        <v>3259</v>
      </c>
      <c r="Y790" s="5" t="s">
        <v>3260</v>
      </c>
      <c r="Z790" s="5" t="s">
        <v>3264</v>
      </c>
      <c r="AA790" s="5" t="s">
        <v>3265</v>
      </c>
      <c r="AB790" s="5" t="s">
        <v>79</v>
      </c>
    </row>
    <row r="791" spans="1:28" ht="34" customHeight="1" x14ac:dyDescent="0.35">
      <c r="A791" s="47" t="s">
        <v>3266</v>
      </c>
      <c r="B791" s="4" t="s">
        <v>3249</v>
      </c>
      <c r="C791" s="4" t="s">
        <v>3255</v>
      </c>
      <c r="D791" s="4" t="s">
        <v>3251</v>
      </c>
      <c r="E791" s="4" t="s">
        <v>3252</v>
      </c>
      <c r="F791" s="4" t="s">
        <v>3267</v>
      </c>
      <c r="G791" s="4"/>
      <c r="H791" s="4" t="s">
        <v>79</v>
      </c>
      <c r="I791" s="4" t="s">
        <v>79</v>
      </c>
      <c r="J791" s="4" t="s">
        <v>197</v>
      </c>
      <c r="K791" s="4"/>
      <c r="L791" s="4"/>
      <c r="M791" s="4"/>
      <c r="N791" s="4"/>
      <c r="O791" s="4"/>
      <c r="P791" s="5" t="s">
        <v>3268</v>
      </c>
      <c r="Q791" s="5" t="s">
        <v>3269</v>
      </c>
      <c r="R791" s="5" t="s">
        <v>3270</v>
      </c>
      <c r="S791" s="5" t="s">
        <v>3271</v>
      </c>
      <c r="T791" s="5" t="s">
        <v>3272</v>
      </c>
      <c r="U791" s="5" t="s">
        <v>79</v>
      </c>
      <c r="V791" s="5"/>
      <c r="W791" s="5" t="s">
        <v>3273</v>
      </c>
      <c r="X791" s="5" t="s">
        <v>3269</v>
      </c>
      <c r="Y791" s="5" t="s">
        <v>3270</v>
      </c>
      <c r="Z791" s="5" t="s">
        <v>3274</v>
      </c>
      <c r="AA791" s="5" t="s">
        <v>3275</v>
      </c>
      <c r="AB791" s="5" t="s">
        <v>79</v>
      </c>
    </row>
    <row r="792" spans="1:28" ht="34" customHeight="1" x14ac:dyDescent="0.35">
      <c r="A792" s="47" t="s">
        <v>3276</v>
      </c>
      <c r="B792" s="4" t="s">
        <v>3249</v>
      </c>
      <c r="C792" s="4" t="s">
        <v>3277</v>
      </c>
      <c r="D792" s="4" t="s">
        <v>3278</v>
      </c>
      <c r="E792" s="4" t="s">
        <v>3279</v>
      </c>
      <c r="F792" s="4" t="s">
        <v>3280</v>
      </c>
      <c r="G792" s="4"/>
      <c r="H792" s="4" t="s">
        <v>344</v>
      </c>
      <c r="I792" s="4" t="s">
        <v>79</v>
      </c>
      <c r="J792" s="4" t="s">
        <v>197</v>
      </c>
      <c r="K792" s="4"/>
      <c r="L792" s="4"/>
      <c r="M792" s="4"/>
      <c r="N792" s="4"/>
      <c r="O792" s="4"/>
      <c r="P792" s="5" t="s">
        <v>81</v>
      </c>
      <c r="Q792" s="5"/>
      <c r="R792" s="5"/>
      <c r="S792" s="5"/>
      <c r="T792" s="5"/>
      <c r="U792" s="5"/>
      <c r="V792" s="5"/>
      <c r="W792" s="5" t="s">
        <v>81</v>
      </c>
      <c r="X792" s="5"/>
      <c r="Y792" s="5"/>
      <c r="Z792" s="5"/>
      <c r="AA792" s="5"/>
      <c r="AB792" s="5"/>
    </row>
    <row r="793" spans="1:28" ht="34" customHeight="1" x14ac:dyDescent="0.35">
      <c r="A793" s="47" t="s">
        <v>3281</v>
      </c>
      <c r="B793" s="4" t="s">
        <v>3249</v>
      </c>
      <c r="C793" s="4" t="s">
        <v>3282</v>
      </c>
      <c r="D793" s="4" t="s">
        <v>3278</v>
      </c>
      <c r="E793" s="4" t="s">
        <v>3279</v>
      </c>
      <c r="F793" s="4" t="s">
        <v>3283</v>
      </c>
      <c r="G793" s="4"/>
      <c r="H793" s="4" t="s">
        <v>79</v>
      </c>
      <c r="I793" s="4" t="s">
        <v>79</v>
      </c>
      <c r="J793" s="4" t="s">
        <v>197</v>
      </c>
      <c r="K793" s="4"/>
      <c r="L793" s="4"/>
      <c r="M793" s="4"/>
      <c r="N793" s="4"/>
      <c r="O793" s="4"/>
      <c r="P793" s="5" t="s">
        <v>81</v>
      </c>
      <c r="Q793" s="5"/>
      <c r="R793" s="5"/>
      <c r="S793" s="5"/>
      <c r="T793" s="5"/>
      <c r="U793" s="5"/>
      <c r="V793" s="5"/>
      <c r="W793" s="5" t="s">
        <v>81</v>
      </c>
      <c r="X793" s="5"/>
      <c r="Y793" s="5"/>
      <c r="Z793" s="5"/>
      <c r="AA793" s="5"/>
      <c r="AB793" s="5"/>
    </row>
    <row r="794" spans="1:28" ht="34" customHeight="1" x14ac:dyDescent="0.35">
      <c r="A794" s="47" t="s">
        <v>3284</v>
      </c>
      <c r="B794" s="4" t="s">
        <v>3249</v>
      </c>
      <c r="C794" s="4" t="s">
        <v>3285</v>
      </c>
      <c r="D794" s="4" t="s">
        <v>3278</v>
      </c>
      <c r="E794" s="4" t="s">
        <v>3279</v>
      </c>
      <c r="F794" s="4" t="s">
        <v>3286</v>
      </c>
      <c r="G794" s="4"/>
      <c r="H794" s="4" t="s">
        <v>344</v>
      </c>
      <c r="I794" s="4" t="s">
        <v>79</v>
      </c>
      <c r="J794" s="4" t="s">
        <v>197</v>
      </c>
      <c r="K794" s="4"/>
      <c r="L794" s="4"/>
      <c r="M794" s="4"/>
      <c r="N794" s="4"/>
      <c r="O794" s="4"/>
      <c r="P794" s="5" t="s">
        <v>81</v>
      </c>
      <c r="Q794" s="5"/>
      <c r="R794" s="5"/>
      <c r="S794" s="5"/>
      <c r="T794" s="5"/>
      <c r="U794" s="5"/>
      <c r="V794" s="5"/>
      <c r="W794" s="5" t="s">
        <v>81</v>
      </c>
      <c r="X794" s="5"/>
      <c r="Y794" s="5"/>
      <c r="Z794" s="5"/>
      <c r="AA794" s="5"/>
      <c r="AB794" s="5"/>
    </row>
    <row r="795" spans="1:28" ht="34" customHeight="1" x14ac:dyDescent="0.35">
      <c r="A795" s="47" t="s">
        <v>3287</v>
      </c>
      <c r="B795" s="4" t="s">
        <v>3249</v>
      </c>
      <c r="C795" s="4" t="s">
        <v>3288</v>
      </c>
      <c r="D795" s="4" t="s">
        <v>3278</v>
      </c>
      <c r="E795" s="4" t="s">
        <v>3279</v>
      </c>
      <c r="F795" s="4" t="s">
        <v>3289</v>
      </c>
      <c r="G795" s="4"/>
      <c r="H795" s="4" t="s">
        <v>3290</v>
      </c>
      <c r="I795" s="4" t="s">
        <v>79</v>
      </c>
      <c r="J795" s="4" t="s">
        <v>197</v>
      </c>
      <c r="K795" s="4"/>
      <c r="L795" s="4"/>
      <c r="M795" s="4"/>
      <c r="N795" s="4"/>
      <c r="O795" s="4"/>
      <c r="P795" s="5" t="s">
        <v>3291</v>
      </c>
      <c r="Q795" s="5" t="s">
        <v>3292</v>
      </c>
      <c r="R795" s="5" t="s">
        <v>3293</v>
      </c>
      <c r="S795" s="5" t="s">
        <v>3294</v>
      </c>
      <c r="T795" s="5" t="s">
        <v>3295</v>
      </c>
      <c r="U795" s="5" t="s">
        <v>79</v>
      </c>
      <c r="V795" s="5"/>
      <c r="W795" s="5" t="s">
        <v>3296</v>
      </c>
      <c r="X795" s="5" t="s">
        <v>3292</v>
      </c>
      <c r="Y795" s="5" t="s">
        <v>3293</v>
      </c>
      <c r="Z795" s="5" t="s">
        <v>3297</v>
      </c>
      <c r="AA795" s="5" t="s">
        <v>3295</v>
      </c>
      <c r="AB795" s="5" t="s">
        <v>79</v>
      </c>
    </row>
    <row r="796" spans="1:28" ht="34" customHeight="1" x14ac:dyDescent="0.35">
      <c r="A796" s="47" t="s">
        <v>3298</v>
      </c>
      <c r="B796" s="4" t="s">
        <v>3249</v>
      </c>
      <c r="C796" s="4" t="s">
        <v>3288</v>
      </c>
      <c r="D796" s="4" t="s">
        <v>3278</v>
      </c>
      <c r="E796" s="4" t="s">
        <v>3279</v>
      </c>
      <c r="F796" s="4" t="s">
        <v>3299</v>
      </c>
      <c r="G796" s="4"/>
      <c r="H796" s="4" t="s">
        <v>79</v>
      </c>
      <c r="I796" s="4" t="s">
        <v>79</v>
      </c>
      <c r="J796" s="4" t="s">
        <v>197</v>
      </c>
      <c r="K796" s="4"/>
      <c r="L796" s="4"/>
      <c r="M796" s="4"/>
      <c r="N796" s="4"/>
      <c r="O796" s="4"/>
      <c r="P796" s="5" t="s">
        <v>81</v>
      </c>
      <c r="Q796" s="5"/>
      <c r="R796" s="5"/>
      <c r="S796" s="5"/>
      <c r="T796" s="5"/>
      <c r="U796" s="5"/>
      <c r="V796" s="5"/>
      <c r="W796" s="5" t="s">
        <v>81</v>
      </c>
      <c r="X796" s="5"/>
      <c r="Y796" s="5"/>
      <c r="Z796" s="5"/>
      <c r="AA796" s="5"/>
      <c r="AB796" s="5"/>
    </row>
    <row r="797" spans="1:28" ht="34" customHeight="1" x14ac:dyDescent="0.35">
      <c r="A797" s="47" t="s">
        <v>3300</v>
      </c>
      <c r="B797" s="4" t="s">
        <v>3301</v>
      </c>
      <c r="C797" s="4" t="s">
        <v>3302</v>
      </c>
      <c r="D797" s="4" t="s">
        <v>3303</v>
      </c>
      <c r="E797" s="4" t="s">
        <v>3304</v>
      </c>
      <c r="F797" s="4" t="s">
        <v>3305</v>
      </c>
      <c r="G797" s="4"/>
      <c r="H797" s="4" t="s">
        <v>344</v>
      </c>
      <c r="I797" s="4" t="s">
        <v>79</v>
      </c>
      <c r="J797" s="4" t="s">
        <v>197</v>
      </c>
      <c r="K797" s="4"/>
      <c r="L797" s="4"/>
      <c r="M797" s="4"/>
      <c r="N797" s="4"/>
      <c r="O797" s="4"/>
      <c r="P797" s="5" t="s">
        <v>81</v>
      </c>
      <c r="Q797" s="5"/>
      <c r="R797" s="5"/>
      <c r="S797" s="5"/>
      <c r="T797" s="5"/>
      <c r="U797" s="5"/>
      <c r="V797" s="5"/>
      <c r="W797" s="5" t="s">
        <v>81</v>
      </c>
      <c r="X797" s="5"/>
      <c r="Y797" s="5"/>
      <c r="Z797" s="5"/>
      <c r="AA797" s="5"/>
      <c r="AB797" s="5"/>
    </row>
    <row r="798" spans="1:28" ht="34" customHeight="1" x14ac:dyDescent="0.35">
      <c r="A798" s="47" t="s">
        <v>3306</v>
      </c>
      <c r="B798" s="4" t="s">
        <v>3301</v>
      </c>
      <c r="C798" s="4" t="s">
        <v>3307</v>
      </c>
      <c r="D798" s="4" t="s">
        <v>3303</v>
      </c>
      <c r="E798" s="4" t="s">
        <v>3304</v>
      </c>
      <c r="F798" s="4" t="s">
        <v>3308</v>
      </c>
      <c r="G798" s="4"/>
      <c r="H798" s="4" t="s">
        <v>344</v>
      </c>
      <c r="I798" s="4" t="s">
        <v>79</v>
      </c>
      <c r="J798" s="4" t="s">
        <v>197</v>
      </c>
      <c r="K798" s="4"/>
      <c r="L798" s="4"/>
      <c r="M798" s="4"/>
      <c r="N798" s="4"/>
      <c r="O798" s="4"/>
      <c r="P798" s="5" t="s">
        <v>81</v>
      </c>
      <c r="Q798" s="5"/>
      <c r="R798" s="5"/>
      <c r="S798" s="5"/>
      <c r="T798" s="5"/>
      <c r="U798" s="5"/>
      <c r="V798" s="5"/>
      <c r="W798" s="5" t="s">
        <v>81</v>
      </c>
      <c r="X798" s="5"/>
      <c r="Y798" s="5"/>
      <c r="Z798" s="5"/>
      <c r="AA798" s="5"/>
      <c r="AB798" s="5"/>
    </row>
    <row r="799" spans="1:28" ht="34" customHeight="1" x14ac:dyDescent="0.35">
      <c r="A799" s="47" t="s">
        <v>3309</v>
      </c>
      <c r="B799" s="4" t="s">
        <v>3301</v>
      </c>
      <c r="C799" s="4" t="s">
        <v>3310</v>
      </c>
      <c r="D799" s="4" t="s">
        <v>3303</v>
      </c>
      <c r="E799" s="4" t="s">
        <v>3304</v>
      </c>
      <c r="F799" s="4" t="s">
        <v>3311</v>
      </c>
      <c r="G799" s="4"/>
      <c r="H799" s="4" t="s">
        <v>344</v>
      </c>
      <c r="I799" s="4" t="s">
        <v>79</v>
      </c>
      <c r="J799" s="4" t="s">
        <v>197</v>
      </c>
      <c r="K799" s="4"/>
      <c r="L799" s="4"/>
      <c r="M799" s="4"/>
      <c r="N799" s="4"/>
      <c r="O799" s="4"/>
      <c r="P799" s="5" t="s">
        <v>81</v>
      </c>
      <c r="Q799" s="5"/>
      <c r="R799" s="5"/>
      <c r="S799" s="5"/>
      <c r="T799" s="5"/>
      <c r="U799" s="5"/>
      <c r="V799" s="5"/>
      <c r="W799" s="5" t="s">
        <v>81</v>
      </c>
      <c r="X799" s="5"/>
      <c r="Y799" s="5"/>
      <c r="Z799" s="5"/>
      <c r="AA799" s="5"/>
      <c r="AB799" s="5"/>
    </row>
    <row r="800" spans="1:28" ht="34" customHeight="1" x14ac:dyDescent="0.35">
      <c r="A800" s="47" t="s">
        <v>3312</v>
      </c>
      <c r="B800" s="4" t="s">
        <v>3301</v>
      </c>
      <c r="C800" s="4" t="s">
        <v>3313</v>
      </c>
      <c r="D800" s="4" t="s">
        <v>3303</v>
      </c>
      <c r="E800" s="4" t="s">
        <v>3304</v>
      </c>
      <c r="F800" s="4" t="s">
        <v>3314</v>
      </c>
      <c r="G800" s="4"/>
      <c r="H800" s="4" t="s">
        <v>344</v>
      </c>
      <c r="I800" s="4" t="s">
        <v>79</v>
      </c>
      <c r="J800" s="4" t="s">
        <v>197</v>
      </c>
      <c r="K800" s="4"/>
      <c r="L800" s="4"/>
      <c r="M800" s="4"/>
      <c r="N800" s="4"/>
      <c r="O800" s="4"/>
      <c r="P800" s="5" t="s">
        <v>81</v>
      </c>
      <c r="Q800" s="5"/>
      <c r="R800" s="5"/>
      <c r="S800" s="5"/>
      <c r="T800" s="5"/>
      <c r="U800" s="5"/>
      <c r="V800" s="5"/>
      <c r="W800" s="5" t="s">
        <v>81</v>
      </c>
      <c r="X800" s="5"/>
      <c r="Y800" s="5"/>
      <c r="Z800" s="5"/>
      <c r="AA800" s="5"/>
      <c r="AB800" s="5"/>
    </row>
    <row r="801" spans="1:28" ht="34" customHeight="1" x14ac:dyDescent="0.35">
      <c r="A801" s="47" t="s">
        <v>3315</v>
      </c>
      <c r="B801" s="4" t="s">
        <v>2710</v>
      </c>
      <c r="C801" s="4" t="s">
        <v>3316</v>
      </c>
      <c r="D801" s="4" t="s">
        <v>3303</v>
      </c>
      <c r="E801" s="4" t="s">
        <v>3304</v>
      </c>
      <c r="F801" s="4" t="s">
        <v>3317</v>
      </c>
      <c r="G801" s="4"/>
      <c r="H801" s="4" t="s">
        <v>344</v>
      </c>
      <c r="I801" s="4" t="s">
        <v>79</v>
      </c>
      <c r="J801" s="4" t="s">
        <v>197</v>
      </c>
      <c r="K801" s="4"/>
      <c r="L801" s="4"/>
      <c r="M801" s="4"/>
      <c r="N801" s="4"/>
      <c r="O801" s="4"/>
      <c r="P801" s="5" t="s">
        <v>458</v>
      </c>
      <c r="Q801" s="5" t="s">
        <v>459</v>
      </c>
      <c r="R801" s="5" t="s">
        <v>460</v>
      </c>
      <c r="S801" s="5" t="s">
        <v>461</v>
      </c>
      <c r="T801" s="5" t="s">
        <v>462</v>
      </c>
      <c r="U801" s="5">
        <v>0</v>
      </c>
      <c r="V801" s="5"/>
      <c r="W801" s="5" t="s">
        <v>464</v>
      </c>
      <c r="X801" s="5" t="s">
        <v>459</v>
      </c>
      <c r="Y801" s="5" t="s">
        <v>460</v>
      </c>
      <c r="Z801" s="5" t="s">
        <v>465</v>
      </c>
      <c r="AA801" s="5" t="s">
        <v>462</v>
      </c>
      <c r="AB801" s="5">
        <v>0</v>
      </c>
    </row>
    <row r="802" spans="1:28" ht="34" customHeight="1" x14ac:dyDescent="0.35">
      <c r="A802" s="47" t="s">
        <v>3318</v>
      </c>
      <c r="B802" s="4" t="s">
        <v>3319</v>
      </c>
      <c r="C802" s="4" t="s">
        <v>3320</v>
      </c>
      <c r="D802" s="4" t="s">
        <v>3321</v>
      </c>
      <c r="E802" s="4" t="s">
        <v>3322</v>
      </c>
      <c r="F802" s="4" t="s">
        <v>3323</v>
      </c>
      <c r="G802" s="4"/>
      <c r="H802" s="4" t="s">
        <v>3324</v>
      </c>
      <c r="I802" s="4" t="s">
        <v>79</v>
      </c>
      <c r="J802" s="4" t="s">
        <v>197</v>
      </c>
      <c r="K802" s="4"/>
      <c r="L802" s="4"/>
      <c r="M802" s="4"/>
      <c r="N802" s="4"/>
      <c r="O802" s="4"/>
      <c r="P802" s="5" t="s">
        <v>81</v>
      </c>
      <c r="Q802" s="5"/>
      <c r="R802" s="5"/>
      <c r="S802" s="5"/>
      <c r="T802" s="5"/>
      <c r="U802" s="5"/>
      <c r="V802" s="5"/>
      <c r="W802" s="5" t="s">
        <v>81</v>
      </c>
      <c r="X802" s="5"/>
      <c r="Y802" s="5"/>
      <c r="Z802" s="5"/>
      <c r="AA802" s="5"/>
      <c r="AB802" s="5"/>
    </row>
    <row r="803" spans="1:28" ht="34" customHeight="1" x14ac:dyDescent="0.35">
      <c r="A803" s="47" t="s">
        <v>3325</v>
      </c>
      <c r="B803" s="4" t="s">
        <v>3319</v>
      </c>
      <c r="C803" s="4" t="s">
        <v>3320</v>
      </c>
      <c r="D803" s="4" t="s">
        <v>3321</v>
      </c>
      <c r="E803" s="4" t="s">
        <v>3322</v>
      </c>
      <c r="F803" s="4" t="s">
        <v>3326</v>
      </c>
      <c r="G803" s="4"/>
      <c r="H803" s="4" t="s">
        <v>79</v>
      </c>
      <c r="I803" s="4" t="s">
        <v>79</v>
      </c>
      <c r="J803" s="4" t="s">
        <v>197</v>
      </c>
      <c r="K803" s="4"/>
      <c r="L803" s="4"/>
      <c r="M803" s="4"/>
      <c r="N803" s="4"/>
      <c r="O803" s="4"/>
      <c r="P803" s="5" t="s">
        <v>81</v>
      </c>
      <c r="Q803" s="5"/>
      <c r="R803" s="5"/>
      <c r="S803" s="5"/>
      <c r="T803" s="5"/>
      <c r="U803" s="5"/>
      <c r="V803" s="5"/>
      <c r="W803" s="5" t="s">
        <v>81</v>
      </c>
      <c r="X803" s="5"/>
      <c r="Y803" s="5"/>
      <c r="Z803" s="5"/>
      <c r="AA803" s="5"/>
      <c r="AB803" s="5"/>
    </row>
    <row r="804" spans="1:28" ht="34" customHeight="1" x14ac:dyDescent="0.35">
      <c r="A804" s="47" t="s">
        <v>3327</v>
      </c>
      <c r="B804" s="4" t="s">
        <v>3328</v>
      </c>
      <c r="C804" s="4" t="s">
        <v>3329</v>
      </c>
      <c r="D804" s="4" t="s">
        <v>3330</v>
      </c>
      <c r="E804" s="4" t="s">
        <v>3331</v>
      </c>
      <c r="F804" s="4" t="s">
        <v>3332</v>
      </c>
      <c r="G804" s="4"/>
      <c r="H804" s="4" t="s">
        <v>79</v>
      </c>
      <c r="I804" s="4" t="s">
        <v>79</v>
      </c>
      <c r="J804" s="4" t="s">
        <v>197</v>
      </c>
      <c r="K804" s="4"/>
      <c r="L804" s="4"/>
      <c r="M804" s="4"/>
      <c r="N804" s="4"/>
      <c r="O804" s="4"/>
      <c r="P804" s="5" t="s">
        <v>3333</v>
      </c>
      <c r="Q804" s="5" t="s">
        <v>3334</v>
      </c>
      <c r="R804" s="5" t="s">
        <v>3335</v>
      </c>
      <c r="S804" s="5" t="s">
        <v>3336</v>
      </c>
      <c r="T804" s="5" t="s">
        <v>3337</v>
      </c>
      <c r="U804" s="5" t="s">
        <v>79</v>
      </c>
      <c r="V804" s="5"/>
      <c r="W804" s="5" t="s">
        <v>81</v>
      </c>
      <c r="X804" s="5" t="s">
        <v>79</v>
      </c>
      <c r="Y804" s="5" t="s">
        <v>79</v>
      </c>
      <c r="Z804" s="5" t="s">
        <v>79</v>
      </c>
      <c r="AA804" s="5" t="s">
        <v>79</v>
      </c>
      <c r="AB804" s="5" t="s">
        <v>79</v>
      </c>
    </row>
    <row r="805" spans="1:28" ht="34" customHeight="1" x14ac:dyDescent="0.35">
      <c r="A805" s="47" t="s">
        <v>3338</v>
      </c>
      <c r="B805" s="4" t="s">
        <v>3328</v>
      </c>
      <c r="C805" s="4" t="s">
        <v>3339</v>
      </c>
      <c r="D805" s="4" t="s">
        <v>3330</v>
      </c>
      <c r="E805" s="4" t="s">
        <v>3331</v>
      </c>
      <c r="F805" s="4" t="s">
        <v>3340</v>
      </c>
      <c r="G805" s="4"/>
      <c r="H805" s="4" t="s">
        <v>3341</v>
      </c>
      <c r="I805" s="4" t="s">
        <v>79</v>
      </c>
      <c r="J805" s="4" t="s">
        <v>197</v>
      </c>
      <c r="K805" s="4"/>
      <c r="L805" s="4"/>
      <c r="M805" s="4"/>
      <c r="N805" s="4"/>
      <c r="O805" s="4"/>
      <c r="P805" s="5" t="s">
        <v>3333</v>
      </c>
      <c r="Q805" s="5" t="s">
        <v>3334</v>
      </c>
      <c r="R805" s="5" t="s">
        <v>3335</v>
      </c>
      <c r="S805" s="5" t="s">
        <v>3336</v>
      </c>
      <c r="T805" s="5" t="s">
        <v>3337</v>
      </c>
      <c r="U805" s="5" t="s">
        <v>79</v>
      </c>
      <c r="V805" s="5"/>
      <c r="W805" s="5" t="s">
        <v>81</v>
      </c>
      <c r="X805" s="5" t="s">
        <v>79</v>
      </c>
      <c r="Y805" s="5" t="s">
        <v>79</v>
      </c>
      <c r="Z805" s="5" t="s">
        <v>79</v>
      </c>
      <c r="AA805" s="5" t="s">
        <v>79</v>
      </c>
      <c r="AB805" s="5" t="s">
        <v>79</v>
      </c>
    </row>
    <row r="806" spans="1:28" ht="34" customHeight="1" x14ac:dyDescent="0.35">
      <c r="A806" s="47" t="s">
        <v>3342</v>
      </c>
      <c r="B806" s="4" t="s">
        <v>3328</v>
      </c>
      <c r="C806" s="4" t="s">
        <v>3339</v>
      </c>
      <c r="D806" s="4" t="s">
        <v>3330</v>
      </c>
      <c r="E806" s="4" t="s">
        <v>3331</v>
      </c>
      <c r="F806" s="4" t="s">
        <v>3343</v>
      </c>
      <c r="G806" s="4"/>
      <c r="H806" s="4" t="s">
        <v>79</v>
      </c>
      <c r="I806" s="4" t="s">
        <v>79</v>
      </c>
      <c r="J806" s="4" t="s">
        <v>197</v>
      </c>
      <c r="K806" s="4"/>
      <c r="L806" s="4"/>
      <c r="M806" s="4"/>
      <c r="N806" s="4"/>
      <c r="O806" s="4"/>
      <c r="P806" s="5" t="s">
        <v>81</v>
      </c>
      <c r="Q806" s="5"/>
      <c r="R806" s="5"/>
      <c r="S806" s="5"/>
      <c r="T806" s="5"/>
      <c r="U806" s="5"/>
      <c r="V806" s="5"/>
      <c r="W806" s="5" t="s">
        <v>81</v>
      </c>
      <c r="X806" s="5"/>
      <c r="Y806" s="5"/>
      <c r="Z806" s="5"/>
      <c r="AA806" s="5"/>
      <c r="AB806" s="5"/>
    </row>
    <row r="807" spans="1:28" ht="34" customHeight="1" x14ac:dyDescent="0.35">
      <c r="A807" s="47" t="s">
        <v>3344</v>
      </c>
      <c r="B807" s="4" t="s">
        <v>3328</v>
      </c>
      <c r="C807" s="4" t="s">
        <v>3345</v>
      </c>
      <c r="D807" s="4" t="s">
        <v>3330</v>
      </c>
      <c r="E807" s="4" t="s">
        <v>3331</v>
      </c>
      <c r="F807" s="4" t="s">
        <v>414</v>
      </c>
      <c r="G807" s="4"/>
      <c r="H807" s="4" t="s">
        <v>415</v>
      </c>
      <c r="I807" s="4" t="s">
        <v>79</v>
      </c>
      <c r="J807" s="4" t="s">
        <v>197</v>
      </c>
      <c r="K807" s="4"/>
      <c r="L807" s="4"/>
      <c r="M807" s="4"/>
      <c r="N807" s="4"/>
      <c r="O807" s="4"/>
      <c r="P807" s="5" t="s">
        <v>81</v>
      </c>
      <c r="Q807" s="5"/>
      <c r="R807" s="5"/>
      <c r="S807" s="5"/>
      <c r="T807" s="5"/>
      <c r="U807" s="5"/>
      <c r="V807" s="5"/>
      <c r="W807" s="5" t="s">
        <v>81</v>
      </c>
      <c r="X807" s="5"/>
      <c r="Y807" s="5"/>
      <c r="Z807" s="5"/>
      <c r="AA807" s="5"/>
      <c r="AB807" s="5"/>
    </row>
    <row r="808" spans="1:28" ht="34" customHeight="1" x14ac:dyDescent="0.35">
      <c r="A808" s="47" t="s">
        <v>3346</v>
      </c>
      <c r="B808" s="4" t="s">
        <v>3347</v>
      </c>
      <c r="C808" s="4" t="s">
        <v>3348</v>
      </c>
      <c r="D808" s="4" t="s">
        <v>3349</v>
      </c>
      <c r="E808" s="4" t="s">
        <v>3350</v>
      </c>
      <c r="F808" s="4" t="s">
        <v>3351</v>
      </c>
      <c r="G808" s="4"/>
      <c r="H808" s="4" t="s">
        <v>3352</v>
      </c>
      <c r="I808" s="4" t="s">
        <v>79</v>
      </c>
      <c r="J808" s="4" t="s">
        <v>197</v>
      </c>
      <c r="K808" s="4"/>
      <c r="L808" s="4"/>
      <c r="M808" s="4"/>
      <c r="N808" s="4"/>
      <c r="O808" s="4"/>
      <c r="P808" s="5" t="s">
        <v>81</v>
      </c>
      <c r="Q808" s="5" t="s">
        <v>79</v>
      </c>
      <c r="R808" s="5" t="s">
        <v>79</v>
      </c>
      <c r="S808" s="5" t="s">
        <v>79</v>
      </c>
      <c r="T808" s="5" t="s">
        <v>79</v>
      </c>
      <c r="U808" s="5" t="s">
        <v>79</v>
      </c>
      <c r="V808" s="5"/>
      <c r="W808" s="5" t="s">
        <v>3353</v>
      </c>
      <c r="X808" s="5" t="s">
        <v>3354</v>
      </c>
      <c r="Y808" s="5" t="s">
        <v>3335</v>
      </c>
      <c r="Z808" s="5" t="s">
        <v>3355</v>
      </c>
      <c r="AA808" s="5" t="s">
        <v>3356</v>
      </c>
      <c r="AB808" s="5" t="s">
        <v>79</v>
      </c>
    </row>
    <row r="809" spans="1:28" ht="34" customHeight="1" x14ac:dyDescent="0.35">
      <c r="A809" s="47" t="s">
        <v>3357</v>
      </c>
      <c r="B809" s="4" t="s">
        <v>3347</v>
      </c>
      <c r="C809" s="4" t="s">
        <v>3348</v>
      </c>
      <c r="D809" s="4" t="s">
        <v>3349</v>
      </c>
      <c r="E809" s="4" t="s">
        <v>3350</v>
      </c>
      <c r="F809" s="4" t="s">
        <v>3358</v>
      </c>
      <c r="G809" s="4"/>
      <c r="H809" s="4" t="s">
        <v>79</v>
      </c>
      <c r="I809" s="4" t="s">
        <v>79</v>
      </c>
      <c r="J809" s="4" t="s">
        <v>197</v>
      </c>
      <c r="K809" s="4"/>
      <c r="L809" s="4"/>
      <c r="M809" s="4"/>
      <c r="N809" s="4"/>
      <c r="O809" s="4"/>
      <c r="P809" s="5" t="s">
        <v>81</v>
      </c>
      <c r="Q809" s="5" t="s">
        <v>79</v>
      </c>
      <c r="R809" s="5" t="s">
        <v>79</v>
      </c>
      <c r="S809" s="5" t="s">
        <v>79</v>
      </c>
      <c r="T809" s="5" t="s">
        <v>79</v>
      </c>
      <c r="U809" s="5" t="s">
        <v>79</v>
      </c>
      <c r="V809" s="5"/>
      <c r="W809" s="5" t="s">
        <v>3353</v>
      </c>
      <c r="X809" s="5" t="s">
        <v>3354</v>
      </c>
      <c r="Y809" s="5" t="s">
        <v>3335</v>
      </c>
      <c r="Z809" s="5" t="s">
        <v>3355</v>
      </c>
      <c r="AA809" s="5" t="s">
        <v>3356</v>
      </c>
      <c r="AB809" s="5" t="s">
        <v>79</v>
      </c>
    </row>
    <row r="810" spans="1:28" ht="34" customHeight="1" x14ac:dyDescent="0.35">
      <c r="A810" s="47" t="s">
        <v>3359</v>
      </c>
      <c r="B810" s="4" t="s">
        <v>3360</v>
      </c>
      <c r="C810" s="4" t="s">
        <v>3361</v>
      </c>
      <c r="D810" s="4" t="s">
        <v>3362</v>
      </c>
      <c r="E810" s="4" t="s">
        <v>3363</v>
      </c>
      <c r="F810" s="4" t="s">
        <v>3364</v>
      </c>
      <c r="G810" s="4"/>
      <c r="H810" s="4" t="s">
        <v>3365</v>
      </c>
      <c r="I810" s="4" t="s">
        <v>79</v>
      </c>
      <c r="J810" s="4" t="s">
        <v>197</v>
      </c>
      <c r="K810" s="4"/>
      <c r="L810" s="4"/>
      <c r="M810" s="4"/>
      <c r="N810" s="4"/>
      <c r="O810" s="4"/>
      <c r="P810" s="5" t="s">
        <v>81</v>
      </c>
      <c r="Q810" s="5"/>
      <c r="R810" s="5"/>
      <c r="S810" s="5"/>
      <c r="T810" s="5"/>
      <c r="U810" s="5"/>
      <c r="V810" s="5"/>
      <c r="W810" s="5" t="s">
        <v>81</v>
      </c>
      <c r="X810" s="5"/>
      <c r="Y810" s="5"/>
      <c r="Z810" s="5"/>
      <c r="AA810" s="5"/>
      <c r="AB810" s="5"/>
    </row>
    <row r="811" spans="1:28" ht="34" customHeight="1" x14ac:dyDescent="0.35">
      <c r="A811" s="47" t="s">
        <v>3366</v>
      </c>
      <c r="B811" s="4" t="s">
        <v>3360</v>
      </c>
      <c r="C811" s="4" t="s">
        <v>3361</v>
      </c>
      <c r="D811" s="4" t="s">
        <v>3362</v>
      </c>
      <c r="E811" s="4" t="s">
        <v>3363</v>
      </c>
      <c r="F811" s="4" t="s">
        <v>3367</v>
      </c>
      <c r="G811" s="4"/>
      <c r="H811" s="4" t="s">
        <v>79</v>
      </c>
      <c r="I811" s="4" t="s">
        <v>79</v>
      </c>
      <c r="J811" s="4" t="s">
        <v>197</v>
      </c>
      <c r="K811" s="4"/>
      <c r="L811" s="4"/>
      <c r="M811" s="4"/>
      <c r="N811" s="4"/>
      <c r="O811" s="4"/>
      <c r="P811" s="5" t="s">
        <v>81</v>
      </c>
      <c r="Q811" s="5"/>
      <c r="R811" s="5"/>
      <c r="S811" s="5"/>
      <c r="T811" s="5"/>
      <c r="U811" s="5"/>
      <c r="V811" s="5"/>
      <c r="W811" s="5" t="s">
        <v>81</v>
      </c>
      <c r="X811" s="5"/>
      <c r="Y811" s="5"/>
      <c r="Z811" s="5"/>
      <c r="AA811" s="5"/>
      <c r="AB811" s="5"/>
    </row>
    <row r="812" spans="1:28" ht="34" customHeight="1" x14ac:dyDescent="0.35">
      <c r="A812" s="47" t="s">
        <v>3368</v>
      </c>
      <c r="B812" s="4" t="s">
        <v>3369</v>
      </c>
      <c r="C812" s="4" t="s">
        <v>552</v>
      </c>
      <c r="D812" s="4" t="s">
        <v>3370</v>
      </c>
      <c r="E812" s="4" t="s">
        <v>3371</v>
      </c>
      <c r="F812" s="4" t="s">
        <v>3372</v>
      </c>
      <c r="G812" s="4"/>
      <c r="H812" s="4" t="s">
        <v>79</v>
      </c>
      <c r="I812" s="4" t="s">
        <v>79</v>
      </c>
      <c r="J812" s="4" t="s">
        <v>197</v>
      </c>
      <c r="K812" s="4"/>
      <c r="L812" s="4"/>
      <c r="M812" s="4"/>
      <c r="N812" s="4"/>
      <c r="O812" s="4"/>
      <c r="P812" s="5" t="s">
        <v>81</v>
      </c>
      <c r="Q812" s="5"/>
      <c r="R812" s="5"/>
      <c r="S812" s="5"/>
      <c r="T812" s="5"/>
      <c r="U812" s="5"/>
      <c r="V812" s="5"/>
      <c r="W812" s="5" t="s">
        <v>81</v>
      </c>
      <c r="X812" s="5"/>
      <c r="Y812" s="5"/>
      <c r="Z812" s="5"/>
      <c r="AA812" s="5"/>
      <c r="AB812" s="5"/>
    </row>
    <row r="813" spans="1:28" ht="34" customHeight="1" x14ac:dyDescent="0.35">
      <c r="A813" s="47" t="s">
        <v>3373</v>
      </c>
      <c r="B813" s="4" t="s">
        <v>3369</v>
      </c>
      <c r="C813" s="4" t="s">
        <v>3374</v>
      </c>
      <c r="D813" s="4" t="s">
        <v>3370</v>
      </c>
      <c r="E813" s="4" t="s">
        <v>3371</v>
      </c>
      <c r="F813" s="4" t="s">
        <v>3375</v>
      </c>
      <c r="G813" s="4"/>
      <c r="H813" s="4" t="s">
        <v>79</v>
      </c>
      <c r="I813" s="4" t="s">
        <v>79</v>
      </c>
      <c r="J813" s="4" t="s">
        <v>197</v>
      </c>
      <c r="K813" s="4"/>
      <c r="L813" s="4"/>
      <c r="M813" s="4"/>
      <c r="N813" s="4"/>
      <c r="O813" s="4"/>
      <c r="P813" s="5" t="s">
        <v>81</v>
      </c>
      <c r="Q813" s="5"/>
      <c r="R813" s="5"/>
      <c r="S813" s="5"/>
      <c r="T813" s="5"/>
      <c r="U813" s="5"/>
      <c r="V813" s="5"/>
      <c r="W813" s="5" t="s">
        <v>81</v>
      </c>
      <c r="X813" s="5"/>
      <c r="Y813" s="5"/>
      <c r="Z813" s="5"/>
      <c r="AA813" s="5"/>
      <c r="AB813" s="5"/>
    </row>
    <row r="814" spans="1:28" ht="34" customHeight="1" x14ac:dyDescent="0.35">
      <c r="A814" s="47" t="s">
        <v>3376</v>
      </c>
      <c r="B814" s="4" t="s">
        <v>3369</v>
      </c>
      <c r="C814" s="4" t="s">
        <v>546</v>
      </c>
      <c r="D814" s="4" t="s">
        <v>3370</v>
      </c>
      <c r="E814" s="4" t="s">
        <v>3371</v>
      </c>
      <c r="F814" s="4" t="s">
        <v>3377</v>
      </c>
      <c r="G814" s="4"/>
      <c r="H814" s="4" t="s">
        <v>556</v>
      </c>
      <c r="I814" s="4" t="s">
        <v>79</v>
      </c>
      <c r="J814" s="4" t="s">
        <v>197</v>
      </c>
      <c r="K814" s="4"/>
      <c r="L814" s="4"/>
      <c r="M814" s="4"/>
      <c r="N814" s="4"/>
      <c r="O814" s="4"/>
      <c r="P814" s="5" t="s">
        <v>81</v>
      </c>
      <c r="Q814" s="5"/>
      <c r="R814" s="5"/>
      <c r="S814" s="5"/>
      <c r="T814" s="5"/>
      <c r="U814" s="5"/>
      <c r="V814" s="5"/>
      <c r="W814" s="5" t="s">
        <v>81</v>
      </c>
      <c r="X814" s="5"/>
      <c r="Y814" s="5"/>
      <c r="Z814" s="5"/>
      <c r="AA814" s="5"/>
      <c r="AB814" s="5"/>
    </row>
    <row r="815" spans="1:28" ht="34" customHeight="1" x14ac:dyDescent="0.35">
      <c r="A815" s="47" t="s">
        <v>3378</v>
      </c>
      <c r="B815" s="4" t="s">
        <v>3369</v>
      </c>
      <c r="C815" s="4" t="s">
        <v>3379</v>
      </c>
      <c r="D815" s="4" t="s">
        <v>3370</v>
      </c>
      <c r="E815" s="4" t="s">
        <v>3371</v>
      </c>
      <c r="F815" s="4" t="s">
        <v>3380</v>
      </c>
      <c r="G815" s="4"/>
      <c r="H815" s="4" t="s">
        <v>3381</v>
      </c>
      <c r="I815" s="4" t="s">
        <v>79</v>
      </c>
      <c r="J815" s="4" t="s">
        <v>197</v>
      </c>
      <c r="K815" s="4"/>
      <c r="L815" s="4"/>
      <c r="M815" s="4"/>
      <c r="N815" s="4"/>
      <c r="O815" s="4"/>
      <c r="P815" s="5" t="s">
        <v>81</v>
      </c>
      <c r="Q815" s="5"/>
      <c r="R815" s="5"/>
      <c r="S815" s="5"/>
      <c r="T815" s="5"/>
      <c r="U815" s="5"/>
      <c r="V815" s="5"/>
      <c r="W815" s="5" t="s">
        <v>81</v>
      </c>
      <c r="X815" s="5"/>
      <c r="Y815" s="5"/>
      <c r="Z815" s="5"/>
      <c r="AA815" s="5"/>
      <c r="AB815" s="5"/>
    </row>
    <row r="816" spans="1:28" ht="34" customHeight="1" x14ac:dyDescent="0.35">
      <c r="A816" s="47" t="s">
        <v>3382</v>
      </c>
      <c r="B816" s="4" t="s">
        <v>3369</v>
      </c>
      <c r="C816" s="4" t="s">
        <v>3379</v>
      </c>
      <c r="D816" s="4" t="s">
        <v>3370</v>
      </c>
      <c r="E816" s="4" t="s">
        <v>3371</v>
      </c>
      <c r="F816" s="4" t="s">
        <v>3383</v>
      </c>
      <c r="G816" s="4"/>
      <c r="H816" s="4" t="s">
        <v>79</v>
      </c>
      <c r="I816" s="4" t="s">
        <v>79</v>
      </c>
      <c r="J816" s="4" t="s">
        <v>197</v>
      </c>
      <c r="K816" s="4"/>
      <c r="L816" s="4"/>
      <c r="M816" s="4"/>
      <c r="N816" s="4"/>
      <c r="O816" s="4"/>
      <c r="P816" s="5" t="s">
        <v>81</v>
      </c>
      <c r="Q816" s="5"/>
      <c r="R816" s="5"/>
      <c r="S816" s="5"/>
      <c r="T816" s="5"/>
      <c r="U816" s="5"/>
      <c r="V816" s="5"/>
      <c r="W816" s="5" t="s">
        <v>81</v>
      </c>
      <c r="X816" s="5"/>
      <c r="Y816" s="5"/>
      <c r="Z816" s="5"/>
      <c r="AA816" s="5"/>
      <c r="AB816" s="5"/>
    </row>
    <row r="817" spans="1:28" ht="34" customHeight="1" x14ac:dyDescent="0.35">
      <c r="A817" s="47" t="s">
        <v>3384</v>
      </c>
      <c r="B817" s="4" t="s">
        <v>3369</v>
      </c>
      <c r="C817" s="4" t="s">
        <v>76</v>
      </c>
      <c r="D817" s="4" t="s">
        <v>3370</v>
      </c>
      <c r="E817" s="4" t="s">
        <v>3371</v>
      </c>
      <c r="F817" s="4" t="s">
        <v>3385</v>
      </c>
      <c r="G817" s="4"/>
      <c r="H817" s="4" t="s">
        <v>344</v>
      </c>
      <c r="I817" s="4" t="s">
        <v>79</v>
      </c>
      <c r="J817" s="4" t="s">
        <v>197</v>
      </c>
      <c r="K817" s="4"/>
      <c r="L817" s="4"/>
      <c r="M817" s="4"/>
      <c r="N817" s="4"/>
      <c r="O817" s="4"/>
      <c r="P817" s="5" t="s">
        <v>81</v>
      </c>
      <c r="Q817" s="5"/>
      <c r="R817" s="5"/>
      <c r="S817" s="5"/>
      <c r="T817" s="5"/>
      <c r="U817" s="5"/>
      <c r="V817" s="5"/>
      <c r="W817" s="5" t="s">
        <v>81</v>
      </c>
      <c r="X817" s="5"/>
      <c r="Y817" s="5"/>
      <c r="Z817" s="5"/>
      <c r="AA817" s="5"/>
      <c r="AB817" s="5"/>
    </row>
    <row r="818" spans="1:28" ht="34" customHeight="1" x14ac:dyDescent="0.35">
      <c r="A818" s="47" t="s">
        <v>3386</v>
      </c>
      <c r="B818" s="4" t="s">
        <v>3387</v>
      </c>
      <c r="C818" s="4" t="s">
        <v>564</v>
      </c>
      <c r="D818" s="4" t="s">
        <v>3370</v>
      </c>
      <c r="E818" s="4" t="s">
        <v>3371</v>
      </c>
      <c r="F818" s="4" t="s">
        <v>414</v>
      </c>
      <c r="G818" s="4"/>
      <c r="H818" s="4" t="s">
        <v>415</v>
      </c>
      <c r="I818" s="4" t="s">
        <v>79</v>
      </c>
      <c r="J818" s="4" t="s">
        <v>197</v>
      </c>
      <c r="K818" s="4"/>
      <c r="L818" s="4"/>
      <c r="M818" s="4"/>
      <c r="N818" s="4"/>
      <c r="O818" s="4"/>
      <c r="P818" s="5" t="s">
        <v>912</v>
      </c>
      <c r="Q818" s="5" t="s">
        <v>3388</v>
      </c>
      <c r="R818" s="5" t="s">
        <v>3389</v>
      </c>
      <c r="S818" s="5" t="s">
        <v>3390</v>
      </c>
      <c r="T818" s="5" t="s">
        <v>3391</v>
      </c>
      <c r="U818" s="5">
        <v>0</v>
      </c>
      <c r="V818" s="5"/>
      <c r="W818" s="5" t="s">
        <v>3392</v>
      </c>
      <c r="X818" s="5" t="s">
        <v>3393</v>
      </c>
      <c r="Y818" s="5" t="s">
        <v>3389</v>
      </c>
      <c r="Z818" s="5" t="s">
        <v>3394</v>
      </c>
      <c r="AA818" s="5" t="s">
        <v>3395</v>
      </c>
      <c r="AB818" s="5" t="s">
        <v>79</v>
      </c>
    </row>
    <row r="819" spans="1:28" ht="34" customHeight="1" x14ac:dyDescent="0.35">
      <c r="A819" s="47" t="s">
        <v>3396</v>
      </c>
      <c r="B819" s="4" t="s">
        <v>3369</v>
      </c>
      <c r="C819" s="4" t="s">
        <v>3397</v>
      </c>
      <c r="D819" s="4" t="s">
        <v>3370</v>
      </c>
      <c r="E819" s="4" t="s">
        <v>3371</v>
      </c>
      <c r="F819" s="4" t="s">
        <v>3398</v>
      </c>
      <c r="G819" s="4"/>
      <c r="H819" s="4" t="s">
        <v>3399</v>
      </c>
      <c r="I819" s="4" t="s">
        <v>79</v>
      </c>
      <c r="J819" s="4" t="s">
        <v>197</v>
      </c>
      <c r="K819" s="4"/>
      <c r="L819" s="4"/>
      <c r="M819" s="4"/>
      <c r="N819" s="4"/>
      <c r="O819" s="4"/>
      <c r="P819" s="5" t="s">
        <v>81</v>
      </c>
      <c r="Q819" s="5"/>
      <c r="R819" s="5"/>
      <c r="S819" s="5"/>
      <c r="T819" s="5"/>
      <c r="U819" s="5"/>
      <c r="V819" s="5"/>
      <c r="W819" s="5" t="s">
        <v>81</v>
      </c>
      <c r="X819" s="5"/>
      <c r="Y819" s="5"/>
      <c r="Z819" s="5"/>
      <c r="AA819" s="5"/>
      <c r="AB819" s="5"/>
    </row>
    <row r="820" spans="1:28" ht="34" customHeight="1" x14ac:dyDescent="0.35">
      <c r="A820" s="47" t="s">
        <v>3400</v>
      </c>
      <c r="B820" s="4" t="s">
        <v>3369</v>
      </c>
      <c r="C820" s="4" t="s">
        <v>3397</v>
      </c>
      <c r="D820" s="4" t="s">
        <v>3370</v>
      </c>
      <c r="E820" s="4" t="s">
        <v>3371</v>
      </c>
      <c r="F820" s="4" t="s">
        <v>3401</v>
      </c>
      <c r="G820" s="4"/>
      <c r="H820" s="4" t="s">
        <v>79</v>
      </c>
      <c r="I820" s="4" t="s">
        <v>79</v>
      </c>
      <c r="J820" s="4" t="s">
        <v>197</v>
      </c>
      <c r="K820" s="4"/>
      <c r="L820" s="4"/>
      <c r="M820" s="4"/>
      <c r="N820" s="4"/>
      <c r="O820" s="4"/>
      <c r="P820" s="5" t="s">
        <v>81</v>
      </c>
      <c r="Q820" s="5"/>
      <c r="R820" s="5"/>
      <c r="S820" s="5"/>
      <c r="T820" s="5"/>
      <c r="U820" s="5"/>
      <c r="V820" s="5"/>
      <c r="W820" s="5" t="s">
        <v>81</v>
      </c>
      <c r="X820" s="5"/>
      <c r="Y820" s="5"/>
      <c r="Z820" s="5"/>
      <c r="AA820" s="5"/>
      <c r="AB820" s="5"/>
    </row>
    <row r="821" spans="1:28" ht="34" customHeight="1" x14ac:dyDescent="0.35">
      <c r="A821" s="47" t="s">
        <v>3402</v>
      </c>
      <c r="B821" s="4" t="s">
        <v>3369</v>
      </c>
      <c r="C821" s="4" t="s">
        <v>3403</v>
      </c>
      <c r="D821" s="4" t="s">
        <v>3370</v>
      </c>
      <c r="E821" s="4" t="s">
        <v>3371</v>
      </c>
      <c r="F821" s="4" t="s">
        <v>3404</v>
      </c>
      <c r="G821" s="4"/>
      <c r="H821" s="4" t="s">
        <v>3405</v>
      </c>
      <c r="I821" s="4" t="s">
        <v>79</v>
      </c>
      <c r="J821" s="4" t="s">
        <v>197</v>
      </c>
      <c r="K821" s="4"/>
      <c r="L821" s="4"/>
      <c r="M821" s="4"/>
      <c r="N821" s="4"/>
      <c r="O821" s="4"/>
      <c r="P821" s="5" t="s">
        <v>81</v>
      </c>
      <c r="Q821" s="5"/>
      <c r="R821" s="5"/>
      <c r="S821" s="5"/>
      <c r="T821" s="5"/>
      <c r="U821" s="5"/>
      <c r="V821" s="5"/>
      <c r="W821" s="5" t="s">
        <v>81</v>
      </c>
      <c r="X821" s="5"/>
      <c r="Y821" s="5"/>
      <c r="Z821" s="5"/>
      <c r="AA821" s="5"/>
      <c r="AB821" s="5"/>
    </row>
    <row r="822" spans="1:28" ht="34" customHeight="1" x14ac:dyDescent="0.35">
      <c r="A822" s="47" t="s">
        <v>3406</v>
      </c>
      <c r="B822" s="4" t="s">
        <v>3369</v>
      </c>
      <c r="C822" s="4" t="s">
        <v>3403</v>
      </c>
      <c r="D822" s="4" t="s">
        <v>3370</v>
      </c>
      <c r="E822" s="4" t="s">
        <v>3371</v>
      </c>
      <c r="F822" s="4" t="s">
        <v>3407</v>
      </c>
      <c r="G822" s="4"/>
      <c r="H822" s="4" t="s">
        <v>79</v>
      </c>
      <c r="I822" s="4" t="s">
        <v>79</v>
      </c>
      <c r="J822" s="4" t="s">
        <v>197</v>
      </c>
      <c r="K822" s="4"/>
      <c r="L822" s="4"/>
      <c r="M822" s="4"/>
      <c r="N822" s="4"/>
      <c r="O822" s="4"/>
      <c r="P822" s="5" t="s">
        <v>81</v>
      </c>
      <c r="Q822" s="5"/>
      <c r="R822" s="5"/>
      <c r="S822" s="5"/>
      <c r="T822" s="5"/>
      <c r="U822" s="5"/>
      <c r="V822" s="5"/>
      <c r="W822" s="5" t="s">
        <v>81</v>
      </c>
      <c r="X822" s="5"/>
      <c r="Y822" s="5"/>
      <c r="Z822" s="5"/>
      <c r="AA822" s="5"/>
      <c r="AB822" s="5"/>
    </row>
    <row r="823" spans="1:28" ht="34" customHeight="1" x14ac:dyDescent="0.35">
      <c r="A823" s="47" t="s">
        <v>3408</v>
      </c>
      <c r="B823" s="4" t="s">
        <v>3409</v>
      </c>
      <c r="C823" s="4" t="s">
        <v>3410</v>
      </c>
      <c r="D823" s="4" t="s">
        <v>3411</v>
      </c>
      <c r="E823" s="4" t="s">
        <v>3412</v>
      </c>
      <c r="F823" s="4" t="s">
        <v>3413</v>
      </c>
      <c r="G823" s="4"/>
      <c r="H823" s="4" t="s">
        <v>3414</v>
      </c>
      <c r="I823" s="4" t="s">
        <v>79</v>
      </c>
      <c r="J823" s="4" t="s">
        <v>197</v>
      </c>
      <c r="K823" s="4"/>
      <c r="L823" s="4"/>
      <c r="M823" s="4"/>
      <c r="N823" s="4"/>
      <c r="O823" s="4"/>
      <c r="P823" s="5" t="s">
        <v>81</v>
      </c>
      <c r="Q823" s="5"/>
      <c r="R823" s="5"/>
      <c r="S823" s="5"/>
      <c r="T823" s="5"/>
      <c r="U823" s="5"/>
      <c r="V823" s="5"/>
      <c r="W823" s="5" t="s">
        <v>81</v>
      </c>
      <c r="X823" s="5"/>
      <c r="Y823" s="5"/>
      <c r="Z823" s="5"/>
      <c r="AA823" s="5"/>
      <c r="AB823" s="5"/>
    </row>
    <row r="824" spans="1:28" ht="34" customHeight="1" x14ac:dyDescent="0.35">
      <c r="A824" s="47" t="s">
        <v>3415</v>
      </c>
      <c r="B824" s="4" t="s">
        <v>3409</v>
      </c>
      <c r="C824" s="4" t="s">
        <v>3410</v>
      </c>
      <c r="D824" s="4" t="s">
        <v>3411</v>
      </c>
      <c r="E824" s="4" t="s">
        <v>3412</v>
      </c>
      <c r="F824" s="4" t="s">
        <v>3416</v>
      </c>
      <c r="G824" s="4"/>
      <c r="H824" s="4" t="s">
        <v>79</v>
      </c>
      <c r="I824" s="4" t="s">
        <v>79</v>
      </c>
      <c r="J824" s="4" t="s">
        <v>197</v>
      </c>
      <c r="K824" s="4"/>
      <c r="L824" s="4"/>
      <c r="M824" s="4"/>
      <c r="N824" s="4"/>
      <c r="O824" s="4"/>
      <c r="P824" s="5" t="s">
        <v>81</v>
      </c>
      <c r="Q824" s="5"/>
      <c r="R824" s="5"/>
      <c r="S824" s="5"/>
      <c r="T824" s="5"/>
      <c r="U824" s="5"/>
      <c r="V824" s="5"/>
      <c r="W824" s="5" t="s">
        <v>81</v>
      </c>
      <c r="X824" s="5"/>
      <c r="Y824" s="5"/>
      <c r="Z824" s="5"/>
      <c r="AA824" s="5"/>
      <c r="AB824" s="5"/>
    </row>
    <row r="825" spans="1:28" ht="34" customHeight="1" x14ac:dyDescent="0.35">
      <c r="A825" s="47" t="s">
        <v>3417</v>
      </c>
      <c r="B825" s="4" t="s">
        <v>3387</v>
      </c>
      <c r="C825" s="4" t="s">
        <v>3361</v>
      </c>
      <c r="D825" s="4" t="s">
        <v>3418</v>
      </c>
      <c r="E825" s="4" t="s">
        <v>3419</v>
      </c>
      <c r="F825" s="4" t="s">
        <v>3420</v>
      </c>
      <c r="G825" s="4"/>
      <c r="H825" s="4" t="s">
        <v>344</v>
      </c>
      <c r="I825" s="4" t="s">
        <v>79</v>
      </c>
      <c r="J825" s="4" t="s">
        <v>197</v>
      </c>
      <c r="K825" s="4"/>
      <c r="L825" s="4"/>
      <c r="M825" s="4"/>
      <c r="N825" s="4"/>
      <c r="O825" s="4"/>
      <c r="P825" s="5" t="s">
        <v>81</v>
      </c>
      <c r="Q825" s="5"/>
      <c r="R825" s="5"/>
      <c r="S825" s="5"/>
      <c r="T825" s="5"/>
      <c r="U825" s="5"/>
      <c r="V825" s="5"/>
      <c r="W825" s="5" t="s">
        <v>81</v>
      </c>
      <c r="X825" s="5"/>
      <c r="Y825" s="5"/>
      <c r="Z825" s="5"/>
      <c r="AA825" s="5"/>
      <c r="AB825" s="5"/>
    </row>
    <row r="826" spans="1:28" ht="34" customHeight="1" x14ac:dyDescent="0.35">
      <c r="A826" s="47" t="s">
        <v>3421</v>
      </c>
      <c r="B826" s="4" t="s">
        <v>3387</v>
      </c>
      <c r="C826" s="4" t="s">
        <v>552</v>
      </c>
      <c r="D826" s="4" t="s">
        <v>3418</v>
      </c>
      <c r="E826" s="4" t="s">
        <v>3419</v>
      </c>
      <c r="F826" s="4" t="s">
        <v>3422</v>
      </c>
      <c r="G826" s="4"/>
      <c r="H826" s="4" t="s">
        <v>79</v>
      </c>
      <c r="I826" s="4" t="s">
        <v>79</v>
      </c>
      <c r="J826" s="4" t="s">
        <v>197</v>
      </c>
      <c r="K826" s="4"/>
      <c r="L826" s="4"/>
      <c r="M826" s="4"/>
      <c r="N826" s="4"/>
      <c r="O826" s="4"/>
      <c r="P826" s="5" t="s">
        <v>81</v>
      </c>
      <c r="Q826" s="5"/>
      <c r="R826" s="5"/>
      <c r="S826" s="5"/>
      <c r="T826" s="5"/>
      <c r="U826" s="5"/>
      <c r="V826" s="5"/>
      <c r="W826" s="5" t="s">
        <v>81</v>
      </c>
      <c r="X826" s="5"/>
      <c r="Y826" s="5"/>
      <c r="Z826" s="5"/>
      <c r="AA826" s="5"/>
      <c r="AB826" s="5"/>
    </row>
    <row r="827" spans="1:28" ht="34" customHeight="1" x14ac:dyDescent="0.35">
      <c r="A827" s="47" t="s">
        <v>3423</v>
      </c>
      <c r="B827" s="4" t="s">
        <v>3387</v>
      </c>
      <c r="C827" s="4" t="s">
        <v>546</v>
      </c>
      <c r="D827" s="4" t="s">
        <v>3418</v>
      </c>
      <c r="E827" s="4" t="s">
        <v>3419</v>
      </c>
      <c r="F827" s="4" t="s">
        <v>3424</v>
      </c>
      <c r="G827" s="4"/>
      <c r="H827" s="4" t="s">
        <v>556</v>
      </c>
      <c r="I827" s="4" t="s">
        <v>79</v>
      </c>
      <c r="J827" s="4" t="s">
        <v>197</v>
      </c>
      <c r="K827" s="4"/>
      <c r="L827" s="4"/>
      <c r="M827" s="4"/>
      <c r="N827" s="4"/>
      <c r="O827" s="4"/>
      <c r="P827" s="5" t="s">
        <v>81</v>
      </c>
      <c r="Q827" s="5"/>
      <c r="R827" s="5"/>
      <c r="S827" s="5"/>
      <c r="T827" s="5"/>
      <c r="U827" s="5"/>
      <c r="V827" s="5"/>
      <c r="W827" s="5" t="s">
        <v>81</v>
      </c>
      <c r="X827" s="5"/>
      <c r="Y827" s="5"/>
      <c r="Z827" s="5"/>
      <c r="AA827" s="5"/>
      <c r="AB827" s="5"/>
    </row>
    <row r="828" spans="1:28" ht="34" customHeight="1" x14ac:dyDescent="0.35">
      <c r="A828" s="47" t="s">
        <v>3425</v>
      </c>
      <c r="B828" s="4" t="s">
        <v>3387</v>
      </c>
      <c r="C828" s="4" t="s">
        <v>3426</v>
      </c>
      <c r="D828" s="4" t="s">
        <v>3418</v>
      </c>
      <c r="E828" s="4" t="s">
        <v>3419</v>
      </c>
      <c r="F828" s="4" t="s">
        <v>3427</v>
      </c>
      <c r="G828" s="4"/>
      <c r="H828" s="4" t="s">
        <v>3428</v>
      </c>
      <c r="I828" s="4" t="s">
        <v>79</v>
      </c>
      <c r="J828" s="4" t="s">
        <v>197</v>
      </c>
      <c r="K828" s="4"/>
      <c r="L828" s="4"/>
      <c r="M828" s="4"/>
      <c r="N828" s="4"/>
      <c r="O828" s="4"/>
      <c r="P828" s="5" t="s">
        <v>3429</v>
      </c>
      <c r="Q828" s="5" t="s">
        <v>3430</v>
      </c>
      <c r="R828" s="5" t="s">
        <v>3431</v>
      </c>
      <c r="S828" s="5" t="s">
        <v>3432</v>
      </c>
      <c r="T828" s="5" t="s">
        <v>3391</v>
      </c>
      <c r="U828" s="5">
        <v>0</v>
      </c>
      <c r="V828" s="5"/>
      <c r="W828" s="5" t="s">
        <v>3433</v>
      </c>
      <c r="X828" s="5" t="s">
        <v>3434</v>
      </c>
      <c r="Y828" s="5" t="s">
        <v>3431</v>
      </c>
      <c r="Z828" s="5" t="s">
        <v>3435</v>
      </c>
      <c r="AA828" s="5" t="s">
        <v>3436</v>
      </c>
      <c r="AB828" s="5">
        <v>0</v>
      </c>
    </row>
    <row r="829" spans="1:28" ht="34" customHeight="1" x14ac:dyDescent="0.35">
      <c r="A829" s="47" t="s">
        <v>3437</v>
      </c>
      <c r="B829" s="4" t="s">
        <v>3387</v>
      </c>
      <c r="C829" s="4" t="s">
        <v>3426</v>
      </c>
      <c r="D829" s="4" t="s">
        <v>3418</v>
      </c>
      <c r="E829" s="4" t="s">
        <v>3419</v>
      </c>
      <c r="F829" s="4" t="s">
        <v>3438</v>
      </c>
      <c r="G829" s="4"/>
      <c r="H829" s="4" t="s">
        <v>79</v>
      </c>
      <c r="I829" s="4" t="s">
        <v>79</v>
      </c>
      <c r="J829" s="4" t="s">
        <v>197</v>
      </c>
      <c r="K829" s="4"/>
      <c r="L829" s="4"/>
      <c r="M829" s="4"/>
      <c r="N829" s="4"/>
      <c r="O829" s="4"/>
      <c r="P829" s="5" t="s">
        <v>3439</v>
      </c>
      <c r="Q829" s="5" t="s">
        <v>3440</v>
      </c>
      <c r="R829" s="5" t="s">
        <v>3441</v>
      </c>
      <c r="S829" s="5" t="s">
        <v>3442</v>
      </c>
      <c r="T829" s="5" t="s">
        <v>3391</v>
      </c>
      <c r="U829" s="5">
        <v>0</v>
      </c>
      <c r="V829" s="5"/>
      <c r="W829" s="5" t="s">
        <v>3443</v>
      </c>
      <c r="X829" s="5" t="s">
        <v>3444</v>
      </c>
      <c r="Y829" s="5" t="s">
        <v>3441</v>
      </c>
      <c r="Z829" s="5" t="s">
        <v>3445</v>
      </c>
      <c r="AA829" s="5" t="s">
        <v>3436</v>
      </c>
      <c r="AB829" s="5">
        <v>0</v>
      </c>
    </row>
    <row r="830" spans="1:28" ht="34" customHeight="1" x14ac:dyDescent="0.35">
      <c r="A830" s="47" t="s">
        <v>3446</v>
      </c>
      <c r="B830" s="4" t="s">
        <v>3387</v>
      </c>
      <c r="C830" s="4" t="s">
        <v>564</v>
      </c>
      <c r="D830" s="4" t="s">
        <v>3418</v>
      </c>
      <c r="E830" s="4" t="s">
        <v>3419</v>
      </c>
      <c r="F830" s="4" t="s">
        <v>414</v>
      </c>
      <c r="G830" s="4"/>
      <c r="H830" s="4" t="s">
        <v>415</v>
      </c>
      <c r="I830" s="4" t="s">
        <v>79</v>
      </c>
      <c r="J830" s="4" t="s">
        <v>197</v>
      </c>
      <c r="K830" s="4"/>
      <c r="L830" s="4"/>
      <c r="M830" s="4"/>
      <c r="N830" s="4"/>
      <c r="O830" s="4"/>
      <c r="P830" s="5" t="s">
        <v>912</v>
      </c>
      <c r="Q830" s="5" t="s">
        <v>3388</v>
      </c>
      <c r="R830" s="5" t="s">
        <v>3389</v>
      </c>
      <c r="S830" s="5" t="s">
        <v>3390</v>
      </c>
      <c r="T830" s="5" t="s">
        <v>3391</v>
      </c>
      <c r="U830" s="5">
        <v>0</v>
      </c>
      <c r="V830" s="5"/>
      <c r="W830" s="5" t="s">
        <v>3392</v>
      </c>
      <c r="X830" s="5" t="s">
        <v>3393</v>
      </c>
      <c r="Y830" s="5" t="s">
        <v>3389</v>
      </c>
      <c r="Z830" s="5" t="s">
        <v>3394</v>
      </c>
      <c r="AA830" s="5" t="s">
        <v>3395</v>
      </c>
      <c r="AB830" s="5" t="s">
        <v>79</v>
      </c>
    </row>
    <row r="831" spans="1:28" ht="34" customHeight="1" x14ac:dyDescent="0.35">
      <c r="A831" s="47" t="s">
        <v>3447</v>
      </c>
      <c r="B831" s="4" t="s">
        <v>3387</v>
      </c>
      <c r="C831" s="4" t="s">
        <v>3448</v>
      </c>
      <c r="D831" s="4" t="s">
        <v>3418</v>
      </c>
      <c r="E831" s="4" t="s">
        <v>3419</v>
      </c>
      <c r="F831" s="4" t="s">
        <v>3449</v>
      </c>
      <c r="G831" s="4" t="s">
        <v>355</v>
      </c>
      <c r="H831" s="4" t="s">
        <v>79</v>
      </c>
      <c r="I831" s="4" t="s">
        <v>356</v>
      </c>
      <c r="J831" s="5" t="s">
        <v>197</v>
      </c>
      <c r="K831" s="5"/>
      <c r="L831" s="5"/>
      <c r="M831" s="5"/>
      <c r="N831" s="5"/>
      <c r="O831" s="5"/>
      <c r="P831" s="4" t="s">
        <v>81</v>
      </c>
      <c r="Q831" s="4"/>
      <c r="R831" s="4"/>
      <c r="S831" s="4"/>
      <c r="T831" s="4"/>
      <c r="U831" s="4"/>
      <c r="V831" s="4"/>
      <c r="W831" s="4" t="s">
        <v>81</v>
      </c>
      <c r="X831" s="4"/>
      <c r="Y831" s="4"/>
      <c r="Z831" s="4"/>
      <c r="AA831" s="4"/>
      <c r="AB831" s="4"/>
    </row>
    <row r="832" spans="1:28" ht="34" customHeight="1" x14ac:dyDescent="0.35">
      <c r="A832" s="47" t="s">
        <v>3450</v>
      </c>
      <c r="B832" s="4" t="s">
        <v>3387</v>
      </c>
      <c r="C832" s="4" t="s">
        <v>3451</v>
      </c>
      <c r="D832" s="4" t="s">
        <v>3418</v>
      </c>
      <c r="E832" s="4" t="s">
        <v>3419</v>
      </c>
      <c r="F832" s="4" t="s">
        <v>3452</v>
      </c>
      <c r="G832" s="4"/>
      <c r="H832" s="4" t="s">
        <v>344</v>
      </c>
      <c r="I832" s="4" t="s">
        <v>79</v>
      </c>
      <c r="J832" s="4" t="s">
        <v>197</v>
      </c>
      <c r="K832" s="4"/>
      <c r="L832" s="4"/>
      <c r="M832" s="4"/>
      <c r="N832" s="4"/>
      <c r="O832" s="4"/>
      <c r="P832" s="5" t="s">
        <v>81</v>
      </c>
      <c r="Q832" s="5"/>
      <c r="R832" s="5"/>
      <c r="S832" s="5"/>
      <c r="T832" s="5"/>
      <c r="U832" s="5"/>
      <c r="V832" s="5"/>
      <c r="W832" s="5" t="s">
        <v>81</v>
      </c>
      <c r="X832" s="5"/>
      <c r="Y832" s="5"/>
      <c r="Z832" s="5"/>
      <c r="AA832" s="5"/>
      <c r="AB832" s="5"/>
    </row>
    <row r="833" spans="1:28" ht="34" customHeight="1" x14ac:dyDescent="0.35">
      <c r="A833" s="47" t="s">
        <v>3453</v>
      </c>
      <c r="B833" s="4" t="s">
        <v>3454</v>
      </c>
      <c r="C833" s="4" t="s">
        <v>3455</v>
      </c>
      <c r="D833" s="4" t="s">
        <v>3456</v>
      </c>
      <c r="E833" s="4" t="s">
        <v>3457</v>
      </c>
      <c r="F833" s="4" t="s">
        <v>3458</v>
      </c>
      <c r="G833" s="4" t="s">
        <v>275</v>
      </c>
      <c r="H833" s="4" t="s">
        <v>79</v>
      </c>
      <c r="I833" s="4" t="s">
        <v>2101</v>
      </c>
      <c r="J833" s="4" t="s">
        <v>197</v>
      </c>
      <c r="K833" s="4"/>
      <c r="L833" s="4"/>
      <c r="M833" s="4"/>
      <c r="N833" s="4"/>
      <c r="O833" s="4"/>
      <c r="P833" s="5" t="s">
        <v>3459</v>
      </c>
      <c r="Q833" s="5" t="s">
        <v>3460</v>
      </c>
      <c r="R833" s="5" t="s">
        <v>3461</v>
      </c>
      <c r="S833" s="5" t="s">
        <v>3462</v>
      </c>
      <c r="T833" s="5" t="s">
        <v>3463</v>
      </c>
      <c r="U833" s="5" t="s">
        <v>79</v>
      </c>
      <c r="V833" s="5"/>
      <c r="W833" s="5" t="s">
        <v>81</v>
      </c>
      <c r="X833" s="5"/>
      <c r="Y833" s="5"/>
      <c r="Z833" s="5"/>
      <c r="AA833" s="5"/>
      <c r="AB833" s="5"/>
    </row>
    <row r="834" spans="1:28" ht="34" customHeight="1" x14ac:dyDescent="0.35">
      <c r="A834" s="47" t="s">
        <v>3464</v>
      </c>
      <c r="B834" s="4" t="s">
        <v>3454</v>
      </c>
      <c r="C834" s="4" t="s">
        <v>3465</v>
      </c>
      <c r="D834" s="4" t="s">
        <v>3456</v>
      </c>
      <c r="E834" s="4" t="s">
        <v>3457</v>
      </c>
      <c r="F834" s="4" t="s">
        <v>3466</v>
      </c>
      <c r="G834" s="4"/>
      <c r="H834" s="4" t="s">
        <v>79</v>
      </c>
      <c r="I834" s="4" t="s">
        <v>79</v>
      </c>
      <c r="J834" s="4" t="s">
        <v>197</v>
      </c>
      <c r="K834" s="4"/>
      <c r="L834" s="4"/>
      <c r="M834" s="4"/>
      <c r="N834" s="4"/>
      <c r="O834" s="4"/>
      <c r="P834" s="5" t="s">
        <v>81</v>
      </c>
      <c r="Q834" s="5"/>
      <c r="R834" s="5"/>
      <c r="S834" s="5"/>
      <c r="T834" s="5"/>
      <c r="U834" s="5"/>
      <c r="V834" s="5"/>
      <c r="W834" s="5" t="s">
        <v>81</v>
      </c>
      <c r="X834" s="5"/>
      <c r="Y834" s="5"/>
      <c r="Z834" s="5"/>
      <c r="AA834" s="5"/>
      <c r="AB834" s="5"/>
    </row>
    <row r="835" spans="1:28" ht="34" customHeight="1" x14ac:dyDescent="0.35">
      <c r="A835" s="47" t="s">
        <v>3467</v>
      </c>
      <c r="B835" s="4" t="s">
        <v>3454</v>
      </c>
      <c r="C835" s="4" t="s">
        <v>3468</v>
      </c>
      <c r="D835" s="4" t="s">
        <v>3456</v>
      </c>
      <c r="E835" s="4" t="s">
        <v>3457</v>
      </c>
      <c r="F835" s="4" t="s">
        <v>3469</v>
      </c>
      <c r="G835" s="4"/>
      <c r="H835" s="4" t="s">
        <v>344</v>
      </c>
      <c r="I835" s="4" t="s">
        <v>79</v>
      </c>
      <c r="J835" s="4" t="s">
        <v>197</v>
      </c>
      <c r="K835" s="4"/>
      <c r="L835" s="4"/>
      <c r="M835" s="4"/>
      <c r="N835" s="4"/>
      <c r="O835" s="4"/>
      <c r="P835" s="5" t="s">
        <v>81</v>
      </c>
      <c r="Q835" s="5"/>
      <c r="R835" s="5"/>
      <c r="S835" s="5"/>
      <c r="T835" s="5"/>
      <c r="U835" s="5"/>
      <c r="V835" s="5"/>
      <c r="W835" s="5" t="s">
        <v>81</v>
      </c>
      <c r="X835" s="5"/>
      <c r="Y835" s="5"/>
      <c r="Z835" s="5"/>
      <c r="AA835" s="5"/>
      <c r="AB835" s="5"/>
    </row>
    <row r="836" spans="1:28" ht="34" customHeight="1" x14ac:dyDescent="0.35">
      <c r="A836" s="47" t="s">
        <v>3470</v>
      </c>
      <c r="B836" s="4" t="s">
        <v>3454</v>
      </c>
      <c r="C836" s="4" t="s">
        <v>3471</v>
      </c>
      <c r="D836" s="4" t="s">
        <v>3456</v>
      </c>
      <c r="E836" s="4" t="s">
        <v>3457</v>
      </c>
      <c r="F836" s="4" t="s">
        <v>3472</v>
      </c>
      <c r="G836" s="4"/>
      <c r="H836" s="4" t="s">
        <v>79</v>
      </c>
      <c r="I836" s="4" t="s">
        <v>79</v>
      </c>
      <c r="J836" s="4" t="s">
        <v>197</v>
      </c>
      <c r="K836" s="4"/>
      <c r="L836" s="4"/>
      <c r="M836" s="4"/>
      <c r="N836" s="4"/>
      <c r="O836" s="4"/>
      <c r="P836" s="5" t="s">
        <v>3473</v>
      </c>
      <c r="Q836" s="5" t="s">
        <v>3474</v>
      </c>
      <c r="R836" s="5" t="s">
        <v>3475</v>
      </c>
      <c r="S836" s="5" t="s">
        <v>3476</v>
      </c>
      <c r="T836" s="5" t="s">
        <v>3477</v>
      </c>
      <c r="U836" s="5" t="s">
        <v>79</v>
      </c>
      <c r="V836" s="5"/>
      <c r="W836" s="5" t="s">
        <v>81</v>
      </c>
      <c r="X836" s="5" t="s">
        <v>79</v>
      </c>
      <c r="Y836" s="5" t="s">
        <v>79</v>
      </c>
      <c r="Z836" s="5" t="s">
        <v>79</v>
      </c>
      <c r="AA836" s="5" t="s">
        <v>79</v>
      </c>
      <c r="AB836" s="5" t="s">
        <v>79</v>
      </c>
    </row>
    <row r="837" spans="1:28" ht="34" customHeight="1" x14ac:dyDescent="0.35">
      <c r="A837" s="47" t="s">
        <v>3478</v>
      </c>
      <c r="B837" s="4" t="s">
        <v>3479</v>
      </c>
      <c r="C837" s="4" t="s">
        <v>3480</v>
      </c>
      <c r="D837" s="4" t="s">
        <v>3481</v>
      </c>
      <c r="E837" s="4" t="s">
        <v>3482</v>
      </c>
      <c r="F837" s="4" t="s">
        <v>3483</v>
      </c>
      <c r="G837" s="4"/>
      <c r="H837" s="4" t="s">
        <v>79</v>
      </c>
      <c r="I837" s="4" t="s">
        <v>79</v>
      </c>
      <c r="J837" s="4" t="s">
        <v>197</v>
      </c>
      <c r="K837" s="4"/>
      <c r="L837" s="4"/>
      <c r="M837" s="4"/>
      <c r="N837" s="4"/>
      <c r="O837" s="4"/>
      <c r="P837" s="5" t="s">
        <v>3484</v>
      </c>
      <c r="Q837" s="5" t="s">
        <v>3485</v>
      </c>
      <c r="R837" s="5" t="s">
        <v>3486</v>
      </c>
      <c r="S837" s="5" t="s">
        <v>3487</v>
      </c>
      <c r="T837" s="5" t="s">
        <v>3488</v>
      </c>
      <c r="U837" s="5" t="s">
        <v>79</v>
      </c>
      <c r="V837" s="5"/>
      <c r="W837" s="5" t="s">
        <v>3489</v>
      </c>
      <c r="X837" s="5" t="s">
        <v>3485</v>
      </c>
      <c r="Y837" s="5" t="s">
        <v>3486</v>
      </c>
      <c r="Z837" s="5" t="s">
        <v>3490</v>
      </c>
      <c r="AA837" s="5" t="s">
        <v>3491</v>
      </c>
      <c r="AB837" s="5" t="s">
        <v>79</v>
      </c>
    </row>
    <row r="838" spans="1:28" ht="34" customHeight="1" x14ac:dyDescent="0.35">
      <c r="A838" s="47" t="s">
        <v>3492</v>
      </c>
      <c r="B838" s="4" t="s">
        <v>3479</v>
      </c>
      <c r="C838" s="4" t="s">
        <v>3493</v>
      </c>
      <c r="D838" s="4" t="s">
        <v>3481</v>
      </c>
      <c r="E838" s="4" t="s">
        <v>3482</v>
      </c>
      <c r="F838" s="4" t="s">
        <v>3494</v>
      </c>
      <c r="G838" s="4"/>
      <c r="H838" s="4" t="s">
        <v>3495</v>
      </c>
      <c r="I838" s="4"/>
      <c r="J838" s="4" t="s">
        <v>197</v>
      </c>
      <c r="K838" s="4"/>
      <c r="L838" s="4"/>
      <c r="M838" s="4"/>
      <c r="N838" s="4"/>
      <c r="O838" s="4"/>
      <c r="P838" s="5" t="s">
        <v>3496</v>
      </c>
      <c r="Q838" s="5" t="s">
        <v>3497</v>
      </c>
      <c r="R838" s="5" t="s">
        <v>3498</v>
      </c>
      <c r="S838" s="5" t="s">
        <v>3499</v>
      </c>
      <c r="T838" s="5" t="s">
        <v>3500</v>
      </c>
      <c r="U838" s="5" t="s">
        <v>79</v>
      </c>
      <c r="V838" s="5"/>
      <c r="W838" s="5" t="s">
        <v>3501</v>
      </c>
      <c r="X838" s="5" t="s">
        <v>3497</v>
      </c>
      <c r="Y838" s="5" t="s">
        <v>3498</v>
      </c>
      <c r="Z838" s="5" t="s">
        <v>3502</v>
      </c>
      <c r="AA838" s="5" t="s">
        <v>3500</v>
      </c>
      <c r="AB838" s="5" t="s">
        <v>79</v>
      </c>
    </row>
    <row r="839" spans="1:28" ht="34" customHeight="1" x14ac:dyDescent="0.35">
      <c r="A839" s="47" t="s">
        <v>3503</v>
      </c>
      <c r="B839" s="4" t="s">
        <v>3479</v>
      </c>
      <c r="C839" s="4" t="s">
        <v>3504</v>
      </c>
      <c r="D839" s="4" t="s">
        <v>3481</v>
      </c>
      <c r="E839" s="4" t="s">
        <v>3482</v>
      </c>
      <c r="F839" s="4" t="s">
        <v>880</v>
      </c>
      <c r="G839" s="4"/>
      <c r="H839" s="4" t="s">
        <v>3505</v>
      </c>
      <c r="I839" s="4"/>
      <c r="J839" s="4" t="s">
        <v>197</v>
      </c>
      <c r="K839" s="4"/>
      <c r="L839" s="4"/>
      <c r="M839" s="4"/>
      <c r="N839" s="4"/>
      <c r="O839" s="4"/>
      <c r="P839" s="5" t="s">
        <v>3496</v>
      </c>
      <c r="Q839" s="5" t="s">
        <v>3497</v>
      </c>
      <c r="R839" s="5" t="s">
        <v>3498</v>
      </c>
      <c r="S839" s="5" t="s">
        <v>3499</v>
      </c>
      <c r="T839" s="5" t="s">
        <v>3500</v>
      </c>
      <c r="U839" s="5" t="s">
        <v>79</v>
      </c>
      <c r="V839" s="5"/>
      <c r="W839" s="5" t="s">
        <v>3501</v>
      </c>
      <c r="X839" s="5" t="s">
        <v>3497</v>
      </c>
      <c r="Y839" s="5" t="s">
        <v>3498</v>
      </c>
      <c r="Z839" s="5" t="s">
        <v>3502</v>
      </c>
      <c r="AA839" s="5" t="s">
        <v>3500</v>
      </c>
      <c r="AB839" s="5" t="s">
        <v>79</v>
      </c>
    </row>
    <row r="840" spans="1:28" s="7" customFormat="1" ht="34" customHeight="1" x14ac:dyDescent="0.3">
      <c r="A840" s="47" t="s">
        <v>3506</v>
      </c>
      <c r="B840" s="4" t="s">
        <v>3479</v>
      </c>
      <c r="C840" s="4" t="s">
        <v>3507</v>
      </c>
      <c r="D840" s="4" t="s">
        <v>3481</v>
      </c>
      <c r="E840" s="4" t="s">
        <v>3482</v>
      </c>
      <c r="F840" s="4" t="s">
        <v>882</v>
      </c>
      <c r="G840" s="4"/>
      <c r="H840" s="4" t="s">
        <v>79</v>
      </c>
      <c r="I840" s="4" t="s">
        <v>79</v>
      </c>
      <c r="J840" s="4" t="s">
        <v>197</v>
      </c>
      <c r="K840" s="4"/>
      <c r="L840" s="4"/>
      <c r="M840" s="4"/>
      <c r="N840" s="4"/>
      <c r="O840" s="4"/>
      <c r="P840" s="5" t="s">
        <v>81</v>
      </c>
      <c r="Q840" s="5"/>
      <c r="R840" s="5"/>
      <c r="S840" s="5"/>
      <c r="T840" s="5"/>
      <c r="U840" s="5"/>
      <c r="V840" s="5"/>
      <c r="W840" s="5" t="s">
        <v>81</v>
      </c>
      <c r="X840" s="5"/>
      <c r="Y840" s="5"/>
      <c r="Z840" s="5"/>
      <c r="AA840" s="5"/>
      <c r="AB840" s="5"/>
    </row>
    <row r="841" spans="1:28" ht="34" customHeight="1" x14ac:dyDescent="0.35">
      <c r="A841" s="47" t="s">
        <v>3508</v>
      </c>
      <c r="B841" s="4" t="s">
        <v>3479</v>
      </c>
      <c r="C841" s="4" t="s">
        <v>3509</v>
      </c>
      <c r="D841" s="4" t="s">
        <v>3481</v>
      </c>
      <c r="E841" s="4" t="s">
        <v>3482</v>
      </c>
      <c r="F841" s="4" t="s">
        <v>414</v>
      </c>
      <c r="G841" s="4"/>
      <c r="H841" s="4" t="s">
        <v>415</v>
      </c>
      <c r="I841" s="4" t="s">
        <v>79</v>
      </c>
      <c r="J841" s="4" t="s">
        <v>197</v>
      </c>
      <c r="K841" s="4"/>
      <c r="L841" s="4"/>
      <c r="M841" s="4"/>
      <c r="N841" s="4"/>
      <c r="O841" s="4"/>
      <c r="P841" s="5" t="s">
        <v>81</v>
      </c>
      <c r="Q841" s="5"/>
      <c r="R841" s="5"/>
      <c r="S841" s="5"/>
      <c r="T841" s="5"/>
      <c r="U841" s="5"/>
      <c r="V841" s="5"/>
      <c r="W841" s="5" t="s">
        <v>81</v>
      </c>
      <c r="X841" s="5"/>
      <c r="Y841" s="5"/>
      <c r="Z841" s="5"/>
      <c r="AA841" s="5"/>
      <c r="AB841" s="5"/>
    </row>
    <row r="842" spans="1:28" ht="34" customHeight="1" x14ac:dyDescent="0.35">
      <c r="A842" s="47" t="s">
        <v>3510</v>
      </c>
      <c r="B842" s="4" t="s">
        <v>3511</v>
      </c>
      <c r="C842" s="4" t="s">
        <v>3512</v>
      </c>
      <c r="D842" s="4" t="s">
        <v>3513</v>
      </c>
      <c r="E842" s="4" t="s">
        <v>3514</v>
      </c>
      <c r="F842" s="4" t="s">
        <v>3515</v>
      </c>
      <c r="G842" s="4"/>
      <c r="H842" s="4" t="s">
        <v>3516</v>
      </c>
      <c r="I842" s="4" t="s">
        <v>79</v>
      </c>
      <c r="J842" s="4" t="s">
        <v>197</v>
      </c>
      <c r="K842" s="4"/>
      <c r="L842" s="4"/>
      <c r="M842" s="4"/>
      <c r="N842" s="4"/>
      <c r="O842" s="4"/>
      <c r="P842" s="5" t="s">
        <v>81</v>
      </c>
      <c r="Q842" s="5"/>
      <c r="R842" s="5"/>
      <c r="S842" s="5"/>
      <c r="T842" s="5"/>
      <c r="U842" s="5"/>
      <c r="V842" s="5"/>
      <c r="W842" s="5" t="s">
        <v>81</v>
      </c>
      <c r="X842" s="5"/>
      <c r="Y842" s="5"/>
      <c r="Z842" s="5"/>
      <c r="AA842" s="5"/>
      <c r="AB842" s="5"/>
    </row>
    <row r="843" spans="1:28" ht="34" customHeight="1" x14ac:dyDescent="0.35">
      <c r="A843" s="47" t="s">
        <v>3517</v>
      </c>
      <c r="B843" s="4" t="s">
        <v>3511</v>
      </c>
      <c r="C843" s="4" t="s">
        <v>3512</v>
      </c>
      <c r="D843" s="4" t="s">
        <v>3513</v>
      </c>
      <c r="E843" s="4" t="s">
        <v>3514</v>
      </c>
      <c r="F843" s="4" t="s">
        <v>3518</v>
      </c>
      <c r="G843" s="4"/>
      <c r="H843" s="4" t="s">
        <v>79</v>
      </c>
      <c r="I843" s="4" t="s">
        <v>79</v>
      </c>
      <c r="J843" s="4" t="s">
        <v>197</v>
      </c>
      <c r="K843" s="4"/>
      <c r="L843" s="4"/>
      <c r="M843" s="4"/>
      <c r="N843" s="4"/>
      <c r="O843" s="4"/>
      <c r="P843" s="5" t="s">
        <v>81</v>
      </c>
      <c r="Q843" s="5"/>
      <c r="R843" s="5"/>
      <c r="S843" s="5"/>
      <c r="T843" s="5"/>
      <c r="U843" s="5"/>
      <c r="V843" s="5"/>
      <c r="W843" s="5" t="s">
        <v>81</v>
      </c>
      <c r="X843" s="5"/>
      <c r="Y843" s="5"/>
      <c r="Z843" s="5"/>
      <c r="AA843" s="5"/>
      <c r="AB843" s="5"/>
    </row>
    <row r="844" spans="1:28" ht="34" customHeight="1" x14ac:dyDescent="0.35">
      <c r="A844" s="47" t="s">
        <v>3519</v>
      </c>
      <c r="B844" s="4" t="s">
        <v>3511</v>
      </c>
      <c r="C844" s="4" t="s">
        <v>3310</v>
      </c>
      <c r="D844" s="4" t="s">
        <v>3513</v>
      </c>
      <c r="E844" s="4" t="s">
        <v>3514</v>
      </c>
      <c r="F844" s="4" t="s">
        <v>3520</v>
      </c>
      <c r="G844" s="4"/>
      <c r="H844" s="4" t="s">
        <v>3521</v>
      </c>
      <c r="I844" s="4" t="s">
        <v>79</v>
      </c>
      <c r="J844" s="4" t="s">
        <v>197</v>
      </c>
      <c r="K844" s="4"/>
      <c r="L844" s="4"/>
      <c r="M844" s="4"/>
      <c r="N844" s="4"/>
      <c r="O844" s="4"/>
      <c r="P844" s="5" t="s">
        <v>81</v>
      </c>
      <c r="Q844" s="5"/>
      <c r="R844" s="5"/>
      <c r="S844" s="5"/>
      <c r="T844" s="5"/>
      <c r="U844" s="5"/>
      <c r="V844" s="5"/>
      <c r="W844" s="5" t="s">
        <v>81</v>
      </c>
      <c r="X844" s="5"/>
      <c r="Y844" s="5"/>
      <c r="Z844" s="5"/>
      <c r="AA844" s="5"/>
      <c r="AB844" s="5"/>
    </row>
    <row r="845" spans="1:28" ht="34" customHeight="1" x14ac:dyDescent="0.35">
      <c r="A845" s="47" t="s">
        <v>3522</v>
      </c>
      <c r="B845" s="4" t="s">
        <v>3511</v>
      </c>
      <c r="C845" s="4" t="s">
        <v>3310</v>
      </c>
      <c r="D845" s="4" t="s">
        <v>3513</v>
      </c>
      <c r="E845" s="4" t="s">
        <v>3514</v>
      </c>
      <c r="F845" s="4" t="s">
        <v>3523</v>
      </c>
      <c r="G845" s="4"/>
      <c r="H845" s="4" t="s">
        <v>79</v>
      </c>
      <c r="I845" s="4" t="s">
        <v>79</v>
      </c>
      <c r="J845" s="4" t="s">
        <v>197</v>
      </c>
      <c r="K845" s="4"/>
      <c r="L845" s="4"/>
      <c r="M845" s="4"/>
      <c r="N845" s="4"/>
      <c r="O845" s="4"/>
      <c r="P845" s="5" t="s">
        <v>81</v>
      </c>
      <c r="Q845" s="5"/>
      <c r="R845" s="5"/>
      <c r="S845" s="5"/>
      <c r="T845" s="5"/>
      <c r="U845" s="5"/>
      <c r="V845" s="5"/>
      <c r="W845" s="5" t="s">
        <v>81</v>
      </c>
      <c r="X845" s="5"/>
      <c r="Y845" s="5"/>
      <c r="Z845" s="5"/>
      <c r="AA845" s="5"/>
      <c r="AB845" s="5"/>
    </row>
    <row r="846" spans="1:28" ht="34" customHeight="1" x14ac:dyDescent="0.35">
      <c r="A846" s="47" t="s">
        <v>3524</v>
      </c>
      <c r="B846" s="4" t="s">
        <v>3511</v>
      </c>
      <c r="C846" s="4" t="s">
        <v>3313</v>
      </c>
      <c r="D846" s="4" t="s">
        <v>3513</v>
      </c>
      <c r="E846" s="4" t="s">
        <v>3514</v>
      </c>
      <c r="F846" s="4" t="s">
        <v>3525</v>
      </c>
      <c r="G846" s="4"/>
      <c r="H846" s="4" t="s">
        <v>344</v>
      </c>
      <c r="I846" s="4" t="s">
        <v>79</v>
      </c>
      <c r="J846" s="4" t="s">
        <v>197</v>
      </c>
      <c r="K846" s="4"/>
      <c r="L846" s="4"/>
      <c r="M846" s="4"/>
      <c r="N846" s="4"/>
      <c r="O846" s="4"/>
      <c r="P846" s="5" t="s">
        <v>81</v>
      </c>
      <c r="Q846" s="5"/>
      <c r="R846" s="5"/>
      <c r="S846" s="5"/>
      <c r="T846" s="5"/>
      <c r="U846" s="5"/>
      <c r="V846" s="5"/>
      <c r="W846" s="5" t="s">
        <v>81</v>
      </c>
      <c r="X846" s="5"/>
      <c r="Y846" s="5"/>
      <c r="Z846" s="5"/>
      <c r="AA846" s="5"/>
      <c r="AB846" s="5"/>
    </row>
    <row r="847" spans="1:28" ht="34" customHeight="1" x14ac:dyDescent="0.35">
      <c r="A847" s="47" t="s">
        <v>3526</v>
      </c>
      <c r="B847" s="4" t="s">
        <v>3479</v>
      </c>
      <c r="C847" s="4" t="s">
        <v>3527</v>
      </c>
      <c r="D847" s="4" t="s">
        <v>3513</v>
      </c>
      <c r="E847" s="4" t="s">
        <v>3514</v>
      </c>
      <c r="F847" s="4" t="s">
        <v>3528</v>
      </c>
      <c r="G847" s="4"/>
      <c r="H847" s="4" t="s">
        <v>344</v>
      </c>
      <c r="I847" s="4" t="s">
        <v>79</v>
      </c>
      <c r="J847" s="4" t="s">
        <v>197</v>
      </c>
      <c r="K847" s="4"/>
      <c r="L847" s="4"/>
      <c r="M847" s="4"/>
      <c r="N847" s="4"/>
      <c r="O847" s="4"/>
      <c r="P847" s="5" t="s">
        <v>81</v>
      </c>
      <c r="Q847" s="5"/>
      <c r="R847" s="5"/>
      <c r="S847" s="5"/>
      <c r="T847" s="5"/>
      <c r="U847" s="5"/>
      <c r="V847" s="5"/>
      <c r="W847" s="5" t="s">
        <v>81</v>
      </c>
      <c r="X847" s="5"/>
      <c r="Y847" s="5"/>
      <c r="Z847" s="5"/>
      <c r="AA847" s="5"/>
      <c r="AB847" s="5"/>
    </row>
    <row r="848" spans="1:28" ht="34" customHeight="1" x14ac:dyDescent="0.35">
      <c r="A848" s="47" t="s">
        <v>3529</v>
      </c>
      <c r="B848" s="4" t="s">
        <v>3511</v>
      </c>
      <c r="C848" s="4" t="s">
        <v>3313</v>
      </c>
      <c r="D848" s="4" t="s">
        <v>3513</v>
      </c>
      <c r="E848" s="4" t="s">
        <v>3514</v>
      </c>
      <c r="F848" s="4" t="s">
        <v>3530</v>
      </c>
      <c r="G848" s="4"/>
      <c r="H848" s="4" t="s">
        <v>3531</v>
      </c>
      <c r="I848" s="4" t="s">
        <v>79</v>
      </c>
      <c r="J848" s="4" t="s">
        <v>197</v>
      </c>
      <c r="K848" s="4"/>
      <c r="L848" s="4"/>
      <c r="M848" s="4"/>
      <c r="N848" s="4"/>
      <c r="O848" s="4"/>
      <c r="P848" s="5" t="s">
        <v>81</v>
      </c>
      <c r="Q848" s="5"/>
      <c r="R848" s="5"/>
      <c r="S848" s="5"/>
      <c r="T848" s="5"/>
      <c r="U848" s="5"/>
      <c r="V848" s="5"/>
      <c r="W848" s="5" t="s">
        <v>81</v>
      </c>
      <c r="X848" s="5"/>
      <c r="Y848" s="5"/>
      <c r="Z848" s="5"/>
      <c r="AA848" s="5"/>
      <c r="AB848" s="5"/>
    </row>
    <row r="849" spans="1:28" ht="34" customHeight="1" x14ac:dyDescent="0.35">
      <c r="A849" s="47" t="s">
        <v>3532</v>
      </c>
      <c r="B849" s="4" t="s">
        <v>3511</v>
      </c>
      <c r="C849" s="4" t="s">
        <v>3313</v>
      </c>
      <c r="D849" s="4" t="s">
        <v>3513</v>
      </c>
      <c r="E849" s="4" t="s">
        <v>3514</v>
      </c>
      <c r="F849" s="4" t="s">
        <v>3533</v>
      </c>
      <c r="G849" s="4"/>
      <c r="H849" s="4" t="s">
        <v>79</v>
      </c>
      <c r="I849" s="4" t="s">
        <v>79</v>
      </c>
      <c r="J849" s="4" t="s">
        <v>197</v>
      </c>
      <c r="K849" s="4"/>
      <c r="L849" s="4"/>
      <c r="M849" s="4"/>
      <c r="N849" s="4"/>
      <c r="O849" s="4"/>
      <c r="P849" s="5" t="s">
        <v>81</v>
      </c>
      <c r="Q849" s="5"/>
      <c r="R849" s="5"/>
      <c r="S849" s="5"/>
      <c r="T849" s="5"/>
      <c r="U849" s="5"/>
      <c r="V849" s="5"/>
      <c r="W849" s="5" t="s">
        <v>81</v>
      </c>
      <c r="X849" s="5"/>
      <c r="Y849" s="5"/>
      <c r="Z849" s="5"/>
      <c r="AA849" s="5"/>
      <c r="AB849" s="5"/>
    </row>
    <row r="850" spans="1:28" ht="34" customHeight="1" x14ac:dyDescent="0.35">
      <c r="A850" s="47" t="s">
        <v>3534</v>
      </c>
      <c r="B850" s="4" t="s">
        <v>3511</v>
      </c>
      <c r="C850" s="4" t="s">
        <v>3313</v>
      </c>
      <c r="D850" s="4" t="s">
        <v>3513</v>
      </c>
      <c r="E850" s="4" t="s">
        <v>3514</v>
      </c>
      <c r="F850" s="4" t="s">
        <v>3535</v>
      </c>
      <c r="G850" s="4"/>
      <c r="H850" s="4" t="s">
        <v>3536</v>
      </c>
      <c r="I850" s="4" t="s">
        <v>79</v>
      </c>
      <c r="J850" s="4" t="s">
        <v>197</v>
      </c>
      <c r="K850" s="4"/>
      <c r="L850" s="4"/>
      <c r="M850" s="4"/>
      <c r="N850" s="4"/>
      <c r="O850" s="4"/>
      <c r="P850" s="5" t="s">
        <v>81</v>
      </c>
      <c r="Q850" s="5"/>
      <c r="R850" s="5"/>
      <c r="S850" s="5"/>
      <c r="T850" s="5"/>
      <c r="U850" s="5"/>
      <c r="V850" s="5"/>
      <c r="W850" s="5" t="s">
        <v>81</v>
      </c>
      <c r="X850" s="5"/>
      <c r="Y850" s="5"/>
      <c r="Z850" s="5"/>
      <c r="AA850" s="5"/>
      <c r="AB850" s="5"/>
    </row>
    <row r="851" spans="1:28" ht="34" customHeight="1" x14ac:dyDescent="0.35">
      <c r="A851" s="47" t="s">
        <v>3537</v>
      </c>
      <c r="B851" s="4" t="s">
        <v>3511</v>
      </c>
      <c r="C851" s="4" t="s">
        <v>3313</v>
      </c>
      <c r="D851" s="4" t="s">
        <v>3513</v>
      </c>
      <c r="E851" s="4" t="s">
        <v>3514</v>
      </c>
      <c r="F851" s="4" t="s">
        <v>3538</v>
      </c>
      <c r="G851" s="4"/>
      <c r="H851" s="4" t="s">
        <v>79</v>
      </c>
      <c r="I851" s="4" t="s">
        <v>79</v>
      </c>
      <c r="J851" s="4" t="s">
        <v>197</v>
      </c>
      <c r="K851" s="4"/>
      <c r="L851" s="4"/>
      <c r="M851" s="4"/>
      <c r="N851" s="4"/>
      <c r="O851" s="4"/>
      <c r="P851" s="5" t="s">
        <v>81</v>
      </c>
      <c r="Q851" s="5"/>
      <c r="R851" s="5"/>
      <c r="S851" s="5"/>
      <c r="T851" s="5"/>
      <c r="U851" s="5"/>
      <c r="V851" s="5"/>
      <c r="W851" s="5" t="s">
        <v>81</v>
      </c>
      <c r="X851" s="5"/>
      <c r="Y851" s="5"/>
      <c r="Z851" s="5"/>
      <c r="AA851" s="5"/>
      <c r="AB851" s="5"/>
    </row>
    <row r="852" spans="1:28" ht="34" customHeight="1" x14ac:dyDescent="0.35">
      <c r="A852" s="47" t="s">
        <v>3539</v>
      </c>
      <c r="B852" s="4" t="s">
        <v>3540</v>
      </c>
      <c r="C852" s="4" t="s">
        <v>3541</v>
      </c>
      <c r="D852" s="4" t="s">
        <v>3542</v>
      </c>
      <c r="E852" s="4" t="s">
        <v>3543</v>
      </c>
      <c r="F852" s="4" t="s">
        <v>414</v>
      </c>
      <c r="G852" s="4"/>
      <c r="H852" s="4" t="s">
        <v>415</v>
      </c>
      <c r="I852" s="4" t="s">
        <v>79</v>
      </c>
      <c r="J852" s="4" t="s">
        <v>197</v>
      </c>
      <c r="K852" s="4"/>
      <c r="L852" s="4"/>
      <c r="M852" s="4"/>
      <c r="N852" s="4"/>
      <c r="O852" s="4"/>
      <c r="P852" s="5" t="s">
        <v>3544</v>
      </c>
      <c r="Q852" s="5" t="s">
        <v>3545</v>
      </c>
      <c r="R852" s="5" t="s">
        <v>3546</v>
      </c>
      <c r="S852" s="5" t="s">
        <v>3547</v>
      </c>
      <c r="T852" s="5" t="s">
        <v>3548</v>
      </c>
      <c r="U852" s="5">
        <v>0</v>
      </c>
      <c r="V852" s="5"/>
      <c r="W852" s="5" t="s">
        <v>3549</v>
      </c>
      <c r="X852" s="5" t="s">
        <v>3545</v>
      </c>
      <c r="Y852" s="5" t="s">
        <v>3546</v>
      </c>
      <c r="Z852" s="5" t="s">
        <v>3550</v>
      </c>
      <c r="AA852" s="5" t="s">
        <v>3551</v>
      </c>
      <c r="AB852" s="5" t="s">
        <v>79</v>
      </c>
    </row>
    <row r="853" spans="1:28" ht="34" customHeight="1" x14ac:dyDescent="0.35">
      <c r="A853" s="47" t="s">
        <v>3552</v>
      </c>
      <c r="B853" s="4" t="s">
        <v>3540</v>
      </c>
      <c r="C853" s="4" t="s">
        <v>3553</v>
      </c>
      <c r="D853" s="4" t="s">
        <v>3542</v>
      </c>
      <c r="E853" s="4" t="s">
        <v>3543</v>
      </c>
      <c r="F853" s="4" t="s">
        <v>3554</v>
      </c>
      <c r="G853" s="4"/>
      <c r="H853" s="4" t="s">
        <v>344</v>
      </c>
      <c r="I853" s="4" t="s">
        <v>79</v>
      </c>
      <c r="J853" s="4" t="s">
        <v>197</v>
      </c>
      <c r="K853" s="4"/>
      <c r="L853" s="4"/>
      <c r="M853" s="4"/>
      <c r="N853" s="4"/>
      <c r="O853" s="4"/>
      <c r="P853" s="5" t="s">
        <v>81</v>
      </c>
      <c r="Q853" s="5"/>
      <c r="R853" s="5"/>
      <c r="S853" s="5"/>
      <c r="T853" s="5"/>
      <c r="U853" s="5"/>
      <c r="V853" s="5"/>
      <c r="W853" s="5" t="s">
        <v>81</v>
      </c>
      <c r="X853" s="5"/>
      <c r="Y853" s="5"/>
      <c r="Z853" s="5"/>
      <c r="AA853" s="5"/>
      <c r="AB853" s="5"/>
    </row>
    <row r="854" spans="1:28" ht="34" customHeight="1" x14ac:dyDescent="0.35">
      <c r="A854" s="47" t="s">
        <v>3555</v>
      </c>
      <c r="B854" s="4" t="s">
        <v>3540</v>
      </c>
      <c r="C854" s="4" t="s">
        <v>3556</v>
      </c>
      <c r="D854" s="4" t="s">
        <v>3542</v>
      </c>
      <c r="E854" s="4" t="s">
        <v>3543</v>
      </c>
      <c r="F854" s="4" t="s">
        <v>3557</v>
      </c>
      <c r="G854" s="4"/>
      <c r="H854" s="4" t="s">
        <v>3558</v>
      </c>
      <c r="I854" s="4" t="s">
        <v>79</v>
      </c>
      <c r="J854" s="4" t="s">
        <v>197</v>
      </c>
      <c r="K854" s="4"/>
      <c r="L854" s="4"/>
      <c r="M854" s="4"/>
      <c r="N854" s="4"/>
      <c r="O854" s="4"/>
      <c r="P854" s="5" t="s">
        <v>81</v>
      </c>
      <c r="Q854" s="5"/>
      <c r="R854" s="5"/>
      <c r="S854" s="5"/>
      <c r="T854" s="5"/>
      <c r="U854" s="5"/>
      <c r="V854" s="5"/>
      <c r="W854" s="5" t="s">
        <v>81</v>
      </c>
      <c r="X854" s="5"/>
      <c r="Y854" s="5"/>
      <c r="Z854" s="5"/>
      <c r="AA854" s="5"/>
      <c r="AB854" s="5"/>
    </row>
    <row r="855" spans="1:28" ht="34" customHeight="1" x14ac:dyDescent="0.35">
      <c r="A855" s="47" t="s">
        <v>3559</v>
      </c>
      <c r="B855" s="4" t="s">
        <v>3540</v>
      </c>
      <c r="C855" s="4" t="s">
        <v>3556</v>
      </c>
      <c r="D855" s="4" t="s">
        <v>3542</v>
      </c>
      <c r="E855" s="4" t="s">
        <v>3543</v>
      </c>
      <c r="F855" s="4" t="s">
        <v>3560</v>
      </c>
      <c r="G855" s="4"/>
      <c r="H855" s="4" t="s">
        <v>79</v>
      </c>
      <c r="I855" s="4" t="s">
        <v>79</v>
      </c>
      <c r="J855" s="4" t="s">
        <v>197</v>
      </c>
      <c r="K855" s="4"/>
      <c r="L855" s="4"/>
      <c r="M855" s="4"/>
      <c r="N855" s="4"/>
      <c r="O855" s="4"/>
      <c r="P855" s="5" t="s">
        <v>81</v>
      </c>
      <c r="Q855" s="5"/>
      <c r="R855" s="5"/>
      <c r="S855" s="5"/>
      <c r="T855" s="5"/>
      <c r="U855" s="5"/>
      <c r="V855" s="5"/>
      <c r="W855" s="5" t="s">
        <v>81</v>
      </c>
      <c r="X855" s="5"/>
      <c r="Y855" s="5"/>
      <c r="Z855" s="5"/>
      <c r="AA855" s="5"/>
      <c r="AB855" s="5"/>
    </row>
    <row r="856" spans="1:28" ht="34" customHeight="1" x14ac:dyDescent="0.35">
      <c r="A856" s="47" t="s">
        <v>3561</v>
      </c>
      <c r="B856" s="4" t="s">
        <v>3540</v>
      </c>
      <c r="C856" s="4" t="s">
        <v>3562</v>
      </c>
      <c r="D856" s="4" t="s">
        <v>3542</v>
      </c>
      <c r="E856" s="4" t="s">
        <v>3543</v>
      </c>
      <c r="F856" s="4" t="s">
        <v>1348</v>
      </c>
      <c r="G856" s="4"/>
      <c r="H856" s="4" t="s">
        <v>1349</v>
      </c>
      <c r="I856" s="4" t="s">
        <v>79</v>
      </c>
      <c r="J856" s="4" t="s">
        <v>197</v>
      </c>
      <c r="K856" s="4"/>
      <c r="L856" s="4"/>
      <c r="M856" s="4"/>
      <c r="N856" s="4"/>
      <c r="O856" s="4"/>
      <c r="P856" s="5" t="s">
        <v>3563</v>
      </c>
      <c r="Q856" s="5" t="s">
        <v>3564</v>
      </c>
      <c r="R856" s="5" t="s">
        <v>3565</v>
      </c>
      <c r="S856" s="5" t="s">
        <v>3566</v>
      </c>
      <c r="T856" s="5" t="s">
        <v>3567</v>
      </c>
      <c r="U856" s="5" t="s">
        <v>79</v>
      </c>
      <c r="V856" s="5"/>
      <c r="W856" s="5" t="s">
        <v>3568</v>
      </c>
      <c r="X856" s="5" t="s">
        <v>3564</v>
      </c>
      <c r="Y856" s="5" t="s">
        <v>3565</v>
      </c>
      <c r="Z856" s="5" t="s">
        <v>3566</v>
      </c>
      <c r="AA856" s="5" t="s">
        <v>3569</v>
      </c>
      <c r="AB856" s="5" t="s">
        <v>79</v>
      </c>
    </row>
    <row r="857" spans="1:28" ht="34" customHeight="1" x14ac:dyDescent="0.35">
      <c r="A857" s="47" t="s">
        <v>3570</v>
      </c>
      <c r="B857" s="4" t="s">
        <v>3540</v>
      </c>
      <c r="C857" s="4" t="s">
        <v>3562</v>
      </c>
      <c r="D857" s="4" t="s">
        <v>3542</v>
      </c>
      <c r="E857" s="4" t="s">
        <v>3543</v>
      </c>
      <c r="F857" s="4" t="s">
        <v>1351</v>
      </c>
      <c r="G857" s="4"/>
      <c r="H857" s="4" t="s">
        <v>79</v>
      </c>
      <c r="I857" s="4" t="s">
        <v>79</v>
      </c>
      <c r="J857" s="4" t="s">
        <v>197</v>
      </c>
      <c r="K857" s="4"/>
      <c r="L857" s="4"/>
      <c r="M857" s="4"/>
      <c r="N857" s="4"/>
      <c r="O857" s="4"/>
      <c r="P857" s="5" t="s">
        <v>3568</v>
      </c>
      <c r="Q857" s="5" t="s">
        <v>3571</v>
      </c>
      <c r="R857" s="5" t="s">
        <v>3572</v>
      </c>
      <c r="S857" s="5" t="s">
        <v>3573</v>
      </c>
      <c r="T857" s="5" t="s">
        <v>3567</v>
      </c>
      <c r="U857" s="5" t="s">
        <v>79</v>
      </c>
      <c r="V857" s="5"/>
      <c r="W857" s="5" t="s">
        <v>3574</v>
      </c>
      <c r="X857" s="5" t="s">
        <v>3571</v>
      </c>
      <c r="Y857" s="5" t="s">
        <v>3572</v>
      </c>
      <c r="Z857" s="5" t="s">
        <v>3573</v>
      </c>
      <c r="AA857" s="5" t="s">
        <v>3575</v>
      </c>
      <c r="AB857" s="5" t="s">
        <v>79</v>
      </c>
    </row>
    <row r="858" spans="1:28" ht="34" customHeight="1" x14ac:dyDescent="0.35">
      <c r="A858" s="47" t="s">
        <v>3576</v>
      </c>
      <c r="B858" s="4" t="s">
        <v>3577</v>
      </c>
      <c r="C858" s="4" t="s">
        <v>3578</v>
      </c>
      <c r="D858" s="4" t="s">
        <v>3579</v>
      </c>
      <c r="E858" s="4" t="s">
        <v>3580</v>
      </c>
      <c r="F858" s="4" t="s">
        <v>3581</v>
      </c>
      <c r="G858" s="4"/>
      <c r="H858" s="4" t="s">
        <v>79</v>
      </c>
      <c r="I858" s="4" t="s">
        <v>79</v>
      </c>
      <c r="J858" s="4" t="s">
        <v>197</v>
      </c>
      <c r="K858" s="4"/>
      <c r="L858" s="4"/>
      <c r="M858" s="4"/>
      <c r="N858" s="4"/>
      <c r="O858" s="4"/>
      <c r="P858" s="5" t="s">
        <v>3582</v>
      </c>
      <c r="Q858" s="5" t="s">
        <v>3583</v>
      </c>
      <c r="R858" s="5" t="s">
        <v>3584</v>
      </c>
      <c r="S858" s="5" t="s">
        <v>3585</v>
      </c>
      <c r="T858" s="5" t="s">
        <v>3586</v>
      </c>
      <c r="U858" s="5" t="s">
        <v>79</v>
      </c>
      <c r="V858" s="5"/>
      <c r="W858" s="5" t="s">
        <v>3587</v>
      </c>
      <c r="X858" s="5" t="s">
        <v>3583</v>
      </c>
      <c r="Y858" s="5" t="s">
        <v>3584</v>
      </c>
      <c r="Z858" s="5" t="s">
        <v>3588</v>
      </c>
      <c r="AA858" s="5" t="s">
        <v>3586</v>
      </c>
      <c r="AB858" s="5" t="s">
        <v>79</v>
      </c>
    </row>
    <row r="859" spans="1:28" ht="34" customHeight="1" x14ac:dyDescent="0.35">
      <c r="A859" s="47" t="s">
        <v>3589</v>
      </c>
      <c r="B859" s="4" t="s">
        <v>3577</v>
      </c>
      <c r="C859" s="4" t="s">
        <v>3590</v>
      </c>
      <c r="D859" s="4" t="s">
        <v>3579</v>
      </c>
      <c r="E859" s="4" t="s">
        <v>3580</v>
      </c>
      <c r="F859" s="4" t="s">
        <v>3591</v>
      </c>
      <c r="G859" s="4"/>
      <c r="H859" s="4" t="s">
        <v>79</v>
      </c>
      <c r="I859" s="4" t="s">
        <v>79</v>
      </c>
      <c r="J859" s="4" t="s">
        <v>197</v>
      </c>
      <c r="K859" s="4"/>
      <c r="L859" s="4"/>
      <c r="M859" s="4"/>
      <c r="N859" s="4"/>
      <c r="O859" s="4"/>
      <c r="P859" s="5" t="s">
        <v>3574</v>
      </c>
      <c r="Q859" s="5" t="s">
        <v>3592</v>
      </c>
      <c r="R859" s="5" t="s">
        <v>3593</v>
      </c>
      <c r="S859" s="5" t="s">
        <v>3594</v>
      </c>
      <c r="T859" s="5" t="s">
        <v>3595</v>
      </c>
      <c r="U859" s="5" t="s">
        <v>79</v>
      </c>
      <c r="V859" s="5"/>
      <c r="W859" s="5" t="s">
        <v>3582</v>
      </c>
      <c r="X859" s="5" t="s">
        <v>3592</v>
      </c>
      <c r="Y859" s="5" t="s">
        <v>3593</v>
      </c>
      <c r="Z859" s="5" t="s">
        <v>3585</v>
      </c>
      <c r="AA859" s="5" t="s">
        <v>3595</v>
      </c>
      <c r="AB859" s="5" t="s">
        <v>79</v>
      </c>
    </row>
    <row r="860" spans="1:28" ht="34" customHeight="1" x14ac:dyDescent="0.35">
      <c r="A860" s="47" t="s">
        <v>3596</v>
      </c>
      <c r="B860" s="4" t="s">
        <v>3577</v>
      </c>
      <c r="C860" s="4" t="s">
        <v>3597</v>
      </c>
      <c r="D860" s="4" t="s">
        <v>3579</v>
      </c>
      <c r="E860" s="4" t="s">
        <v>3580</v>
      </c>
      <c r="F860" s="4" t="s">
        <v>3598</v>
      </c>
      <c r="G860" s="5"/>
      <c r="H860" s="4" t="s">
        <v>79</v>
      </c>
      <c r="I860" s="4" t="s">
        <v>79</v>
      </c>
      <c r="J860" s="4" t="s">
        <v>197</v>
      </c>
      <c r="K860" s="4"/>
      <c r="L860" s="4"/>
      <c r="M860" s="4"/>
      <c r="N860" s="4"/>
      <c r="O860" s="4"/>
      <c r="P860" s="5" t="s">
        <v>3599</v>
      </c>
      <c r="Q860" s="5" t="s">
        <v>3600</v>
      </c>
      <c r="R860" s="5" t="s">
        <v>3601</v>
      </c>
      <c r="S860" s="5" t="s">
        <v>3602</v>
      </c>
      <c r="T860" s="5" t="s">
        <v>3603</v>
      </c>
      <c r="U860" s="5" t="s">
        <v>79</v>
      </c>
      <c r="V860" s="5"/>
      <c r="W860" s="5" t="s">
        <v>3604</v>
      </c>
      <c r="X860" s="5" t="s">
        <v>3600</v>
      </c>
      <c r="Y860" s="5" t="s">
        <v>3601</v>
      </c>
      <c r="Z860" s="5" t="s">
        <v>3605</v>
      </c>
      <c r="AA860" s="5" t="s">
        <v>3603</v>
      </c>
      <c r="AB860" s="5" t="s">
        <v>79</v>
      </c>
    </row>
    <row r="861" spans="1:28" ht="34" customHeight="1" x14ac:dyDescent="0.35">
      <c r="A861" s="47" t="s">
        <v>3606</v>
      </c>
      <c r="B861" s="4" t="s">
        <v>3577</v>
      </c>
      <c r="C861" s="4" t="s">
        <v>3607</v>
      </c>
      <c r="D861" s="4" t="s">
        <v>3579</v>
      </c>
      <c r="E861" s="4" t="s">
        <v>3580</v>
      </c>
      <c r="F861" s="4" t="s">
        <v>3608</v>
      </c>
      <c r="G861" s="5"/>
      <c r="H861" s="4" t="s">
        <v>3609</v>
      </c>
      <c r="I861" s="4" t="s">
        <v>79</v>
      </c>
      <c r="J861" s="4" t="s">
        <v>197</v>
      </c>
      <c r="K861" s="4"/>
      <c r="L861" s="4"/>
      <c r="M861" s="4"/>
      <c r="N861" s="4"/>
      <c r="O861" s="4"/>
      <c r="P861" s="5" t="s">
        <v>3610</v>
      </c>
      <c r="Q861" s="5" t="s">
        <v>3611</v>
      </c>
      <c r="R861" s="5" t="s">
        <v>3612</v>
      </c>
      <c r="S861" s="5" t="s">
        <v>3613</v>
      </c>
      <c r="T861" s="5" t="s">
        <v>3614</v>
      </c>
      <c r="U861" s="5" t="s">
        <v>79</v>
      </c>
      <c r="V861" s="5"/>
      <c r="W861" s="5" t="s">
        <v>3615</v>
      </c>
      <c r="X861" s="5" t="s">
        <v>3611</v>
      </c>
      <c r="Y861" s="5" t="s">
        <v>3612</v>
      </c>
      <c r="Z861" s="5" t="s">
        <v>3616</v>
      </c>
      <c r="AA861" s="5" t="s">
        <v>3617</v>
      </c>
      <c r="AB861" s="5" t="s">
        <v>79</v>
      </c>
    </row>
    <row r="862" spans="1:28" ht="34" customHeight="1" x14ac:dyDescent="0.35">
      <c r="A862" s="47" t="s">
        <v>3618</v>
      </c>
      <c r="B862" s="4" t="s">
        <v>3577</v>
      </c>
      <c r="C862" s="4" t="s">
        <v>3619</v>
      </c>
      <c r="D862" s="4" t="s">
        <v>3579</v>
      </c>
      <c r="E862" s="4" t="s">
        <v>3580</v>
      </c>
      <c r="F862" s="4" t="s">
        <v>3620</v>
      </c>
      <c r="G862" s="4"/>
      <c r="H862" s="4" t="s">
        <v>344</v>
      </c>
      <c r="I862" s="4" t="s">
        <v>79</v>
      </c>
      <c r="J862" s="4" t="s">
        <v>197</v>
      </c>
      <c r="K862" s="4"/>
      <c r="L862" s="4"/>
      <c r="M862" s="4"/>
      <c r="N862" s="4"/>
      <c r="O862" s="4"/>
      <c r="P862" s="5" t="s">
        <v>81</v>
      </c>
      <c r="Q862" s="5" t="s">
        <v>79</v>
      </c>
      <c r="R862" s="5" t="s">
        <v>79</v>
      </c>
      <c r="S862" s="5" t="s">
        <v>79</v>
      </c>
      <c r="T862" s="5" t="s">
        <v>79</v>
      </c>
      <c r="U862" s="5" t="s">
        <v>79</v>
      </c>
      <c r="V862" s="5"/>
      <c r="W862" s="5" t="s">
        <v>3621</v>
      </c>
      <c r="X862" s="5" t="s">
        <v>3622</v>
      </c>
      <c r="Y862" s="5" t="s">
        <v>3623</v>
      </c>
      <c r="Z862" s="5" t="s">
        <v>3624</v>
      </c>
      <c r="AA862" s="5" t="s">
        <v>3625</v>
      </c>
      <c r="AB862" s="5" t="s">
        <v>79</v>
      </c>
    </row>
    <row r="863" spans="1:28" ht="34" customHeight="1" x14ac:dyDescent="0.35">
      <c r="A863" s="47" t="s">
        <v>3626</v>
      </c>
      <c r="B863" s="4" t="s">
        <v>3577</v>
      </c>
      <c r="C863" s="4" t="s">
        <v>3627</v>
      </c>
      <c r="D863" s="4" t="s">
        <v>3628</v>
      </c>
      <c r="E863" s="4" t="s">
        <v>3629</v>
      </c>
      <c r="F863" s="4" t="s">
        <v>3630</v>
      </c>
      <c r="G863" s="4"/>
      <c r="H863" s="4" t="s">
        <v>3631</v>
      </c>
      <c r="I863" s="4" t="s">
        <v>79</v>
      </c>
      <c r="J863" s="4" t="s">
        <v>197</v>
      </c>
      <c r="K863" s="4"/>
      <c r="L863" s="4"/>
      <c r="M863" s="4"/>
      <c r="N863" s="4"/>
      <c r="O863" s="4"/>
      <c r="P863" s="5" t="s">
        <v>3599</v>
      </c>
      <c r="Q863" s="5" t="s">
        <v>3600</v>
      </c>
      <c r="R863" s="5" t="s">
        <v>3601</v>
      </c>
      <c r="S863" s="5" t="s">
        <v>3602</v>
      </c>
      <c r="T863" s="5" t="s">
        <v>3603</v>
      </c>
      <c r="U863" s="5" t="s">
        <v>79</v>
      </c>
      <c r="V863" s="5"/>
      <c r="W863" s="5" t="s">
        <v>3604</v>
      </c>
      <c r="X863" s="5" t="s">
        <v>3600</v>
      </c>
      <c r="Y863" s="5" t="s">
        <v>3601</v>
      </c>
      <c r="Z863" s="5" t="s">
        <v>3605</v>
      </c>
      <c r="AA863" s="5" t="s">
        <v>3603</v>
      </c>
      <c r="AB863" s="5" t="s">
        <v>79</v>
      </c>
    </row>
    <row r="864" spans="1:28" ht="34" customHeight="1" x14ac:dyDescent="0.35">
      <c r="A864" s="47" t="s">
        <v>3632</v>
      </c>
      <c r="B864" s="4" t="s">
        <v>3577</v>
      </c>
      <c r="C864" s="4" t="s">
        <v>3627</v>
      </c>
      <c r="D864" s="4" t="s">
        <v>3628</v>
      </c>
      <c r="E864" s="4" t="s">
        <v>3629</v>
      </c>
      <c r="F864" s="4" t="s">
        <v>3633</v>
      </c>
      <c r="G864" s="4"/>
      <c r="H864" s="4" t="s">
        <v>79</v>
      </c>
      <c r="I864" s="4" t="s">
        <v>79</v>
      </c>
      <c r="J864" s="4" t="s">
        <v>197</v>
      </c>
      <c r="K864" s="4"/>
      <c r="L864" s="4"/>
      <c r="M864" s="4"/>
      <c r="N864" s="4"/>
      <c r="O864" s="4"/>
      <c r="P864" s="5" t="s">
        <v>3599</v>
      </c>
      <c r="Q864" s="5" t="s">
        <v>3600</v>
      </c>
      <c r="R864" s="5" t="s">
        <v>3601</v>
      </c>
      <c r="S864" s="5" t="s">
        <v>3602</v>
      </c>
      <c r="T864" s="5" t="s">
        <v>3603</v>
      </c>
      <c r="U864" s="5" t="s">
        <v>79</v>
      </c>
      <c r="V864" s="5"/>
      <c r="W864" s="5" t="s">
        <v>3604</v>
      </c>
      <c r="X864" s="5" t="s">
        <v>3600</v>
      </c>
      <c r="Y864" s="5" t="s">
        <v>3601</v>
      </c>
      <c r="Z864" s="5" t="s">
        <v>3605</v>
      </c>
      <c r="AA864" s="5" t="s">
        <v>3603</v>
      </c>
      <c r="AB864" s="5" t="s">
        <v>79</v>
      </c>
    </row>
    <row r="865" spans="1:45" ht="34" customHeight="1" x14ac:dyDescent="0.35">
      <c r="A865" s="47" t="s">
        <v>3634</v>
      </c>
      <c r="B865" s="4" t="s">
        <v>3635</v>
      </c>
      <c r="C865" s="4" t="s">
        <v>76</v>
      </c>
      <c r="D865" s="4" t="s">
        <v>193</v>
      </c>
      <c r="E865" s="4" t="s">
        <v>194</v>
      </c>
      <c r="F865" s="4" t="s">
        <v>79</v>
      </c>
      <c r="G865" s="4" t="s">
        <v>3636</v>
      </c>
      <c r="H865" s="4" t="s">
        <v>79</v>
      </c>
      <c r="I865" s="4" t="s">
        <v>3637</v>
      </c>
      <c r="J865" s="4"/>
      <c r="K865" s="4"/>
      <c r="L865" s="4"/>
      <c r="M865" s="4"/>
      <c r="N865" s="4"/>
      <c r="O865" s="4" t="s">
        <v>197</v>
      </c>
      <c r="P865" s="5" t="s">
        <v>81</v>
      </c>
      <c r="Q865" s="5"/>
      <c r="R865" s="5"/>
      <c r="S865" s="5"/>
      <c r="T865" s="5"/>
      <c r="U865" s="5"/>
      <c r="V865" s="5"/>
      <c r="W865" s="5" t="s">
        <v>81</v>
      </c>
      <c r="X865" s="5"/>
      <c r="Y865" s="5"/>
      <c r="Z865" s="5"/>
      <c r="AA865" s="5"/>
      <c r="AB865" s="5"/>
    </row>
    <row r="866" spans="1:45" ht="34" customHeight="1" x14ac:dyDescent="0.35">
      <c r="A866" s="47" t="s">
        <v>3638</v>
      </c>
      <c r="B866" s="4" t="s">
        <v>3639</v>
      </c>
      <c r="C866" s="4" t="s">
        <v>3640</v>
      </c>
      <c r="D866" s="4" t="s">
        <v>214</v>
      </c>
      <c r="E866" s="4" t="s">
        <v>120</v>
      </c>
      <c r="F866" s="4" t="s">
        <v>121</v>
      </c>
      <c r="G866" s="4"/>
      <c r="H866" s="4" t="s">
        <v>79</v>
      </c>
      <c r="I866" s="4" t="s">
        <v>79</v>
      </c>
      <c r="J866" s="4"/>
      <c r="K866" s="4"/>
      <c r="L866" s="4"/>
      <c r="M866" s="4"/>
      <c r="N866" s="4"/>
      <c r="O866" s="4" t="s">
        <v>197</v>
      </c>
      <c r="P866" s="5" t="s">
        <v>3641</v>
      </c>
      <c r="Q866" s="5" t="s">
        <v>3642</v>
      </c>
      <c r="R866" s="5" t="s">
        <v>217</v>
      </c>
      <c r="S866" s="5" t="s">
        <v>1670</v>
      </c>
      <c r="T866" s="5" t="s">
        <v>3643</v>
      </c>
      <c r="U866" s="5" t="s">
        <v>79</v>
      </c>
      <c r="V866" s="5"/>
      <c r="W866" s="5" t="s">
        <v>3644</v>
      </c>
      <c r="X866" s="5" t="s">
        <v>3642</v>
      </c>
      <c r="Y866" s="5" t="s">
        <v>217</v>
      </c>
      <c r="Z866" s="5" t="s">
        <v>2361</v>
      </c>
      <c r="AA866" s="5" t="s">
        <v>3645</v>
      </c>
      <c r="AB866" s="5" t="s">
        <v>79</v>
      </c>
    </row>
    <row r="867" spans="1:45" ht="34" customHeight="1" x14ac:dyDescent="0.35">
      <c r="A867" s="47" t="s">
        <v>3646</v>
      </c>
      <c r="B867" s="4" t="s">
        <v>3639</v>
      </c>
      <c r="C867" s="4" t="s">
        <v>3640</v>
      </c>
      <c r="D867" s="4" t="s">
        <v>214</v>
      </c>
      <c r="E867" s="4" t="s">
        <v>120</v>
      </c>
      <c r="F867" s="4" t="s">
        <v>204</v>
      </c>
      <c r="G867" s="4"/>
      <c r="H867" s="4" t="s">
        <v>205</v>
      </c>
      <c r="I867" s="4"/>
      <c r="J867" s="4"/>
      <c r="K867" s="4"/>
      <c r="L867" s="4"/>
      <c r="M867" s="4"/>
      <c r="N867" s="4"/>
      <c r="O867" s="4" t="s">
        <v>197</v>
      </c>
      <c r="P867" s="5" t="s">
        <v>81</v>
      </c>
      <c r="Q867" s="5"/>
      <c r="R867" s="5"/>
      <c r="S867" s="5"/>
      <c r="T867" s="5"/>
      <c r="U867" s="5"/>
      <c r="V867" s="5"/>
      <c r="W867" s="5" t="s">
        <v>81</v>
      </c>
      <c r="X867" s="5"/>
      <c r="Y867" s="5"/>
      <c r="Z867" s="5"/>
      <c r="AA867" s="5"/>
      <c r="AB867" s="5"/>
      <c r="AS867" s="10"/>
    </row>
    <row r="868" spans="1:45" ht="34" customHeight="1" x14ac:dyDescent="0.35">
      <c r="A868" s="47" t="s">
        <v>3647</v>
      </c>
      <c r="B868" s="4" t="s">
        <v>3639</v>
      </c>
      <c r="C868" s="4" t="s">
        <v>3640</v>
      </c>
      <c r="D868" s="4" t="s">
        <v>214</v>
      </c>
      <c r="E868" s="4" t="s">
        <v>120</v>
      </c>
      <c r="F868" s="4" t="s">
        <v>207</v>
      </c>
      <c r="G868" s="4"/>
      <c r="H868" s="4" t="s">
        <v>79</v>
      </c>
      <c r="I868" s="4" t="s">
        <v>79</v>
      </c>
      <c r="J868" s="4"/>
      <c r="K868" s="4"/>
      <c r="L868" s="4"/>
      <c r="M868" s="4"/>
      <c r="N868" s="4"/>
      <c r="O868" s="4" t="s">
        <v>197</v>
      </c>
      <c r="P868" s="5" t="s">
        <v>81</v>
      </c>
      <c r="Q868" s="5" t="s">
        <v>79</v>
      </c>
      <c r="R868" s="5" t="s">
        <v>79</v>
      </c>
      <c r="S868" s="5" t="s">
        <v>79</v>
      </c>
      <c r="T868" s="5" t="s">
        <v>79</v>
      </c>
      <c r="U868" s="5" t="s">
        <v>79</v>
      </c>
      <c r="V868" s="5"/>
      <c r="W868" s="5" t="s">
        <v>3648</v>
      </c>
      <c r="X868" s="5" t="s">
        <v>3649</v>
      </c>
      <c r="Y868" s="5" t="s">
        <v>227</v>
      </c>
      <c r="Z868" s="5" t="s">
        <v>3650</v>
      </c>
      <c r="AA868" s="5" t="s">
        <v>3651</v>
      </c>
      <c r="AB868" s="5" t="s">
        <v>79</v>
      </c>
    </row>
    <row r="869" spans="1:45" ht="34" customHeight="1" x14ac:dyDescent="0.35">
      <c r="A869" s="47" t="s">
        <v>3652</v>
      </c>
      <c r="B869" s="4" t="s">
        <v>3639</v>
      </c>
      <c r="C869" s="4" t="s">
        <v>3640</v>
      </c>
      <c r="D869" s="4" t="s">
        <v>214</v>
      </c>
      <c r="E869" s="4" t="s">
        <v>120</v>
      </c>
      <c r="F869" s="4" t="s">
        <v>123</v>
      </c>
      <c r="G869" s="4"/>
      <c r="H869" s="4" t="s">
        <v>79</v>
      </c>
      <c r="I869" s="4" t="s">
        <v>79</v>
      </c>
      <c r="J869" s="4"/>
      <c r="K869" s="4"/>
      <c r="L869" s="4"/>
      <c r="M869" s="4"/>
      <c r="N869" s="4"/>
      <c r="O869" s="4" t="s">
        <v>197</v>
      </c>
      <c r="P869" s="5" t="s">
        <v>477</v>
      </c>
      <c r="Q869" s="5" t="s">
        <v>3653</v>
      </c>
      <c r="R869" s="5" t="s">
        <v>233</v>
      </c>
      <c r="S869" s="5" t="s">
        <v>3654</v>
      </c>
      <c r="T869" s="5" t="s">
        <v>3655</v>
      </c>
      <c r="U869" s="5" t="s">
        <v>79</v>
      </c>
      <c r="V869" s="5"/>
      <c r="W869" s="5" t="s">
        <v>3656</v>
      </c>
      <c r="X869" s="5" t="s">
        <v>3653</v>
      </c>
      <c r="Y869" s="5" t="s">
        <v>233</v>
      </c>
      <c r="Z869" s="5" t="s">
        <v>3657</v>
      </c>
      <c r="AA869" s="5" t="s">
        <v>3655</v>
      </c>
      <c r="AB869" s="5" t="s">
        <v>79</v>
      </c>
    </row>
    <row r="870" spans="1:45" ht="34" customHeight="1" x14ac:dyDescent="0.35">
      <c r="A870" s="47" t="s">
        <v>3658</v>
      </c>
      <c r="B870" s="4" t="s">
        <v>3639</v>
      </c>
      <c r="C870" s="4" t="s">
        <v>3640</v>
      </c>
      <c r="D870" s="4" t="s">
        <v>214</v>
      </c>
      <c r="E870" s="4" t="s">
        <v>120</v>
      </c>
      <c r="F870" s="4" t="s">
        <v>125</v>
      </c>
      <c r="G870" s="4"/>
      <c r="H870" s="4" t="s">
        <v>79</v>
      </c>
      <c r="I870" s="4" t="s">
        <v>79</v>
      </c>
      <c r="J870" s="4"/>
      <c r="K870" s="4"/>
      <c r="L870" s="4"/>
      <c r="M870" s="4"/>
      <c r="N870" s="4"/>
      <c r="O870" s="4" t="s">
        <v>197</v>
      </c>
      <c r="P870" s="5" t="s">
        <v>3659</v>
      </c>
      <c r="Q870" s="5" t="s">
        <v>3660</v>
      </c>
      <c r="R870" s="5" t="s">
        <v>251</v>
      </c>
      <c r="S870" s="5" t="s">
        <v>3661</v>
      </c>
      <c r="T870" s="5" t="s">
        <v>3655</v>
      </c>
      <c r="U870" s="5" t="s">
        <v>79</v>
      </c>
      <c r="V870" s="5"/>
      <c r="W870" s="5" t="s">
        <v>3662</v>
      </c>
      <c r="X870" s="5" t="s">
        <v>3660</v>
      </c>
      <c r="Y870" s="5" t="s">
        <v>251</v>
      </c>
      <c r="Z870" s="5" t="s">
        <v>3663</v>
      </c>
      <c r="AA870" s="5" t="s">
        <v>3655</v>
      </c>
      <c r="AB870" s="5" t="s">
        <v>79</v>
      </c>
    </row>
    <row r="871" spans="1:45" ht="34" customHeight="1" x14ac:dyDescent="0.35">
      <c r="A871" s="47" t="s">
        <v>3664</v>
      </c>
      <c r="B871" s="4" t="s">
        <v>3639</v>
      </c>
      <c r="C871" s="4" t="s">
        <v>3640</v>
      </c>
      <c r="D871" s="4" t="s">
        <v>214</v>
      </c>
      <c r="E871" s="4" t="s">
        <v>120</v>
      </c>
      <c r="F871" s="4" t="s">
        <v>127</v>
      </c>
      <c r="G871" s="4"/>
      <c r="H871" s="4" t="s">
        <v>79</v>
      </c>
      <c r="I871" s="4" t="s">
        <v>79</v>
      </c>
      <c r="J871" s="4"/>
      <c r="K871" s="4"/>
      <c r="L871" s="4"/>
      <c r="M871" s="4"/>
      <c r="N871" s="4"/>
      <c r="O871" s="4" t="s">
        <v>197</v>
      </c>
      <c r="P871" s="5" t="s">
        <v>2874</v>
      </c>
      <c r="Q871" s="5" t="s">
        <v>3665</v>
      </c>
      <c r="R871" s="5" t="s">
        <v>259</v>
      </c>
      <c r="S871" s="5" t="s">
        <v>3666</v>
      </c>
      <c r="T871" s="5" t="s">
        <v>3655</v>
      </c>
      <c r="U871" s="5" t="s">
        <v>79</v>
      </c>
      <c r="V871" s="5"/>
      <c r="W871" s="5" t="s">
        <v>3667</v>
      </c>
      <c r="X871" s="5" t="s">
        <v>3665</v>
      </c>
      <c r="Y871" s="5" t="s">
        <v>259</v>
      </c>
      <c r="Z871" s="5" t="s">
        <v>3668</v>
      </c>
      <c r="AA871" s="5" t="s">
        <v>3655</v>
      </c>
      <c r="AB871" s="5" t="s">
        <v>79</v>
      </c>
    </row>
    <row r="872" spans="1:45" ht="34" customHeight="1" x14ac:dyDescent="0.35">
      <c r="A872" s="47" t="s">
        <v>3669</v>
      </c>
      <c r="B872" s="4" t="s">
        <v>3670</v>
      </c>
      <c r="C872" s="4" t="s">
        <v>3671</v>
      </c>
      <c r="D872" s="4" t="s">
        <v>272</v>
      </c>
      <c r="E872" s="4" t="s">
        <v>273</v>
      </c>
      <c r="F872" s="4" t="s">
        <v>274</v>
      </c>
      <c r="G872" s="4" t="s">
        <v>275</v>
      </c>
      <c r="H872" s="4" t="s">
        <v>79</v>
      </c>
      <c r="I872" s="47" t="s">
        <v>6002</v>
      </c>
      <c r="J872" s="4"/>
      <c r="K872" s="4"/>
      <c r="L872" s="4"/>
      <c r="M872" s="4"/>
      <c r="N872" s="4"/>
      <c r="O872" s="4" t="s">
        <v>197</v>
      </c>
      <c r="P872" s="5" t="s">
        <v>81</v>
      </c>
      <c r="Q872" s="5"/>
      <c r="R872" s="5"/>
      <c r="S872" s="5"/>
      <c r="T872" s="5"/>
      <c r="U872" s="5"/>
      <c r="V872" s="5"/>
      <c r="W872" s="5" t="s">
        <v>81</v>
      </c>
      <c r="X872" s="5" t="s">
        <v>79</v>
      </c>
      <c r="Y872" s="5" t="s">
        <v>79</v>
      </c>
      <c r="Z872" s="5" t="s">
        <v>79</v>
      </c>
      <c r="AA872" s="5" t="s">
        <v>79</v>
      </c>
      <c r="AB872" s="5" t="s">
        <v>79</v>
      </c>
    </row>
    <row r="873" spans="1:45" ht="34" customHeight="1" x14ac:dyDescent="0.35">
      <c r="A873" s="47" t="s">
        <v>3672</v>
      </c>
      <c r="B873" s="4" t="s">
        <v>3670</v>
      </c>
      <c r="C873" s="4" t="s">
        <v>3671</v>
      </c>
      <c r="D873" s="4" t="s">
        <v>272</v>
      </c>
      <c r="E873" s="4" t="s">
        <v>273</v>
      </c>
      <c r="F873" s="4" t="s">
        <v>283</v>
      </c>
      <c r="G873" s="4"/>
      <c r="H873" s="4" t="s">
        <v>284</v>
      </c>
      <c r="I873" s="4" t="s">
        <v>79</v>
      </c>
      <c r="J873" s="4"/>
      <c r="K873" s="4"/>
      <c r="L873" s="4"/>
      <c r="M873" s="4"/>
      <c r="N873" s="4"/>
      <c r="O873" s="4" t="s">
        <v>197</v>
      </c>
      <c r="P873" s="5" t="s">
        <v>81</v>
      </c>
      <c r="Q873" s="5"/>
      <c r="R873" s="5"/>
      <c r="S873" s="5"/>
      <c r="T873" s="5"/>
      <c r="U873" s="5"/>
      <c r="V873" s="5"/>
      <c r="W873" s="5" t="s">
        <v>81</v>
      </c>
      <c r="X873" s="5"/>
      <c r="Y873" s="5"/>
      <c r="Z873" s="5"/>
      <c r="AA873" s="5"/>
      <c r="AB873" s="5"/>
    </row>
    <row r="874" spans="1:45" ht="34" customHeight="1" x14ac:dyDescent="0.35">
      <c r="A874" s="47" t="s">
        <v>3673</v>
      </c>
      <c r="B874" s="4" t="s">
        <v>3670</v>
      </c>
      <c r="C874" s="4" t="s">
        <v>3671</v>
      </c>
      <c r="D874" s="4" t="s">
        <v>272</v>
      </c>
      <c r="E874" s="4" t="s">
        <v>273</v>
      </c>
      <c r="F874" s="4" t="s">
        <v>292</v>
      </c>
      <c r="G874" s="4"/>
      <c r="H874" s="4" t="s">
        <v>293</v>
      </c>
      <c r="I874" s="4" t="s">
        <v>79</v>
      </c>
      <c r="J874" s="4"/>
      <c r="K874" s="4"/>
      <c r="L874" s="4"/>
      <c r="M874" s="4"/>
      <c r="N874" s="4"/>
      <c r="O874" s="4" t="s">
        <v>197</v>
      </c>
      <c r="P874" s="5" t="s">
        <v>1552</v>
      </c>
      <c r="Q874" s="5" t="s">
        <v>3674</v>
      </c>
      <c r="R874" s="5" t="s">
        <v>308</v>
      </c>
      <c r="S874" s="5" t="s">
        <v>3675</v>
      </c>
      <c r="T874" s="5" t="s">
        <v>310</v>
      </c>
      <c r="U874" s="5" t="s">
        <v>79</v>
      </c>
      <c r="V874" s="5"/>
      <c r="W874" s="5" t="s">
        <v>3676</v>
      </c>
      <c r="X874" s="5" t="s">
        <v>307</v>
      </c>
      <c r="Y874" s="5" t="s">
        <v>308</v>
      </c>
      <c r="Z874" s="5" t="s">
        <v>3677</v>
      </c>
      <c r="AA874" s="5" t="s">
        <v>310</v>
      </c>
      <c r="AB874" s="5" t="s">
        <v>79</v>
      </c>
    </row>
    <row r="875" spans="1:45" ht="34" customHeight="1" x14ac:dyDescent="0.35">
      <c r="A875" s="47" t="s">
        <v>3678</v>
      </c>
      <c r="B875" s="4" t="s">
        <v>3670</v>
      </c>
      <c r="C875" s="4" t="s">
        <v>3671</v>
      </c>
      <c r="D875" s="4" t="s">
        <v>272</v>
      </c>
      <c r="E875" s="4" t="s">
        <v>273</v>
      </c>
      <c r="F875" s="4" t="s">
        <v>305</v>
      </c>
      <c r="G875" s="4"/>
      <c r="H875" s="4" t="s">
        <v>79</v>
      </c>
      <c r="I875" s="4" t="s">
        <v>79</v>
      </c>
      <c r="J875" s="4"/>
      <c r="K875" s="4"/>
      <c r="L875" s="4"/>
      <c r="M875" s="4"/>
      <c r="N875" s="4"/>
      <c r="O875" s="4" t="s">
        <v>197</v>
      </c>
      <c r="P875" s="5" t="s">
        <v>1552</v>
      </c>
      <c r="Q875" s="5" t="s">
        <v>3674</v>
      </c>
      <c r="R875" s="5" t="s">
        <v>308</v>
      </c>
      <c r="S875" s="5" t="s">
        <v>3675</v>
      </c>
      <c r="T875" s="5" t="s">
        <v>310</v>
      </c>
      <c r="U875" s="5" t="s">
        <v>79</v>
      </c>
      <c r="V875" s="5"/>
      <c r="W875" s="5" t="s">
        <v>3676</v>
      </c>
      <c r="X875" s="5" t="s">
        <v>307</v>
      </c>
      <c r="Y875" s="5" t="s">
        <v>308</v>
      </c>
      <c r="Z875" s="5" t="s">
        <v>3677</v>
      </c>
      <c r="AA875" s="5" t="s">
        <v>310</v>
      </c>
      <c r="AB875" s="5" t="s">
        <v>79</v>
      </c>
    </row>
    <row r="876" spans="1:45" ht="34" customHeight="1" x14ac:dyDescent="0.35">
      <c r="A876" s="47" t="s">
        <v>3679</v>
      </c>
      <c r="B876" s="4" t="s">
        <v>3670</v>
      </c>
      <c r="C876" s="4" t="s">
        <v>3671</v>
      </c>
      <c r="D876" s="4" t="s">
        <v>272</v>
      </c>
      <c r="E876" s="4" t="s">
        <v>273</v>
      </c>
      <c r="F876" s="4" t="s">
        <v>312</v>
      </c>
      <c r="G876" s="4"/>
      <c r="H876" s="4" t="s">
        <v>313</v>
      </c>
      <c r="I876" s="4" t="s">
        <v>79</v>
      </c>
      <c r="J876" s="4"/>
      <c r="K876" s="4"/>
      <c r="L876" s="4"/>
      <c r="M876" s="4"/>
      <c r="N876" s="4"/>
      <c r="O876" s="4" t="s">
        <v>197</v>
      </c>
      <c r="P876" s="5" t="s">
        <v>81</v>
      </c>
      <c r="Q876" s="5"/>
      <c r="R876" s="5"/>
      <c r="S876" s="5"/>
      <c r="T876" s="5"/>
      <c r="U876" s="5"/>
      <c r="V876" s="5"/>
      <c r="W876" s="5" t="s">
        <v>81</v>
      </c>
      <c r="X876" s="5"/>
      <c r="Y876" s="5"/>
      <c r="Z876" s="5"/>
      <c r="AA876" s="5"/>
      <c r="AB876" s="5"/>
    </row>
    <row r="877" spans="1:45" ht="34" customHeight="1" x14ac:dyDescent="0.35">
      <c r="A877" s="47" t="s">
        <v>3680</v>
      </c>
      <c r="B877" s="4" t="s">
        <v>3670</v>
      </c>
      <c r="C877" s="4" t="s">
        <v>3671</v>
      </c>
      <c r="D877" s="4" t="s">
        <v>272</v>
      </c>
      <c r="E877" s="4" t="s">
        <v>273</v>
      </c>
      <c r="F877" s="4" t="s">
        <v>320</v>
      </c>
      <c r="G877" s="4"/>
      <c r="H877" s="4" t="s">
        <v>79</v>
      </c>
      <c r="I877" s="4" t="s">
        <v>79</v>
      </c>
      <c r="J877" s="4"/>
      <c r="K877" s="4"/>
      <c r="L877" s="4"/>
      <c r="M877" s="4"/>
      <c r="N877" s="4"/>
      <c r="O877" s="4" t="s">
        <v>197</v>
      </c>
      <c r="P877" s="5" t="s">
        <v>81</v>
      </c>
      <c r="Q877" s="5"/>
      <c r="R877" s="5"/>
      <c r="S877" s="5"/>
      <c r="T877" s="5"/>
      <c r="U877" s="5"/>
      <c r="V877" s="5"/>
      <c r="W877" s="5" t="s">
        <v>81</v>
      </c>
      <c r="X877" s="5"/>
      <c r="Y877" s="5"/>
      <c r="Z877" s="5"/>
      <c r="AA877" s="5"/>
      <c r="AB877" s="5"/>
    </row>
    <row r="878" spans="1:45" ht="34" customHeight="1" x14ac:dyDescent="0.35">
      <c r="A878" s="47" t="s">
        <v>3681</v>
      </c>
      <c r="B878" s="4" t="s">
        <v>3670</v>
      </c>
      <c r="C878" s="4" t="s">
        <v>3671</v>
      </c>
      <c r="D878" s="4" t="s">
        <v>272</v>
      </c>
      <c r="E878" s="4" t="s">
        <v>273</v>
      </c>
      <c r="F878" s="4" t="s">
        <v>323</v>
      </c>
      <c r="G878" s="4"/>
      <c r="H878" s="4" t="s">
        <v>79</v>
      </c>
      <c r="I878" s="4" t="s">
        <v>79</v>
      </c>
      <c r="J878" s="4"/>
      <c r="K878" s="4"/>
      <c r="L878" s="4"/>
      <c r="M878" s="4"/>
      <c r="N878" s="4"/>
      <c r="O878" s="4" t="s">
        <v>197</v>
      </c>
      <c r="P878" s="5" t="s">
        <v>81</v>
      </c>
      <c r="Q878" s="5"/>
      <c r="R878" s="5"/>
      <c r="S878" s="5"/>
      <c r="T878" s="5"/>
      <c r="U878" s="5"/>
      <c r="V878" s="5"/>
      <c r="W878" s="5" t="s">
        <v>81</v>
      </c>
      <c r="X878" s="5"/>
      <c r="Y878" s="5"/>
      <c r="Z878" s="5"/>
      <c r="AA878" s="5"/>
      <c r="AB878" s="5"/>
    </row>
    <row r="879" spans="1:45" ht="34" customHeight="1" x14ac:dyDescent="0.35">
      <c r="A879" s="47" t="s">
        <v>3682</v>
      </c>
      <c r="B879" s="4" t="s">
        <v>3670</v>
      </c>
      <c r="C879" s="4" t="s">
        <v>3671</v>
      </c>
      <c r="D879" s="4" t="s">
        <v>272</v>
      </c>
      <c r="E879" s="4" t="s">
        <v>273</v>
      </c>
      <c r="F879" s="4" t="s">
        <v>335</v>
      </c>
      <c r="G879" s="4"/>
      <c r="H879" s="47" t="s">
        <v>5952</v>
      </c>
      <c r="I879" s="4" t="s">
        <v>79</v>
      </c>
      <c r="J879" s="4"/>
      <c r="K879" s="4"/>
      <c r="L879" s="4"/>
      <c r="M879" s="4"/>
      <c r="N879" s="4"/>
      <c r="O879" s="4" t="s">
        <v>197</v>
      </c>
      <c r="P879" s="5" t="s">
        <v>81</v>
      </c>
      <c r="Q879" s="5"/>
      <c r="R879" s="5"/>
      <c r="S879" s="5"/>
      <c r="T879" s="5"/>
      <c r="U879" s="5"/>
      <c r="V879" s="5"/>
      <c r="W879" s="5" t="s">
        <v>81</v>
      </c>
      <c r="X879" s="5"/>
      <c r="Y879" s="5"/>
      <c r="Z879" s="5"/>
      <c r="AA879" s="5"/>
      <c r="AB879" s="5"/>
    </row>
    <row r="880" spans="1:45" ht="34" customHeight="1" x14ac:dyDescent="0.35">
      <c r="A880" s="47" t="s">
        <v>3683</v>
      </c>
      <c r="B880" s="4" t="s">
        <v>3670</v>
      </c>
      <c r="C880" s="4" t="s">
        <v>3671</v>
      </c>
      <c r="D880" s="4" t="s">
        <v>272</v>
      </c>
      <c r="E880" s="4" t="s">
        <v>273</v>
      </c>
      <c r="F880" s="4" t="s">
        <v>343</v>
      </c>
      <c r="G880" s="4"/>
      <c r="H880" s="4" t="s">
        <v>344</v>
      </c>
      <c r="I880" s="4" t="s">
        <v>79</v>
      </c>
      <c r="J880" s="4"/>
      <c r="K880" s="4"/>
      <c r="L880" s="4"/>
      <c r="M880" s="4"/>
      <c r="N880" s="4"/>
      <c r="O880" s="4" t="s">
        <v>197</v>
      </c>
      <c r="P880" s="5" t="s">
        <v>81</v>
      </c>
      <c r="Q880" s="5"/>
      <c r="R880" s="5"/>
      <c r="S880" s="5"/>
      <c r="T880" s="5"/>
      <c r="U880" s="5"/>
      <c r="V880" s="5"/>
      <c r="W880" s="5" t="s">
        <v>81</v>
      </c>
      <c r="X880" s="5"/>
      <c r="Y880" s="5"/>
      <c r="Z880" s="5"/>
      <c r="AA880" s="5"/>
      <c r="AB880" s="5"/>
    </row>
    <row r="881" spans="1:28" ht="34" customHeight="1" x14ac:dyDescent="0.35">
      <c r="A881" s="47" t="s">
        <v>3684</v>
      </c>
      <c r="B881" s="4" t="s">
        <v>3685</v>
      </c>
      <c r="C881" s="4" t="s">
        <v>3686</v>
      </c>
      <c r="D881" s="4" t="s">
        <v>373</v>
      </c>
      <c r="E881" s="4" t="s">
        <v>374</v>
      </c>
      <c r="F881" s="4" t="s">
        <v>375</v>
      </c>
      <c r="G881" s="4"/>
      <c r="H881" s="4" t="s">
        <v>79</v>
      </c>
      <c r="I881" s="4" t="s">
        <v>79</v>
      </c>
      <c r="J881" s="4"/>
      <c r="K881" s="4"/>
      <c r="L881" s="4"/>
      <c r="M881" s="4"/>
      <c r="N881" s="4"/>
      <c r="O881" s="4" t="s">
        <v>197</v>
      </c>
      <c r="P881" s="5" t="s">
        <v>3687</v>
      </c>
      <c r="Q881" s="5" t="s">
        <v>3688</v>
      </c>
      <c r="R881" s="5" t="s">
        <v>3689</v>
      </c>
      <c r="S881" s="5" t="s">
        <v>3690</v>
      </c>
      <c r="T881" s="5" t="s">
        <v>3691</v>
      </c>
      <c r="U881" s="5" t="s">
        <v>79</v>
      </c>
      <c r="V881" s="5"/>
      <c r="W881" s="5" t="s">
        <v>3692</v>
      </c>
      <c r="X881" s="5" t="s">
        <v>377</v>
      </c>
      <c r="Y881" s="5" t="s">
        <v>308</v>
      </c>
      <c r="Z881" s="5" t="s">
        <v>3693</v>
      </c>
      <c r="AA881" s="5" t="s">
        <v>379</v>
      </c>
      <c r="AB881" s="5" t="s">
        <v>79</v>
      </c>
    </row>
    <row r="882" spans="1:28" ht="34" customHeight="1" x14ac:dyDescent="0.35">
      <c r="A882" s="47" t="s">
        <v>3694</v>
      </c>
      <c r="B882" s="4" t="s">
        <v>3685</v>
      </c>
      <c r="C882" s="4" t="s">
        <v>3695</v>
      </c>
      <c r="D882" s="4" t="s">
        <v>373</v>
      </c>
      <c r="E882" s="4" t="s">
        <v>374</v>
      </c>
      <c r="F882" s="4" t="s">
        <v>382</v>
      </c>
      <c r="G882" s="4"/>
      <c r="H882" s="4" t="s">
        <v>79</v>
      </c>
      <c r="I882" s="4" t="s">
        <v>79</v>
      </c>
      <c r="J882" s="4"/>
      <c r="K882" s="4"/>
      <c r="L882" s="4"/>
      <c r="M882" s="4"/>
      <c r="N882" s="4"/>
      <c r="O882" s="4" t="s">
        <v>197</v>
      </c>
      <c r="P882" s="5" t="s">
        <v>383</v>
      </c>
      <c r="Q882" s="5" t="s">
        <v>384</v>
      </c>
      <c r="R882" s="5" t="s">
        <v>385</v>
      </c>
      <c r="S882" s="5" t="s">
        <v>386</v>
      </c>
      <c r="T882" s="5" t="s">
        <v>387</v>
      </c>
      <c r="U882" s="5" t="s">
        <v>79</v>
      </c>
      <c r="V882" s="5"/>
      <c r="W882" s="5" t="s">
        <v>3696</v>
      </c>
      <c r="X882" s="5" t="s">
        <v>384</v>
      </c>
      <c r="Y882" s="5" t="s">
        <v>385</v>
      </c>
      <c r="Z882" s="5" t="s">
        <v>3697</v>
      </c>
      <c r="AA882" s="5" t="s">
        <v>387</v>
      </c>
      <c r="AB882" s="5" t="s">
        <v>79</v>
      </c>
    </row>
    <row r="883" spans="1:28" ht="34" customHeight="1" x14ac:dyDescent="0.35">
      <c r="A883" s="47" t="s">
        <v>3698</v>
      </c>
      <c r="B883" s="4" t="s">
        <v>3685</v>
      </c>
      <c r="C883" s="4" t="s">
        <v>3699</v>
      </c>
      <c r="D883" s="4" t="s">
        <v>373</v>
      </c>
      <c r="E883" s="4" t="s">
        <v>374</v>
      </c>
      <c r="F883" s="4" t="s">
        <v>3700</v>
      </c>
      <c r="G883" s="4"/>
      <c r="H883" s="4" t="s">
        <v>79</v>
      </c>
      <c r="I883" s="4" t="s">
        <v>79</v>
      </c>
      <c r="J883" s="4"/>
      <c r="K883" s="4"/>
      <c r="L883" s="4"/>
      <c r="M883" s="4"/>
      <c r="N883" s="4"/>
      <c r="O883" s="4" t="s">
        <v>197</v>
      </c>
      <c r="P883" s="5" t="s">
        <v>3701</v>
      </c>
      <c r="Q883" s="5" t="s">
        <v>3702</v>
      </c>
      <c r="R883" s="5" t="s">
        <v>3703</v>
      </c>
      <c r="S883" s="5" t="s">
        <v>3704</v>
      </c>
      <c r="T883" s="5" t="s">
        <v>3705</v>
      </c>
      <c r="U883" s="5" t="s">
        <v>79</v>
      </c>
      <c r="V883" s="5"/>
      <c r="W883" s="5" t="s">
        <v>3706</v>
      </c>
      <c r="X883" s="5" t="s">
        <v>3707</v>
      </c>
      <c r="Y883" s="5" t="s">
        <v>3708</v>
      </c>
      <c r="Z883" s="5" t="s">
        <v>3709</v>
      </c>
      <c r="AA883" s="5" t="s">
        <v>3710</v>
      </c>
      <c r="AB883" s="5" t="s">
        <v>79</v>
      </c>
    </row>
    <row r="884" spans="1:28" ht="34" customHeight="1" x14ac:dyDescent="0.35">
      <c r="A884" s="47" t="s">
        <v>3711</v>
      </c>
      <c r="B884" s="4" t="s">
        <v>3685</v>
      </c>
      <c r="C884" s="4" t="s">
        <v>76</v>
      </c>
      <c r="D884" s="4" t="s">
        <v>373</v>
      </c>
      <c r="E884" s="4" t="s">
        <v>374</v>
      </c>
      <c r="F884" s="4" t="s">
        <v>389</v>
      </c>
      <c r="G884" s="4"/>
      <c r="H884" s="4" t="s">
        <v>3712</v>
      </c>
      <c r="I884" s="4" t="s">
        <v>79</v>
      </c>
      <c r="J884" s="4"/>
      <c r="K884" s="4"/>
      <c r="L884" s="4"/>
      <c r="M884" s="4"/>
      <c r="N884" s="4"/>
      <c r="O884" s="4" t="s">
        <v>197</v>
      </c>
      <c r="P884" s="5" t="s">
        <v>3713</v>
      </c>
      <c r="Q884" s="5" t="s">
        <v>3714</v>
      </c>
      <c r="R884" s="5" t="s">
        <v>3715</v>
      </c>
      <c r="S884" s="5" t="s">
        <v>3716</v>
      </c>
      <c r="T884" s="5" t="s">
        <v>3717</v>
      </c>
      <c r="U884" s="5" t="s">
        <v>79</v>
      </c>
      <c r="V884" s="5"/>
      <c r="W884" s="5" t="s">
        <v>3718</v>
      </c>
      <c r="X884" s="5" t="s">
        <v>3719</v>
      </c>
      <c r="Y884" s="5" t="s">
        <v>3720</v>
      </c>
      <c r="Z884" s="5" t="s">
        <v>3721</v>
      </c>
      <c r="AA884" s="5" t="s">
        <v>3722</v>
      </c>
      <c r="AB884" s="5" t="s">
        <v>79</v>
      </c>
    </row>
    <row r="885" spans="1:28" ht="34" customHeight="1" x14ac:dyDescent="0.35">
      <c r="A885" s="47" t="s">
        <v>3723</v>
      </c>
      <c r="B885" s="4" t="s">
        <v>3685</v>
      </c>
      <c r="C885" s="4" t="s">
        <v>76</v>
      </c>
      <c r="D885" s="4" t="s">
        <v>373</v>
      </c>
      <c r="E885" s="4" t="s">
        <v>374</v>
      </c>
      <c r="F885" s="4" t="s">
        <v>1192</v>
      </c>
      <c r="G885" s="4"/>
      <c r="H885" s="4" t="s">
        <v>79</v>
      </c>
      <c r="I885" s="4" t="s">
        <v>79</v>
      </c>
      <c r="J885" s="4"/>
      <c r="K885" s="4"/>
      <c r="L885" s="4"/>
      <c r="M885" s="4"/>
      <c r="N885" s="4"/>
      <c r="O885" s="4" t="s">
        <v>197</v>
      </c>
      <c r="P885" s="5" t="s">
        <v>81</v>
      </c>
      <c r="Q885" s="5"/>
      <c r="R885" s="5"/>
      <c r="S885" s="5"/>
      <c r="T885" s="5"/>
      <c r="U885" s="5"/>
      <c r="V885" s="5"/>
      <c r="W885" s="5" t="s">
        <v>81</v>
      </c>
      <c r="X885" s="5"/>
      <c r="Y885" s="5"/>
      <c r="Z885" s="5"/>
      <c r="AA885" s="5"/>
      <c r="AB885" s="5"/>
    </row>
    <row r="886" spans="1:28" ht="34" customHeight="1" x14ac:dyDescent="0.35">
      <c r="A886" s="47" t="s">
        <v>3724</v>
      </c>
      <c r="B886" s="4" t="s">
        <v>3725</v>
      </c>
      <c r="C886" s="4" t="s">
        <v>3726</v>
      </c>
      <c r="D886" s="4" t="s">
        <v>3727</v>
      </c>
      <c r="E886" s="4" t="s">
        <v>3728</v>
      </c>
      <c r="F886" s="4" t="s">
        <v>3729</v>
      </c>
      <c r="G886" s="4"/>
      <c r="H886" s="4" t="s">
        <v>79</v>
      </c>
      <c r="I886" s="4" t="s">
        <v>79</v>
      </c>
      <c r="J886" s="4"/>
      <c r="K886" s="4"/>
      <c r="L886" s="4"/>
      <c r="M886" s="4"/>
      <c r="N886" s="4"/>
      <c r="O886" s="4" t="s">
        <v>197</v>
      </c>
      <c r="P886" s="5" t="s">
        <v>3730</v>
      </c>
      <c r="Q886" s="5" t="s">
        <v>3731</v>
      </c>
      <c r="R886" s="5" t="s">
        <v>3732</v>
      </c>
      <c r="S886" s="5" t="s">
        <v>3733</v>
      </c>
      <c r="T886" s="5" t="s">
        <v>3734</v>
      </c>
      <c r="U886" s="5" t="s">
        <v>79</v>
      </c>
      <c r="V886" s="5"/>
      <c r="W886" s="5" t="s">
        <v>3735</v>
      </c>
      <c r="X886" s="5" t="s">
        <v>3736</v>
      </c>
      <c r="Y886" s="5" t="s">
        <v>3737</v>
      </c>
      <c r="Z886" s="5" t="s">
        <v>3738</v>
      </c>
      <c r="AA886" s="5" t="s">
        <v>3739</v>
      </c>
      <c r="AB886" s="5" t="s">
        <v>79</v>
      </c>
    </row>
    <row r="887" spans="1:28" ht="34" customHeight="1" x14ac:dyDescent="0.35">
      <c r="A887" s="47" t="s">
        <v>3740</v>
      </c>
      <c r="B887" s="4" t="s">
        <v>3725</v>
      </c>
      <c r="C887" s="4" t="s">
        <v>3741</v>
      </c>
      <c r="D887" s="4" t="s">
        <v>3727</v>
      </c>
      <c r="E887" s="4" t="s">
        <v>3728</v>
      </c>
      <c r="F887" s="4" t="s">
        <v>3742</v>
      </c>
      <c r="G887" s="4"/>
      <c r="H887" s="4" t="s">
        <v>79</v>
      </c>
      <c r="I887" s="4" t="s">
        <v>79</v>
      </c>
      <c r="J887" s="4"/>
      <c r="K887" s="4"/>
      <c r="L887" s="4"/>
      <c r="M887" s="4"/>
      <c r="N887" s="4"/>
      <c r="O887" s="4" t="s">
        <v>197</v>
      </c>
      <c r="P887" s="5" t="s">
        <v>81</v>
      </c>
      <c r="Q887" s="5"/>
      <c r="R887" s="5"/>
      <c r="S887" s="5"/>
      <c r="T887" s="5"/>
      <c r="U887" s="5"/>
      <c r="V887" s="5"/>
      <c r="W887" s="5" t="s">
        <v>81</v>
      </c>
      <c r="X887" s="5"/>
      <c r="Y887" s="5"/>
      <c r="Z887" s="5"/>
      <c r="AA887" s="5"/>
      <c r="AB887" s="5"/>
    </row>
    <row r="888" spans="1:28" ht="34" customHeight="1" x14ac:dyDescent="0.35">
      <c r="A888" s="47" t="s">
        <v>3743</v>
      </c>
      <c r="B888" s="4" t="s">
        <v>3725</v>
      </c>
      <c r="C888" s="4" t="s">
        <v>3744</v>
      </c>
      <c r="D888" s="4" t="s">
        <v>3727</v>
      </c>
      <c r="E888" s="4" t="s">
        <v>3728</v>
      </c>
      <c r="F888" s="4" t="s">
        <v>3745</v>
      </c>
      <c r="G888" s="4"/>
      <c r="H888" s="4" t="s">
        <v>79</v>
      </c>
      <c r="I888" s="4" t="s">
        <v>79</v>
      </c>
      <c r="J888" s="4"/>
      <c r="K888" s="4"/>
      <c r="L888" s="4"/>
      <c r="M888" s="4"/>
      <c r="N888" s="4"/>
      <c r="O888" s="4" t="s">
        <v>197</v>
      </c>
      <c r="P888" s="5" t="s">
        <v>81</v>
      </c>
      <c r="Q888" s="5"/>
      <c r="R888" s="5"/>
      <c r="S888" s="5"/>
      <c r="T888" s="5"/>
      <c r="U888" s="5"/>
      <c r="V888" s="5"/>
      <c r="W888" s="5" t="s">
        <v>81</v>
      </c>
      <c r="X888" s="5"/>
      <c r="Y888" s="5"/>
      <c r="Z888" s="5"/>
      <c r="AA888" s="5"/>
      <c r="AB888" s="5"/>
    </row>
    <row r="889" spans="1:28" ht="34" customHeight="1" x14ac:dyDescent="0.35">
      <c r="A889" s="47" t="s">
        <v>3746</v>
      </c>
      <c r="B889" s="4" t="s">
        <v>3725</v>
      </c>
      <c r="C889" s="4" t="s">
        <v>3747</v>
      </c>
      <c r="D889" s="4" t="s">
        <v>3727</v>
      </c>
      <c r="E889" s="4" t="s">
        <v>3728</v>
      </c>
      <c r="F889" s="4" t="s">
        <v>3748</v>
      </c>
      <c r="G889" s="4"/>
      <c r="H889" s="4" t="s">
        <v>3749</v>
      </c>
      <c r="I889" s="4" t="s">
        <v>79</v>
      </c>
      <c r="J889" s="4"/>
      <c r="K889" s="4"/>
      <c r="L889" s="4"/>
      <c r="M889" s="4"/>
      <c r="N889" s="4"/>
      <c r="O889" s="4" t="s">
        <v>197</v>
      </c>
      <c r="P889" s="5" t="s">
        <v>81</v>
      </c>
      <c r="Q889" s="5"/>
      <c r="R889" s="5"/>
      <c r="S889" s="5"/>
      <c r="T889" s="5"/>
      <c r="U889" s="5"/>
      <c r="V889" s="5"/>
      <c r="W889" s="5" t="s">
        <v>81</v>
      </c>
      <c r="X889" s="5"/>
      <c r="Y889" s="5"/>
      <c r="Z889" s="5"/>
      <c r="AA889" s="5"/>
      <c r="AB889" s="5"/>
    </row>
    <row r="890" spans="1:28" ht="34" customHeight="1" x14ac:dyDescent="0.35">
      <c r="A890" s="47" t="s">
        <v>3750</v>
      </c>
      <c r="B890" s="4" t="s">
        <v>3725</v>
      </c>
      <c r="C890" s="4" t="s">
        <v>3751</v>
      </c>
      <c r="D890" s="4" t="s">
        <v>3727</v>
      </c>
      <c r="E890" s="4" t="s">
        <v>3728</v>
      </c>
      <c r="F890" s="4" t="s">
        <v>3752</v>
      </c>
      <c r="G890" s="4"/>
      <c r="H890" s="4" t="s">
        <v>3753</v>
      </c>
      <c r="I890" s="4" t="s">
        <v>79</v>
      </c>
      <c r="J890" s="4"/>
      <c r="K890" s="4"/>
      <c r="L890" s="4"/>
      <c r="M890" s="4"/>
      <c r="N890" s="4"/>
      <c r="O890" s="4" t="s">
        <v>197</v>
      </c>
      <c r="P890" s="5" t="s">
        <v>81</v>
      </c>
      <c r="Q890" s="5"/>
      <c r="R890" s="5"/>
      <c r="S890" s="5"/>
      <c r="T890" s="5"/>
      <c r="U890" s="5"/>
      <c r="V890" s="5"/>
      <c r="W890" s="5" t="s">
        <v>81</v>
      </c>
      <c r="X890" s="5"/>
      <c r="Y890" s="5"/>
      <c r="Z890" s="5"/>
      <c r="AA890" s="5"/>
      <c r="AB890" s="5"/>
    </row>
    <row r="891" spans="1:28" ht="34" customHeight="1" x14ac:dyDescent="0.35">
      <c r="A891" s="47" t="s">
        <v>3754</v>
      </c>
      <c r="B891" s="4" t="s">
        <v>3725</v>
      </c>
      <c r="C891" s="4" t="s">
        <v>3755</v>
      </c>
      <c r="D891" s="4" t="s">
        <v>3727</v>
      </c>
      <c r="E891" s="4" t="s">
        <v>3728</v>
      </c>
      <c r="F891" s="4" t="s">
        <v>3756</v>
      </c>
      <c r="G891" s="4"/>
      <c r="H891" s="4" t="s">
        <v>344</v>
      </c>
      <c r="I891" s="4"/>
      <c r="J891" s="4"/>
      <c r="K891" s="4"/>
      <c r="L891" s="4"/>
      <c r="M891" s="4"/>
      <c r="N891" s="4"/>
      <c r="O891" s="4" t="s">
        <v>197</v>
      </c>
      <c r="P891" s="5" t="s">
        <v>81</v>
      </c>
      <c r="Q891" s="5"/>
      <c r="R891" s="5"/>
      <c r="S891" s="5"/>
      <c r="T891" s="5"/>
      <c r="U891" s="5"/>
      <c r="V891" s="5"/>
      <c r="W891" s="5" t="s">
        <v>81</v>
      </c>
      <c r="X891" s="5"/>
      <c r="Y891" s="5"/>
      <c r="Z891" s="5"/>
      <c r="AA891" s="5"/>
      <c r="AB891" s="5"/>
    </row>
    <row r="892" spans="1:28" ht="34" customHeight="1" x14ac:dyDescent="0.35">
      <c r="A892" s="47" t="s">
        <v>3757</v>
      </c>
      <c r="B892" s="4" t="s">
        <v>3725</v>
      </c>
      <c r="C892" s="4" t="s">
        <v>3758</v>
      </c>
      <c r="D892" s="4" t="s">
        <v>3727</v>
      </c>
      <c r="E892" s="4" t="s">
        <v>3728</v>
      </c>
      <c r="F892" s="4" t="s">
        <v>3759</v>
      </c>
      <c r="G892" s="4"/>
      <c r="H892" s="4" t="s">
        <v>344</v>
      </c>
      <c r="I892" s="4"/>
      <c r="J892" s="4"/>
      <c r="K892" s="4"/>
      <c r="L892" s="4"/>
      <c r="M892" s="4"/>
      <c r="N892" s="4"/>
      <c r="O892" s="4" t="s">
        <v>197</v>
      </c>
      <c r="P892" s="5" t="s">
        <v>81</v>
      </c>
      <c r="Q892" s="5"/>
      <c r="R892" s="5"/>
      <c r="S892" s="5"/>
      <c r="T892" s="5"/>
      <c r="U892" s="5"/>
      <c r="V892" s="5"/>
      <c r="W892" s="5" t="s">
        <v>81</v>
      </c>
      <c r="X892" s="5"/>
      <c r="Y892" s="5"/>
      <c r="Z892" s="5"/>
      <c r="AA892" s="5"/>
      <c r="AB892" s="5"/>
    </row>
    <row r="893" spans="1:28" ht="34" customHeight="1" x14ac:dyDescent="0.35">
      <c r="A893" s="47" t="s">
        <v>3760</v>
      </c>
      <c r="B893" s="4" t="s">
        <v>3725</v>
      </c>
      <c r="C893" s="4" t="s">
        <v>3761</v>
      </c>
      <c r="D893" s="4" t="s">
        <v>3727</v>
      </c>
      <c r="E893" s="4" t="s">
        <v>3728</v>
      </c>
      <c r="F893" s="4" t="s">
        <v>3762</v>
      </c>
      <c r="G893" s="4"/>
      <c r="H893" s="4" t="s">
        <v>3763</v>
      </c>
      <c r="I893" s="4" t="s">
        <v>79</v>
      </c>
      <c r="J893" s="4"/>
      <c r="K893" s="4"/>
      <c r="L893" s="4"/>
      <c r="M893" s="4"/>
      <c r="N893" s="4"/>
      <c r="O893" s="4" t="s">
        <v>197</v>
      </c>
      <c r="P893" s="5" t="s">
        <v>3764</v>
      </c>
      <c r="Q893" s="5" t="s">
        <v>3765</v>
      </c>
      <c r="R893" s="5" t="s">
        <v>3766</v>
      </c>
      <c r="S893" s="5" t="s">
        <v>3767</v>
      </c>
      <c r="T893" s="5" t="s">
        <v>3768</v>
      </c>
      <c r="U893" s="5" t="s">
        <v>79</v>
      </c>
      <c r="V893" s="5"/>
      <c r="W893" s="5" t="s">
        <v>3769</v>
      </c>
      <c r="X893" s="5" t="s">
        <v>3765</v>
      </c>
      <c r="Y893" s="5" t="s">
        <v>3766</v>
      </c>
      <c r="Z893" s="5" t="s">
        <v>3770</v>
      </c>
      <c r="AA893" s="5" t="s">
        <v>3768</v>
      </c>
      <c r="AB893" s="5" t="s">
        <v>79</v>
      </c>
    </row>
    <row r="894" spans="1:28" ht="34" customHeight="1" x14ac:dyDescent="0.35">
      <c r="A894" s="47" t="s">
        <v>3771</v>
      </c>
      <c r="B894" s="4" t="s">
        <v>3725</v>
      </c>
      <c r="C894" s="4" t="s">
        <v>3761</v>
      </c>
      <c r="D894" s="4" t="s">
        <v>3727</v>
      </c>
      <c r="E894" s="4" t="s">
        <v>3728</v>
      </c>
      <c r="F894" s="4" t="s">
        <v>3772</v>
      </c>
      <c r="G894" s="4"/>
      <c r="H894" s="4" t="s">
        <v>79</v>
      </c>
      <c r="I894" s="4" t="s">
        <v>79</v>
      </c>
      <c r="J894" s="4"/>
      <c r="K894" s="4"/>
      <c r="L894" s="4"/>
      <c r="M894" s="4"/>
      <c r="N894" s="4"/>
      <c r="O894" s="4" t="s">
        <v>197</v>
      </c>
      <c r="P894" s="5" t="s">
        <v>1924</v>
      </c>
      <c r="Q894" s="5" t="s">
        <v>3773</v>
      </c>
      <c r="R894" s="5" t="s">
        <v>3774</v>
      </c>
      <c r="S894" s="5" t="s">
        <v>3775</v>
      </c>
      <c r="T894" s="5" t="s">
        <v>3768</v>
      </c>
      <c r="U894" s="5" t="s">
        <v>79</v>
      </c>
      <c r="V894" s="5"/>
      <c r="W894" s="5" t="s">
        <v>3776</v>
      </c>
      <c r="X894" s="5" t="s">
        <v>3773</v>
      </c>
      <c r="Y894" s="5" t="s">
        <v>3774</v>
      </c>
      <c r="Z894" s="5" t="s">
        <v>3777</v>
      </c>
      <c r="AA894" s="5" t="s">
        <v>3768</v>
      </c>
      <c r="AB894" s="5" t="s">
        <v>79</v>
      </c>
    </row>
    <row r="895" spans="1:28" ht="34" customHeight="1" x14ac:dyDescent="0.35">
      <c r="A895" s="47" t="s">
        <v>3778</v>
      </c>
      <c r="B895" s="4" t="s">
        <v>3725</v>
      </c>
      <c r="C895" s="4" t="s">
        <v>3761</v>
      </c>
      <c r="D895" s="4" t="s">
        <v>3727</v>
      </c>
      <c r="E895" s="4" t="s">
        <v>3728</v>
      </c>
      <c r="F895" s="4" t="s">
        <v>3779</v>
      </c>
      <c r="G895" s="4"/>
      <c r="H895" s="4" t="s">
        <v>344</v>
      </c>
      <c r="I895" s="4"/>
      <c r="J895" s="4"/>
      <c r="K895" s="4"/>
      <c r="L895" s="4"/>
      <c r="M895" s="4"/>
      <c r="N895" s="4"/>
      <c r="O895" s="4" t="s">
        <v>197</v>
      </c>
      <c r="P895" s="5" t="s">
        <v>81</v>
      </c>
      <c r="Q895" s="5"/>
      <c r="R895" s="5"/>
      <c r="S895" s="5"/>
      <c r="T895" s="5"/>
      <c r="U895" s="5"/>
      <c r="V895" s="5"/>
      <c r="W895" s="5" t="s">
        <v>81</v>
      </c>
      <c r="X895" s="5" t="s">
        <v>79</v>
      </c>
      <c r="Y895" s="5" t="s">
        <v>79</v>
      </c>
      <c r="Z895" s="5" t="s">
        <v>79</v>
      </c>
      <c r="AA895" s="5" t="s">
        <v>79</v>
      </c>
      <c r="AB895" s="5" t="s">
        <v>79</v>
      </c>
    </row>
    <row r="896" spans="1:28" ht="34" customHeight="1" x14ac:dyDescent="0.35">
      <c r="A896" s="47" t="s">
        <v>3780</v>
      </c>
      <c r="B896" s="4" t="s">
        <v>3725</v>
      </c>
      <c r="C896" s="4" t="s">
        <v>3781</v>
      </c>
      <c r="D896" s="4" t="s">
        <v>3727</v>
      </c>
      <c r="E896" s="4" t="s">
        <v>3728</v>
      </c>
      <c r="F896" s="4" t="s">
        <v>3782</v>
      </c>
      <c r="G896" s="4"/>
      <c r="H896" s="4" t="s">
        <v>79</v>
      </c>
      <c r="I896" s="4" t="s">
        <v>79</v>
      </c>
      <c r="J896" s="4"/>
      <c r="K896" s="4"/>
      <c r="L896" s="4"/>
      <c r="M896" s="4"/>
      <c r="N896" s="4"/>
      <c r="O896" s="4" t="s">
        <v>197</v>
      </c>
      <c r="P896" s="5" t="s">
        <v>3783</v>
      </c>
      <c r="Q896" s="5" t="s">
        <v>3784</v>
      </c>
      <c r="R896" s="5" t="s">
        <v>3785</v>
      </c>
      <c r="S896" s="5" t="s">
        <v>3786</v>
      </c>
      <c r="T896" s="5" t="s">
        <v>3787</v>
      </c>
      <c r="U896" s="5" t="s">
        <v>79</v>
      </c>
      <c r="V896" s="5"/>
      <c r="W896" s="5" t="s">
        <v>3788</v>
      </c>
      <c r="X896" s="5" t="s">
        <v>3789</v>
      </c>
      <c r="Y896" s="5" t="s">
        <v>3790</v>
      </c>
      <c r="Z896" s="5" t="s">
        <v>3791</v>
      </c>
      <c r="AA896" s="5" t="s">
        <v>3792</v>
      </c>
      <c r="AB896" s="5" t="s">
        <v>79</v>
      </c>
    </row>
    <row r="897" spans="1:28" ht="34" customHeight="1" x14ac:dyDescent="0.35">
      <c r="A897" s="47" t="s">
        <v>3793</v>
      </c>
      <c r="B897" s="4" t="s">
        <v>3725</v>
      </c>
      <c r="C897" s="4" t="s">
        <v>3794</v>
      </c>
      <c r="D897" s="4" t="s">
        <v>3727</v>
      </c>
      <c r="E897" s="4" t="s">
        <v>3728</v>
      </c>
      <c r="F897" s="4" t="s">
        <v>3795</v>
      </c>
      <c r="G897" s="4"/>
      <c r="H897" s="4" t="s">
        <v>79</v>
      </c>
      <c r="I897" s="4" t="s">
        <v>79</v>
      </c>
      <c r="J897" s="4"/>
      <c r="K897" s="4"/>
      <c r="L897" s="4"/>
      <c r="M897" s="4"/>
      <c r="N897" s="4"/>
      <c r="O897" s="4" t="s">
        <v>197</v>
      </c>
      <c r="P897" s="5" t="s">
        <v>81</v>
      </c>
      <c r="Q897" s="5"/>
      <c r="R897" s="5"/>
      <c r="S897" s="5"/>
      <c r="T897" s="5"/>
      <c r="U897" s="5"/>
      <c r="V897" s="5"/>
      <c r="W897" s="5" t="s">
        <v>81</v>
      </c>
      <c r="X897" s="5"/>
      <c r="Y897" s="5"/>
      <c r="Z897" s="5"/>
      <c r="AA897" s="5"/>
      <c r="AB897" s="5"/>
    </row>
    <row r="898" spans="1:28" ht="34" customHeight="1" x14ac:dyDescent="0.35">
      <c r="A898" s="47" t="s">
        <v>3796</v>
      </c>
      <c r="B898" s="4" t="s">
        <v>3797</v>
      </c>
      <c r="C898" s="4" t="s">
        <v>3798</v>
      </c>
      <c r="D898" s="4" t="s">
        <v>3727</v>
      </c>
      <c r="E898" s="4" t="s">
        <v>3728</v>
      </c>
      <c r="F898" s="4" t="s">
        <v>3799</v>
      </c>
      <c r="G898" s="4"/>
      <c r="H898" s="4" t="s">
        <v>79</v>
      </c>
      <c r="I898" s="4" t="s">
        <v>79</v>
      </c>
      <c r="J898" s="4"/>
      <c r="K898" s="4"/>
      <c r="L898" s="4"/>
      <c r="M898" s="4"/>
      <c r="N898" s="4"/>
      <c r="O898" s="4" t="s">
        <v>197</v>
      </c>
      <c r="P898" s="5" t="s">
        <v>81</v>
      </c>
      <c r="Q898" s="5"/>
      <c r="R898" s="5"/>
      <c r="S898" s="5"/>
      <c r="T898" s="5"/>
      <c r="U898" s="5"/>
      <c r="V898" s="5"/>
      <c r="W898" s="5" t="s">
        <v>81</v>
      </c>
      <c r="X898" s="5"/>
      <c r="Y898" s="5"/>
      <c r="Z898" s="5"/>
      <c r="AA898" s="5"/>
      <c r="AB898" s="5"/>
    </row>
    <row r="899" spans="1:28" ht="34" customHeight="1" x14ac:dyDescent="0.35">
      <c r="A899" s="47" t="s">
        <v>3800</v>
      </c>
      <c r="B899" s="4" t="s">
        <v>3725</v>
      </c>
      <c r="C899" s="4" t="s">
        <v>3747</v>
      </c>
      <c r="D899" s="4" t="s">
        <v>3727</v>
      </c>
      <c r="E899" s="4" t="s">
        <v>3728</v>
      </c>
      <c r="F899" s="4" t="s">
        <v>3801</v>
      </c>
      <c r="G899" s="4" t="s">
        <v>355</v>
      </c>
      <c r="H899" s="4" t="s">
        <v>79</v>
      </c>
      <c r="I899" s="4" t="s">
        <v>3802</v>
      </c>
      <c r="J899" s="4"/>
      <c r="K899" s="4"/>
      <c r="L899" s="4"/>
      <c r="M899" s="4"/>
      <c r="N899" s="4"/>
      <c r="O899" s="4" t="s">
        <v>197</v>
      </c>
      <c r="P899" s="5" t="s">
        <v>3803</v>
      </c>
      <c r="Q899" s="5" t="s">
        <v>3804</v>
      </c>
      <c r="R899" s="5" t="s">
        <v>3805</v>
      </c>
      <c r="S899" s="5" t="s">
        <v>3806</v>
      </c>
      <c r="T899" s="5" t="s">
        <v>3807</v>
      </c>
      <c r="U899" s="5" t="s">
        <v>79</v>
      </c>
      <c r="V899" s="5"/>
      <c r="W899" s="5" t="s">
        <v>3808</v>
      </c>
      <c r="X899" s="5" t="s">
        <v>3804</v>
      </c>
      <c r="Y899" s="5" t="s">
        <v>3805</v>
      </c>
      <c r="Z899" s="5" t="s">
        <v>3809</v>
      </c>
      <c r="AA899" s="5" t="s">
        <v>3807</v>
      </c>
      <c r="AB899" s="5" t="s">
        <v>79</v>
      </c>
    </row>
    <row r="900" spans="1:28" ht="34" customHeight="1" x14ac:dyDescent="0.35">
      <c r="A900" s="47" t="s">
        <v>3810</v>
      </c>
      <c r="B900" s="4" t="s">
        <v>3725</v>
      </c>
      <c r="C900" s="4" t="s">
        <v>3811</v>
      </c>
      <c r="D900" s="4" t="s">
        <v>3727</v>
      </c>
      <c r="E900" s="4" t="s">
        <v>3728</v>
      </c>
      <c r="F900" s="4" t="s">
        <v>3812</v>
      </c>
      <c r="G900" s="4"/>
      <c r="H900" s="4" t="s">
        <v>79</v>
      </c>
      <c r="I900" s="4" t="s">
        <v>79</v>
      </c>
      <c r="J900" s="4"/>
      <c r="K900" s="4"/>
      <c r="L900" s="4"/>
      <c r="M900" s="4"/>
      <c r="N900" s="4"/>
      <c r="O900" s="4" t="s">
        <v>197</v>
      </c>
      <c r="P900" s="5" t="s">
        <v>3813</v>
      </c>
      <c r="Q900" s="5" t="s">
        <v>3814</v>
      </c>
      <c r="R900" s="5" t="s">
        <v>3815</v>
      </c>
      <c r="S900" s="5" t="s">
        <v>3816</v>
      </c>
      <c r="T900" s="5" t="s">
        <v>3817</v>
      </c>
      <c r="U900" s="5" t="s">
        <v>79</v>
      </c>
      <c r="V900" s="5"/>
      <c r="W900" s="5" t="s">
        <v>3818</v>
      </c>
      <c r="X900" s="5" t="s">
        <v>3819</v>
      </c>
      <c r="Y900" s="5" t="s">
        <v>3815</v>
      </c>
      <c r="Z900" s="5" t="s">
        <v>3820</v>
      </c>
      <c r="AA900" s="5" t="s">
        <v>3817</v>
      </c>
      <c r="AB900" s="5" t="s">
        <v>79</v>
      </c>
    </row>
    <row r="901" spans="1:28" ht="34" customHeight="1" x14ac:dyDescent="0.35">
      <c r="A901" s="47" t="s">
        <v>3821</v>
      </c>
      <c r="B901" s="4" t="s">
        <v>3725</v>
      </c>
      <c r="C901" s="4" t="s">
        <v>3822</v>
      </c>
      <c r="D901" s="4" t="s">
        <v>3727</v>
      </c>
      <c r="E901" s="4" t="s">
        <v>3728</v>
      </c>
      <c r="F901" s="4" t="s">
        <v>3823</v>
      </c>
      <c r="G901" s="4"/>
      <c r="H901" s="4" t="s">
        <v>79</v>
      </c>
      <c r="I901" s="4" t="s">
        <v>79</v>
      </c>
      <c r="J901" s="4"/>
      <c r="K901" s="4"/>
      <c r="L901" s="4"/>
      <c r="M901" s="4"/>
      <c r="N901" s="4"/>
      <c r="O901" s="4" t="s">
        <v>197</v>
      </c>
      <c r="P901" s="5" t="s">
        <v>81</v>
      </c>
      <c r="Q901" s="5"/>
      <c r="R901" s="5"/>
      <c r="S901" s="5"/>
      <c r="T901" s="5"/>
      <c r="U901" s="5"/>
      <c r="V901" s="5"/>
      <c r="W901" s="5" t="s">
        <v>81</v>
      </c>
      <c r="X901" s="5"/>
      <c r="Y901" s="5"/>
      <c r="Z901" s="5"/>
      <c r="AA901" s="5"/>
      <c r="AB901" s="5"/>
    </row>
    <row r="902" spans="1:28" ht="34" customHeight="1" x14ac:dyDescent="0.35">
      <c r="A902" s="47" t="s">
        <v>3824</v>
      </c>
      <c r="B902" s="4" t="s">
        <v>3725</v>
      </c>
      <c r="C902" s="4" t="s">
        <v>3825</v>
      </c>
      <c r="D902" s="4" t="s">
        <v>3727</v>
      </c>
      <c r="E902" s="4" t="s">
        <v>3728</v>
      </c>
      <c r="F902" s="4" t="s">
        <v>3826</v>
      </c>
      <c r="G902" s="4"/>
      <c r="H902" s="4" t="s">
        <v>344</v>
      </c>
      <c r="I902" s="4" t="s">
        <v>79</v>
      </c>
      <c r="J902" s="4"/>
      <c r="K902" s="4"/>
      <c r="L902" s="4"/>
      <c r="M902" s="4"/>
      <c r="N902" s="4"/>
      <c r="O902" s="4" t="s">
        <v>197</v>
      </c>
      <c r="P902" s="5" t="s">
        <v>81</v>
      </c>
      <c r="Q902" s="5"/>
      <c r="R902" s="5"/>
      <c r="S902" s="5"/>
      <c r="T902" s="5"/>
      <c r="U902" s="5"/>
      <c r="V902" s="5"/>
      <c r="W902" s="5" t="s">
        <v>81</v>
      </c>
      <c r="X902" s="5"/>
      <c r="Y902" s="5"/>
      <c r="Z902" s="5"/>
      <c r="AA902" s="5"/>
      <c r="AB902" s="5"/>
    </row>
    <row r="903" spans="1:28" ht="34" customHeight="1" x14ac:dyDescent="0.35">
      <c r="A903" s="47" t="s">
        <v>3827</v>
      </c>
      <c r="B903" s="4" t="s">
        <v>3725</v>
      </c>
      <c r="C903" s="4" t="s">
        <v>3828</v>
      </c>
      <c r="D903" s="4" t="s">
        <v>3727</v>
      </c>
      <c r="E903" s="4" t="s">
        <v>3728</v>
      </c>
      <c r="F903" s="4" t="s">
        <v>3829</v>
      </c>
      <c r="G903" s="4"/>
      <c r="H903" s="4" t="s">
        <v>344</v>
      </c>
      <c r="I903" s="4" t="s">
        <v>79</v>
      </c>
      <c r="J903" s="4"/>
      <c r="K903" s="4"/>
      <c r="L903" s="4"/>
      <c r="M903" s="4"/>
      <c r="N903" s="4"/>
      <c r="O903" s="4" t="s">
        <v>197</v>
      </c>
      <c r="P903" s="5" t="s">
        <v>81</v>
      </c>
      <c r="Q903" s="5"/>
      <c r="R903" s="5"/>
      <c r="S903" s="5"/>
      <c r="T903" s="5"/>
      <c r="U903" s="5"/>
      <c r="V903" s="5"/>
      <c r="W903" s="5" t="s">
        <v>81</v>
      </c>
      <c r="X903" s="5"/>
      <c r="Y903" s="5"/>
      <c r="Z903" s="5"/>
      <c r="AA903" s="5"/>
      <c r="AB903" s="5"/>
    </row>
    <row r="904" spans="1:28" ht="34" customHeight="1" x14ac:dyDescent="0.35">
      <c r="A904" s="47" t="s">
        <v>3830</v>
      </c>
      <c r="B904" s="4" t="s">
        <v>3831</v>
      </c>
      <c r="C904" s="4" t="s">
        <v>3832</v>
      </c>
      <c r="D904" s="4" t="s">
        <v>394</v>
      </c>
      <c r="E904" s="4" t="s">
        <v>395</v>
      </c>
      <c r="F904" s="5" t="s">
        <v>396</v>
      </c>
      <c r="G904" s="4"/>
      <c r="H904" s="4" t="s">
        <v>397</v>
      </c>
      <c r="I904" s="4" t="s">
        <v>79</v>
      </c>
      <c r="J904" s="4"/>
      <c r="K904" s="4"/>
      <c r="L904" s="4"/>
      <c r="M904" s="4"/>
      <c r="N904" s="4"/>
      <c r="O904" s="4" t="s">
        <v>197</v>
      </c>
      <c r="P904" s="5" t="s">
        <v>81</v>
      </c>
      <c r="Q904" s="5"/>
      <c r="R904" s="5"/>
      <c r="S904" s="5"/>
      <c r="T904" s="5"/>
      <c r="U904" s="5"/>
      <c r="V904" s="5"/>
      <c r="W904" s="5" t="s">
        <v>81</v>
      </c>
      <c r="X904" s="5"/>
      <c r="Y904" s="5"/>
      <c r="Z904" s="5"/>
      <c r="AA904" s="5"/>
      <c r="AB904" s="5"/>
    </row>
    <row r="905" spans="1:28" s="6" customFormat="1" ht="34" customHeight="1" x14ac:dyDescent="0.35">
      <c r="A905" s="47" t="s">
        <v>3833</v>
      </c>
      <c r="B905" s="4" t="s">
        <v>3831</v>
      </c>
      <c r="C905" s="4" t="s">
        <v>3832</v>
      </c>
      <c r="D905" s="4" t="s">
        <v>394</v>
      </c>
      <c r="E905" s="4" t="s">
        <v>395</v>
      </c>
      <c r="F905" s="5" t="s">
        <v>399</v>
      </c>
      <c r="G905" s="4"/>
      <c r="H905" s="4" t="s">
        <v>79</v>
      </c>
      <c r="I905" s="4" t="s">
        <v>79</v>
      </c>
      <c r="J905" s="4"/>
      <c r="K905" s="4"/>
      <c r="L905" s="4"/>
      <c r="M905" s="4"/>
      <c r="N905" s="4"/>
      <c r="O905" s="4" t="s">
        <v>197</v>
      </c>
      <c r="P905" s="5" t="s">
        <v>81</v>
      </c>
      <c r="Q905" s="5"/>
      <c r="R905" s="5"/>
      <c r="S905" s="5"/>
      <c r="T905" s="5"/>
      <c r="U905" s="5"/>
      <c r="V905" s="5"/>
      <c r="W905" s="5" t="s">
        <v>81</v>
      </c>
      <c r="X905" s="5"/>
      <c r="Y905" s="5"/>
      <c r="Z905" s="5"/>
      <c r="AA905" s="5"/>
      <c r="AB905" s="5"/>
    </row>
    <row r="906" spans="1:28" ht="34" customHeight="1" x14ac:dyDescent="0.35">
      <c r="A906" s="47" t="s">
        <v>3834</v>
      </c>
      <c r="B906" s="4" t="s">
        <v>3835</v>
      </c>
      <c r="C906" s="4" t="s">
        <v>3836</v>
      </c>
      <c r="D906" s="4" t="s">
        <v>403</v>
      </c>
      <c r="E906" s="4" t="s">
        <v>404</v>
      </c>
      <c r="F906" s="4" t="s">
        <v>408</v>
      </c>
      <c r="G906" s="4"/>
      <c r="H906" s="4" t="s">
        <v>409</v>
      </c>
      <c r="I906" s="4" t="s">
        <v>79</v>
      </c>
      <c r="J906" s="4"/>
      <c r="K906" s="4"/>
      <c r="L906" s="4"/>
      <c r="M906" s="4"/>
      <c r="N906" s="4"/>
      <c r="O906" s="4" t="s">
        <v>197</v>
      </c>
      <c r="P906" s="5" t="s">
        <v>81</v>
      </c>
      <c r="Q906" s="5"/>
      <c r="R906" s="5"/>
      <c r="S906" s="5"/>
      <c r="T906" s="5"/>
      <c r="U906" s="5"/>
      <c r="V906" s="5"/>
      <c r="W906" s="5" t="s">
        <v>81</v>
      </c>
      <c r="X906" s="5"/>
      <c r="Y906" s="5"/>
      <c r="Z906" s="5"/>
      <c r="AA906" s="5"/>
      <c r="AB906" s="5"/>
    </row>
    <row r="907" spans="1:28" ht="34" customHeight="1" x14ac:dyDescent="0.35">
      <c r="A907" s="47" t="s">
        <v>3837</v>
      </c>
      <c r="B907" s="4" t="s">
        <v>3835</v>
      </c>
      <c r="C907" s="4" t="s">
        <v>3836</v>
      </c>
      <c r="D907" s="4" t="s">
        <v>403</v>
      </c>
      <c r="E907" s="4" t="s">
        <v>404</v>
      </c>
      <c r="F907" s="4" t="s">
        <v>411</v>
      </c>
      <c r="G907" s="4"/>
      <c r="H907" s="4" t="s">
        <v>79</v>
      </c>
      <c r="I907" s="4" t="s">
        <v>79</v>
      </c>
      <c r="J907" s="4"/>
      <c r="K907" s="4"/>
      <c r="L907" s="4"/>
      <c r="M907" s="4"/>
      <c r="N907" s="4"/>
      <c r="O907" s="4" t="s">
        <v>197</v>
      </c>
      <c r="P907" s="5" t="s">
        <v>81</v>
      </c>
      <c r="Q907" s="5"/>
      <c r="R907" s="5"/>
      <c r="S907" s="5"/>
      <c r="T907" s="5"/>
      <c r="U907" s="5"/>
      <c r="V907" s="5"/>
      <c r="W907" s="5" t="s">
        <v>81</v>
      </c>
      <c r="X907" s="5"/>
      <c r="Y907" s="5"/>
      <c r="Z907" s="5"/>
      <c r="AA907" s="5"/>
      <c r="AB907" s="5"/>
    </row>
    <row r="908" spans="1:28" ht="34" customHeight="1" x14ac:dyDescent="0.35">
      <c r="A908" s="47" t="s">
        <v>3838</v>
      </c>
      <c r="B908" s="4" t="s">
        <v>3839</v>
      </c>
      <c r="C908" s="4" t="s">
        <v>3840</v>
      </c>
      <c r="D908" s="4" t="s">
        <v>419</v>
      </c>
      <c r="E908" s="4" t="s">
        <v>420</v>
      </c>
      <c r="F908" s="4" t="s">
        <v>424</v>
      </c>
      <c r="G908" s="4"/>
      <c r="H908" s="4" t="s">
        <v>425</v>
      </c>
      <c r="I908" s="4" t="s">
        <v>79</v>
      </c>
      <c r="J908" s="4"/>
      <c r="K908" s="4"/>
      <c r="L908" s="4"/>
      <c r="M908" s="4"/>
      <c r="N908" s="4"/>
      <c r="O908" s="4" t="s">
        <v>197</v>
      </c>
      <c r="P908" s="5" t="s">
        <v>81</v>
      </c>
      <c r="Q908" s="5"/>
      <c r="R908" s="5"/>
      <c r="S908" s="5"/>
      <c r="T908" s="5"/>
      <c r="U908" s="5"/>
      <c r="V908" s="5"/>
      <c r="W908" s="5" t="s">
        <v>81</v>
      </c>
      <c r="X908" s="5"/>
      <c r="Y908" s="5"/>
      <c r="Z908" s="5"/>
      <c r="AA908" s="5"/>
      <c r="AB908" s="5"/>
    </row>
    <row r="909" spans="1:28" ht="34" customHeight="1" x14ac:dyDescent="0.35">
      <c r="A909" s="47" t="s">
        <v>3841</v>
      </c>
      <c r="B909" s="4" t="s">
        <v>3839</v>
      </c>
      <c r="C909" s="4" t="s">
        <v>3840</v>
      </c>
      <c r="D909" s="4" t="s">
        <v>419</v>
      </c>
      <c r="E909" s="4" t="s">
        <v>420</v>
      </c>
      <c r="F909" s="4" t="s">
        <v>427</v>
      </c>
      <c r="G909" s="4"/>
      <c r="H909" s="4" t="s">
        <v>79</v>
      </c>
      <c r="I909" s="4" t="s">
        <v>79</v>
      </c>
      <c r="J909" s="4"/>
      <c r="K909" s="4"/>
      <c r="L909" s="4"/>
      <c r="M909" s="4"/>
      <c r="N909" s="4"/>
      <c r="O909" s="4" t="s">
        <v>197</v>
      </c>
      <c r="P909" s="5" t="s">
        <v>81</v>
      </c>
      <c r="Q909" s="5"/>
      <c r="R909" s="5"/>
      <c r="S909" s="5"/>
      <c r="T909" s="5"/>
      <c r="U909" s="5"/>
      <c r="V909" s="5"/>
      <c r="W909" s="5" t="s">
        <v>81</v>
      </c>
      <c r="X909" s="5"/>
      <c r="Y909" s="5"/>
      <c r="Z909" s="5"/>
      <c r="AA909" s="5"/>
      <c r="AB909" s="5"/>
    </row>
    <row r="910" spans="1:28" ht="34" customHeight="1" x14ac:dyDescent="0.35">
      <c r="A910" s="47" t="s">
        <v>3842</v>
      </c>
      <c r="B910" s="4" t="s">
        <v>3843</v>
      </c>
      <c r="C910" s="4" t="s">
        <v>76</v>
      </c>
      <c r="D910" s="4" t="s">
        <v>454</v>
      </c>
      <c r="E910" s="4" t="s">
        <v>455</v>
      </c>
      <c r="F910" s="4" t="s">
        <v>456</v>
      </c>
      <c r="G910" s="4"/>
      <c r="H910" s="4" t="s">
        <v>3844</v>
      </c>
      <c r="I910" s="4" t="s">
        <v>79</v>
      </c>
      <c r="J910" s="4"/>
      <c r="K910" s="4"/>
      <c r="L910" s="4"/>
      <c r="M910" s="4"/>
      <c r="N910" s="4"/>
      <c r="O910" s="4" t="s">
        <v>197</v>
      </c>
      <c r="P910" s="5" t="s">
        <v>81</v>
      </c>
      <c r="Q910" s="5"/>
      <c r="R910" s="5"/>
      <c r="S910" s="5"/>
      <c r="T910" s="5"/>
      <c r="U910" s="5"/>
      <c r="V910" s="5"/>
      <c r="W910" s="5" t="s">
        <v>81</v>
      </c>
      <c r="X910" s="5"/>
      <c r="Y910" s="5"/>
      <c r="Z910" s="5"/>
      <c r="AA910" s="5"/>
      <c r="AB910" s="5"/>
    </row>
    <row r="911" spans="1:28" ht="34" customHeight="1" x14ac:dyDescent="0.35">
      <c r="A911" s="47" t="s">
        <v>3845</v>
      </c>
      <c r="B911" s="4" t="s">
        <v>3846</v>
      </c>
      <c r="C911" s="4" t="s">
        <v>3847</v>
      </c>
      <c r="D911" s="4" t="s">
        <v>469</v>
      </c>
      <c r="E911" s="4" t="s">
        <v>470</v>
      </c>
      <c r="F911" s="5" t="s">
        <v>471</v>
      </c>
      <c r="G911" s="4"/>
      <c r="H911" s="4" t="s">
        <v>344</v>
      </c>
      <c r="I911" s="4" t="s">
        <v>79</v>
      </c>
      <c r="J911" s="4"/>
      <c r="K911" s="4"/>
      <c r="L911" s="4"/>
      <c r="M911" s="4"/>
      <c r="N911" s="4"/>
      <c r="O911" s="4" t="s">
        <v>197</v>
      </c>
      <c r="P911" s="5" t="s">
        <v>3848</v>
      </c>
      <c r="Q911" s="5" t="s">
        <v>3849</v>
      </c>
      <c r="R911" s="5" t="s">
        <v>308</v>
      </c>
      <c r="S911" s="5" t="s">
        <v>3850</v>
      </c>
      <c r="T911" s="5" t="s">
        <v>3851</v>
      </c>
      <c r="U911" s="5">
        <v>0</v>
      </c>
      <c r="V911" s="5"/>
      <c r="W911" s="5" t="s">
        <v>3852</v>
      </c>
      <c r="X911" s="5" t="s">
        <v>3853</v>
      </c>
      <c r="Y911" s="5" t="s">
        <v>3854</v>
      </c>
      <c r="Z911" s="5" t="s">
        <v>3855</v>
      </c>
      <c r="AA911" s="5" t="s">
        <v>3856</v>
      </c>
      <c r="AB911" s="5">
        <v>0</v>
      </c>
    </row>
    <row r="912" spans="1:28" ht="34" customHeight="1" x14ac:dyDescent="0.35">
      <c r="A912" s="47" t="s">
        <v>3857</v>
      </c>
      <c r="B912" s="4" t="s">
        <v>3846</v>
      </c>
      <c r="C912" s="4" t="s">
        <v>3858</v>
      </c>
      <c r="D912" s="4" t="s">
        <v>469</v>
      </c>
      <c r="E912" s="4" t="s">
        <v>470</v>
      </c>
      <c r="F912" s="4" t="s">
        <v>487</v>
      </c>
      <c r="G912" s="4"/>
      <c r="H912" s="4" t="s">
        <v>344</v>
      </c>
      <c r="I912" s="4" t="s">
        <v>79</v>
      </c>
      <c r="J912" s="4"/>
      <c r="K912" s="4"/>
      <c r="L912" s="4"/>
      <c r="M912" s="4"/>
      <c r="N912" s="4"/>
      <c r="O912" s="4" t="s">
        <v>197</v>
      </c>
      <c r="P912" s="5" t="s">
        <v>3848</v>
      </c>
      <c r="Q912" s="5" t="s">
        <v>3849</v>
      </c>
      <c r="R912" s="5" t="s">
        <v>308</v>
      </c>
      <c r="S912" s="5" t="s">
        <v>3850</v>
      </c>
      <c r="T912" s="5" t="s">
        <v>3851</v>
      </c>
      <c r="U912" s="5" t="s">
        <v>79</v>
      </c>
      <c r="V912" s="5"/>
      <c r="W912" s="5" t="s">
        <v>3852</v>
      </c>
      <c r="X912" s="5" t="s">
        <v>3853</v>
      </c>
      <c r="Y912" s="5" t="s">
        <v>3854</v>
      </c>
      <c r="Z912" s="5" t="s">
        <v>3855</v>
      </c>
      <c r="AA912" s="5" t="s">
        <v>3856</v>
      </c>
      <c r="AB912" s="5">
        <v>0</v>
      </c>
    </row>
    <row r="913" spans="1:28" ht="34" customHeight="1" x14ac:dyDescent="0.35">
      <c r="A913" s="47" t="s">
        <v>3859</v>
      </c>
      <c r="B913" s="4" t="s">
        <v>3846</v>
      </c>
      <c r="C913" s="4" t="s">
        <v>3860</v>
      </c>
      <c r="D913" s="4" t="s">
        <v>469</v>
      </c>
      <c r="E913" s="4" t="s">
        <v>470</v>
      </c>
      <c r="F913" s="4" t="s">
        <v>490</v>
      </c>
      <c r="G913" s="4"/>
      <c r="H913" s="4" t="s">
        <v>344</v>
      </c>
      <c r="I913" s="4" t="s">
        <v>79</v>
      </c>
      <c r="J913" s="4"/>
      <c r="K913" s="4"/>
      <c r="L913" s="4"/>
      <c r="M913" s="4"/>
      <c r="N913" s="4"/>
      <c r="O913" s="4" t="s">
        <v>197</v>
      </c>
      <c r="P913" s="5" t="s">
        <v>3848</v>
      </c>
      <c r="Q913" s="5" t="s">
        <v>3849</v>
      </c>
      <c r="R913" s="5" t="s">
        <v>308</v>
      </c>
      <c r="S913" s="5" t="s">
        <v>3850</v>
      </c>
      <c r="T913" s="5" t="s">
        <v>3851</v>
      </c>
      <c r="U913" s="5" t="s">
        <v>79</v>
      </c>
      <c r="V913" s="5"/>
      <c r="W913" s="5" t="s">
        <v>3852</v>
      </c>
      <c r="X913" s="5" t="s">
        <v>3853</v>
      </c>
      <c r="Y913" s="5" t="s">
        <v>3854</v>
      </c>
      <c r="Z913" s="5" t="s">
        <v>3855</v>
      </c>
      <c r="AA913" s="5" t="s">
        <v>3856</v>
      </c>
      <c r="AB913" s="5">
        <v>0</v>
      </c>
    </row>
    <row r="914" spans="1:28" ht="34" customHeight="1" x14ac:dyDescent="0.35">
      <c r="A914" s="47" t="s">
        <v>3861</v>
      </c>
      <c r="B914" s="4" t="s">
        <v>3862</v>
      </c>
      <c r="C914" s="4" t="s">
        <v>3858</v>
      </c>
      <c r="D914" s="4" t="s">
        <v>496</v>
      </c>
      <c r="E914" s="4" t="s">
        <v>497</v>
      </c>
      <c r="F914" s="4" t="s">
        <v>504</v>
      </c>
      <c r="G914" s="4"/>
      <c r="H914" s="4" t="s">
        <v>79</v>
      </c>
      <c r="I914" s="4" t="s">
        <v>79</v>
      </c>
      <c r="J914" s="4"/>
      <c r="K914" s="4"/>
      <c r="L914" s="4"/>
      <c r="M914" s="4"/>
      <c r="N914" s="4"/>
      <c r="O914" s="4" t="s">
        <v>197</v>
      </c>
      <c r="P914" s="5" t="s">
        <v>3848</v>
      </c>
      <c r="Q914" s="5" t="s">
        <v>3849</v>
      </c>
      <c r="R914" s="5" t="s">
        <v>308</v>
      </c>
      <c r="S914" s="5" t="s">
        <v>3850</v>
      </c>
      <c r="T914" s="5" t="s">
        <v>3851</v>
      </c>
      <c r="U914" s="5" t="s">
        <v>79</v>
      </c>
      <c r="V914" s="5"/>
      <c r="W914" s="5" t="s">
        <v>3852</v>
      </c>
      <c r="X914" s="5" t="s">
        <v>3853</v>
      </c>
      <c r="Y914" s="5" t="s">
        <v>3854</v>
      </c>
      <c r="Z914" s="5" t="s">
        <v>3855</v>
      </c>
      <c r="AA914" s="5" t="s">
        <v>3856</v>
      </c>
      <c r="AB914" s="5">
        <v>0</v>
      </c>
    </row>
    <row r="915" spans="1:28" ht="34" customHeight="1" x14ac:dyDescent="0.35">
      <c r="A915" s="47" t="s">
        <v>3863</v>
      </c>
      <c r="B915" s="4" t="s">
        <v>3862</v>
      </c>
      <c r="C915" s="4" t="s">
        <v>3858</v>
      </c>
      <c r="D915" s="4" t="s">
        <v>496</v>
      </c>
      <c r="E915" s="4" t="s">
        <v>497</v>
      </c>
      <c r="F915" s="4" t="s">
        <v>507</v>
      </c>
      <c r="G915" s="4"/>
      <c r="H915" s="4" t="s">
        <v>79</v>
      </c>
      <c r="I915" s="4" t="s">
        <v>79</v>
      </c>
      <c r="J915" s="4"/>
      <c r="K915" s="4"/>
      <c r="L915" s="4"/>
      <c r="M915" s="4"/>
      <c r="N915" s="4"/>
      <c r="O915" s="4" t="s">
        <v>197</v>
      </c>
      <c r="P915" s="5" t="s">
        <v>3848</v>
      </c>
      <c r="Q915" s="5" t="s">
        <v>3849</v>
      </c>
      <c r="R915" s="5" t="s">
        <v>308</v>
      </c>
      <c r="S915" s="5" t="s">
        <v>3850</v>
      </c>
      <c r="T915" s="5" t="s">
        <v>3851</v>
      </c>
      <c r="U915" s="5" t="s">
        <v>79</v>
      </c>
      <c r="V915" s="5"/>
      <c r="W915" s="5" t="s">
        <v>3852</v>
      </c>
      <c r="X915" s="5" t="s">
        <v>3853</v>
      </c>
      <c r="Y915" s="5" t="s">
        <v>3854</v>
      </c>
      <c r="Z915" s="5" t="s">
        <v>3855</v>
      </c>
      <c r="AA915" s="5" t="s">
        <v>3856</v>
      </c>
      <c r="AB915" s="5">
        <v>0</v>
      </c>
    </row>
    <row r="916" spans="1:28" ht="34" customHeight="1" x14ac:dyDescent="0.35">
      <c r="A916" s="47" t="s">
        <v>3864</v>
      </c>
      <c r="B916" s="4" t="s">
        <v>3865</v>
      </c>
      <c r="C916" s="4" t="s">
        <v>3847</v>
      </c>
      <c r="D916" s="4" t="s">
        <v>514</v>
      </c>
      <c r="E916" s="4" t="s">
        <v>515</v>
      </c>
      <c r="F916" s="5" t="s">
        <v>516</v>
      </c>
      <c r="G916" s="4"/>
      <c r="H916" s="4" t="s">
        <v>79</v>
      </c>
      <c r="I916" s="4" t="s">
        <v>79</v>
      </c>
      <c r="J916" s="4"/>
      <c r="K916" s="4"/>
      <c r="L916" s="4"/>
      <c r="M916" s="4"/>
      <c r="N916" s="4"/>
      <c r="O916" s="4" t="s">
        <v>197</v>
      </c>
      <c r="P916" s="5" t="s">
        <v>3848</v>
      </c>
      <c r="Q916" s="5" t="s">
        <v>3849</v>
      </c>
      <c r="R916" s="5" t="s">
        <v>308</v>
      </c>
      <c r="S916" s="5" t="s">
        <v>3850</v>
      </c>
      <c r="T916" s="5" t="s">
        <v>3851</v>
      </c>
      <c r="U916" s="5" t="s">
        <v>79</v>
      </c>
      <c r="V916" s="5"/>
      <c r="W916" s="5" t="s">
        <v>3852</v>
      </c>
      <c r="X916" s="5" t="s">
        <v>3853</v>
      </c>
      <c r="Y916" s="5" t="s">
        <v>3854</v>
      </c>
      <c r="Z916" s="5" t="s">
        <v>3855</v>
      </c>
      <c r="AA916" s="5" t="s">
        <v>3856</v>
      </c>
      <c r="AB916" s="5">
        <v>0</v>
      </c>
    </row>
    <row r="917" spans="1:28" ht="34" customHeight="1" x14ac:dyDescent="0.35">
      <c r="A917" s="47" t="s">
        <v>3866</v>
      </c>
      <c r="B917" s="4" t="s">
        <v>3865</v>
      </c>
      <c r="C917" s="4" t="s">
        <v>3847</v>
      </c>
      <c r="D917" s="4" t="s">
        <v>514</v>
      </c>
      <c r="E917" s="4" t="s">
        <v>515</v>
      </c>
      <c r="F917" s="5" t="s">
        <v>525</v>
      </c>
      <c r="G917" s="4"/>
      <c r="H917" s="4" t="s">
        <v>79</v>
      </c>
      <c r="I917" s="4" t="s">
        <v>79</v>
      </c>
      <c r="J917" s="4"/>
      <c r="K917" s="4"/>
      <c r="L917" s="4"/>
      <c r="M917" s="4"/>
      <c r="N917" s="4"/>
      <c r="O917" s="4" t="s">
        <v>197</v>
      </c>
      <c r="P917" s="5" t="s">
        <v>3848</v>
      </c>
      <c r="Q917" s="5" t="s">
        <v>3849</v>
      </c>
      <c r="R917" s="5" t="s">
        <v>308</v>
      </c>
      <c r="S917" s="5" t="s">
        <v>3850</v>
      </c>
      <c r="T917" s="5" t="s">
        <v>3851</v>
      </c>
      <c r="U917" s="5" t="s">
        <v>79</v>
      </c>
      <c r="V917" s="5"/>
      <c r="W917" s="5" t="s">
        <v>3852</v>
      </c>
      <c r="X917" s="5" t="s">
        <v>3853</v>
      </c>
      <c r="Y917" s="5" t="s">
        <v>3854</v>
      </c>
      <c r="Z917" s="5" t="s">
        <v>3855</v>
      </c>
      <c r="AA917" s="5" t="s">
        <v>3856</v>
      </c>
      <c r="AB917" s="5">
        <v>0</v>
      </c>
    </row>
    <row r="918" spans="1:28" ht="34" customHeight="1" x14ac:dyDescent="0.35">
      <c r="A918" s="47" t="s">
        <v>3867</v>
      </c>
      <c r="B918" s="4" t="s">
        <v>3868</v>
      </c>
      <c r="C918" s="4" t="s">
        <v>3860</v>
      </c>
      <c r="D918" s="4" t="s">
        <v>529</v>
      </c>
      <c r="E918" s="4" t="s">
        <v>530</v>
      </c>
      <c r="F918" s="4" t="s">
        <v>540</v>
      </c>
      <c r="G918" s="4"/>
      <c r="H918" s="4" t="s">
        <v>541</v>
      </c>
      <c r="I918" s="4" t="s">
        <v>79</v>
      </c>
      <c r="J918" s="4"/>
      <c r="K918" s="4"/>
      <c r="L918" s="4"/>
      <c r="M918" s="4"/>
      <c r="N918" s="4"/>
      <c r="O918" s="4" t="s">
        <v>197</v>
      </c>
      <c r="P918" s="5" t="s">
        <v>3848</v>
      </c>
      <c r="Q918" s="5" t="s">
        <v>3849</v>
      </c>
      <c r="R918" s="5" t="s">
        <v>308</v>
      </c>
      <c r="S918" s="5" t="s">
        <v>3850</v>
      </c>
      <c r="T918" s="5" t="s">
        <v>3851</v>
      </c>
      <c r="U918" s="5" t="s">
        <v>79</v>
      </c>
      <c r="V918" s="5"/>
      <c r="W918" s="5" t="s">
        <v>3852</v>
      </c>
      <c r="X918" s="5" t="s">
        <v>3853</v>
      </c>
      <c r="Y918" s="5" t="s">
        <v>3854</v>
      </c>
      <c r="Z918" s="5" t="s">
        <v>3855</v>
      </c>
      <c r="AA918" s="5" t="s">
        <v>3856</v>
      </c>
      <c r="AB918" s="5">
        <v>0</v>
      </c>
    </row>
    <row r="919" spans="1:28" ht="34" customHeight="1" x14ac:dyDescent="0.35">
      <c r="A919" s="47" t="s">
        <v>3869</v>
      </c>
      <c r="B919" s="4" t="s">
        <v>3868</v>
      </c>
      <c r="C919" s="4" t="s">
        <v>3860</v>
      </c>
      <c r="D919" s="4" t="s">
        <v>529</v>
      </c>
      <c r="E919" s="4" t="s">
        <v>530</v>
      </c>
      <c r="F919" s="4" t="s">
        <v>543</v>
      </c>
      <c r="G919" s="4"/>
      <c r="H919" s="4" t="s">
        <v>79</v>
      </c>
      <c r="I919" s="4" t="s">
        <v>79</v>
      </c>
      <c r="J919" s="4"/>
      <c r="K919" s="4"/>
      <c r="L919" s="4"/>
      <c r="M919" s="4"/>
      <c r="N919" s="4"/>
      <c r="O919" s="4" t="s">
        <v>197</v>
      </c>
      <c r="P919" s="5" t="s">
        <v>3848</v>
      </c>
      <c r="Q919" s="5" t="s">
        <v>3849</v>
      </c>
      <c r="R919" s="5" t="s">
        <v>308</v>
      </c>
      <c r="S919" s="5" t="s">
        <v>3850</v>
      </c>
      <c r="T919" s="5" t="s">
        <v>3851</v>
      </c>
      <c r="U919" s="5" t="s">
        <v>79</v>
      </c>
      <c r="V919" s="5"/>
      <c r="W919" s="5" t="s">
        <v>3852</v>
      </c>
      <c r="X919" s="5" t="s">
        <v>3853</v>
      </c>
      <c r="Y919" s="5" t="s">
        <v>3854</v>
      </c>
      <c r="Z919" s="5" t="s">
        <v>3855</v>
      </c>
      <c r="AA919" s="5" t="s">
        <v>3856</v>
      </c>
      <c r="AB919" s="5">
        <v>0</v>
      </c>
    </row>
    <row r="920" spans="1:28" ht="34" customHeight="1" x14ac:dyDescent="0.35">
      <c r="A920" s="47" t="s">
        <v>3870</v>
      </c>
      <c r="B920" s="4" t="s">
        <v>3871</v>
      </c>
      <c r="C920" s="4" t="s">
        <v>3872</v>
      </c>
      <c r="D920" s="4" t="s">
        <v>547</v>
      </c>
      <c r="E920" s="4" t="s">
        <v>548</v>
      </c>
      <c r="F920" s="4" t="s">
        <v>559</v>
      </c>
      <c r="G920" s="4"/>
      <c r="H920" s="4" t="s">
        <v>560</v>
      </c>
      <c r="I920" s="4" t="s">
        <v>79</v>
      </c>
      <c r="J920" s="4"/>
      <c r="K920" s="4"/>
      <c r="L920" s="4"/>
      <c r="M920" s="4"/>
      <c r="N920" s="4"/>
      <c r="O920" s="4" t="s">
        <v>197</v>
      </c>
      <c r="P920" s="5" t="s">
        <v>81</v>
      </c>
      <c r="Q920" s="5"/>
      <c r="R920" s="5"/>
      <c r="S920" s="5"/>
      <c r="T920" s="5"/>
      <c r="U920" s="5"/>
      <c r="V920" s="5"/>
      <c r="W920" s="5" t="s">
        <v>81</v>
      </c>
      <c r="X920" s="5"/>
      <c r="Y920" s="5"/>
      <c r="Z920" s="5"/>
      <c r="AA920" s="5"/>
      <c r="AB920" s="5"/>
    </row>
    <row r="921" spans="1:28" ht="34" customHeight="1" x14ac:dyDescent="0.35">
      <c r="A921" s="47" t="s">
        <v>3873</v>
      </c>
      <c r="B921" s="4" t="s">
        <v>3871</v>
      </c>
      <c r="C921" s="4" t="s">
        <v>3872</v>
      </c>
      <c r="D921" s="4" t="s">
        <v>547</v>
      </c>
      <c r="E921" s="4" t="s">
        <v>548</v>
      </c>
      <c r="F921" s="4" t="s">
        <v>562</v>
      </c>
      <c r="G921" s="4"/>
      <c r="H921" s="4" t="s">
        <v>79</v>
      </c>
      <c r="I921" s="4" t="s">
        <v>79</v>
      </c>
      <c r="J921" s="4"/>
      <c r="K921" s="4"/>
      <c r="L921" s="4"/>
      <c r="M921" s="4"/>
      <c r="N921" s="4"/>
      <c r="O921" s="4" t="s">
        <v>197</v>
      </c>
      <c r="P921" s="5" t="s">
        <v>81</v>
      </c>
      <c r="Q921" s="5"/>
      <c r="R921" s="5"/>
      <c r="S921" s="5"/>
      <c r="T921" s="5"/>
      <c r="U921" s="5"/>
      <c r="V921" s="5"/>
      <c r="W921" s="5" t="s">
        <v>81</v>
      </c>
      <c r="X921" s="5"/>
      <c r="Y921" s="5"/>
      <c r="Z921" s="5"/>
      <c r="AA921" s="5"/>
      <c r="AB921" s="5"/>
    </row>
    <row r="922" spans="1:28" s="8" customFormat="1" ht="34" customHeight="1" x14ac:dyDescent="0.35">
      <c r="A922" s="47" t="s">
        <v>3874</v>
      </c>
      <c r="B922" s="4" t="s">
        <v>3875</v>
      </c>
      <c r="C922" s="4" t="s">
        <v>3876</v>
      </c>
      <c r="D922" s="4" t="s">
        <v>568</v>
      </c>
      <c r="E922" s="4" t="s">
        <v>569</v>
      </c>
      <c r="F922" s="4" t="s">
        <v>570</v>
      </c>
      <c r="G922" s="4"/>
      <c r="H922" s="4" t="s">
        <v>571</v>
      </c>
      <c r="I922" s="4" t="s">
        <v>79</v>
      </c>
      <c r="J922" s="4"/>
      <c r="K922" s="4"/>
      <c r="L922" s="4"/>
      <c r="M922" s="4"/>
      <c r="N922" s="4"/>
      <c r="O922" s="4" t="s">
        <v>197</v>
      </c>
      <c r="P922" s="5" t="s">
        <v>3877</v>
      </c>
      <c r="Q922" s="5" t="s">
        <v>3878</v>
      </c>
      <c r="R922" s="5" t="s">
        <v>308</v>
      </c>
      <c r="S922" s="5" t="s">
        <v>3879</v>
      </c>
      <c r="T922" s="5" t="s">
        <v>575</v>
      </c>
      <c r="U922" s="5" t="s">
        <v>79</v>
      </c>
      <c r="V922" s="5"/>
      <c r="W922" s="5" t="s">
        <v>3730</v>
      </c>
      <c r="X922" s="5" t="s">
        <v>573</v>
      </c>
      <c r="Y922" s="5" t="s">
        <v>308</v>
      </c>
      <c r="Z922" s="5" t="s">
        <v>3880</v>
      </c>
      <c r="AA922" s="5" t="s">
        <v>575</v>
      </c>
      <c r="AB922" s="5" t="s">
        <v>79</v>
      </c>
    </row>
    <row r="923" spans="1:28" s="8" customFormat="1" ht="34" customHeight="1" x14ac:dyDescent="0.35">
      <c r="A923" s="47" t="s">
        <v>3881</v>
      </c>
      <c r="B923" s="4" t="s">
        <v>3875</v>
      </c>
      <c r="C923" s="4" t="s">
        <v>3876</v>
      </c>
      <c r="D923" s="4" t="s">
        <v>568</v>
      </c>
      <c r="E923" s="4" t="s">
        <v>569</v>
      </c>
      <c r="F923" s="4" t="s">
        <v>577</v>
      </c>
      <c r="G923" s="4"/>
      <c r="H923" s="4" t="s">
        <v>79</v>
      </c>
      <c r="I923" s="4" t="s">
        <v>79</v>
      </c>
      <c r="J923" s="4"/>
      <c r="K923" s="4"/>
      <c r="L923" s="4"/>
      <c r="M923" s="4"/>
      <c r="N923" s="4"/>
      <c r="O923" s="4" t="s">
        <v>197</v>
      </c>
      <c r="P923" s="5" t="s">
        <v>3877</v>
      </c>
      <c r="Q923" s="5" t="s">
        <v>3878</v>
      </c>
      <c r="R923" s="5" t="s">
        <v>308</v>
      </c>
      <c r="S923" s="5" t="s">
        <v>3879</v>
      </c>
      <c r="T923" s="5" t="s">
        <v>575</v>
      </c>
      <c r="U923" s="5">
        <v>0</v>
      </c>
      <c r="V923" s="5"/>
      <c r="W923" s="5" t="s">
        <v>3730</v>
      </c>
      <c r="X923" s="5" t="s">
        <v>573</v>
      </c>
      <c r="Y923" s="5" t="s">
        <v>308</v>
      </c>
      <c r="Z923" s="5" t="s">
        <v>3880</v>
      </c>
      <c r="AA923" s="5" t="s">
        <v>575</v>
      </c>
      <c r="AB923" s="5" t="s">
        <v>79</v>
      </c>
    </row>
    <row r="924" spans="1:28" ht="34" customHeight="1" x14ac:dyDescent="0.35">
      <c r="A924" s="47" t="s">
        <v>3882</v>
      </c>
      <c r="B924" s="4" t="s">
        <v>3883</v>
      </c>
      <c r="C924" s="4" t="s">
        <v>3884</v>
      </c>
      <c r="D924" s="4" t="s">
        <v>581</v>
      </c>
      <c r="E924" s="4" t="s">
        <v>582</v>
      </c>
      <c r="F924" s="4" t="s">
        <v>583</v>
      </c>
      <c r="G924" s="4"/>
      <c r="H924" s="4" t="s">
        <v>79</v>
      </c>
      <c r="I924" s="4" t="s">
        <v>79</v>
      </c>
      <c r="J924" s="4"/>
      <c r="K924" s="4"/>
      <c r="L924" s="4"/>
      <c r="M924" s="4"/>
      <c r="N924" s="4"/>
      <c r="O924" s="4" t="s">
        <v>197</v>
      </c>
      <c r="P924" s="5" t="s">
        <v>81</v>
      </c>
      <c r="Q924" s="5"/>
      <c r="R924" s="5"/>
      <c r="S924" s="5"/>
      <c r="T924" s="5"/>
      <c r="U924" s="5"/>
      <c r="V924" s="5"/>
      <c r="W924" s="5" t="s">
        <v>3885</v>
      </c>
      <c r="X924" s="5" t="s">
        <v>3886</v>
      </c>
      <c r="Y924" s="5" t="s">
        <v>308</v>
      </c>
      <c r="Z924" s="5" t="s">
        <v>279</v>
      </c>
      <c r="AA924" s="5" t="s">
        <v>3887</v>
      </c>
      <c r="AB924" s="5" t="s">
        <v>79</v>
      </c>
    </row>
    <row r="925" spans="1:28" ht="34" customHeight="1" x14ac:dyDescent="0.35">
      <c r="A925" s="47" t="s">
        <v>3888</v>
      </c>
      <c r="B925" s="4" t="s">
        <v>3883</v>
      </c>
      <c r="C925" s="4" t="s">
        <v>76</v>
      </c>
      <c r="D925" s="4" t="s">
        <v>581</v>
      </c>
      <c r="E925" s="4" t="s">
        <v>582</v>
      </c>
      <c r="F925" s="4" t="s">
        <v>595</v>
      </c>
      <c r="G925" s="4"/>
      <c r="H925" s="4" t="s">
        <v>596</v>
      </c>
      <c r="I925" s="4" t="s">
        <v>79</v>
      </c>
      <c r="J925" s="4"/>
      <c r="K925" s="4"/>
      <c r="L925" s="4"/>
      <c r="M925" s="4"/>
      <c r="N925" s="4"/>
      <c r="O925" s="4" t="s">
        <v>197</v>
      </c>
      <c r="P925" s="5" t="s">
        <v>81</v>
      </c>
      <c r="Q925" s="5"/>
      <c r="R925" s="5"/>
      <c r="S925" s="5"/>
      <c r="T925" s="5"/>
      <c r="U925" s="5"/>
      <c r="V925" s="5"/>
      <c r="W925" s="5" t="s">
        <v>3885</v>
      </c>
      <c r="X925" s="5" t="s">
        <v>3886</v>
      </c>
      <c r="Y925" s="5" t="s">
        <v>308</v>
      </c>
      <c r="Z925" s="5" t="s">
        <v>279</v>
      </c>
      <c r="AA925" s="5" t="s">
        <v>3887</v>
      </c>
      <c r="AB925" s="5" t="s">
        <v>79</v>
      </c>
    </row>
    <row r="926" spans="1:28" ht="34" customHeight="1" x14ac:dyDescent="0.35">
      <c r="A926" s="47" t="s">
        <v>3889</v>
      </c>
      <c r="B926" s="4" t="s">
        <v>3883</v>
      </c>
      <c r="C926" s="4" t="s">
        <v>76</v>
      </c>
      <c r="D926" s="4" t="s">
        <v>581</v>
      </c>
      <c r="E926" s="4" t="s">
        <v>582</v>
      </c>
      <c r="F926" s="4" t="s">
        <v>608</v>
      </c>
      <c r="G926" s="4"/>
      <c r="H926" s="4" t="s">
        <v>609</v>
      </c>
      <c r="I926" s="4" t="s">
        <v>79</v>
      </c>
      <c r="J926" s="4"/>
      <c r="K926" s="4"/>
      <c r="L926" s="4"/>
      <c r="M926" s="4"/>
      <c r="N926" s="4"/>
      <c r="O926" s="4" t="s">
        <v>197</v>
      </c>
      <c r="P926" s="5" t="s">
        <v>81</v>
      </c>
      <c r="Q926" s="5"/>
      <c r="R926" s="5"/>
      <c r="S926" s="5"/>
      <c r="T926" s="5"/>
      <c r="U926" s="5"/>
      <c r="V926" s="5"/>
      <c r="W926" s="5" t="s">
        <v>3885</v>
      </c>
      <c r="X926" s="5" t="s">
        <v>3886</v>
      </c>
      <c r="Y926" s="5" t="s">
        <v>308</v>
      </c>
      <c r="Z926" s="5" t="s">
        <v>279</v>
      </c>
      <c r="AA926" s="5" t="s">
        <v>3887</v>
      </c>
      <c r="AB926" s="5" t="s">
        <v>79</v>
      </c>
    </row>
    <row r="927" spans="1:28" ht="34" customHeight="1" x14ac:dyDescent="0.35">
      <c r="A927" s="47" t="s">
        <v>3890</v>
      </c>
      <c r="B927" s="4" t="s">
        <v>3891</v>
      </c>
      <c r="C927" s="4" t="s">
        <v>76</v>
      </c>
      <c r="D927" s="4" t="s">
        <v>581</v>
      </c>
      <c r="E927" s="4" t="s">
        <v>582</v>
      </c>
      <c r="F927" s="4" t="s">
        <v>608</v>
      </c>
      <c r="G927" s="4"/>
      <c r="H927" s="4" t="s">
        <v>634</v>
      </c>
      <c r="I927" s="4" t="s">
        <v>79</v>
      </c>
      <c r="J927" s="4"/>
      <c r="K927" s="4"/>
      <c r="L927" s="4"/>
      <c r="M927" s="4"/>
      <c r="N927" s="4"/>
      <c r="O927" s="4" t="s">
        <v>197</v>
      </c>
      <c r="P927" s="5" t="s">
        <v>81</v>
      </c>
      <c r="Q927" s="5"/>
      <c r="R927" s="5"/>
      <c r="S927" s="5"/>
      <c r="T927" s="5"/>
      <c r="U927" s="5"/>
      <c r="V927" s="5"/>
      <c r="W927" s="5" t="s">
        <v>81</v>
      </c>
      <c r="X927" s="5"/>
      <c r="Y927" s="5"/>
      <c r="Z927" s="5"/>
      <c r="AA927" s="5"/>
      <c r="AB927" s="5"/>
    </row>
    <row r="928" spans="1:28" ht="34" customHeight="1" x14ac:dyDescent="0.35">
      <c r="A928" s="47" t="s">
        <v>3892</v>
      </c>
      <c r="B928" s="4" t="s">
        <v>3891</v>
      </c>
      <c r="C928" s="4" t="s">
        <v>3893</v>
      </c>
      <c r="D928" s="4" t="s">
        <v>581</v>
      </c>
      <c r="E928" s="4" t="s">
        <v>582</v>
      </c>
      <c r="F928" s="4" t="s">
        <v>637</v>
      </c>
      <c r="G928" s="4"/>
      <c r="H928" s="4" t="s">
        <v>638</v>
      </c>
      <c r="I928" s="4"/>
      <c r="J928" s="4"/>
      <c r="K928" s="4"/>
      <c r="L928" s="4"/>
      <c r="M928" s="4"/>
      <c r="N928" s="4"/>
      <c r="O928" s="4" t="s">
        <v>197</v>
      </c>
      <c r="P928" s="5" t="s">
        <v>81</v>
      </c>
      <c r="Q928" s="5" t="s">
        <v>79</v>
      </c>
      <c r="R928" s="5" t="s">
        <v>79</v>
      </c>
      <c r="S928" s="5" t="s">
        <v>79</v>
      </c>
      <c r="T928" s="5" t="s">
        <v>79</v>
      </c>
      <c r="U928" s="5" t="s">
        <v>79</v>
      </c>
      <c r="V928" s="5"/>
      <c r="W928" s="5" t="s">
        <v>81</v>
      </c>
      <c r="X928" s="5" t="s">
        <v>79</v>
      </c>
      <c r="Y928" s="5" t="s">
        <v>79</v>
      </c>
      <c r="Z928" s="5" t="s">
        <v>79</v>
      </c>
      <c r="AA928" s="5" t="s">
        <v>79</v>
      </c>
      <c r="AB928" s="5" t="s">
        <v>79</v>
      </c>
    </row>
    <row r="929" spans="1:28" ht="34" customHeight="1" x14ac:dyDescent="0.35">
      <c r="A929" s="47" t="s">
        <v>3894</v>
      </c>
      <c r="B929" s="4" t="s">
        <v>3895</v>
      </c>
      <c r="C929" s="4" t="s">
        <v>3896</v>
      </c>
      <c r="D929" s="4" t="s">
        <v>669</v>
      </c>
      <c r="E929" s="4" t="s">
        <v>670</v>
      </c>
      <c r="F929" s="4" t="s">
        <v>674</v>
      </c>
      <c r="G929" s="4"/>
      <c r="H929" s="4" t="s">
        <v>344</v>
      </c>
      <c r="I929" s="4" t="s">
        <v>79</v>
      </c>
      <c r="J929" s="4"/>
      <c r="K929" s="4"/>
      <c r="L929" s="4"/>
      <c r="M929" s="4"/>
      <c r="N929" s="4"/>
      <c r="O929" s="4" t="s">
        <v>197</v>
      </c>
      <c r="P929" s="5" t="s">
        <v>81</v>
      </c>
      <c r="Q929" s="5"/>
      <c r="R929" s="5"/>
      <c r="S929" s="5"/>
      <c r="T929" s="5"/>
      <c r="U929" s="5"/>
      <c r="V929" s="5"/>
      <c r="W929" s="5" t="s">
        <v>81</v>
      </c>
      <c r="X929" s="5"/>
      <c r="Y929" s="5"/>
      <c r="Z929" s="5"/>
      <c r="AA929" s="5"/>
      <c r="AB929" s="5"/>
    </row>
    <row r="930" spans="1:28" ht="34" customHeight="1" x14ac:dyDescent="0.35">
      <c r="A930" s="47" t="s">
        <v>3897</v>
      </c>
      <c r="B930" s="4" t="s">
        <v>3895</v>
      </c>
      <c r="C930" s="4" t="s">
        <v>3898</v>
      </c>
      <c r="D930" s="4" t="s">
        <v>669</v>
      </c>
      <c r="E930" s="4" t="s">
        <v>670</v>
      </c>
      <c r="F930" s="4" t="s">
        <v>687</v>
      </c>
      <c r="G930" s="4"/>
      <c r="H930" s="4" t="s">
        <v>344</v>
      </c>
      <c r="I930" s="4" t="s">
        <v>79</v>
      </c>
      <c r="J930" s="4"/>
      <c r="K930" s="4"/>
      <c r="L930" s="4"/>
      <c r="M930" s="4"/>
      <c r="N930" s="4"/>
      <c r="O930" s="4" t="s">
        <v>197</v>
      </c>
      <c r="P930" s="5" t="s">
        <v>81</v>
      </c>
      <c r="Q930" s="5"/>
      <c r="R930" s="5"/>
      <c r="S930" s="5"/>
      <c r="T930" s="5"/>
      <c r="U930" s="5"/>
      <c r="V930" s="5"/>
      <c r="W930" s="5" t="s">
        <v>81</v>
      </c>
      <c r="X930" s="5"/>
      <c r="Y930" s="5"/>
      <c r="Z930" s="5"/>
      <c r="AA930" s="5"/>
      <c r="AB930" s="5"/>
    </row>
    <row r="931" spans="1:28" s="8" customFormat="1" ht="34" customHeight="1" x14ac:dyDescent="0.35">
      <c r="A931" s="47" t="s">
        <v>3899</v>
      </c>
      <c r="B931" s="4" t="s">
        <v>3895</v>
      </c>
      <c r="C931" s="4" t="s">
        <v>3900</v>
      </c>
      <c r="D931" s="4" t="s">
        <v>669</v>
      </c>
      <c r="E931" s="4" t="s">
        <v>670</v>
      </c>
      <c r="F931" s="4" t="s">
        <v>689</v>
      </c>
      <c r="G931" s="4"/>
      <c r="H931" s="4" t="s">
        <v>690</v>
      </c>
      <c r="I931" s="4" t="s">
        <v>79</v>
      </c>
      <c r="J931" s="4"/>
      <c r="K931" s="4"/>
      <c r="L931" s="4"/>
      <c r="M931" s="4"/>
      <c r="N931" s="4"/>
      <c r="O931" s="4" t="s">
        <v>197</v>
      </c>
      <c r="P931" s="5" t="s">
        <v>81</v>
      </c>
      <c r="Q931" s="5"/>
      <c r="R931" s="5"/>
      <c r="S931" s="5"/>
      <c r="T931" s="5"/>
      <c r="U931" s="5"/>
      <c r="V931" s="5"/>
      <c r="W931" s="5" t="s">
        <v>81</v>
      </c>
      <c r="X931" s="5"/>
      <c r="Y931" s="5"/>
      <c r="Z931" s="5"/>
      <c r="AA931" s="5"/>
      <c r="AB931" s="5"/>
    </row>
    <row r="932" spans="1:28" s="8" customFormat="1" ht="34" customHeight="1" x14ac:dyDescent="0.35">
      <c r="A932" s="47" t="s">
        <v>3901</v>
      </c>
      <c r="B932" s="4" t="s">
        <v>3895</v>
      </c>
      <c r="C932" s="4" t="s">
        <v>76</v>
      </c>
      <c r="D932" s="4" t="s">
        <v>669</v>
      </c>
      <c r="E932" s="4" t="s">
        <v>670</v>
      </c>
      <c r="F932" s="4" t="s">
        <v>702</v>
      </c>
      <c r="G932" s="4"/>
      <c r="H932" s="4" t="s">
        <v>6041</v>
      </c>
      <c r="I932" s="4" t="s">
        <v>79</v>
      </c>
      <c r="J932" s="4"/>
      <c r="K932" s="4"/>
      <c r="L932" s="4"/>
      <c r="M932" s="4"/>
      <c r="N932" s="4"/>
      <c r="O932" s="4" t="s">
        <v>197</v>
      </c>
      <c r="P932" s="5" t="s">
        <v>81</v>
      </c>
      <c r="Q932" s="5"/>
      <c r="R932" s="5"/>
      <c r="S932" s="5"/>
      <c r="T932" s="5"/>
      <c r="U932" s="5"/>
      <c r="V932" s="5"/>
      <c r="W932" s="5" t="s">
        <v>81</v>
      </c>
      <c r="X932" s="5"/>
      <c r="Y932" s="5"/>
      <c r="Z932" s="5"/>
      <c r="AA932" s="5"/>
      <c r="AB932" s="5"/>
    </row>
    <row r="933" spans="1:28" s="8" customFormat="1" ht="34" customHeight="1" x14ac:dyDescent="0.35">
      <c r="A933" s="47" t="s">
        <v>3902</v>
      </c>
      <c r="B933" s="4" t="s">
        <v>3895</v>
      </c>
      <c r="C933" s="4" t="s">
        <v>3903</v>
      </c>
      <c r="D933" s="4" t="s">
        <v>669</v>
      </c>
      <c r="E933" s="4" t="s">
        <v>670</v>
      </c>
      <c r="F933" s="4" t="s">
        <v>705</v>
      </c>
      <c r="G933" s="4"/>
      <c r="H933" s="47" t="s">
        <v>5953</v>
      </c>
      <c r="I933" s="4" t="s">
        <v>79</v>
      </c>
      <c r="J933" s="4"/>
      <c r="K933" s="4"/>
      <c r="L933" s="4"/>
      <c r="M933" s="4"/>
      <c r="N933" s="4"/>
      <c r="O933" s="4" t="s">
        <v>197</v>
      </c>
      <c r="P933" s="5" t="s">
        <v>81</v>
      </c>
      <c r="Q933" s="5"/>
      <c r="R933" s="5"/>
      <c r="S933" s="5"/>
      <c r="T933" s="5"/>
      <c r="U933" s="5"/>
      <c r="V933" s="5"/>
      <c r="W933" s="5" t="s">
        <v>81</v>
      </c>
      <c r="X933" s="5"/>
      <c r="Y933" s="5"/>
      <c r="Z933" s="5"/>
      <c r="AA933" s="5"/>
      <c r="AB933" s="5"/>
    </row>
    <row r="934" spans="1:28" s="8" customFormat="1" ht="34" customHeight="1" x14ac:dyDescent="0.35">
      <c r="A934" s="47" t="s">
        <v>3904</v>
      </c>
      <c r="B934" s="4" t="s">
        <v>3895</v>
      </c>
      <c r="C934" s="4" t="s">
        <v>3903</v>
      </c>
      <c r="D934" s="4" t="s">
        <v>669</v>
      </c>
      <c r="E934" s="4" t="s">
        <v>670</v>
      </c>
      <c r="F934" s="4" t="s">
        <v>707</v>
      </c>
      <c r="G934" s="4"/>
      <c r="H934" s="47" t="s">
        <v>5944</v>
      </c>
      <c r="I934" s="4" t="s">
        <v>79</v>
      </c>
      <c r="J934" s="4"/>
      <c r="K934" s="4"/>
      <c r="L934" s="4"/>
      <c r="M934" s="4"/>
      <c r="N934" s="4"/>
      <c r="O934" s="4" t="s">
        <v>197</v>
      </c>
      <c r="P934" s="5" t="s">
        <v>81</v>
      </c>
      <c r="Q934" s="5"/>
      <c r="R934" s="5"/>
      <c r="S934" s="5"/>
      <c r="T934" s="5"/>
      <c r="U934" s="5"/>
      <c r="V934" s="5"/>
      <c r="W934" s="5" t="s">
        <v>81</v>
      </c>
      <c r="X934" s="5"/>
      <c r="Y934" s="5"/>
      <c r="Z934" s="5"/>
      <c r="AA934" s="5"/>
      <c r="AB934" s="5"/>
    </row>
    <row r="935" spans="1:28" s="8" customFormat="1" ht="34" customHeight="1" x14ac:dyDescent="0.35">
      <c r="A935" s="47" t="s">
        <v>3905</v>
      </c>
      <c r="B935" s="4" t="s">
        <v>3895</v>
      </c>
      <c r="C935" s="4" t="s">
        <v>3906</v>
      </c>
      <c r="D935" s="4" t="s">
        <v>669</v>
      </c>
      <c r="E935" s="4" t="s">
        <v>670</v>
      </c>
      <c r="F935" s="4" t="s">
        <v>710</v>
      </c>
      <c r="G935" s="4"/>
      <c r="H935" s="4" t="s">
        <v>79</v>
      </c>
      <c r="I935" s="4" t="s">
        <v>79</v>
      </c>
      <c r="J935" s="4"/>
      <c r="K935" s="4"/>
      <c r="L935" s="4"/>
      <c r="M935" s="4"/>
      <c r="N935" s="4"/>
      <c r="O935" s="4" t="s">
        <v>197</v>
      </c>
      <c r="P935" s="5" t="s">
        <v>81</v>
      </c>
      <c r="Q935" s="5"/>
      <c r="R935" s="5"/>
      <c r="S935" s="5"/>
      <c r="T935" s="5"/>
      <c r="U935" s="5"/>
      <c r="V935" s="5"/>
      <c r="W935" s="5" t="s">
        <v>81</v>
      </c>
      <c r="X935" s="5"/>
      <c r="Y935" s="5"/>
      <c r="Z935" s="5"/>
      <c r="AA935" s="5"/>
      <c r="AB935" s="5"/>
    </row>
    <row r="936" spans="1:28" s="8" customFormat="1" ht="34" customHeight="1" x14ac:dyDescent="0.35">
      <c r="A936" s="47" t="s">
        <v>3907</v>
      </c>
      <c r="B936" s="4" t="s">
        <v>3895</v>
      </c>
      <c r="C936" s="4" t="s">
        <v>3906</v>
      </c>
      <c r="D936" s="4" t="s">
        <v>669</v>
      </c>
      <c r="E936" s="4" t="s">
        <v>670</v>
      </c>
      <c r="F936" s="4" t="s">
        <v>722</v>
      </c>
      <c r="G936" s="4"/>
      <c r="H936" s="4" t="s">
        <v>344</v>
      </c>
      <c r="I936" s="4" t="s">
        <v>79</v>
      </c>
      <c r="J936" s="4"/>
      <c r="K936" s="4"/>
      <c r="L936" s="4"/>
      <c r="M936" s="4"/>
      <c r="N936" s="4"/>
      <c r="O936" s="4" t="s">
        <v>197</v>
      </c>
      <c r="P936" s="5" t="s">
        <v>81</v>
      </c>
      <c r="Q936" s="5" t="s">
        <v>79</v>
      </c>
      <c r="R936" s="5" t="s">
        <v>79</v>
      </c>
      <c r="S936" s="5" t="s">
        <v>79</v>
      </c>
      <c r="T936" s="5" t="s">
        <v>79</v>
      </c>
      <c r="U936" s="5" t="s">
        <v>79</v>
      </c>
      <c r="V936" s="5"/>
      <c r="W936" s="5" t="s">
        <v>3908</v>
      </c>
      <c r="X936" s="5" t="s">
        <v>3909</v>
      </c>
      <c r="Y936" s="5" t="s">
        <v>3910</v>
      </c>
      <c r="Z936" s="5" t="s">
        <v>3911</v>
      </c>
      <c r="AA936" s="5" t="s">
        <v>3912</v>
      </c>
      <c r="AB936" s="5" t="s">
        <v>79</v>
      </c>
    </row>
    <row r="937" spans="1:28" s="8" customFormat="1" ht="34" customHeight="1" x14ac:dyDescent="0.35">
      <c r="A937" s="47" t="s">
        <v>3913</v>
      </c>
      <c r="B937" s="4" t="s">
        <v>3914</v>
      </c>
      <c r="C937" s="4" t="s">
        <v>3915</v>
      </c>
      <c r="D937" s="4" t="s">
        <v>743</v>
      </c>
      <c r="E937" s="4" t="s">
        <v>744</v>
      </c>
      <c r="F937" s="4" t="s">
        <v>745</v>
      </c>
      <c r="G937" s="4"/>
      <c r="H937" s="4" t="s">
        <v>3916</v>
      </c>
      <c r="I937" s="4" t="s">
        <v>79</v>
      </c>
      <c r="J937" s="4"/>
      <c r="K937" s="4"/>
      <c r="L937" s="4"/>
      <c r="M937" s="4"/>
      <c r="N937" s="4"/>
      <c r="O937" s="4" t="s">
        <v>197</v>
      </c>
      <c r="P937" s="5" t="s">
        <v>81</v>
      </c>
      <c r="Q937" s="5"/>
      <c r="R937" s="5"/>
      <c r="S937" s="5"/>
      <c r="T937" s="5"/>
      <c r="U937" s="5"/>
      <c r="V937" s="5"/>
      <c r="W937" s="5" t="s">
        <v>81</v>
      </c>
      <c r="X937" s="5" t="s">
        <v>79</v>
      </c>
      <c r="Y937" s="5" t="s">
        <v>79</v>
      </c>
      <c r="Z937" s="5" t="s">
        <v>79</v>
      </c>
      <c r="AA937" s="5" t="s">
        <v>79</v>
      </c>
      <c r="AB937" s="5" t="s">
        <v>79</v>
      </c>
    </row>
    <row r="938" spans="1:28" s="8" customFormat="1" ht="34" customHeight="1" x14ac:dyDescent="0.35">
      <c r="A938" s="47" t="s">
        <v>3917</v>
      </c>
      <c r="B938" s="4" t="s">
        <v>3914</v>
      </c>
      <c r="C938" s="4" t="s">
        <v>3915</v>
      </c>
      <c r="D938" s="4" t="s">
        <v>743</v>
      </c>
      <c r="E938" s="4" t="s">
        <v>744</v>
      </c>
      <c r="F938" s="4" t="s">
        <v>760</v>
      </c>
      <c r="G938" s="4"/>
      <c r="H938" s="4" t="s">
        <v>79</v>
      </c>
      <c r="I938" s="4" t="s">
        <v>79</v>
      </c>
      <c r="J938" s="4"/>
      <c r="K938" s="4"/>
      <c r="L938" s="4"/>
      <c r="M938" s="4"/>
      <c r="N938" s="4"/>
      <c r="O938" s="4" t="s">
        <v>197</v>
      </c>
      <c r="P938" s="5">
        <v>330</v>
      </c>
      <c r="Q938" s="5" t="s">
        <v>3918</v>
      </c>
      <c r="R938" s="5" t="s">
        <v>3919</v>
      </c>
      <c r="S938" s="5" t="s">
        <v>3920</v>
      </c>
      <c r="T938" s="5" t="s">
        <v>3921</v>
      </c>
      <c r="U938" s="5" t="s">
        <v>79</v>
      </c>
      <c r="V938" s="5"/>
      <c r="W938" s="5">
        <v>428</v>
      </c>
      <c r="X938" s="5" t="s">
        <v>3922</v>
      </c>
      <c r="Y938" s="5" t="s">
        <v>3919</v>
      </c>
      <c r="Z938" s="5" t="s">
        <v>3923</v>
      </c>
      <c r="AA938" s="5" t="s">
        <v>3921</v>
      </c>
      <c r="AB938" s="5" t="s">
        <v>79</v>
      </c>
    </row>
    <row r="939" spans="1:28" s="8" customFormat="1" ht="34" customHeight="1" x14ac:dyDescent="0.35">
      <c r="A939" s="47" t="s">
        <v>3924</v>
      </c>
      <c r="B939" s="4" t="s">
        <v>3925</v>
      </c>
      <c r="C939" s="4" t="s">
        <v>3926</v>
      </c>
      <c r="D939" s="4" t="s">
        <v>769</v>
      </c>
      <c r="E939" s="4" t="s">
        <v>770</v>
      </c>
      <c r="F939" s="4" t="s">
        <v>827</v>
      </c>
      <c r="G939" s="4"/>
      <c r="H939" s="4" t="s">
        <v>828</v>
      </c>
      <c r="I939" s="4" t="s">
        <v>79</v>
      </c>
      <c r="J939" s="4"/>
      <c r="K939" s="4"/>
      <c r="L939" s="4"/>
      <c r="M939" s="4"/>
      <c r="N939" s="4"/>
      <c r="O939" s="4" t="s">
        <v>197</v>
      </c>
      <c r="P939" s="5" t="s">
        <v>81</v>
      </c>
      <c r="Q939" s="5"/>
      <c r="R939" s="5"/>
      <c r="S939" s="5"/>
      <c r="T939" s="5"/>
      <c r="U939" s="5"/>
      <c r="V939" s="5"/>
      <c r="W939" s="5" t="s">
        <v>81</v>
      </c>
      <c r="X939" s="5" t="s">
        <v>79</v>
      </c>
      <c r="Y939" s="5" t="s">
        <v>79</v>
      </c>
      <c r="Z939" s="5" t="s">
        <v>79</v>
      </c>
      <c r="AA939" s="5" t="s">
        <v>79</v>
      </c>
      <c r="AB939" s="5" t="s">
        <v>79</v>
      </c>
    </row>
    <row r="940" spans="1:28" s="8" customFormat="1" ht="34" customHeight="1" x14ac:dyDescent="0.35">
      <c r="A940" s="47" t="s">
        <v>3927</v>
      </c>
      <c r="B940" s="4" t="s">
        <v>3928</v>
      </c>
      <c r="C940" s="4" t="s">
        <v>3929</v>
      </c>
      <c r="D940" s="4" t="s">
        <v>878</v>
      </c>
      <c r="E940" s="4" t="s">
        <v>879</v>
      </c>
      <c r="F940" s="4" t="s">
        <v>880</v>
      </c>
      <c r="G940" s="4"/>
      <c r="H940" s="4" t="s">
        <v>616</v>
      </c>
      <c r="I940" s="4" t="s">
        <v>79</v>
      </c>
      <c r="J940" s="4"/>
      <c r="K940" s="4"/>
      <c r="L940" s="4"/>
      <c r="M940" s="4"/>
      <c r="N940" s="4"/>
      <c r="O940" s="4" t="s">
        <v>197</v>
      </c>
      <c r="P940" s="5" t="s">
        <v>81</v>
      </c>
      <c r="Q940" s="5"/>
      <c r="R940" s="5"/>
      <c r="S940" s="5"/>
      <c r="T940" s="5"/>
      <c r="U940" s="5"/>
      <c r="V940" s="5"/>
      <c r="W940" s="5" t="s">
        <v>81</v>
      </c>
      <c r="X940" s="5"/>
      <c r="Y940" s="5"/>
      <c r="Z940" s="5"/>
      <c r="AA940" s="5"/>
      <c r="AB940" s="5"/>
    </row>
    <row r="941" spans="1:28" ht="34" customHeight="1" x14ac:dyDescent="0.35">
      <c r="A941" s="47" t="s">
        <v>3930</v>
      </c>
      <c r="B941" s="4" t="s">
        <v>3928</v>
      </c>
      <c r="C941" s="4" t="s">
        <v>3929</v>
      </c>
      <c r="D941" s="4" t="s">
        <v>878</v>
      </c>
      <c r="E941" s="4" t="s">
        <v>879</v>
      </c>
      <c r="F941" s="4" t="s">
        <v>882</v>
      </c>
      <c r="G941" s="4"/>
      <c r="H941" s="4" t="s">
        <v>79</v>
      </c>
      <c r="I941" s="4" t="s">
        <v>79</v>
      </c>
      <c r="J941" s="4"/>
      <c r="K941" s="4"/>
      <c r="L941" s="4"/>
      <c r="M941" s="4"/>
      <c r="N941" s="4"/>
      <c r="O941" s="4" t="s">
        <v>197</v>
      </c>
      <c r="P941" s="5" t="s">
        <v>81</v>
      </c>
      <c r="Q941" s="5"/>
      <c r="R941" s="5"/>
      <c r="S941" s="5"/>
      <c r="T941" s="5"/>
      <c r="U941" s="5"/>
      <c r="V941" s="5"/>
      <c r="W941" s="5" t="s">
        <v>81</v>
      </c>
      <c r="X941" s="5"/>
      <c r="Y941" s="5"/>
      <c r="Z941" s="5"/>
      <c r="AA941" s="5"/>
      <c r="AB941" s="5"/>
    </row>
    <row r="942" spans="1:28" ht="34" customHeight="1" x14ac:dyDescent="0.35">
      <c r="A942" s="47" t="s">
        <v>3931</v>
      </c>
      <c r="B942" s="4" t="s">
        <v>3932</v>
      </c>
      <c r="C942" s="4" t="s">
        <v>76</v>
      </c>
      <c r="D942" s="4" t="s">
        <v>885</v>
      </c>
      <c r="E942" s="4" t="s">
        <v>886</v>
      </c>
      <c r="F942" s="4" t="s">
        <v>79</v>
      </c>
      <c r="G942" s="4" t="s">
        <v>150</v>
      </c>
      <c r="H942" s="4" t="s">
        <v>79</v>
      </c>
      <c r="I942" s="4" t="s">
        <v>887</v>
      </c>
      <c r="J942" s="4"/>
      <c r="K942" s="4"/>
      <c r="L942" s="4"/>
      <c r="M942" s="4"/>
      <c r="N942" s="4"/>
      <c r="O942" s="4" t="s">
        <v>197</v>
      </c>
      <c r="P942" s="5" t="s">
        <v>81</v>
      </c>
      <c r="Q942" s="5"/>
      <c r="R942" s="5"/>
      <c r="S942" s="5"/>
      <c r="T942" s="5"/>
      <c r="U942" s="5"/>
      <c r="V942" s="5"/>
      <c r="W942" s="5" t="s">
        <v>81</v>
      </c>
      <c r="X942" s="5"/>
      <c r="Y942" s="5"/>
      <c r="Z942" s="5"/>
      <c r="AA942" s="5"/>
      <c r="AB942" s="5"/>
    </row>
    <row r="943" spans="1:28" ht="34" customHeight="1" x14ac:dyDescent="0.35">
      <c r="A943" s="47" t="s">
        <v>3933</v>
      </c>
      <c r="B943" s="4" t="s">
        <v>3934</v>
      </c>
      <c r="C943" s="4" t="s">
        <v>3935</v>
      </c>
      <c r="D943" s="4" t="s">
        <v>891</v>
      </c>
      <c r="E943" s="4" t="s">
        <v>892</v>
      </c>
      <c r="F943" s="4" t="s">
        <v>893</v>
      </c>
      <c r="G943" s="4"/>
      <c r="H943" s="4" t="s">
        <v>894</v>
      </c>
      <c r="I943" s="4" t="s">
        <v>79</v>
      </c>
      <c r="J943" s="4"/>
      <c r="K943" s="4"/>
      <c r="L943" s="4"/>
      <c r="M943" s="4"/>
      <c r="N943" s="4"/>
      <c r="O943" s="4" t="s">
        <v>197</v>
      </c>
      <c r="P943" s="5" t="s">
        <v>81</v>
      </c>
      <c r="Q943" s="5"/>
      <c r="R943" s="5"/>
      <c r="S943" s="5"/>
      <c r="T943" s="5"/>
      <c r="U943" s="5"/>
      <c r="V943" s="5"/>
      <c r="W943" s="5" t="s">
        <v>81</v>
      </c>
      <c r="X943" s="5"/>
      <c r="Y943" s="5"/>
      <c r="Z943" s="5"/>
      <c r="AA943" s="5"/>
      <c r="AB943" s="5"/>
    </row>
    <row r="944" spans="1:28" ht="34" customHeight="1" x14ac:dyDescent="0.35">
      <c r="A944" s="47" t="s">
        <v>3936</v>
      </c>
      <c r="B944" s="4" t="s">
        <v>3934</v>
      </c>
      <c r="C944" s="4" t="s">
        <v>3935</v>
      </c>
      <c r="D944" s="4" t="s">
        <v>891</v>
      </c>
      <c r="E944" s="4" t="s">
        <v>892</v>
      </c>
      <c r="F944" s="4" t="s">
        <v>896</v>
      </c>
      <c r="G944" s="4"/>
      <c r="H944" s="4" t="s">
        <v>79</v>
      </c>
      <c r="I944" s="4" t="s">
        <v>79</v>
      </c>
      <c r="J944" s="4"/>
      <c r="K944" s="4"/>
      <c r="L944" s="4"/>
      <c r="M944" s="4"/>
      <c r="N944" s="4"/>
      <c r="O944" s="4" t="s">
        <v>197</v>
      </c>
      <c r="P944" s="5" t="s">
        <v>81</v>
      </c>
      <c r="Q944" s="5"/>
      <c r="R944" s="5"/>
      <c r="S944" s="5"/>
      <c r="T944" s="5"/>
      <c r="U944" s="5"/>
      <c r="V944" s="5"/>
      <c r="W944" s="5" t="s">
        <v>81</v>
      </c>
      <c r="X944" s="5"/>
      <c r="Y944" s="5"/>
      <c r="Z944" s="5"/>
      <c r="AA944" s="5"/>
      <c r="AB944" s="5"/>
    </row>
    <row r="945" spans="1:28" ht="34" customHeight="1" x14ac:dyDescent="0.35">
      <c r="A945" s="47" t="s">
        <v>3937</v>
      </c>
      <c r="B945" s="4" t="s">
        <v>3938</v>
      </c>
      <c r="C945" s="4" t="s">
        <v>3939</v>
      </c>
      <c r="D945" s="4" t="s">
        <v>939</v>
      </c>
      <c r="E945" s="4" t="s">
        <v>940</v>
      </c>
      <c r="F945" s="4" t="s">
        <v>950</v>
      </c>
      <c r="G945" s="4"/>
      <c r="H945" s="4" t="s">
        <v>79</v>
      </c>
      <c r="I945" s="4" t="s">
        <v>79</v>
      </c>
      <c r="J945" s="4"/>
      <c r="K945" s="4"/>
      <c r="L945" s="4"/>
      <c r="M945" s="4"/>
      <c r="N945" s="4"/>
      <c r="O945" s="4" t="s">
        <v>197</v>
      </c>
      <c r="P945" s="5" t="s">
        <v>81</v>
      </c>
      <c r="Q945" s="5" t="s">
        <v>79</v>
      </c>
      <c r="R945" s="5" t="s">
        <v>79</v>
      </c>
      <c r="S945" s="5" t="s">
        <v>79</v>
      </c>
      <c r="T945" s="5" t="s">
        <v>79</v>
      </c>
      <c r="U945" s="5" t="s">
        <v>79</v>
      </c>
      <c r="V945" s="5"/>
      <c r="W945" s="5" t="s">
        <v>3940</v>
      </c>
      <c r="X945" s="5" t="s">
        <v>3941</v>
      </c>
      <c r="Y945" s="5" t="s">
        <v>3942</v>
      </c>
      <c r="Z945" s="5" t="s">
        <v>3943</v>
      </c>
      <c r="AA945" s="5" t="s">
        <v>3944</v>
      </c>
      <c r="AB945" s="5" t="s">
        <v>79</v>
      </c>
    </row>
    <row r="946" spans="1:28" ht="34" customHeight="1" x14ac:dyDescent="0.35">
      <c r="A946" s="47" t="s">
        <v>3945</v>
      </c>
      <c r="B946" s="4" t="s">
        <v>3938</v>
      </c>
      <c r="C946" s="4" t="s">
        <v>3946</v>
      </c>
      <c r="D946" s="4" t="s">
        <v>939</v>
      </c>
      <c r="E946" s="4" t="s">
        <v>940</v>
      </c>
      <c r="F946" s="4" t="s">
        <v>954</v>
      </c>
      <c r="G946" s="4"/>
      <c r="H946" s="4" t="s">
        <v>79</v>
      </c>
      <c r="I946" s="4" t="s">
        <v>79</v>
      </c>
      <c r="J946" s="4"/>
      <c r="K946" s="4"/>
      <c r="L946" s="4"/>
      <c r="M946" s="4"/>
      <c r="N946" s="4"/>
      <c r="O946" s="4" t="s">
        <v>197</v>
      </c>
      <c r="P946" s="5" t="s">
        <v>81</v>
      </c>
      <c r="Q946" s="5" t="s">
        <v>79</v>
      </c>
      <c r="R946" s="5" t="s">
        <v>79</v>
      </c>
      <c r="S946" s="5" t="s">
        <v>79</v>
      </c>
      <c r="T946" s="5" t="s">
        <v>79</v>
      </c>
      <c r="U946" s="5" t="s">
        <v>79</v>
      </c>
      <c r="V946" s="5"/>
      <c r="W946" s="5" t="s">
        <v>3940</v>
      </c>
      <c r="X946" s="5" t="s">
        <v>3941</v>
      </c>
      <c r="Y946" s="5" t="s">
        <v>3942</v>
      </c>
      <c r="Z946" s="5" t="s">
        <v>3943</v>
      </c>
      <c r="AA946" s="5" t="s">
        <v>3944</v>
      </c>
      <c r="AB946" s="5" t="s">
        <v>79</v>
      </c>
    </row>
    <row r="947" spans="1:28" ht="34" customHeight="1" x14ac:dyDescent="0.35">
      <c r="A947" s="47" t="s">
        <v>3947</v>
      </c>
      <c r="B947" s="4" t="s">
        <v>3938</v>
      </c>
      <c r="C947" s="4" t="s">
        <v>76</v>
      </c>
      <c r="D947" s="4" t="s">
        <v>939</v>
      </c>
      <c r="E947" s="4" t="s">
        <v>940</v>
      </c>
      <c r="F947" s="4" t="s">
        <v>957</v>
      </c>
      <c r="G947" s="4"/>
      <c r="H947" s="4" t="s">
        <v>958</v>
      </c>
      <c r="I947" s="4" t="s">
        <v>79</v>
      </c>
      <c r="J947" s="4"/>
      <c r="K947" s="4"/>
      <c r="L947" s="4"/>
      <c r="M947" s="4"/>
      <c r="N947" s="4"/>
      <c r="O947" s="4" t="s">
        <v>197</v>
      </c>
      <c r="P947" s="5" t="s">
        <v>81</v>
      </c>
      <c r="Q947" s="5"/>
      <c r="R947" s="5"/>
      <c r="S947" s="5"/>
      <c r="T947" s="5"/>
      <c r="U947" s="5"/>
      <c r="V947" s="5"/>
      <c r="W947" s="5" t="s">
        <v>81</v>
      </c>
      <c r="X947" s="5"/>
      <c r="Y947" s="5"/>
      <c r="Z947" s="5"/>
      <c r="AA947" s="5"/>
      <c r="AB947" s="5"/>
    </row>
    <row r="948" spans="1:28" ht="34" customHeight="1" x14ac:dyDescent="0.35">
      <c r="A948" s="47" t="s">
        <v>3948</v>
      </c>
      <c r="B948" s="4" t="s">
        <v>3938</v>
      </c>
      <c r="C948" s="4" t="s">
        <v>3949</v>
      </c>
      <c r="D948" s="4" t="s">
        <v>939</v>
      </c>
      <c r="E948" s="4" t="s">
        <v>940</v>
      </c>
      <c r="F948" s="4" t="s">
        <v>975</v>
      </c>
      <c r="G948" s="4"/>
      <c r="H948" s="4" t="s">
        <v>79</v>
      </c>
      <c r="I948" s="4" t="s">
        <v>79</v>
      </c>
      <c r="J948" s="4"/>
      <c r="K948" s="4"/>
      <c r="L948" s="4"/>
      <c r="M948" s="4"/>
      <c r="N948" s="4"/>
      <c r="O948" s="4" t="s">
        <v>197</v>
      </c>
      <c r="P948" s="5" t="s">
        <v>81</v>
      </c>
      <c r="Q948" s="5"/>
      <c r="R948" s="5"/>
      <c r="S948" s="5"/>
      <c r="T948" s="5"/>
      <c r="U948" s="5"/>
      <c r="V948" s="5"/>
      <c r="W948" s="5" t="s">
        <v>81</v>
      </c>
      <c r="X948" s="5"/>
      <c r="Y948" s="5"/>
      <c r="Z948" s="5"/>
      <c r="AA948" s="5"/>
      <c r="AB948" s="5"/>
    </row>
    <row r="949" spans="1:28" ht="34" customHeight="1" x14ac:dyDescent="0.35">
      <c r="A949" s="47" t="s">
        <v>3950</v>
      </c>
      <c r="B949" s="4" t="s">
        <v>3938</v>
      </c>
      <c r="C949" s="4" t="s">
        <v>3951</v>
      </c>
      <c r="D949" s="4" t="s">
        <v>939</v>
      </c>
      <c r="E949" s="4" t="s">
        <v>940</v>
      </c>
      <c r="F949" s="4" t="s">
        <v>978</v>
      </c>
      <c r="G949" s="4"/>
      <c r="H949" s="4" t="s">
        <v>979</v>
      </c>
      <c r="I949" s="4" t="s">
        <v>79</v>
      </c>
      <c r="J949" s="4"/>
      <c r="K949" s="4"/>
      <c r="L949" s="4"/>
      <c r="M949" s="4"/>
      <c r="N949" s="4"/>
      <c r="O949" s="4" t="s">
        <v>197</v>
      </c>
      <c r="P949" s="5" t="s">
        <v>81</v>
      </c>
      <c r="Q949" s="5" t="s">
        <v>79</v>
      </c>
      <c r="R949" s="5" t="s">
        <v>79</v>
      </c>
      <c r="S949" s="5" t="s">
        <v>79</v>
      </c>
      <c r="T949" s="5" t="s">
        <v>79</v>
      </c>
      <c r="U949" s="5" t="s">
        <v>79</v>
      </c>
      <c r="V949" s="5"/>
      <c r="W949" s="5" t="s">
        <v>980</v>
      </c>
      <c r="X949" s="5" t="s">
        <v>981</v>
      </c>
      <c r="Y949" s="5" t="s">
        <v>982</v>
      </c>
      <c r="Z949" s="5" t="s">
        <v>983</v>
      </c>
      <c r="AA949" s="5" t="s">
        <v>984</v>
      </c>
      <c r="AB949" s="5" t="s">
        <v>79</v>
      </c>
    </row>
    <row r="950" spans="1:28" ht="34" customHeight="1" x14ac:dyDescent="0.35">
      <c r="A950" s="47" t="s">
        <v>3952</v>
      </c>
      <c r="B950" s="4" t="s">
        <v>3953</v>
      </c>
      <c r="C950" s="4" t="s">
        <v>3954</v>
      </c>
      <c r="D950" s="4" t="s">
        <v>1061</v>
      </c>
      <c r="E950" s="4" t="s">
        <v>1062</v>
      </c>
      <c r="F950" s="4" t="s">
        <v>1069</v>
      </c>
      <c r="G950" s="4" t="s">
        <v>275</v>
      </c>
      <c r="H950" s="4" t="s">
        <v>79</v>
      </c>
      <c r="I950" s="47" t="s">
        <v>6002</v>
      </c>
      <c r="J950" s="4"/>
      <c r="K950" s="4"/>
      <c r="L950" s="4"/>
      <c r="M950" s="4"/>
      <c r="N950" s="4"/>
      <c r="O950" s="4" t="s">
        <v>197</v>
      </c>
      <c r="P950" s="5" t="s">
        <v>81</v>
      </c>
      <c r="Q950" s="5"/>
      <c r="R950" s="5"/>
      <c r="S950" s="5"/>
      <c r="T950" s="5"/>
      <c r="U950" s="5"/>
      <c r="V950" s="5"/>
      <c r="W950" s="5" t="s">
        <v>81</v>
      </c>
      <c r="X950" s="5" t="s">
        <v>79</v>
      </c>
      <c r="Y950" s="5" t="s">
        <v>79</v>
      </c>
      <c r="Z950" s="5" t="s">
        <v>79</v>
      </c>
      <c r="AA950" s="5" t="s">
        <v>79</v>
      </c>
      <c r="AB950" s="5" t="s">
        <v>79</v>
      </c>
    </row>
    <row r="951" spans="1:28" ht="34" customHeight="1" x14ac:dyDescent="0.35">
      <c r="A951" s="47" t="s">
        <v>3955</v>
      </c>
      <c r="B951" s="4" t="s">
        <v>3953</v>
      </c>
      <c r="C951" s="4" t="s">
        <v>3956</v>
      </c>
      <c r="D951" s="4" t="s">
        <v>1061</v>
      </c>
      <c r="E951" s="4" t="s">
        <v>1062</v>
      </c>
      <c r="F951" s="4" t="s">
        <v>1072</v>
      </c>
      <c r="G951" s="4" t="s">
        <v>275</v>
      </c>
      <c r="H951" s="4" t="s">
        <v>79</v>
      </c>
      <c r="I951" s="47" t="s">
        <v>6002</v>
      </c>
      <c r="J951" s="4"/>
      <c r="K951" s="4"/>
      <c r="L951" s="4"/>
      <c r="M951" s="4"/>
      <c r="N951" s="4"/>
      <c r="O951" s="4" t="s">
        <v>197</v>
      </c>
      <c r="P951" s="5" t="s">
        <v>81</v>
      </c>
      <c r="Q951" s="5"/>
      <c r="R951" s="5"/>
      <c r="S951" s="5"/>
      <c r="T951" s="5"/>
      <c r="U951" s="5"/>
      <c r="V951" s="5"/>
      <c r="W951" s="5" t="s">
        <v>81</v>
      </c>
      <c r="X951" s="5" t="s">
        <v>79</v>
      </c>
      <c r="Y951" s="5" t="s">
        <v>79</v>
      </c>
      <c r="Z951" s="5" t="s">
        <v>79</v>
      </c>
      <c r="AA951" s="5" t="s">
        <v>79</v>
      </c>
      <c r="AB951" s="5" t="s">
        <v>79</v>
      </c>
    </row>
    <row r="952" spans="1:28" ht="34" customHeight="1" x14ac:dyDescent="0.35">
      <c r="A952" s="47" t="s">
        <v>3957</v>
      </c>
      <c r="B952" s="4" t="s">
        <v>3953</v>
      </c>
      <c r="C952" s="4" t="s">
        <v>3958</v>
      </c>
      <c r="D952" s="4" t="s">
        <v>1061</v>
      </c>
      <c r="E952" s="4" t="s">
        <v>1062</v>
      </c>
      <c r="F952" s="4" t="s">
        <v>1075</v>
      </c>
      <c r="G952" s="4" t="s">
        <v>275</v>
      </c>
      <c r="H952" s="4" t="s">
        <v>79</v>
      </c>
      <c r="I952" s="47" t="s">
        <v>6002</v>
      </c>
      <c r="J952" s="4"/>
      <c r="K952" s="4"/>
      <c r="L952" s="4"/>
      <c r="M952" s="4"/>
      <c r="N952" s="4"/>
      <c r="O952" s="4" t="s">
        <v>197</v>
      </c>
      <c r="P952" s="5" t="s">
        <v>81</v>
      </c>
      <c r="Q952" s="5"/>
      <c r="R952" s="5"/>
      <c r="S952" s="5"/>
      <c r="T952" s="5"/>
      <c r="U952" s="5"/>
      <c r="V952" s="5"/>
      <c r="W952" s="5" t="s">
        <v>81</v>
      </c>
      <c r="X952" s="5" t="s">
        <v>79</v>
      </c>
      <c r="Y952" s="5" t="s">
        <v>79</v>
      </c>
      <c r="Z952" s="5" t="s">
        <v>79</v>
      </c>
      <c r="AA952" s="5" t="s">
        <v>79</v>
      </c>
      <c r="AB952" s="5" t="s">
        <v>79</v>
      </c>
    </row>
    <row r="953" spans="1:28" ht="34" customHeight="1" x14ac:dyDescent="0.35">
      <c r="A953" s="47" t="s">
        <v>3959</v>
      </c>
      <c r="B953" s="4" t="s">
        <v>3953</v>
      </c>
      <c r="C953" s="4" t="s">
        <v>3960</v>
      </c>
      <c r="D953" s="4" t="s">
        <v>1061</v>
      </c>
      <c r="E953" s="4" t="s">
        <v>1062</v>
      </c>
      <c r="F953" s="4" t="s">
        <v>1078</v>
      </c>
      <c r="G953" s="4" t="s">
        <v>275</v>
      </c>
      <c r="H953" s="4" t="s">
        <v>79</v>
      </c>
      <c r="I953" s="47" t="s">
        <v>6002</v>
      </c>
      <c r="J953" s="4"/>
      <c r="K953" s="4"/>
      <c r="L953" s="4"/>
      <c r="M953" s="4"/>
      <c r="N953" s="4"/>
      <c r="O953" s="4" t="s">
        <v>197</v>
      </c>
      <c r="P953" s="5" t="s">
        <v>81</v>
      </c>
      <c r="Q953" s="5"/>
      <c r="R953" s="5"/>
      <c r="S953" s="5"/>
      <c r="T953" s="5"/>
      <c r="U953" s="5"/>
      <c r="V953" s="5"/>
      <c r="W953" s="5" t="s">
        <v>81</v>
      </c>
      <c r="X953" s="5" t="s">
        <v>79</v>
      </c>
      <c r="Y953" s="5" t="s">
        <v>79</v>
      </c>
      <c r="Z953" s="5" t="s">
        <v>79</v>
      </c>
      <c r="AA953" s="5" t="s">
        <v>79</v>
      </c>
      <c r="AB953" s="5" t="s">
        <v>79</v>
      </c>
    </row>
    <row r="954" spans="1:28" ht="34" customHeight="1" x14ac:dyDescent="0.35">
      <c r="A954" s="47" t="s">
        <v>3961</v>
      </c>
      <c r="B954" s="4" t="s">
        <v>3962</v>
      </c>
      <c r="C954" s="4" t="s">
        <v>3963</v>
      </c>
      <c r="D954" s="4" t="s">
        <v>1061</v>
      </c>
      <c r="E954" s="4" t="s">
        <v>1062</v>
      </c>
      <c r="F954" s="4" t="s">
        <v>1081</v>
      </c>
      <c r="G954" s="4" t="s">
        <v>275</v>
      </c>
      <c r="H954" s="4" t="s">
        <v>79</v>
      </c>
      <c r="I954" s="47" t="s">
        <v>6002</v>
      </c>
      <c r="J954" s="4"/>
      <c r="K954" s="4"/>
      <c r="L954" s="4"/>
      <c r="M954" s="4"/>
      <c r="N954" s="4"/>
      <c r="O954" s="4" t="s">
        <v>197</v>
      </c>
      <c r="P954" s="5" t="s">
        <v>81</v>
      </c>
      <c r="Q954" s="5"/>
      <c r="R954" s="5"/>
      <c r="S954" s="5"/>
      <c r="T954" s="5"/>
      <c r="U954" s="5"/>
      <c r="V954" s="5"/>
      <c r="W954" s="5" t="s">
        <v>81</v>
      </c>
      <c r="X954" s="5" t="s">
        <v>79</v>
      </c>
      <c r="Y954" s="5" t="s">
        <v>79</v>
      </c>
      <c r="Z954" s="5" t="s">
        <v>79</v>
      </c>
      <c r="AA954" s="5" t="s">
        <v>79</v>
      </c>
      <c r="AB954" s="5" t="s">
        <v>79</v>
      </c>
    </row>
    <row r="955" spans="1:28" ht="34" customHeight="1" x14ac:dyDescent="0.35">
      <c r="A955" s="47" t="s">
        <v>3964</v>
      </c>
      <c r="B955" s="4" t="s">
        <v>3953</v>
      </c>
      <c r="C955" s="4" t="s">
        <v>3965</v>
      </c>
      <c r="D955" s="4" t="s">
        <v>1061</v>
      </c>
      <c r="E955" s="4" t="s">
        <v>1062</v>
      </c>
      <c r="F955" s="4" t="s">
        <v>1094</v>
      </c>
      <c r="G955" s="4" t="s">
        <v>275</v>
      </c>
      <c r="H955" s="4" t="s">
        <v>79</v>
      </c>
      <c r="I955" s="47" t="s">
        <v>6002</v>
      </c>
      <c r="J955" s="4"/>
      <c r="K955" s="4"/>
      <c r="L955" s="4"/>
      <c r="M955" s="4"/>
      <c r="N955" s="4"/>
      <c r="O955" s="4" t="s">
        <v>197</v>
      </c>
      <c r="P955" s="5" t="s">
        <v>81</v>
      </c>
      <c r="Q955" s="5"/>
      <c r="R955" s="5"/>
      <c r="S955" s="5"/>
      <c r="T955" s="5"/>
      <c r="U955" s="5"/>
      <c r="V955" s="5"/>
      <c r="W955" s="5" t="s">
        <v>81</v>
      </c>
      <c r="X955" s="5" t="s">
        <v>79</v>
      </c>
      <c r="Y955" s="5" t="s">
        <v>79</v>
      </c>
      <c r="Z955" s="5" t="s">
        <v>79</v>
      </c>
      <c r="AA955" s="5" t="s">
        <v>79</v>
      </c>
      <c r="AB955" s="5" t="s">
        <v>79</v>
      </c>
    </row>
    <row r="956" spans="1:28" ht="34" customHeight="1" x14ac:dyDescent="0.35">
      <c r="A956" s="47" t="s">
        <v>3966</v>
      </c>
      <c r="B956" s="4" t="s">
        <v>3967</v>
      </c>
      <c r="C956" s="4" t="s">
        <v>76</v>
      </c>
      <c r="D956" s="4" t="s">
        <v>1101</v>
      </c>
      <c r="E956" s="4" t="s">
        <v>1102</v>
      </c>
      <c r="F956" s="4" t="s">
        <v>1103</v>
      </c>
      <c r="G956" s="4"/>
      <c r="H956" s="4" t="s">
        <v>344</v>
      </c>
      <c r="I956" s="4" t="s">
        <v>79</v>
      </c>
      <c r="J956" s="4"/>
      <c r="K956" s="4"/>
      <c r="L956" s="4"/>
      <c r="M956" s="4"/>
      <c r="N956" s="4"/>
      <c r="O956" s="4" t="s">
        <v>197</v>
      </c>
      <c r="P956" s="5" t="s">
        <v>81</v>
      </c>
      <c r="Q956" s="5"/>
      <c r="R956" s="5"/>
      <c r="S956" s="5"/>
      <c r="T956" s="5"/>
      <c r="U956" s="5"/>
      <c r="V956" s="5"/>
      <c r="W956" s="5" t="s">
        <v>81</v>
      </c>
      <c r="X956" s="5"/>
      <c r="Y956" s="5"/>
      <c r="Z956" s="5"/>
      <c r="AA956" s="5"/>
      <c r="AB956" s="5"/>
    </row>
    <row r="957" spans="1:28" ht="34" customHeight="1" x14ac:dyDescent="0.35">
      <c r="A957" s="47" t="s">
        <v>3968</v>
      </c>
      <c r="B957" s="4" t="s">
        <v>3967</v>
      </c>
      <c r="C957" s="4" t="s">
        <v>3969</v>
      </c>
      <c r="D957" s="4" t="s">
        <v>1101</v>
      </c>
      <c r="E957" s="4" t="s">
        <v>1102</v>
      </c>
      <c r="F957" s="5" t="s">
        <v>1122</v>
      </c>
      <c r="G957" s="4"/>
      <c r="H957" s="4" t="s">
        <v>79</v>
      </c>
      <c r="I957" s="4" t="s">
        <v>79</v>
      </c>
      <c r="J957" s="4"/>
      <c r="K957" s="4"/>
      <c r="L957" s="4"/>
      <c r="M957" s="4"/>
      <c r="N957" s="4"/>
      <c r="O957" s="4" t="s">
        <v>197</v>
      </c>
      <c r="P957" s="5" t="s">
        <v>2622</v>
      </c>
      <c r="Q957" s="5" t="s">
        <v>3970</v>
      </c>
      <c r="R957" s="5" t="s">
        <v>1125</v>
      </c>
      <c r="S957" s="5" t="s">
        <v>3971</v>
      </c>
      <c r="T957" s="5" t="s">
        <v>3972</v>
      </c>
      <c r="U957" s="5">
        <v>0</v>
      </c>
      <c r="V957" s="5"/>
      <c r="W957" s="5" t="s">
        <v>3973</v>
      </c>
      <c r="X957" s="5" t="s">
        <v>3970</v>
      </c>
      <c r="Y957" s="5" t="s">
        <v>1125</v>
      </c>
      <c r="Z957" s="5" t="s">
        <v>3974</v>
      </c>
      <c r="AA957" s="5" t="s">
        <v>3975</v>
      </c>
      <c r="AB957" s="5" t="s">
        <v>79</v>
      </c>
    </row>
    <row r="958" spans="1:28" ht="34" customHeight="1" x14ac:dyDescent="0.35">
      <c r="A958" s="47" t="s">
        <v>3976</v>
      </c>
      <c r="B958" s="4" t="s">
        <v>3967</v>
      </c>
      <c r="C958" s="4" t="s">
        <v>3977</v>
      </c>
      <c r="D958" s="4" t="s">
        <v>1101</v>
      </c>
      <c r="E958" s="4" t="s">
        <v>1102</v>
      </c>
      <c r="F958" s="4" t="s">
        <v>1135</v>
      </c>
      <c r="G958" s="4"/>
      <c r="H958" s="4" t="s">
        <v>344</v>
      </c>
      <c r="I958" s="4" t="s">
        <v>79</v>
      </c>
      <c r="J958" s="4"/>
      <c r="K958" s="4"/>
      <c r="L958" s="4"/>
      <c r="M958" s="4"/>
      <c r="N958" s="4"/>
      <c r="O958" s="4" t="s">
        <v>197</v>
      </c>
      <c r="P958" s="5" t="s">
        <v>81</v>
      </c>
      <c r="Q958" s="5"/>
      <c r="R958" s="5"/>
      <c r="S958" s="5"/>
      <c r="T958" s="5"/>
      <c r="U958" s="5"/>
      <c r="V958" s="5"/>
      <c r="W958" s="5" t="s">
        <v>81</v>
      </c>
      <c r="X958" s="5"/>
      <c r="Y958" s="5"/>
      <c r="Z958" s="5"/>
      <c r="AA958" s="5"/>
      <c r="AB958" s="5"/>
    </row>
    <row r="959" spans="1:28" ht="34" customHeight="1" x14ac:dyDescent="0.35">
      <c r="A959" s="47" t="s">
        <v>3978</v>
      </c>
      <c r="B959" s="4" t="s">
        <v>3967</v>
      </c>
      <c r="C959" s="4" t="s">
        <v>3979</v>
      </c>
      <c r="D959" s="4" t="s">
        <v>1101</v>
      </c>
      <c r="E959" s="4" t="s">
        <v>1102</v>
      </c>
      <c r="F959" s="4" t="s">
        <v>1138</v>
      </c>
      <c r="G959" s="4"/>
      <c r="H959" s="4" t="s">
        <v>79</v>
      </c>
      <c r="I959" s="4" t="s">
        <v>79</v>
      </c>
      <c r="J959" s="4"/>
      <c r="K959" s="4"/>
      <c r="L959" s="4"/>
      <c r="M959" s="4"/>
      <c r="N959" s="4"/>
      <c r="O959" s="4" t="s">
        <v>197</v>
      </c>
      <c r="P959" s="5" t="s">
        <v>81</v>
      </c>
      <c r="Q959" s="5" t="s">
        <v>79</v>
      </c>
      <c r="R959" s="5" t="s">
        <v>79</v>
      </c>
      <c r="S959" s="5" t="s">
        <v>79</v>
      </c>
      <c r="T959" s="5" t="s">
        <v>79</v>
      </c>
      <c r="U959" s="5" t="s">
        <v>79</v>
      </c>
      <c r="V959" s="5"/>
      <c r="W959" s="5" t="s">
        <v>3980</v>
      </c>
      <c r="X959" s="5" t="s">
        <v>3981</v>
      </c>
      <c r="Y959" s="5" t="s">
        <v>308</v>
      </c>
      <c r="Z959" s="5" t="s">
        <v>3982</v>
      </c>
      <c r="AA959" s="5" t="s">
        <v>3983</v>
      </c>
      <c r="AB959" s="5" t="s">
        <v>79</v>
      </c>
    </row>
    <row r="960" spans="1:28" ht="34" customHeight="1" x14ac:dyDescent="0.35">
      <c r="A960" s="47" t="s">
        <v>3984</v>
      </c>
      <c r="B960" s="4" t="s">
        <v>3967</v>
      </c>
      <c r="C960" s="4" t="s">
        <v>3985</v>
      </c>
      <c r="D960" s="4" t="s">
        <v>1101</v>
      </c>
      <c r="E960" s="4" t="s">
        <v>1102</v>
      </c>
      <c r="F960" s="5" t="s">
        <v>1146</v>
      </c>
      <c r="G960" s="4"/>
      <c r="H960" s="4" t="s">
        <v>79</v>
      </c>
      <c r="I960" s="4" t="s">
        <v>79</v>
      </c>
      <c r="J960" s="4"/>
      <c r="K960" s="4"/>
      <c r="L960" s="4"/>
      <c r="M960" s="4"/>
      <c r="N960" s="4"/>
      <c r="O960" s="4" t="s">
        <v>197</v>
      </c>
      <c r="P960" s="5" t="s">
        <v>3986</v>
      </c>
      <c r="Q960" s="5" t="s">
        <v>3987</v>
      </c>
      <c r="R960" s="5" t="s">
        <v>1149</v>
      </c>
      <c r="S960" s="5" t="s">
        <v>3988</v>
      </c>
      <c r="T960" s="5" t="s">
        <v>3989</v>
      </c>
      <c r="U960" s="5">
        <v>0</v>
      </c>
      <c r="V960" s="5"/>
      <c r="W960" s="5" t="s">
        <v>3990</v>
      </c>
      <c r="X960" s="5" t="s">
        <v>3987</v>
      </c>
      <c r="Y960" s="5" t="s">
        <v>1149</v>
      </c>
      <c r="Z960" s="5" t="s">
        <v>3991</v>
      </c>
      <c r="AA960" s="5" t="s">
        <v>3989</v>
      </c>
      <c r="AB960" s="5" t="s">
        <v>3992</v>
      </c>
    </row>
    <row r="961" spans="1:28" ht="34" customHeight="1" x14ac:dyDescent="0.35">
      <c r="A961" s="47" t="s">
        <v>3993</v>
      </c>
      <c r="B961" s="4" t="s">
        <v>3967</v>
      </c>
      <c r="C961" s="4" t="s">
        <v>3985</v>
      </c>
      <c r="D961" s="4" t="s">
        <v>1101</v>
      </c>
      <c r="E961" s="4" t="s">
        <v>1102</v>
      </c>
      <c r="F961" s="5" t="s">
        <v>1161</v>
      </c>
      <c r="G961" s="4"/>
      <c r="H961" s="4" t="s">
        <v>79</v>
      </c>
      <c r="I961" s="4" t="s">
        <v>79</v>
      </c>
      <c r="J961" s="4"/>
      <c r="K961" s="4"/>
      <c r="L961" s="4"/>
      <c r="M961" s="4"/>
      <c r="N961" s="4"/>
      <c r="O961" s="4" t="s">
        <v>197</v>
      </c>
      <c r="P961" s="5" t="s">
        <v>3986</v>
      </c>
      <c r="Q961" s="5" t="s">
        <v>3987</v>
      </c>
      <c r="R961" s="5" t="s">
        <v>1149</v>
      </c>
      <c r="S961" s="5" t="s">
        <v>3988</v>
      </c>
      <c r="T961" s="5" t="s">
        <v>3989</v>
      </c>
      <c r="U961" s="5">
        <v>0</v>
      </c>
      <c r="V961" s="5"/>
      <c r="W961" s="5" t="s">
        <v>3990</v>
      </c>
      <c r="X961" s="5" t="s">
        <v>3987</v>
      </c>
      <c r="Y961" s="5" t="s">
        <v>1149</v>
      </c>
      <c r="Z961" s="5" t="s">
        <v>3991</v>
      </c>
      <c r="AA961" s="5" t="s">
        <v>3989</v>
      </c>
      <c r="AB961" s="5" t="s">
        <v>3992</v>
      </c>
    </row>
    <row r="962" spans="1:28" s="8" customFormat="1" ht="34" customHeight="1" x14ac:dyDescent="0.35">
      <c r="A962" s="47" t="s">
        <v>3994</v>
      </c>
      <c r="B962" s="4" t="s">
        <v>3967</v>
      </c>
      <c r="C962" s="4" t="s">
        <v>3995</v>
      </c>
      <c r="D962" s="4" t="s">
        <v>1101</v>
      </c>
      <c r="E962" s="4" t="s">
        <v>1102</v>
      </c>
      <c r="F962" s="4" t="s">
        <v>1164</v>
      </c>
      <c r="G962" s="4"/>
      <c r="H962" s="4" t="s">
        <v>1165</v>
      </c>
      <c r="I962" s="4" t="s">
        <v>79</v>
      </c>
      <c r="J962" s="4"/>
      <c r="K962" s="4"/>
      <c r="L962" s="4"/>
      <c r="M962" s="4"/>
      <c r="N962" s="4"/>
      <c r="O962" s="4" t="s">
        <v>197</v>
      </c>
      <c r="P962" s="5" t="s">
        <v>81</v>
      </c>
      <c r="Q962" s="5" t="s">
        <v>79</v>
      </c>
      <c r="R962" s="5" t="s">
        <v>79</v>
      </c>
      <c r="S962" s="5" t="s">
        <v>79</v>
      </c>
      <c r="T962" s="5" t="s">
        <v>79</v>
      </c>
      <c r="U962" s="5" t="s">
        <v>79</v>
      </c>
      <c r="V962" s="5"/>
      <c r="W962" s="5" t="s">
        <v>3996</v>
      </c>
      <c r="X962" s="5" t="s">
        <v>3997</v>
      </c>
      <c r="Y962" s="5" t="s">
        <v>1546</v>
      </c>
      <c r="Z962" s="5" t="s">
        <v>3998</v>
      </c>
      <c r="AA962" s="5" t="s">
        <v>1548</v>
      </c>
      <c r="AB962" s="5" t="s">
        <v>79</v>
      </c>
    </row>
    <row r="963" spans="1:28" ht="34" customHeight="1" x14ac:dyDescent="0.35">
      <c r="A963" s="47" t="s">
        <v>3999</v>
      </c>
      <c r="B963" s="4" t="s">
        <v>3967</v>
      </c>
      <c r="C963" s="4" t="s">
        <v>4000</v>
      </c>
      <c r="D963" s="4" t="s">
        <v>1101</v>
      </c>
      <c r="E963" s="4" t="s">
        <v>1102</v>
      </c>
      <c r="F963" s="4" t="s">
        <v>1168</v>
      </c>
      <c r="G963" s="4"/>
      <c r="H963" s="4" t="s">
        <v>1169</v>
      </c>
      <c r="I963" s="4" t="s">
        <v>79</v>
      </c>
      <c r="J963" s="4"/>
      <c r="K963" s="4"/>
      <c r="L963" s="4"/>
      <c r="M963" s="4"/>
      <c r="N963" s="4"/>
      <c r="O963" s="4" t="s">
        <v>197</v>
      </c>
      <c r="P963" s="5" t="s">
        <v>81</v>
      </c>
      <c r="Q963" s="5" t="s">
        <v>79</v>
      </c>
      <c r="R963" s="5" t="s">
        <v>79</v>
      </c>
      <c r="S963" s="5" t="s">
        <v>79</v>
      </c>
      <c r="T963" s="5" t="s">
        <v>79</v>
      </c>
      <c r="U963" s="5" t="s">
        <v>79</v>
      </c>
      <c r="V963" s="5"/>
      <c r="W963" s="5" t="s">
        <v>4001</v>
      </c>
      <c r="X963" s="5" t="s">
        <v>4002</v>
      </c>
      <c r="Y963" s="5" t="s">
        <v>1554</v>
      </c>
      <c r="Z963" s="5" t="s">
        <v>4003</v>
      </c>
      <c r="AA963" s="5" t="s">
        <v>1556</v>
      </c>
      <c r="AB963" s="5" t="s">
        <v>79</v>
      </c>
    </row>
    <row r="964" spans="1:28" ht="34" customHeight="1" x14ac:dyDescent="0.35">
      <c r="A964" s="47" t="s">
        <v>4004</v>
      </c>
      <c r="B964" s="4" t="s">
        <v>3967</v>
      </c>
      <c r="C964" s="4" t="s">
        <v>4005</v>
      </c>
      <c r="D964" s="4" t="s">
        <v>1101</v>
      </c>
      <c r="E964" s="4" t="s">
        <v>1102</v>
      </c>
      <c r="F964" s="4" t="s">
        <v>1172</v>
      </c>
      <c r="G964" s="4"/>
      <c r="H964" s="4" t="s">
        <v>79</v>
      </c>
      <c r="I964" s="4" t="s">
        <v>79</v>
      </c>
      <c r="J964" s="4"/>
      <c r="K964" s="4"/>
      <c r="L964" s="4"/>
      <c r="M964" s="4"/>
      <c r="N964" s="4"/>
      <c r="O964" s="4" t="s">
        <v>197</v>
      </c>
      <c r="P964" s="5" t="s">
        <v>81</v>
      </c>
      <c r="Q964" s="5"/>
      <c r="R964" s="5"/>
      <c r="S964" s="5"/>
      <c r="T964" s="5"/>
      <c r="U964" s="5"/>
      <c r="V964" s="5"/>
      <c r="W964" s="5" t="s">
        <v>81</v>
      </c>
      <c r="X964" s="5"/>
      <c r="Y964" s="5"/>
      <c r="Z964" s="5"/>
      <c r="AA964" s="5"/>
      <c r="AB964" s="5"/>
    </row>
    <row r="965" spans="1:28" s="8" customFormat="1" ht="34" customHeight="1" x14ac:dyDescent="0.35">
      <c r="A965" s="47" t="s">
        <v>4006</v>
      </c>
      <c r="B965" s="4" t="s">
        <v>3967</v>
      </c>
      <c r="C965" s="4" t="s">
        <v>4007</v>
      </c>
      <c r="D965" s="4" t="s">
        <v>1101</v>
      </c>
      <c r="E965" s="4" t="s">
        <v>1102</v>
      </c>
      <c r="F965" s="4" t="s">
        <v>1180</v>
      </c>
      <c r="G965" s="4"/>
      <c r="H965" s="4" t="s">
        <v>79</v>
      </c>
      <c r="I965" s="4" t="s">
        <v>79</v>
      </c>
      <c r="J965" s="4"/>
      <c r="K965" s="4"/>
      <c r="L965" s="4"/>
      <c r="M965" s="4"/>
      <c r="N965" s="4"/>
      <c r="O965" s="4" t="s">
        <v>197</v>
      </c>
      <c r="P965" s="5" t="s">
        <v>81</v>
      </c>
      <c r="Q965" s="5"/>
      <c r="R965" s="5"/>
      <c r="S965" s="5"/>
      <c r="T965" s="5"/>
      <c r="U965" s="5"/>
      <c r="V965" s="5"/>
      <c r="W965" s="5" t="s">
        <v>81</v>
      </c>
      <c r="X965" s="5"/>
      <c r="Y965" s="5"/>
      <c r="Z965" s="5"/>
      <c r="AA965" s="5"/>
      <c r="AB965" s="5"/>
    </row>
    <row r="966" spans="1:28" s="8" customFormat="1" ht="34" customHeight="1" x14ac:dyDescent="0.35">
      <c r="A966" s="47" t="s">
        <v>4008</v>
      </c>
      <c r="B966" s="4" t="s">
        <v>3967</v>
      </c>
      <c r="C966" s="4" t="s">
        <v>4009</v>
      </c>
      <c r="D966" s="4" t="s">
        <v>1101</v>
      </c>
      <c r="E966" s="4" t="s">
        <v>1102</v>
      </c>
      <c r="F966" s="4" t="s">
        <v>1183</v>
      </c>
      <c r="G966" s="4"/>
      <c r="H966" s="4" t="s">
        <v>979</v>
      </c>
      <c r="I966" s="4" t="s">
        <v>79</v>
      </c>
      <c r="J966" s="4"/>
      <c r="K966" s="4"/>
      <c r="L966" s="4"/>
      <c r="M966" s="4"/>
      <c r="N966" s="4"/>
      <c r="O966" s="4" t="s">
        <v>197</v>
      </c>
      <c r="P966" s="5" t="s">
        <v>81</v>
      </c>
      <c r="Q966" s="5" t="s">
        <v>79</v>
      </c>
      <c r="R966" s="5" t="s">
        <v>79</v>
      </c>
      <c r="S966" s="5" t="s">
        <v>79</v>
      </c>
      <c r="T966" s="5" t="s">
        <v>79</v>
      </c>
      <c r="U966" s="5" t="s">
        <v>79</v>
      </c>
      <c r="V966" s="5"/>
      <c r="W966" s="5" t="s">
        <v>980</v>
      </c>
      <c r="X966" s="5" t="s">
        <v>981</v>
      </c>
      <c r="Y966" s="5" t="s">
        <v>982</v>
      </c>
      <c r="Z966" s="5" t="s">
        <v>983</v>
      </c>
      <c r="AA966" s="5" t="s">
        <v>984</v>
      </c>
      <c r="AB966" s="5" t="s">
        <v>79</v>
      </c>
    </row>
    <row r="967" spans="1:28" s="8" customFormat="1" ht="34" customHeight="1" x14ac:dyDescent="0.35">
      <c r="A967" s="47" t="s">
        <v>4010</v>
      </c>
      <c r="B967" s="4" t="s">
        <v>3967</v>
      </c>
      <c r="C967" s="4" t="s">
        <v>4011</v>
      </c>
      <c r="D967" s="4" t="s">
        <v>1101</v>
      </c>
      <c r="E967" s="4" t="s">
        <v>1102</v>
      </c>
      <c r="F967" s="4" t="s">
        <v>1192</v>
      </c>
      <c r="G967" s="4"/>
      <c r="H967" s="4" t="s">
        <v>79</v>
      </c>
      <c r="I967" s="4" t="s">
        <v>79</v>
      </c>
      <c r="J967" s="4"/>
      <c r="K967" s="4"/>
      <c r="L967" s="4"/>
      <c r="M967" s="4"/>
      <c r="N967" s="4"/>
      <c r="O967" s="4" t="s">
        <v>197</v>
      </c>
      <c r="P967" s="5" t="s">
        <v>81</v>
      </c>
      <c r="Q967" s="5"/>
      <c r="R967" s="5"/>
      <c r="S967" s="5"/>
      <c r="T967" s="5"/>
      <c r="U967" s="5"/>
      <c r="V967" s="5"/>
      <c r="W967" s="5" t="s">
        <v>81</v>
      </c>
      <c r="X967" s="5"/>
      <c r="Y967" s="5"/>
      <c r="Z967" s="5"/>
      <c r="AA967" s="5"/>
      <c r="AB967" s="5"/>
    </row>
    <row r="968" spans="1:28" s="8" customFormat="1" ht="34" customHeight="1" x14ac:dyDescent="0.35">
      <c r="A968" s="47" t="s">
        <v>4012</v>
      </c>
      <c r="B968" s="4" t="s">
        <v>4013</v>
      </c>
      <c r="C968" s="4" t="s">
        <v>4014</v>
      </c>
      <c r="D968" s="4" t="s">
        <v>1251</v>
      </c>
      <c r="E968" s="4" t="s">
        <v>1252</v>
      </c>
      <c r="F968" s="4" t="s">
        <v>1265</v>
      </c>
      <c r="G968" s="4"/>
      <c r="H968" s="4" t="s">
        <v>79</v>
      </c>
      <c r="I968" s="4" t="s">
        <v>79</v>
      </c>
      <c r="J968" s="4"/>
      <c r="K968" s="4"/>
      <c r="L968" s="4"/>
      <c r="M968" s="4"/>
      <c r="N968" s="4"/>
      <c r="O968" s="4" t="s">
        <v>197</v>
      </c>
      <c r="P968" s="5" t="s">
        <v>81</v>
      </c>
      <c r="Q968" s="5" t="s">
        <v>79</v>
      </c>
      <c r="R968" s="5" t="s">
        <v>79</v>
      </c>
      <c r="S968" s="5" t="s">
        <v>79</v>
      </c>
      <c r="T968" s="5" t="s">
        <v>79</v>
      </c>
      <c r="U968" s="5" t="s">
        <v>79</v>
      </c>
      <c r="V968" s="5"/>
      <c r="W968" s="5" t="s">
        <v>3940</v>
      </c>
      <c r="X968" s="5" t="s">
        <v>3941</v>
      </c>
      <c r="Y968" s="5" t="s">
        <v>3942</v>
      </c>
      <c r="Z968" s="5" t="s">
        <v>3943</v>
      </c>
      <c r="AA968" s="5" t="s">
        <v>3944</v>
      </c>
      <c r="AB968" s="5" t="s">
        <v>79</v>
      </c>
    </row>
    <row r="969" spans="1:28" ht="34" customHeight="1" x14ac:dyDescent="0.35">
      <c r="A969" s="47" t="s">
        <v>4015</v>
      </c>
      <c r="B969" s="4" t="s">
        <v>4013</v>
      </c>
      <c r="C969" s="4" t="s">
        <v>76</v>
      </c>
      <c r="D969" s="4" t="s">
        <v>1251</v>
      </c>
      <c r="E969" s="4" t="s">
        <v>1252</v>
      </c>
      <c r="F969" s="4" t="s">
        <v>745</v>
      </c>
      <c r="G969" s="4"/>
      <c r="H969" s="4" t="s">
        <v>4016</v>
      </c>
      <c r="I969" s="4" t="s">
        <v>79</v>
      </c>
      <c r="J969" s="4"/>
      <c r="K969" s="4"/>
      <c r="L969" s="4"/>
      <c r="M969" s="4"/>
      <c r="N969" s="4"/>
      <c r="O969" s="4" t="s">
        <v>197</v>
      </c>
      <c r="P969" s="5" t="s">
        <v>81</v>
      </c>
      <c r="Q969" s="5"/>
      <c r="R969" s="5"/>
      <c r="S969" s="5"/>
      <c r="T969" s="5"/>
      <c r="U969" s="5"/>
      <c r="V969" s="5"/>
      <c r="W969" s="5" t="s">
        <v>81</v>
      </c>
      <c r="X969" s="5"/>
      <c r="Y969" s="5"/>
      <c r="Z969" s="5"/>
      <c r="AA969" s="5"/>
      <c r="AB969" s="5"/>
    </row>
    <row r="970" spans="1:28" ht="34" customHeight="1" x14ac:dyDescent="0.35">
      <c r="A970" s="47" t="s">
        <v>4017</v>
      </c>
      <c r="B970" s="4" t="s">
        <v>4013</v>
      </c>
      <c r="C970" s="4" t="s">
        <v>4018</v>
      </c>
      <c r="D970" s="4" t="s">
        <v>1251</v>
      </c>
      <c r="E970" s="4" t="s">
        <v>1252</v>
      </c>
      <c r="F970" s="4" t="s">
        <v>1287</v>
      </c>
      <c r="G970" s="4"/>
      <c r="H970" s="4" t="s">
        <v>1288</v>
      </c>
      <c r="I970" s="4" t="s">
        <v>79</v>
      </c>
      <c r="J970" s="4"/>
      <c r="K970" s="4"/>
      <c r="L970" s="4"/>
      <c r="M970" s="4"/>
      <c r="N970" s="4"/>
      <c r="O970" s="4" t="s">
        <v>197</v>
      </c>
      <c r="P970" s="5" t="s">
        <v>81</v>
      </c>
      <c r="Q970" s="5" t="s">
        <v>79</v>
      </c>
      <c r="R970" s="5" t="s">
        <v>79</v>
      </c>
      <c r="S970" s="5" t="s">
        <v>79</v>
      </c>
      <c r="T970" s="5" t="s">
        <v>79</v>
      </c>
      <c r="U970" s="5" t="s">
        <v>79</v>
      </c>
      <c r="V970" s="5"/>
      <c r="W970" s="5" t="s">
        <v>980</v>
      </c>
      <c r="X970" s="5" t="s">
        <v>981</v>
      </c>
      <c r="Y970" s="5" t="s">
        <v>982</v>
      </c>
      <c r="Z970" s="5" t="s">
        <v>983</v>
      </c>
      <c r="AA970" s="5" t="s">
        <v>984</v>
      </c>
      <c r="AB970" s="5" t="s">
        <v>79</v>
      </c>
    </row>
    <row r="971" spans="1:28" ht="34" customHeight="1" x14ac:dyDescent="0.35">
      <c r="A971" s="47" t="s">
        <v>4019</v>
      </c>
      <c r="B971" s="4" t="s">
        <v>4020</v>
      </c>
      <c r="C971" s="4" t="s">
        <v>4021</v>
      </c>
      <c r="D971" s="4" t="s">
        <v>1355</v>
      </c>
      <c r="E971" s="4" t="s">
        <v>1356</v>
      </c>
      <c r="F971" s="4" t="s">
        <v>1357</v>
      </c>
      <c r="G971" s="4"/>
      <c r="H971" s="4" t="s">
        <v>1358</v>
      </c>
      <c r="I971" s="4" t="s">
        <v>79</v>
      </c>
      <c r="J971" s="4"/>
      <c r="K971" s="4"/>
      <c r="L971" s="4"/>
      <c r="M971" s="4"/>
      <c r="N971" s="4"/>
      <c r="O971" s="4" t="s">
        <v>197</v>
      </c>
      <c r="P971" s="5" t="s">
        <v>4022</v>
      </c>
      <c r="Q971" s="5" t="s">
        <v>4023</v>
      </c>
      <c r="R971" s="5" t="s">
        <v>308</v>
      </c>
      <c r="S971" s="5" t="s">
        <v>4024</v>
      </c>
      <c r="T971" s="5" t="s">
        <v>1363</v>
      </c>
      <c r="U971" s="5" t="s">
        <v>79</v>
      </c>
      <c r="V971" s="5"/>
      <c r="W971" s="5" t="s">
        <v>81</v>
      </c>
      <c r="X971" s="5" t="s">
        <v>79</v>
      </c>
      <c r="Y971" s="5" t="s">
        <v>79</v>
      </c>
      <c r="Z971" s="5" t="s">
        <v>79</v>
      </c>
      <c r="AA971" s="5" t="s">
        <v>79</v>
      </c>
      <c r="AB971" s="5" t="s">
        <v>79</v>
      </c>
    </row>
    <row r="972" spans="1:28" ht="34" customHeight="1" x14ac:dyDescent="0.35">
      <c r="A972" s="47" t="s">
        <v>4025</v>
      </c>
      <c r="B972" s="4" t="s">
        <v>4020</v>
      </c>
      <c r="C972" s="4" t="s">
        <v>4021</v>
      </c>
      <c r="D972" s="4" t="s">
        <v>1355</v>
      </c>
      <c r="E972" s="4" t="s">
        <v>1356</v>
      </c>
      <c r="F972" s="4" t="s">
        <v>1365</v>
      </c>
      <c r="G972" s="4"/>
      <c r="H972" s="4" t="s">
        <v>79</v>
      </c>
      <c r="I972" s="4" t="s">
        <v>79</v>
      </c>
      <c r="J972" s="4"/>
      <c r="K972" s="4"/>
      <c r="L972" s="4"/>
      <c r="M972" s="4"/>
      <c r="N972" s="4"/>
      <c r="O972" s="4" t="s">
        <v>197</v>
      </c>
      <c r="P972" s="5" t="s">
        <v>4022</v>
      </c>
      <c r="Q972" s="5" t="s">
        <v>4023</v>
      </c>
      <c r="R972" s="5" t="s">
        <v>308</v>
      </c>
      <c r="S972" s="5" t="s">
        <v>4024</v>
      </c>
      <c r="T972" s="5" t="s">
        <v>1363</v>
      </c>
      <c r="U972" s="5" t="s">
        <v>79</v>
      </c>
      <c r="V972" s="5"/>
      <c r="W972" s="5" t="s">
        <v>81</v>
      </c>
      <c r="X972" s="5" t="s">
        <v>79</v>
      </c>
      <c r="Y972" s="5" t="s">
        <v>79</v>
      </c>
      <c r="Z972" s="5" t="s">
        <v>79</v>
      </c>
      <c r="AA972" s="5" t="s">
        <v>79</v>
      </c>
      <c r="AB972" s="5" t="s">
        <v>79</v>
      </c>
    </row>
    <row r="973" spans="1:28" ht="34" customHeight="1" x14ac:dyDescent="0.35">
      <c r="A973" s="47" t="s">
        <v>4026</v>
      </c>
      <c r="B973" s="4" t="s">
        <v>4020</v>
      </c>
      <c r="C973" s="4" t="s">
        <v>4027</v>
      </c>
      <c r="D973" s="4" t="s">
        <v>1355</v>
      </c>
      <c r="E973" s="4" t="s">
        <v>1356</v>
      </c>
      <c r="F973" s="4" t="s">
        <v>1368</v>
      </c>
      <c r="G973" s="4"/>
      <c r="H973" s="4" t="s">
        <v>1369</v>
      </c>
      <c r="I973" s="4" t="s">
        <v>79</v>
      </c>
      <c r="J973" s="4"/>
      <c r="K973" s="4"/>
      <c r="L973" s="4"/>
      <c r="M973" s="4"/>
      <c r="N973" s="4"/>
      <c r="O973" s="4" t="s">
        <v>197</v>
      </c>
      <c r="P973" s="5" t="s">
        <v>81</v>
      </c>
      <c r="Q973" s="5"/>
      <c r="R973" s="5"/>
      <c r="S973" s="5"/>
      <c r="T973" s="5"/>
      <c r="U973" s="5"/>
      <c r="V973" s="5"/>
      <c r="W973" s="5" t="s">
        <v>81</v>
      </c>
      <c r="X973" s="5"/>
      <c r="Y973" s="5"/>
      <c r="Z973" s="5"/>
      <c r="AA973" s="5"/>
      <c r="AB973" s="5"/>
    </row>
    <row r="974" spans="1:28" ht="34" customHeight="1" x14ac:dyDescent="0.35">
      <c r="A974" s="47" t="s">
        <v>4028</v>
      </c>
      <c r="B974" s="4" t="s">
        <v>4020</v>
      </c>
      <c r="C974" s="4" t="s">
        <v>4027</v>
      </c>
      <c r="D974" s="4" t="s">
        <v>1355</v>
      </c>
      <c r="E974" s="4" t="s">
        <v>1356</v>
      </c>
      <c r="F974" s="4" t="s">
        <v>1381</v>
      </c>
      <c r="G974" s="4"/>
      <c r="H974" s="4" t="s">
        <v>79</v>
      </c>
      <c r="I974" s="4" t="s">
        <v>79</v>
      </c>
      <c r="J974" s="4"/>
      <c r="K974" s="4"/>
      <c r="L974" s="4"/>
      <c r="M974" s="4"/>
      <c r="N974" s="4"/>
      <c r="O974" s="4" t="s">
        <v>197</v>
      </c>
      <c r="P974" s="5" t="s">
        <v>81</v>
      </c>
      <c r="Q974" s="5"/>
      <c r="R974" s="5"/>
      <c r="S974" s="5"/>
      <c r="T974" s="5"/>
      <c r="U974" s="5"/>
      <c r="V974" s="5"/>
      <c r="W974" s="5" t="s">
        <v>81</v>
      </c>
      <c r="X974" s="5"/>
      <c r="Y974" s="5"/>
      <c r="Z974" s="5"/>
      <c r="AA974" s="5"/>
      <c r="AB974" s="5"/>
    </row>
    <row r="975" spans="1:28" ht="34" customHeight="1" x14ac:dyDescent="0.35">
      <c r="A975" s="47" t="s">
        <v>4029</v>
      </c>
      <c r="B975" s="4" t="s">
        <v>4030</v>
      </c>
      <c r="C975" s="4" t="s">
        <v>4031</v>
      </c>
      <c r="D975" s="4" t="s">
        <v>1388</v>
      </c>
      <c r="E975" s="4" t="s">
        <v>1389</v>
      </c>
      <c r="F975" s="4" t="s">
        <v>1390</v>
      </c>
      <c r="G975" s="4"/>
      <c r="H975" s="4" t="s">
        <v>1391</v>
      </c>
      <c r="I975" s="4" t="s">
        <v>79</v>
      </c>
      <c r="J975" s="4"/>
      <c r="K975" s="4"/>
      <c r="L975" s="4"/>
      <c r="M975" s="4"/>
      <c r="N975" s="4"/>
      <c r="O975" s="4" t="s">
        <v>197</v>
      </c>
      <c r="P975" s="5" t="s">
        <v>81</v>
      </c>
      <c r="Q975" s="5"/>
      <c r="R975" s="5"/>
      <c r="S975" s="5"/>
      <c r="T975" s="5"/>
      <c r="U975" s="5"/>
      <c r="V975" s="5"/>
      <c r="W975" s="5" t="s">
        <v>81</v>
      </c>
      <c r="X975" s="5"/>
      <c r="Y975" s="5"/>
      <c r="Z975" s="5"/>
      <c r="AA975" s="5"/>
      <c r="AB975" s="5"/>
    </row>
    <row r="976" spans="1:28" ht="34" customHeight="1" x14ac:dyDescent="0.35">
      <c r="A976" s="47" t="s">
        <v>4032</v>
      </c>
      <c r="B976" s="4" t="s">
        <v>4030</v>
      </c>
      <c r="C976" s="4" t="s">
        <v>4031</v>
      </c>
      <c r="D976" s="4" t="s">
        <v>1388</v>
      </c>
      <c r="E976" s="4" t="s">
        <v>1389</v>
      </c>
      <c r="F976" s="4" t="s">
        <v>1393</v>
      </c>
      <c r="G976" s="4"/>
      <c r="H976" s="4" t="s">
        <v>79</v>
      </c>
      <c r="I976" s="4" t="s">
        <v>79</v>
      </c>
      <c r="J976" s="4"/>
      <c r="K976" s="4"/>
      <c r="L976" s="4"/>
      <c r="M976" s="4"/>
      <c r="N976" s="4"/>
      <c r="O976" s="4" t="s">
        <v>197</v>
      </c>
      <c r="P976" s="5" t="s">
        <v>81</v>
      </c>
      <c r="Q976" s="5"/>
      <c r="R976" s="5"/>
      <c r="S976" s="5"/>
      <c r="T976" s="5"/>
      <c r="U976" s="5"/>
      <c r="V976" s="5"/>
      <c r="W976" s="5" t="s">
        <v>81</v>
      </c>
      <c r="X976" s="5"/>
      <c r="Y976" s="5"/>
      <c r="Z976" s="5"/>
      <c r="AA976" s="5"/>
      <c r="AB976" s="5"/>
    </row>
    <row r="977" spans="1:28" s="6" customFormat="1" ht="34" customHeight="1" x14ac:dyDescent="0.35">
      <c r="A977" s="47" t="s">
        <v>4033</v>
      </c>
      <c r="B977" s="4" t="s">
        <v>4034</v>
      </c>
      <c r="C977" s="4" t="s">
        <v>4035</v>
      </c>
      <c r="D977" s="4" t="s">
        <v>1430</v>
      </c>
      <c r="E977" s="4" t="s">
        <v>1431</v>
      </c>
      <c r="F977" s="4" t="s">
        <v>1432</v>
      </c>
      <c r="G977" s="4"/>
      <c r="H977" s="4" t="s">
        <v>1433</v>
      </c>
      <c r="I977" s="4" t="s">
        <v>79</v>
      </c>
      <c r="J977" s="4"/>
      <c r="K977" s="4"/>
      <c r="L977" s="4"/>
      <c r="M977" s="4"/>
      <c r="N977" s="4"/>
      <c r="O977" s="4" t="s">
        <v>197</v>
      </c>
      <c r="P977" s="5" t="s">
        <v>81</v>
      </c>
      <c r="Q977" s="5"/>
      <c r="R977" s="5"/>
      <c r="S977" s="5"/>
      <c r="T977" s="5"/>
      <c r="U977" s="5"/>
      <c r="V977" s="5"/>
      <c r="W977" s="5" t="s">
        <v>81</v>
      </c>
      <c r="X977" s="5"/>
      <c r="Y977" s="5"/>
      <c r="Z977" s="5"/>
      <c r="AA977" s="5"/>
      <c r="AB977" s="5"/>
    </row>
    <row r="978" spans="1:28" s="6" customFormat="1" ht="34" customHeight="1" x14ac:dyDescent="0.35">
      <c r="A978" s="47" t="s">
        <v>4036</v>
      </c>
      <c r="B978" s="4" t="s">
        <v>4034</v>
      </c>
      <c r="C978" s="4" t="s">
        <v>4035</v>
      </c>
      <c r="D978" s="4" t="s">
        <v>1430</v>
      </c>
      <c r="E978" s="4" t="s">
        <v>1431</v>
      </c>
      <c r="F978" s="4" t="s">
        <v>1442</v>
      </c>
      <c r="G978" s="4"/>
      <c r="H978" s="4" t="s">
        <v>79</v>
      </c>
      <c r="I978" s="4" t="s">
        <v>79</v>
      </c>
      <c r="J978" s="4"/>
      <c r="K978" s="4"/>
      <c r="L978" s="4"/>
      <c r="M978" s="4"/>
      <c r="N978" s="4"/>
      <c r="O978" s="4" t="s">
        <v>197</v>
      </c>
      <c r="P978" s="5" t="s">
        <v>81</v>
      </c>
      <c r="Q978" s="5"/>
      <c r="R978" s="5"/>
      <c r="S978" s="5"/>
      <c r="T978" s="5"/>
      <c r="U978" s="5"/>
      <c r="V978" s="5"/>
      <c r="W978" s="5" t="s">
        <v>81</v>
      </c>
      <c r="X978" s="5"/>
      <c r="Y978" s="5"/>
      <c r="Z978" s="5"/>
      <c r="AA978" s="5"/>
      <c r="AB978" s="5"/>
    </row>
    <row r="979" spans="1:28" s="6" customFormat="1" ht="34" customHeight="1" x14ac:dyDescent="0.35">
      <c r="A979" s="47" t="s">
        <v>4037</v>
      </c>
      <c r="B979" s="4" t="s">
        <v>4034</v>
      </c>
      <c r="C979" s="4" t="s">
        <v>4038</v>
      </c>
      <c r="D979" s="4" t="s">
        <v>1456</v>
      </c>
      <c r="E979" s="4" t="s">
        <v>1457</v>
      </c>
      <c r="F979" s="4" t="s">
        <v>1460</v>
      </c>
      <c r="G979" s="4"/>
      <c r="H979" s="4" t="s">
        <v>1461</v>
      </c>
      <c r="I979" s="4" t="s">
        <v>79</v>
      </c>
      <c r="J979" s="4"/>
      <c r="K979" s="4"/>
      <c r="L979" s="4"/>
      <c r="M979" s="4"/>
      <c r="N979" s="4"/>
      <c r="O979" s="4" t="s">
        <v>197</v>
      </c>
      <c r="P979" s="5" t="s">
        <v>81</v>
      </c>
      <c r="Q979" s="5"/>
      <c r="R979" s="5"/>
      <c r="S979" s="5"/>
      <c r="T979" s="5"/>
      <c r="U979" s="5"/>
      <c r="V979" s="5"/>
      <c r="W979" s="5" t="s">
        <v>81</v>
      </c>
      <c r="X979" s="5"/>
      <c r="Y979" s="5"/>
      <c r="Z979" s="5"/>
      <c r="AA979" s="5"/>
      <c r="AB979" s="5"/>
    </row>
    <row r="980" spans="1:28" s="6" customFormat="1" ht="34" customHeight="1" x14ac:dyDescent="0.35">
      <c r="A980" s="47" t="s">
        <v>4039</v>
      </c>
      <c r="B980" s="4" t="s">
        <v>4034</v>
      </c>
      <c r="C980" s="4" t="s">
        <v>4038</v>
      </c>
      <c r="D980" s="4" t="s">
        <v>1456</v>
      </c>
      <c r="E980" s="4" t="s">
        <v>1457</v>
      </c>
      <c r="F980" s="4" t="s">
        <v>1468</v>
      </c>
      <c r="G980" s="4"/>
      <c r="H980" s="4" t="s">
        <v>79</v>
      </c>
      <c r="I980" s="4" t="s">
        <v>79</v>
      </c>
      <c r="J980" s="4"/>
      <c r="K980" s="4"/>
      <c r="L980" s="4"/>
      <c r="M980" s="4"/>
      <c r="N980" s="4"/>
      <c r="O980" s="4" t="s">
        <v>197</v>
      </c>
      <c r="P980" s="5" t="s">
        <v>81</v>
      </c>
      <c r="Q980" s="5"/>
      <c r="R980" s="5"/>
      <c r="S980" s="5"/>
      <c r="T980" s="5"/>
      <c r="U980" s="5"/>
      <c r="V980" s="5"/>
      <c r="W980" s="5" t="s">
        <v>81</v>
      </c>
      <c r="X980" s="5"/>
      <c r="Y980" s="5"/>
      <c r="Z980" s="5"/>
      <c r="AA980" s="5"/>
      <c r="AB980" s="5"/>
    </row>
    <row r="981" spans="1:28" s="6" customFormat="1" ht="34" customHeight="1" x14ac:dyDescent="0.35">
      <c r="A981" s="47" t="s">
        <v>4040</v>
      </c>
      <c r="B981" s="4" t="s">
        <v>4034</v>
      </c>
      <c r="C981" s="4" t="s">
        <v>4041</v>
      </c>
      <c r="D981" s="4" t="s">
        <v>1476</v>
      </c>
      <c r="E981" s="4" t="s">
        <v>1477</v>
      </c>
      <c r="F981" s="4" t="s">
        <v>1482</v>
      </c>
      <c r="G981" s="4"/>
      <c r="H981" s="4" t="s">
        <v>344</v>
      </c>
      <c r="I981" s="4" t="s">
        <v>79</v>
      </c>
      <c r="J981" s="4"/>
      <c r="K981" s="4"/>
      <c r="L981" s="4"/>
      <c r="M981" s="4"/>
      <c r="N981" s="4"/>
      <c r="O981" s="4" t="s">
        <v>197</v>
      </c>
      <c r="P981" s="5" t="s">
        <v>81</v>
      </c>
      <c r="Q981" s="5"/>
      <c r="R981" s="5"/>
      <c r="S981" s="5"/>
      <c r="T981" s="5"/>
      <c r="U981" s="5"/>
      <c r="V981" s="5"/>
      <c r="W981" s="5" t="s">
        <v>81</v>
      </c>
      <c r="X981" s="5" t="s">
        <v>79</v>
      </c>
      <c r="Y981" s="5" t="s">
        <v>79</v>
      </c>
      <c r="Z981" s="5" t="s">
        <v>79</v>
      </c>
      <c r="AA981" s="5" t="s">
        <v>79</v>
      </c>
      <c r="AB981" s="5" t="s">
        <v>79</v>
      </c>
    </row>
    <row r="982" spans="1:28" s="6" customFormat="1" ht="34" customHeight="1" x14ac:dyDescent="0.35">
      <c r="A982" s="47" t="s">
        <v>4042</v>
      </c>
      <c r="B982" s="4" t="s">
        <v>4034</v>
      </c>
      <c r="C982" s="4" t="s">
        <v>4043</v>
      </c>
      <c r="D982" s="4" t="s">
        <v>1485</v>
      </c>
      <c r="E982" s="4" t="s">
        <v>1486</v>
      </c>
      <c r="F982" s="4" t="s">
        <v>1487</v>
      </c>
      <c r="G982" s="4"/>
      <c r="H982" s="4" t="s">
        <v>1488</v>
      </c>
      <c r="I982" s="4" t="s">
        <v>79</v>
      </c>
      <c r="J982" s="4"/>
      <c r="K982" s="4"/>
      <c r="L982" s="4"/>
      <c r="M982" s="4"/>
      <c r="N982" s="4"/>
      <c r="O982" s="4" t="s">
        <v>197</v>
      </c>
      <c r="P982" s="5" t="s">
        <v>81</v>
      </c>
      <c r="Q982" s="5"/>
      <c r="R982" s="5"/>
      <c r="S982" s="5"/>
      <c r="T982" s="5"/>
      <c r="U982" s="5"/>
      <c r="V982" s="5"/>
      <c r="W982" s="5" t="s">
        <v>81</v>
      </c>
      <c r="X982" s="5"/>
      <c r="Y982" s="5"/>
      <c r="Z982" s="5"/>
      <c r="AA982" s="5"/>
      <c r="AB982" s="5"/>
    </row>
    <row r="983" spans="1:28" s="6" customFormat="1" ht="34" customHeight="1" x14ac:dyDescent="0.35">
      <c r="A983" s="47" t="s">
        <v>4044</v>
      </c>
      <c r="B983" s="4" t="s">
        <v>4034</v>
      </c>
      <c r="C983" s="4" t="s">
        <v>4043</v>
      </c>
      <c r="D983" s="4" t="s">
        <v>1485</v>
      </c>
      <c r="E983" s="4" t="s">
        <v>1486</v>
      </c>
      <c r="F983" s="4" t="s">
        <v>1498</v>
      </c>
      <c r="G983" s="4"/>
      <c r="H983" s="4" t="s">
        <v>79</v>
      </c>
      <c r="I983" s="4" t="s">
        <v>79</v>
      </c>
      <c r="J983" s="4"/>
      <c r="K983" s="4"/>
      <c r="L983" s="4"/>
      <c r="M983" s="4"/>
      <c r="N983" s="4"/>
      <c r="O983" s="4" t="s">
        <v>197</v>
      </c>
      <c r="P983" s="5" t="s">
        <v>81</v>
      </c>
      <c r="Q983" s="5"/>
      <c r="R983" s="5"/>
      <c r="S983" s="5"/>
      <c r="T983" s="5"/>
      <c r="U983" s="5"/>
      <c r="V983" s="5"/>
      <c r="W983" s="5" t="s">
        <v>81</v>
      </c>
      <c r="X983" s="5"/>
      <c r="Y983" s="5"/>
      <c r="Z983" s="5"/>
      <c r="AA983" s="5"/>
      <c r="AB983" s="5"/>
    </row>
    <row r="984" spans="1:28" s="9" customFormat="1" ht="34" customHeight="1" x14ac:dyDescent="0.35">
      <c r="A984" s="47" t="s">
        <v>4045</v>
      </c>
      <c r="B984" s="4" t="s">
        <v>4034</v>
      </c>
      <c r="C984" s="4" t="s">
        <v>4046</v>
      </c>
      <c r="D984" s="4" t="s">
        <v>1501</v>
      </c>
      <c r="E984" s="4" t="s">
        <v>1502</v>
      </c>
      <c r="F984" s="4" t="s">
        <v>923</v>
      </c>
      <c r="G984" s="4"/>
      <c r="H984" s="4" t="s">
        <v>1259</v>
      </c>
      <c r="I984" s="4" t="s">
        <v>79</v>
      </c>
      <c r="J984" s="4"/>
      <c r="K984" s="4"/>
      <c r="L984" s="4"/>
      <c r="M984" s="4"/>
      <c r="N984" s="4"/>
      <c r="O984" s="4" t="s">
        <v>197</v>
      </c>
      <c r="P984" s="5" t="s">
        <v>81</v>
      </c>
      <c r="Q984" s="5"/>
      <c r="R984" s="5"/>
      <c r="S984" s="5"/>
      <c r="T984" s="5"/>
      <c r="U984" s="5"/>
      <c r="V984" s="5"/>
      <c r="W984" s="5" t="s">
        <v>81</v>
      </c>
      <c r="X984" s="5"/>
      <c r="Y984" s="5"/>
      <c r="Z984" s="5"/>
      <c r="AA984" s="5"/>
      <c r="AB984" s="5"/>
    </row>
    <row r="985" spans="1:28" s="6" customFormat="1" ht="34" customHeight="1" x14ac:dyDescent="0.35">
      <c r="A985" s="47" t="s">
        <v>4047</v>
      </c>
      <c r="B985" s="4" t="s">
        <v>4034</v>
      </c>
      <c r="C985" s="4" t="s">
        <v>4048</v>
      </c>
      <c r="D985" s="4" t="s">
        <v>1501</v>
      </c>
      <c r="E985" s="4" t="s">
        <v>1502</v>
      </c>
      <c r="F985" s="4" t="s">
        <v>954</v>
      </c>
      <c r="G985" s="4"/>
      <c r="H985" s="4" t="s">
        <v>79</v>
      </c>
      <c r="I985" s="4" t="s">
        <v>79</v>
      </c>
      <c r="J985" s="4"/>
      <c r="K985" s="4"/>
      <c r="L985" s="4"/>
      <c r="M985" s="4"/>
      <c r="N985" s="4"/>
      <c r="O985" s="4" t="s">
        <v>197</v>
      </c>
      <c r="P985" s="5" t="s">
        <v>81</v>
      </c>
      <c r="Q985" s="5" t="s">
        <v>79</v>
      </c>
      <c r="R985" s="5" t="s">
        <v>79</v>
      </c>
      <c r="S985" s="5" t="s">
        <v>79</v>
      </c>
      <c r="T985" s="5" t="s">
        <v>79</v>
      </c>
      <c r="U985" s="5" t="s">
        <v>79</v>
      </c>
      <c r="V985" s="5"/>
      <c r="W985" s="5" t="s">
        <v>3940</v>
      </c>
      <c r="X985" s="5" t="s">
        <v>3941</v>
      </c>
      <c r="Y985" s="5" t="s">
        <v>3942</v>
      </c>
      <c r="Z985" s="5" t="s">
        <v>3943</v>
      </c>
      <c r="AA985" s="5" t="s">
        <v>3944</v>
      </c>
      <c r="AB985" s="5" t="s">
        <v>79</v>
      </c>
    </row>
    <row r="986" spans="1:28" ht="34" customHeight="1" x14ac:dyDescent="0.35">
      <c r="A986" s="47" t="s">
        <v>4049</v>
      </c>
      <c r="B986" s="4" t="s">
        <v>4034</v>
      </c>
      <c r="C986" s="4" t="s">
        <v>76</v>
      </c>
      <c r="D986" s="4" t="s">
        <v>1501</v>
      </c>
      <c r="E986" s="4" t="s">
        <v>1502</v>
      </c>
      <c r="F986" s="4" t="s">
        <v>957</v>
      </c>
      <c r="G986" s="4"/>
      <c r="H986" s="4" t="s">
        <v>1515</v>
      </c>
      <c r="I986" s="4" t="s">
        <v>79</v>
      </c>
      <c r="J986" s="4"/>
      <c r="K986" s="4"/>
      <c r="L986" s="4"/>
      <c r="M986" s="4"/>
      <c r="N986" s="4"/>
      <c r="O986" s="4" t="s">
        <v>197</v>
      </c>
      <c r="P986" s="5" t="s">
        <v>81</v>
      </c>
      <c r="Q986" s="5"/>
      <c r="R986" s="5"/>
      <c r="S986" s="5"/>
      <c r="T986" s="5"/>
      <c r="U986" s="5"/>
      <c r="V986" s="5"/>
      <c r="W986" s="5" t="s">
        <v>81</v>
      </c>
      <c r="X986" s="5"/>
      <c r="Y986" s="5"/>
      <c r="Z986" s="5"/>
      <c r="AA986" s="5"/>
      <c r="AB986" s="5"/>
    </row>
    <row r="987" spans="1:28" ht="34" customHeight="1" x14ac:dyDescent="0.35">
      <c r="A987" s="47" t="s">
        <v>4050</v>
      </c>
      <c r="B987" s="4" t="s">
        <v>4034</v>
      </c>
      <c r="C987" s="4" t="s">
        <v>4051</v>
      </c>
      <c r="D987" s="4" t="s">
        <v>1501</v>
      </c>
      <c r="E987" s="4" t="s">
        <v>1502</v>
      </c>
      <c r="F987" s="4" t="s">
        <v>975</v>
      </c>
      <c r="G987" s="4"/>
      <c r="H987" s="4" t="s">
        <v>79</v>
      </c>
      <c r="I987" s="4" t="s">
        <v>79</v>
      </c>
      <c r="J987" s="4"/>
      <c r="K987" s="4"/>
      <c r="L987" s="4"/>
      <c r="M987" s="4"/>
      <c r="N987" s="4"/>
      <c r="O987" s="4" t="s">
        <v>197</v>
      </c>
      <c r="P987" s="5" t="s">
        <v>81</v>
      </c>
      <c r="Q987" s="5"/>
      <c r="R987" s="5"/>
      <c r="S987" s="5"/>
      <c r="T987" s="5"/>
      <c r="U987" s="5"/>
      <c r="V987" s="5"/>
      <c r="W987" s="5" t="s">
        <v>81</v>
      </c>
      <c r="X987" s="5"/>
      <c r="Y987" s="5"/>
      <c r="Z987" s="5"/>
      <c r="AA987" s="5"/>
      <c r="AB987" s="5"/>
    </row>
    <row r="988" spans="1:28" s="8" customFormat="1" ht="34" customHeight="1" x14ac:dyDescent="0.35">
      <c r="A988" s="47" t="s">
        <v>4052</v>
      </c>
      <c r="B988" s="4" t="s">
        <v>4053</v>
      </c>
      <c r="C988" s="4" t="s">
        <v>4054</v>
      </c>
      <c r="D988" s="4" t="s">
        <v>1533</v>
      </c>
      <c r="E988" s="4" t="s">
        <v>1534</v>
      </c>
      <c r="F988" s="4" t="s">
        <v>1543</v>
      </c>
      <c r="G988" s="4"/>
      <c r="H988" s="4" t="s">
        <v>1165</v>
      </c>
      <c r="I988" s="4" t="s">
        <v>79</v>
      </c>
      <c r="J988" s="4"/>
      <c r="K988" s="4"/>
      <c r="L988" s="4"/>
      <c r="M988" s="4"/>
      <c r="N988" s="4"/>
      <c r="O988" s="4" t="s">
        <v>197</v>
      </c>
      <c r="P988" s="5" t="s">
        <v>81</v>
      </c>
      <c r="Q988" s="5"/>
      <c r="R988" s="5"/>
      <c r="S988" s="5"/>
      <c r="T988" s="5"/>
      <c r="U988" s="5"/>
      <c r="V988" s="5"/>
      <c r="W988" s="5" t="s">
        <v>81</v>
      </c>
      <c r="X988" s="5"/>
      <c r="Y988" s="5"/>
      <c r="Z988" s="5"/>
      <c r="AA988" s="5"/>
      <c r="AB988" s="5"/>
    </row>
    <row r="989" spans="1:28" ht="34" customHeight="1" x14ac:dyDescent="0.35">
      <c r="A989" s="47" t="s">
        <v>4055</v>
      </c>
      <c r="B989" s="4" t="s">
        <v>4053</v>
      </c>
      <c r="C989" s="4" t="s">
        <v>4056</v>
      </c>
      <c r="D989" s="4" t="s">
        <v>1533</v>
      </c>
      <c r="E989" s="4" t="s">
        <v>1534</v>
      </c>
      <c r="F989" s="4" t="s">
        <v>1551</v>
      </c>
      <c r="G989" s="4"/>
      <c r="H989" s="4" t="s">
        <v>1169</v>
      </c>
      <c r="I989" s="4" t="s">
        <v>79</v>
      </c>
      <c r="J989" s="4"/>
      <c r="K989" s="4"/>
      <c r="L989" s="4"/>
      <c r="M989" s="4"/>
      <c r="N989" s="4"/>
      <c r="O989" s="4" t="s">
        <v>197</v>
      </c>
      <c r="P989" s="5" t="s">
        <v>81</v>
      </c>
      <c r="Q989" s="5"/>
      <c r="R989" s="5"/>
      <c r="S989" s="5"/>
      <c r="T989" s="5"/>
      <c r="U989" s="5"/>
      <c r="V989" s="5"/>
      <c r="W989" s="5" t="s">
        <v>81</v>
      </c>
      <c r="X989" s="5"/>
      <c r="Y989" s="5"/>
      <c r="Z989" s="5"/>
      <c r="AA989" s="5"/>
      <c r="AB989" s="5"/>
    </row>
    <row r="990" spans="1:28" ht="34" customHeight="1" x14ac:dyDescent="0.35">
      <c r="A990" s="47" t="s">
        <v>4057</v>
      </c>
      <c r="B990" s="4" t="s">
        <v>4053</v>
      </c>
      <c r="C990" s="4" t="s">
        <v>76</v>
      </c>
      <c r="D990" s="4" t="s">
        <v>1533</v>
      </c>
      <c r="E990" s="4" t="s">
        <v>1534</v>
      </c>
      <c r="F990" s="4" t="s">
        <v>1566</v>
      </c>
      <c r="G990" s="4"/>
      <c r="H990" s="4" t="s">
        <v>79</v>
      </c>
      <c r="I990" s="4" t="s">
        <v>79</v>
      </c>
      <c r="J990" s="4"/>
      <c r="K990" s="4"/>
      <c r="L990" s="4"/>
      <c r="M990" s="4"/>
      <c r="N990" s="4"/>
      <c r="O990" s="4" t="s">
        <v>197</v>
      </c>
      <c r="P990" s="5" t="s">
        <v>81</v>
      </c>
      <c r="Q990" s="5"/>
      <c r="R990" s="5"/>
      <c r="S990" s="5"/>
      <c r="T990" s="5"/>
      <c r="U990" s="5"/>
      <c r="V990" s="5"/>
      <c r="W990" s="5" t="s">
        <v>81</v>
      </c>
      <c r="X990" s="5"/>
      <c r="Y990" s="5"/>
      <c r="Z990" s="5"/>
      <c r="AA990" s="5"/>
      <c r="AB990" s="5"/>
    </row>
    <row r="991" spans="1:28" s="9" customFormat="1" ht="34" customHeight="1" x14ac:dyDescent="0.35">
      <c r="A991" s="47" t="s">
        <v>4058</v>
      </c>
      <c r="B991" s="4" t="s">
        <v>4053</v>
      </c>
      <c r="C991" s="4" t="s">
        <v>4059</v>
      </c>
      <c r="D991" s="4" t="s">
        <v>1533</v>
      </c>
      <c r="E991" s="4" t="s">
        <v>1534</v>
      </c>
      <c r="F991" s="4" t="s">
        <v>1569</v>
      </c>
      <c r="G991" s="4"/>
      <c r="H991" s="4" t="s">
        <v>344</v>
      </c>
      <c r="I991" s="4" t="s">
        <v>79</v>
      </c>
      <c r="J991" s="4"/>
      <c r="K991" s="4"/>
      <c r="L991" s="4"/>
      <c r="M991" s="4"/>
      <c r="N991" s="4"/>
      <c r="O991" s="4" t="s">
        <v>197</v>
      </c>
      <c r="P991" s="5" t="s">
        <v>81</v>
      </c>
      <c r="Q991" s="5"/>
      <c r="R991" s="5"/>
      <c r="S991" s="5"/>
      <c r="T991" s="5"/>
      <c r="U991" s="5"/>
      <c r="V991" s="5"/>
      <c r="W991" s="5" t="s">
        <v>81</v>
      </c>
      <c r="X991" s="5"/>
      <c r="Y991" s="5"/>
      <c r="Z991" s="5"/>
      <c r="AA991" s="5"/>
      <c r="AB991" s="5"/>
    </row>
    <row r="992" spans="1:28" s="9" customFormat="1" ht="34" customHeight="1" x14ac:dyDescent="0.35">
      <c r="A992" s="47" t="s">
        <v>4060</v>
      </c>
      <c r="B992" s="4" t="s">
        <v>4053</v>
      </c>
      <c r="C992" s="4" t="s">
        <v>4061</v>
      </c>
      <c r="D992" s="4" t="s">
        <v>1533</v>
      </c>
      <c r="E992" s="4" t="s">
        <v>1534</v>
      </c>
      <c r="F992" s="4" t="s">
        <v>1572</v>
      </c>
      <c r="G992" s="4"/>
      <c r="H992" s="4" t="s">
        <v>344</v>
      </c>
      <c r="I992" s="4" t="s">
        <v>79</v>
      </c>
      <c r="J992" s="4"/>
      <c r="K992" s="4"/>
      <c r="L992" s="4"/>
      <c r="M992" s="4"/>
      <c r="N992" s="4"/>
      <c r="O992" s="4" t="s">
        <v>197</v>
      </c>
      <c r="P992" s="5" t="s">
        <v>1370</v>
      </c>
      <c r="Q992" s="5" t="s">
        <v>1371</v>
      </c>
      <c r="R992" s="5" t="s">
        <v>1372</v>
      </c>
      <c r="S992" s="5" t="s">
        <v>1373</v>
      </c>
      <c r="T992" s="5" t="s">
        <v>1374</v>
      </c>
      <c r="U992" s="5">
        <v>0</v>
      </c>
      <c r="V992" s="5"/>
      <c r="W992" s="5" t="s">
        <v>81</v>
      </c>
      <c r="X992" s="5" t="s">
        <v>79</v>
      </c>
      <c r="Y992" s="5" t="s">
        <v>79</v>
      </c>
      <c r="Z992" s="5" t="s">
        <v>79</v>
      </c>
      <c r="AA992" s="5" t="s">
        <v>79</v>
      </c>
      <c r="AB992" s="5" t="s">
        <v>79</v>
      </c>
    </row>
    <row r="993" spans="1:28" ht="34" customHeight="1" x14ac:dyDescent="0.35">
      <c r="A993" s="47" t="s">
        <v>4062</v>
      </c>
      <c r="B993" s="4" t="s">
        <v>4053</v>
      </c>
      <c r="C993" s="4" t="s">
        <v>4063</v>
      </c>
      <c r="D993" s="4" t="s">
        <v>1533</v>
      </c>
      <c r="E993" s="4" t="s">
        <v>1534</v>
      </c>
      <c r="F993" s="4" t="s">
        <v>1575</v>
      </c>
      <c r="G993" s="4"/>
      <c r="H993" s="4" t="s">
        <v>1576</v>
      </c>
      <c r="I993" s="4" t="s">
        <v>79</v>
      </c>
      <c r="J993" s="4"/>
      <c r="K993" s="4"/>
      <c r="L993" s="4"/>
      <c r="M993" s="4"/>
      <c r="N993" s="4"/>
      <c r="O993" s="4" t="s">
        <v>197</v>
      </c>
      <c r="P993" s="5" t="s">
        <v>81</v>
      </c>
      <c r="Q993" s="5"/>
      <c r="R993" s="5"/>
      <c r="S993" s="5"/>
      <c r="T993" s="5"/>
      <c r="U993" s="5"/>
      <c r="V993" s="5"/>
      <c r="W993" s="5" t="s">
        <v>81</v>
      </c>
      <c r="X993" s="5"/>
      <c r="Y993" s="5"/>
      <c r="Z993" s="5"/>
      <c r="AA993" s="5"/>
      <c r="AB993" s="5"/>
    </row>
    <row r="994" spans="1:28" s="6" customFormat="1" ht="34" customHeight="1" x14ac:dyDescent="0.35">
      <c r="A994" s="47" t="s">
        <v>4064</v>
      </c>
      <c r="B994" s="4" t="s">
        <v>4053</v>
      </c>
      <c r="C994" s="4" t="s">
        <v>4063</v>
      </c>
      <c r="D994" s="4" t="s">
        <v>1533</v>
      </c>
      <c r="E994" s="4" t="s">
        <v>1534</v>
      </c>
      <c r="F994" s="4" t="s">
        <v>1579</v>
      </c>
      <c r="G994" s="4"/>
      <c r="H994" s="4" t="s">
        <v>344</v>
      </c>
      <c r="I994" s="4" t="s">
        <v>79</v>
      </c>
      <c r="J994" s="4"/>
      <c r="K994" s="4"/>
      <c r="L994" s="4"/>
      <c r="M994" s="4"/>
      <c r="N994" s="4"/>
      <c r="O994" s="4" t="s">
        <v>197</v>
      </c>
      <c r="P994" s="5" t="s">
        <v>81</v>
      </c>
      <c r="Q994" s="5"/>
      <c r="R994" s="5"/>
      <c r="S994" s="5"/>
      <c r="T994" s="5"/>
      <c r="U994" s="5"/>
      <c r="V994" s="5"/>
      <c r="W994" s="5" t="s">
        <v>81</v>
      </c>
      <c r="X994" s="5"/>
      <c r="Y994" s="5"/>
      <c r="Z994" s="5"/>
      <c r="AA994" s="5"/>
      <c r="AB994" s="5"/>
    </row>
    <row r="995" spans="1:28" ht="34" customHeight="1" x14ac:dyDescent="0.35">
      <c r="A995" s="47" t="s">
        <v>4065</v>
      </c>
      <c r="B995" s="4" t="s">
        <v>4053</v>
      </c>
      <c r="C995" s="4" t="s">
        <v>4066</v>
      </c>
      <c r="D995" s="4" t="s">
        <v>1533</v>
      </c>
      <c r="E995" s="4" t="s">
        <v>1534</v>
      </c>
      <c r="F995" s="4" t="s">
        <v>1590</v>
      </c>
      <c r="G995" s="4" t="s">
        <v>275</v>
      </c>
      <c r="H995" s="4" t="s">
        <v>79</v>
      </c>
      <c r="I995" s="47" t="s">
        <v>6002</v>
      </c>
      <c r="J995" s="4"/>
      <c r="K995" s="4"/>
      <c r="L995" s="4"/>
      <c r="M995" s="4"/>
      <c r="N995" s="4"/>
      <c r="O995" s="4" t="s">
        <v>197</v>
      </c>
      <c r="P995" s="5" t="s">
        <v>81</v>
      </c>
      <c r="Q995" s="5"/>
      <c r="R995" s="5"/>
      <c r="S995" s="5"/>
      <c r="T995" s="5"/>
      <c r="U995" s="5"/>
      <c r="V995" s="5"/>
      <c r="W995" s="5" t="s">
        <v>81</v>
      </c>
      <c r="X995" s="5" t="s">
        <v>79</v>
      </c>
      <c r="Y995" s="5" t="s">
        <v>79</v>
      </c>
      <c r="Z995" s="5" t="s">
        <v>79</v>
      </c>
      <c r="AA995" s="5" t="s">
        <v>79</v>
      </c>
      <c r="AB995" s="5" t="s">
        <v>79</v>
      </c>
    </row>
    <row r="996" spans="1:28" s="9" customFormat="1" ht="34" customHeight="1" x14ac:dyDescent="0.35">
      <c r="A996" s="47" t="s">
        <v>4067</v>
      </c>
      <c r="B996" s="4" t="s">
        <v>4053</v>
      </c>
      <c r="C996" s="4" t="s">
        <v>4068</v>
      </c>
      <c r="D996" s="4" t="s">
        <v>1533</v>
      </c>
      <c r="E996" s="4" t="s">
        <v>1534</v>
      </c>
      <c r="F996" s="4" t="s">
        <v>1593</v>
      </c>
      <c r="G996" s="4" t="s">
        <v>275</v>
      </c>
      <c r="H996" s="4" t="s">
        <v>79</v>
      </c>
      <c r="I996" s="47" t="s">
        <v>6002</v>
      </c>
      <c r="J996" s="4"/>
      <c r="K996" s="4"/>
      <c r="L996" s="4"/>
      <c r="M996" s="4"/>
      <c r="N996" s="4"/>
      <c r="O996" s="4" t="s">
        <v>197</v>
      </c>
      <c r="P996" s="5" t="s">
        <v>81</v>
      </c>
      <c r="Q996" s="5"/>
      <c r="R996" s="5"/>
      <c r="S996" s="5"/>
      <c r="T996" s="5"/>
      <c r="U996" s="5"/>
      <c r="V996" s="5"/>
      <c r="W996" s="5" t="s">
        <v>81</v>
      </c>
      <c r="X996" s="5"/>
      <c r="Y996" s="5"/>
      <c r="Z996" s="5"/>
      <c r="AA996" s="5"/>
      <c r="AB996" s="5"/>
    </row>
    <row r="997" spans="1:28" ht="34" customHeight="1" x14ac:dyDescent="0.35">
      <c r="A997" s="47" t="s">
        <v>4069</v>
      </c>
      <c r="B997" s="4" t="s">
        <v>4053</v>
      </c>
      <c r="C997" s="4" t="s">
        <v>4070</v>
      </c>
      <c r="D997" s="4" t="s">
        <v>1533</v>
      </c>
      <c r="E997" s="4" t="s">
        <v>1534</v>
      </c>
      <c r="F997" s="4" t="s">
        <v>1596</v>
      </c>
      <c r="G997" s="4" t="s">
        <v>275</v>
      </c>
      <c r="H997" s="4" t="s">
        <v>79</v>
      </c>
      <c r="I997" s="47" t="s">
        <v>6002</v>
      </c>
      <c r="J997" s="4"/>
      <c r="K997" s="4"/>
      <c r="L997" s="4"/>
      <c r="M997" s="4"/>
      <c r="N997" s="4"/>
      <c r="O997" s="4" t="s">
        <v>197</v>
      </c>
      <c r="P997" s="5" t="s">
        <v>81</v>
      </c>
      <c r="Q997" s="5"/>
      <c r="R997" s="5"/>
      <c r="S997" s="5"/>
      <c r="T997" s="5"/>
      <c r="U997" s="5"/>
      <c r="V997" s="5"/>
      <c r="W997" s="5" t="s">
        <v>81</v>
      </c>
      <c r="X997" s="5" t="s">
        <v>79</v>
      </c>
      <c r="Y997" s="5" t="s">
        <v>79</v>
      </c>
      <c r="Z997" s="5" t="s">
        <v>79</v>
      </c>
      <c r="AA997" s="5" t="s">
        <v>79</v>
      </c>
      <c r="AB997" s="5" t="s">
        <v>79</v>
      </c>
    </row>
    <row r="998" spans="1:28" ht="34" customHeight="1" x14ac:dyDescent="0.35">
      <c r="A998" s="47" t="s">
        <v>4071</v>
      </c>
      <c r="B998" s="4" t="s">
        <v>4053</v>
      </c>
      <c r="C998" s="4" t="s">
        <v>4072</v>
      </c>
      <c r="D998" s="4" t="s">
        <v>1533</v>
      </c>
      <c r="E998" s="4" t="s">
        <v>1534</v>
      </c>
      <c r="F998" s="4" t="s">
        <v>1599</v>
      </c>
      <c r="G998" s="4"/>
      <c r="H998" s="4" t="s">
        <v>79</v>
      </c>
      <c r="I998" s="4" t="s">
        <v>79</v>
      </c>
      <c r="J998" s="4"/>
      <c r="K998" s="4"/>
      <c r="L998" s="4"/>
      <c r="M998" s="4"/>
      <c r="N998" s="4"/>
      <c r="O998" s="4" t="s">
        <v>197</v>
      </c>
      <c r="P998" s="5" t="s">
        <v>81</v>
      </c>
      <c r="Q998" s="5"/>
      <c r="R998" s="5"/>
      <c r="S998" s="5"/>
      <c r="T998" s="5"/>
      <c r="U998" s="5"/>
      <c r="V998" s="5"/>
      <c r="W998" s="5" t="s">
        <v>81</v>
      </c>
      <c r="X998" s="5"/>
      <c r="Y998" s="5"/>
      <c r="Z998" s="5"/>
      <c r="AA998" s="5"/>
      <c r="AB998" s="5"/>
    </row>
    <row r="999" spans="1:28" ht="34" customHeight="1" x14ac:dyDescent="0.35">
      <c r="A999" s="47" t="s">
        <v>4073</v>
      </c>
      <c r="B999" s="4" t="s">
        <v>4053</v>
      </c>
      <c r="C999" s="4" t="s">
        <v>4074</v>
      </c>
      <c r="D999" s="4" t="s">
        <v>1533</v>
      </c>
      <c r="E999" s="4" t="s">
        <v>1534</v>
      </c>
      <c r="F999" s="4" t="s">
        <v>1602</v>
      </c>
      <c r="G999" s="4" t="s">
        <v>275</v>
      </c>
      <c r="H999" s="4" t="s">
        <v>79</v>
      </c>
      <c r="I999" s="47" t="s">
        <v>6002</v>
      </c>
      <c r="J999" s="4"/>
      <c r="K999" s="4"/>
      <c r="L999" s="4"/>
      <c r="M999" s="4"/>
      <c r="N999" s="4"/>
      <c r="O999" s="4" t="s">
        <v>197</v>
      </c>
      <c r="P999" s="5" t="s">
        <v>81</v>
      </c>
      <c r="Q999" s="5"/>
      <c r="R999" s="5"/>
      <c r="S999" s="5"/>
      <c r="T999" s="5"/>
      <c r="U999" s="5"/>
      <c r="V999" s="5"/>
      <c r="W999" s="5" t="s">
        <v>81</v>
      </c>
      <c r="X999" s="5" t="s">
        <v>79</v>
      </c>
      <c r="Y999" s="5" t="s">
        <v>79</v>
      </c>
      <c r="Z999" s="5" t="s">
        <v>79</v>
      </c>
      <c r="AA999" s="5" t="s">
        <v>79</v>
      </c>
      <c r="AB999" s="5" t="s">
        <v>79</v>
      </c>
    </row>
    <row r="1000" spans="1:28" ht="34" customHeight="1" x14ac:dyDescent="0.35">
      <c r="A1000" s="47" t="s">
        <v>4075</v>
      </c>
      <c r="B1000" s="4" t="s">
        <v>4053</v>
      </c>
      <c r="C1000" s="4" t="s">
        <v>4076</v>
      </c>
      <c r="D1000" s="4" t="s">
        <v>1533</v>
      </c>
      <c r="E1000" s="4" t="s">
        <v>1534</v>
      </c>
      <c r="F1000" s="4" t="s">
        <v>1608</v>
      </c>
      <c r="G1000" s="4" t="s">
        <v>1609</v>
      </c>
      <c r="H1000" s="4" t="s">
        <v>79</v>
      </c>
      <c r="I1000" s="47" t="s">
        <v>6005</v>
      </c>
      <c r="J1000" s="4"/>
      <c r="K1000" s="4"/>
      <c r="L1000" s="4"/>
      <c r="M1000" s="4"/>
      <c r="N1000" s="4"/>
      <c r="O1000" s="4" t="s">
        <v>197</v>
      </c>
      <c r="P1000" s="5" t="s">
        <v>81</v>
      </c>
      <c r="Q1000" s="5"/>
      <c r="R1000" s="5"/>
      <c r="S1000" s="5"/>
      <c r="T1000" s="5"/>
      <c r="U1000" s="5"/>
      <c r="V1000" s="5"/>
      <c r="W1000" s="5" t="s">
        <v>81</v>
      </c>
      <c r="X1000" s="5"/>
      <c r="Y1000" s="5"/>
      <c r="Z1000" s="5"/>
      <c r="AA1000" s="5"/>
      <c r="AB1000" s="5"/>
    </row>
    <row r="1001" spans="1:28" ht="34" customHeight="1" x14ac:dyDescent="0.35">
      <c r="A1001" s="47" t="s">
        <v>4077</v>
      </c>
      <c r="B1001" s="4" t="s">
        <v>4078</v>
      </c>
      <c r="C1001" s="4" t="s">
        <v>4079</v>
      </c>
      <c r="D1001" s="4" t="s">
        <v>1613</v>
      </c>
      <c r="E1001" s="4" t="s">
        <v>1614</v>
      </c>
      <c r="F1001" s="4" t="s">
        <v>1615</v>
      </c>
      <c r="G1001" s="4"/>
      <c r="H1001" s="4" t="s">
        <v>1616</v>
      </c>
      <c r="I1001" s="4" t="s">
        <v>79</v>
      </c>
      <c r="J1001" s="4"/>
      <c r="K1001" s="4"/>
      <c r="L1001" s="4"/>
      <c r="M1001" s="4"/>
      <c r="N1001" s="4"/>
      <c r="O1001" s="4" t="s">
        <v>197</v>
      </c>
      <c r="P1001" s="5" t="s">
        <v>4080</v>
      </c>
      <c r="Q1001" s="5" t="s">
        <v>4081</v>
      </c>
      <c r="R1001" s="5" t="s">
        <v>308</v>
      </c>
      <c r="S1001" s="5" t="s">
        <v>480</v>
      </c>
      <c r="T1001" s="5" t="s">
        <v>4082</v>
      </c>
      <c r="U1001" s="5" t="s">
        <v>79</v>
      </c>
      <c r="V1001" s="5"/>
      <c r="W1001" s="5" t="s">
        <v>4083</v>
      </c>
      <c r="X1001" s="5" t="s">
        <v>4084</v>
      </c>
      <c r="Y1001" s="5" t="s">
        <v>308</v>
      </c>
      <c r="Z1001" s="5" t="s">
        <v>4085</v>
      </c>
      <c r="AA1001" s="5" t="s">
        <v>4082</v>
      </c>
      <c r="AB1001" s="5" t="s">
        <v>79</v>
      </c>
    </row>
    <row r="1002" spans="1:28" ht="34" customHeight="1" x14ac:dyDescent="0.35">
      <c r="A1002" s="47" t="s">
        <v>4086</v>
      </c>
      <c r="B1002" s="4" t="s">
        <v>4078</v>
      </c>
      <c r="C1002" s="4" t="s">
        <v>4079</v>
      </c>
      <c r="D1002" s="4" t="s">
        <v>1613</v>
      </c>
      <c r="E1002" s="4" t="s">
        <v>1614</v>
      </c>
      <c r="F1002" s="4" t="s">
        <v>1628</v>
      </c>
      <c r="G1002" s="4"/>
      <c r="H1002" s="4" t="s">
        <v>79</v>
      </c>
      <c r="I1002" s="4" t="s">
        <v>79</v>
      </c>
      <c r="J1002" s="4"/>
      <c r="K1002" s="4"/>
      <c r="L1002" s="4"/>
      <c r="M1002" s="4"/>
      <c r="N1002" s="4"/>
      <c r="O1002" s="4" t="s">
        <v>197</v>
      </c>
      <c r="P1002" s="5" t="s">
        <v>4080</v>
      </c>
      <c r="Q1002" s="5" t="s">
        <v>4081</v>
      </c>
      <c r="R1002" s="5" t="s">
        <v>308</v>
      </c>
      <c r="S1002" s="5" t="s">
        <v>480</v>
      </c>
      <c r="T1002" s="5" t="s">
        <v>4082</v>
      </c>
      <c r="U1002" s="5" t="s">
        <v>79</v>
      </c>
      <c r="V1002" s="5"/>
      <c r="W1002" s="5" t="s">
        <v>4083</v>
      </c>
      <c r="X1002" s="5" t="s">
        <v>4084</v>
      </c>
      <c r="Y1002" s="5" t="s">
        <v>308</v>
      </c>
      <c r="Z1002" s="5" t="s">
        <v>4085</v>
      </c>
      <c r="AA1002" s="5" t="s">
        <v>4082</v>
      </c>
      <c r="AB1002" s="5" t="s">
        <v>79</v>
      </c>
    </row>
    <row r="1003" spans="1:28" ht="34" customHeight="1" x14ac:dyDescent="0.35">
      <c r="A1003" s="47" t="s">
        <v>4087</v>
      </c>
      <c r="B1003" s="4" t="s">
        <v>4088</v>
      </c>
      <c r="C1003" s="4" t="s">
        <v>4089</v>
      </c>
      <c r="D1003" s="4" t="s">
        <v>1642</v>
      </c>
      <c r="E1003" s="4" t="s">
        <v>1643</v>
      </c>
      <c r="F1003" s="4" t="s">
        <v>1644</v>
      </c>
      <c r="G1003" s="4"/>
      <c r="H1003" s="4" t="s">
        <v>1645</v>
      </c>
      <c r="I1003" s="4" t="s">
        <v>79</v>
      </c>
      <c r="J1003" s="4"/>
      <c r="K1003" s="4"/>
      <c r="L1003" s="4"/>
      <c r="M1003" s="4"/>
      <c r="N1003" s="4"/>
      <c r="O1003" s="4" t="s">
        <v>197</v>
      </c>
      <c r="P1003" s="5" t="s">
        <v>4080</v>
      </c>
      <c r="Q1003" s="5" t="s">
        <v>4081</v>
      </c>
      <c r="R1003" s="5" t="s">
        <v>308</v>
      </c>
      <c r="S1003" s="5" t="s">
        <v>480</v>
      </c>
      <c r="T1003" s="5" t="s">
        <v>4082</v>
      </c>
      <c r="U1003" s="5" t="s">
        <v>79</v>
      </c>
      <c r="V1003" s="5"/>
      <c r="W1003" s="5" t="s">
        <v>4083</v>
      </c>
      <c r="X1003" s="5" t="s">
        <v>4084</v>
      </c>
      <c r="Y1003" s="5" t="s">
        <v>308</v>
      </c>
      <c r="Z1003" s="5" t="s">
        <v>4085</v>
      </c>
      <c r="AA1003" s="5" t="s">
        <v>4082</v>
      </c>
      <c r="AB1003" s="5" t="s">
        <v>79</v>
      </c>
    </row>
    <row r="1004" spans="1:28" s="9" customFormat="1" ht="34" customHeight="1" x14ac:dyDescent="0.35">
      <c r="A1004" s="47" t="s">
        <v>4090</v>
      </c>
      <c r="B1004" s="4" t="s">
        <v>4088</v>
      </c>
      <c r="C1004" s="4" t="s">
        <v>4089</v>
      </c>
      <c r="D1004" s="4" t="s">
        <v>1642</v>
      </c>
      <c r="E1004" s="4" t="s">
        <v>1643</v>
      </c>
      <c r="F1004" s="4" t="s">
        <v>1657</v>
      </c>
      <c r="G1004" s="4"/>
      <c r="H1004" s="4" t="s">
        <v>79</v>
      </c>
      <c r="I1004" s="4" t="s">
        <v>79</v>
      </c>
      <c r="J1004" s="4"/>
      <c r="K1004" s="4"/>
      <c r="L1004" s="4"/>
      <c r="M1004" s="4"/>
      <c r="N1004" s="4"/>
      <c r="O1004" s="4" t="s">
        <v>197</v>
      </c>
      <c r="P1004" s="5" t="s">
        <v>4080</v>
      </c>
      <c r="Q1004" s="5" t="s">
        <v>4081</v>
      </c>
      <c r="R1004" s="5" t="s">
        <v>308</v>
      </c>
      <c r="S1004" s="5" t="s">
        <v>480</v>
      </c>
      <c r="T1004" s="5" t="s">
        <v>4082</v>
      </c>
      <c r="U1004" s="5" t="s">
        <v>79</v>
      </c>
      <c r="V1004" s="5"/>
      <c r="W1004" s="5" t="s">
        <v>4083</v>
      </c>
      <c r="X1004" s="5" t="s">
        <v>4084</v>
      </c>
      <c r="Y1004" s="5" t="s">
        <v>308</v>
      </c>
      <c r="Z1004" s="5" t="s">
        <v>4085</v>
      </c>
      <c r="AA1004" s="5" t="s">
        <v>4082</v>
      </c>
      <c r="AB1004" s="5" t="s">
        <v>79</v>
      </c>
    </row>
    <row r="1005" spans="1:28" s="9" customFormat="1" ht="34" customHeight="1" x14ac:dyDescent="0.35">
      <c r="A1005" s="47" t="s">
        <v>4091</v>
      </c>
      <c r="B1005" s="4" t="s">
        <v>4088</v>
      </c>
      <c r="C1005" s="4" t="s">
        <v>4089</v>
      </c>
      <c r="D1005" s="4" t="s">
        <v>1642</v>
      </c>
      <c r="E1005" s="4" t="s">
        <v>1643</v>
      </c>
      <c r="F1005" s="4" t="s">
        <v>1660</v>
      </c>
      <c r="G1005" s="4"/>
      <c r="H1005" s="4" t="s">
        <v>1661</v>
      </c>
      <c r="I1005" s="4" t="s">
        <v>79</v>
      </c>
      <c r="J1005" s="4"/>
      <c r="K1005" s="4"/>
      <c r="L1005" s="4"/>
      <c r="M1005" s="4"/>
      <c r="N1005" s="4"/>
      <c r="O1005" s="4" t="s">
        <v>197</v>
      </c>
      <c r="P1005" s="5" t="s">
        <v>4080</v>
      </c>
      <c r="Q1005" s="5" t="s">
        <v>4081</v>
      </c>
      <c r="R1005" s="5" t="s">
        <v>308</v>
      </c>
      <c r="S1005" s="5" t="s">
        <v>480</v>
      </c>
      <c r="T1005" s="5" t="s">
        <v>4082</v>
      </c>
      <c r="U1005" s="5" t="s">
        <v>79</v>
      </c>
      <c r="V1005" s="5"/>
      <c r="W1005" s="5" t="s">
        <v>4083</v>
      </c>
      <c r="X1005" s="5" t="s">
        <v>4084</v>
      </c>
      <c r="Y1005" s="5" t="s">
        <v>308</v>
      </c>
      <c r="Z1005" s="5" t="s">
        <v>4085</v>
      </c>
      <c r="AA1005" s="5" t="s">
        <v>4082</v>
      </c>
      <c r="AB1005" s="5" t="s">
        <v>79</v>
      </c>
    </row>
    <row r="1006" spans="1:28" ht="34" customHeight="1" x14ac:dyDescent="0.35">
      <c r="A1006" s="47" t="s">
        <v>4092</v>
      </c>
      <c r="B1006" s="4" t="s">
        <v>4088</v>
      </c>
      <c r="C1006" s="4" t="s">
        <v>4089</v>
      </c>
      <c r="D1006" s="4" t="s">
        <v>1642</v>
      </c>
      <c r="E1006" s="4" t="s">
        <v>1643</v>
      </c>
      <c r="F1006" s="4" t="s">
        <v>1673</v>
      </c>
      <c r="G1006" s="4"/>
      <c r="H1006" s="4" t="s">
        <v>79</v>
      </c>
      <c r="I1006" s="4" t="s">
        <v>79</v>
      </c>
      <c r="J1006" s="4"/>
      <c r="K1006" s="4"/>
      <c r="L1006" s="4"/>
      <c r="M1006" s="4"/>
      <c r="N1006" s="4"/>
      <c r="O1006" s="4" t="s">
        <v>197</v>
      </c>
      <c r="P1006" s="5" t="s">
        <v>4080</v>
      </c>
      <c r="Q1006" s="5" t="s">
        <v>4081</v>
      </c>
      <c r="R1006" s="5" t="s">
        <v>308</v>
      </c>
      <c r="S1006" s="5" t="s">
        <v>480</v>
      </c>
      <c r="T1006" s="5" t="s">
        <v>4082</v>
      </c>
      <c r="U1006" s="5" t="s">
        <v>79</v>
      </c>
      <c r="V1006" s="5"/>
      <c r="W1006" s="5" t="s">
        <v>4083</v>
      </c>
      <c r="X1006" s="5" t="s">
        <v>4084</v>
      </c>
      <c r="Y1006" s="5" t="s">
        <v>308</v>
      </c>
      <c r="Z1006" s="5" t="s">
        <v>4085</v>
      </c>
      <c r="AA1006" s="5" t="s">
        <v>4082</v>
      </c>
      <c r="AB1006" s="5" t="s">
        <v>79</v>
      </c>
    </row>
    <row r="1007" spans="1:28" ht="34" customHeight="1" x14ac:dyDescent="0.35">
      <c r="A1007" s="47" t="s">
        <v>4093</v>
      </c>
      <c r="B1007" s="4" t="s">
        <v>4094</v>
      </c>
      <c r="C1007" s="4" t="s">
        <v>76</v>
      </c>
      <c r="D1007" s="4" t="s">
        <v>1699</v>
      </c>
      <c r="E1007" s="4" t="s">
        <v>353</v>
      </c>
      <c r="F1007" s="4" t="s">
        <v>354</v>
      </c>
      <c r="G1007" s="4" t="s">
        <v>355</v>
      </c>
      <c r="H1007" s="4" t="s">
        <v>79</v>
      </c>
      <c r="I1007" s="4" t="s">
        <v>356</v>
      </c>
      <c r="J1007" s="4"/>
      <c r="K1007" s="4"/>
      <c r="L1007" s="4"/>
      <c r="M1007" s="4"/>
      <c r="N1007" s="4"/>
      <c r="O1007" s="4" t="s">
        <v>197</v>
      </c>
      <c r="P1007" s="5" t="s">
        <v>81</v>
      </c>
      <c r="Q1007" s="5"/>
      <c r="R1007" s="5"/>
      <c r="S1007" s="5"/>
      <c r="T1007" s="5"/>
      <c r="U1007" s="5"/>
      <c r="V1007" s="5"/>
      <c r="W1007" s="5" t="s">
        <v>81</v>
      </c>
      <c r="X1007" s="5"/>
      <c r="Y1007" s="5"/>
      <c r="Z1007" s="5"/>
      <c r="AA1007" s="5"/>
      <c r="AB1007" s="5"/>
    </row>
    <row r="1008" spans="1:28" ht="34" customHeight="1" x14ac:dyDescent="0.35">
      <c r="A1008" s="47" t="s">
        <v>4095</v>
      </c>
      <c r="B1008" s="4" t="s">
        <v>4094</v>
      </c>
      <c r="C1008" s="4" t="s">
        <v>76</v>
      </c>
      <c r="D1008" s="4" t="s">
        <v>1699</v>
      </c>
      <c r="E1008" s="4" t="s">
        <v>353</v>
      </c>
      <c r="F1008" s="4" t="s">
        <v>1704</v>
      </c>
      <c r="G1008" s="5"/>
      <c r="H1008" s="4" t="s">
        <v>4096</v>
      </c>
      <c r="I1008" s="4"/>
      <c r="J1008" s="4"/>
      <c r="K1008" s="4"/>
      <c r="L1008" s="4"/>
      <c r="M1008" s="4"/>
      <c r="N1008" s="4"/>
      <c r="O1008" s="4" t="s">
        <v>197</v>
      </c>
      <c r="P1008" s="5" t="s">
        <v>81</v>
      </c>
      <c r="Q1008" s="5"/>
      <c r="R1008" s="5"/>
      <c r="S1008" s="5"/>
      <c r="T1008" s="5"/>
      <c r="U1008" s="5"/>
      <c r="V1008" s="5"/>
      <c r="W1008" s="5" t="s">
        <v>81</v>
      </c>
      <c r="X1008" s="5"/>
      <c r="Y1008" s="5"/>
      <c r="Z1008" s="5"/>
      <c r="AA1008" s="5"/>
      <c r="AB1008" s="5"/>
    </row>
    <row r="1009" spans="1:28" ht="34" customHeight="1" x14ac:dyDescent="0.35">
      <c r="A1009" s="47" t="s">
        <v>4097</v>
      </c>
      <c r="B1009" s="4" t="s">
        <v>4094</v>
      </c>
      <c r="C1009" s="4" t="s">
        <v>76</v>
      </c>
      <c r="D1009" s="4" t="s">
        <v>1699</v>
      </c>
      <c r="E1009" s="4" t="s">
        <v>353</v>
      </c>
      <c r="F1009" s="4" t="s">
        <v>361</v>
      </c>
      <c r="G1009" s="5"/>
      <c r="H1009" s="4" t="s">
        <v>79</v>
      </c>
      <c r="I1009" s="4" t="s">
        <v>79</v>
      </c>
      <c r="J1009" s="4"/>
      <c r="K1009" s="4"/>
      <c r="L1009" s="4"/>
      <c r="M1009" s="4"/>
      <c r="N1009" s="4"/>
      <c r="O1009" s="4" t="s">
        <v>197</v>
      </c>
      <c r="P1009" s="5" t="s">
        <v>81</v>
      </c>
      <c r="Q1009" s="5"/>
      <c r="R1009" s="5"/>
      <c r="S1009" s="5"/>
      <c r="T1009" s="5"/>
      <c r="U1009" s="5"/>
      <c r="V1009" s="5"/>
      <c r="W1009" s="5" t="s">
        <v>81</v>
      </c>
      <c r="X1009" s="5"/>
      <c r="Y1009" s="5"/>
      <c r="Z1009" s="5"/>
      <c r="AA1009" s="5"/>
      <c r="AB1009" s="5"/>
    </row>
    <row r="1010" spans="1:28" ht="34" customHeight="1" x14ac:dyDescent="0.35">
      <c r="A1010" s="47" t="s">
        <v>4098</v>
      </c>
      <c r="B1010" s="4" t="s">
        <v>4094</v>
      </c>
      <c r="C1010" s="4" t="s">
        <v>76</v>
      </c>
      <c r="D1010" s="4" t="s">
        <v>1699</v>
      </c>
      <c r="E1010" s="4" t="s">
        <v>353</v>
      </c>
      <c r="F1010" s="4" t="s">
        <v>363</v>
      </c>
      <c r="G1010" s="5"/>
      <c r="H1010" s="4" t="s">
        <v>79</v>
      </c>
      <c r="I1010" s="4" t="s">
        <v>79</v>
      </c>
      <c r="J1010" s="4"/>
      <c r="K1010" s="4"/>
      <c r="L1010" s="4"/>
      <c r="M1010" s="4"/>
      <c r="N1010" s="4"/>
      <c r="O1010" s="4" t="s">
        <v>197</v>
      </c>
      <c r="P1010" s="5" t="s">
        <v>81</v>
      </c>
      <c r="Q1010" s="5"/>
      <c r="R1010" s="5"/>
      <c r="S1010" s="5"/>
      <c r="T1010" s="5"/>
      <c r="U1010" s="5"/>
      <c r="V1010" s="5"/>
      <c r="W1010" s="5" t="s">
        <v>81</v>
      </c>
      <c r="X1010" s="5"/>
      <c r="Y1010" s="5"/>
      <c r="Z1010" s="5"/>
      <c r="AA1010" s="5"/>
      <c r="AB1010" s="5"/>
    </row>
    <row r="1011" spans="1:28" ht="34" customHeight="1" x14ac:dyDescent="0.35">
      <c r="A1011" s="47" t="s">
        <v>4099</v>
      </c>
      <c r="B1011" s="4" t="s">
        <v>4094</v>
      </c>
      <c r="C1011" s="4" t="s">
        <v>76</v>
      </c>
      <c r="D1011" s="4" t="s">
        <v>1699</v>
      </c>
      <c r="E1011" s="4" t="s">
        <v>353</v>
      </c>
      <c r="F1011" s="4" t="s">
        <v>365</v>
      </c>
      <c r="G1011" s="5"/>
      <c r="H1011" s="4" t="s">
        <v>79</v>
      </c>
      <c r="I1011" s="4" t="s">
        <v>79</v>
      </c>
      <c r="J1011" s="4"/>
      <c r="K1011" s="4"/>
      <c r="L1011" s="4"/>
      <c r="M1011" s="4"/>
      <c r="N1011" s="4"/>
      <c r="O1011" s="4" t="s">
        <v>197</v>
      </c>
      <c r="P1011" s="5" t="s">
        <v>81</v>
      </c>
      <c r="Q1011" s="5"/>
      <c r="R1011" s="5"/>
      <c r="S1011" s="5"/>
      <c r="T1011" s="5"/>
      <c r="U1011" s="5"/>
      <c r="V1011" s="5"/>
      <c r="W1011" s="5" t="s">
        <v>81</v>
      </c>
      <c r="X1011" s="5"/>
      <c r="Y1011" s="5"/>
      <c r="Z1011" s="5"/>
      <c r="AA1011" s="5"/>
      <c r="AB1011" s="5"/>
    </row>
    <row r="1012" spans="1:28" ht="34" customHeight="1" x14ac:dyDescent="0.35">
      <c r="A1012" s="47" t="s">
        <v>4100</v>
      </c>
      <c r="B1012" s="4" t="s">
        <v>4094</v>
      </c>
      <c r="C1012" s="4" t="s">
        <v>76</v>
      </c>
      <c r="D1012" s="4" t="s">
        <v>1699</v>
      </c>
      <c r="E1012" s="4" t="s">
        <v>353</v>
      </c>
      <c r="F1012" s="4" t="s">
        <v>367</v>
      </c>
      <c r="G1012" s="5"/>
      <c r="H1012" s="4" t="s">
        <v>79</v>
      </c>
      <c r="I1012" s="4" t="s">
        <v>79</v>
      </c>
      <c r="J1012" s="4"/>
      <c r="K1012" s="4"/>
      <c r="L1012" s="4"/>
      <c r="M1012" s="4"/>
      <c r="N1012" s="4"/>
      <c r="O1012" s="4" t="s">
        <v>197</v>
      </c>
      <c r="P1012" s="5" t="s">
        <v>81</v>
      </c>
      <c r="Q1012" s="5"/>
      <c r="R1012" s="5"/>
      <c r="S1012" s="5"/>
      <c r="T1012" s="5"/>
      <c r="U1012" s="5"/>
      <c r="V1012" s="5"/>
      <c r="W1012" s="5" t="s">
        <v>81</v>
      </c>
      <c r="X1012" s="5"/>
      <c r="Y1012" s="5"/>
      <c r="Z1012" s="5"/>
      <c r="AA1012" s="5"/>
      <c r="AB1012" s="5"/>
    </row>
    <row r="1013" spans="1:28" ht="34" customHeight="1" x14ac:dyDescent="0.35">
      <c r="A1013" s="47" t="s">
        <v>4101</v>
      </c>
      <c r="B1013" s="4" t="s">
        <v>4094</v>
      </c>
      <c r="C1013" s="4" t="s">
        <v>76</v>
      </c>
      <c r="D1013" s="4" t="s">
        <v>1699</v>
      </c>
      <c r="E1013" s="4" t="s">
        <v>353</v>
      </c>
      <c r="F1013" s="4" t="s">
        <v>369</v>
      </c>
      <c r="G1013" s="5"/>
      <c r="H1013" s="47" t="s">
        <v>6003</v>
      </c>
      <c r="I1013" s="4" t="s">
        <v>79</v>
      </c>
      <c r="J1013" s="4"/>
      <c r="K1013" s="4"/>
      <c r="L1013" s="4"/>
      <c r="M1013" s="4"/>
      <c r="N1013" s="4"/>
      <c r="O1013" s="4" t="s">
        <v>197</v>
      </c>
      <c r="P1013" s="5" t="s">
        <v>81</v>
      </c>
      <c r="Q1013" s="5"/>
      <c r="R1013" s="5"/>
      <c r="S1013" s="5"/>
      <c r="T1013" s="5"/>
      <c r="U1013" s="5"/>
      <c r="V1013" s="5"/>
      <c r="W1013" s="5" t="s">
        <v>81</v>
      </c>
      <c r="X1013" s="5"/>
      <c r="Y1013" s="5"/>
      <c r="Z1013" s="5"/>
      <c r="AA1013" s="5"/>
      <c r="AB1013" s="5"/>
    </row>
    <row r="1014" spans="1:28" ht="34" customHeight="1" x14ac:dyDescent="0.35">
      <c r="A1014" s="47" t="s">
        <v>4102</v>
      </c>
      <c r="B1014" s="4" t="s">
        <v>4103</v>
      </c>
      <c r="C1014" s="4" t="s">
        <v>4104</v>
      </c>
      <c r="D1014" s="4" t="s">
        <v>1856</v>
      </c>
      <c r="E1014" s="4" t="s">
        <v>1857</v>
      </c>
      <c r="F1014" s="4" t="s">
        <v>1858</v>
      </c>
      <c r="G1014" s="4"/>
      <c r="H1014" s="4" t="s">
        <v>79</v>
      </c>
      <c r="I1014" s="4" t="s">
        <v>79</v>
      </c>
      <c r="J1014" s="4"/>
      <c r="K1014" s="4"/>
      <c r="L1014" s="4"/>
      <c r="M1014" s="4"/>
      <c r="N1014" s="4"/>
      <c r="O1014" s="4" t="s">
        <v>197</v>
      </c>
      <c r="P1014" s="5" t="s">
        <v>4105</v>
      </c>
      <c r="Q1014" s="5" t="s">
        <v>4106</v>
      </c>
      <c r="R1014" s="5" t="s">
        <v>1861</v>
      </c>
      <c r="S1014" s="5" t="s">
        <v>4107</v>
      </c>
      <c r="T1014" s="5" t="s">
        <v>168</v>
      </c>
      <c r="U1014" s="5" t="s">
        <v>79</v>
      </c>
      <c r="V1014" s="5"/>
      <c r="W1014" s="5" t="s">
        <v>81</v>
      </c>
      <c r="X1014" s="5" t="s">
        <v>79</v>
      </c>
      <c r="Y1014" s="5" t="s">
        <v>79</v>
      </c>
      <c r="Z1014" s="5" t="s">
        <v>79</v>
      </c>
      <c r="AA1014" s="5" t="s">
        <v>79</v>
      </c>
      <c r="AB1014" s="5" t="s">
        <v>79</v>
      </c>
    </row>
    <row r="1015" spans="1:28" ht="34" customHeight="1" x14ac:dyDescent="0.35">
      <c r="A1015" s="47" t="s">
        <v>4108</v>
      </c>
      <c r="B1015" s="4" t="s">
        <v>4103</v>
      </c>
      <c r="C1015" s="4" t="s">
        <v>4109</v>
      </c>
      <c r="D1015" s="4" t="s">
        <v>1856</v>
      </c>
      <c r="E1015" s="4" t="s">
        <v>1857</v>
      </c>
      <c r="F1015" s="4" t="s">
        <v>1867</v>
      </c>
      <c r="G1015" s="4"/>
      <c r="H1015" s="4" t="s">
        <v>79</v>
      </c>
      <c r="I1015" s="4" t="s">
        <v>79</v>
      </c>
      <c r="J1015" s="4"/>
      <c r="K1015" s="4"/>
      <c r="L1015" s="4"/>
      <c r="M1015" s="4"/>
      <c r="N1015" s="4"/>
      <c r="O1015" s="4" t="s">
        <v>197</v>
      </c>
      <c r="P1015" s="5" t="s">
        <v>81</v>
      </c>
      <c r="Q1015" s="5"/>
      <c r="R1015" s="5"/>
      <c r="S1015" s="5"/>
      <c r="T1015" s="5"/>
      <c r="U1015" s="5"/>
      <c r="V1015" s="5"/>
      <c r="W1015" s="5" t="s">
        <v>81</v>
      </c>
      <c r="X1015" s="5"/>
      <c r="Y1015" s="5"/>
      <c r="Z1015" s="5"/>
      <c r="AA1015" s="5"/>
      <c r="AB1015" s="5"/>
    </row>
    <row r="1016" spans="1:28" ht="34" customHeight="1" x14ac:dyDescent="0.35">
      <c r="A1016" s="47" t="s">
        <v>4110</v>
      </c>
      <c r="B1016" s="4" t="s">
        <v>4103</v>
      </c>
      <c r="C1016" s="4" t="s">
        <v>4111</v>
      </c>
      <c r="D1016" s="4" t="s">
        <v>1856</v>
      </c>
      <c r="E1016" s="4" t="s">
        <v>1857</v>
      </c>
      <c r="F1016" s="4" t="s">
        <v>1882</v>
      </c>
      <c r="G1016" s="4"/>
      <c r="H1016" s="4" t="s">
        <v>4112</v>
      </c>
      <c r="I1016" s="4" t="s">
        <v>79</v>
      </c>
      <c r="J1016" s="4"/>
      <c r="K1016" s="4"/>
      <c r="L1016" s="4"/>
      <c r="M1016" s="4"/>
      <c r="N1016" s="4"/>
      <c r="O1016" s="4" t="s">
        <v>197</v>
      </c>
      <c r="P1016" s="5" t="s">
        <v>4113</v>
      </c>
      <c r="Q1016" s="5" t="s">
        <v>4114</v>
      </c>
      <c r="R1016" s="5" t="s">
        <v>4115</v>
      </c>
      <c r="S1016" s="5" t="s">
        <v>4116</v>
      </c>
      <c r="T1016" s="5" t="s">
        <v>4117</v>
      </c>
      <c r="U1016" s="5" t="s">
        <v>79</v>
      </c>
      <c r="V1016" s="5"/>
      <c r="W1016" s="5" t="s">
        <v>4118</v>
      </c>
      <c r="X1016" s="5" t="s">
        <v>4119</v>
      </c>
      <c r="Y1016" s="5" t="s">
        <v>4120</v>
      </c>
      <c r="Z1016" s="5" t="s">
        <v>4121</v>
      </c>
      <c r="AA1016" s="5" t="s">
        <v>4122</v>
      </c>
      <c r="AB1016" s="5" t="s">
        <v>79</v>
      </c>
    </row>
    <row r="1017" spans="1:28" ht="34" customHeight="1" x14ac:dyDescent="0.35">
      <c r="A1017" s="47" t="s">
        <v>4123</v>
      </c>
      <c r="B1017" s="4" t="s">
        <v>4124</v>
      </c>
      <c r="C1017" s="4" t="s">
        <v>76</v>
      </c>
      <c r="D1017" s="4" t="s">
        <v>1892</v>
      </c>
      <c r="E1017" s="4" t="s">
        <v>1893</v>
      </c>
      <c r="F1017" s="4" t="s">
        <v>365</v>
      </c>
      <c r="G1017" s="4"/>
      <c r="H1017" s="4" t="s">
        <v>79</v>
      </c>
      <c r="I1017" s="4" t="s">
        <v>79</v>
      </c>
      <c r="J1017" s="4"/>
      <c r="K1017" s="4"/>
      <c r="L1017" s="4"/>
      <c r="M1017" s="4"/>
      <c r="N1017" s="4"/>
      <c r="O1017" s="4" t="s">
        <v>197</v>
      </c>
      <c r="P1017" s="5" t="s">
        <v>4125</v>
      </c>
      <c r="Q1017" s="5" t="s">
        <v>4126</v>
      </c>
      <c r="R1017" s="5" t="s">
        <v>1896</v>
      </c>
      <c r="S1017" s="5" t="s">
        <v>1897</v>
      </c>
      <c r="T1017" s="5" t="s">
        <v>1897</v>
      </c>
      <c r="U1017" s="5" t="s">
        <v>79</v>
      </c>
      <c r="V1017" s="5"/>
      <c r="W1017" s="5" t="s">
        <v>4127</v>
      </c>
      <c r="X1017" s="5" t="s">
        <v>4126</v>
      </c>
      <c r="Y1017" s="5" t="s">
        <v>1896</v>
      </c>
      <c r="Z1017" s="5" t="s">
        <v>1897</v>
      </c>
      <c r="AA1017" s="5" t="s">
        <v>1897</v>
      </c>
      <c r="AB1017" s="5" t="s">
        <v>79</v>
      </c>
    </row>
    <row r="1018" spans="1:28" ht="34" customHeight="1" x14ac:dyDescent="0.35">
      <c r="A1018" s="47" t="s">
        <v>4128</v>
      </c>
      <c r="B1018" s="4" t="s">
        <v>4129</v>
      </c>
      <c r="C1018" s="4" t="s">
        <v>76</v>
      </c>
      <c r="D1018" s="4" t="s">
        <v>1892</v>
      </c>
      <c r="E1018" s="4" t="s">
        <v>1893</v>
      </c>
      <c r="F1018" s="4" t="s">
        <v>367</v>
      </c>
      <c r="G1018" s="4"/>
      <c r="H1018" s="4" t="s">
        <v>79</v>
      </c>
      <c r="I1018" s="4" t="s">
        <v>79</v>
      </c>
      <c r="J1018" s="4"/>
      <c r="K1018" s="4"/>
      <c r="L1018" s="4"/>
      <c r="M1018" s="4"/>
      <c r="N1018" s="4"/>
      <c r="O1018" s="4" t="s">
        <v>197</v>
      </c>
      <c r="P1018" s="5" t="s">
        <v>4130</v>
      </c>
      <c r="Q1018" s="5" t="s">
        <v>4131</v>
      </c>
      <c r="R1018" s="5" t="s">
        <v>1903</v>
      </c>
      <c r="S1018" s="5" t="s">
        <v>1897</v>
      </c>
      <c r="T1018" s="5" t="s">
        <v>1897</v>
      </c>
      <c r="U1018" s="5" t="s">
        <v>79</v>
      </c>
      <c r="V1018" s="5"/>
      <c r="W1018" s="5" t="s">
        <v>4132</v>
      </c>
      <c r="X1018" s="5" t="s">
        <v>4131</v>
      </c>
      <c r="Y1018" s="5" t="s">
        <v>1903</v>
      </c>
      <c r="Z1018" s="5" t="s">
        <v>1897</v>
      </c>
      <c r="AA1018" s="5" t="s">
        <v>1897</v>
      </c>
      <c r="AB1018" s="5" t="s">
        <v>79</v>
      </c>
    </row>
    <row r="1019" spans="1:28" ht="34" customHeight="1" x14ac:dyDescent="0.35">
      <c r="A1019" s="47" t="s">
        <v>4133</v>
      </c>
      <c r="B1019" s="4" t="s">
        <v>4134</v>
      </c>
      <c r="C1019" s="4" t="s">
        <v>4135</v>
      </c>
      <c r="D1019" s="4" t="s">
        <v>2070</v>
      </c>
      <c r="E1019" s="4" t="s">
        <v>2071</v>
      </c>
      <c r="F1019" s="4" t="s">
        <v>2072</v>
      </c>
      <c r="G1019" s="4"/>
      <c r="H1019" s="4" t="s">
        <v>79</v>
      </c>
      <c r="I1019" s="4" t="s">
        <v>79</v>
      </c>
      <c r="J1019" s="4"/>
      <c r="K1019" s="4"/>
      <c r="L1019" s="4"/>
      <c r="M1019" s="4"/>
      <c r="N1019" s="4"/>
      <c r="O1019" s="4" t="s">
        <v>197</v>
      </c>
      <c r="P1019" s="5" t="s">
        <v>81</v>
      </c>
      <c r="Q1019" s="5"/>
      <c r="R1019" s="5"/>
      <c r="S1019" s="5"/>
      <c r="T1019" s="5"/>
      <c r="U1019" s="5"/>
      <c r="V1019" s="5"/>
      <c r="W1019" s="5" t="s">
        <v>81</v>
      </c>
      <c r="X1019" s="5"/>
      <c r="Y1019" s="5"/>
      <c r="Z1019" s="5"/>
      <c r="AA1019" s="5"/>
      <c r="AB1019" s="5"/>
    </row>
    <row r="1020" spans="1:28" ht="34" customHeight="1" x14ac:dyDescent="0.35">
      <c r="A1020" s="47" t="s">
        <v>4136</v>
      </c>
      <c r="B1020" s="4" t="s">
        <v>4137</v>
      </c>
      <c r="C1020" s="4" t="s">
        <v>4138</v>
      </c>
      <c r="D1020" s="4" t="s">
        <v>2136</v>
      </c>
      <c r="E1020" s="4" t="s">
        <v>2137</v>
      </c>
      <c r="F1020" s="4" t="s">
        <v>2143</v>
      </c>
      <c r="G1020" s="4"/>
      <c r="H1020" s="4" t="s">
        <v>2144</v>
      </c>
      <c r="I1020" s="4" t="s">
        <v>79</v>
      </c>
      <c r="J1020" s="4"/>
      <c r="K1020" s="4"/>
      <c r="L1020" s="4"/>
      <c r="M1020" s="4"/>
      <c r="N1020" s="4"/>
      <c r="O1020" s="4" t="s">
        <v>197</v>
      </c>
      <c r="P1020" s="5" t="s">
        <v>81</v>
      </c>
      <c r="Q1020" s="5" t="s">
        <v>79</v>
      </c>
      <c r="R1020" s="5" t="s">
        <v>79</v>
      </c>
      <c r="S1020" s="5" t="s">
        <v>79</v>
      </c>
      <c r="T1020" s="5" t="s">
        <v>79</v>
      </c>
      <c r="U1020" s="5" t="s">
        <v>79</v>
      </c>
      <c r="V1020" s="5"/>
      <c r="W1020" s="5" t="s">
        <v>2546</v>
      </c>
      <c r="X1020" s="5" t="s">
        <v>2547</v>
      </c>
      <c r="Y1020" s="5" t="s">
        <v>308</v>
      </c>
      <c r="Z1020" s="5" t="s">
        <v>2548</v>
      </c>
      <c r="AA1020" s="5" t="s">
        <v>2549</v>
      </c>
      <c r="AB1020" s="5" t="s">
        <v>79</v>
      </c>
    </row>
    <row r="1021" spans="1:28" ht="34" customHeight="1" x14ac:dyDescent="0.35">
      <c r="A1021" s="47" t="s">
        <v>4139</v>
      </c>
      <c r="B1021" s="4" t="s">
        <v>4137</v>
      </c>
      <c r="C1021" s="4" t="s">
        <v>4138</v>
      </c>
      <c r="D1021" s="4" t="s">
        <v>2136</v>
      </c>
      <c r="E1021" s="4" t="s">
        <v>2137</v>
      </c>
      <c r="F1021" s="4" t="s">
        <v>2156</v>
      </c>
      <c r="G1021" s="4"/>
      <c r="H1021" s="4" t="s">
        <v>79</v>
      </c>
      <c r="I1021" s="4" t="s">
        <v>79</v>
      </c>
      <c r="J1021" s="4"/>
      <c r="K1021" s="4"/>
      <c r="L1021" s="4"/>
      <c r="M1021" s="4"/>
      <c r="N1021" s="4"/>
      <c r="O1021" s="4" t="s">
        <v>197</v>
      </c>
      <c r="P1021" s="5" t="s">
        <v>81</v>
      </c>
      <c r="Q1021" s="5" t="s">
        <v>79</v>
      </c>
      <c r="R1021" s="5" t="s">
        <v>79</v>
      </c>
      <c r="S1021" s="5" t="s">
        <v>79</v>
      </c>
      <c r="T1021" s="5" t="s">
        <v>79</v>
      </c>
      <c r="U1021" s="5" t="s">
        <v>79</v>
      </c>
      <c r="V1021" s="5"/>
      <c r="W1021" s="5" t="s">
        <v>2546</v>
      </c>
      <c r="X1021" s="5" t="s">
        <v>2547</v>
      </c>
      <c r="Y1021" s="5" t="s">
        <v>308</v>
      </c>
      <c r="Z1021" s="5" t="s">
        <v>2548</v>
      </c>
      <c r="AA1021" s="5" t="s">
        <v>2549</v>
      </c>
      <c r="AB1021" s="5" t="s">
        <v>79</v>
      </c>
    </row>
    <row r="1022" spans="1:28" ht="34" customHeight="1" x14ac:dyDescent="0.35">
      <c r="A1022" s="47" t="s">
        <v>4140</v>
      </c>
      <c r="B1022" s="4" t="s">
        <v>4141</v>
      </c>
      <c r="C1022" s="4" t="s">
        <v>76</v>
      </c>
      <c r="D1022" s="4" t="s">
        <v>2305</v>
      </c>
      <c r="E1022" s="4" t="s">
        <v>2306</v>
      </c>
      <c r="F1022" s="4" t="s">
        <v>2387</v>
      </c>
      <c r="G1022" s="4"/>
      <c r="H1022" s="4" t="s">
        <v>2388</v>
      </c>
      <c r="I1022" s="4"/>
      <c r="J1022" s="4"/>
      <c r="K1022" s="4"/>
      <c r="L1022" s="4"/>
      <c r="M1022" s="4"/>
      <c r="N1022" s="4"/>
      <c r="O1022" s="4" t="s">
        <v>197</v>
      </c>
      <c r="P1022" s="5" t="s">
        <v>81</v>
      </c>
      <c r="Q1022" s="5"/>
      <c r="R1022" s="5"/>
      <c r="S1022" s="5"/>
      <c r="T1022" s="5"/>
      <c r="U1022" s="5"/>
      <c r="V1022" s="5"/>
      <c r="W1022" s="5" t="s">
        <v>81</v>
      </c>
      <c r="X1022" s="5" t="s">
        <v>79</v>
      </c>
      <c r="Y1022" s="5" t="s">
        <v>79</v>
      </c>
      <c r="Z1022" s="5" t="s">
        <v>79</v>
      </c>
      <c r="AA1022" s="5" t="s">
        <v>79</v>
      </c>
      <c r="AB1022" s="5" t="s">
        <v>79</v>
      </c>
    </row>
    <row r="1023" spans="1:28" ht="34" customHeight="1" x14ac:dyDescent="0.35">
      <c r="A1023" s="47" t="s">
        <v>4142</v>
      </c>
      <c r="B1023" s="4" t="s">
        <v>4141</v>
      </c>
      <c r="C1023" s="4" t="s">
        <v>3828</v>
      </c>
      <c r="D1023" s="4" t="s">
        <v>2305</v>
      </c>
      <c r="E1023" s="4" t="s">
        <v>2306</v>
      </c>
      <c r="F1023" s="4" t="s">
        <v>2391</v>
      </c>
      <c r="G1023" s="4"/>
      <c r="H1023" s="4" t="s">
        <v>79</v>
      </c>
      <c r="I1023" s="4" t="s">
        <v>79</v>
      </c>
      <c r="J1023" s="4"/>
      <c r="K1023" s="4"/>
      <c r="L1023" s="4"/>
      <c r="M1023" s="4"/>
      <c r="N1023" s="4"/>
      <c r="O1023" s="4" t="s">
        <v>197</v>
      </c>
      <c r="P1023" s="5" t="s">
        <v>2392</v>
      </c>
      <c r="Q1023" s="5" t="s">
        <v>2393</v>
      </c>
      <c r="R1023" s="5" t="s">
        <v>2394</v>
      </c>
      <c r="S1023" s="5" t="s">
        <v>2395</v>
      </c>
      <c r="T1023" s="5" t="s">
        <v>2396</v>
      </c>
      <c r="U1023" s="5">
        <v>0</v>
      </c>
      <c r="V1023" s="5"/>
      <c r="W1023" s="5" t="s">
        <v>4143</v>
      </c>
      <c r="X1023" s="5" t="s">
        <v>4144</v>
      </c>
      <c r="Y1023" s="5" t="s">
        <v>2394</v>
      </c>
      <c r="Z1023" s="5" t="s">
        <v>4145</v>
      </c>
      <c r="AA1023" s="5" t="s">
        <v>4146</v>
      </c>
      <c r="AB1023" s="5" t="s">
        <v>79</v>
      </c>
    </row>
    <row r="1024" spans="1:28" ht="34" customHeight="1" x14ac:dyDescent="0.35">
      <c r="A1024" s="47" t="s">
        <v>4147</v>
      </c>
      <c r="B1024" s="4" t="s">
        <v>4148</v>
      </c>
      <c r="C1024" s="4" t="s">
        <v>4149</v>
      </c>
      <c r="D1024" s="4" t="s">
        <v>2445</v>
      </c>
      <c r="E1024" s="4" t="s">
        <v>2446</v>
      </c>
      <c r="F1024" s="4" t="s">
        <v>2455</v>
      </c>
      <c r="G1024" s="4"/>
      <c r="H1024" s="4" t="s">
        <v>79</v>
      </c>
      <c r="I1024" s="4" t="s">
        <v>79</v>
      </c>
      <c r="J1024" s="4"/>
      <c r="K1024" s="4"/>
      <c r="L1024" s="4"/>
      <c r="M1024" s="4"/>
      <c r="N1024" s="4"/>
      <c r="O1024" s="4" t="s">
        <v>197</v>
      </c>
      <c r="P1024" s="5" t="s">
        <v>2145</v>
      </c>
      <c r="Q1024" s="5" t="s">
        <v>2146</v>
      </c>
      <c r="R1024" s="5" t="s">
        <v>2147</v>
      </c>
      <c r="S1024" s="5" t="s">
        <v>2148</v>
      </c>
      <c r="T1024" s="5" t="s">
        <v>2149</v>
      </c>
      <c r="U1024" s="5">
        <v>0</v>
      </c>
      <c r="V1024" s="5"/>
      <c r="W1024" s="5" t="s">
        <v>2546</v>
      </c>
      <c r="X1024" s="5" t="s">
        <v>2547</v>
      </c>
      <c r="Y1024" s="5" t="s">
        <v>308</v>
      </c>
      <c r="Z1024" s="5" t="s">
        <v>2548</v>
      </c>
      <c r="AA1024" s="5" t="s">
        <v>2549</v>
      </c>
      <c r="AB1024" s="5" t="s">
        <v>79</v>
      </c>
    </row>
    <row r="1025" spans="1:28" ht="34" customHeight="1" x14ac:dyDescent="0.35">
      <c r="A1025" s="47" t="s">
        <v>4150</v>
      </c>
      <c r="B1025" s="4" t="s">
        <v>4148</v>
      </c>
      <c r="C1025" s="4" t="s">
        <v>4151</v>
      </c>
      <c r="D1025" s="4" t="s">
        <v>2445</v>
      </c>
      <c r="E1025" s="4" t="s">
        <v>2446</v>
      </c>
      <c r="F1025" s="4" t="s">
        <v>2143</v>
      </c>
      <c r="G1025" s="4"/>
      <c r="H1025" s="4" t="s">
        <v>2473</v>
      </c>
      <c r="I1025" s="4" t="s">
        <v>79</v>
      </c>
      <c r="J1025" s="4"/>
      <c r="K1025" s="4"/>
      <c r="L1025" s="4"/>
      <c r="M1025" s="4"/>
      <c r="N1025" s="4"/>
      <c r="O1025" s="4" t="s">
        <v>197</v>
      </c>
      <c r="P1025" s="5" t="s">
        <v>2145</v>
      </c>
      <c r="Q1025" s="5" t="s">
        <v>2146</v>
      </c>
      <c r="R1025" s="5" t="s">
        <v>2147</v>
      </c>
      <c r="S1025" s="5" t="s">
        <v>2148</v>
      </c>
      <c r="T1025" s="5" t="s">
        <v>2149</v>
      </c>
      <c r="U1025" s="5">
        <v>0</v>
      </c>
      <c r="V1025" s="5"/>
      <c r="W1025" s="5" t="s">
        <v>2546</v>
      </c>
      <c r="X1025" s="5" t="s">
        <v>2547</v>
      </c>
      <c r="Y1025" s="5" t="s">
        <v>308</v>
      </c>
      <c r="Z1025" s="5" t="s">
        <v>2548</v>
      </c>
      <c r="AA1025" s="5" t="s">
        <v>2549</v>
      </c>
      <c r="AB1025" s="5" t="s">
        <v>79</v>
      </c>
    </row>
    <row r="1026" spans="1:28" ht="34" customHeight="1" x14ac:dyDescent="0.35">
      <c r="A1026" s="47" t="s">
        <v>4152</v>
      </c>
      <c r="B1026" s="4" t="s">
        <v>4148</v>
      </c>
      <c r="C1026" s="4" t="s">
        <v>76</v>
      </c>
      <c r="D1026" s="4" t="s">
        <v>2496</v>
      </c>
      <c r="E1026" s="4" t="s">
        <v>2497</v>
      </c>
      <c r="F1026" s="4" t="s">
        <v>2498</v>
      </c>
      <c r="G1026" s="4"/>
      <c r="H1026" s="4" t="s">
        <v>2499</v>
      </c>
      <c r="I1026" s="4" t="s">
        <v>79</v>
      </c>
      <c r="J1026" s="4"/>
      <c r="K1026" s="4"/>
      <c r="L1026" s="4"/>
      <c r="M1026" s="4"/>
      <c r="N1026" s="4"/>
      <c r="O1026" s="4" t="s">
        <v>197</v>
      </c>
      <c r="P1026" s="5" t="s">
        <v>81</v>
      </c>
      <c r="Q1026" s="5"/>
      <c r="R1026" s="5"/>
      <c r="S1026" s="5"/>
      <c r="T1026" s="5"/>
      <c r="U1026" s="5"/>
      <c r="V1026" s="5"/>
      <c r="W1026" s="5" t="s">
        <v>81</v>
      </c>
      <c r="X1026" s="5"/>
      <c r="Y1026" s="5"/>
      <c r="Z1026" s="5"/>
      <c r="AA1026" s="5"/>
      <c r="AB1026" s="5"/>
    </row>
    <row r="1027" spans="1:28" ht="34" customHeight="1" x14ac:dyDescent="0.35">
      <c r="A1027" s="47" t="s">
        <v>4153</v>
      </c>
      <c r="B1027" s="4" t="s">
        <v>4154</v>
      </c>
      <c r="C1027" s="4" t="s">
        <v>4155</v>
      </c>
      <c r="D1027" s="4" t="s">
        <v>2445</v>
      </c>
      <c r="E1027" s="4" t="s">
        <v>2446</v>
      </c>
      <c r="F1027" s="4" t="s">
        <v>2455</v>
      </c>
      <c r="G1027" s="4"/>
      <c r="H1027" s="4" t="s">
        <v>79</v>
      </c>
      <c r="I1027" s="4" t="s">
        <v>79</v>
      </c>
      <c r="J1027" s="4"/>
      <c r="K1027" s="4"/>
      <c r="L1027" s="4"/>
      <c r="M1027" s="4"/>
      <c r="N1027" s="4"/>
      <c r="O1027" s="4" t="s">
        <v>197</v>
      </c>
      <c r="P1027" s="5" t="s">
        <v>81</v>
      </c>
      <c r="Q1027" s="5"/>
      <c r="R1027" s="5"/>
      <c r="S1027" s="5"/>
      <c r="T1027" s="5"/>
      <c r="U1027" s="5"/>
      <c r="V1027" s="5"/>
      <c r="W1027" s="5" t="s">
        <v>81</v>
      </c>
      <c r="X1027" s="5"/>
      <c r="Y1027" s="5"/>
      <c r="Z1027" s="5"/>
      <c r="AA1027" s="5"/>
      <c r="AB1027" s="5"/>
    </row>
    <row r="1028" spans="1:28" ht="34" customHeight="1" x14ac:dyDescent="0.35">
      <c r="A1028" s="47" t="s">
        <v>4156</v>
      </c>
      <c r="B1028" s="4" t="s">
        <v>4154</v>
      </c>
      <c r="C1028" s="4" t="s">
        <v>4157</v>
      </c>
      <c r="D1028" s="4" t="s">
        <v>2445</v>
      </c>
      <c r="E1028" s="4" t="s">
        <v>2446</v>
      </c>
      <c r="F1028" s="4" t="s">
        <v>2143</v>
      </c>
      <c r="G1028" s="4"/>
      <c r="H1028" s="4" t="s">
        <v>2513</v>
      </c>
      <c r="I1028" s="4" t="s">
        <v>79</v>
      </c>
      <c r="J1028" s="4"/>
      <c r="K1028" s="4"/>
      <c r="L1028" s="4"/>
      <c r="M1028" s="4"/>
      <c r="N1028" s="4"/>
      <c r="O1028" s="4" t="s">
        <v>197</v>
      </c>
      <c r="P1028" s="5" t="s">
        <v>4158</v>
      </c>
      <c r="Q1028" s="5" t="s">
        <v>4159</v>
      </c>
      <c r="R1028" s="5" t="s">
        <v>308</v>
      </c>
      <c r="S1028" s="5" t="s">
        <v>4160</v>
      </c>
      <c r="T1028" s="5" t="s">
        <v>4161</v>
      </c>
      <c r="U1028" s="5" t="s">
        <v>79</v>
      </c>
      <c r="V1028" s="5"/>
      <c r="W1028" s="5" t="s">
        <v>4162</v>
      </c>
      <c r="X1028" s="5" t="s">
        <v>4163</v>
      </c>
      <c r="Y1028" s="5" t="s">
        <v>308</v>
      </c>
      <c r="Z1028" s="5" t="s">
        <v>4164</v>
      </c>
      <c r="AA1028" s="5" t="s">
        <v>4165</v>
      </c>
      <c r="AB1028" s="5" t="s">
        <v>79</v>
      </c>
    </row>
    <row r="1029" spans="1:28" ht="34" customHeight="1" x14ac:dyDescent="0.35">
      <c r="A1029" s="47" t="s">
        <v>4166</v>
      </c>
      <c r="B1029" s="4" t="s">
        <v>4154</v>
      </c>
      <c r="C1029" s="4" t="s">
        <v>76</v>
      </c>
      <c r="D1029" s="4" t="s">
        <v>2496</v>
      </c>
      <c r="E1029" s="4" t="s">
        <v>2497</v>
      </c>
      <c r="F1029" s="4" t="s">
        <v>2498</v>
      </c>
      <c r="G1029" s="4"/>
      <c r="H1029" s="4" t="s">
        <v>2531</v>
      </c>
      <c r="I1029" s="4" t="s">
        <v>79</v>
      </c>
      <c r="J1029" s="4"/>
      <c r="K1029" s="4"/>
      <c r="L1029" s="4"/>
      <c r="M1029" s="4"/>
      <c r="N1029" s="4"/>
      <c r="O1029" s="4" t="s">
        <v>197</v>
      </c>
      <c r="P1029" s="5" t="s">
        <v>81</v>
      </c>
      <c r="Q1029" s="5"/>
      <c r="R1029" s="5"/>
      <c r="S1029" s="5"/>
      <c r="T1029" s="5"/>
      <c r="U1029" s="5"/>
      <c r="V1029" s="5"/>
      <c r="W1029" s="5" t="s">
        <v>81</v>
      </c>
      <c r="X1029" s="5"/>
      <c r="Y1029" s="5"/>
      <c r="Z1029" s="5"/>
      <c r="AA1029" s="5"/>
      <c r="AB1029" s="5"/>
    </row>
    <row r="1030" spans="1:28" ht="34" customHeight="1" x14ac:dyDescent="0.35">
      <c r="A1030" s="47" t="s">
        <v>4167</v>
      </c>
      <c r="B1030" s="4" t="s">
        <v>4168</v>
      </c>
      <c r="C1030" s="4" t="s">
        <v>4169</v>
      </c>
      <c r="D1030" s="4" t="s">
        <v>2445</v>
      </c>
      <c r="E1030" s="4" t="s">
        <v>2446</v>
      </c>
      <c r="F1030" s="4" t="s">
        <v>2455</v>
      </c>
      <c r="G1030" s="4"/>
      <c r="H1030" s="4" t="s">
        <v>79</v>
      </c>
      <c r="I1030" s="4" t="s">
        <v>79</v>
      </c>
      <c r="J1030" s="4"/>
      <c r="K1030" s="4"/>
      <c r="L1030" s="4"/>
      <c r="M1030" s="4"/>
      <c r="N1030" s="4"/>
      <c r="O1030" s="4" t="s">
        <v>197</v>
      </c>
      <c r="P1030" s="5" t="s">
        <v>2145</v>
      </c>
      <c r="Q1030" s="5" t="s">
        <v>2146</v>
      </c>
      <c r="R1030" s="5" t="s">
        <v>2147</v>
      </c>
      <c r="S1030" s="5" t="s">
        <v>2148</v>
      </c>
      <c r="T1030" s="5" t="s">
        <v>2149</v>
      </c>
      <c r="U1030" s="5">
        <v>0</v>
      </c>
      <c r="V1030" s="5"/>
      <c r="W1030" s="5" t="s">
        <v>4170</v>
      </c>
      <c r="X1030" s="5" t="s">
        <v>4171</v>
      </c>
      <c r="Y1030" s="5" t="s">
        <v>308</v>
      </c>
      <c r="Z1030" s="5" t="s">
        <v>4172</v>
      </c>
      <c r="AA1030" s="5" t="s">
        <v>4173</v>
      </c>
      <c r="AB1030" s="5" t="s">
        <v>79</v>
      </c>
    </row>
    <row r="1031" spans="1:28" ht="34" customHeight="1" x14ac:dyDescent="0.35">
      <c r="A1031" s="47" t="s">
        <v>4174</v>
      </c>
      <c r="B1031" s="4" t="s">
        <v>4168</v>
      </c>
      <c r="C1031" s="4" t="s">
        <v>4175</v>
      </c>
      <c r="D1031" s="4" t="s">
        <v>2445</v>
      </c>
      <c r="E1031" s="4" t="s">
        <v>2446</v>
      </c>
      <c r="F1031" s="4" t="s">
        <v>2143</v>
      </c>
      <c r="G1031" s="4"/>
      <c r="H1031" s="4" t="s">
        <v>2541</v>
      </c>
      <c r="I1031" s="4" t="s">
        <v>79</v>
      </c>
      <c r="J1031" s="4"/>
      <c r="K1031" s="4"/>
      <c r="L1031" s="4"/>
      <c r="M1031" s="4"/>
      <c r="N1031" s="4"/>
      <c r="O1031" s="4" t="s">
        <v>197</v>
      </c>
      <c r="P1031" s="5" t="s">
        <v>2145</v>
      </c>
      <c r="Q1031" s="5" t="s">
        <v>2146</v>
      </c>
      <c r="R1031" s="5" t="s">
        <v>2147</v>
      </c>
      <c r="S1031" s="5" t="s">
        <v>2148</v>
      </c>
      <c r="T1031" s="5" t="s">
        <v>2149</v>
      </c>
      <c r="U1031" s="5">
        <v>0</v>
      </c>
      <c r="V1031" s="5"/>
      <c r="W1031" s="5" t="s">
        <v>2546</v>
      </c>
      <c r="X1031" s="5" t="s">
        <v>2547</v>
      </c>
      <c r="Y1031" s="5" t="s">
        <v>308</v>
      </c>
      <c r="Z1031" s="5" t="s">
        <v>2548</v>
      </c>
      <c r="AA1031" s="5" t="s">
        <v>2549</v>
      </c>
      <c r="AB1031" s="5" t="s">
        <v>79</v>
      </c>
    </row>
    <row r="1032" spans="1:28" ht="34" customHeight="1" x14ac:dyDescent="0.35">
      <c r="A1032" s="47" t="s">
        <v>4176</v>
      </c>
      <c r="B1032" s="4" t="s">
        <v>4168</v>
      </c>
      <c r="C1032" s="4" t="s">
        <v>4175</v>
      </c>
      <c r="D1032" s="4" t="s">
        <v>2560</v>
      </c>
      <c r="E1032" s="4" t="s">
        <v>2561</v>
      </c>
      <c r="F1032" s="4" t="s">
        <v>2562</v>
      </c>
      <c r="G1032" s="4"/>
      <c r="H1032" s="4" t="s">
        <v>2563</v>
      </c>
      <c r="I1032" s="4" t="s">
        <v>79</v>
      </c>
      <c r="J1032" s="4"/>
      <c r="K1032" s="4"/>
      <c r="L1032" s="4"/>
      <c r="M1032" s="4"/>
      <c r="N1032" s="4"/>
      <c r="O1032" s="4" t="s">
        <v>197</v>
      </c>
      <c r="P1032" s="5" t="s">
        <v>81</v>
      </c>
      <c r="Q1032" s="5"/>
      <c r="R1032" s="5"/>
      <c r="S1032" s="5"/>
      <c r="T1032" s="5"/>
      <c r="U1032" s="5"/>
      <c r="V1032" s="5"/>
      <c r="W1032" s="5" t="s">
        <v>81</v>
      </c>
      <c r="X1032" s="5"/>
      <c r="Y1032" s="5"/>
      <c r="Z1032" s="5"/>
      <c r="AA1032" s="5"/>
      <c r="AB1032" s="5"/>
    </row>
    <row r="1033" spans="1:28" ht="34" customHeight="1" x14ac:dyDescent="0.35">
      <c r="A1033" s="47" t="s">
        <v>4177</v>
      </c>
      <c r="B1033" s="4" t="s">
        <v>4168</v>
      </c>
      <c r="C1033" s="4" t="s">
        <v>4175</v>
      </c>
      <c r="D1033" s="4" t="s">
        <v>2560</v>
      </c>
      <c r="E1033" s="4" t="s">
        <v>2561</v>
      </c>
      <c r="F1033" s="4" t="s">
        <v>2565</v>
      </c>
      <c r="G1033" s="4"/>
      <c r="H1033" s="4" t="s">
        <v>79</v>
      </c>
      <c r="I1033" s="4" t="s">
        <v>79</v>
      </c>
      <c r="J1033" s="4"/>
      <c r="K1033" s="4"/>
      <c r="L1033" s="4"/>
      <c r="M1033" s="4"/>
      <c r="N1033" s="4"/>
      <c r="O1033" s="4" t="s">
        <v>197</v>
      </c>
      <c r="P1033" s="5" t="s">
        <v>81</v>
      </c>
      <c r="Q1033" s="5"/>
      <c r="R1033" s="5"/>
      <c r="S1033" s="5"/>
      <c r="T1033" s="5"/>
      <c r="U1033" s="5"/>
      <c r="V1033" s="5"/>
      <c r="W1033" s="5" t="s">
        <v>81</v>
      </c>
      <c r="X1033" s="5"/>
      <c r="Y1033" s="5"/>
      <c r="Z1033" s="5"/>
      <c r="AA1033" s="5"/>
      <c r="AB1033" s="5"/>
    </row>
    <row r="1034" spans="1:28" ht="34" customHeight="1" x14ac:dyDescent="0.35">
      <c r="A1034" s="47" t="s">
        <v>4178</v>
      </c>
      <c r="B1034" s="4" t="s">
        <v>4168</v>
      </c>
      <c r="C1034" s="4" t="s">
        <v>76</v>
      </c>
      <c r="D1034" s="4" t="s">
        <v>2496</v>
      </c>
      <c r="E1034" s="4" t="s">
        <v>2497</v>
      </c>
      <c r="F1034" s="4" t="s">
        <v>2498</v>
      </c>
      <c r="G1034" s="4"/>
      <c r="H1034" s="4" t="s">
        <v>2567</v>
      </c>
      <c r="I1034" s="4" t="s">
        <v>79</v>
      </c>
      <c r="J1034" s="4"/>
      <c r="K1034" s="4"/>
      <c r="L1034" s="4"/>
      <c r="M1034" s="4"/>
      <c r="N1034" s="4"/>
      <c r="O1034" s="4" t="s">
        <v>197</v>
      </c>
      <c r="P1034" s="5" t="s">
        <v>81</v>
      </c>
      <c r="Q1034" s="5"/>
      <c r="R1034" s="5"/>
      <c r="S1034" s="5"/>
      <c r="T1034" s="5"/>
      <c r="U1034" s="5"/>
      <c r="V1034" s="5"/>
      <c r="W1034" s="5" t="s">
        <v>81</v>
      </c>
      <c r="X1034" s="5"/>
      <c r="Y1034" s="5"/>
      <c r="Z1034" s="5"/>
      <c r="AA1034" s="5"/>
      <c r="AB1034" s="5"/>
    </row>
    <row r="1035" spans="1:28" ht="34" customHeight="1" x14ac:dyDescent="0.35">
      <c r="A1035" s="47" t="s">
        <v>4179</v>
      </c>
      <c r="B1035" s="4" t="s">
        <v>4180</v>
      </c>
      <c r="C1035" s="4" t="s">
        <v>4181</v>
      </c>
      <c r="D1035" s="4" t="s">
        <v>2445</v>
      </c>
      <c r="E1035" s="4" t="s">
        <v>2446</v>
      </c>
      <c r="F1035" s="4" t="s">
        <v>2455</v>
      </c>
      <c r="G1035" s="4"/>
      <c r="H1035" s="4" t="s">
        <v>79</v>
      </c>
      <c r="I1035" s="4" t="s">
        <v>79</v>
      </c>
      <c r="J1035" s="4"/>
      <c r="K1035" s="4"/>
      <c r="L1035" s="4"/>
      <c r="M1035" s="4"/>
      <c r="N1035" s="4"/>
      <c r="O1035" s="4" t="s">
        <v>197</v>
      </c>
      <c r="P1035" s="5" t="s">
        <v>2145</v>
      </c>
      <c r="Q1035" s="5" t="s">
        <v>2146</v>
      </c>
      <c r="R1035" s="5" t="s">
        <v>2147</v>
      </c>
      <c r="S1035" s="5" t="s">
        <v>2148</v>
      </c>
      <c r="T1035" s="5" t="s">
        <v>2149</v>
      </c>
      <c r="U1035" s="5">
        <v>0</v>
      </c>
      <c r="V1035" s="5"/>
      <c r="W1035" s="5" t="s">
        <v>2546</v>
      </c>
      <c r="X1035" s="5" t="s">
        <v>2547</v>
      </c>
      <c r="Y1035" s="5" t="s">
        <v>308</v>
      </c>
      <c r="Z1035" s="5" t="s">
        <v>2548</v>
      </c>
      <c r="AA1035" s="5" t="s">
        <v>2549</v>
      </c>
      <c r="AB1035" s="5" t="s">
        <v>79</v>
      </c>
    </row>
    <row r="1036" spans="1:28" ht="34" customHeight="1" x14ac:dyDescent="0.35">
      <c r="A1036" s="47" t="s">
        <v>4182</v>
      </c>
      <c r="B1036" s="4" t="s">
        <v>4180</v>
      </c>
      <c r="C1036" s="4" t="s">
        <v>4183</v>
      </c>
      <c r="D1036" s="4" t="s">
        <v>2445</v>
      </c>
      <c r="E1036" s="4" t="s">
        <v>2446</v>
      </c>
      <c r="F1036" s="4" t="s">
        <v>2143</v>
      </c>
      <c r="G1036" s="4"/>
      <c r="H1036" s="4" t="s">
        <v>2580</v>
      </c>
      <c r="I1036" s="4" t="s">
        <v>79</v>
      </c>
      <c r="J1036" s="4"/>
      <c r="K1036" s="4"/>
      <c r="L1036" s="4"/>
      <c r="M1036" s="4"/>
      <c r="N1036" s="4"/>
      <c r="O1036" s="4" t="s">
        <v>197</v>
      </c>
      <c r="P1036" s="5" t="s">
        <v>2145</v>
      </c>
      <c r="Q1036" s="5" t="s">
        <v>2146</v>
      </c>
      <c r="R1036" s="5" t="s">
        <v>2147</v>
      </c>
      <c r="S1036" s="5" t="s">
        <v>2148</v>
      </c>
      <c r="T1036" s="5" t="s">
        <v>2149</v>
      </c>
      <c r="U1036" s="5">
        <v>0</v>
      </c>
      <c r="V1036" s="5"/>
      <c r="W1036" s="5" t="s">
        <v>4170</v>
      </c>
      <c r="X1036" s="5" t="s">
        <v>4171</v>
      </c>
      <c r="Y1036" s="5" t="s">
        <v>308</v>
      </c>
      <c r="Z1036" s="5" t="s">
        <v>4172</v>
      </c>
      <c r="AA1036" s="5" t="s">
        <v>4173</v>
      </c>
      <c r="AB1036" s="5" t="s">
        <v>79</v>
      </c>
    </row>
    <row r="1037" spans="1:28" ht="34" customHeight="1" x14ac:dyDescent="0.35">
      <c r="A1037" s="47" t="s">
        <v>4184</v>
      </c>
      <c r="B1037" s="4" t="s">
        <v>4180</v>
      </c>
      <c r="C1037" s="4" t="s">
        <v>76</v>
      </c>
      <c r="D1037" s="4" t="s">
        <v>2496</v>
      </c>
      <c r="E1037" s="4" t="s">
        <v>2497</v>
      </c>
      <c r="F1037" s="4" t="s">
        <v>2498</v>
      </c>
      <c r="G1037" s="4"/>
      <c r="H1037" s="4" t="s">
        <v>2597</v>
      </c>
      <c r="I1037" s="4" t="s">
        <v>79</v>
      </c>
      <c r="J1037" s="4"/>
      <c r="K1037" s="4"/>
      <c r="L1037" s="4"/>
      <c r="M1037" s="4"/>
      <c r="N1037" s="4"/>
      <c r="O1037" s="4" t="s">
        <v>197</v>
      </c>
      <c r="P1037" s="5" t="s">
        <v>81</v>
      </c>
      <c r="Q1037" s="5"/>
      <c r="R1037" s="5"/>
      <c r="S1037" s="5"/>
      <c r="T1037" s="5"/>
      <c r="U1037" s="5"/>
      <c r="V1037" s="5"/>
      <c r="W1037" s="5" t="s">
        <v>81</v>
      </c>
      <c r="X1037" s="5"/>
      <c r="Y1037" s="5"/>
      <c r="Z1037" s="5"/>
      <c r="AA1037" s="5"/>
      <c r="AB1037" s="5"/>
    </row>
    <row r="1038" spans="1:28" ht="34" customHeight="1" x14ac:dyDescent="0.35">
      <c r="A1038" s="47" t="s">
        <v>4185</v>
      </c>
      <c r="B1038" s="4" t="s">
        <v>4186</v>
      </c>
      <c r="C1038" s="4" t="s">
        <v>4187</v>
      </c>
      <c r="D1038" s="4" t="s">
        <v>2445</v>
      </c>
      <c r="E1038" s="4" t="s">
        <v>2446</v>
      </c>
      <c r="F1038" s="4" t="s">
        <v>2455</v>
      </c>
      <c r="G1038" s="4"/>
      <c r="H1038" s="4" t="s">
        <v>79</v>
      </c>
      <c r="I1038" s="4" t="s">
        <v>79</v>
      </c>
      <c r="J1038" s="4"/>
      <c r="K1038" s="4"/>
      <c r="L1038" s="4"/>
      <c r="M1038" s="4"/>
      <c r="N1038" s="4"/>
      <c r="O1038" s="4" t="s">
        <v>197</v>
      </c>
      <c r="P1038" s="5" t="s">
        <v>2145</v>
      </c>
      <c r="Q1038" s="5" t="s">
        <v>2146</v>
      </c>
      <c r="R1038" s="5" t="s">
        <v>2147</v>
      </c>
      <c r="S1038" s="5" t="s">
        <v>2148</v>
      </c>
      <c r="T1038" s="5" t="s">
        <v>2149</v>
      </c>
      <c r="U1038" s="5">
        <v>0</v>
      </c>
      <c r="V1038" s="5"/>
      <c r="W1038" s="5" t="s">
        <v>4170</v>
      </c>
      <c r="X1038" s="5" t="s">
        <v>4171</v>
      </c>
      <c r="Y1038" s="5" t="s">
        <v>308</v>
      </c>
      <c r="Z1038" s="5" t="s">
        <v>4172</v>
      </c>
      <c r="AA1038" s="5" t="s">
        <v>4173</v>
      </c>
      <c r="AB1038" s="5" t="s">
        <v>79</v>
      </c>
    </row>
    <row r="1039" spans="1:28" ht="34" customHeight="1" x14ac:dyDescent="0.35">
      <c r="A1039" s="47" t="s">
        <v>4188</v>
      </c>
      <c r="B1039" s="4" t="s">
        <v>4186</v>
      </c>
      <c r="C1039" s="4" t="s">
        <v>4189</v>
      </c>
      <c r="D1039" s="4" t="s">
        <v>2445</v>
      </c>
      <c r="E1039" s="4" t="s">
        <v>2446</v>
      </c>
      <c r="F1039" s="4" t="s">
        <v>2143</v>
      </c>
      <c r="G1039" s="4"/>
      <c r="H1039" s="4" t="s">
        <v>2607</v>
      </c>
      <c r="I1039" s="4" t="s">
        <v>79</v>
      </c>
      <c r="J1039" s="4"/>
      <c r="K1039" s="4"/>
      <c r="L1039" s="4"/>
      <c r="M1039" s="4"/>
      <c r="N1039" s="4"/>
      <c r="O1039" s="4" t="s">
        <v>197</v>
      </c>
      <c r="P1039" s="5" t="s">
        <v>2145</v>
      </c>
      <c r="Q1039" s="5" t="s">
        <v>2146</v>
      </c>
      <c r="R1039" s="5" t="s">
        <v>2147</v>
      </c>
      <c r="S1039" s="5" t="s">
        <v>2148</v>
      </c>
      <c r="T1039" s="5" t="s">
        <v>2149</v>
      </c>
      <c r="U1039" s="5">
        <v>0</v>
      </c>
      <c r="V1039" s="5"/>
      <c r="W1039" s="5" t="s">
        <v>2546</v>
      </c>
      <c r="X1039" s="5" t="s">
        <v>2547</v>
      </c>
      <c r="Y1039" s="5" t="s">
        <v>308</v>
      </c>
      <c r="Z1039" s="5" t="s">
        <v>2548</v>
      </c>
      <c r="AA1039" s="5" t="s">
        <v>2549</v>
      </c>
      <c r="AB1039" s="5" t="s">
        <v>79</v>
      </c>
    </row>
    <row r="1040" spans="1:28" ht="34" customHeight="1" x14ac:dyDescent="0.35">
      <c r="A1040" s="47" t="s">
        <v>4190</v>
      </c>
      <c r="B1040" s="4" t="s">
        <v>4186</v>
      </c>
      <c r="C1040" s="4" t="s">
        <v>4189</v>
      </c>
      <c r="D1040" s="4" t="s">
        <v>2445</v>
      </c>
      <c r="E1040" s="4" t="s">
        <v>2446</v>
      </c>
      <c r="F1040" s="4" t="s">
        <v>2156</v>
      </c>
      <c r="G1040" s="4"/>
      <c r="H1040" s="4" t="s">
        <v>79</v>
      </c>
      <c r="I1040" s="4" t="s">
        <v>79</v>
      </c>
      <c r="J1040" s="4"/>
      <c r="K1040" s="4"/>
      <c r="L1040" s="4"/>
      <c r="M1040" s="4"/>
      <c r="N1040" s="4"/>
      <c r="O1040" s="4" t="s">
        <v>197</v>
      </c>
      <c r="P1040" s="5" t="s">
        <v>2145</v>
      </c>
      <c r="Q1040" s="5" t="s">
        <v>2146</v>
      </c>
      <c r="R1040" s="5" t="s">
        <v>2147</v>
      </c>
      <c r="S1040" s="5" t="s">
        <v>2148</v>
      </c>
      <c r="T1040" s="5" t="s">
        <v>2149</v>
      </c>
      <c r="U1040" s="5">
        <v>0</v>
      </c>
      <c r="V1040" s="5"/>
      <c r="W1040" s="5" t="s">
        <v>2546</v>
      </c>
      <c r="X1040" s="5" t="s">
        <v>2547</v>
      </c>
      <c r="Y1040" s="5" t="s">
        <v>308</v>
      </c>
      <c r="Z1040" s="5" t="s">
        <v>2548</v>
      </c>
      <c r="AA1040" s="5" t="s">
        <v>2549</v>
      </c>
      <c r="AB1040" s="5" t="s">
        <v>79</v>
      </c>
    </row>
    <row r="1041" spans="1:28" ht="34" customHeight="1" x14ac:dyDescent="0.35">
      <c r="A1041" s="47" t="s">
        <v>4191</v>
      </c>
      <c r="B1041" s="4" t="s">
        <v>4186</v>
      </c>
      <c r="C1041" s="4" t="s">
        <v>76</v>
      </c>
      <c r="D1041" s="4" t="s">
        <v>2496</v>
      </c>
      <c r="E1041" s="4" t="s">
        <v>2497</v>
      </c>
      <c r="F1041" s="4" t="s">
        <v>2498</v>
      </c>
      <c r="G1041" s="4"/>
      <c r="H1041" s="4" t="s">
        <v>2633</v>
      </c>
      <c r="I1041" s="4" t="s">
        <v>79</v>
      </c>
      <c r="J1041" s="4"/>
      <c r="K1041" s="4"/>
      <c r="L1041" s="4"/>
      <c r="M1041" s="4"/>
      <c r="N1041" s="4"/>
      <c r="O1041" s="4" t="s">
        <v>197</v>
      </c>
      <c r="P1041" s="5" t="s">
        <v>81</v>
      </c>
      <c r="Q1041" s="5"/>
      <c r="R1041" s="5"/>
      <c r="S1041" s="5"/>
      <c r="T1041" s="5"/>
      <c r="U1041" s="5"/>
      <c r="V1041" s="5"/>
      <c r="W1041" s="5" t="s">
        <v>81</v>
      </c>
      <c r="X1041" s="5"/>
      <c r="Y1041" s="5"/>
      <c r="Z1041" s="5"/>
      <c r="AA1041" s="5"/>
      <c r="AB1041" s="5"/>
    </row>
    <row r="1042" spans="1:28" ht="34" customHeight="1" x14ac:dyDescent="0.35">
      <c r="A1042" s="47" t="s">
        <v>4192</v>
      </c>
      <c r="B1042" s="4" t="s">
        <v>4193</v>
      </c>
      <c r="C1042" s="4" t="s">
        <v>76</v>
      </c>
      <c r="D1042" s="4" t="s">
        <v>2808</v>
      </c>
      <c r="E1042" s="4" t="s">
        <v>2809</v>
      </c>
      <c r="F1042" s="4" t="s">
        <v>2810</v>
      </c>
      <c r="G1042" s="4"/>
      <c r="H1042" s="4" t="s">
        <v>79</v>
      </c>
      <c r="I1042" s="4" t="s">
        <v>79</v>
      </c>
      <c r="J1042" s="4"/>
      <c r="K1042" s="4"/>
      <c r="L1042" s="4"/>
      <c r="M1042" s="4"/>
      <c r="N1042" s="4"/>
      <c r="O1042" s="4" t="s">
        <v>197</v>
      </c>
      <c r="P1042" s="5" t="s">
        <v>81</v>
      </c>
      <c r="Q1042" s="5"/>
      <c r="R1042" s="5"/>
      <c r="S1042" s="5"/>
      <c r="T1042" s="5"/>
      <c r="U1042" s="5"/>
      <c r="V1042" s="5"/>
      <c r="W1042" s="5" t="s">
        <v>81</v>
      </c>
      <c r="X1042" s="5"/>
      <c r="Y1042" s="5"/>
      <c r="Z1042" s="5"/>
      <c r="AA1042" s="5"/>
      <c r="AB1042" s="5"/>
    </row>
    <row r="1043" spans="1:28" ht="34" customHeight="1" x14ac:dyDescent="0.35">
      <c r="A1043" s="47" t="s">
        <v>4194</v>
      </c>
      <c r="B1043" s="4" t="s">
        <v>4193</v>
      </c>
      <c r="C1043" s="4" t="s">
        <v>4195</v>
      </c>
      <c r="D1043" s="4" t="s">
        <v>2808</v>
      </c>
      <c r="E1043" s="4" t="s">
        <v>2809</v>
      </c>
      <c r="F1043" s="4" t="s">
        <v>2813</v>
      </c>
      <c r="G1043" s="4"/>
      <c r="H1043" s="4" t="s">
        <v>2814</v>
      </c>
      <c r="I1043" s="4" t="s">
        <v>79</v>
      </c>
      <c r="J1043" s="4"/>
      <c r="K1043" s="4"/>
      <c r="L1043" s="4"/>
      <c r="M1043" s="4"/>
      <c r="N1043" s="4"/>
      <c r="O1043" s="4" t="s">
        <v>197</v>
      </c>
      <c r="P1043" s="5" t="s">
        <v>81</v>
      </c>
      <c r="Q1043" s="5"/>
      <c r="R1043" s="5"/>
      <c r="S1043" s="5"/>
      <c r="T1043" s="5"/>
      <c r="U1043" s="5"/>
      <c r="V1043" s="5"/>
      <c r="W1043" s="5" t="s">
        <v>81</v>
      </c>
      <c r="X1043" s="5"/>
      <c r="Y1043" s="5"/>
      <c r="Z1043" s="5"/>
      <c r="AA1043" s="5"/>
      <c r="AB1043" s="5"/>
    </row>
    <row r="1044" spans="1:28" ht="34" customHeight="1" x14ac:dyDescent="0.35">
      <c r="A1044" s="47" t="s">
        <v>4196</v>
      </c>
      <c r="B1044" s="4" t="s">
        <v>4193</v>
      </c>
      <c r="C1044" s="4" t="s">
        <v>76</v>
      </c>
      <c r="D1044" s="4" t="s">
        <v>2808</v>
      </c>
      <c r="E1044" s="4" t="s">
        <v>2809</v>
      </c>
      <c r="F1044" s="4" t="s">
        <v>2843</v>
      </c>
      <c r="G1044" s="4"/>
      <c r="H1044" s="4" t="s">
        <v>79</v>
      </c>
      <c r="I1044" s="4" t="s">
        <v>79</v>
      </c>
      <c r="J1044" s="4"/>
      <c r="K1044" s="4"/>
      <c r="L1044" s="4"/>
      <c r="M1044" s="4"/>
      <c r="N1044" s="4"/>
      <c r="O1044" s="4" t="s">
        <v>197</v>
      </c>
      <c r="P1044" s="5" t="s">
        <v>81</v>
      </c>
      <c r="Q1044" s="5"/>
      <c r="R1044" s="5"/>
      <c r="S1044" s="5"/>
      <c r="T1044" s="5"/>
      <c r="U1044" s="5"/>
      <c r="V1044" s="5"/>
      <c r="W1044" s="5" t="s">
        <v>81</v>
      </c>
      <c r="X1044" s="5"/>
      <c r="Y1044" s="5"/>
      <c r="Z1044" s="5"/>
      <c r="AA1044" s="5"/>
      <c r="AB1044" s="5"/>
    </row>
    <row r="1045" spans="1:28" ht="34" customHeight="1" x14ac:dyDescent="0.35">
      <c r="A1045" s="47" t="s">
        <v>4197</v>
      </c>
      <c r="B1045" s="4" t="s">
        <v>4193</v>
      </c>
      <c r="C1045" s="4" t="s">
        <v>76</v>
      </c>
      <c r="D1045" s="4" t="s">
        <v>2808</v>
      </c>
      <c r="E1045" s="4" t="s">
        <v>2809</v>
      </c>
      <c r="F1045" s="4" t="s">
        <v>2849</v>
      </c>
      <c r="G1045" s="4"/>
      <c r="H1045" s="4" t="s">
        <v>344</v>
      </c>
      <c r="I1045" s="4" t="s">
        <v>79</v>
      </c>
      <c r="J1045" s="4"/>
      <c r="K1045" s="4"/>
      <c r="L1045" s="4"/>
      <c r="M1045" s="4"/>
      <c r="N1045" s="4"/>
      <c r="O1045" s="4" t="s">
        <v>197</v>
      </c>
      <c r="P1045" s="5" t="s">
        <v>81</v>
      </c>
      <c r="Q1045" s="5"/>
      <c r="R1045" s="5"/>
      <c r="S1045" s="5"/>
      <c r="T1045" s="5"/>
      <c r="U1045" s="5"/>
      <c r="V1045" s="5"/>
      <c r="W1045" s="5" t="s">
        <v>81</v>
      </c>
      <c r="X1045" s="5"/>
      <c r="Y1045" s="5"/>
      <c r="Z1045" s="5"/>
      <c r="AA1045" s="5"/>
      <c r="AB1045" s="5"/>
    </row>
    <row r="1046" spans="1:28" ht="34" customHeight="1" x14ac:dyDescent="0.35">
      <c r="A1046" s="47" t="s">
        <v>4198</v>
      </c>
      <c r="B1046" s="4" t="s">
        <v>4193</v>
      </c>
      <c r="C1046" s="4" t="s">
        <v>76</v>
      </c>
      <c r="D1046" s="4" t="s">
        <v>2808</v>
      </c>
      <c r="E1046" s="4" t="s">
        <v>2809</v>
      </c>
      <c r="F1046" s="4" t="s">
        <v>2852</v>
      </c>
      <c r="G1046" s="4"/>
      <c r="H1046" s="4" t="s">
        <v>79</v>
      </c>
      <c r="I1046" s="4" t="s">
        <v>79</v>
      </c>
      <c r="J1046" s="4"/>
      <c r="K1046" s="4"/>
      <c r="L1046" s="4"/>
      <c r="M1046" s="4"/>
      <c r="N1046" s="4"/>
      <c r="O1046" s="4" t="s">
        <v>197</v>
      </c>
      <c r="P1046" s="5" t="s">
        <v>81</v>
      </c>
      <c r="Q1046" s="5"/>
      <c r="R1046" s="5"/>
      <c r="S1046" s="5"/>
      <c r="T1046" s="5"/>
      <c r="U1046" s="5"/>
      <c r="V1046" s="5"/>
      <c r="W1046" s="5" t="s">
        <v>81</v>
      </c>
      <c r="X1046" s="5"/>
      <c r="Y1046" s="5"/>
      <c r="Z1046" s="5"/>
      <c r="AA1046" s="5"/>
      <c r="AB1046" s="5"/>
    </row>
    <row r="1047" spans="1:28" ht="34" customHeight="1" x14ac:dyDescent="0.35">
      <c r="A1047" s="47" t="s">
        <v>4199</v>
      </c>
      <c r="B1047" s="4" t="s">
        <v>4193</v>
      </c>
      <c r="C1047" s="4" t="s">
        <v>4200</v>
      </c>
      <c r="D1047" s="4" t="s">
        <v>2808</v>
      </c>
      <c r="E1047" s="4" t="s">
        <v>2809</v>
      </c>
      <c r="F1047" s="4" t="s">
        <v>2858</v>
      </c>
      <c r="G1047" s="4"/>
      <c r="H1047" s="4" t="s">
        <v>344</v>
      </c>
      <c r="I1047" s="4" t="s">
        <v>79</v>
      </c>
      <c r="J1047" s="4"/>
      <c r="K1047" s="4"/>
      <c r="L1047" s="4"/>
      <c r="M1047" s="4"/>
      <c r="N1047" s="4"/>
      <c r="O1047" s="4" t="s">
        <v>197</v>
      </c>
      <c r="P1047" s="5" t="s">
        <v>81</v>
      </c>
      <c r="Q1047" s="5"/>
      <c r="R1047" s="5"/>
      <c r="S1047" s="5"/>
      <c r="T1047" s="5"/>
      <c r="U1047" s="5"/>
      <c r="V1047" s="5"/>
      <c r="W1047" s="5" t="s">
        <v>81</v>
      </c>
      <c r="X1047" s="5"/>
      <c r="Y1047" s="5"/>
      <c r="Z1047" s="5"/>
      <c r="AA1047" s="5"/>
      <c r="AB1047" s="5"/>
    </row>
    <row r="1048" spans="1:28" ht="34" customHeight="1" x14ac:dyDescent="0.35">
      <c r="A1048" s="47" t="s">
        <v>4201</v>
      </c>
      <c r="B1048" s="4" t="s">
        <v>4193</v>
      </c>
      <c r="C1048" s="4" t="s">
        <v>4200</v>
      </c>
      <c r="D1048" s="4" t="s">
        <v>2808</v>
      </c>
      <c r="E1048" s="4" t="s">
        <v>2809</v>
      </c>
      <c r="F1048" s="4" t="s">
        <v>2861</v>
      </c>
      <c r="G1048" s="4"/>
      <c r="H1048" s="4" t="s">
        <v>2862</v>
      </c>
      <c r="I1048" s="4" t="s">
        <v>79</v>
      </c>
      <c r="J1048" s="4"/>
      <c r="K1048" s="4"/>
      <c r="L1048" s="4"/>
      <c r="M1048" s="4"/>
      <c r="N1048" s="4"/>
      <c r="O1048" s="4" t="s">
        <v>197</v>
      </c>
      <c r="P1048" s="5" t="s">
        <v>81</v>
      </c>
      <c r="Q1048" s="5"/>
      <c r="R1048" s="5"/>
      <c r="S1048" s="5"/>
      <c r="T1048" s="5"/>
      <c r="U1048" s="5"/>
      <c r="V1048" s="5"/>
      <c r="W1048" s="5" t="s">
        <v>81</v>
      </c>
      <c r="X1048" s="5"/>
      <c r="Y1048" s="5"/>
      <c r="Z1048" s="5"/>
      <c r="AA1048" s="5"/>
      <c r="AB1048" s="5"/>
    </row>
    <row r="1049" spans="1:28" ht="34" customHeight="1" x14ac:dyDescent="0.35">
      <c r="A1049" s="47" t="s">
        <v>4202</v>
      </c>
      <c r="B1049" s="4" t="s">
        <v>4193</v>
      </c>
      <c r="C1049" s="4" t="s">
        <v>4200</v>
      </c>
      <c r="D1049" s="4" t="s">
        <v>2808</v>
      </c>
      <c r="E1049" s="4" t="s">
        <v>2809</v>
      </c>
      <c r="F1049" s="4" t="s">
        <v>2864</v>
      </c>
      <c r="G1049" s="4"/>
      <c r="H1049" s="4" t="s">
        <v>79</v>
      </c>
      <c r="I1049" s="4" t="s">
        <v>79</v>
      </c>
      <c r="J1049" s="4"/>
      <c r="K1049" s="4"/>
      <c r="L1049" s="4"/>
      <c r="M1049" s="4"/>
      <c r="N1049" s="4"/>
      <c r="O1049" s="4" t="s">
        <v>197</v>
      </c>
      <c r="P1049" s="5" t="s">
        <v>81</v>
      </c>
      <c r="Q1049" s="5"/>
      <c r="R1049" s="5"/>
      <c r="S1049" s="5"/>
      <c r="T1049" s="5"/>
      <c r="U1049" s="5"/>
      <c r="V1049" s="5"/>
      <c r="W1049" s="5" t="s">
        <v>81</v>
      </c>
      <c r="X1049" s="5"/>
      <c r="Y1049" s="5"/>
      <c r="Z1049" s="5"/>
      <c r="AA1049" s="5"/>
      <c r="AB1049" s="5"/>
    </row>
    <row r="1050" spans="1:28" ht="34" customHeight="1" x14ac:dyDescent="0.35">
      <c r="A1050" s="47" t="s">
        <v>4203</v>
      </c>
      <c r="B1050" s="4" t="s">
        <v>4193</v>
      </c>
      <c r="C1050" s="4" t="s">
        <v>4204</v>
      </c>
      <c r="D1050" s="4" t="s">
        <v>2808</v>
      </c>
      <c r="E1050" s="4" t="s">
        <v>2809</v>
      </c>
      <c r="F1050" s="4" t="s">
        <v>2870</v>
      </c>
      <c r="G1050" s="4"/>
      <c r="H1050" s="4" t="s">
        <v>1165</v>
      </c>
      <c r="I1050" s="4" t="s">
        <v>79</v>
      </c>
      <c r="J1050" s="4"/>
      <c r="K1050" s="4"/>
      <c r="L1050" s="4"/>
      <c r="M1050" s="4"/>
      <c r="N1050" s="4"/>
      <c r="O1050" s="4" t="s">
        <v>197</v>
      </c>
      <c r="P1050" s="5" t="s">
        <v>4205</v>
      </c>
      <c r="Q1050" s="5" t="s">
        <v>1545</v>
      </c>
      <c r="R1050" s="5" t="s">
        <v>1546</v>
      </c>
      <c r="S1050" s="5" t="s">
        <v>4206</v>
      </c>
      <c r="T1050" s="5" t="s">
        <v>1548</v>
      </c>
      <c r="U1050" s="5">
        <v>0</v>
      </c>
      <c r="V1050" s="5"/>
      <c r="W1050" s="5" t="s">
        <v>1544</v>
      </c>
      <c r="X1050" s="5" t="s">
        <v>1545</v>
      </c>
      <c r="Y1050" s="5" t="s">
        <v>1546</v>
      </c>
      <c r="Z1050" s="5" t="s">
        <v>1547</v>
      </c>
      <c r="AA1050" s="5" t="s">
        <v>1548</v>
      </c>
      <c r="AB1050" s="5">
        <v>0</v>
      </c>
    </row>
    <row r="1051" spans="1:28" ht="34" customHeight="1" x14ac:dyDescent="0.35">
      <c r="A1051" s="47" t="s">
        <v>4207</v>
      </c>
      <c r="B1051" s="4" t="s">
        <v>4193</v>
      </c>
      <c r="C1051" s="4" t="s">
        <v>4208</v>
      </c>
      <c r="D1051" s="4" t="s">
        <v>2808</v>
      </c>
      <c r="E1051" s="4" t="s">
        <v>2809</v>
      </c>
      <c r="F1051" s="4" t="s">
        <v>2878</v>
      </c>
      <c r="G1051" s="4"/>
      <c r="H1051" s="4" t="s">
        <v>1169</v>
      </c>
      <c r="I1051" s="4" t="s">
        <v>79</v>
      </c>
      <c r="J1051" s="4"/>
      <c r="K1051" s="4"/>
      <c r="L1051" s="4"/>
      <c r="M1051" s="4"/>
      <c r="N1051" s="4"/>
      <c r="O1051" s="4" t="s">
        <v>197</v>
      </c>
      <c r="P1051" s="5" t="s">
        <v>2879</v>
      </c>
      <c r="Q1051" s="5" t="s">
        <v>1553</v>
      </c>
      <c r="R1051" s="5" t="s">
        <v>1554</v>
      </c>
      <c r="S1051" s="5" t="s">
        <v>2880</v>
      </c>
      <c r="T1051" s="5" t="s">
        <v>1556</v>
      </c>
      <c r="U1051" s="5">
        <v>0</v>
      </c>
      <c r="V1051" s="5"/>
      <c r="W1051" s="5" t="s">
        <v>1552</v>
      </c>
      <c r="X1051" s="5" t="s">
        <v>1553</v>
      </c>
      <c r="Y1051" s="5" t="s">
        <v>1554</v>
      </c>
      <c r="Z1051" s="5" t="s">
        <v>1555</v>
      </c>
      <c r="AA1051" s="5" t="s">
        <v>1556</v>
      </c>
      <c r="AB1051" s="5">
        <v>0</v>
      </c>
    </row>
    <row r="1052" spans="1:28" ht="34" customHeight="1" x14ac:dyDescent="0.35">
      <c r="A1052" s="47" t="s">
        <v>4209</v>
      </c>
      <c r="B1052" s="4" t="s">
        <v>4193</v>
      </c>
      <c r="C1052" s="4" t="s">
        <v>4210</v>
      </c>
      <c r="D1052" s="4" t="s">
        <v>2808</v>
      </c>
      <c r="E1052" s="4" t="s">
        <v>2809</v>
      </c>
      <c r="F1052" s="4" t="s">
        <v>2883</v>
      </c>
      <c r="G1052" s="4" t="s">
        <v>150</v>
      </c>
      <c r="H1052" s="4" t="s">
        <v>344</v>
      </c>
      <c r="I1052" s="4" t="s">
        <v>2884</v>
      </c>
      <c r="J1052" s="4"/>
      <c r="K1052" s="4"/>
      <c r="L1052" s="4"/>
      <c r="M1052" s="4"/>
      <c r="N1052" s="4"/>
      <c r="O1052" s="4" t="s">
        <v>197</v>
      </c>
      <c r="P1052" s="5" t="s">
        <v>4211</v>
      </c>
      <c r="Q1052" s="5" t="s">
        <v>4212</v>
      </c>
      <c r="R1052" s="5" t="s">
        <v>4213</v>
      </c>
      <c r="S1052" s="5" t="s">
        <v>4214</v>
      </c>
      <c r="T1052" s="5" t="s">
        <v>4215</v>
      </c>
      <c r="U1052" s="5" t="s">
        <v>79</v>
      </c>
      <c r="V1052" s="5"/>
      <c r="W1052" s="5" t="s">
        <v>81</v>
      </c>
      <c r="X1052" s="5"/>
      <c r="Y1052" s="5"/>
      <c r="Z1052" s="5"/>
      <c r="AA1052" s="5"/>
      <c r="AB1052" s="5"/>
    </row>
    <row r="1053" spans="1:28" ht="34" customHeight="1" x14ac:dyDescent="0.35">
      <c r="A1053" s="47" t="s">
        <v>4216</v>
      </c>
      <c r="B1053" s="4" t="s">
        <v>4193</v>
      </c>
      <c r="C1053" s="4" t="s">
        <v>76</v>
      </c>
      <c r="D1053" s="4" t="s">
        <v>2808</v>
      </c>
      <c r="E1053" s="4" t="s">
        <v>2809</v>
      </c>
      <c r="F1053" s="4" t="s">
        <v>2892</v>
      </c>
      <c r="G1053" s="4"/>
      <c r="H1053" s="4" t="s">
        <v>344</v>
      </c>
      <c r="I1053" s="4" t="s">
        <v>79</v>
      </c>
      <c r="J1053" s="4"/>
      <c r="K1053" s="4"/>
      <c r="L1053" s="4"/>
      <c r="M1053" s="4"/>
      <c r="N1053" s="4"/>
      <c r="O1053" s="4" t="s">
        <v>197</v>
      </c>
      <c r="P1053" s="5" t="s">
        <v>81</v>
      </c>
      <c r="Q1053" s="5"/>
      <c r="R1053" s="5"/>
      <c r="S1053" s="5"/>
      <c r="T1053" s="5"/>
      <c r="U1053" s="5"/>
      <c r="V1053" s="5"/>
      <c r="W1053" s="5" t="s">
        <v>81</v>
      </c>
      <c r="X1053" s="5"/>
      <c r="Y1053" s="5"/>
      <c r="Z1053" s="5"/>
      <c r="AA1053" s="5"/>
      <c r="AB1053" s="5"/>
    </row>
    <row r="1054" spans="1:28" ht="34" customHeight="1" x14ac:dyDescent="0.35">
      <c r="A1054" s="47" t="s">
        <v>4217</v>
      </c>
      <c r="B1054" s="4" t="s">
        <v>4193</v>
      </c>
      <c r="C1054" s="4" t="s">
        <v>4218</v>
      </c>
      <c r="D1054" s="4" t="s">
        <v>2808</v>
      </c>
      <c r="E1054" s="4" t="s">
        <v>2809</v>
      </c>
      <c r="F1054" s="4" t="s">
        <v>2898</v>
      </c>
      <c r="G1054" s="4"/>
      <c r="H1054" s="4" t="s">
        <v>2899</v>
      </c>
      <c r="I1054" s="4" t="s">
        <v>79</v>
      </c>
      <c r="J1054" s="4"/>
      <c r="K1054" s="4"/>
      <c r="L1054" s="4"/>
      <c r="M1054" s="4"/>
      <c r="N1054" s="4"/>
      <c r="O1054" s="4" t="s">
        <v>197</v>
      </c>
      <c r="P1054" s="5" t="s">
        <v>4219</v>
      </c>
      <c r="Q1054" s="5" t="s">
        <v>4220</v>
      </c>
      <c r="R1054" s="5" t="s">
        <v>308</v>
      </c>
      <c r="S1054" s="5" t="s">
        <v>4221</v>
      </c>
      <c r="T1054" s="5" t="s">
        <v>4222</v>
      </c>
      <c r="U1054" s="5" t="s">
        <v>79</v>
      </c>
      <c r="V1054" s="5"/>
      <c r="W1054" s="5" t="s">
        <v>4223</v>
      </c>
      <c r="X1054" s="5" t="s">
        <v>4224</v>
      </c>
      <c r="Y1054" s="5" t="s">
        <v>308</v>
      </c>
      <c r="Z1054" s="5" t="s">
        <v>4225</v>
      </c>
      <c r="AA1054" s="5" t="s">
        <v>4222</v>
      </c>
      <c r="AB1054" s="5" t="s">
        <v>79</v>
      </c>
    </row>
    <row r="1055" spans="1:28" s="6" customFormat="1" ht="34" customHeight="1" x14ac:dyDescent="0.35">
      <c r="A1055" s="47" t="s">
        <v>4226</v>
      </c>
      <c r="B1055" s="4" t="s">
        <v>4193</v>
      </c>
      <c r="C1055" s="4" t="s">
        <v>4218</v>
      </c>
      <c r="D1055" s="4" t="s">
        <v>2808</v>
      </c>
      <c r="E1055" s="4" t="s">
        <v>2809</v>
      </c>
      <c r="F1055" s="4" t="s">
        <v>2911</v>
      </c>
      <c r="G1055" s="4"/>
      <c r="H1055" s="4" t="s">
        <v>79</v>
      </c>
      <c r="I1055" s="4" t="s">
        <v>79</v>
      </c>
      <c r="J1055" s="4"/>
      <c r="K1055" s="4"/>
      <c r="L1055" s="4"/>
      <c r="M1055" s="4"/>
      <c r="N1055" s="4"/>
      <c r="O1055" s="4" t="s">
        <v>197</v>
      </c>
      <c r="P1055" s="5" t="s">
        <v>4219</v>
      </c>
      <c r="Q1055" s="5" t="s">
        <v>4220</v>
      </c>
      <c r="R1055" s="5" t="s">
        <v>308</v>
      </c>
      <c r="S1055" s="5" t="s">
        <v>4221</v>
      </c>
      <c r="T1055" s="5" t="s">
        <v>4222</v>
      </c>
      <c r="U1055" s="5" t="s">
        <v>79</v>
      </c>
      <c r="V1055" s="5"/>
      <c r="W1055" s="5" t="s">
        <v>4223</v>
      </c>
      <c r="X1055" s="5" t="s">
        <v>4224</v>
      </c>
      <c r="Y1055" s="5" t="s">
        <v>308</v>
      </c>
      <c r="Z1055" s="5" t="s">
        <v>4225</v>
      </c>
      <c r="AA1055" s="5" t="s">
        <v>4222</v>
      </c>
      <c r="AB1055" s="5" t="s">
        <v>79</v>
      </c>
    </row>
    <row r="1056" spans="1:28" ht="34" customHeight="1" x14ac:dyDescent="0.35">
      <c r="A1056" s="47" t="s">
        <v>4227</v>
      </c>
      <c r="B1056" s="4" t="s">
        <v>4193</v>
      </c>
      <c r="C1056" s="4" t="s">
        <v>76</v>
      </c>
      <c r="D1056" s="4" t="s">
        <v>2808</v>
      </c>
      <c r="E1056" s="4" t="s">
        <v>2809</v>
      </c>
      <c r="F1056" s="4" t="s">
        <v>2920</v>
      </c>
      <c r="G1056" s="4"/>
      <c r="H1056" s="4" t="s">
        <v>344</v>
      </c>
      <c r="I1056" s="4" t="s">
        <v>79</v>
      </c>
      <c r="J1056" s="4"/>
      <c r="K1056" s="4"/>
      <c r="L1056" s="4"/>
      <c r="M1056" s="4"/>
      <c r="N1056" s="4"/>
      <c r="O1056" s="4" t="s">
        <v>197</v>
      </c>
      <c r="P1056" s="5" t="s">
        <v>81</v>
      </c>
      <c r="Q1056" s="5"/>
      <c r="R1056" s="5"/>
      <c r="S1056" s="5"/>
      <c r="T1056" s="5"/>
      <c r="U1056" s="5"/>
      <c r="V1056" s="5"/>
      <c r="W1056" s="5" t="s">
        <v>81</v>
      </c>
      <c r="X1056" s="5" t="s">
        <v>79</v>
      </c>
      <c r="Y1056" s="5" t="s">
        <v>79</v>
      </c>
      <c r="Z1056" s="5" t="s">
        <v>79</v>
      </c>
      <c r="AA1056" s="5" t="s">
        <v>79</v>
      </c>
      <c r="AB1056" s="5" t="s">
        <v>79</v>
      </c>
    </row>
    <row r="1057" spans="1:28" ht="34" customHeight="1" x14ac:dyDescent="0.35">
      <c r="A1057" s="47" t="s">
        <v>4228</v>
      </c>
      <c r="B1057" s="4" t="s">
        <v>4193</v>
      </c>
      <c r="C1057" s="4" t="s">
        <v>76</v>
      </c>
      <c r="D1057" s="4" t="s">
        <v>2808</v>
      </c>
      <c r="E1057" s="4" t="s">
        <v>2809</v>
      </c>
      <c r="F1057" s="4" t="s">
        <v>2926</v>
      </c>
      <c r="G1057" s="4"/>
      <c r="H1057" s="4" t="s">
        <v>344</v>
      </c>
      <c r="I1057" s="4" t="s">
        <v>79</v>
      </c>
      <c r="J1057" s="4"/>
      <c r="K1057" s="4"/>
      <c r="L1057" s="4"/>
      <c r="M1057" s="4"/>
      <c r="N1057" s="4"/>
      <c r="O1057" s="4" t="s">
        <v>197</v>
      </c>
      <c r="P1057" s="5" t="s">
        <v>81</v>
      </c>
      <c r="Q1057" s="5"/>
      <c r="R1057" s="5"/>
      <c r="S1057" s="5"/>
      <c r="T1057" s="5"/>
      <c r="U1057" s="5"/>
      <c r="V1057" s="5"/>
      <c r="W1057" s="5" t="s">
        <v>81</v>
      </c>
      <c r="X1057" s="5"/>
      <c r="Y1057" s="5"/>
      <c r="Z1057" s="5"/>
      <c r="AA1057" s="5"/>
      <c r="AB1057" s="5"/>
    </row>
    <row r="1058" spans="1:28" ht="34" customHeight="1" x14ac:dyDescent="0.35">
      <c r="A1058" s="47" t="s">
        <v>4229</v>
      </c>
      <c r="B1058" s="4" t="s">
        <v>4193</v>
      </c>
      <c r="C1058" s="4" t="s">
        <v>4230</v>
      </c>
      <c r="D1058" s="4" t="s">
        <v>2808</v>
      </c>
      <c r="E1058" s="4" t="s">
        <v>2809</v>
      </c>
      <c r="F1058" s="4" t="s">
        <v>2937</v>
      </c>
      <c r="G1058" s="4" t="s">
        <v>275</v>
      </c>
      <c r="H1058" s="4" t="s">
        <v>79</v>
      </c>
      <c r="I1058" s="47" t="s">
        <v>6002</v>
      </c>
      <c r="J1058" s="4"/>
      <c r="K1058" s="4"/>
      <c r="L1058" s="4"/>
      <c r="M1058" s="4"/>
      <c r="N1058" s="4"/>
      <c r="O1058" s="4" t="s">
        <v>197</v>
      </c>
      <c r="P1058" s="5" t="s">
        <v>81</v>
      </c>
      <c r="Q1058" s="5"/>
      <c r="R1058" s="5"/>
      <c r="S1058" s="5"/>
      <c r="T1058" s="5"/>
      <c r="U1058" s="5"/>
      <c r="V1058" s="5"/>
      <c r="W1058" s="5" t="s">
        <v>81</v>
      </c>
      <c r="X1058" s="5"/>
      <c r="Y1058" s="5"/>
      <c r="Z1058" s="5"/>
      <c r="AA1058" s="5"/>
      <c r="AB1058" s="5"/>
    </row>
    <row r="1059" spans="1:28" ht="34" customHeight="1" x14ac:dyDescent="0.35">
      <c r="A1059" s="47" t="s">
        <v>4231</v>
      </c>
      <c r="B1059" s="4" t="s">
        <v>4193</v>
      </c>
      <c r="C1059" s="4" t="s">
        <v>4232</v>
      </c>
      <c r="D1059" s="4" t="s">
        <v>2808</v>
      </c>
      <c r="E1059" s="4" t="s">
        <v>2809</v>
      </c>
      <c r="F1059" s="4" t="s">
        <v>2940</v>
      </c>
      <c r="G1059" s="4" t="s">
        <v>1609</v>
      </c>
      <c r="H1059" s="4" t="s">
        <v>79</v>
      </c>
      <c r="I1059" s="47" t="s">
        <v>6005</v>
      </c>
      <c r="J1059" s="4"/>
      <c r="K1059" s="4"/>
      <c r="L1059" s="4"/>
      <c r="M1059" s="4"/>
      <c r="N1059" s="4"/>
      <c r="O1059" s="4" t="s">
        <v>197</v>
      </c>
      <c r="P1059" s="5" t="s">
        <v>81</v>
      </c>
      <c r="Q1059" s="5"/>
      <c r="R1059" s="5"/>
      <c r="S1059" s="5"/>
      <c r="T1059" s="5"/>
      <c r="U1059" s="5"/>
      <c r="V1059" s="5"/>
      <c r="W1059" s="5" t="s">
        <v>81</v>
      </c>
      <c r="X1059" s="5"/>
      <c r="Y1059" s="5"/>
      <c r="Z1059" s="5"/>
      <c r="AA1059" s="5"/>
      <c r="AB1059" s="5"/>
    </row>
    <row r="1060" spans="1:28" ht="34" customHeight="1" x14ac:dyDescent="0.35">
      <c r="A1060" s="47" t="s">
        <v>4233</v>
      </c>
      <c r="B1060" s="4" t="s">
        <v>4193</v>
      </c>
      <c r="C1060" s="4" t="s">
        <v>4234</v>
      </c>
      <c r="D1060" s="4" t="s">
        <v>2808</v>
      </c>
      <c r="E1060" s="4" t="s">
        <v>2809</v>
      </c>
      <c r="F1060" s="4" t="s">
        <v>2943</v>
      </c>
      <c r="G1060" s="4" t="s">
        <v>275</v>
      </c>
      <c r="H1060" s="4" t="s">
        <v>79</v>
      </c>
      <c r="I1060" s="47" t="s">
        <v>6002</v>
      </c>
      <c r="J1060" s="4"/>
      <c r="K1060" s="4"/>
      <c r="L1060" s="4"/>
      <c r="M1060" s="4"/>
      <c r="N1060" s="4"/>
      <c r="O1060" s="4" t="s">
        <v>197</v>
      </c>
      <c r="P1060" s="5" t="s">
        <v>81</v>
      </c>
      <c r="Q1060" s="5"/>
      <c r="R1060" s="5"/>
      <c r="S1060" s="5"/>
      <c r="T1060" s="5"/>
      <c r="U1060" s="5"/>
      <c r="V1060" s="5"/>
      <c r="W1060" s="5" t="s">
        <v>81</v>
      </c>
      <c r="X1060" s="5"/>
      <c r="Y1060" s="5"/>
      <c r="Z1060" s="5"/>
      <c r="AA1060" s="5"/>
      <c r="AB1060" s="5"/>
    </row>
    <row r="1061" spans="1:28" ht="34" customHeight="1" x14ac:dyDescent="0.35">
      <c r="A1061" s="47" t="s">
        <v>4235</v>
      </c>
      <c r="B1061" s="4" t="s">
        <v>4236</v>
      </c>
      <c r="C1061" s="4" t="s">
        <v>4237</v>
      </c>
      <c r="D1061" s="4" t="s">
        <v>2950</v>
      </c>
      <c r="E1061" s="4" t="s">
        <v>2951</v>
      </c>
      <c r="F1061" s="4" t="s">
        <v>2952</v>
      </c>
      <c r="G1061" s="4"/>
      <c r="H1061" s="4" t="s">
        <v>79</v>
      </c>
      <c r="I1061" s="4" t="s">
        <v>79</v>
      </c>
      <c r="J1061" s="4"/>
      <c r="K1061" s="4"/>
      <c r="L1061" s="4"/>
      <c r="M1061" s="4"/>
      <c r="N1061" s="4"/>
      <c r="O1061" s="4" t="s">
        <v>197</v>
      </c>
      <c r="P1061" s="5" t="s">
        <v>81</v>
      </c>
      <c r="Q1061" s="5"/>
      <c r="R1061" s="5"/>
      <c r="S1061" s="5"/>
      <c r="T1061" s="5"/>
      <c r="U1061" s="5"/>
      <c r="V1061" s="5"/>
      <c r="W1061" s="5" t="s">
        <v>81</v>
      </c>
      <c r="X1061" s="5"/>
      <c r="Y1061" s="5"/>
      <c r="Z1061" s="5"/>
      <c r="AA1061" s="5"/>
      <c r="AB1061" s="5"/>
    </row>
    <row r="1062" spans="1:28" ht="34" customHeight="1" x14ac:dyDescent="0.35">
      <c r="A1062" s="47" t="s">
        <v>4238</v>
      </c>
      <c r="B1062" s="4" t="s">
        <v>4239</v>
      </c>
      <c r="C1062" s="4" t="s">
        <v>4240</v>
      </c>
      <c r="D1062" s="4" t="s">
        <v>3021</v>
      </c>
      <c r="E1062" s="4" t="s">
        <v>3022</v>
      </c>
      <c r="F1062" s="4" t="s">
        <v>3023</v>
      </c>
      <c r="G1062" s="4"/>
      <c r="H1062" s="4" t="s">
        <v>2266</v>
      </c>
      <c r="I1062" s="4" t="s">
        <v>79</v>
      </c>
      <c r="J1062" s="4"/>
      <c r="K1062" s="4"/>
      <c r="L1062" s="4"/>
      <c r="M1062" s="4"/>
      <c r="N1062" s="4"/>
      <c r="O1062" s="4" t="s">
        <v>197</v>
      </c>
      <c r="P1062" s="5" t="s">
        <v>81</v>
      </c>
      <c r="Q1062" s="5"/>
      <c r="R1062" s="5"/>
      <c r="S1062" s="5"/>
      <c r="T1062" s="5"/>
      <c r="U1062" s="5"/>
      <c r="V1062" s="5"/>
      <c r="W1062" s="5" t="s">
        <v>81</v>
      </c>
      <c r="X1062" s="5"/>
      <c r="Y1062" s="5"/>
      <c r="Z1062" s="5"/>
      <c r="AA1062" s="5"/>
      <c r="AB1062" s="5"/>
    </row>
    <row r="1063" spans="1:28" ht="34" customHeight="1" x14ac:dyDescent="0.35">
      <c r="A1063" s="47" t="s">
        <v>4241</v>
      </c>
      <c r="B1063" s="4" t="s">
        <v>4239</v>
      </c>
      <c r="C1063" s="4" t="s">
        <v>4240</v>
      </c>
      <c r="D1063" s="4" t="s">
        <v>3021</v>
      </c>
      <c r="E1063" s="4" t="s">
        <v>3022</v>
      </c>
      <c r="F1063" s="4" t="s">
        <v>3026</v>
      </c>
      <c r="G1063" s="4"/>
      <c r="H1063" s="4" t="s">
        <v>3027</v>
      </c>
      <c r="I1063" s="4" t="s">
        <v>79</v>
      </c>
      <c r="J1063" s="4"/>
      <c r="K1063" s="4"/>
      <c r="L1063" s="4"/>
      <c r="M1063" s="4"/>
      <c r="N1063" s="4"/>
      <c r="O1063" s="4" t="s">
        <v>197</v>
      </c>
      <c r="P1063" s="5" t="s">
        <v>81</v>
      </c>
      <c r="Q1063" s="5"/>
      <c r="R1063" s="5"/>
      <c r="S1063" s="5"/>
      <c r="T1063" s="5"/>
      <c r="U1063" s="5"/>
      <c r="V1063" s="5"/>
      <c r="W1063" s="5" t="s">
        <v>81</v>
      </c>
      <c r="X1063" s="5"/>
      <c r="Y1063" s="5"/>
      <c r="Z1063" s="5"/>
      <c r="AA1063" s="5"/>
      <c r="AB1063" s="5"/>
    </row>
    <row r="1064" spans="1:28" ht="34" customHeight="1" x14ac:dyDescent="0.35">
      <c r="A1064" s="47" t="s">
        <v>4242</v>
      </c>
      <c r="B1064" s="4" t="s">
        <v>4239</v>
      </c>
      <c r="C1064" s="4" t="s">
        <v>4240</v>
      </c>
      <c r="D1064" s="4" t="s">
        <v>3021</v>
      </c>
      <c r="E1064" s="4" t="s">
        <v>3022</v>
      </c>
      <c r="F1064" s="4" t="s">
        <v>3029</v>
      </c>
      <c r="G1064" s="4"/>
      <c r="H1064" s="4" t="s">
        <v>79</v>
      </c>
      <c r="I1064" s="4" t="s">
        <v>79</v>
      </c>
      <c r="J1064" s="4"/>
      <c r="K1064" s="4"/>
      <c r="L1064" s="4"/>
      <c r="M1064" s="4"/>
      <c r="N1064" s="4"/>
      <c r="O1064" s="4" t="s">
        <v>197</v>
      </c>
      <c r="P1064" s="5" t="s">
        <v>81</v>
      </c>
      <c r="Q1064" s="5"/>
      <c r="R1064" s="5"/>
      <c r="S1064" s="5"/>
      <c r="T1064" s="5"/>
      <c r="U1064" s="5"/>
      <c r="V1064" s="5"/>
      <c r="W1064" s="5" t="s">
        <v>81</v>
      </c>
      <c r="X1064" s="5"/>
      <c r="Y1064" s="5"/>
      <c r="Z1064" s="5"/>
      <c r="AA1064" s="5"/>
      <c r="AB1064" s="5"/>
    </row>
    <row r="1065" spans="1:28" ht="34" customHeight="1" x14ac:dyDescent="0.35">
      <c r="A1065" s="47" t="s">
        <v>4243</v>
      </c>
      <c r="B1065" s="4" t="s">
        <v>4244</v>
      </c>
      <c r="C1065" s="4" t="s">
        <v>4245</v>
      </c>
      <c r="D1065" s="4" t="s">
        <v>3073</v>
      </c>
      <c r="E1065" s="4" t="s">
        <v>3074</v>
      </c>
      <c r="F1065" s="4" t="s">
        <v>3075</v>
      </c>
      <c r="G1065" s="4"/>
      <c r="H1065" s="4" t="s">
        <v>344</v>
      </c>
      <c r="I1065" s="4" t="s">
        <v>79</v>
      </c>
      <c r="J1065" s="4"/>
      <c r="K1065" s="4"/>
      <c r="L1065" s="4"/>
      <c r="M1065" s="4"/>
      <c r="N1065" s="4"/>
      <c r="O1065" s="4" t="s">
        <v>197</v>
      </c>
      <c r="P1065" s="5" t="s">
        <v>81</v>
      </c>
      <c r="Q1065" s="5"/>
      <c r="R1065" s="5"/>
      <c r="S1065" s="5"/>
      <c r="T1065" s="5"/>
      <c r="U1065" s="5"/>
      <c r="V1065" s="5"/>
      <c r="W1065" s="5" t="s">
        <v>81</v>
      </c>
      <c r="X1065" s="5"/>
      <c r="Y1065" s="5"/>
      <c r="Z1065" s="5"/>
      <c r="AA1065" s="5"/>
      <c r="AB1065" s="5"/>
    </row>
    <row r="1066" spans="1:28" ht="34" customHeight="1" x14ac:dyDescent="0.35">
      <c r="A1066" s="47" t="s">
        <v>4246</v>
      </c>
      <c r="B1066" s="4" t="s">
        <v>4244</v>
      </c>
      <c r="C1066" s="4" t="s">
        <v>4247</v>
      </c>
      <c r="D1066" s="4" t="s">
        <v>3073</v>
      </c>
      <c r="E1066" s="4" t="s">
        <v>3074</v>
      </c>
      <c r="F1066" s="4" t="s">
        <v>3087</v>
      </c>
      <c r="G1066" s="4"/>
      <c r="H1066" s="4" t="s">
        <v>344</v>
      </c>
      <c r="I1066" s="4" t="s">
        <v>79</v>
      </c>
      <c r="J1066" s="4"/>
      <c r="K1066" s="4"/>
      <c r="L1066" s="4"/>
      <c r="M1066" s="4"/>
      <c r="N1066" s="4"/>
      <c r="O1066" s="4" t="s">
        <v>197</v>
      </c>
      <c r="P1066" s="5" t="s">
        <v>81</v>
      </c>
      <c r="Q1066" s="5" t="s">
        <v>79</v>
      </c>
      <c r="R1066" s="5" t="s">
        <v>79</v>
      </c>
      <c r="S1066" s="5" t="s">
        <v>79</v>
      </c>
      <c r="T1066" s="5" t="s">
        <v>79</v>
      </c>
      <c r="U1066" s="5" t="s">
        <v>79</v>
      </c>
      <c r="V1066" s="5"/>
      <c r="W1066" s="5" t="s">
        <v>81</v>
      </c>
      <c r="X1066" s="5" t="s">
        <v>79</v>
      </c>
      <c r="Y1066" s="5" t="s">
        <v>79</v>
      </c>
      <c r="Z1066" s="5" t="s">
        <v>79</v>
      </c>
      <c r="AA1066" s="5" t="s">
        <v>79</v>
      </c>
      <c r="AB1066" s="5" t="s">
        <v>79</v>
      </c>
    </row>
    <row r="1067" spans="1:28" ht="34" customHeight="1" x14ac:dyDescent="0.35">
      <c r="A1067" s="47" t="s">
        <v>4248</v>
      </c>
      <c r="B1067" s="4" t="s">
        <v>4244</v>
      </c>
      <c r="C1067" s="4" t="s">
        <v>4247</v>
      </c>
      <c r="D1067" s="4" t="s">
        <v>3073</v>
      </c>
      <c r="E1067" s="4" t="s">
        <v>3074</v>
      </c>
      <c r="F1067" s="4" t="s">
        <v>3096</v>
      </c>
      <c r="G1067" s="4"/>
      <c r="H1067" s="4" t="s">
        <v>344</v>
      </c>
      <c r="I1067" s="4" t="s">
        <v>79</v>
      </c>
      <c r="J1067" s="4"/>
      <c r="K1067" s="4"/>
      <c r="L1067" s="4"/>
      <c r="M1067" s="4"/>
      <c r="N1067" s="4"/>
      <c r="O1067" s="4" t="s">
        <v>197</v>
      </c>
      <c r="P1067" s="5" t="s">
        <v>81</v>
      </c>
      <c r="Q1067" s="5" t="s">
        <v>79</v>
      </c>
      <c r="R1067" s="5" t="s">
        <v>79</v>
      </c>
      <c r="S1067" s="5" t="s">
        <v>79</v>
      </c>
      <c r="T1067" s="5" t="s">
        <v>79</v>
      </c>
      <c r="U1067" s="5" t="s">
        <v>79</v>
      </c>
      <c r="V1067" s="5"/>
      <c r="W1067" s="5" t="s">
        <v>81</v>
      </c>
      <c r="X1067" s="5" t="s">
        <v>79</v>
      </c>
      <c r="Y1067" s="5" t="s">
        <v>79</v>
      </c>
      <c r="Z1067" s="5" t="s">
        <v>79</v>
      </c>
      <c r="AA1067" s="5" t="s">
        <v>79</v>
      </c>
      <c r="AB1067" s="5" t="s">
        <v>79</v>
      </c>
    </row>
    <row r="1068" spans="1:28" ht="34" customHeight="1" x14ac:dyDescent="0.35">
      <c r="A1068" s="47" t="s">
        <v>4249</v>
      </c>
      <c r="B1068" s="4" t="s">
        <v>4244</v>
      </c>
      <c r="C1068" s="4" t="s">
        <v>3755</v>
      </c>
      <c r="D1068" s="4" t="s">
        <v>3073</v>
      </c>
      <c r="E1068" s="4" t="s">
        <v>3074</v>
      </c>
      <c r="F1068" s="4" t="s">
        <v>3111</v>
      </c>
      <c r="G1068" s="4"/>
      <c r="H1068" s="4" t="s">
        <v>79</v>
      </c>
      <c r="I1068" s="4" t="s">
        <v>79</v>
      </c>
      <c r="J1068" s="4"/>
      <c r="K1068" s="4"/>
      <c r="L1068" s="4"/>
      <c r="M1068" s="4"/>
      <c r="N1068" s="4"/>
      <c r="O1068" s="4" t="s">
        <v>197</v>
      </c>
      <c r="P1068" s="5" t="s">
        <v>4250</v>
      </c>
      <c r="Q1068" s="5" t="s">
        <v>4251</v>
      </c>
      <c r="R1068" s="5" t="s">
        <v>3186</v>
      </c>
      <c r="S1068" s="5" t="s">
        <v>4252</v>
      </c>
      <c r="T1068" s="5" t="s">
        <v>4253</v>
      </c>
      <c r="U1068" s="5">
        <v>0</v>
      </c>
      <c r="V1068" s="5"/>
      <c r="W1068" s="5" t="s">
        <v>4254</v>
      </c>
      <c r="X1068" s="5" t="s">
        <v>4255</v>
      </c>
      <c r="Y1068" s="5" t="s">
        <v>3186</v>
      </c>
      <c r="Z1068" s="5" t="s">
        <v>4256</v>
      </c>
      <c r="AA1068" s="5" t="s">
        <v>4257</v>
      </c>
      <c r="AB1068" s="5" t="s">
        <v>79</v>
      </c>
    </row>
    <row r="1069" spans="1:28" ht="34" customHeight="1" x14ac:dyDescent="0.35">
      <c r="A1069" s="47" t="s">
        <v>4258</v>
      </c>
      <c r="B1069" s="4" t="s">
        <v>4244</v>
      </c>
      <c r="C1069" s="4" t="s">
        <v>3758</v>
      </c>
      <c r="D1069" s="4" t="s">
        <v>3073</v>
      </c>
      <c r="E1069" s="4" t="s">
        <v>3074</v>
      </c>
      <c r="F1069" s="4" t="s">
        <v>3121</v>
      </c>
      <c r="G1069" s="4"/>
      <c r="H1069" s="4" t="s">
        <v>79</v>
      </c>
      <c r="I1069" s="4" t="s">
        <v>79</v>
      </c>
      <c r="J1069" s="4"/>
      <c r="K1069" s="4"/>
      <c r="L1069" s="4"/>
      <c r="M1069" s="4"/>
      <c r="N1069" s="4"/>
      <c r="O1069" s="4" t="s">
        <v>197</v>
      </c>
      <c r="P1069" s="5" t="s">
        <v>4259</v>
      </c>
      <c r="Q1069" s="5" t="s">
        <v>4260</v>
      </c>
      <c r="R1069" s="5" t="s">
        <v>4261</v>
      </c>
      <c r="S1069" s="5" t="s">
        <v>4262</v>
      </c>
      <c r="T1069" s="5" t="s">
        <v>4122</v>
      </c>
      <c r="U1069" s="5" t="s">
        <v>79</v>
      </c>
      <c r="V1069" s="5"/>
      <c r="W1069" s="5" t="s">
        <v>4263</v>
      </c>
      <c r="X1069" s="5" t="s">
        <v>4264</v>
      </c>
      <c r="Y1069" s="5" t="s">
        <v>4265</v>
      </c>
      <c r="Z1069" s="5" t="s">
        <v>4266</v>
      </c>
      <c r="AA1069" s="5" t="s">
        <v>4267</v>
      </c>
      <c r="AB1069" s="5" t="s">
        <v>79</v>
      </c>
    </row>
    <row r="1070" spans="1:28" ht="34" customHeight="1" x14ac:dyDescent="0.35">
      <c r="A1070" s="47" t="s">
        <v>4268</v>
      </c>
      <c r="B1070" s="4" t="s">
        <v>4244</v>
      </c>
      <c r="C1070" s="4" t="s">
        <v>4269</v>
      </c>
      <c r="D1070" s="4" t="s">
        <v>3073</v>
      </c>
      <c r="E1070" s="4" t="s">
        <v>3074</v>
      </c>
      <c r="F1070" s="4" t="s">
        <v>3156</v>
      </c>
      <c r="G1070" s="4"/>
      <c r="H1070" s="4" t="s">
        <v>79</v>
      </c>
      <c r="I1070" s="4" t="s">
        <v>79</v>
      </c>
      <c r="J1070" s="4"/>
      <c r="K1070" s="4"/>
      <c r="L1070" s="4"/>
      <c r="M1070" s="4"/>
      <c r="N1070" s="4"/>
      <c r="O1070" s="4" t="s">
        <v>197</v>
      </c>
      <c r="P1070" s="5" t="s">
        <v>4270</v>
      </c>
      <c r="Q1070" s="5" t="s">
        <v>4271</v>
      </c>
      <c r="R1070" s="5" t="s">
        <v>4272</v>
      </c>
      <c r="S1070" s="5" t="s">
        <v>4273</v>
      </c>
      <c r="T1070" s="5" t="s">
        <v>3768</v>
      </c>
      <c r="U1070" s="5" t="s">
        <v>79</v>
      </c>
      <c r="V1070" s="5"/>
      <c r="W1070" s="5" t="s">
        <v>4274</v>
      </c>
      <c r="X1070" s="5" t="s">
        <v>4271</v>
      </c>
      <c r="Y1070" s="5" t="s">
        <v>4272</v>
      </c>
      <c r="Z1070" s="5" t="s">
        <v>4275</v>
      </c>
      <c r="AA1070" s="5" t="s">
        <v>3768</v>
      </c>
      <c r="AB1070" s="5">
        <v>0</v>
      </c>
    </row>
    <row r="1071" spans="1:28" ht="34" customHeight="1" x14ac:dyDescent="0.35">
      <c r="A1071" s="47" t="s">
        <v>4276</v>
      </c>
      <c r="B1071" s="4" t="s">
        <v>4277</v>
      </c>
      <c r="C1071" s="4" t="s">
        <v>4278</v>
      </c>
      <c r="D1071" s="4" t="s">
        <v>3164</v>
      </c>
      <c r="E1071" s="4" t="s">
        <v>3165</v>
      </c>
      <c r="F1071" s="4" t="s">
        <v>3175</v>
      </c>
      <c r="G1071" s="4"/>
      <c r="H1071" s="4" t="s">
        <v>79</v>
      </c>
      <c r="I1071" s="4" t="s">
        <v>79</v>
      </c>
      <c r="J1071" s="4"/>
      <c r="K1071" s="4"/>
      <c r="L1071" s="4"/>
      <c r="M1071" s="4"/>
      <c r="N1071" s="4"/>
      <c r="O1071" s="4" t="s">
        <v>197</v>
      </c>
      <c r="P1071" s="5" t="s">
        <v>81</v>
      </c>
      <c r="Q1071" s="5"/>
      <c r="R1071" s="5"/>
      <c r="S1071" s="5"/>
      <c r="T1071" s="5"/>
      <c r="U1071" s="5"/>
      <c r="V1071" s="5"/>
      <c r="W1071" s="5" t="s">
        <v>81</v>
      </c>
      <c r="X1071" s="5"/>
      <c r="Y1071" s="5"/>
      <c r="Z1071" s="5"/>
      <c r="AA1071" s="5"/>
      <c r="AB1071" s="5"/>
    </row>
    <row r="1072" spans="1:28" ht="34" customHeight="1" x14ac:dyDescent="0.35">
      <c r="A1072" s="47" t="s">
        <v>4279</v>
      </c>
      <c r="B1072" s="4" t="s">
        <v>4277</v>
      </c>
      <c r="C1072" s="4" t="s">
        <v>4280</v>
      </c>
      <c r="D1072" s="4" t="s">
        <v>3164</v>
      </c>
      <c r="E1072" s="4" t="s">
        <v>3165</v>
      </c>
      <c r="F1072" s="4" t="s">
        <v>3183</v>
      </c>
      <c r="G1072" s="4"/>
      <c r="H1072" s="4" t="s">
        <v>79</v>
      </c>
      <c r="I1072" s="4" t="s">
        <v>79</v>
      </c>
      <c r="J1072" s="4"/>
      <c r="K1072" s="4"/>
      <c r="L1072" s="4"/>
      <c r="M1072" s="4"/>
      <c r="N1072" s="4"/>
      <c r="O1072" s="4" t="s">
        <v>197</v>
      </c>
      <c r="P1072" s="5" t="s">
        <v>4281</v>
      </c>
      <c r="Q1072" s="5" t="s">
        <v>4282</v>
      </c>
      <c r="R1072" s="5" t="s">
        <v>3186</v>
      </c>
      <c r="S1072" s="5" t="s">
        <v>4283</v>
      </c>
      <c r="T1072" s="5" t="s">
        <v>4284</v>
      </c>
      <c r="U1072" s="5" t="s">
        <v>79</v>
      </c>
      <c r="V1072" s="5"/>
      <c r="W1072" s="5" t="s">
        <v>4254</v>
      </c>
      <c r="X1072" s="5" t="s">
        <v>4255</v>
      </c>
      <c r="Y1072" s="5" t="s">
        <v>3186</v>
      </c>
      <c r="Z1072" s="5" t="s">
        <v>4256</v>
      </c>
      <c r="AA1072" s="5" t="s">
        <v>4257</v>
      </c>
      <c r="AB1072" s="5">
        <v>0</v>
      </c>
    </row>
    <row r="1073" spans="1:28" ht="34" customHeight="1" x14ac:dyDescent="0.35">
      <c r="A1073" s="47" t="s">
        <v>4285</v>
      </c>
      <c r="B1073" s="4" t="s">
        <v>4277</v>
      </c>
      <c r="C1073" s="4" t="s">
        <v>76</v>
      </c>
      <c r="D1073" s="4" t="s">
        <v>3164</v>
      </c>
      <c r="E1073" s="4" t="s">
        <v>3165</v>
      </c>
      <c r="F1073" s="4" t="s">
        <v>3191</v>
      </c>
      <c r="G1073" s="4"/>
      <c r="H1073" s="4" t="s">
        <v>4286</v>
      </c>
      <c r="I1073" s="4" t="s">
        <v>79</v>
      </c>
      <c r="J1073" s="4"/>
      <c r="K1073" s="4"/>
      <c r="L1073" s="4"/>
      <c r="M1073" s="4"/>
      <c r="N1073" s="4"/>
      <c r="O1073" s="4" t="s">
        <v>197</v>
      </c>
      <c r="P1073" s="5" t="s">
        <v>4287</v>
      </c>
      <c r="Q1073" s="5" t="s">
        <v>4288</v>
      </c>
      <c r="R1073" s="5" t="s">
        <v>3195</v>
      </c>
      <c r="S1073" s="5" t="s">
        <v>4289</v>
      </c>
      <c r="T1073" s="5" t="s">
        <v>4290</v>
      </c>
      <c r="U1073" s="5" t="s">
        <v>79</v>
      </c>
      <c r="V1073" s="5"/>
      <c r="W1073" s="5" t="s">
        <v>4291</v>
      </c>
      <c r="X1073" s="5" t="s">
        <v>4292</v>
      </c>
      <c r="Y1073" s="5" t="s">
        <v>4293</v>
      </c>
      <c r="Z1073" s="5" t="s">
        <v>4294</v>
      </c>
      <c r="AA1073" s="5" t="s">
        <v>4295</v>
      </c>
      <c r="AB1073" s="5">
        <v>0</v>
      </c>
    </row>
    <row r="1074" spans="1:28" ht="34" customHeight="1" x14ac:dyDescent="0.35">
      <c r="A1074" s="47" t="s">
        <v>4296</v>
      </c>
      <c r="B1074" s="4" t="s">
        <v>4277</v>
      </c>
      <c r="C1074" s="4" t="s">
        <v>4297</v>
      </c>
      <c r="D1074" s="4" t="s">
        <v>3164</v>
      </c>
      <c r="E1074" s="4" t="s">
        <v>3165</v>
      </c>
      <c r="F1074" s="4" t="s">
        <v>3144</v>
      </c>
      <c r="G1074" s="4"/>
      <c r="H1074" s="4" t="s">
        <v>3145</v>
      </c>
      <c r="I1074" s="4" t="s">
        <v>79</v>
      </c>
      <c r="J1074" s="4"/>
      <c r="K1074" s="4"/>
      <c r="L1074" s="4"/>
      <c r="M1074" s="4"/>
      <c r="N1074" s="4"/>
      <c r="O1074" s="4" t="s">
        <v>197</v>
      </c>
      <c r="P1074" s="5" t="s">
        <v>4298</v>
      </c>
      <c r="Q1074" s="5" t="s">
        <v>4299</v>
      </c>
      <c r="R1074" s="5" t="s">
        <v>3148</v>
      </c>
      <c r="S1074" s="5" t="s">
        <v>4300</v>
      </c>
      <c r="T1074" s="5" t="s">
        <v>4301</v>
      </c>
      <c r="U1074" s="5" t="s">
        <v>79</v>
      </c>
      <c r="V1074" s="5"/>
      <c r="W1074" s="5" t="s">
        <v>4302</v>
      </c>
      <c r="X1074" s="5" t="s">
        <v>4299</v>
      </c>
      <c r="Y1074" s="5" t="s">
        <v>3148</v>
      </c>
      <c r="Z1074" s="5" t="s">
        <v>4303</v>
      </c>
      <c r="AA1074" s="5" t="s">
        <v>4301</v>
      </c>
      <c r="AB1074" s="5" t="s">
        <v>79</v>
      </c>
    </row>
    <row r="1075" spans="1:28" ht="34" customHeight="1" x14ac:dyDescent="0.35">
      <c r="A1075" s="47" t="s">
        <v>4304</v>
      </c>
      <c r="B1075" s="4" t="s">
        <v>4277</v>
      </c>
      <c r="C1075" s="4" t="s">
        <v>4297</v>
      </c>
      <c r="D1075" s="4" t="s">
        <v>3164</v>
      </c>
      <c r="E1075" s="4" t="s">
        <v>3165</v>
      </c>
      <c r="F1075" s="4" t="s">
        <v>3153</v>
      </c>
      <c r="G1075" s="4"/>
      <c r="H1075" s="4" t="s">
        <v>79</v>
      </c>
      <c r="I1075" s="4" t="s">
        <v>79</v>
      </c>
      <c r="J1075" s="4"/>
      <c r="K1075" s="4"/>
      <c r="L1075" s="4"/>
      <c r="M1075" s="4"/>
      <c r="N1075" s="4"/>
      <c r="O1075" s="4" t="s">
        <v>197</v>
      </c>
      <c r="P1075" s="5" t="s">
        <v>4298</v>
      </c>
      <c r="Q1075" s="5" t="s">
        <v>4299</v>
      </c>
      <c r="R1075" s="5" t="s">
        <v>3148</v>
      </c>
      <c r="S1075" s="5" t="s">
        <v>4300</v>
      </c>
      <c r="T1075" s="5" t="s">
        <v>4301</v>
      </c>
      <c r="U1075" s="5" t="s">
        <v>79</v>
      </c>
      <c r="V1075" s="5"/>
      <c r="W1075" s="5" t="s">
        <v>4302</v>
      </c>
      <c r="X1075" s="5" t="s">
        <v>4299</v>
      </c>
      <c r="Y1075" s="5" t="s">
        <v>3148</v>
      </c>
      <c r="Z1075" s="5" t="s">
        <v>4303</v>
      </c>
      <c r="AA1075" s="5" t="s">
        <v>4301</v>
      </c>
      <c r="AB1075" s="5" t="s">
        <v>79</v>
      </c>
    </row>
    <row r="1076" spans="1:28" ht="34" customHeight="1" x14ac:dyDescent="0.35">
      <c r="A1076" s="47" t="s">
        <v>4305</v>
      </c>
      <c r="B1076" s="4" t="s">
        <v>4306</v>
      </c>
      <c r="C1076" s="4" t="s">
        <v>76</v>
      </c>
      <c r="D1076" s="4" t="s">
        <v>3164</v>
      </c>
      <c r="E1076" s="4" t="s">
        <v>3165</v>
      </c>
      <c r="F1076" s="4" t="s">
        <v>79</v>
      </c>
      <c r="G1076" s="4" t="s">
        <v>150</v>
      </c>
      <c r="H1076" s="4" t="s">
        <v>79</v>
      </c>
      <c r="I1076" s="4" t="s">
        <v>3166</v>
      </c>
      <c r="J1076" s="4"/>
      <c r="K1076" s="4"/>
      <c r="L1076" s="4"/>
      <c r="M1076" s="4"/>
      <c r="N1076" s="4"/>
      <c r="O1076" s="4" t="s">
        <v>197</v>
      </c>
      <c r="P1076" s="5" t="s">
        <v>81</v>
      </c>
      <c r="Q1076" s="5"/>
      <c r="R1076" s="5"/>
      <c r="S1076" s="5"/>
      <c r="T1076" s="5"/>
      <c r="U1076" s="5"/>
      <c r="V1076" s="5"/>
      <c r="W1076" s="5" t="s">
        <v>81</v>
      </c>
      <c r="X1076" s="5"/>
      <c r="Y1076" s="5"/>
      <c r="Z1076" s="5"/>
      <c r="AA1076" s="5"/>
      <c r="AB1076" s="5"/>
    </row>
    <row r="1077" spans="1:28" ht="34" customHeight="1" x14ac:dyDescent="0.35">
      <c r="A1077" s="47" t="s">
        <v>4307</v>
      </c>
      <c r="B1077" s="4" t="s">
        <v>4306</v>
      </c>
      <c r="C1077" s="4" t="s">
        <v>4308</v>
      </c>
      <c r="D1077" s="4" t="s">
        <v>3164</v>
      </c>
      <c r="E1077" s="4" t="s">
        <v>3165</v>
      </c>
      <c r="F1077" s="4" t="s">
        <v>3169</v>
      </c>
      <c r="G1077" s="4"/>
      <c r="H1077" s="4" t="s">
        <v>3170</v>
      </c>
      <c r="I1077" s="4" t="s">
        <v>79</v>
      </c>
      <c r="J1077" s="4"/>
      <c r="K1077" s="4"/>
      <c r="L1077" s="4"/>
      <c r="M1077" s="4"/>
      <c r="N1077" s="4"/>
      <c r="O1077" s="4" t="s">
        <v>197</v>
      </c>
      <c r="P1077" s="5" t="s">
        <v>81</v>
      </c>
      <c r="Q1077" s="5"/>
      <c r="R1077" s="5"/>
      <c r="S1077" s="5"/>
      <c r="T1077" s="5"/>
      <c r="U1077" s="5"/>
      <c r="V1077" s="5"/>
      <c r="W1077" s="5" t="s">
        <v>81</v>
      </c>
      <c r="X1077" s="5"/>
      <c r="Y1077" s="5"/>
      <c r="Z1077" s="5"/>
      <c r="AA1077" s="5"/>
      <c r="AB1077" s="5"/>
    </row>
    <row r="1078" spans="1:28" ht="34" customHeight="1" x14ac:dyDescent="0.35">
      <c r="A1078" s="47" t="s">
        <v>4309</v>
      </c>
      <c r="B1078" s="4" t="s">
        <v>4306</v>
      </c>
      <c r="C1078" s="4" t="s">
        <v>4308</v>
      </c>
      <c r="D1078" s="4" t="s">
        <v>3164</v>
      </c>
      <c r="E1078" s="4" t="s">
        <v>3165</v>
      </c>
      <c r="F1078" s="4" t="s">
        <v>3172</v>
      </c>
      <c r="G1078" s="4"/>
      <c r="H1078" s="4" t="s">
        <v>79</v>
      </c>
      <c r="I1078" s="4" t="s">
        <v>79</v>
      </c>
      <c r="J1078" s="4"/>
      <c r="K1078" s="4"/>
      <c r="L1078" s="4"/>
      <c r="M1078" s="4"/>
      <c r="N1078" s="4"/>
      <c r="O1078" s="4" t="s">
        <v>197</v>
      </c>
      <c r="P1078" s="5" t="s">
        <v>81</v>
      </c>
      <c r="Q1078" s="5"/>
      <c r="R1078" s="5"/>
      <c r="S1078" s="5"/>
      <c r="T1078" s="5"/>
      <c r="U1078" s="5"/>
      <c r="V1078" s="5"/>
      <c r="W1078" s="5" t="s">
        <v>81</v>
      </c>
      <c r="X1078" s="5"/>
      <c r="Y1078" s="5"/>
      <c r="Z1078" s="5"/>
      <c r="AA1078" s="5"/>
      <c r="AB1078" s="5"/>
    </row>
    <row r="1079" spans="1:28" ht="34" customHeight="1" x14ac:dyDescent="0.35">
      <c r="A1079" s="47" t="s">
        <v>4310</v>
      </c>
      <c r="B1079" s="4" t="s">
        <v>4306</v>
      </c>
      <c r="C1079" s="4" t="s">
        <v>4311</v>
      </c>
      <c r="D1079" s="4" t="s">
        <v>3164</v>
      </c>
      <c r="E1079" s="4" t="s">
        <v>3165</v>
      </c>
      <c r="F1079" s="4" t="s">
        <v>3175</v>
      </c>
      <c r="G1079" s="4"/>
      <c r="H1079" s="4" t="s">
        <v>79</v>
      </c>
      <c r="I1079" s="4" t="s">
        <v>79</v>
      </c>
      <c r="J1079" s="4"/>
      <c r="K1079" s="4"/>
      <c r="L1079" s="4"/>
      <c r="M1079" s="4"/>
      <c r="N1079" s="4"/>
      <c r="O1079" s="4" t="s">
        <v>197</v>
      </c>
      <c r="P1079" s="5" t="s">
        <v>3667</v>
      </c>
      <c r="Q1079" s="5" t="s">
        <v>4312</v>
      </c>
      <c r="R1079" s="5" t="s">
        <v>3178</v>
      </c>
      <c r="S1079" s="5" t="s">
        <v>4313</v>
      </c>
      <c r="T1079" s="5" t="s">
        <v>4314</v>
      </c>
      <c r="U1079" s="5" t="s">
        <v>79</v>
      </c>
      <c r="V1079" s="5"/>
      <c r="W1079" s="5" t="s">
        <v>4315</v>
      </c>
      <c r="X1079" s="5" t="s">
        <v>4260</v>
      </c>
      <c r="Y1079" s="5" t="s">
        <v>4261</v>
      </c>
      <c r="Z1079" s="5" t="s">
        <v>4316</v>
      </c>
      <c r="AA1079" s="5" t="s">
        <v>4122</v>
      </c>
      <c r="AB1079" s="5">
        <v>0</v>
      </c>
    </row>
    <row r="1080" spans="1:28" ht="34" customHeight="1" x14ac:dyDescent="0.35">
      <c r="A1080" s="47" t="s">
        <v>4317</v>
      </c>
      <c r="B1080" s="4" t="s">
        <v>4306</v>
      </c>
      <c r="C1080" s="4" t="s">
        <v>4308</v>
      </c>
      <c r="D1080" s="4" t="s">
        <v>3164</v>
      </c>
      <c r="E1080" s="4" t="s">
        <v>3165</v>
      </c>
      <c r="F1080" s="4" t="s">
        <v>3183</v>
      </c>
      <c r="G1080" s="4"/>
      <c r="H1080" s="4" t="s">
        <v>79</v>
      </c>
      <c r="I1080" s="4" t="s">
        <v>79</v>
      </c>
      <c r="J1080" s="4"/>
      <c r="K1080" s="4"/>
      <c r="L1080" s="4"/>
      <c r="M1080" s="4"/>
      <c r="N1080" s="4"/>
      <c r="O1080" s="4" t="s">
        <v>197</v>
      </c>
      <c r="P1080" s="5" t="s">
        <v>81</v>
      </c>
      <c r="Q1080" s="5"/>
      <c r="R1080" s="5"/>
      <c r="S1080" s="5"/>
      <c r="T1080" s="5"/>
      <c r="U1080" s="5"/>
      <c r="V1080" s="5"/>
      <c r="W1080" s="5" t="s">
        <v>81</v>
      </c>
      <c r="X1080" s="5"/>
      <c r="Y1080" s="5"/>
      <c r="Z1080" s="5"/>
      <c r="AA1080" s="5"/>
      <c r="AB1080" s="5"/>
    </row>
    <row r="1081" spans="1:28" ht="34" customHeight="1" x14ac:dyDescent="0.35">
      <c r="A1081" s="47" t="s">
        <v>4318</v>
      </c>
      <c r="B1081" s="4" t="s">
        <v>4306</v>
      </c>
      <c r="C1081" s="4" t="s">
        <v>4210</v>
      </c>
      <c r="D1081" s="4" t="s">
        <v>3164</v>
      </c>
      <c r="E1081" s="4" t="s">
        <v>3165</v>
      </c>
      <c r="F1081" s="4" t="s">
        <v>3191</v>
      </c>
      <c r="G1081" s="4"/>
      <c r="H1081" s="4" t="s">
        <v>3192</v>
      </c>
      <c r="I1081" s="4" t="s">
        <v>79</v>
      </c>
      <c r="J1081" s="4"/>
      <c r="K1081" s="4"/>
      <c r="L1081" s="4"/>
      <c r="M1081" s="4"/>
      <c r="N1081" s="4"/>
      <c r="O1081" s="4" t="s">
        <v>197</v>
      </c>
      <c r="P1081" s="5" t="s">
        <v>81</v>
      </c>
      <c r="Q1081" s="5"/>
      <c r="R1081" s="5"/>
      <c r="S1081" s="5"/>
      <c r="T1081" s="5"/>
      <c r="U1081" s="5"/>
      <c r="V1081" s="5"/>
      <c r="W1081" s="5" t="s">
        <v>81</v>
      </c>
      <c r="X1081" s="5"/>
      <c r="Y1081" s="5"/>
      <c r="Z1081" s="5"/>
      <c r="AA1081" s="5"/>
      <c r="AB1081" s="5"/>
    </row>
    <row r="1082" spans="1:28" ht="34" customHeight="1" x14ac:dyDescent="0.35">
      <c r="A1082" s="47" t="s">
        <v>4319</v>
      </c>
      <c r="B1082" s="4" t="s">
        <v>4306</v>
      </c>
      <c r="C1082" s="4" t="s">
        <v>4210</v>
      </c>
      <c r="D1082" s="4" t="s">
        <v>3164</v>
      </c>
      <c r="E1082" s="4" t="s">
        <v>3165</v>
      </c>
      <c r="F1082" s="4" t="s">
        <v>3144</v>
      </c>
      <c r="G1082" s="4"/>
      <c r="H1082" s="4" t="s">
        <v>3145</v>
      </c>
      <c r="I1082" s="4" t="s">
        <v>79</v>
      </c>
      <c r="J1082" s="4"/>
      <c r="K1082" s="4"/>
      <c r="L1082" s="4"/>
      <c r="M1082" s="4"/>
      <c r="N1082" s="4"/>
      <c r="O1082" s="4" t="s">
        <v>197</v>
      </c>
      <c r="P1082" s="5" t="s">
        <v>81</v>
      </c>
      <c r="Q1082" s="5"/>
      <c r="R1082" s="5"/>
      <c r="S1082" s="5"/>
      <c r="T1082" s="5"/>
      <c r="U1082" s="5"/>
      <c r="V1082" s="5"/>
      <c r="W1082" s="5" t="s">
        <v>81</v>
      </c>
      <c r="X1082" s="5"/>
      <c r="Y1082" s="5"/>
      <c r="Z1082" s="5"/>
      <c r="AA1082" s="5"/>
      <c r="AB1082" s="5"/>
    </row>
    <row r="1083" spans="1:28" ht="34" customHeight="1" x14ac:dyDescent="0.35">
      <c r="A1083" s="47" t="s">
        <v>4320</v>
      </c>
      <c r="B1083" s="4" t="s">
        <v>4306</v>
      </c>
      <c r="C1083" s="4" t="s">
        <v>4210</v>
      </c>
      <c r="D1083" s="4" t="s">
        <v>3164</v>
      </c>
      <c r="E1083" s="4" t="s">
        <v>3165</v>
      </c>
      <c r="F1083" s="4" t="s">
        <v>3153</v>
      </c>
      <c r="G1083" s="4"/>
      <c r="H1083" s="4" t="s">
        <v>79</v>
      </c>
      <c r="I1083" s="4" t="s">
        <v>79</v>
      </c>
      <c r="J1083" s="4"/>
      <c r="K1083" s="4"/>
      <c r="L1083" s="4"/>
      <c r="M1083" s="4"/>
      <c r="N1083" s="4"/>
      <c r="O1083" s="4" t="s">
        <v>197</v>
      </c>
      <c r="P1083" s="5" t="s">
        <v>81</v>
      </c>
      <c r="Q1083" s="5"/>
      <c r="R1083" s="5"/>
      <c r="S1083" s="5"/>
      <c r="T1083" s="5"/>
      <c r="U1083" s="5"/>
      <c r="V1083" s="5"/>
      <c r="W1083" s="5" t="s">
        <v>81</v>
      </c>
      <c r="X1083" s="5"/>
      <c r="Y1083" s="5"/>
      <c r="Z1083" s="5"/>
      <c r="AA1083" s="5"/>
      <c r="AB1083" s="5"/>
    </row>
    <row r="1084" spans="1:28" ht="34" customHeight="1" x14ac:dyDescent="0.35">
      <c r="A1084" s="47" t="s">
        <v>4321</v>
      </c>
      <c r="B1084" s="4" t="s">
        <v>4322</v>
      </c>
      <c r="C1084" s="4" t="s">
        <v>4323</v>
      </c>
      <c r="D1084" s="4" t="s">
        <v>3207</v>
      </c>
      <c r="E1084" s="4" t="s">
        <v>3208</v>
      </c>
      <c r="F1084" s="4" t="s">
        <v>3209</v>
      </c>
      <c r="G1084" s="4"/>
      <c r="H1084" s="4" t="s">
        <v>3210</v>
      </c>
      <c r="I1084" s="4" t="s">
        <v>79</v>
      </c>
      <c r="J1084" s="4"/>
      <c r="K1084" s="4"/>
      <c r="L1084" s="4"/>
      <c r="M1084" s="4"/>
      <c r="N1084" s="4"/>
      <c r="O1084" s="4" t="s">
        <v>197</v>
      </c>
      <c r="P1084" s="5" t="s">
        <v>81</v>
      </c>
      <c r="Q1084" s="5"/>
      <c r="R1084" s="5"/>
      <c r="S1084" s="5"/>
      <c r="T1084" s="5"/>
      <c r="U1084" s="5"/>
      <c r="V1084" s="5"/>
      <c r="W1084" s="5" t="s">
        <v>81</v>
      </c>
      <c r="X1084" s="5"/>
      <c r="Y1084" s="5"/>
      <c r="Z1084" s="5"/>
      <c r="AA1084" s="5"/>
      <c r="AB1084" s="5"/>
    </row>
    <row r="1085" spans="1:28" ht="34" customHeight="1" x14ac:dyDescent="0.35">
      <c r="A1085" s="47" t="s">
        <v>4324</v>
      </c>
      <c r="B1085" s="4" t="s">
        <v>4322</v>
      </c>
      <c r="C1085" s="4" t="s">
        <v>4323</v>
      </c>
      <c r="D1085" s="4" t="s">
        <v>3207</v>
      </c>
      <c r="E1085" s="4" t="s">
        <v>3208</v>
      </c>
      <c r="F1085" s="4" t="s">
        <v>3219</v>
      </c>
      <c r="G1085" s="4"/>
      <c r="H1085" s="4" t="s">
        <v>79</v>
      </c>
      <c r="I1085" s="4" t="s">
        <v>79</v>
      </c>
      <c r="J1085" s="4"/>
      <c r="K1085" s="4"/>
      <c r="L1085" s="4"/>
      <c r="M1085" s="4"/>
      <c r="N1085" s="4"/>
      <c r="O1085" s="4" t="s">
        <v>197</v>
      </c>
      <c r="P1085" s="5" t="s">
        <v>81</v>
      </c>
      <c r="Q1085" s="5"/>
      <c r="R1085" s="5"/>
      <c r="S1085" s="5"/>
      <c r="T1085" s="5"/>
      <c r="U1085" s="5"/>
      <c r="V1085" s="5"/>
      <c r="W1085" s="5" t="s">
        <v>81</v>
      </c>
      <c r="X1085" s="5"/>
      <c r="Y1085" s="5"/>
      <c r="Z1085" s="5"/>
      <c r="AA1085" s="5"/>
      <c r="AB1085" s="5"/>
    </row>
    <row r="1086" spans="1:28" ht="34" customHeight="1" x14ac:dyDescent="0.35">
      <c r="A1086" s="47" t="s">
        <v>4325</v>
      </c>
      <c r="B1086" s="4" t="s">
        <v>4322</v>
      </c>
      <c r="C1086" s="4" t="s">
        <v>4323</v>
      </c>
      <c r="D1086" s="4" t="s">
        <v>3207</v>
      </c>
      <c r="E1086" s="4" t="s">
        <v>3208</v>
      </c>
      <c r="F1086" s="4" t="s">
        <v>3221</v>
      </c>
      <c r="G1086" s="4"/>
      <c r="H1086" s="4" t="s">
        <v>3222</v>
      </c>
      <c r="I1086" s="4" t="s">
        <v>79</v>
      </c>
      <c r="J1086" s="4"/>
      <c r="K1086" s="4"/>
      <c r="L1086" s="4"/>
      <c r="M1086" s="4"/>
      <c r="N1086" s="4"/>
      <c r="O1086" s="4" t="s">
        <v>197</v>
      </c>
      <c r="P1086" s="5" t="s">
        <v>81</v>
      </c>
      <c r="Q1086" s="5"/>
      <c r="R1086" s="5"/>
      <c r="S1086" s="5"/>
      <c r="T1086" s="5"/>
      <c r="U1086" s="5"/>
      <c r="V1086" s="5"/>
      <c r="W1086" s="5" t="s">
        <v>81</v>
      </c>
      <c r="X1086" s="5"/>
      <c r="Y1086" s="5"/>
      <c r="Z1086" s="5"/>
      <c r="AA1086" s="5"/>
      <c r="AB1086" s="5"/>
    </row>
    <row r="1087" spans="1:28" ht="34" customHeight="1" x14ac:dyDescent="0.35">
      <c r="A1087" s="47" t="s">
        <v>4326</v>
      </c>
      <c r="B1087" s="4" t="s">
        <v>4327</v>
      </c>
      <c r="C1087" s="4" t="s">
        <v>4328</v>
      </c>
      <c r="D1087" s="4" t="s">
        <v>3251</v>
      </c>
      <c r="E1087" s="4" t="s">
        <v>3252</v>
      </c>
      <c r="F1087" s="4" t="s">
        <v>312</v>
      </c>
      <c r="G1087" s="4"/>
      <c r="H1087" s="4" t="s">
        <v>313</v>
      </c>
      <c r="I1087" s="4" t="s">
        <v>79</v>
      </c>
      <c r="J1087" s="4"/>
      <c r="K1087" s="4"/>
      <c r="L1087" s="4"/>
      <c r="M1087" s="4"/>
      <c r="N1087" s="4"/>
      <c r="O1087" s="4" t="s">
        <v>197</v>
      </c>
      <c r="P1087" s="5" t="s">
        <v>81</v>
      </c>
      <c r="Q1087" s="5"/>
      <c r="R1087" s="5"/>
      <c r="S1087" s="5"/>
      <c r="T1087" s="5"/>
      <c r="U1087" s="5"/>
      <c r="V1087" s="5"/>
      <c r="W1087" s="5" t="s">
        <v>81</v>
      </c>
      <c r="X1087" s="5"/>
      <c r="Y1087" s="5"/>
      <c r="Z1087" s="5"/>
      <c r="AA1087" s="5"/>
      <c r="AB1087" s="5"/>
    </row>
    <row r="1088" spans="1:28" ht="34" customHeight="1" x14ac:dyDescent="0.35">
      <c r="A1088" s="47" t="s">
        <v>4329</v>
      </c>
      <c r="B1088" s="4" t="s">
        <v>4327</v>
      </c>
      <c r="C1088" s="4" t="s">
        <v>4328</v>
      </c>
      <c r="D1088" s="4" t="s">
        <v>3251</v>
      </c>
      <c r="E1088" s="4" t="s">
        <v>3252</v>
      </c>
      <c r="F1088" s="4" t="s">
        <v>320</v>
      </c>
      <c r="G1088" s="4"/>
      <c r="H1088" s="4" t="s">
        <v>79</v>
      </c>
      <c r="I1088" s="4" t="s">
        <v>79</v>
      </c>
      <c r="J1088" s="4"/>
      <c r="K1088" s="4"/>
      <c r="L1088" s="4"/>
      <c r="M1088" s="4"/>
      <c r="N1088" s="4"/>
      <c r="O1088" s="4" t="s">
        <v>197</v>
      </c>
      <c r="P1088" s="5" t="s">
        <v>81</v>
      </c>
      <c r="Q1088" s="5"/>
      <c r="R1088" s="5"/>
      <c r="S1088" s="5"/>
      <c r="T1088" s="5"/>
      <c r="U1088" s="5"/>
      <c r="V1088" s="5"/>
      <c r="W1088" s="5" t="s">
        <v>81</v>
      </c>
      <c r="X1088" s="5"/>
      <c r="Y1088" s="5"/>
      <c r="Z1088" s="5"/>
      <c r="AA1088" s="5"/>
      <c r="AB1088" s="5"/>
    </row>
    <row r="1089" spans="1:28" ht="34" customHeight="1" x14ac:dyDescent="0.35">
      <c r="A1089" s="47" t="s">
        <v>4330</v>
      </c>
      <c r="B1089" s="4" t="s">
        <v>4327</v>
      </c>
      <c r="C1089" s="4" t="s">
        <v>4328</v>
      </c>
      <c r="D1089" s="4" t="s">
        <v>3251</v>
      </c>
      <c r="E1089" s="4" t="s">
        <v>3252</v>
      </c>
      <c r="F1089" s="4" t="s">
        <v>3256</v>
      </c>
      <c r="G1089" s="4"/>
      <c r="H1089" s="4" t="s">
        <v>3257</v>
      </c>
      <c r="I1089" s="4" t="s">
        <v>79</v>
      </c>
      <c r="J1089" s="4"/>
      <c r="K1089" s="4"/>
      <c r="L1089" s="4"/>
      <c r="M1089" s="4"/>
      <c r="N1089" s="4"/>
      <c r="O1089" s="4" t="s">
        <v>197</v>
      </c>
      <c r="P1089" s="5" t="s">
        <v>81</v>
      </c>
      <c r="Q1089" s="5"/>
      <c r="R1089" s="5"/>
      <c r="S1089" s="5"/>
      <c r="T1089" s="5"/>
      <c r="U1089" s="5"/>
      <c r="V1089" s="5"/>
      <c r="W1089" s="5" t="s">
        <v>81</v>
      </c>
      <c r="X1089" s="5"/>
      <c r="Y1089" s="5"/>
      <c r="Z1089" s="5"/>
      <c r="AA1089" s="5"/>
      <c r="AB1089" s="5"/>
    </row>
    <row r="1090" spans="1:28" ht="34" customHeight="1" x14ac:dyDescent="0.35">
      <c r="A1090" s="47" t="s">
        <v>4331</v>
      </c>
      <c r="B1090" s="4" t="s">
        <v>4327</v>
      </c>
      <c r="C1090" s="4" t="s">
        <v>4328</v>
      </c>
      <c r="D1090" s="4" t="s">
        <v>3251</v>
      </c>
      <c r="E1090" s="4" t="s">
        <v>3252</v>
      </c>
      <c r="F1090" s="4" t="s">
        <v>3267</v>
      </c>
      <c r="G1090" s="4"/>
      <c r="H1090" s="4" t="s">
        <v>79</v>
      </c>
      <c r="I1090" s="4" t="s">
        <v>79</v>
      </c>
      <c r="J1090" s="4"/>
      <c r="K1090" s="4"/>
      <c r="L1090" s="4"/>
      <c r="M1090" s="4"/>
      <c r="N1090" s="4"/>
      <c r="O1090" s="4" t="s">
        <v>197</v>
      </c>
      <c r="P1090" s="5" t="s">
        <v>81</v>
      </c>
      <c r="Q1090" s="5"/>
      <c r="R1090" s="5"/>
      <c r="S1090" s="5"/>
      <c r="T1090" s="5"/>
      <c r="U1090" s="5"/>
      <c r="V1090" s="5"/>
      <c r="W1090" s="5" t="s">
        <v>81</v>
      </c>
      <c r="X1090" s="5"/>
      <c r="Y1090" s="5"/>
      <c r="Z1090" s="5"/>
      <c r="AA1090" s="5"/>
      <c r="AB1090" s="5"/>
    </row>
    <row r="1091" spans="1:28" ht="34" customHeight="1" x14ac:dyDescent="0.35">
      <c r="A1091" s="47" t="s">
        <v>4332</v>
      </c>
      <c r="B1091" s="4" t="s">
        <v>4327</v>
      </c>
      <c r="C1091" s="4" t="s">
        <v>4333</v>
      </c>
      <c r="D1091" s="4" t="s">
        <v>3278</v>
      </c>
      <c r="E1091" s="4" t="s">
        <v>3279</v>
      </c>
      <c r="F1091" s="4" t="s">
        <v>3289</v>
      </c>
      <c r="G1091" s="4"/>
      <c r="H1091" s="4" t="s">
        <v>3290</v>
      </c>
      <c r="I1091" s="4" t="s">
        <v>79</v>
      </c>
      <c r="J1091" s="4"/>
      <c r="K1091" s="4"/>
      <c r="L1091" s="4"/>
      <c r="M1091" s="4"/>
      <c r="N1091" s="4"/>
      <c r="O1091" s="4" t="s">
        <v>197</v>
      </c>
      <c r="P1091" s="5" t="s">
        <v>81</v>
      </c>
      <c r="Q1091" s="5"/>
      <c r="R1091" s="5"/>
      <c r="S1091" s="5"/>
      <c r="T1091" s="5"/>
      <c r="U1091" s="5"/>
      <c r="V1091" s="5"/>
      <c r="W1091" s="5" t="s">
        <v>81</v>
      </c>
      <c r="X1091" s="5"/>
      <c r="Y1091" s="5"/>
      <c r="Z1091" s="5"/>
      <c r="AA1091" s="5"/>
      <c r="AB1091" s="5"/>
    </row>
    <row r="1092" spans="1:28" ht="34" customHeight="1" x14ac:dyDescent="0.35">
      <c r="A1092" s="47" t="s">
        <v>4334</v>
      </c>
      <c r="B1092" s="4" t="s">
        <v>4327</v>
      </c>
      <c r="C1092" s="4" t="s">
        <v>4333</v>
      </c>
      <c r="D1092" s="4" t="s">
        <v>3278</v>
      </c>
      <c r="E1092" s="4" t="s">
        <v>3279</v>
      </c>
      <c r="F1092" s="4" t="s">
        <v>3299</v>
      </c>
      <c r="G1092" s="4"/>
      <c r="H1092" s="4" t="s">
        <v>79</v>
      </c>
      <c r="I1092" s="4" t="s">
        <v>79</v>
      </c>
      <c r="J1092" s="4"/>
      <c r="K1092" s="4"/>
      <c r="L1092" s="4"/>
      <c r="M1092" s="4"/>
      <c r="N1092" s="4"/>
      <c r="O1092" s="4" t="s">
        <v>197</v>
      </c>
      <c r="P1092" s="5" t="s">
        <v>81</v>
      </c>
      <c r="Q1092" s="5"/>
      <c r="R1092" s="5"/>
      <c r="S1092" s="5"/>
      <c r="T1092" s="5"/>
      <c r="U1092" s="5"/>
      <c r="V1092" s="5"/>
      <c r="W1092" s="5" t="s">
        <v>81</v>
      </c>
      <c r="X1092" s="5"/>
      <c r="Y1092" s="5"/>
      <c r="Z1092" s="5"/>
      <c r="AA1092" s="5"/>
      <c r="AB1092" s="5"/>
    </row>
    <row r="1093" spans="1:28" ht="34" customHeight="1" x14ac:dyDescent="0.35">
      <c r="A1093" s="47" t="s">
        <v>4335</v>
      </c>
      <c r="B1093" s="4" t="s">
        <v>4336</v>
      </c>
      <c r="C1093" s="4" t="s">
        <v>4337</v>
      </c>
      <c r="D1093" s="4" t="s">
        <v>3303</v>
      </c>
      <c r="E1093" s="4" t="s">
        <v>3304</v>
      </c>
      <c r="F1093" s="4" t="s">
        <v>3308</v>
      </c>
      <c r="G1093" s="4"/>
      <c r="H1093" s="4" t="s">
        <v>344</v>
      </c>
      <c r="I1093" s="4" t="s">
        <v>79</v>
      </c>
      <c r="J1093" s="4"/>
      <c r="K1093" s="4"/>
      <c r="L1093" s="4"/>
      <c r="M1093" s="4"/>
      <c r="N1093" s="4"/>
      <c r="O1093" s="4" t="s">
        <v>197</v>
      </c>
      <c r="P1093" s="5" t="s">
        <v>81</v>
      </c>
      <c r="Q1093" s="5"/>
      <c r="R1093" s="5"/>
      <c r="S1093" s="5"/>
      <c r="T1093" s="5"/>
      <c r="U1093" s="5"/>
      <c r="V1093" s="5"/>
      <c r="W1093" s="5" t="s">
        <v>81</v>
      </c>
      <c r="X1093" s="5"/>
      <c r="Y1093" s="5"/>
      <c r="Z1093" s="5"/>
      <c r="AA1093" s="5"/>
      <c r="AB1093" s="5"/>
    </row>
    <row r="1094" spans="1:28" ht="34" customHeight="1" x14ac:dyDescent="0.35">
      <c r="A1094" s="47" t="s">
        <v>4338</v>
      </c>
      <c r="B1094" s="4" t="s">
        <v>4339</v>
      </c>
      <c r="C1094" s="4" t="s">
        <v>4340</v>
      </c>
      <c r="D1094" s="4" t="s">
        <v>3321</v>
      </c>
      <c r="E1094" s="4" t="s">
        <v>3322</v>
      </c>
      <c r="F1094" s="4" t="s">
        <v>3323</v>
      </c>
      <c r="G1094" s="4"/>
      <c r="H1094" s="4" t="s">
        <v>3324</v>
      </c>
      <c r="I1094" s="4" t="s">
        <v>79</v>
      </c>
      <c r="J1094" s="4"/>
      <c r="K1094" s="4"/>
      <c r="L1094" s="4"/>
      <c r="M1094" s="4"/>
      <c r="N1094" s="4"/>
      <c r="O1094" s="4" t="s">
        <v>197</v>
      </c>
      <c r="P1094" s="5" t="s">
        <v>81</v>
      </c>
      <c r="Q1094" s="5"/>
      <c r="R1094" s="5"/>
      <c r="S1094" s="5"/>
      <c r="T1094" s="5"/>
      <c r="U1094" s="5"/>
      <c r="V1094" s="5"/>
      <c r="W1094" s="5" t="s">
        <v>81</v>
      </c>
      <c r="X1094" s="5"/>
      <c r="Y1094" s="5"/>
      <c r="Z1094" s="5"/>
      <c r="AA1094" s="5"/>
      <c r="AB1094" s="5"/>
    </row>
    <row r="1095" spans="1:28" ht="34" customHeight="1" x14ac:dyDescent="0.35">
      <c r="A1095" s="47" t="s">
        <v>4341</v>
      </c>
      <c r="B1095" s="4" t="s">
        <v>4339</v>
      </c>
      <c r="C1095" s="4" t="s">
        <v>4340</v>
      </c>
      <c r="D1095" s="4" t="s">
        <v>3321</v>
      </c>
      <c r="E1095" s="4" t="s">
        <v>3322</v>
      </c>
      <c r="F1095" s="4" t="s">
        <v>3326</v>
      </c>
      <c r="G1095" s="4"/>
      <c r="H1095" s="4" t="s">
        <v>79</v>
      </c>
      <c r="I1095" s="4" t="s">
        <v>79</v>
      </c>
      <c r="J1095" s="4"/>
      <c r="K1095" s="4"/>
      <c r="L1095" s="4"/>
      <c r="M1095" s="4"/>
      <c r="N1095" s="4"/>
      <c r="O1095" s="4" t="s">
        <v>197</v>
      </c>
      <c r="P1095" s="5" t="s">
        <v>81</v>
      </c>
      <c r="Q1095" s="5"/>
      <c r="R1095" s="5"/>
      <c r="S1095" s="5"/>
      <c r="T1095" s="5"/>
      <c r="U1095" s="5"/>
      <c r="V1095" s="5"/>
      <c r="W1095" s="5" t="s">
        <v>81</v>
      </c>
      <c r="X1095" s="5"/>
      <c r="Y1095" s="5"/>
      <c r="Z1095" s="5"/>
      <c r="AA1095" s="5"/>
      <c r="AB1095" s="5"/>
    </row>
    <row r="1096" spans="1:28" ht="34" customHeight="1" x14ac:dyDescent="0.35">
      <c r="A1096" s="47" t="s">
        <v>4342</v>
      </c>
      <c r="B1096" s="4" t="s">
        <v>4343</v>
      </c>
      <c r="C1096" s="4" t="s">
        <v>4344</v>
      </c>
      <c r="D1096" s="4" t="s">
        <v>3330</v>
      </c>
      <c r="E1096" s="4" t="s">
        <v>3331</v>
      </c>
      <c r="F1096" s="4" t="s">
        <v>3340</v>
      </c>
      <c r="G1096" s="4"/>
      <c r="H1096" s="4" t="s">
        <v>3341</v>
      </c>
      <c r="I1096" s="4" t="s">
        <v>79</v>
      </c>
      <c r="J1096" s="4"/>
      <c r="K1096" s="4"/>
      <c r="L1096" s="4"/>
      <c r="M1096" s="4"/>
      <c r="N1096" s="4"/>
      <c r="O1096" s="4" t="s">
        <v>197</v>
      </c>
      <c r="P1096" s="5" t="s">
        <v>81</v>
      </c>
      <c r="Q1096" s="5"/>
      <c r="R1096" s="5"/>
      <c r="S1096" s="5"/>
      <c r="T1096" s="5"/>
      <c r="U1096" s="5"/>
      <c r="V1096" s="5"/>
      <c r="W1096" s="5" t="s">
        <v>81</v>
      </c>
      <c r="X1096" s="5"/>
      <c r="Y1096" s="5"/>
      <c r="Z1096" s="5"/>
      <c r="AA1096" s="5"/>
      <c r="AB1096" s="5"/>
    </row>
    <row r="1097" spans="1:28" ht="34" customHeight="1" x14ac:dyDescent="0.35">
      <c r="A1097" s="47" t="s">
        <v>4345</v>
      </c>
      <c r="B1097" s="4" t="s">
        <v>4343</v>
      </c>
      <c r="C1097" s="4" t="s">
        <v>4344</v>
      </c>
      <c r="D1097" s="4" t="s">
        <v>3330</v>
      </c>
      <c r="E1097" s="4" t="s">
        <v>3331</v>
      </c>
      <c r="F1097" s="4" t="s">
        <v>3343</v>
      </c>
      <c r="G1097" s="4"/>
      <c r="H1097" s="4" t="s">
        <v>79</v>
      </c>
      <c r="I1097" s="4" t="s">
        <v>79</v>
      </c>
      <c r="J1097" s="4"/>
      <c r="K1097" s="4"/>
      <c r="L1097" s="4"/>
      <c r="M1097" s="4"/>
      <c r="N1097" s="4"/>
      <c r="O1097" s="4" t="s">
        <v>197</v>
      </c>
      <c r="P1097" s="5" t="s">
        <v>81</v>
      </c>
      <c r="Q1097" s="5"/>
      <c r="R1097" s="5"/>
      <c r="S1097" s="5"/>
      <c r="T1097" s="5"/>
      <c r="U1097" s="5"/>
      <c r="V1097" s="5"/>
      <c r="W1097" s="5" t="s">
        <v>81</v>
      </c>
      <c r="X1097" s="5"/>
      <c r="Y1097" s="5"/>
      <c r="Z1097" s="5"/>
      <c r="AA1097" s="5"/>
      <c r="AB1097" s="5"/>
    </row>
    <row r="1098" spans="1:28" ht="34" customHeight="1" x14ac:dyDescent="0.35">
      <c r="A1098" s="47" t="s">
        <v>4346</v>
      </c>
      <c r="B1098" s="4" t="s">
        <v>4347</v>
      </c>
      <c r="C1098" s="4" t="s">
        <v>4348</v>
      </c>
      <c r="D1098" s="4" t="s">
        <v>3349</v>
      </c>
      <c r="E1098" s="4" t="s">
        <v>3350</v>
      </c>
      <c r="F1098" s="4" t="s">
        <v>3351</v>
      </c>
      <c r="G1098" s="4"/>
      <c r="H1098" s="4" t="s">
        <v>3352</v>
      </c>
      <c r="I1098" s="4" t="s">
        <v>79</v>
      </c>
      <c r="J1098" s="4"/>
      <c r="K1098" s="4"/>
      <c r="L1098" s="4"/>
      <c r="M1098" s="4"/>
      <c r="N1098" s="4"/>
      <c r="O1098" s="4" t="s">
        <v>197</v>
      </c>
      <c r="P1098" s="5" t="s">
        <v>81</v>
      </c>
      <c r="Q1098" s="5"/>
      <c r="R1098" s="5"/>
      <c r="S1098" s="5"/>
      <c r="T1098" s="5"/>
      <c r="U1098" s="5"/>
      <c r="V1098" s="5"/>
      <c r="W1098" s="5" t="s">
        <v>81</v>
      </c>
      <c r="X1098" s="5"/>
      <c r="Y1098" s="5"/>
      <c r="Z1098" s="5"/>
      <c r="AA1098" s="5"/>
      <c r="AB1098" s="5"/>
    </row>
    <row r="1099" spans="1:28" ht="34" customHeight="1" x14ac:dyDescent="0.35">
      <c r="A1099" s="47" t="s">
        <v>4349</v>
      </c>
      <c r="B1099" s="4" t="s">
        <v>4347</v>
      </c>
      <c r="C1099" s="4" t="s">
        <v>4348</v>
      </c>
      <c r="D1099" s="4" t="s">
        <v>3349</v>
      </c>
      <c r="E1099" s="4" t="s">
        <v>3350</v>
      </c>
      <c r="F1099" s="4" t="s">
        <v>3358</v>
      </c>
      <c r="G1099" s="4"/>
      <c r="H1099" s="4" t="s">
        <v>79</v>
      </c>
      <c r="I1099" s="4" t="s">
        <v>79</v>
      </c>
      <c r="J1099" s="4"/>
      <c r="K1099" s="4"/>
      <c r="L1099" s="4"/>
      <c r="M1099" s="4"/>
      <c r="N1099" s="4"/>
      <c r="O1099" s="4" t="s">
        <v>197</v>
      </c>
      <c r="P1099" s="5" t="s">
        <v>81</v>
      </c>
      <c r="Q1099" s="5"/>
      <c r="R1099" s="5"/>
      <c r="S1099" s="5"/>
      <c r="T1099" s="5"/>
      <c r="U1099" s="5"/>
      <c r="V1099" s="5"/>
      <c r="W1099" s="5" t="s">
        <v>81</v>
      </c>
      <c r="X1099" s="5"/>
      <c r="Y1099" s="5"/>
      <c r="Z1099" s="5"/>
      <c r="AA1099" s="5"/>
      <c r="AB1099" s="5"/>
    </row>
    <row r="1100" spans="1:28" ht="34" customHeight="1" x14ac:dyDescent="0.35">
      <c r="A1100" s="47" t="s">
        <v>4350</v>
      </c>
      <c r="B1100" s="4" t="s">
        <v>4351</v>
      </c>
      <c r="C1100" s="4" t="s">
        <v>4352</v>
      </c>
      <c r="D1100" s="4" t="s">
        <v>3370</v>
      </c>
      <c r="E1100" s="4" t="s">
        <v>3371</v>
      </c>
      <c r="F1100" s="4" t="s">
        <v>3375</v>
      </c>
      <c r="G1100" s="4"/>
      <c r="H1100" s="4" t="s">
        <v>79</v>
      </c>
      <c r="I1100" s="4" t="s">
        <v>79</v>
      </c>
      <c r="J1100" s="4"/>
      <c r="K1100" s="4"/>
      <c r="L1100" s="4"/>
      <c r="M1100" s="4"/>
      <c r="N1100" s="4"/>
      <c r="O1100" s="4" t="s">
        <v>197</v>
      </c>
      <c r="P1100" s="5" t="s">
        <v>81</v>
      </c>
      <c r="Q1100" s="5"/>
      <c r="R1100" s="5"/>
      <c r="S1100" s="5"/>
      <c r="T1100" s="5"/>
      <c r="U1100" s="5"/>
      <c r="V1100" s="5"/>
      <c r="W1100" s="5" t="s">
        <v>81</v>
      </c>
      <c r="X1100" s="5"/>
      <c r="Y1100" s="5"/>
      <c r="Z1100" s="5"/>
      <c r="AA1100" s="5"/>
      <c r="AB1100" s="5"/>
    </row>
    <row r="1101" spans="1:28" ht="34" customHeight="1" x14ac:dyDescent="0.35">
      <c r="A1101" s="47" t="s">
        <v>4353</v>
      </c>
      <c r="B1101" s="4" t="s">
        <v>4351</v>
      </c>
      <c r="C1101" s="4" t="s">
        <v>4354</v>
      </c>
      <c r="D1101" s="4" t="s">
        <v>3370</v>
      </c>
      <c r="E1101" s="4" t="s">
        <v>3371</v>
      </c>
      <c r="F1101" s="4" t="s">
        <v>3380</v>
      </c>
      <c r="G1101" s="4"/>
      <c r="H1101" s="4" t="s">
        <v>3381</v>
      </c>
      <c r="I1101" s="4" t="s">
        <v>79</v>
      </c>
      <c r="J1101" s="4"/>
      <c r="K1101" s="4"/>
      <c r="L1101" s="4"/>
      <c r="M1101" s="4"/>
      <c r="N1101" s="4"/>
      <c r="O1101" s="4" t="s">
        <v>197</v>
      </c>
      <c r="P1101" s="5" t="s">
        <v>81</v>
      </c>
      <c r="Q1101" s="5"/>
      <c r="R1101" s="5"/>
      <c r="S1101" s="5"/>
      <c r="T1101" s="5"/>
      <c r="U1101" s="5"/>
      <c r="V1101" s="5"/>
      <c r="W1101" s="5" t="s">
        <v>81</v>
      </c>
      <c r="X1101" s="5"/>
      <c r="Y1101" s="5"/>
      <c r="Z1101" s="5"/>
      <c r="AA1101" s="5"/>
      <c r="AB1101" s="5"/>
    </row>
    <row r="1102" spans="1:28" ht="34" customHeight="1" x14ac:dyDescent="0.35">
      <c r="A1102" s="47" t="s">
        <v>4355</v>
      </c>
      <c r="B1102" s="4" t="s">
        <v>4351</v>
      </c>
      <c r="C1102" s="4" t="s">
        <v>4354</v>
      </c>
      <c r="D1102" s="4" t="s">
        <v>3370</v>
      </c>
      <c r="E1102" s="4" t="s">
        <v>3371</v>
      </c>
      <c r="F1102" s="4" t="s">
        <v>3383</v>
      </c>
      <c r="G1102" s="4"/>
      <c r="H1102" s="4" t="s">
        <v>79</v>
      </c>
      <c r="I1102" s="4" t="s">
        <v>79</v>
      </c>
      <c r="J1102" s="4"/>
      <c r="K1102" s="4"/>
      <c r="L1102" s="4"/>
      <c r="M1102" s="4"/>
      <c r="N1102" s="4"/>
      <c r="O1102" s="4" t="s">
        <v>197</v>
      </c>
      <c r="P1102" s="5" t="s">
        <v>81</v>
      </c>
      <c r="Q1102" s="5"/>
      <c r="R1102" s="5"/>
      <c r="S1102" s="5"/>
      <c r="T1102" s="5"/>
      <c r="U1102" s="5"/>
      <c r="V1102" s="5"/>
      <c r="W1102" s="5" t="s">
        <v>81</v>
      </c>
      <c r="X1102" s="5"/>
      <c r="Y1102" s="5"/>
      <c r="Z1102" s="5"/>
      <c r="AA1102" s="5"/>
      <c r="AB1102" s="5"/>
    </row>
    <row r="1103" spans="1:28" ht="34" customHeight="1" x14ac:dyDescent="0.35">
      <c r="A1103" s="47" t="s">
        <v>4356</v>
      </c>
      <c r="B1103" s="4" t="s">
        <v>4351</v>
      </c>
      <c r="C1103" s="4" t="s">
        <v>76</v>
      </c>
      <c r="D1103" s="4" t="s">
        <v>3370</v>
      </c>
      <c r="E1103" s="4" t="s">
        <v>3371</v>
      </c>
      <c r="F1103" s="4" t="s">
        <v>3385</v>
      </c>
      <c r="G1103" s="4"/>
      <c r="H1103" s="4" t="s">
        <v>344</v>
      </c>
      <c r="I1103" s="4" t="s">
        <v>79</v>
      </c>
      <c r="J1103" s="4"/>
      <c r="K1103" s="4"/>
      <c r="L1103" s="4"/>
      <c r="M1103" s="4"/>
      <c r="N1103" s="4"/>
      <c r="O1103" s="4" t="s">
        <v>197</v>
      </c>
      <c r="P1103" s="5" t="s">
        <v>81</v>
      </c>
      <c r="Q1103" s="5"/>
      <c r="R1103" s="5"/>
      <c r="S1103" s="5"/>
      <c r="T1103" s="5"/>
      <c r="U1103" s="5"/>
      <c r="V1103" s="5"/>
      <c r="W1103" s="5" t="s">
        <v>81</v>
      </c>
      <c r="X1103" s="5"/>
      <c r="Y1103" s="5"/>
      <c r="Z1103" s="5"/>
      <c r="AA1103" s="5"/>
      <c r="AB1103" s="5"/>
    </row>
    <row r="1104" spans="1:28" ht="34" customHeight="1" x14ac:dyDescent="0.35">
      <c r="A1104" s="47" t="s">
        <v>4357</v>
      </c>
      <c r="B1104" s="4" t="s">
        <v>4351</v>
      </c>
      <c r="C1104" s="4" t="s">
        <v>4352</v>
      </c>
      <c r="D1104" s="4" t="s">
        <v>3370</v>
      </c>
      <c r="E1104" s="4" t="s">
        <v>3371</v>
      </c>
      <c r="F1104" s="4" t="s">
        <v>3398</v>
      </c>
      <c r="G1104" s="4"/>
      <c r="H1104" s="4" t="s">
        <v>3399</v>
      </c>
      <c r="I1104" s="4" t="s">
        <v>79</v>
      </c>
      <c r="J1104" s="4"/>
      <c r="K1104" s="4"/>
      <c r="L1104" s="4"/>
      <c r="M1104" s="4"/>
      <c r="N1104" s="4"/>
      <c r="O1104" s="4" t="s">
        <v>197</v>
      </c>
      <c r="P1104" s="5" t="s">
        <v>81</v>
      </c>
      <c r="Q1104" s="5"/>
      <c r="R1104" s="5"/>
      <c r="S1104" s="5"/>
      <c r="T1104" s="5"/>
      <c r="U1104" s="5"/>
      <c r="V1104" s="5"/>
      <c r="W1104" s="5" t="s">
        <v>81</v>
      </c>
      <c r="X1104" s="5"/>
      <c r="Y1104" s="5"/>
      <c r="Z1104" s="5"/>
      <c r="AA1104" s="5"/>
      <c r="AB1104" s="5"/>
    </row>
    <row r="1105" spans="1:45" ht="34" customHeight="1" x14ac:dyDescent="0.35">
      <c r="A1105" s="47" t="s">
        <v>4358</v>
      </c>
      <c r="B1105" s="4" t="s">
        <v>4351</v>
      </c>
      <c r="C1105" s="4" t="s">
        <v>4352</v>
      </c>
      <c r="D1105" s="4" t="s">
        <v>3370</v>
      </c>
      <c r="E1105" s="4" t="s">
        <v>3371</v>
      </c>
      <c r="F1105" s="4" t="s">
        <v>3401</v>
      </c>
      <c r="G1105" s="4"/>
      <c r="H1105" s="4" t="s">
        <v>79</v>
      </c>
      <c r="I1105" s="4" t="s">
        <v>79</v>
      </c>
      <c r="J1105" s="4"/>
      <c r="K1105" s="4"/>
      <c r="L1105" s="4"/>
      <c r="M1105" s="4"/>
      <c r="N1105" s="4"/>
      <c r="O1105" s="4" t="s">
        <v>197</v>
      </c>
      <c r="P1105" s="5" t="s">
        <v>81</v>
      </c>
      <c r="Q1105" s="5"/>
      <c r="R1105" s="5"/>
      <c r="S1105" s="5"/>
      <c r="T1105" s="5"/>
      <c r="U1105" s="5"/>
      <c r="V1105" s="5"/>
      <c r="W1105" s="5" t="s">
        <v>81</v>
      </c>
      <c r="X1105" s="5"/>
      <c r="Y1105" s="5"/>
      <c r="Z1105" s="5"/>
      <c r="AA1105" s="5"/>
      <c r="AB1105" s="5"/>
    </row>
    <row r="1106" spans="1:45" ht="34" customHeight="1" x14ac:dyDescent="0.35">
      <c r="A1106" s="47" t="s">
        <v>4359</v>
      </c>
      <c r="B1106" s="4" t="s">
        <v>4360</v>
      </c>
      <c r="C1106" s="4" t="s">
        <v>4361</v>
      </c>
      <c r="D1106" s="4" t="s">
        <v>3411</v>
      </c>
      <c r="E1106" s="4" t="s">
        <v>3412</v>
      </c>
      <c r="F1106" s="4" t="s">
        <v>3413</v>
      </c>
      <c r="G1106" s="4"/>
      <c r="H1106" s="4" t="s">
        <v>3414</v>
      </c>
      <c r="I1106" s="4" t="s">
        <v>79</v>
      </c>
      <c r="J1106" s="4"/>
      <c r="K1106" s="4"/>
      <c r="L1106" s="4"/>
      <c r="M1106" s="4"/>
      <c r="N1106" s="4"/>
      <c r="O1106" s="4" t="s">
        <v>197</v>
      </c>
      <c r="P1106" s="5" t="s">
        <v>81</v>
      </c>
      <c r="Q1106" s="5"/>
      <c r="R1106" s="5"/>
      <c r="S1106" s="5"/>
      <c r="T1106" s="5"/>
      <c r="U1106" s="5"/>
      <c r="V1106" s="5"/>
      <c r="W1106" s="5" t="s">
        <v>81</v>
      </c>
      <c r="X1106" s="5"/>
      <c r="Y1106" s="5"/>
      <c r="Z1106" s="5"/>
      <c r="AA1106" s="5"/>
      <c r="AB1106" s="5"/>
    </row>
    <row r="1107" spans="1:45" ht="34" customHeight="1" x14ac:dyDescent="0.35">
      <c r="A1107" s="47" t="s">
        <v>4362</v>
      </c>
      <c r="B1107" s="4" t="s">
        <v>4360</v>
      </c>
      <c r="C1107" s="4" t="s">
        <v>4361</v>
      </c>
      <c r="D1107" s="4" t="s">
        <v>3411</v>
      </c>
      <c r="E1107" s="4" t="s">
        <v>3412</v>
      </c>
      <c r="F1107" s="4" t="s">
        <v>3416</v>
      </c>
      <c r="G1107" s="4"/>
      <c r="H1107" s="4" t="s">
        <v>79</v>
      </c>
      <c r="I1107" s="4" t="s">
        <v>79</v>
      </c>
      <c r="J1107" s="4"/>
      <c r="K1107" s="4"/>
      <c r="L1107" s="4"/>
      <c r="M1107" s="4"/>
      <c r="N1107" s="4"/>
      <c r="O1107" s="4" t="s">
        <v>197</v>
      </c>
      <c r="P1107" s="5" t="s">
        <v>81</v>
      </c>
      <c r="Q1107" s="5"/>
      <c r="R1107" s="5"/>
      <c r="S1107" s="5"/>
      <c r="T1107" s="5"/>
      <c r="U1107" s="5"/>
      <c r="V1107" s="5"/>
      <c r="W1107" s="5" t="s">
        <v>81</v>
      </c>
      <c r="X1107" s="5"/>
      <c r="Y1107" s="5"/>
      <c r="Z1107" s="5"/>
      <c r="AA1107" s="5"/>
      <c r="AB1107" s="5"/>
    </row>
    <row r="1108" spans="1:45" ht="34" customHeight="1" x14ac:dyDescent="0.35">
      <c r="A1108" s="47" t="s">
        <v>4363</v>
      </c>
      <c r="B1108" s="4" t="s">
        <v>4364</v>
      </c>
      <c r="C1108" s="4" t="s">
        <v>4365</v>
      </c>
      <c r="D1108" s="4" t="s">
        <v>3418</v>
      </c>
      <c r="E1108" s="4" t="s">
        <v>3419</v>
      </c>
      <c r="F1108" s="4" t="s">
        <v>3427</v>
      </c>
      <c r="G1108" s="4"/>
      <c r="H1108" s="4" t="s">
        <v>3428</v>
      </c>
      <c r="I1108" s="4" t="s">
        <v>79</v>
      </c>
      <c r="J1108" s="4"/>
      <c r="K1108" s="4"/>
      <c r="L1108" s="4"/>
      <c r="M1108" s="4"/>
      <c r="N1108" s="4"/>
      <c r="O1108" s="4" t="s">
        <v>197</v>
      </c>
      <c r="P1108" s="5" t="s">
        <v>4366</v>
      </c>
      <c r="Q1108" s="5" t="s">
        <v>4367</v>
      </c>
      <c r="R1108" s="5" t="s">
        <v>3431</v>
      </c>
      <c r="S1108" s="5" t="s">
        <v>3432</v>
      </c>
      <c r="T1108" s="5" t="s">
        <v>4368</v>
      </c>
      <c r="U1108" s="5" t="s">
        <v>79</v>
      </c>
      <c r="V1108" s="5"/>
      <c r="W1108" s="5" t="s">
        <v>4369</v>
      </c>
      <c r="X1108" s="5" t="s">
        <v>3430</v>
      </c>
      <c r="Y1108" s="5" t="s">
        <v>3431</v>
      </c>
      <c r="Z1108" s="5" t="s">
        <v>3435</v>
      </c>
      <c r="AA1108" s="5" t="s">
        <v>3391</v>
      </c>
      <c r="AB1108" s="5">
        <v>0</v>
      </c>
    </row>
    <row r="1109" spans="1:45" ht="34" customHeight="1" x14ac:dyDescent="0.35">
      <c r="A1109" s="47" t="s">
        <v>4370</v>
      </c>
      <c r="B1109" s="4" t="s">
        <v>4364</v>
      </c>
      <c r="C1109" s="4" t="s">
        <v>4365</v>
      </c>
      <c r="D1109" s="4" t="s">
        <v>3418</v>
      </c>
      <c r="E1109" s="4" t="s">
        <v>3419</v>
      </c>
      <c r="F1109" s="4" t="s">
        <v>3438</v>
      </c>
      <c r="G1109" s="4"/>
      <c r="H1109" s="4" t="s">
        <v>79</v>
      </c>
      <c r="I1109" s="4" t="s">
        <v>79</v>
      </c>
      <c r="J1109" s="4"/>
      <c r="K1109" s="4"/>
      <c r="L1109" s="4"/>
      <c r="M1109" s="4"/>
      <c r="N1109" s="4"/>
      <c r="O1109" s="4" t="s">
        <v>197</v>
      </c>
      <c r="P1109" s="5" t="s">
        <v>4371</v>
      </c>
      <c r="Q1109" s="5" t="s">
        <v>4372</v>
      </c>
      <c r="R1109" s="5" t="s">
        <v>3441</v>
      </c>
      <c r="S1109" s="5" t="s">
        <v>3442</v>
      </c>
      <c r="T1109" s="5" t="s">
        <v>4373</v>
      </c>
      <c r="U1109" s="5" t="s">
        <v>79</v>
      </c>
      <c r="V1109" s="5"/>
      <c r="W1109" s="5" t="s">
        <v>4374</v>
      </c>
      <c r="X1109" s="5" t="s">
        <v>4375</v>
      </c>
      <c r="Y1109" s="5" t="s">
        <v>3441</v>
      </c>
      <c r="Z1109" s="5" t="s">
        <v>3445</v>
      </c>
      <c r="AA1109" s="5" t="s">
        <v>3391</v>
      </c>
      <c r="AB1109" s="5">
        <v>0</v>
      </c>
    </row>
    <row r="1110" spans="1:45" ht="34" customHeight="1" x14ac:dyDescent="0.35">
      <c r="A1110" s="47" t="s">
        <v>4376</v>
      </c>
      <c r="B1110" s="4" t="s">
        <v>4364</v>
      </c>
      <c r="C1110" s="4" t="s">
        <v>4377</v>
      </c>
      <c r="D1110" s="4" t="s">
        <v>3418</v>
      </c>
      <c r="E1110" s="4" t="s">
        <v>3419</v>
      </c>
      <c r="F1110" s="4" t="s">
        <v>3449</v>
      </c>
      <c r="G1110" s="4" t="s">
        <v>355</v>
      </c>
      <c r="H1110" s="4" t="s">
        <v>79</v>
      </c>
      <c r="I1110" s="4" t="s">
        <v>356</v>
      </c>
      <c r="J1110" s="4"/>
      <c r="K1110" s="4"/>
      <c r="L1110" s="4"/>
      <c r="M1110" s="4"/>
      <c r="N1110" s="4"/>
      <c r="O1110" s="4" t="s">
        <v>197</v>
      </c>
      <c r="P1110" s="5" t="s">
        <v>81</v>
      </c>
      <c r="Q1110" s="5"/>
      <c r="R1110" s="5"/>
      <c r="S1110" s="5"/>
      <c r="T1110" s="5"/>
      <c r="U1110" s="5"/>
      <c r="V1110" s="5"/>
      <c r="W1110" s="5" t="s">
        <v>81</v>
      </c>
      <c r="X1110" s="5"/>
      <c r="Y1110" s="5"/>
      <c r="Z1110" s="5"/>
      <c r="AA1110" s="5"/>
      <c r="AB1110" s="5"/>
    </row>
    <row r="1111" spans="1:45" ht="34" customHeight="1" x14ac:dyDescent="0.35">
      <c r="A1111" s="47" t="s">
        <v>4378</v>
      </c>
      <c r="B1111" s="4" t="s">
        <v>4364</v>
      </c>
      <c r="C1111" s="4" t="s">
        <v>4379</v>
      </c>
      <c r="D1111" s="4" t="s">
        <v>3418</v>
      </c>
      <c r="E1111" s="4" t="s">
        <v>3419</v>
      </c>
      <c r="F1111" s="4" t="s">
        <v>3452</v>
      </c>
      <c r="G1111" s="4"/>
      <c r="H1111" s="4" t="s">
        <v>344</v>
      </c>
      <c r="I1111" s="4" t="s">
        <v>79</v>
      </c>
      <c r="J1111" s="4"/>
      <c r="K1111" s="4"/>
      <c r="L1111" s="4"/>
      <c r="M1111" s="4"/>
      <c r="N1111" s="4"/>
      <c r="O1111" s="4" t="s">
        <v>197</v>
      </c>
      <c r="P1111" s="5" t="s">
        <v>81</v>
      </c>
      <c r="Q1111" s="5"/>
      <c r="R1111" s="5"/>
      <c r="S1111" s="5"/>
      <c r="T1111" s="5"/>
      <c r="U1111" s="5"/>
      <c r="V1111" s="5"/>
      <c r="W1111" s="5" t="s">
        <v>81</v>
      </c>
      <c r="X1111" s="5"/>
      <c r="Y1111" s="5"/>
      <c r="Z1111" s="5"/>
      <c r="AA1111" s="5"/>
      <c r="AB1111" s="5"/>
    </row>
    <row r="1112" spans="1:45" ht="34" customHeight="1" x14ac:dyDescent="0.35">
      <c r="A1112" s="47" t="s">
        <v>4380</v>
      </c>
      <c r="B1112" s="4" t="s">
        <v>4381</v>
      </c>
      <c r="C1112" s="4" t="s">
        <v>4382</v>
      </c>
      <c r="D1112" s="4" t="s">
        <v>3456</v>
      </c>
      <c r="E1112" s="4" t="s">
        <v>3457</v>
      </c>
      <c r="F1112" s="4" t="s">
        <v>3458</v>
      </c>
      <c r="G1112" s="4" t="s">
        <v>275</v>
      </c>
      <c r="H1112" s="4" t="s">
        <v>79</v>
      </c>
      <c r="I1112" s="4" t="s">
        <v>2101</v>
      </c>
      <c r="J1112" s="4"/>
      <c r="K1112" s="4"/>
      <c r="L1112" s="4"/>
      <c r="M1112" s="4"/>
      <c r="N1112" s="4"/>
      <c r="O1112" s="4" t="s">
        <v>197</v>
      </c>
      <c r="P1112" s="5" t="s">
        <v>4383</v>
      </c>
      <c r="Q1112" s="5" t="s">
        <v>4384</v>
      </c>
      <c r="R1112" s="5" t="s">
        <v>308</v>
      </c>
      <c r="S1112" s="5" t="s">
        <v>4385</v>
      </c>
      <c r="T1112" s="5" t="s">
        <v>4386</v>
      </c>
      <c r="U1112" s="5" t="s">
        <v>79</v>
      </c>
      <c r="V1112" s="5"/>
      <c r="W1112" s="5" t="s">
        <v>81</v>
      </c>
      <c r="X1112" s="5" t="s">
        <v>79</v>
      </c>
      <c r="Y1112" s="5" t="s">
        <v>79</v>
      </c>
      <c r="Z1112" s="5" t="s">
        <v>79</v>
      </c>
      <c r="AA1112" s="5" t="s">
        <v>79</v>
      </c>
      <c r="AB1112" s="5" t="s">
        <v>79</v>
      </c>
    </row>
    <row r="1113" spans="1:45" ht="34" customHeight="1" x14ac:dyDescent="0.35">
      <c r="A1113" s="47" t="s">
        <v>4387</v>
      </c>
      <c r="B1113" s="4" t="s">
        <v>4388</v>
      </c>
      <c r="C1113" s="4" t="s">
        <v>4389</v>
      </c>
      <c r="D1113" s="4" t="s">
        <v>3542</v>
      </c>
      <c r="E1113" s="4" t="s">
        <v>3543</v>
      </c>
      <c r="F1113" s="4" t="s">
        <v>3557</v>
      </c>
      <c r="G1113" s="4"/>
      <c r="H1113" s="4" t="s">
        <v>3558</v>
      </c>
      <c r="I1113" s="4" t="s">
        <v>79</v>
      </c>
      <c r="J1113" s="4"/>
      <c r="K1113" s="4"/>
      <c r="L1113" s="4"/>
      <c r="M1113" s="4"/>
      <c r="N1113" s="4"/>
      <c r="O1113" s="4" t="s">
        <v>197</v>
      </c>
      <c r="P1113" s="5" t="s">
        <v>81</v>
      </c>
      <c r="Q1113" s="5"/>
      <c r="R1113" s="5"/>
      <c r="S1113" s="5"/>
      <c r="T1113" s="5"/>
      <c r="U1113" s="5"/>
      <c r="V1113" s="5"/>
      <c r="W1113" s="5" t="s">
        <v>81</v>
      </c>
      <c r="X1113" s="5"/>
      <c r="Y1113" s="5"/>
      <c r="Z1113" s="5"/>
      <c r="AA1113" s="5"/>
      <c r="AB1113" s="5"/>
    </row>
    <row r="1114" spans="1:45" ht="34" customHeight="1" x14ac:dyDescent="0.35">
      <c r="A1114" s="47" t="s">
        <v>4390</v>
      </c>
      <c r="B1114" s="4" t="s">
        <v>4388</v>
      </c>
      <c r="C1114" s="4" t="s">
        <v>4389</v>
      </c>
      <c r="D1114" s="4" t="s">
        <v>3542</v>
      </c>
      <c r="E1114" s="4" t="s">
        <v>3543</v>
      </c>
      <c r="F1114" s="4" t="s">
        <v>3560</v>
      </c>
      <c r="G1114" s="4"/>
      <c r="H1114" s="4" t="s">
        <v>79</v>
      </c>
      <c r="I1114" s="4" t="s">
        <v>79</v>
      </c>
      <c r="J1114" s="4"/>
      <c r="K1114" s="4"/>
      <c r="L1114" s="4"/>
      <c r="M1114" s="4"/>
      <c r="N1114" s="4"/>
      <c r="O1114" s="4" t="s">
        <v>197</v>
      </c>
      <c r="P1114" s="5" t="s">
        <v>81</v>
      </c>
      <c r="Q1114" s="5"/>
      <c r="R1114" s="5"/>
      <c r="S1114" s="5"/>
      <c r="T1114" s="5"/>
      <c r="U1114" s="5"/>
      <c r="V1114" s="5"/>
      <c r="W1114" s="5" t="s">
        <v>81</v>
      </c>
      <c r="X1114" s="5"/>
      <c r="Y1114" s="5"/>
      <c r="Z1114" s="5"/>
      <c r="AA1114" s="5"/>
      <c r="AB1114" s="5"/>
    </row>
    <row r="1115" spans="1:45" ht="34" customHeight="1" x14ac:dyDescent="0.35">
      <c r="A1115" s="47" t="s">
        <v>4391</v>
      </c>
      <c r="B1115" s="4" t="s">
        <v>4388</v>
      </c>
      <c r="C1115" s="4" t="s">
        <v>4389</v>
      </c>
      <c r="D1115" s="4" t="s">
        <v>3542</v>
      </c>
      <c r="E1115" s="4" t="s">
        <v>3543</v>
      </c>
      <c r="F1115" s="4" t="s">
        <v>1348</v>
      </c>
      <c r="G1115" s="4"/>
      <c r="H1115" s="4" t="s">
        <v>1349</v>
      </c>
      <c r="I1115" s="4" t="s">
        <v>79</v>
      </c>
      <c r="J1115" s="4"/>
      <c r="K1115" s="4"/>
      <c r="L1115" s="4"/>
      <c r="M1115" s="4"/>
      <c r="N1115" s="4"/>
      <c r="O1115" s="4" t="s">
        <v>197</v>
      </c>
      <c r="P1115" s="5" t="s">
        <v>4392</v>
      </c>
      <c r="Q1115" s="5" t="s">
        <v>4393</v>
      </c>
      <c r="R1115" s="5" t="s">
        <v>3565</v>
      </c>
      <c r="S1115" s="5" t="s">
        <v>4394</v>
      </c>
      <c r="T1115" s="5" t="s">
        <v>4395</v>
      </c>
      <c r="U1115" s="5" t="s">
        <v>79</v>
      </c>
      <c r="V1115" s="5"/>
      <c r="W1115" s="5" t="s">
        <v>4396</v>
      </c>
      <c r="X1115" s="5" t="s">
        <v>4393</v>
      </c>
      <c r="Y1115" s="5" t="s">
        <v>3565</v>
      </c>
      <c r="Z1115" s="5" t="s">
        <v>4397</v>
      </c>
      <c r="AA1115" s="5" t="s">
        <v>4398</v>
      </c>
      <c r="AB1115" s="5" t="s">
        <v>79</v>
      </c>
    </row>
    <row r="1116" spans="1:45" ht="34" customHeight="1" x14ac:dyDescent="0.35">
      <c r="A1116" s="47" t="s">
        <v>4399</v>
      </c>
      <c r="B1116" s="4" t="s">
        <v>4388</v>
      </c>
      <c r="C1116" s="4" t="s">
        <v>4389</v>
      </c>
      <c r="D1116" s="4" t="s">
        <v>3542</v>
      </c>
      <c r="E1116" s="4" t="s">
        <v>3543</v>
      </c>
      <c r="F1116" s="4" t="s">
        <v>1351</v>
      </c>
      <c r="G1116" s="4"/>
      <c r="H1116" s="4" t="s">
        <v>79</v>
      </c>
      <c r="I1116" s="4" t="s">
        <v>79</v>
      </c>
      <c r="J1116" s="4"/>
      <c r="K1116" s="4"/>
      <c r="L1116" s="4"/>
      <c r="M1116" s="4"/>
      <c r="N1116" s="4"/>
      <c r="O1116" s="4" t="s">
        <v>197</v>
      </c>
      <c r="P1116" s="5" t="s">
        <v>4400</v>
      </c>
      <c r="Q1116" s="5" t="s">
        <v>4401</v>
      </c>
      <c r="R1116" s="5" t="s">
        <v>3572</v>
      </c>
      <c r="S1116" s="5" t="s">
        <v>4402</v>
      </c>
      <c r="T1116" s="5" t="s">
        <v>3575</v>
      </c>
      <c r="U1116" s="5" t="s">
        <v>79</v>
      </c>
      <c r="V1116" s="5"/>
      <c r="W1116" s="5" t="s">
        <v>4403</v>
      </c>
      <c r="X1116" s="5" t="s">
        <v>4401</v>
      </c>
      <c r="Y1116" s="5" t="s">
        <v>3572</v>
      </c>
      <c r="Z1116" s="5" t="s">
        <v>4404</v>
      </c>
      <c r="AA1116" s="5" t="s">
        <v>3575</v>
      </c>
      <c r="AB1116" s="5" t="s">
        <v>79</v>
      </c>
    </row>
    <row r="1117" spans="1:45" ht="34" customHeight="1" x14ac:dyDescent="0.35">
      <c r="A1117" s="47" t="s">
        <v>4405</v>
      </c>
      <c r="B1117" s="4" t="s">
        <v>4406</v>
      </c>
      <c r="C1117" s="4" t="s">
        <v>4407</v>
      </c>
      <c r="D1117" s="4" t="s">
        <v>3579</v>
      </c>
      <c r="E1117" s="4" t="s">
        <v>3580</v>
      </c>
      <c r="F1117" s="4" t="s">
        <v>3608</v>
      </c>
      <c r="G1117" s="5"/>
      <c r="H1117" s="4" t="s">
        <v>3609</v>
      </c>
      <c r="I1117" s="4" t="s">
        <v>79</v>
      </c>
      <c r="J1117" s="4"/>
      <c r="K1117" s="4"/>
      <c r="L1117" s="4"/>
      <c r="M1117" s="4"/>
      <c r="N1117" s="4"/>
      <c r="O1117" s="4" t="s">
        <v>197</v>
      </c>
      <c r="P1117" s="5" t="s">
        <v>81</v>
      </c>
      <c r="Q1117" s="5"/>
      <c r="R1117" s="5"/>
      <c r="S1117" s="5"/>
      <c r="T1117" s="5"/>
      <c r="U1117" s="5"/>
      <c r="V1117" s="5"/>
      <c r="W1117" s="5" t="s">
        <v>81</v>
      </c>
      <c r="X1117" s="5"/>
      <c r="Y1117" s="5"/>
      <c r="Z1117" s="5"/>
      <c r="AA1117" s="5"/>
      <c r="AB1117" s="5"/>
    </row>
    <row r="1118" spans="1:45" ht="34" customHeight="1" x14ac:dyDescent="0.35">
      <c r="A1118" s="47" t="s">
        <v>4408</v>
      </c>
      <c r="B1118" s="4" t="s">
        <v>4409</v>
      </c>
      <c r="C1118" s="4" t="s">
        <v>76</v>
      </c>
      <c r="D1118" s="4" t="s">
        <v>193</v>
      </c>
      <c r="E1118" s="4" t="s">
        <v>194</v>
      </c>
      <c r="F1118" s="4" t="s">
        <v>79</v>
      </c>
      <c r="G1118" s="4" t="s">
        <v>3636</v>
      </c>
      <c r="H1118" s="4" t="s">
        <v>79</v>
      </c>
      <c r="I1118" s="4" t="s">
        <v>4410</v>
      </c>
      <c r="J1118" s="4"/>
      <c r="K1118" s="4" t="s">
        <v>197</v>
      </c>
      <c r="L1118" s="4"/>
      <c r="M1118" s="4"/>
      <c r="N1118" s="4"/>
      <c r="O1118" s="4"/>
      <c r="P1118" s="5" t="s">
        <v>81</v>
      </c>
      <c r="Q1118" s="5"/>
      <c r="R1118" s="5"/>
      <c r="S1118" s="5"/>
      <c r="T1118" s="5"/>
      <c r="U1118" s="5"/>
      <c r="V1118" s="5"/>
      <c r="W1118" s="5" t="s">
        <v>81</v>
      </c>
      <c r="X1118" s="5"/>
      <c r="Y1118" s="5"/>
      <c r="Z1118" s="5"/>
      <c r="AA1118" s="5"/>
      <c r="AB1118" s="5"/>
      <c r="AS1118" s="10"/>
    </row>
    <row r="1119" spans="1:45" ht="34" customHeight="1" x14ac:dyDescent="0.35">
      <c r="A1119" s="47" t="s">
        <v>4411</v>
      </c>
      <c r="B1119" s="4" t="s">
        <v>4412</v>
      </c>
      <c r="C1119" s="47" t="s">
        <v>5958</v>
      </c>
      <c r="D1119" s="4" t="s">
        <v>214</v>
      </c>
      <c r="E1119" s="4" t="s">
        <v>120</v>
      </c>
      <c r="F1119" s="4" t="s">
        <v>121</v>
      </c>
      <c r="G1119" s="4"/>
      <c r="H1119" s="4" t="s">
        <v>79</v>
      </c>
      <c r="I1119" s="4" t="s">
        <v>79</v>
      </c>
      <c r="J1119" s="4"/>
      <c r="K1119" s="4" t="s">
        <v>197</v>
      </c>
      <c r="L1119" s="4"/>
      <c r="M1119" s="4"/>
      <c r="N1119" s="4"/>
      <c r="O1119" s="4"/>
      <c r="P1119" s="5" t="s">
        <v>81</v>
      </c>
      <c r="Q1119" s="5"/>
      <c r="R1119" s="5"/>
      <c r="S1119" s="5"/>
      <c r="T1119" s="5"/>
      <c r="U1119" s="5"/>
      <c r="V1119" s="5"/>
      <c r="W1119" s="5" t="s">
        <v>81</v>
      </c>
      <c r="X1119" s="5"/>
      <c r="Y1119" s="5"/>
      <c r="Z1119" s="5"/>
      <c r="AA1119" s="5"/>
      <c r="AB1119" s="5"/>
    </row>
    <row r="1120" spans="1:45" ht="34" customHeight="1" x14ac:dyDescent="0.35">
      <c r="A1120" s="47" t="s">
        <v>4413</v>
      </c>
      <c r="B1120" s="4" t="s">
        <v>4412</v>
      </c>
      <c r="C1120" s="47" t="s">
        <v>5958</v>
      </c>
      <c r="D1120" s="4" t="s">
        <v>214</v>
      </c>
      <c r="E1120" s="4" t="s">
        <v>120</v>
      </c>
      <c r="F1120" s="4" t="s">
        <v>123</v>
      </c>
      <c r="G1120" s="4"/>
      <c r="H1120" s="4" t="s">
        <v>79</v>
      </c>
      <c r="I1120" s="4" t="s">
        <v>79</v>
      </c>
      <c r="J1120" s="4"/>
      <c r="K1120" s="4" t="s">
        <v>197</v>
      </c>
      <c r="L1120" s="4"/>
      <c r="M1120" s="4"/>
      <c r="N1120" s="4"/>
      <c r="O1120" s="4"/>
      <c r="P1120" s="5" t="s">
        <v>81</v>
      </c>
      <c r="Q1120" s="5"/>
      <c r="R1120" s="5"/>
      <c r="S1120" s="5"/>
      <c r="T1120" s="5"/>
      <c r="U1120" s="5"/>
      <c r="V1120" s="5"/>
      <c r="W1120" s="5" t="s">
        <v>81</v>
      </c>
      <c r="X1120" s="5"/>
      <c r="Y1120" s="5"/>
      <c r="Z1120" s="5"/>
      <c r="AA1120" s="5"/>
      <c r="AB1120" s="5"/>
    </row>
    <row r="1121" spans="1:28" ht="34" customHeight="1" x14ac:dyDescent="0.35">
      <c r="A1121" s="47" t="s">
        <v>4414</v>
      </c>
      <c r="B1121" s="4" t="s">
        <v>4412</v>
      </c>
      <c r="C1121" s="47" t="s">
        <v>5959</v>
      </c>
      <c r="D1121" s="4" t="s">
        <v>214</v>
      </c>
      <c r="E1121" s="4" t="s">
        <v>120</v>
      </c>
      <c r="F1121" s="4" t="s">
        <v>240</v>
      </c>
      <c r="G1121" s="4"/>
      <c r="H1121" s="4" t="s">
        <v>79</v>
      </c>
      <c r="I1121" s="4" t="s">
        <v>79</v>
      </c>
      <c r="J1121" s="4"/>
      <c r="K1121" s="4" t="s">
        <v>197</v>
      </c>
      <c r="L1121" s="4"/>
      <c r="M1121" s="4"/>
      <c r="N1121" s="4"/>
      <c r="O1121" s="4"/>
      <c r="P1121" s="5" t="s">
        <v>81</v>
      </c>
      <c r="Q1121" s="5"/>
      <c r="R1121" s="5"/>
      <c r="S1121" s="5"/>
      <c r="T1121" s="5"/>
      <c r="U1121" s="5"/>
      <c r="V1121" s="5"/>
      <c r="W1121" s="5" t="s">
        <v>81</v>
      </c>
      <c r="X1121" s="5"/>
      <c r="Y1121" s="5"/>
      <c r="Z1121" s="5"/>
      <c r="AA1121" s="5"/>
      <c r="AB1121" s="5"/>
    </row>
    <row r="1122" spans="1:28" ht="34" customHeight="1" x14ac:dyDescent="0.35">
      <c r="A1122" s="47" t="s">
        <v>4415</v>
      </c>
      <c r="B1122" s="4" t="s">
        <v>4412</v>
      </c>
      <c r="C1122" s="47" t="s">
        <v>5958</v>
      </c>
      <c r="D1122" s="4" t="s">
        <v>214</v>
      </c>
      <c r="E1122" s="4" t="s">
        <v>120</v>
      </c>
      <c r="F1122" s="4" t="s">
        <v>125</v>
      </c>
      <c r="G1122" s="4"/>
      <c r="H1122" s="4" t="s">
        <v>79</v>
      </c>
      <c r="I1122" s="4" t="s">
        <v>79</v>
      </c>
      <c r="J1122" s="4"/>
      <c r="K1122" s="4" t="s">
        <v>197</v>
      </c>
      <c r="L1122" s="4"/>
      <c r="M1122" s="4"/>
      <c r="N1122" s="4"/>
      <c r="O1122" s="4"/>
      <c r="P1122" s="5" t="s">
        <v>81</v>
      </c>
      <c r="Q1122" s="5"/>
      <c r="R1122" s="5"/>
      <c r="S1122" s="5"/>
      <c r="T1122" s="5"/>
      <c r="U1122" s="5"/>
      <c r="V1122" s="5"/>
      <c r="W1122" s="5" t="s">
        <v>81</v>
      </c>
      <c r="X1122" s="5"/>
      <c r="Y1122" s="5"/>
      <c r="Z1122" s="5"/>
      <c r="AA1122" s="5"/>
      <c r="AB1122" s="5"/>
    </row>
    <row r="1123" spans="1:28" ht="34" customHeight="1" x14ac:dyDescent="0.35">
      <c r="A1123" s="47" t="s">
        <v>4416</v>
      </c>
      <c r="B1123" s="4" t="s">
        <v>4412</v>
      </c>
      <c r="C1123" s="47" t="s">
        <v>5958</v>
      </c>
      <c r="D1123" s="4" t="s">
        <v>214</v>
      </c>
      <c r="E1123" s="4" t="s">
        <v>120</v>
      </c>
      <c r="F1123" s="4" t="s">
        <v>127</v>
      </c>
      <c r="G1123" s="4"/>
      <c r="H1123" s="4" t="s">
        <v>79</v>
      </c>
      <c r="I1123" s="4" t="s">
        <v>79</v>
      </c>
      <c r="J1123" s="4"/>
      <c r="K1123" s="4" t="s">
        <v>197</v>
      </c>
      <c r="L1123" s="4"/>
      <c r="M1123" s="4"/>
      <c r="N1123" s="4"/>
      <c r="O1123" s="4"/>
      <c r="P1123" s="5" t="s">
        <v>81</v>
      </c>
      <c r="Q1123" s="5"/>
      <c r="R1123" s="5"/>
      <c r="S1123" s="5"/>
      <c r="T1123" s="5"/>
      <c r="U1123" s="5"/>
      <c r="V1123" s="5"/>
      <c r="W1123" s="5" t="s">
        <v>81</v>
      </c>
      <c r="X1123" s="5"/>
      <c r="Y1123" s="5"/>
      <c r="Z1123" s="5"/>
      <c r="AA1123" s="5"/>
      <c r="AB1123" s="5"/>
    </row>
    <row r="1124" spans="1:28" ht="34" customHeight="1" x14ac:dyDescent="0.35">
      <c r="A1124" s="47" t="s">
        <v>4417</v>
      </c>
      <c r="B1124" s="4" t="s">
        <v>4418</v>
      </c>
      <c r="C1124" s="47" t="s">
        <v>5960</v>
      </c>
      <c r="D1124" s="4" t="s">
        <v>3727</v>
      </c>
      <c r="E1124" s="4" t="s">
        <v>3728</v>
      </c>
      <c r="F1124" s="4" t="s">
        <v>3799</v>
      </c>
      <c r="G1124" s="4"/>
      <c r="H1124" s="4" t="s">
        <v>79</v>
      </c>
      <c r="I1124" s="4" t="s">
        <v>79</v>
      </c>
      <c r="J1124" s="4"/>
      <c r="K1124" s="4" t="s">
        <v>197</v>
      </c>
      <c r="L1124" s="4"/>
      <c r="M1124" s="4"/>
      <c r="N1124" s="4"/>
      <c r="O1124" s="4"/>
      <c r="P1124" s="5" t="s">
        <v>81</v>
      </c>
      <c r="Q1124" s="5"/>
      <c r="R1124" s="5"/>
      <c r="S1124" s="5"/>
      <c r="T1124" s="5"/>
      <c r="U1124" s="5"/>
      <c r="V1124" s="5"/>
      <c r="W1124" s="5" t="s">
        <v>81</v>
      </c>
      <c r="X1124" s="5"/>
      <c r="Y1124" s="5"/>
      <c r="Z1124" s="5"/>
      <c r="AA1124" s="5"/>
      <c r="AB1124" s="5"/>
    </row>
    <row r="1125" spans="1:28" ht="34" customHeight="1" x14ac:dyDescent="0.35">
      <c r="A1125" s="47" t="s">
        <v>4419</v>
      </c>
      <c r="B1125" s="4" t="s">
        <v>4420</v>
      </c>
      <c r="C1125" s="4" t="s">
        <v>76</v>
      </c>
      <c r="D1125" s="4" t="s">
        <v>1892</v>
      </c>
      <c r="E1125" s="4" t="s">
        <v>1893</v>
      </c>
      <c r="F1125" s="4" t="s">
        <v>365</v>
      </c>
      <c r="G1125" s="4"/>
      <c r="H1125" s="4" t="s">
        <v>79</v>
      </c>
      <c r="I1125" s="4" t="s">
        <v>79</v>
      </c>
      <c r="J1125" s="4"/>
      <c r="K1125" s="4" t="s">
        <v>197</v>
      </c>
      <c r="L1125" s="4"/>
      <c r="M1125" s="4"/>
      <c r="N1125" s="4"/>
      <c r="O1125" s="4"/>
      <c r="P1125" s="5" t="s">
        <v>4125</v>
      </c>
      <c r="Q1125" s="5" t="s">
        <v>4126</v>
      </c>
      <c r="R1125" s="5" t="s">
        <v>1896</v>
      </c>
      <c r="S1125" s="5" t="s">
        <v>1897</v>
      </c>
      <c r="T1125" s="5" t="s">
        <v>1897</v>
      </c>
      <c r="U1125" s="5" t="s">
        <v>79</v>
      </c>
      <c r="V1125" s="5"/>
      <c r="W1125" s="5" t="s">
        <v>4127</v>
      </c>
      <c r="X1125" s="5" t="s">
        <v>4126</v>
      </c>
      <c r="Y1125" s="5" t="s">
        <v>1896</v>
      </c>
      <c r="Z1125" s="5" t="s">
        <v>1897</v>
      </c>
      <c r="AA1125" s="5" t="s">
        <v>1897</v>
      </c>
      <c r="AB1125" s="5" t="s">
        <v>79</v>
      </c>
    </row>
    <row r="1126" spans="1:28" ht="34" customHeight="1" x14ac:dyDescent="0.35">
      <c r="A1126" s="47" t="s">
        <v>4421</v>
      </c>
      <c r="B1126" s="4" t="s">
        <v>4422</v>
      </c>
      <c r="C1126" s="4" t="s">
        <v>76</v>
      </c>
      <c r="D1126" s="4" t="s">
        <v>1892</v>
      </c>
      <c r="E1126" s="4" t="s">
        <v>1893</v>
      </c>
      <c r="F1126" s="4" t="s">
        <v>367</v>
      </c>
      <c r="G1126" s="4"/>
      <c r="H1126" s="4" t="s">
        <v>79</v>
      </c>
      <c r="I1126" s="4" t="s">
        <v>79</v>
      </c>
      <c r="J1126" s="4"/>
      <c r="K1126" s="4" t="s">
        <v>197</v>
      </c>
      <c r="L1126" s="4"/>
      <c r="M1126" s="4"/>
      <c r="N1126" s="4"/>
      <c r="O1126" s="4"/>
      <c r="P1126" s="5" t="s">
        <v>4130</v>
      </c>
      <c r="Q1126" s="5" t="s">
        <v>4131</v>
      </c>
      <c r="R1126" s="5" t="s">
        <v>1903</v>
      </c>
      <c r="S1126" s="5" t="s">
        <v>1897</v>
      </c>
      <c r="T1126" s="5" t="s">
        <v>1897</v>
      </c>
      <c r="U1126" s="5" t="s">
        <v>79</v>
      </c>
      <c r="V1126" s="5"/>
      <c r="W1126" s="5" t="s">
        <v>4132</v>
      </c>
      <c r="X1126" s="5" t="s">
        <v>4131</v>
      </c>
      <c r="Y1126" s="5" t="s">
        <v>1903</v>
      </c>
      <c r="Z1126" s="5" t="s">
        <v>1897</v>
      </c>
      <c r="AA1126" s="5" t="s">
        <v>1897</v>
      </c>
      <c r="AB1126" s="5" t="s">
        <v>79</v>
      </c>
    </row>
    <row r="1127" spans="1:28" ht="34" customHeight="1" x14ac:dyDescent="0.35">
      <c r="A1127" s="47" t="s">
        <v>4423</v>
      </c>
      <c r="B1127" s="4" t="s">
        <v>4424</v>
      </c>
      <c r="C1127" s="4" t="s">
        <v>76</v>
      </c>
      <c r="D1127" s="4" t="s">
        <v>2110</v>
      </c>
      <c r="E1127" s="4" t="s">
        <v>2111</v>
      </c>
      <c r="F1127" s="4" t="s">
        <v>2112</v>
      </c>
      <c r="G1127" s="5"/>
      <c r="H1127" s="4" t="s">
        <v>2113</v>
      </c>
      <c r="I1127" s="4" t="s">
        <v>79</v>
      </c>
      <c r="J1127" s="4"/>
      <c r="K1127" s="4" t="s">
        <v>197</v>
      </c>
      <c r="L1127" s="4"/>
      <c r="M1127" s="4"/>
      <c r="N1127" s="4"/>
      <c r="O1127" s="4"/>
      <c r="P1127" s="5" t="s">
        <v>81</v>
      </c>
      <c r="Q1127" s="5"/>
      <c r="R1127" s="5"/>
      <c r="S1127" s="5"/>
      <c r="T1127" s="5"/>
      <c r="U1127" s="5"/>
      <c r="V1127" s="5"/>
      <c r="W1127" s="5" t="s">
        <v>81</v>
      </c>
      <c r="X1127" s="5"/>
      <c r="Y1127" s="5"/>
      <c r="Z1127" s="5"/>
      <c r="AA1127" s="5"/>
      <c r="AB1127" s="5"/>
    </row>
    <row r="1128" spans="1:28" ht="34" customHeight="1" x14ac:dyDescent="0.35">
      <c r="A1128" s="47" t="s">
        <v>4425</v>
      </c>
      <c r="B1128" s="4" t="s">
        <v>4424</v>
      </c>
      <c r="C1128" s="47" t="s">
        <v>5961</v>
      </c>
      <c r="D1128" s="4" t="s">
        <v>2110</v>
      </c>
      <c r="E1128" s="4" t="s">
        <v>2111</v>
      </c>
      <c r="F1128" s="4" t="s">
        <v>2121</v>
      </c>
      <c r="G1128" s="5"/>
      <c r="H1128" s="4" t="s">
        <v>79</v>
      </c>
      <c r="I1128" s="4" t="s">
        <v>79</v>
      </c>
      <c r="J1128" s="4"/>
      <c r="K1128" s="4" t="s">
        <v>197</v>
      </c>
      <c r="L1128" s="4"/>
      <c r="M1128" s="4"/>
      <c r="N1128" s="4"/>
      <c r="O1128" s="4"/>
      <c r="P1128" s="5" t="s">
        <v>81</v>
      </c>
      <c r="Q1128" s="5"/>
      <c r="R1128" s="5"/>
      <c r="S1128" s="5"/>
      <c r="T1128" s="5"/>
      <c r="U1128" s="5"/>
      <c r="V1128" s="5"/>
      <c r="W1128" s="5" t="s">
        <v>81</v>
      </c>
      <c r="X1128" s="5"/>
      <c r="Y1128" s="5"/>
      <c r="Z1128" s="5"/>
      <c r="AA1128" s="5"/>
      <c r="AB1128" s="5"/>
    </row>
    <row r="1129" spans="1:28" ht="34" customHeight="1" x14ac:dyDescent="0.35">
      <c r="A1129" s="47" t="s">
        <v>4426</v>
      </c>
      <c r="B1129" s="4" t="s">
        <v>4427</v>
      </c>
      <c r="C1129" s="47" t="s">
        <v>5962</v>
      </c>
      <c r="D1129" s="4" t="s">
        <v>3164</v>
      </c>
      <c r="E1129" s="4" t="s">
        <v>3165</v>
      </c>
      <c r="F1129" s="4" t="s">
        <v>3175</v>
      </c>
      <c r="G1129" s="5"/>
      <c r="H1129" s="4" t="s">
        <v>79</v>
      </c>
      <c r="I1129" s="4" t="s">
        <v>79</v>
      </c>
      <c r="J1129" s="4"/>
      <c r="K1129" s="4" t="s">
        <v>197</v>
      </c>
      <c r="L1129" s="4"/>
      <c r="M1129" s="4"/>
      <c r="N1129" s="4"/>
      <c r="O1129" s="4"/>
      <c r="P1129" s="5" t="s">
        <v>81</v>
      </c>
      <c r="Q1129" s="5"/>
      <c r="R1129" s="5"/>
      <c r="S1129" s="5"/>
      <c r="T1129" s="5"/>
      <c r="U1129" s="5"/>
      <c r="V1129" s="5"/>
      <c r="W1129" s="5" t="s">
        <v>81</v>
      </c>
      <c r="X1129" s="5"/>
      <c r="Y1129" s="5"/>
      <c r="Z1129" s="5"/>
      <c r="AA1129" s="5"/>
      <c r="AB1129" s="5"/>
    </row>
    <row r="1130" spans="1:28" ht="34" customHeight="1" x14ac:dyDescent="0.35">
      <c r="A1130" s="47" t="s">
        <v>4428</v>
      </c>
      <c r="B1130" s="4" t="s">
        <v>4427</v>
      </c>
      <c r="C1130" s="47" t="s">
        <v>5963</v>
      </c>
      <c r="D1130" s="4" t="s">
        <v>3164</v>
      </c>
      <c r="E1130" s="4" t="s">
        <v>3165</v>
      </c>
      <c r="F1130" s="4" t="s">
        <v>3183</v>
      </c>
      <c r="G1130" s="5"/>
      <c r="H1130" s="4" t="s">
        <v>79</v>
      </c>
      <c r="I1130" s="4" t="s">
        <v>79</v>
      </c>
      <c r="J1130" s="4"/>
      <c r="K1130" s="4" t="s">
        <v>197</v>
      </c>
      <c r="L1130" s="4"/>
      <c r="M1130" s="4"/>
      <c r="N1130" s="4"/>
      <c r="O1130" s="4"/>
      <c r="P1130" s="5" t="s">
        <v>81</v>
      </c>
      <c r="Q1130" s="5"/>
      <c r="R1130" s="5"/>
      <c r="S1130" s="5"/>
      <c r="T1130" s="5"/>
      <c r="U1130" s="5"/>
      <c r="V1130" s="5"/>
      <c r="W1130" s="5" t="s">
        <v>81</v>
      </c>
      <c r="X1130" s="5"/>
      <c r="Y1130" s="5"/>
      <c r="Z1130" s="5"/>
      <c r="AA1130" s="5"/>
      <c r="AB1130" s="5"/>
    </row>
    <row r="1131" spans="1:28" ht="34" customHeight="1" x14ac:dyDescent="0.35">
      <c r="A1131" s="47" t="s">
        <v>4429</v>
      </c>
      <c r="B1131" s="4" t="s">
        <v>4427</v>
      </c>
      <c r="C1131" s="4" t="s">
        <v>76</v>
      </c>
      <c r="D1131" s="4" t="s">
        <v>3164</v>
      </c>
      <c r="E1131" s="4" t="s">
        <v>3165</v>
      </c>
      <c r="F1131" s="4" t="s">
        <v>3191</v>
      </c>
      <c r="G1131" s="5"/>
      <c r="H1131" s="4" t="s">
        <v>4286</v>
      </c>
      <c r="I1131" s="4" t="s">
        <v>79</v>
      </c>
      <c r="J1131" s="4"/>
      <c r="K1131" s="4" t="s">
        <v>197</v>
      </c>
      <c r="L1131" s="4"/>
      <c r="M1131" s="4"/>
      <c r="N1131" s="4"/>
      <c r="O1131" s="4"/>
      <c r="P1131" s="5" t="s">
        <v>81</v>
      </c>
      <c r="Q1131" s="5"/>
      <c r="R1131" s="5"/>
      <c r="S1131" s="5"/>
      <c r="T1131" s="5"/>
      <c r="U1131" s="5"/>
      <c r="V1131" s="5"/>
      <c r="W1131" s="5" t="s">
        <v>81</v>
      </c>
      <c r="X1131" s="5"/>
      <c r="Y1131" s="5"/>
      <c r="Z1131" s="5"/>
      <c r="AA1131" s="5"/>
      <c r="AB1131" s="5"/>
    </row>
    <row r="1132" spans="1:28" ht="34" customHeight="1" x14ac:dyDescent="0.35">
      <c r="A1132" s="47" t="s">
        <v>4430</v>
      </c>
      <c r="B1132" s="4" t="s">
        <v>4431</v>
      </c>
      <c r="C1132" s="47" t="s">
        <v>5964</v>
      </c>
      <c r="D1132" s="4" t="s">
        <v>3456</v>
      </c>
      <c r="E1132" s="4" t="s">
        <v>3457</v>
      </c>
      <c r="F1132" s="4" t="s">
        <v>3458</v>
      </c>
      <c r="G1132" s="4" t="s">
        <v>275</v>
      </c>
      <c r="H1132" s="4" t="s">
        <v>79</v>
      </c>
      <c r="I1132" s="4" t="s">
        <v>2101</v>
      </c>
      <c r="J1132" s="4"/>
      <c r="K1132" s="4" t="s">
        <v>197</v>
      </c>
      <c r="L1132" s="4"/>
      <c r="M1132" s="4"/>
      <c r="N1132" s="4"/>
      <c r="O1132" s="4"/>
      <c r="P1132" s="5" t="s">
        <v>81</v>
      </c>
      <c r="Q1132" s="5"/>
      <c r="R1132" s="5"/>
      <c r="S1132" s="5"/>
      <c r="T1132" s="5"/>
      <c r="U1132" s="5"/>
      <c r="V1132" s="5"/>
      <c r="W1132" s="5" t="s">
        <v>81</v>
      </c>
      <c r="X1132" s="5"/>
      <c r="Y1132" s="5"/>
      <c r="Z1132" s="5"/>
      <c r="AA1132" s="5"/>
      <c r="AB1132" s="5"/>
    </row>
    <row r="1133" spans="1:28" ht="34" customHeight="1" x14ac:dyDescent="0.35">
      <c r="A1133" s="47" t="s">
        <v>4432</v>
      </c>
      <c r="B1133" s="4" t="s">
        <v>4433</v>
      </c>
      <c r="C1133" s="4" t="s">
        <v>76</v>
      </c>
      <c r="D1133" s="4" t="s">
        <v>193</v>
      </c>
      <c r="E1133" s="4" t="s">
        <v>194</v>
      </c>
      <c r="F1133" s="4" t="s">
        <v>79</v>
      </c>
      <c r="G1133" s="4" t="s">
        <v>195</v>
      </c>
      <c r="H1133" s="4" t="s">
        <v>79</v>
      </c>
      <c r="I1133" s="4" t="s">
        <v>4434</v>
      </c>
      <c r="J1133" s="4"/>
      <c r="K1133" s="4"/>
      <c r="L1133" s="4" t="s">
        <v>197</v>
      </c>
      <c r="M1133" s="4"/>
      <c r="N1133" s="4"/>
      <c r="O1133" s="4"/>
      <c r="P1133" s="5" t="s">
        <v>81</v>
      </c>
      <c r="Q1133" s="5"/>
      <c r="R1133" s="5"/>
      <c r="S1133" s="5"/>
      <c r="T1133" s="5"/>
      <c r="U1133" s="5"/>
      <c r="V1133" s="5"/>
      <c r="W1133" s="5" t="s">
        <v>81</v>
      </c>
      <c r="X1133" s="5"/>
      <c r="Y1133" s="5"/>
      <c r="Z1133" s="5"/>
      <c r="AA1133" s="5"/>
      <c r="AB1133" s="5"/>
    </row>
    <row r="1134" spans="1:28" ht="34" customHeight="1" x14ac:dyDescent="0.35">
      <c r="A1134" s="47" t="s">
        <v>4435</v>
      </c>
      <c r="B1134" s="4" t="s">
        <v>4436</v>
      </c>
      <c r="C1134" s="4" t="s">
        <v>4437</v>
      </c>
      <c r="D1134" s="4" t="s">
        <v>214</v>
      </c>
      <c r="E1134" s="4" t="s">
        <v>120</v>
      </c>
      <c r="F1134" s="4" t="s">
        <v>121</v>
      </c>
      <c r="G1134" s="4"/>
      <c r="H1134" s="4" t="s">
        <v>79</v>
      </c>
      <c r="I1134" s="4" t="s">
        <v>79</v>
      </c>
      <c r="J1134" s="4"/>
      <c r="K1134" s="4"/>
      <c r="L1134" s="4" t="s">
        <v>197</v>
      </c>
      <c r="M1134" s="4"/>
      <c r="N1134" s="4"/>
      <c r="O1134" s="4"/>
      <c r="P1134" s="5" t="s">
        <v>81</v>
      </c>
      <c r="Q1134" s="5"/>
      <c r="R1134" s="5"/>
      <c r="S1134" s="5"/>
      <c r="T1134" s="5"/>
      <c r="U1134" s="5"/>
      <c r="V1134" s="5"/>
      <c r="W1134" s="5" t="s">
        <v>81</v>
      </c>
      <c r="X1134" s="5"/>
      <c r="Y1134" s="5"/>
      <c r="Z1134" s="5"/>
      <c r="AA1134" s="5"/>
      <c r="AB1134" s="5"/>
    </row>
    <row r="1135" spans="1:28" ht="34" customHeight="1" x14ac:dyDescent="0.35">
      <c r="A1135" s="47" t="s">
        <v>4438</v>
      </c>
      <c r="B1135" s="4" t="s">
        <v>4436</v>
      </c>
      <c r="C1135" s="4" t="s">
        <v>4437</v>
      </c>
      <c r="D1135" s="4" t="s">
        <v>214</v>
      </c>
      <c r="E1135" s="4" t="s">
        <v>120</v>
      </c>
      <c r="F1135" s="4" t="s">
        <v>204</v>
      </c>
      <c r="G1135" s="4"/>
      <c r="H1135" s="4" t="s">
        <v>205</v>
      </c>
      <c r="I1135" s="4"/>
      <c r="J1135" s="4"/>
      <c r="K1135" s="4"/>
      <c r="L1135" s="4" t="s">
        <v>197</v>
      </c>
      <c r="M1135" s="4"/>
      <c r="N1135" s="4"/>
      <c r="O1135" s="4"/>
      <c r="P1135" s="5" t="s">
        <v>81</v>
      </c>
      <c r="Q1135" s="5"/>
      <c r="R1135" s="5"/>
      <c r="S1135" s="5"/>
      <c r="T1135" s="5"/>
      <c r="U1135" s="5"/>
      <c r="V1135" s="5"/>
      <c r="W1135" s="5" t="s">
        <v>81</v>
      </c>
      <c r="X1135" s="5"/>
      <c r="Y1135" s="5"/>
      <c r="Z1135" s="5"/>
      <c r="AA1135" s="5"/>
      <c r="AB1135" s="5"/>
    </row>
    <row r="1136" spans="1:28" ht="34" customHeight="1" x14ac:dyDescent="0.35">
      <c r="A1136" s="47" t="s">
        <v>4439</v>
      </c>
      <c r="B1136" s="4" t="s">
        <v>4436</v>
      </c>
      <c r="C1136" s="4" t="s">
        <v>4437</v>
      </c>
      <c r="D1136" s="4" t="s">
        <v>214</v>
      </c>
      <c r="E1136" s="4" t="s">
        <v>120</v>
      </c>
      <c r="F1136" s="4" t="s">
        <v>207</v>
      </c>
      <c r="G1136" s="4"/>
      <c r="H1136" s="4" t="s">
        <v>79</v>
      </c>
      <c r="I1136" s="4" t="s">
        <v>79</v>
      </c>
      <c r="J1136" s="4"/>
      <c r="K1136" s="4"/>
      <c r="L1136" s="4" t="s">
        <v>197</v>
      </c>
      <c r="M1136" s="4"/>
      <c r="N1136" s="4"/>
      <c r="O1136" s="4"/>
      <c r="P1136" s="5" t="s">
        <v>81</v>
      </c>
      <c r="Q1136" s="5"/>
      <c r="R1136" s="5"/>
      <c r="S1136" s="5"/>
      <c r="T1136" s="5"/>
      <c r="U1136" s="5"/>
      <c r="V1136" s="5"/>
      <c r="W1136" s="5" t="s">
        <v>81</v>
      </c>
      <c r="X1136" s="5"/>
      <c r="Y1136" s="5"/>
      <c r="Z1136" s="5"/>
      <c r="AA1136" s="5"/>
      <c r="AB1136" s="5"/>
    </row>
    <row r="1137" spans="1:45" ht="34" customHeight="1" x14ac:dyDescent="0.35">
      <c r="A1137" s="47" t="s">
        <v>4440</v>
      </c>
      <c r="B1137" s="4" t="s">
        <v>4436</v>
      </c>
      <c r="C1137" s="4" t="s">
        <v>4437</v>
      </c>
      <c r="D1137" s="4" t="s">
        <v>214</v>
      </c>
      <c r="E1137" s="4" t="s">
        <v>120</v>
      </c>
      <c r="F1137" s="4" t="s">
        <v>123</v>
      </c>
      <c r="G1137" s="4"/>
      <c r="H1137" s="4" t="s">
        <v>79</v>
      </c>
      <c r="I1137" s="4" t="s">
        <v>79</v>
      </c>
      <c r="J1137" s="4"/>
      <c r="K1137" s="4"/>
      <c r="L1137" s="4" t="s">
        <v>197</v>
      </c>
      <c r="M1137" s="4"/>
      <c r="N1137" s="4"/>
      <c r="O1137" s="4"/>
      <c r="P1137" s="5" t="s">
        <v>81</v>
      </c>
      <c r="Q1137" s="5"/>
      <c r="R1137" s="5"/>
      <c r="S1137" s="5"/>
      <c r="T1137" s="5"/>
      <c r="U1137" s="5"/>
      <c r="V1137" s="5"/>
      <c r="W1137" s="5" t="s">
        <v>81</v>
      </c>
      <c r="X1137" s="5"/>
      <c r="Y1137" s="5"/>
      <c r="Z1137" s="5"/>
      <c r="AA1137" s="5"/>
      <c r="AB1137" s="5"/>
    </row>
    <row r="1138" spans="1:45" ht="34" customHeight="1" x14ac:dyDescent="0.35">
      <c r="A1138" s="47" t="s">
        <v>4441</v>
      </c>
      <c r="B1138" s="4" t="s">
        <v>4436</v>
      </c>
      <c r="C1138" s="4" t="s">
        <v>4437</v>
      </c>
      <c r="D1138" s="4" t="s">
        <v>214</v>
      </c>
      <c r="E1138" s="4" t="s">
        <v>120</v>
      </c>
      <c r="F1138" s="4" t="s">
        <v>125</v>
      </c>
      <c r="G1138" s="4"/>
      <c r="H1138" s="4" t="s">
        <v>79</v>
      </c>
      <c r="I1138" s="4" t="s">
        <v>79</v>
      </c>
      <c r="J1138" s="4"/>
      <c r="K1138" s="4"/>
      <c r="L1138" s="4" t="s">
        <v>197</v>
      </c>
      <c r="M1138" s="4"/>
      <c r="N1138" s="4"/>
      <c r="O1138" s="4"/>
      <c r="P1138" s="5" t="s">
        <v>81</v>
      </c>
      <c r="Q1138" s="5"/>
      <c r="R1138" s="5"/>
      <c r="S1138" s="5"/>
      <c r="T1138" s="5"/>
      <c r="U1138" s="5"/>
      <c r="V1138" s="5"/>
      <c r="W1138" s="5" t="s">
        <v>81</v>
      </c>
      <c r="X1138" s="5"/>
      <c r="Y1138" s="5"/>
      <c r="Z1138" s="5"/>
      <c r="AA1138" s="5"/>
      <c r="AB1138" s="5"/>
    </row>
    <row r="1139" spans="1:45" ht="34" customHeight="1" x14ac:dyDescent="0.35">
      <c r="A1139" s="47" t="s">
        <v>4442</v>
      </c>
      <c r="B1139" s="4" t="s">
        <v>4436</v>
      </c>
      <c r="C1139" s="4" t="s">
        <v>4437</v>
      </c>
      <c r="D1139" s="4" t="s">
        <v>214</v>
      </c>
      <c r="E1139" s="4" t="s">
        <v>120</v>
      </c>
      <c r="F1139" s="4" t="s">
        <v>127</v>
      </c>
      <c r="G1139" s="4"/>
      <c r="H1139" s="4" t="s">
        <v>79</v>
      </c>
      <c r="I1139" s="4" t="s">
        <v>79</v>
      </c>
      <c r="J1139" s="4"/>
      <c r="K1139" s="4"/>
      <c r="L1139" s="4" t="s">
        <v>197</v>
      </c>
      <c r="M1139" s="4"/>
      <c r="N1139" s="4"/>
      <c r="O1139" s="4"/>
      <c r="P1139" s="5" t="s">
        <v>81</v>
      </c>
      <c r="Q1139" s="5"/>
      <c r="R1139" s="5"/>
      <c r="S1139" s="5"/>
      <c r="T1139" s="5"/>
      <c r="U1139" s="5"/>
      <c r="V1139" s="5"/>
      <c r="W1139" s="5" t="s">
        <v>81</v>
      </c>
      <c r="X1139" s="5"/>
      <c r="Y1139" s="5"/>
      <c r="Z1139" s="5"/>
      <c r="AA1139" s="5"/>
      <c r="AB1139" s="5"/>
    </row>
    <row r="1140" spans="1:45" ht="34" customHeight="1" x14ac:dyDescent="0.35">
      <c r="A1140" s="47" t="s">
        <v>4443</v>
      </c>
      <c r="B1140" s="4" t="s">
        <v>4444</v>
      </c>
      <c r="C1140" s="4" t="s">
        <v>4445</v>
      </c>
      <c r="D1140" s="4" t="s">
        <v>3727</v>
      </c>
      <c r="E1140" s="4" t="s">
        <v>3728</v>
      </c>
      <c r="F1140" s="4" t="s">
        <v>3799</v>
      </c>
      <c r="G1140" s="4"/>
      <c r="H1140" s="4" t="s">
        <v>79</v>
      </c>
      <c r="I1140" s="4" t="s">
        <v>79</v>
      </c>
      <c r="J1140" s="4"/>
      <c r="K1140" s="4"/>
      <c r="L1140" s="4" t="s">
        <v>197</v>
      </c>
      <c r="M1140" s="4"/>
      <c r="N1140" s="4"/>
      <c r="O1140" s="4"/>
      <c r="P1140" s="5" t="s">
        <v>81</v>
      </c>
      <c r="Q1140" s="5"/>
      <c r="R1140" s="5"/>
      <c r="S1140" s="5"/>
      <c r="T1140" s="5"/>
      <c r="U1140" s="5"/>
      <c r="V1140" s="5"/>
      <c r="W1140" s="5" t="s">
        <v>81</v>
      </c>
      <c r="X1140" s="5" t="s">
        <v>79</v>
      </c>
      <c r="Y1140" s="5" t="s">
        <v>79</v>
      </c>
      <c r="Z1140" s="5" t="s">
        <v>79</v>
      </c>
      <c r="AA1140" s="5" t="s">
        <v>79</v>
      </c>
      <c r="AB1140" s="5" t="s">
        <v>79</v>
      </c>
    </row>
    <row r="1141" spans="1:45" ht="34" customHeight="1" x14ac:dyDescent="0.35">
      <c r="A1141" s="47" t="s">
        <v>4446</v>
      </c>
      <c r="B1141" s="4" t="s">
        <v>4447</v>
      </c>
      <c r="C1141" s="4" t="s">
        <v>4448</v>
      </c>
      <c r="D1141" s="4" t="s">
        <v>1856</v>
      </c>
      <c r="E1141" s="4" t="s">
        <v>1857</v>
      </c>
      <c r="F1141" s="4" t="s">
        <v>1882</v>
      </c>
      <c r="G1141" s="5"/>
      <c r="H1141" s="4" t="s">
        <v>4112</v>
      </c>
      <c r="I1141" s="4" t="s">
        <v>79</v>
      </c>
      <c r="J1141" s="4"/>
      <c r="K1141" s="4"/>
      <c r="L1141" s="4" t="s">
        <v>197</v>
      </c>
      <c r="M1141" s="4"/>
      <c r="N1141" s="4"/>
      <c r="O1141" s="4"/>
      <c r="P1141" s="5" t="s">
        <v>81</v>
      </c>
      <c r="Q1141" s="5"/>
      <c r="R1141" s="5"/>
      <c r="S1141" s="5"/>
      <c r="T1141" s="5"/>
      <c r="U1141" s="5"/>
      <c r="V1141" s="5"/>
      <c r="W1141" s="5" t="s">
        <v>81</v>
      </c>
      <c r="X1141" s="5"/>
      <c r="Y1141" s="5"/>
      <c r="Z1141" s="5"/>
      <c r="AA1141" s="5"/>
      <c r="AB1141" s="5"/>
    </row>
    <row r="1142" spans="1:45" ht="34" customHeight="1" x14ac:dyDescent="0.35">
      <c r="A1142" s="47" t="s">
        <v>4449</v>
      </c>
      <c r="B1142" s="4" t="s">
        <v>4450</v>
      </c>
      <c r="C1142" s="4" t="s">
        <v>4451</v>
      </c>
      <c r="D1142" s="4" t="s">
        <v>4452</v>
      </c>
      <c r="E1142" s="4" t="s">
        <v>4453</v>
      </c>
      <c r="F1142" s="4" t="s">
        <v>4454</v>
      </c>
      <c r="G1142" s="5"/>
      <c r="H1142" s="4" t="s">
        <v>79</v>
      </c>
      <c r="I1142" s="4" t="s">
        <v>79</v>
      </c>
      <c r="J1142" s="4"/>
      <c r="K1142" s="4"/>
      <c r="L1142" s="4" t="s">
        <v>197</v>
      </c>
      <c r="M1142" s="4"/>
      <c r="N1142" s="4"/>
      <c r="O1142" s="4"/>
      <c r="P1142" s="5" t="s">
        <v>81</v>
      </c>
      <c r="Q1142" s="5"/>
      <c r="R1142" s="5"/>
      <c r="S1142" s="5"/>
      <c r="T1142" s="5"/>
      <c r="U1142" s="5"/>
      <c r="V1142" s="5"/>
      <c r="W1142" s="5" t="s">
        <v>81</v>
      </c>
      <c r="X1142" s="5"/>
      <c r="Y1142" s="5"/>
      <c r="Z1142" s="5"/>
      <c r="AA1142" s="5"/>
      <c r="AB1142" s="5"/>
    </row>
    <row r="1143" spans="1:45" ht="34" customHeight="1" x14ac:dyDescent="0.35">
      <c r="A1143" s="47" t="s">
        <v>4455</v>
      </c>
      <c r="B1143" s="4" t="s">
        <v>4450</v>
      </c>
      <c r="C1143" s="4" t="s">
        <v>76</v>
      </c>
      <c r="D1143" s="4" t="s">
        <v>4452</v>
      </c>
      <c r="E1143" s="4" t="s">
        <v>4453</v>
      </c>
      <c r="F1143" s="4" t="s">
        <v>4456</v>
      </c>
      <c r="G1143" s="5"/>
      <c r="H1143" s="4" t="s">
        <v>344</v>
      </c>
      <c r="I1143" s="4" t="s">
        <v>79</v>
      </c>
      <c r="J1143" s="4"/>
      <c r="K1143" s="4"/>
      <c r="L1143" s="4" t="s">
        <v>197</v>
      </c>
      <c r="M1143" s="4"/>
      <c r="N1143" s="4"/>
      <c r="O1143" s="4"/>
      <c r="P1143" s="5" t="s">
        <v>81</v>
      </c>
      <c r="Q1143" s="5"/>
      <c r="R1143" s="5"/>
      <c r="S1143" s="5"/>
      <c r="T1143" s="5"/>
      <c r="U1143" s="5"/>
      <c r="V1143" s="5"/>
      <c r="W1143" s="5" t="s">
        <v>81</v>
      </c>
      <c r="X1143" s="5"/>
      <c r="Y1143" s="5"/>
      <c r="Z1143" s="5"/>
      <c r="AA1143" s="5"/>
      <c r="AB1143" s="5"/>
    </row>
    <row r="1144" spans="1:45" ht="34" customHeight="1" x14ac:dyDescent="0.35">
      <c r="A1144" s="47" t="s">
        <v>4457</v>
      </c>
      <c r="B1144" s="4" t="s">
        <v>4450</v>
      </c>
      <c r="C1144" s="4" t="s">
        <v>4458</v>
      </c>
      <c r="D1144" s="4" t="s">
        <v>4459</v>
      </c>
      <c r="E1144" s="4" t="s">
        <v>4460</v>
      </c>
      <c r="F1144" s="4" t="s">
        <v>4461</v>
      </c>
      <c r="G1144" s="5"/>
      <c r="H1144" s="4" t="s">
        <v>4462</v>
      </c>
      <c r="I1144" s="4" t="s">
        <v>79</v>
      </c>
      <c r="J1144" s="4"/>
      <c r="K1144" s="4"/>
      <c r="L1144" s="4" t="s">
        <v>197</v>
      </c>
      <c r="M1144" s="4"/>
      <c r="N1144" s="4"/>
      <c r="O1144" s="4"/>
      <c r="P1144" s="5" t="s">
        <v>81</v>
      </c>
      <c r="Q1144" s="5"/>
      <c r="R1144" s="5"/>
      <c r="S1144" s="5"/>
      <c r="T1144" s="5"/>
      <c r="U1144" s="5"/>
      <c r="V1144" s="5"/>
      <c r="W1144" s="5" t="s">
        <v>81</v>
      </c>
      <c r="X1144" s="5"/>
      <c r="Y1144" s="5"/>
      <c r="Z1144" s="5"/>
      <c r="AA1144" s="5"/>
      <c r="AB1144" s="5"/>
    </row>
    <row r="1145" spans="1:45" ht="34" customHeight="1" x14ac:dyDescent="0.35">
      <c r="A1145" s="47" t="s">
        <v>4463</v>
      </c>
      <c r="B1145" s="4" t="s">
        <v>4450</v>
      </c>
      <c r="C1145" s="4" t="s">
        <v>4458</v>
      </c>
      <c r="D1145" s="4" t="s">
        <v>4459</v>
      </c>
      <c r="E1145" s="4" t="s">
        <v>4460</v>
      </c>
      <c r="F1145" s="4" t="s">
        <v>4464</v>
      </c>
      <c r="G1145" s="5"/>
      <c r="H1145" s="4" t="s">
        <v>79</v>
      </c>
      <c r="I1145" s="4" t="s">
        <v>79</v>
      </c>
      <c r="J1145" s="4"/>
      <c r="K1145" s="4"/>
      <c r="L1145" s="4" t="s">
        <v>197</v>
      </c>
      <c r="M1145" s="4"/>
      <c r="N1145" s="4"/>
      <c r="O1145" s="4"/>
      <c r="P1145" s="5" t="s">
        <v>81</v>
      </c>
      <c r="Q1145" s="5"/>
      <c r="R1145" s="5"/>
      <c r="S1145" s="5"/>
      <c r="T1145" s="5"/>
      <c r="U1145" s="5"/>
      <c r="V1145" s="5"/>
      <c r="W1145" s="5" t="s">
        <v>81</v>
      </c>
      <c r="X1145" s="5"/>
      <c r="Y1145" s="5"/>
      <c r="Z1145" s="5"/>
      <c r="AA1145" s="5"/>
      <c r="AB1145" s="5"/>
    </row>
    <row r="1146" spans="1:45" ht="34" customHeight="1" x14ac:dyDescent="0.35">
      <c r="A1146" s="47" t="s">
        <v>4465</v>
      </c>
      <c r="B1146" s="4" t="s">
        <v>4466</v>
      </c>
      <c r="C1146" s="4" t="s">
        <v>4467</v>
      </c>
      <c r="D1146" s="4" t="s">
        <v>3164</v>
      </c>
      <c r="E1146" s="4" t="s">
        <v>3165</v>
      </c>
      <c r="F1146" s="4" t="s">
        <v>3175</v>
      </c>
      <c r="G1146" s="5"/>
      <c r="H1146" s="4" t="s">
        <v>79</v>
      </c>
      <c r="I1146" s="4" t="s">
        <v>79</v>
      </c>
      <c r="J1146" s="4"/>
      <c r="K1146" s="4"/>
      <c r="L1146" s="4" t="s">
        <v>197</v>
      </c>
      <c r="M1146" s="4"/>
      <c r="N1146" s="4"/>
      <c r="O1146" s="4"/>
      <c r="P1146" s="5" t="s">
        <v>81</v>
      </c>
      <c r="Q1146" s="5"/>
      <c r="R1146" s="5"/>
      <c r="S1146" s="5"/>
      <c r="T1146" s="5"/>
      <c r="U1146" s="5"/>
      <c r="V1146" s="5"/>
      <c r="W1146" s="5" t="s">
        <v>81</v>
      </c>
      <c r="X1146" s="5"/>
      <c r="Y1146" s="5"/>
      <c r="Z1146" s="5"/>
      <c r="AA1146" s="5"/>
      <c r="AB1146" s="5"/>
    </row>
    <row r="1147" spans="1:45" ht="34" customHeight="1" x14ac:dyDescent="0.35">
      <c r="A1147" s="47" t="s">
        <v>4468</v>
      </c>
      <c r="B1147" s="4" t="s">
        <v>4466</v>
      </c>
      <c r="C1147" s="4" t="s">
        <v>76</v>
      </c>
      <c r="D1147" s="4" t="s">
        <v>3164</v>
      </c>
      <c r="E1147" s="4" t="s">
        <v>3165</v>
      </c>
      <c r="F1147" s="4" t="s">
        <v>3191</v>
      </c>
      <c r="G1147" s="5"/>
      <c r="H1147" s="4" t="s">
        <v>4286</v>
      </c>
      <c r="I1147" s="4" t="s">
        <v>79</v>
      </c>
      <c r="J1147" s="4"/>
      <c r="K1147" s="4"/>
      <c r="L1147" s="4" t="s">
        <v>197</v>
      </c>
      <c r="M1147" s="4"/>
      <c r="N1147" s="4"/>
      <c r="O1147" s="4"/>
      <c r="P1147" s="5" t="s">
        <v>81</v>
      </c>
      <c r="Q1147" s="5"/>
      <c r="R1147" s="5"/>
      <c r="S1147" s="5"/>
      <c r="T1147" s="5"/>
      <c r="U1147" s="5"/>
      <c r="V1147" s="5"/>
      <c r="W1147" s="5" t="s">
        <v>81</v>
      </c>
      <c r="X1147" s="5"/>
      <c r="Y1147" s="5"/>
      <c r="Z1147" s="5"/>
      <c r="AA1147" s="5"/>
      <c r="AB1147" s="5"/>
    </row>
    <row r="1148" spans="1:45" ht="34" customHeight="1" x14ac:dyDescent="0.35">
      <c r="A1148" s="47" t="s">
        <v>4469</v>
      </c>
      <c r="B1148" s="4" t="s">
        <v>4470</v>
      </c>
      <c r="C1148" s="4" t="s">
        <v>76</v>
      </c>
      <c r="D1148" s="4" t="s">
        <v>193</v>
      </c>
      <c r="E1148" s="4" t="s">
        <v>194</v>
      </c>
      <c r="F1148" s="4" t="s">
        <v>79</v>
      </c>
      <c r="G1148" s="4" t="s">
        <v>3636</v>
      </c>
      <c r="H1148" s="4" t="s">
        <v>79</v>
      </c>
      <c r="I1148" s="4" t="s">
        <v>4471</v>
      </c>
      <c r="J1148" s="4"/>
      <c r="K1148" s="4"/>
      <c r="L1148" s="4"/>
      <c r="M1148" s="4" t="s">
        <v>197</v>
      </c>
      <c r="N1148" s="4"/>
      <c r="O1148" s="4"/>
      <c r="P1148" s="5" t="s">
        <v>81</v>
      </c>
      <c r="Q1148" s="5"/>
      <c r="R1148" s="5"/>
      <c r="S1148" s="5"/>
      <c r="T1148" s="5"/>
      <c r="U1148" s="5"/>
      <c r="V1148" s="5"/>
      <c r="W1148" s="5" t="s">
        <v>81</v>
      </c>
      <c r="X1148" s="5"/>
      <c r="Y1148" s="5"/>
      <c r="Z1148" s="5"/>
      <c r="AA1148" s="5"/>
      <c r="AB1148" s="5"/>
      <c r="AS1148" s="10"/>
    </row>
    <row r="1149" spans="1:45" ht="34" customHeight="1" x14ac:dyDescent="0.35">
      <c r="A1149" s="47" t="s">
        <v>4472</v>
      </c>
      <c r="B1149" s="4" t="s">
        <v>4473</v>
      </c>
      <c r="C1149" s="4" t="s">
        <v>4474</v>
      </c>
      <c r="D1149" s="4" t="s">
        <v>214</v>
      </c>
      <c r="E1149" s="4" t="s">
        <v>120</v>
      </c>
      <c r="F1149" s="4" t="s">
        <v>121</v>
      </c>
      <c r="G1149" s="4"/>
      <c r="H1149" s="4" t="s">
        <v>79</v>
      </c>
      <c r="I1149" s="4" t="s">
        <v>79</v>
      </c>
      <c r="J1149" s="4"/>
      <c r="K1149" s="4"/>
      <c r="L1149" s="4"/>
      <c r="M1149" s="4" t="s">
        <v>197</v>
      </c>
      <c r="N1149" s="4"/>
      <c r="O1149" s="4"/>
      <c r="P1149" s="5" t="s">
        <v>81</v>
      </c>
      <c r="Q1149" s="5"/>
      <c r="R1149" s="5"/>
      <c r="S1149" s="5"/>
      <c r="T1149" s="5"/>
      <c r="U1149" s="5"/>
      <c r="V1149" s="5"/>
      <c r="W1149" s="5" t="s">
        <v>81</v>
      </c>
      <c r="X1149" s="5"/>
      <c r="Y1149" s="5"/>
      <c r="Z1149" s="5"/>
      <c r="AA1149" s="5"/>
      <c r="AB1149" s="5"/>
    </row>
    <row r="1150" spans="1:45" ht="34" customHeight="1" x14ac:dyDescent="0.35">
      <c r="A1150" s="47" t="s">
        <v>4475</v>
      </c>
      <c r="B1150" s="4" t="s">
        <v>4473</v>
      </c>
      <c r="C1150" s="4" t="s">
        <v>4474</v>
      </c>
      <c r="D1150" s="4" t="s">
        <v>214</v>
      </c>
      <c r="E1150" s="4" t="s">
        <v>120</v>
      </c>
      <c r="F1150" s="4" t="s">
        <v>204</v>
      </c>
      <c r="G1150" s="4"/>
      <c r="H1150" s="4" t="s">
        <v>205</v>
      </c>
      <c r="I1150" s="4"/>
      <c r="J1150" s="4"/>
      <c r="K1150" s="4"/>
      <c r="L1150" s="4"/>
      <c r="M1150" s="4" t="s">
        <v>197</v>
      </c>
      <c r="N1150" s="4"/>
      <c r="O1150" s="4"/>
      <c r="P1150" s="5" t="s">
        <v>81</v>
      </c>
      <c r="Q1150" s="5"/>
      <c r="R1150" s="5"/>
      <c r="S1150" s="5"/>
      <c r="T1150" s="5"/>
      <c r="U1150" s="5"/>
      <c r="V1150" s="5"/>
      <c r="W1150" s="5" t="s">
        <v>81</v>
      </c>
      <c r="X1150" s="5"/>
      <c r="Y1150" s="5"/>
      <c r="Z1150" s="5"/>
      <c r="AA1150" s="5"/>
      <c r="AB1150" s="5"/>
    </row>
    <row r="1151" spans="1:45" ht="34" customHeight="1" x14ac:dyDescent="0.35">
      <c r="A1151" s="47" t="s">
        <v>4476</v>
      </c>
      <c r="B1151" s="4" t="s">
        <v>4473</v>
      </c>
      <c r="C1151" s="4" t="s">
        <v>4474</v>
      </c>
      <c r="D1151" s="4" t="s">
        <v>214</v>
      </c>
      <c r="E1151" s="4" t="s">
        <v>120</v>
      </c>
      <c r="F1151" s="4" t="s">
        <v>207</v>
      </c>
      <c r="G1151" s="4"/>
      <c r="H1151" s="4" t="s">
        <v>79</v>
      </c>
      <c r="I1151" s="4" t="s">
        <v>79</v>
      </c>
      <c r="J1151" s="4"/>
      <c r="K1151" s="4"/>
      <c r="L1151" s="4"/>
      <c r="M1151" s="4" t="s">
        <v>197</v>
      </c>
      <c r="N1151" s="4"/>
      <c r="O1151" s="4"/>
      <c r="P1151" s="5" t="s">
        <v>81</v>
      </c>
      <c r="Q1151" s="5"/>
      <c r="R1151" s="5"/>
      <c r="S1151" s="5"/>
      <c r="T1151" s="5"/>
      <c r="U1151" s="5"/>
      <c r="V1151" s="5"/>
      <c r="W1151" s="5" t="s">
        <v>81</v>
      </c>
      <c r="X1151" s="5"/>
      <c r="Y1151" s="5"/>
      <c r="Z1151" s="5"/>
      <c r="AA1151" s="5"/>
      <c r="AB1151" s="5"/>
    </row>
    <row r="1152" spans="1:45" ht="34" customHeight="1" x14ac:dyDescent="0.35">
      <c r="A1152" s="47" t="s">
        <v>4477</v>
      </c>
      <c r="B1152" s="4" t="s">
        <v>4473</v>
      </c>
      <c r="C1152" s="4" t="s">
        <v>4474</v>
      </c>
      <c r="D1152" s="4" t="s">
        <v>214</v>
      </c>
      <c r="E1152" s="4" t="s">
        <v>120</v>
      </c>
      <c r="F1152" s="4" t="s">
        <v>123</v>
      </c>
      <c r="G1152" s="4"/>
      <c r="H1152" s="4" t="s">
        <v>79</v>
      </c>
      <c r="I1152" s="4" t="s">
        <v>79</v>
      </c>
      <c r="J1152" s="4"/>
      <c r="K1152" s="4"/>
      <c r="L1152" s="4"/>
      <c r="M1152" s="4" t="s">
        <v>197</v>
      </c>
      <c r="N1152" s="4"/>
      <c r="O1152" s="4"/>
      <c r="P1152" s="5" t="s">
        <v>81</v>
      </c>
      <c r="Q1152" s="5"/>
      <c r="R1152" s="5"/>
      <c r="S1152" s="5"/>
      <c r="T1152" s="5"/>
      <c r="U1152" s="5"/>
      <c r="V1152" s="5"/>
      <c r="W1152" s="5" t="s">
        <v>81</v>
      </c>
      <c r="X1152" s="5"/>
      <c r="Y1152" s="5"/>
      <c r="Z1152" s="5"/>
      <c r="AA1152" s="5"/>
      <c r="AB1152" s="5"/>
    </row>
    <row r="1153" spans="1:28" ht="34" customHeight="1" x14ac:dyDescent="0.35">
      <c r="A1153" s="47" t="s">
        <v>4478</v>
      </c>
      <c r="B1153" s="4" t="s">
        <v>4473</v>
      </c>
      <c r="C1153" s="4" t="s">
        <v>4474</v>
      </c>
      <c r="D1153" s="4" t="s">
        <v>214</v>
      </c>
      <c r="E1153" s="4" t="s">
        <v>120</v>
      </c>
      <c r="F1153" s="4" t="s">
        <v>125</v>
      </c>
      <c r="G1153" s="4"/>
      <c r="H1153" s="4" t="s">
        <v>79</v>
      </c>
      <c r="I1153" s="4" t="s">
        <v>79</v>
      </c>
      <c r="J1153" s="4"/>
      <c r="K1153" s="4"/>
      <c r="L1153" s="4"/>
      <c r="M1153" s="4" t="s">
        <v>197</v>
      </c>
      <c r="N1153" s="4"/>
      <c r="O1153" s="4"/>
      <c r="P1153" s="5" t="s">
        <v>81</v>
      </c>
      <c r="Q1153" s="5"/>
      <c r="R1153" s="5"/>
      <c r="S1153" s="5"/>
      <c r="T1153" s="5"/>
      <c r="U1153" s="5"/>
      <c r="V1153" s="5"/>
      <c r="W1153" s="5" t="s">
        <v>81</v>
      </c>
      <c r="X1153" s="5"/>
      <c r="Y1153" s="5"/>
      <c r="Z1153" s="5"/>
      <c r="AA1153" s="5"/>
      <c r="AB1153" s="5"/>
    </row>
    <row r="1154" spans="1:28" ht="34" customHeight="1" x14ac:dyDescent="0.35">
      <c r="A1154" s="47" t="s">
        <v>4479</v>
      </c>
      <c r="B1154" s="4" t="s">
        <v>4473</v>
      </c>
      <c r="C1154" s="4" t="s">
        <v>4474</v>
      </c>
      <c r="D1154" s="4" t="s">
        <v>214</v>
      </c>
      <c r="E1154" s="4" t="s">
        <v>120</v>
      </c>
      <c r="F1154" s="4" t="s">
        <v>127</v>
      </c>
      <c r="G1154" s="4"/>
      <c r="H1154" s="4" t="s">
        <v>79</v>
      </c>
      <c r="I1154" s="4" t="s">
        <v>79</v>
      </c>
      <c r="J1154" s="4"/>
      <c r="K1154" s="4"/>
      <c r="L1154" s="4"/>
      <c r="M1154" s="4" t="s">
        <v>197</v>
      </c>
      <c r="N1154" s="4"/>
      <c r="O1154" s="4"/>
      <c r="P1154" s="5" t="s">
        <v>81</v>
      </c>
      <c r="Q1154" s="5"/>
      <c r="R1154" s="5"/>
      <c r="S1154" s="5"/>
      <c r="T1154" s="5"/>
      <c r="U1154" s="5"/>
      <c r="V1154" s="5"/>
      <c r="W1154" s="5" t="s">
        <v>81</v>
      </c>
      <c r="X1154" s="5"/>
      <c r="Y1154" s="5"/>
      <c r="Z1154" s="5"/>
      <c r="AA1154" s="5"/>
      <c r="AB1154" s="5"/>
    </row>
    <row r="1155" spans="1:28" ht="34" customHeight="1" x14ac:dyDescent="0.35">
      <c r="A1155" s="47" t="s">
        <v>4480</v>
      </c>
      <c r="B1155" s="4" t="s">
        <v>4481</v>
      </c>
      <c r="C1155" s="4" t="s">
        <v>4482</v>
      </c>
      <c r="D1155" s="4" t="s">
        <v>3727</v>
      </c>
      <c r="E1155" s="4" t="s">
        <v>3728</v>
      </c>
      <c r="F1155" s="4" t="s">
        <v>3748</v>
      </c>
      <c r="G1155" s="4"/>
      <c r="H1155" s="4" t="s">
        <v>3749</v>
      </c>
      <c r="I1155" s="4" t="s">
        <v>79</v>
      </c>
      <c r="J1155" s="4"/>
      <c r="K1155" s="4"/>
      <c r="L1155" s="4"/>
      <c r="M1155" s="4" t="s">
        <v>197</v>
      </c>
      <c r="N1155" s="4"/>
      <c r="O1155" s="4"/>
      <c r="P1155" s="5" t="s">
        <v>81</v>
      </c>
      <c r="Q1155" s="5"/>
      <c r="R1155" s="5"/>
      <c r="S1155" s="5"/>
      <c r="T1155" s="5"/>
      <c r="U1155" s="5"/>
      <c r="V1155" s="5"/>
      <c r="W1155" s="5" t="s">
        <v>81</v>
      </c>
      <c r="X1155" s="5"/>
      <c r="Y1155" s="5"/>
      <c r="Z1155" s="5"/>
      <c r="AA1155" s="5"/>
      <c r="AB1155" s="5"/>
    </row>
    <row r="1156" spans="1:28" ht="34" customHeight="1" x14ac:dyDescent="0.35">
      <c r="A1156" s="47" t="s">
        <v>4483</v>
      </c>
      <c r="B1156" s="4" t="s">
        <v>4484</v>
      </c>
      <c r="C1156" s="4" t="s">
        <v>4485</v>
      </c>
      <c r="D1156" s="4" t="s">
        <v>3727</v>
      </c>
      <c r="E1156" s="4" t="s">
        <v>3728</v>
      </c>
      <c r="F1156" s="4" t="s">
        <v>3799</v>
      </c>
      <c r="G1156" s="4"/>
      <c r="H1156" s="4" t="s">
        <v>79</v>
      </c>
      <c r="I1156" s="4" t="s">
        <v>79</v>
      </c>
      <c r="J1156" s="4"/>
      <c r="K1156" s="4"/>
      <c r="L1156" s="4"/>
      <c r="M1156" s="4" t="s">
        <v>197</v>
      </c>
      <c r="N1156" s="4"/>
      <c r="O1156" s="4"/>
      <c r="P1156" s="5" t="s">
        <v>81</v>
      </c>
      <c r="Q1156" s="5"/>
      <c r="R1156" s="5"/>
      <c r="S1156" s="5"/>
      <c r="T1156" s="5"/>
      <c r="U1156" s="5"/>
      <c r="V1156" s="5"/>
      <c r="W1156" s="5" t="s">
        <v>81</v>
      </c>
      <c r="X1156" s="5"/>
      <c r="Y1156" s="5"/>
      <c r="Z1156" s="5"/>
      <c r="AA1156" s="5"/>
      <c r="AB1156" s="5"/>
    </row>
    <row r="1157" spans="1:28" ht="34" customHeight="1" x14ac:dyDescent="0.35">
      <c r="A1157" s="47" t="s">
        <v>4486</v>
      </c>
      <c r="B1157" s="4" t="s">
        <v>4481</v>
      </c>
      <c r="C1157" s="4" t="s">
        <v>4487</v>
      </c>
      <c r="D1157" s="4" t="s">
        <v>3727</v>
      </c>
      <c r="E1157" s="4" t="s">
        <v>3728</v>
      </c>
      <c r="F1157" s="4" t="s">
        <v>3801</v>
      </c>
      <c r="G1157" s="4" t="s">
        <v>355</v>
      </c>
      <c r="H1157" s="4" t="s">
        <v>79</v>
      </c>
      <c r="I1157" s="4" t="s">
        <v>3802</v>
      </c>
      <c r="J1157" s="4"/>
      <c r="K1157" s="4"/>
      <c r="L1157" s="4"/>
      <c r="M1157" s="4" t="s">
        <v>197</v>
      </c>
      <c r="N1157" s="4"/>
      <c r="O1157" s="4"/>
      <c r="P1157" s="5" t="s">
        <v>81</v>
      </c>
      <c r="Q1157" s="5"/>
      <c r="R1157" s="5"/>
      <c r="S1157" s="5"/>
      <c r="T1157" s="5"/>
      <c r="U1157" s="5"/>
      <c r="V1157" s="5"/>
      <c r="W1157" s="5" t="s">
        <v>81</v>
      </c>
      <c r="X1157" s="5"/>
      <c r="Y1157" s="5"/>
      <c r="Z1157" s="5"/>
      <c r="AA1157" s="5"/>
      <c r="AB1157" s="5"/>
    </row>
    <row r="1158" spans="1:28" ht="34" customHeight="1" x14ac:dyDescent="0.35">
      <c r="A1158" s="47" t="s">
        <v>4488</v>
      </c>
      <c r="B1158" s="4" t="s">
        <v>4489</v>
      </c>
      <c r="C1158" s="4" t="s">
        <v>76</v>
      </c>
      <c r="D1158" s="4" t="s">
        <v>669</v>
      </c>
      <c r="E1158" s="4" t="s">
        <v>670</v>
      </c>
      <c r="F1158" s="4" t="s">
        <v>689</v>
      </c>
      <c r="G1158" s="4"/>
      <c r="H1158" s="4" t="s">
        <v>690</v>
      </c>
      <c r="I1158" s="4" t="s">
        <v>79</v>
      </c>
      <c r="J1158" s="4"/>
      <c r="K1158" s="4"/>
      <c r="L1158" s="4"/>
      <c r="M1158" s="4" t="s">
        <v>197</v>
      </c>
      <c r="N1158" s="4"/>
      <c r="O1158" s="4"/>
      <c r="P1158" s="5" t="s">
        <v>81</v>
      </c>
      <c r="Q1158" s="5"/>
      <c r="R1158" s="5"/>
      <c r="S1158" s="5"/>
      <c r="T1158" s="5"/>
      <c r="U1158" s="5"/>
      <c r="V1158" s="5"/>
      <c r="W1158" s="5" t="s">
        <v>81</v>
      </c>
      <c r="X1158" s="5"/>
      <c r="Y1158" s="5"/>
      <c r="Z1158" s="5"/>
      <c r="AA1158" s="5"/>
      <c r="AB1158" s="5"/>
    </row>
    <row r="1159" spans="1:28" ht="34" customHeight="1" x14ac:dyDescent="0.35">
      <c r="A1159" s="47" t="s">
        <v>4490</v>
      </c>
      <c r="B1159" s="4" t="s">
        <v>4491</v>
      </c>
      <c r="C1159" s="4" t="s">
        <v>4492</v>
      </c>
      <c r="D1159" s="4" t="s">
        <v>1061</v>
      </c>
      <c r="E1159" s="4" t="s">
        <v>1062</v>
      </c>
      <c r="F1159" s="4" t="s">
        <v>1097</v>
      </c>
      <c r="G1159" s="4" t="s">
        <v>275</v>
      </c>
      <c r="H1159" s="4" t="s">
        <v>79</v>
      </c>
      <c r="I1159" s="47" t="s">
        <v>6002</v>
      </c>
      <c r="J1159" s="4"/>
      <c r="K1159" s="4"/>
      <c r="L1159" s="4"/>
      <c r="M1159" s="4" t="s">
        <v>197</v>
      </c>
      <c r="N1159" s="4"/>
      <c r="O1159" s="4"/>
      <c r="P1159" s="5" t="s">
        <v>81</v>
      </c>
      <c r="Q1159" s="5"/>
      <c r="R1159" s="5"/>
      <c r="S1159" s="5"/>
      <c r="T1159" s="5"/>
      <c r="U1159" s="5"/>
      <c r="V1159" s="5"/>
      <c r="W1159" s="5" t="s">
        <v>81</v>
      </c>
      <c r="X1159" s="5"/>
      <c r="Y1159" s="5"/>
      <c r="Z1159" s="5"/>
      <c r="AA1159" s="5"/>
      <c r="AB1159" s="5"/>
    </row>
    <row r="1160" spans="1:28" ht="34" customHeight="1" x14ac:dyDescent="0.35">
      <c r="A1160" s="47" t="s">
        <v>4493</v>
      </c>
      <c r="B1160" s="4" t="s">
        <v>4491</v>
      </c>
      <c r="C1160" s="4" t="s">
        <v>4494</v>
      </c>
      <c r="D1160" s="4" t="s">
        <v>1101</v>
      </c>
      <c r="E1160" s="4" t="s">
        <v>1102</v>
      </c>
      <c r="F1160" s="4" t="s">
        <v>1122</v>
      </c>
      <c r="G1160" s="4"/>
      <c r="H1160" s="4" t="s">
        <v>79</v>
      </c>
      <c r="I1160" s="4" t="s">
        <v>79</v>
      </c>
      <c r="J1160" s="4"/>
      <c r="K1160" s="4"/>
      <c r="L1160" s="4"/>
      <c r="M1160" s="4" t="s">
        <v>197</v>
      </c>
      <c r="N1160" s="4"/>
      <c r="O1160" s="4"/>
      <c r="P1160" s="5" t="s">
        <v>81</v>
      </c>
      <c r="Q1160" s="5"/>
      <c r="R1160" s="5"/>
      <c r="S1160" s="5"/>
      <c r="T1160" s="5"/>
      <c r="U1160" s="5"/>
      <c r="V1160" s="5"/>
      <c r="W1160" s="5" t="s">
        <v>81</v>
      </c>
      <c r="X1160" s="5"/>
      <c r="Y1160" s="5"/>
      <c r="Z1160" s="5"/>
      <c r="AA1160" s="5"/>
      <c r="AB1160" s="5"/>
    </row>
    <row r="1161" spans="1:28" ht="34" customHeight="1" x14ac:dyDescent="0.35">
      <c r="A1161" s="47" t="s">
        <v>4495</v>
      </c>
      <c r="B1161" s="4" t="s">
        <v>4491</v>
      </c>
      <c r="C1161" s="4" t="s">
        <v>4496</v>
      </c>
      <c r="D1161" s="4" t="s">
        <v>1101</v>
      </c>
      <c r="E1161" s="4" t="s">
        <v>1102</v>
      </c>
      <c r="F1161" s="4" t="s">
        <v>1138</v>
      </c>
      <c r="G1161" s="4"/>
      <c r="H1161" s="4" t="s">
        <v>79</v>
      </c>
      <c r="I1161" s="4" t="s">
        <v>79</v>
      </c>
      <c r="J1161" s="4"/>
      <c r="K1161" s="4"/>
      <c r="L1161" s="4"/>
      <c r="M1161" s="4" t="s">
        <v>197</v>
      </c>
      <c r="N1161" s="4"/>
      <c r="O1161" s="4"/>
      <c r="P1161" s="5" t="s">
        <v>81</v>
      </c>
      <c r="Q1161" s="5"/>
      <c r="R1161" s="5"/>
      <c r="S1161" s="5"/>
      <c r="T1161" s="5"/>
      <c r="U1161" s="5"/>
      <c r="V1161" s="5"/>
      <c r="W1161" s="5" t="s">
        <v>81</v>
      </c>
      <c r="X1161" s="5"/>
      <c r="Y1161" s="5"/>
      <c r="Z1161" s="5"/>
      <c r="AA1161" s="5"/>
      <c r="AB1161" s="5"/>
    </row>
    <row r="1162" spans="1:28" ht="34" customHeight="1" x14ac:dyDescent="0.35">
      <c r="A1162" s="47" t="s">
        <v>4497</v>
      </c>
      <c r="B1162" s="4" t="s">
        <v>4491</v>
      </c>
      <c r="C1162" s="4" t="s">
        <v>4498</v>
      </c>
      <c r="D1162" s="4" t="s">
        <v>1101</v>
      </c>
      <c r="E1162" s="4" t="s">
        <v>1102</v>
      </c>
      <c r="F1162" s="4" t="s">
        <v>1146</v>
      </c>
      <c r="G1162" s="4"/>
      <c r="H1162" s="4" t="s">
        <v>79</v>
      </c>
      <c r="I1162" s="4" t="s">
        <v>79</v>
      </c>
      <c r="J1162" s="4"/>
      <c r="K1162" s="4"/>
      <c r="L1162" s="4"/>
      <c r="M1162" s="4" t="s">
        <v>197</v>
      </c>
      <c r="N1162" s="4"/>
      <c r="O1162" s="4"/>
      <c r="P1162" s="5" t="s">
        <v>81</v>
      </c>
      <c r="Q1162" s="5"/>
      <c r="R1162" s="5"/>
      <c r="S1162" s="5"/>
      <c r="T1162" s="5"/>
      <c r="U1162" s="5"/>
      <c r="V1162" s="5"/>
      <c r="W1162" s="5" t="s">
        <v>81</v>
      </c>
      <c r="X1162" s="5"/>
      <c r="Y1162" s="5"/>
      <c r="Z1162" s="5"/>
      <c r="AA1162" s="5"/>
      <c r="AB1162" s="5"/>
    </row>
    <row r="1163" spans="1:28" ht="34" customHeight="1" x14ac:dyDescent="0.35">
      <c r="A1163" s="47" t="s">
        <v>4499</v>
      </c>
      <c r="B1163" s="4" t="s">
        <v>4491</v>
      </c>
      <c r="C1163" s="4" t="s">
        <v>4500</v>
      </c>
      <c r="D1163" s="4" t="s">
        <v>1101</v>
      </c>
      <c r="E1163" s="4" t="s">
        <v>1102</v>
      </c>
      <c r="F1163" s="5" t="s">
        <v>1022</v>
      </c>
      <c r="G1163" s="4"/>
      <c r="H1163" s="4" t="s">
        <v>1023</v>
      </c>
      <c r="I1163" s="4" t="s">
        <v>79</v>
      </c>
      <c r="J1163" s="4"/>
      <c r="K1163" s="4"/>
      <c r="L1163" s="4"/>
      <c r="M1163" s="4" t="s">
        <v>197</v>
      </c>
      <c r="N1163" s="4"/>
      <c r="O1163" s="4"/>
      <c r="P1163" s="5" t="s">
        <v>81</v>
      </c>
      <c r="Q1163" s="5"/>
      <c r="R1163" s="5"/>
      <c r="S1163" s="5"/>
      <c r="T1163" s="5"/>
      <c r="U1163" s="5"/>
      <c r="V1163" s="5"/>
      <c r="W1163" s="5" t="s">
        <v>81</v>
      </c>
      <c r="X1163" s="5"/>
      <c r="Y1163" s="5"/>
      <c r="Z1163" s="5"/>
      <c r="AA1163" s="5"/>
      <c r="AB1163" s="5"/>
    </row>
    <row r="1164" spans="1:28" ht="34" customHeight="1" x14ac:dyDescent="0.35">
      <c r="A1164" s="47" t="s">
        <v>4501</v>
      </c>
      <c r="B1164" s="4" t="s">
        <v>4491</v>
      </c>
      <c r="C1164" s="4" t="s">
        <v>4502</v>
      </c>
      <c r="D1164" s="4" t="s">
        <v>1101</v>
      </c>
      <c r="E1164" s="4" t="s">
        <v>1102</v>
      </c>
      <c r="F1164" s="4" t="s">
        <v>1161</v>
      </c>
      <c r="G1164" s="4"/>
      <c r="H1164" s="4" t="s">
        <v>79</v>
      </c>
      <c r="I1164" s="4" t="s">
        <v>79</v>
      </c>
      <c r="J1164" s="4"/>
      <c r="K1164" s="4"/>
      <c r="L1164" s="4"/>
      <c r="M1164" s="4" t="s">
        <v>197</v>
      </c>
      <c r="N1164" s="4"/>
      <c r="O1164" s="4"/>
      <c r="P1164" s="5" t="s">
        <v>81</v>
      </c>
      <c r="Q1164" s="5"/>
      <c r="R1164" s="5"/>
      <c r="S1164" s="5"/>
      <c r="T1164" s="5"/>
      <c r="U1164" s="5"/>
      <c r="V1164" s="5"/>
      <c r="W1164" s="5" t="s">
        <v>81</v>
      </c>
      <c r="X1164" s="5"/>
      <c r="Y1164" s="5"/>
      <c r="Z1164" s="5"/>
      <c r="AA1164" s="5"/>
      <c r="AB1164" s="5"/>
    </row>
    <row r="1165" spans="1:28" ht="34" customHeight="1" x14ac:dyDescent="0.35">
      <c r="A1165" s="47" t="s">
        <v>4503</v>
      </c>
      <c r="B1165" s="4" t="s">
        <v>4491</v>
      </c>
      <c r="C1165" s="4" t="s">
        <v>4504</v>
      </c>
      <c r="D1165" s="4" t="s">
        <v>1101</v>
      </c>
      <c r="E1165" s="4" t="s">
        <v>1102</v>
      </c>
      <c r="F1165" s="4" t="s">
        <v>1164</v>
      </c>
      <c r="G1165" s="4"/>
      <c r="H1165" s="4" t="s">
        <v>1165</v>
      </c>
      <c r="I1165" s="4" t="s">
        <v>79</v>
      </c>
      <c r="J1165" s="4"/>
      <c r="K1165" s="4"/>
      <c r="L1165" s="4"/>
      <c r="M1165" s="4" t="s">
        <v>197</v>
      </c>
      <c r="N1165" s="4"/>
      <c r="O1165" s="4"/>
      <c r="P1165" s="5" t="s">
        <v>81</v>
      </c>
      <c r="Q1165" s="5"/>
      <c r="R1165" s="5"/>
      <c r="S1165" s="5"/>
      <c r="T1165" s="5"/>
      <c r="U1165" s="5"/>
      <c r="V1165" s="5"/>
      <c r="W1165" s="5" t="s">
        <v>81</v>
      </c>
      <c r="X1165" s="5"/>
      <c r="Y1165" s="5"/>
      <c r="Z1165" s="5"/>
      <c r="AA1165" s="5"/>
      <c r="AB1165" s="5"/>
    </row>
    <row r="1166" spans="1:28" ht="34" customHeight="1" x14ac:dyDescent="0.35">
      <c r="A1166" s="47" t="s">
        <v>4505</v>
      </c>
      <c r="B1166" s="4" t="s">
        <v>4506</v>
      </c>
      <c r="C1166" s="4" t="s">
        <v>76</v>
      </c>
      <c r="D1166" s="4" t="s">
        <v>1223</v>
      </c>
      <c r="E1166" s="4" t="s">
        <v>1224</v>
      </c>
      <c r="F1166" s="4" t="s">
        <v>79</v>
      </c>
      <c r="G1166" s="4" t="s">
        <v>150</v>
      </c>
      <c r="H1166" s="4" t="s">
        <v>79</v>
      </c>
      <c r="I1166" s="4" t="s">
        <v>1225</v>
      </c>
      <c r="J1166" s="4"/>
      <c r="K1166" s="4"/>
      <c r="L1166" s="4"/>
      <c r="M1166" s="4" t="s">
        <v>197</v>
      </c>
      <c r="N1166" s="4"/>
      <c r="O1166" s="4"/>
      <c r="P1166" s="5" t="s">
        <v>81</v>
      </c>
      <c r="Q1166" s="5"/>
      <c r="R1166" s="5"/>
      <c r="S1166" s="5"/>
      <c r="T1166" s="5"/>
      <c r="U1166" s="5"/>
      <c r="V1166" s="5"/>
      <c r="W1166" s="5" t="s">
        <v>81</v>
      </c>
      <c r="X1166" s="5"/>
      <c r="Y1166" s="5"/>
      <c r="Z1166" s="5"/>
      <c r="AA1166" s="5"/>
      <c r="AB1166" s="5"/>
    </row>
    <row r="1167" spans="1:28" ht="34" customHeight="1" x14ac:dyDescent="0.35">
      <c r="A1167" s="47" t="s">
        <v>4507</v>
      </c>
      <c r="B1167" s="4" t="s">
        <v>4508</v>
      </c>
      <c r="C1167" s="4" t="s">
        <v>4509</v>
      </c>
      <c r="D1167" s="4" t="s">
        <v>1234</v>
      </c>
      <c r="E1167" s="4" t="s">
        <v>1235</v>
      </c>
      <c r="F1167" s="4" t="s">
        <v>375</v>
      </c>
      <c r="G1167" s="4"/>
      <c r="H1167" s="4" t="s">
        <v>79</v>
      </c>
      <c r="I1167" s="4" t="s">
        <v>79</v>
      </c>
      <c r="J1167" s="4"/>
      <c r="K1167" s="4"/>
      <c r="L1167" s="4"/>
      <c r="M1167" s="4" t="s">
        <v>197</v>
      </c>
      <c r="N1167" s="4"/>
      <c r="O1167" s="4"/>
      <c r="P1167" s="5" t="s">
        <v>81</v>
      </c>
      <c r="Q1167" s="5"/>
      <c r="R1167" s="5"/>
      <c r="S1167" s="5"/>
      <c r="T1167" s="5"/>
      <c r="U1167" s="5"/>
      <c r="V1167" s="5"/>
      <c r="W1167" s="5" t="s">
        <v>81</v>
      </c>
      <c r="X1167" s="5"/>
      <c r="Y1167" s="5"/>
      <c r="Z1167" s="5"/>
      <c r="AA1167" s="5"/>
      <c r="AB1167" s="5"/>
    </row>
    <row r="1168" spans="1:28" ht="34" customHeight="1" x14ac:dyDescent="0.35">
      <c r="A1168" s="47" t="s">
        <v>4510</v>
      </c>
      <c r="B1168" s="4" t="s">
        <v>4508</v>
      </c>
      <c r="C1168" s="4" t="s">
        <v>1237</v>
      </c>
      <c r="D1168" s="4" t="s">
        <v>1234</v>
      </c>
      <c r="E1168" s="4" t="s">
        <v>1235</v>
      </c>
      <c r="F1168" s="4" t="s">
        <v>382</v>
      </c>
      <c r="G1168" s="4"/>
      <c r="H1168" s="4" t="s">
        <v>79</v>
      </c>
      <c r="I1168" s="4" t="s">
        <v>79</v>
      </c>
      <c r="J1168" s="4"/>
      <c r="K1168" s="4"/>
      <c r="L1168" s="4"/>
      <c r="M1168" s="4" t="s">
        <v>197</v>
      </c>
      <c r="N1168" s="4"/>
      <c r="O1168" s="4"/>
      <c r="P1168" s="5" t="s">
        <v>81</v>
      </c>
      <c r="Q1168" s="5"/>
      <c r="R1168" s="5"/>
      <c r="S1168" s="5"/>
      <c r="T1168" s="5"/>
      <c r="U1168" s="5"/>
      <c r="V1168" s="5"/>
      <c r="W1168" s="5" t="s">
        <v>81</v>
      </c>
      <c r="X1168" s="5"/>
      <c r="Y1168" s="5"/>
      <c r="Z1168" s="5"/>
      <c r="AA1168" s="5"/>
      <c r="AB1168" s="5"/>
    </row>
    <row r="1169" spans="1:28" ht="34" customHeight="1" x14ac:dyDescent="0.35">
      <c r="A1169" s="47" t="s">
        <v>4511</v>
      </c>
      <c r="B1169" s="4" t="s">
        <v>4508</v>
      </c>
      <c r="C1169" s="4" t="s">
        <v>4512</v>
      </c>
      <c r="D1169" s="4" t="s">
        <v>4513</v>
      </c>
      <c r="E1169" s="4" t="s">
        <v>4514</v>
      </c>
      <c r="F1169" s="4" t="s">
        <v>4515</v>
      </c>
      <c r="G1169" s="4"/>
      <c r="H1169" s="4" t="s">
        <v>659</v>
      </c>
      <c r="I1169" s="4" t="s">
        <v>79</v>
      </c>
      <c r="J1169" s="4"/>
      <c r="K1169" s="4"/>
      <c r="L1169" s="4"/>
      <c r="M1169" s="4" t="s">
        <v>197</v>
      </c>
      <c r="N1169" s="4"/>
      <c r="O1169" s="4"/>
      <c r="P1169" s="5" t="s">
        <v>81</v>
      </c>
      <c r="Q1169" s="5"/>
      <c r="R1169" s="5"/>
      <c r="S1169" s="5"/>
      <c r="T1169" s="5"/>
      <c r="U1169" s="5"/>
      <c r="V1169" s="5"/>
      <c r="W1169" s="5" t="s">
        <v>81</v>
      </c>
      <c r="X1169" s="5"/>
      <c r="Y1169" s="5"/>
      <c r="Z1169" s="5"/>
      <c r="AA1169" s="5"/>
      <c r="AB1169" s="5"/>
    </row>
    <row r="1170" spans="1:28" ht="34" customHeight="1" x14ac:dyDescent="0.35">
      <c r="A1170" s="47" t="s">
        <v>4516</v>
      </c>
      <c r="B1170" s="4" t="s">
        <v>4508</v>
      </c>
      <c r="C1170" s="4" t="s">
        <v>4517</v>
      </c>
      <c r="D1170" s="4" t="s">
        <v>4513</v>
      </c>
      <c r="E1170" s="4" t="s">
        <v>4514</v>
      </c>
      <c r="F1170" s="4" t="s">
        <v>4518</v>
      </c>
      <c r="G1170" s="4"/>
      <c r="H1170" s="4" t="s">
        <v>659</v>
      </c>
      <c r="I1170" s="4" t="s">
        <v>79</v>
      </c>
      <c r="J1170" s="4"/>
      <c r="K1170" s="4"/>
      <c r="L1170" s="4"/>
      <c r="M1170" s="4" t="s">
        <v>197</v>
      </c>
      <c r="N1170" s="4"/>
      <c r="O1170" s="4"/>
      <c r="P1170" s="5" t="s">
        <v>81</v>
      </c>
      <c r="Q1170" s="5"/>
      <c r="R1170" s="5"/>
      <c r="S1170" s="5"/>
      <c r="T1170" s="5"/>
      <c r="U1170" s="5"/>
      <c r="V1170" s="5"/>
      <c r="W1170" s="5" t="s">
        <v>81</v>
      </c>
      <c r="X1170" s="5"/>
      <c r="Y1170" s="5"/>
      <c r="Z1170" s="5"/>
      <c r="AA1170" s="5"/>
      <c r="AB1170" s="5"/>
    </row>
    <row r="1171" spans="1:28" ht="34" customHeight="1" x14ac:dyDescent="0.35">
      <c r="A1171" s="47" t="s">
        <v>4519</v>
      </c>
      <c r="B1171" s="4" t="s">
        <v>4508</v>
      </c>
      <c r="C1171" s="4" t="s">
        <v>4520</v>
      </c>
      <c r="D1171" s="4" t="s">
        <v>4513</v>
      </c>
      <c r="E1171" s="4" t="s">
        <v>4514</v>
      </c>
      <c r="F1171" s="4" t="s">
        <v>3752</v>
      </c>
      <c r="G1171" s="4"/>
      <c r="H1171" s="4" t="s">
        <v>3753</v>
      </c>
      <c r="I1171" s="4" t="s">
        <v>79</v>
      </c>
      <c r="J1171" s="4"/>
      <c r="K1171" s="4"/>
      <c r="L1171" s="4"/>
      <c r="M1171" s="4" t="s">
        <v>197</v>
      </c>
      <c r="N1171" s="4"/>
      <c r="O1171" s="4"/>
      <c r="P1171" s="5" t="s">
        <v>81</v>
      </c>
      <c r="Q1171" s="5"/>
      <c r="R1171" s="5"/>
      <c r="S1171" s="5"/>
      <c r="T1171" s="5"/>
      <c r="U1171" s="5"/>
      <c r="V1171" s="5"/>
      <c r="W1171" s="5" t="s">
        <v>81</v>
      </c>
      <c r="X1171" s="5"/>
      <c r="Y1171" s="5"/>
      <c r="Z1171" s="5"/>
      <c r="AA1171" s="5"/>
      <c r="AB1171" s="5"/>
    </row>
    <row r="1172" spans="1:28" ht="34" customHeight="1" x14ac:dyDescent="0.35">
      <c r="A1172" s="47" t="s">
        <v>4521</v>
      </c>
      <c r="B1172" s="4" t="s">
        <v>4508</v>
      </c>
      <c r="C1172" s="4" t="s">
        <v>4522</v>
      </c>
      <c r="D1172" s="4" t="s">
        <v>4513</v>
      </c>
      <c r="E1172" s="4" t="s">
        <v>4514</v>
      </c>
      <c r="F1172" s="4" t="s">
        <v>4523</v>
      </c>
      <c r="G1172" s="4"/>
      <c r="H1172" s="4" t="s">
        <v>79</v>
      </c>
      <c r="I1172" s="4" t="s">
        <v>79</v>
      </c>
      <c r="J1172" s="4"/>
      <c r="K1172" s="4"/>
      <c r="L1172" s="4"/>
      <c r="M1172" s="4" t="s">
        <v>197</v>
      </c>
      <c r="N1172" s="4"/>
      <c r="O1172" s="4"/>
      <c r="P1172" s="5" t="s">
        <v>81</v>
      </c>
      <c r="Q1172" s="5"/>
      <c r="R1172" s="5"/>
      <c r="S1172" s="5"/>
      <c r="T1172" s="5"/>
      <c r="U1172" s="5"/>
      <c r="V1172" s="5"/>
      <c r="W1172" s="5" t="s">
        <v>81</v>
      </c>
      <c r="X1172" s="5"/>
      <c r="Y1172" s="5"/>
      <c r="Z1172" s="5"/>
      <c r="AA1172" s="5"/>
      <c r="AB1172" s="5"/>
    </row>
    <row r="1173" spans="1:28" ht="34" customHeight="1" x14ac:dyDescent="0.35">
      <c r="A1173" s="47" t="s">
        <v>4524</v>
      </c>
      <c r="B1173" s="4" t="s">
        <v>4508</v>
      </c>
      <c r="C1173" s="4" t="s">
        <v>4525</v>
      </c>
      <c r="D1173" s="4" t="s">
        <v>4513</v>
      </c>
      <c r="E1173" s="4" t="s">
        <v>4514</v>
      </c>
      <c r="F1173" s="4" t="s">
        <v>4526</v>
      </c>
      <c r="G1173" s="4"/>
      <c r="H1173" s="4" t="s">
        <v>659</v>
      </c>
      <c r="I1173" s="4" t="s">
        <v>79</v>
      </c>
      <c r="J1173" s="4"/>
      <c r="K1173" s="4"/>
      <c r="L1173" s="4"/>
      <c r="M1173" s="4" t="s">
        <v>197</v>
      </c>
      <c r="N1173" s="4"/>
      <c r="O1173" s="4"/>
      <c r="P1173" s="5" t="s">
        <v>81</v>
      </c>
      <c r="Q1173" s="5"/>
      <c r="R1173" s="5"/>
      <c r="S1173" s="5"/>
      <c r="T1173" s="5"/>
      <c r="U1173" s="5"/>
      <c r="V1173" s="5"/>
      <c r="W1173" s="5" t="s">
        <v>81</v>
      </c>
      <c r="X1173" s="5"/>
      <c r="Y1173" s="5"/>
      <c r="Z1173" s="5"/>
      <c r="AA1173" s="5"/>
      <c r="AB1173" s="5"/>
    </row>
    <row r="1174" spans="1:28" ht="34" customHeight="1" x14ac:dyDescent="0.35">
      <c r="A1174" s="47" t="s">
        <v>4527</v>
      </c>
      <c r="B1174" s="4" t="s">
        <v>4508</v>
      </c>
      <c r="C1174" s="4" t="s">
        <v>4528</v>
      </c>
      <c r="D1174" s="4" t="s">
        <v>4513</v>
      </c>
      <c r="E1174" s="4" t="s">
        <v>4514</v>
      </c>
      <c r="F1174" s="4" t="s">
        <v>4529</v>
      </c>
      <c r="G1174" s="4"/>
      <c r="H1174" s="4" t="s">
        <v>659</v>
      </c>
      <c r="I1174" s="4" t="s">
        <v>79</v>
      </c>
      <c r="J1174" s="4"/>
      <c r="K1174" s="4"/>
      <c r="L1174" s="4"/>
      <c r="M1174" s="4" t="s">
        <v>197</v>
      </c>
      <c r="N1174" s="4"/>
      <c r="O1174" s="4"/>
      <c r="P1174" s="5" t="s">
        <v>81</v>
      </c>
      <c r="Q1174" s="5"/>
      <c r="R1174" s="5"/>
      <c r="S1174" s="5"/>
      <c r="T1174" s="5"/>
      <c r="U1174" s="5"/>
      <c r="V1174" s="5"/>
      <c r="W1174" s="5" t="s">
        <v>81</v>
      </c>
      <c r="X1174" s="5"/>
      <c r="Y1174" s="5"/>
      <c r="Z1174" s="5"/>
      <c r="AA1174" s="5"/>
      <c r="AB1174" s="5"/>
    </row>
    <row r="1175" spans="1:28" ht="34" customHeight="1" x14ac:dyDescent="0.35">
      <c r="A1175" s="47" t="s">
        <v>4530</v>
      </c>
      <c r="B1175" s="4" t="s">
        <v>4508</v>
      </c>
      <c r="C1175" s="4" t="s">
        <v>4531</v>
      </c>
      <c r="D1175" s="4" t="s">
        <v>4513</v>
      </c>
      <c r="E1175" s="4" t="s">
        <v>4514</v>
      </c>
      <c r="F1175" s="4" t="s">
        <v>4532</v>
      </c>
      <c r="G1175" s="4"/>
      <c r="H1175" s="4" t="s">
        <v>659</v>
      </c>
      <c r="I1175" s="4" t="s">
        <v>79</v>
      </c>
      <c r="J1175" s="4"/>
      <c r="K1175" s="4"/>
      <c r="L1175" s="4"/>
      <c r="M1175" s="4" t="s">
        <v>197</v>
      </c>
      <c r="N1175" s="4"/>
      <c r="O1175" s="4"/>
      <c r="P1175" s="5" t="s">
        <v>81</v>
      </c>
      <c r="Q1175" s="5"/>
      <c r="R1175" s="5"/>
      <c r="S1175" s="5"/>
      <c r="T1175" s="5"/>
      <c r="U1175" s="5"/>
      <c r="V1175" s="5"/>
      <c r="W1175" s="5" t="s">
        <v>81</v>
      </c>
      <c r="X1175" s="5"/>
      <c r="Y1175" s="5"/>
      <c r="Z1175" s="5"/>
      <c r="AA1175" s="5"/>
      <c r="AB1175" s="5"/>
    </row>
    <row r="1176" spans="1:28" ht="34" customHeight="1" x14ac:dyDescent="0.35">
      <c r="A1176" s="47" t="s">
        <v>4533</v>
      </c>
      <c r="B1176" s="4" t="s">
        <v>4534</v>
      </c>
      <c r="C1176" s="4" t="s">
        <v>4535</v>
      </c>
      <c r="D1176" s="4" t="s">
        <v>1296</v>
      </c>
      <c r="E1176" s="4" t="s">
        <v>1297</v>
      </c>
      <c r="F1176" s="4" t="s">
        <v>1298</v>
      </c>
      <c r="G1176" s="4"/>
      <c r="H1176" s="4" t="s">
        <v>79</v>
      </c>
      <c r="I1176" s="4" t="s">
        <v>79</v>
      </c>
      <c r="J1176" s="4"/>
      <c r="K1176" s="4"/>
      <c r="L1176" s="4"/>
      <c r="M1176" s="4" t="s">
        <v>197</v>
      </c>
      <c r="N1176" s="4"/>
      <c r="O1176" s="4"/>
      <c r="P1176" s="5" t="s">
        <v>81</v>
      </c>
      <c r="Q1176" s="5"/>
      <c r="R1176" s="5"/>
      <c r="S1176" s="5"/>
      <c r="T1176" s="5"/>
      <c r="U1176" s="5"/>
      <c r="V1176" s="5"/>
      <c r="W1176" s="5" t="s">
        <v>81</v>
      </c>
      <c r="X1176" s="5" t="s">
        <v>79</v>
      </c>
      <c r="Y1176" s="5" t="s">
        <v>79</v>
      </c>
      <c r="Z1176" s="5" t="s">
        <v>79</v>
      </c>
      <c r="AA1176" s="5" t="s">
        <v>79</v>
      </c>
      <c r="AB1176" s="5" t="s">
        <v>79</v>
      </c>
    </row>
    <row r="1177" spans="1:28" ht="34" customHeight="1" x14ac:dyDescent="0.35">
      <c r="A1177" s="47" t="s">
        <v>4536</v>
      </c>
      <c r="B1177" s="4" t="s">
        <v>4537</v>
      </c>
      <c r="C1177" s="4" t="s">
        <v>4538</v>
      </c>
      <c r="D1177" s="4" t="s">
        <v>1296</v>
      </c>
      <c r="E1177" s="4" t="s">
        <v>1297</v>
      </c>
      <c r="F1177" s="4" t="s">
        <v>1306</v>
      </c>
      <c r="G1177" s="4"/>
      <c r="H1177" s="4" t="s">
        <v>344</v>
      </c>
      <c r="I1177" s="4" t="s">
        <v>79</v>
      </c>
      <c r="J1177" s="4"/>
      <c r="K1177" s="4"/>
      <c r="L1177" s="4"/>
      <c r="M1177" s="4" t="s">
        <v>197</v>
      </c>
      <c r="N1177" s="4"/>
      <c r="O1177" s="4"/>
      <c r="P1177" s="5" t="s">
        <v>81</v>
      </c>
      <c r="Q1177" s="5"/>
      <c r="R1177" s="5"/>
      <c r="S1177" s="5"/>
      <c r="T1177" s="5"/>
      <c r="U1177" s="5"/>
      <c r="V1177" s="5"/>
      <c r="W1177" s="5" t="s">
        <v>81</v>
      </c>
      <c r="X1177" s="5"/>
      <c r="Y1177" s="5"/>
      <c r="Z1177" s="5"/>
      <c r="AA1177" s="5"/>
      <c r="AB1177" s="5"/>
    </row>
    <row r="1178" spans="1:28" ht="34" customHeight="1" x14ac:dyDescent="0.35">
      <c r="A1178" s="47" t="s">
        <v>4539</v>
      </c>
      <c r="B1178" s="4" t="s">
        <v>4537</v>
      </c>
      <c r="C1178" s="4" t="s">
        <v>4540</v>
      </c>
      <c r="D1178" s="4" t="s">
        <v>1296</v>
      </c>
      <c r="E1178" s="4" t="s">
        <v>1297</v>
      </c>
      <c r="F1178" s="4" t="s">
        <v>1309</v>
      </c>
      <c r="G1178" s="4"/>
      <c r="H1178" s="4" t="s">
        <v>79</v>
      </c>
      <c r="I1178" s="4" t="s">
        <v>79</v>
      </c>
      <c r="J1178" s="4"/>
      <c r="K1178" s="4"/>
      <c r="L1178" s="4"/>
      <c r="M1178" s="4" t="s">
        <v>197</v>
      </c>
      <c r="N1178" s="4"/>
      <c r="O1178" s="4"/>
      <c r="P1178" s="5" t="s">
        <v>81</v>
      </c>
      <c r="Q1178" s="5"/>
      <c r="R1178" s="5"/>
      <c r="S1178" s="5"/>
      <c r="T1178" s="5"/>
      <c r="U1178" s="5"/>
      <c r="V1178" s="5"/>
      <c r="W1178" s="5" t="s">
        <v>81</v>
      </c>
      <c r="X1178" s="5"/>
      <c r="Y1178" s="5"/>
      <c r="Z1178" s="5"/>
      <c r="AA1178" s="5"/>
      <c r="AB1178" s="5"/>
    </row>
    <row r="1179" spans="1:28" ht="34" customHeight="1" x14ac:dyDescent="0.35">
      <c r="A1179" s="47" t="s">
        <v>4541</v>
      </c>
      <c r="B1179" s="4" t="s">
        <v>4537</v>
      </c>
      <c r="C1179" s="4" t="s">
        <v>4542</v>
      </c>
      <c r="D1179" s="4" t="s">
        <v>1296</v>
      </c>
      <c r="E1179" s="4" t="s">
        <v>1297</v>
      </c>
      <c r="F1179" s="4" t="s">
        <v>1315</v>
      </c>
      <c r="G1179" s="4"/>
      <c r="H1179" s="4" t="s">
        <v>1316</v>
      </c>
      <c r="I1179" s="4" t="s">
        <v>79</v>
      </c>
      <c r="J1179" s="4"/>
      <c r="K1179" s="4"/>
      <c r="L1179" s="4"/>
      <c r="M1179" s="4" t="s">
        <v>197</v>
      </c>
      <c r="N1179" s="4"/>
      <c r="O1179" s="4"/>
      <c r="P1179" s="5" t="s">
        <v>81</v>
      </c>
      <c r="Q1179" s="5"/>
      <c r="R1179" s="5"/>
      <c r="S1179" s="5"/>
      <c r="T1179" s="5"/>
      <c r="U1179" s="5"/>
      <c r="V1179" s="5"/>
      <c r="W1179" s="5" t="s">
        <v>81</v>
      </c>
      <c r="X1179" s="5"/>
      <c r="Y1179" s="5"/>
      <c r="Z1179" s="5"/>
      <c r="AA1179" s="5"/>
      <c r="AB1179" s="5"/>
    </row>
    <row r="1180" spans="1:28" ht="34" customHeight="1" x14ac:dyDescent="0.35">
      <c r="A1180" s="47" t="s">
        <v>4543</v>
      </c>
      <c r="B1180" s="4" t="s">
        <v>4537</v>
      </c>
      <c r="C1180" s="4" t="s">
        <v>4544</v>
      </c>
      <c r="D1180" s="4" t="s">
        <v>1296</v>
      </c>
      <c r="E1180" s="4" t="s">
        <v>1297</v>
      </c>
      <c r="F1180" s="4" t="s">
        <v>1319</v>
      </c>
      <c r="G1180" s="4"/>
      <c r="H1180" s="4" t="s">
        <v>344</v>
      </c>
      <c r="I1180" s="4" t="s">
        <v>79</v>
      </c>
      <c r="J1180" s="4"/>
      <c r="K1180" s="4"/>
      <c r="L1180" s="4"/>
      <c r="M1180" s="4" t="s">
        <v>197</v>
      </c>
      <c r="N1180" s="4"/>
      <c r="O1180" s="4"/>
      <c r="P1180" s="5" t="s">
        <v>81</v>
      </c>
      <c r="Q1180" s="5"/>
      <c r="R1180" s="5"/>
      <c r="S1180" s="5"/>
      <c r="T1180" s="5"/>
      <c r="U1180" s="5"/>
      <c r="V1180" s="5"/>
      <c r="W1180" s="5" t="s">
        <v>81</v>
      </c>
      <c r="X1180" s="5"/>
      <c r="Y1180" s="5"/>
      <c r="Z1180" s="5"/>
      <c r="AA1180" s="5"/>
      <c r="AB1180" s="5"/>
    </row>
    <row r="1181" spans="1:28" ht="34" customHeight="1" x14ac:dyDescent="0.35">
      <c r="A1181" s="47" t="s">
        <v>4545</v>
      </c>
      <c r="B1181" s="4" t="s">
        <v>4537</v>
      </c>
      <c r="C1181" s="4" t="s">
        <v>4546</v>
      </c>
      <c r="D1181" s="4" t="s">
        <v>1296</v>
      </c>
      <c r="E1181" s="4" t="s">
        <v>1297</v>
      </c>
      <c r="F1181" s="4" t="s">
        <v>1327</v>
      </c>
      <c r="G1181" s="4"/>
      <c r="H1181" s="4" t="s">
        <v>344</v>
      </c>
      <c r="I1181" s="4" t="s">
        <v>79</v>
      </c>
      <c r="J1181" s="4"/>
      <c r="K1181" s="4"/>
      <c r="L1181" s="4"/>
      <c r="M1181" s="4" t="s">
        <v>197</v>
      </c>
      <c r="N1181" s="4"/>
      <c r="O1181" s="4"/>
      <c r="P1181" s="5" t="s">
        <v>81</v>
      </c>
      <c r="Q1181" s="5"/>
      <c r="R1181" s="5"/>
      <c r="S1181" s="5"/>
      <c r="T1181" s="5"/>
      <c r="U1181" s="5"/>
      <c r="V1181" s="5"/>
      <c r="W1181" s="5" t="s">
        <v>81</v>
      </c>
      <c r="X1181" s="5"/>
      <c r="Y1181" s="5"/>
      <c r="Z1181" s="5"/>
      <c r="AA1181" s="5"/>
      <c r="AB1181" s="5"/>
    </row>
    <row r="1182" spans="1:28" ht="34" customHeight="1" x14ac:dyDescent="0.35">
      <c r="A1182" s="47" t="s">
        <v>4547</v>
      </c>
      <c r="B1182" s="4" t="s">
        <v>4537</v>
      </c>
      <c r="C1182" s="4" t="s">
        <v>4548</v>
      </c>
      <c r="D1182" s="4" t="s">
        <v>1296</v>
      </c>
      <c r="E1182" s="4" t="s">
        <v>1297</v>
      </c>
      <c r="F1182" s="4" t="s">
        <v>1330</v>
      </c>
      <c r="G1182" s="4"/>
      <c r="H1182" s="4" t="s">
        <v>79</v>
      </c>
      <c r="I1182" s="4" t="s">
        <v>79</v>
      </c>
      <c r="J1182" s="4"/>
      <c r="K1182" s="4"/>
      <c r="L1182" s="4"/>
      <c r="M1182" s="4" t="s">
        <v>197</v>
      </c>
      <c r="N1182" s="4"/>
      <c r="O1182" s="4"/>
      <c r="P1182" s="5" t="s">
        <v>81</v>
      </c>
      <c r="Q1182" s="5"/>
      <c r="R1182" s="5"/>
      <c r="S1182" s="5"/>
      <c r="T1182" s="5"/>
      <c r="U1182" s="5"/>
      <c r="V1182" s="5"/>
      <c r="W1182" s="5" t="s">
        <v>81</v>
      </c>
      <c r="X1182" s="5"/>
      <c r="Y1182" s="5"/>
      <c r="Z1182" s="5"/>
      <c r="AA1182" s="5"/>
      <c r="AB1182" s="5"/>
    </row>
    <row r="1183" spans="1:28" ht="34" customHeight="1" x14ac:dyDescent="0.35">
      <c r="A1183" s="47" t="s">
        <v>4549</v>
      </c>
      <c r="B1183" s="4" t="s">
        <v>4550</v>
      </c>
      <c r="C1183" s="4" t="s">
        <v>76</v>
      </c>
      <c r="D1183" s="4" t="s">
        <v>1699</v>
      </c>
      <c r="E1183" s="4" t="s">
        <v>353</v>
      </c>
      <c r="F1183" s="4" t="s">
        <v>354</v>
      </c>
      <c r="G1183" s="4" t="s">
        <v>355</v>
      </c>
      <c r="H1183" s="4" t="s">
        <v>79</v>
      </c>
      <c r="I1183" s="4" t="s">
        <v>356</v>
      </c>
      <c r="J1183" s="4"/>
      <c r="K1183" s="4"/>
      <c r="L1183" s="4"/>
      <c r="M1183" s="4" t="s">
        <v>197</v>
      </c>
      <c r="N1183" s="4"/>
      <c r="O1183" s="4"/>
      <c r="P1183" s="5" t="s">
        <v>81</v>
      </c>
      <c r="Q1183" s="5"/>
      <c r="R1183" s="5"/>
      <c r="S1183" s="5"/>
      <c r="T1183" s="5"/>
      <c r="U1183" s="5"/>
      <c r="V1183" s="5"/>
      <c r="W1183" s="5" t="s">
        <v>81</v>
      </c>
      <c r="X1183" s="5"/>
      <c r="Y1183" s="5"/>
      <c r="Z1183" s="5"/>
      <c r="AA1183" s="5"/>
      <c r="AB1183" s="5"/>
    </row>
    <row r="1184" spans="1:28" ht="34" customHeight="1" x14ac:dyDescent="0.35">
      <c r="A1184" s="47" t="s">
        <v>4551</v>
      </c>
      <c r="B1184" s="4" t="s">
        <v>4550</v>
      </c>
      <c r="C1184" s="4" t="s">
        <v>76</v>
      </c>
      <c r="D1184" s="4" t="s">
        <v>1699</v>
      </c>
      <c r="E1184" s="4" t="s">
        <v>353</v>
      </c>
      <c r="F1184" s="4" t="s">
        <v>1704</v>
      </c>
      <c r="G1184" s="5"/>
      <c r="H1184" s="4" t="s">
        <v>4096</v>
      </c>
      <c r="I1184" s="4"/>
      <c r="J1184" s="4"/>
      <c r="K1184" s="4"/>
      <c r="L1184" s="4"/>
      <c r="M1184" s="4" t="s">
        <v>197</v>
      </c>
      <c r="N1184" s="4"/>
      <c r="O1184" s="4"/>
      <c r="P1184" s="5" t="s">
        <v>81</v>
      </c>
      <c r="Q1184" s="5"/>
      <c r="R1184" s="5"/>
      <c r="S1184" s="5"/>
      <c r="T1184" s="5"/>
      <c r="U1184" s="5"/>
      <c r="V1184" s="5"/>
      <c r="W1184" s="5" t="s">
        <v>81</v>
      </c>
      <c r="X1184" s="5"/>
      <c r="Y1184" s="5"/>
      <c r="Z1184" s="5"/>
      <c r="AA1184" s="5"/>
      <c r="AB1184" s="5"/>
    </row>
    <row r="1185" spans="1:45" ht="34" customHeight="1" x14ac:dyDescent="0.35">
      <c r="A1185" s="47" t="s">
        <v>4552</v>
      </c>
      <c r="B1185" s="4" t="s">
        <v>4550</v>
      </c>
      <c r="C1185" s="4" t="s">
        <v>76</v>
      </c>
      <c r="D1185" s="4" t="s">
        <v>1699</v>
      </c>
      <c r="E1185" s="4" t="s">
        <v>353</v>
      </c>
      <c r="F1185" s="4" t="s">
        <v>361</v>
      </c>
      <c r="G1185" s="5"/>
      <c r="H1185" s="4" t="s">
        <v>79</v>
      </c>
      <c r="I1185" s="4" t="s">
        <v>79</v>
      </c>
      <c r="J1185" s="4"/>
      <c r="K1185" s="4"/>
      <c r="L1185" s="4"/>
      <c r="M1185" s="4" t="s">
        <v>197</v>
      </c>
      <c r="N1185" s="4"/>
      <c r="O1185" s="4"/>
      <c r="P1185" s="5" t="s">
        <v>81</v>
      </c>
      <c r="Q1185" s="5"/>
      <c r="R1185" s="5"/>
      <c r="S1185" s="5"/>
      <c r="T1185" s="5"/>
      <c r="U1185" s="5"/>
      <c r="V1185" s="5"/>
      <c r="W1185" s="5" t="s">
        <v>81</v>
      </c>
      <c r="X1185" s="5"/>
      <c r="Y1185" s="5"/>
      <c r="Z1185" s="5"/>
      <c r="AA1185" s="5"/>
      <c r="AB1185" s="5"/>
    </row>
    <row r="1186" spans="1:45" ht="34" customHeight="1" x14ac:dyDescent="0.35">
      <c r="A1186" s="47" t="s">
        <v>4553</v>
      </c>
      <c r="B1186" s="4" t="s">
        <v>4550</v>
      </c>
      <c r="C1186" s="4" t="s">
        <v>76</v>
      </c>
      <c r="D1186" s="4" t="s">
        <v>1699</v>
      </c>
      <c r="E1186" s="4" t="s">
        <v>353</v>
      </c>
      <c r="F1186" s="4" t="s">
        <v>363</v>
      </c>
      <c r="G1186" s="5"/>
      <c r="H1186" s="4" t="s">
        <v>79</v>
      </c>
      <c r="I1186" s="4" t="s">
        <v>79</v>
      </c>
      <c r="J1186" s="4"/>
      <c r="K1186" s="4"/>
      <c r="L1186" s="4"/>
      <c r="M1186" s="4" t="s">
        <v>197</v>
      </c>
      <c r="N1186" s="4"/>
      <c r="O1186" s="4"/>
      <c r="P1186" s="5" t="s">
        <v>81</v>
      </c>
      <c r="Q1186" s="5"/>
      <c r="R1186" s="5"/>
      <c r="S1186" s="5"/>
      <c r="T1186" s="5"/>
      <c r="U1186" s="5"/>
      <c r="V1186" s="5"/>
      <c r="W1186" s="5" t="s">
        <v>81</v>
      </c>
      <c r="X1186" s="5"/>
      <c r="Y1186" s="5"/>
      <c r="Z1186" s="5"/>
      <c r="AA1186" s="5"/>
      <c r="AB1186" s="5"/>
    </row>
    <row r="1187" spans="1:45" ht="34" customHeight="1" x14ac:dyDescent="0.35">
      <c r="A1187" s="47" t="s">
        <v>4554</v>
      </c>
      <c r="B1187" s="4" t="s">
        <v>4550</v>
      </c>
      <c r="C1187" s="4" t="s">
        <v>76</v>
      </c>
      <c r="D1187" s="4" t="s">
        <v>1699</v>
      </c>
      <c r="E1187" s="4" t="s">
        <v>353</v>
      </c>
      <c r="F1187" s="4" t="s">
        <v>365</v>
      </c>
      <c r="G1187" s="5"/>
      <c r="H1187" s="4" t="s">
        <v>79</v>
      </c>
      <c r="I1187" s="4" t="s">
        <v>79</v>
      </c>
      <c r="J1187" s="4"/>
      <c r="K1187" s="4"/>
      <c r="L1187" s="4"/>
      <c r="M1187" s="4" t="s">
        <v>197</v>
      </c>
      <c r="N1187" s="4"/>
      <c r="O1187" s="4"/>
      <c r="P1187" s="5" t="s">
        <v>81</v>
      </c>
      <c r="Q1187" s="5"/>
      <c r="R1187" s="5"/>
      <c r="S1187" s="5"/>
      <c r="T1187" s="5"/>
      <c r="U1187" s="5"/>
      <c r="V1187" s="5"/>
      <c r="W1187" s="5" t="s">
        <v>81</v>
      </c>
      <c r="X1187" s="5"/>
      <c r="Y1187" s="5"/>
      <c r="Z1187" s="5"/>
      <c r="AA1187" s="5"/>
      <c r="AB1187" s="5"/>
    </row>
    <row r="1188" spans="1:45" ht="34" customHeight="1" x14ac:dyDescent="0.35">
      <c r="A1188" s="47" t="s">
        <v>4555</v>
      </c>
      <c r="B1188" s="4" t="s">
        <v>4550</v>
      </c>
      <c r="C1188" s="4" t="s">
        <v>76</v>
      </c>
      <c r="D1188" s="4" t="s">
        <v>1699</v>
      </c>
      <c r="E1188" s="4" t="s">
        <v>353</v>
      </c>
      <c r="F1188" s="4" t="s">
        <v>367</v>
      </c>
      <c r="G1188" s="5"/>
      <c r="H1188" s="4" t="s">
        <v>79</v>
      </c>
      <c r="I1188" s="4" t="s">
        <v>79</v>
      </c>
      <c r="J1188" s="4"/>
      <c r="K1188" s="4"/>
      <c r="L1188" s="4"/>
      <c r="M1188" s="4" t="s">
        <v>197</v>
      </c>
      <c r="N1188" s="4"/>
      <c r="O1188" s="4"/>
      <c r="P1188" s="5" t="s">
        <v>81</v>
      </c>
      <c r="Q1188" s="5"/>
      <c r="R1188" s="5"/>
      <c r="S1188" s="5"/>
      <c r="T1188" s="5"/>
      <c r="U1188" s="5"/>
      <c r="V1188" s="5"/>
      <c r="W1188" s="5" t="s">
        <v>81</v>
      </c>
      <c r="X1188" s="5"/>
      <c r="Y1188" s="5"/>
      <c r="Z1188" s="5"/>
      <c r="AA1188" s="5"/>
      <c r="AB1188" s="5"/>
    </row>
    <row r="1189" spans="1:45" ht="34" customHeight="1" x14ac:dyDescent="0.35">
      <c r="A1189" s="47" t="s">
        <v>4556</v>
      </c>
      <c r="B1189" s="4" t="s">
        <v>4550</v>
      </c>
      <c r="C1189" s="4" t="s">
        <v>76</v>
      </c>
      <c r="D1189" s="4" t="s">
        <v>1699</v>
      </c>
      <c r="E1189" s="4" t="s">
        <v>353</v>
      </c>
      <c r="F1189" s="4" t="s">
        <v>369</v>
      </c>
      <c r="G1189" s="5"/>
      <c r="H1189" s="47" t="s">
        <v>6003</v>
      </c>
      <c r="I1189" s="4"/>
      <c r="J1189" s="4"/>
      <c r="K1189" s="4"/>
      <c r="L1189" s="4"/>
      <c r="M1189" s="4" t="s">
        <v>197</v>
      </c>
      <c r="N1189" s="4"/>
      <c r="O1189" s="4"/>
      <c r="P1189" s="5" t="s">
        <v>81</v>
      </c>
      <c r="Q1189" s="5"/>
      <c r="R1189" s="5"/>
      <c r="S1189" s="5"/>
      <c r="T1189" s="5"/>
      <c r="U1189" s="5"/>
      <c r="V1189" s="5"/>
      <c r="W1189" s="5" t="s">
        <v>81</v>
      </c>
      <c r="X1189" s="5"/>
      <c r="Y1189" s="5"/>
      <c r="Z1189" s="5"/>
      <c r="AA1189" s="5"/>
      <c r="AB1189" s="5"/>
    </row>
    <row r="1190" spans="1:45" ht="34" customHeight="1" x14ac:dyDescent="0.35">
      <c r="A1190" s="47" t="s">
        <v>4557</v>
      </c>
      <c r="B1190" s="4" t="s">
        <v>4558</v>
      </c>
      <c r="C1190" s="4" t="s">
        <v>76</v>
      </c>
      <c r="D1190" s="4" t="s">
        <v>1892</v>
      </c>
      <c r="E1190" s="4" t="s">
        <v>1893</v>
      </c>
      <c r="F1190" s="4" t="s">
        <v>365</v>
      </c>
      <c r="G1190" s="4"/>
      <c r="H1190" s="4" t="s">
        <v>79</v>
      </c>
      <c r="I1190" s="4" t="s">
        <v>79</v>
      </c>
      <c r="J1190" s="4"/>
      <c r="K1190" s="4"/>
      <c r="L1190" s="4"/>
      <c r="M1190" s="4" t="s">
        <v>197</v>
      </c>
      <c r="N1190" s="4"/>
      <c r="O1190" s="4"/>
      <c r="P1190" s="5" t="s">
        <v>4125</v>
      </c>
      <c r="Q1190" s="5" t="s">
        <v>4126</v>
      </c>
      <c r="R1190" s="5" t="s">
        <v>1896</v>
      </c>
      <c r="S1190" s="5" t="s">
        <v>1897</v>
      </c>
      <c r="T1190" s="5" t="s">
        <v>1897</v>
      </c>
      <c r="U1190" s="5" t="s">
        <v>79</v>
      </c>
      <c r="V1190" s="5"/>
      <c r="W1190" s="5" t="s">
        <v>4127</v>
      </c>
      <c r="X1190" s="5" t="s">
        <v>4126</v>
      </c>
      <c r="Y1190" s="5" t="s">
        <v>1896</v>
      </c>
      <c r="Z1190" s="5" t="s">
        <v>1897</v>
      </c>
      <c r="AA1190" s="5" t="s">
        <v>1897</v>
      </c>
      <c r="AB1190" s="5" t="s">
        <v>79</v>
      </c>
    </row>
    <row r="1191" spans="1:45" ht="34" customHeight="1" x14ac:dyDescent="0.35">
      <c r="A1191" s="47" t="s">
        <v>4559</v>
      </c>
      <c r="B1191" s="4" t="s">
        <v>4560</v>
      </c>
      <c r="C1191" s="4" t="s">
        <v>76</v>
      </c>
      <c r="D1191" s="4" t="s">
        <v>1892</v>
      </c>
      <c r="E1191" s="4" t="s">
        <v>1893</v>
      </c>
      <c r="F1191" s="4" t="s">
        <v>367</v>
      </c>
      <c r="G1191" s="4"/>
      <c r="H1191" s="4" t="s">
        <v>79</v>
      </c>
      <c r="I1191" s="4" t="s">
        <v>79</v>
      </c>
      <c r="J1191" s="4"/>
      <c r="K1191" s="4"/>
      <c r="L1191" s="4"/>
      <c r="M1191" s="4" t="s">
        <v>197</v>
      </c>
      <c r="N1191" s="4"/>
      <c r="O1191" s="4"/>
      <c r="P1191" s="5" t="s">
        <v>4130</v>
      </c>
      <c r="Q1191" s="5" t="s">
        <v>4131</v>
      </c>
      <c r="R1191" s="5" t="s">
        <v>1903</v>
      </c>
      <c r="S1191" s="5" t="s">
        <v>1897</v>
      </c>
      <c r="T1191" s="5" t="s">
        <v>1897</v>
      </c>
      <c r="U1191" s="5" t="s">
        <v>79</v>
      </c>
      <c r="V1191" s="5"/>
      <c r="W1191" s="5" t="s">
        <v>4132</v>
      </c>
      <c r="X1191" s="5" t="s">
        <v>4131</v>
      </c>
      <c r="Y1191" s="5" t="s">
        <v>1903</v>
      </c>
      <c r="Z1191" s="5" t="s">
        <v>1897</v>
      </c>
      <c r="AA1191" s="5" t="s">
        <v>1897</v>
      </c>
      <c r="AB1191" s="5" t="s">
        <v>79</v>
      </c>
    </row>
    <row r="1192" spans="1:45" ht="34" customHeight="1" x14ac:dyDescent="0.35">
      <c r="A1192" s="47" t="s">
        <v>4561</v>
      </c>
      <c r="B1192" s="4" t="s">
        <v>4562</v>
      </c>
      <c r="C1192" s="4" t="s">
        <v>4563</v>
      </c>
      <c r="D1192" s="4" t="s">
        <v>2070</v>
      </c>
      <c r="E1192" s="4" t="s">
        <v>2071</v>
      </c>
      <c r="F1192" s="4" t="s">
        <v>2072</v>
      </c>
      <c r="G1192" s="4"/>
      <c r="H1192" s="4" t="s">
        <v>79</v>
      </c>
      <c r="I1192" s="4" t="s">
        <v>79</v>
      </c>
      <c r="J1192" s="4"/>
      <c r="K1192" s="4"/>
      <c r="L1192" s="4"/>
      <c r="M1192" s="4" t="s">
        <v>197</v>
      </c>
      <c r="N1192" s="4"/>
      <c r="O1192" s="4"/>
      <c r="P1192" s="5" t="s">
        <v>81</v>
      </c>
      <c r="Q1192" s="5"/>
      <c r="R1192" s="5"/>
      <c r="S1192" s="5"/>
      <c r="T1192" s="5"/>
      <c r="U1192" s="5"/>
      <c r="V1192" s="5"/>
      <c r="W1192" s="5" t="s">
        <v>81</v>
      </c>
      <c r="X1192" s="5"/>
      <c r="Y1192" s="5"/>
      <c r="Z1192" s="5"/>
      <c r="AA1192" s="5"/>
      <c r="AB1192" s="5"/>
    </row>
    <row r="1193" spans="1:45" ht="34" customHeight="1" x14ac:dyDescent="0.35">
      <c r="A1193" s="47" t="s">
        <v>4564</v>
      </c>
      <c r="B1193" s="4" t="s">
        <v>4565</v>
      </c>
      <c r="C1193" s="4" t="s">
        <v>4566</v>
      </c>
      <c r="D1193" s="4" t="s">
        <v>2305</v>
      </c>
      <c r="E1193" s="4" t="s">
        <v>2306</v>
      </c>
      <c r="F1193" s="4" t="s">
        <v>2391</v>
      </c>
      <c r="G1193" s="4"/>
      <c r="H1193" s="4" t="s">
        <v>79</v>
      </c>
      <c r="I1193" s="4" t="s">
        <v>79</v>
      </c>
      <c r="J1193" s="4"/>
      <c r="K1193" s="4"/>
      <c r="L1193" s="4"/>
      <c r="M1193" s="4" t="s">
        <v>197</v>
      </c>
      <c r="N1193" s="4"/>
      <c r="O1193" s="4"/>
      <c r="P1193" s="5" t="s">
        <v>81</v>
      </c>
      <c r="Q1193" s="5"/>
      <c r="R1193" s="5"/>
      <c r="S1193" s="5"/>
      <c r="T1193" s="5"/>
      <c r="U1193" s="5"/>
      <c r="V1193" s="5"/>
      <c r="W1193" s="5" t="s">
        <v>81</v>
      </c>
      <c r="X1193" s="5"/>
      <c r="Y1193" s="5"/>
      <c r="Z1193" s="5"/>
      <c r="AA1193" s="5"/>
      <c r="AB1193" s="5"/>
    </row>
    <row r="1194" spans="1:45" ht="34" customHeight="1" x14ac:dyDescent="0.35">
      <c r="A1194" s="47" t="s">
        <v>4567</v>
      </c>
      <c r="B1194" s="4" t="s">
        <v>4568</v>
      </c>
      <c r="C1194" s="4" t="s">
        <v>76</v>
      </c>
      <c r="D1194" s="4" t="s">
        <v>2808</v>
      </c>
      <c r="E1194" s="4" t="s">
        <v>2809</v>
      </c>
      <c r="F1194" s="4" t="s">
        <v>2920</v>
      </c>
      <c r="G1194" s="4"/>
      <c r="H1194" s="4" t="s">
        <v>344</v>
      </c>
      <c r="I1194" s="4" t="s">
        <v>79</v>
      </c>
      <c r="J1194" s="4"/>
      <c r="K1194" s="4"/>
      <c r="L1194" s="4"/>
      <c r="M1194" s="4" t="s">
        <v>197</v>
      </c>
      <c r="N1194" s="4"/>
      <c r="O1194" s="4"/>
      <c r="P1194" s="5" t="s">
        <v>81</v>
      </c>
      <c r="Q1194" s="5"/>
      <c r="R1194" s="5"/>
      <c r="S1194" s="5"/>
      <c r="T1194" s="5"/>
      <c r="U1194" s="5"/>
      <c r="V1194" s="5"/>
      <c r="W1194" s="5" t="s">
        <v>81</v>
      </c>
      <c r="X1194" s="5" t="s">
        <v>79</v>
      </c>
      <c r="Y1194" s="5" t="s">
        <v>79</v>
      </c>
      <c r="Z1194" s="5" t="s">
        <v>79</v>
      </c>
      <c r="AA1194" s="5" t="s">
        <v>79</v>
      </c>
      <c r="AB1194" s="5" t="s">
        <v>79</v>
      </c>
    </row>
    <row r="1195" spans="1:45" ht="34" customHeight="1" x14ac:dyDescent="0.35">
      <c r="A1195" s="47" t="s">
        <v>4569</v>
      </c>
      <c r="B1195" s="4" t="s">
        <v>4568</v>
      </c>
      <c r="C1195" s="4" t="s">
        <v>76</v>
      </c>
      <c r="D1195" s="4" t="s">
        <v>2808</v>
      </c>
      <c r="E1195" s="4" t="s">
        <v>2809</v>
      </c>
      <c r="F1195" s="4" t="s">
        <v>2926</v>
      </c>
      <c r="G1195" s="4"/>
      <c r="H1195" s="4" t="s">
        <v>344</v>
      </c>
      <c r="I1195" s="4" t="s">
        <v>79</v>
      </c>
      <c r="J1195" s="4"/>
      <c r="K1195" s="4"/>
      <c r="L1195" s="4"/>
      <c r="M1195" s="4" t="s">
        <v>197</v>
      </c>
      <c r="N1195" s="4"/>
      <c r="O1195" s="4"/>
      <c r="P1195" s="5" t="s">
        <v>81</v>
      </c>
      <c r="Q1195" s="5"/>
      <c r="R1195" s="5"/>
      <c r="S1195" s="5"/>
      <c r="T1195" s="5"/>
      <c r="U1195" s="5"/>
      <c r="V1195" s="5"/>
      <c r="W1195" s="5" t="s">
        <v>81</v>
      </c>
      <c r="X1195" s="5" t="s">
        <v>79</v>
      </c>
      <c r="Y1195" s="5" t="s">
        <v>79</v>
      </c>
      <c r="Z1195" s="5" t="s">
        <v>79</v>
      </c>
      <c r="AA1195" s="5" t="s">
        <v>79</v>
      </c>
      <c r="AB1195" s="5" t="s">
        <v>79</v>
      </c>
    </row>
    <row r="1196" spans="1:45" ht="34" customHeight="1" x14ac:dyDescent="0.35">
      <c r="A1196" s="47" t="s">
        <v>4570</v>
      </c>
      <c r="B1196" s="4" t="s">
        <v>4571</v>
      </c>
      <c r="C1196" s="4" t="s">
        <v>76</v>
      </c>
      <c r="D1196" s="4" t="s">
        <v>3303</v>
      </c>
      <c r="E1196" s="4" t="s">
        <v>3304</v>
      </c>
      <c r="F1196" s="4" t="s">
        <v>3308</v>
      </c>
      <c r="G1196" s="4"/>
      <c r="H1196" s="4" t="s">
        <v>344</v>
      </c>
      <c r="I1196" s="4" t="s">
        <v>79</v>
      </c>
      <c r="J1196" s="4"/>
      <c r="K1196" s="4"/>
      <c r="L1196" s="4"/>
      <c r="M1196" s="4" t="s">
        <v>197</v>
      </c>
      <c r="N1196" s="4"/>
      <c r="O1196" s="4"/>
      <c r="P1196" s="5" t="s">
        <v>81</v>
      </c>
      <c r="Q1196" s="5"/>
      <c r="R1196" s="5"/>
      <c r="S1196" s="5"/>
      <c r="T1196" s="5"/>
      <c r="U1196" s="5"/>
      <c r="V1196" s="5"/>
      <c r="W1196" s="5" t="s">
        <v>81</v>
      </c>
      <c r="X1196" s="5" t="s">
        <v>79</v>
      </c>
      <c r="Y1196" s="5" t="s">
        <v>79</v>
      </c>
      <c r="Z1196" s="5" t="s">
        <v>79</v>
      </c>
      <c r="AA1196" s="5" t="s">
        <v>79</v>
      </c>
      <c r="AB1196" s="5" t="s">
        <v>79</v>
      </c>
    </row>
    <row r="1197" spans="1:45" ht="34" customHeight="1" x14ac:dyDescent="0.35">
      <c r="A1197" s="47" t="s">
        <v>4572</v>
      </c>
      <c r="B1197" s="4" t="s">
        <v>4573</v>
      </c>
      <c r="C1197" s="4" t="s">
        <v>4574</v>
      </c>
      <c r="D1197" s="4" t="s">
        <v>3456</v>
      </c>
      <c r="E1197" s="4" t="s">
        <v>3457</v>
      </c>
      <c r="F1197" s="4" t="s">
        <v>3458</v>
      </c>
      <c r="G1197" s="4" t="s">
        <v>275</v>
      </c>
      <c r="H1197" s="4" t="s">
        <v>79</v>
      </c>
      <c r="I1197" s="4" t="s">
        <v>2101</v>
      </c>
      <c r="J1197" s="4"/>
      <c r="K1197" s="4"/>
      <c r="L1197" s="4"/>
      <c r="M1197" s="4" t="s">
        <v>197</v>
      </c>
      <c r="N1197" s="4"/>
      <c r="O1197" s="4"/>
      <c r="P1197" s="5" t="s">
        <v>81</v>
      </c>
      <c r="Q1197" s="5"/>
      <c r="R1197" s="5"/>
      <c r="S1197" s="5"/>
      <c r="T1197" s="5"/>
      <c r="U1197" s="5"/>
      <c r="V1197" s="5"/>
      <c r="W1197" s="5" t="s">
        <v>81</v>
      </c>
      <c r="X1197" s="5"/>
      <c r="Y1197" s="5"/>
      <c r="Z1197" s="5"/>
      <c r="AA1197" s="5"/>
      <c r="AB1197" s="5"/>
    </row>
    <row r="1198" spans="1:45" ht="34" customHeight="1" x14ac:dyDescent="0.35">
      <c r="A1198" s="47" t="s">
        <v>4575</v>
      </c>
      <c r="B1198" s="4" t="s">
        <v>4576</v>
      </c>
      <c r="C1198" s="4" t="s">
        <v>76</v>
      </c>
      <c r="D1198" s="4" t="s">
        <v>193</v>
      </c>
      <c r="E1198" s="4" t="s">
        <v>194</v>
      </c>
      <c r="F1198" s="4" t="s">
        <v>79</v>
      </c>
      <c r="G1198" s="4" t="s">
        <v>3636</v>
      </c>
      <c r="H1198" s="4" t="s">
        <v>79</v>
      </c>
      <c r="I1198" s="4" t="s">
        <v>4577</v>
      </c>
      <c r="J1198" s="4"/>
      <c r="K1198" s="4"/>
      <c r="L1198" s="4"/>
      <c r="M1198" s="4"/>
      <c r="N1198" s="4" t="s">
        <v>197</v>
      </c>
      <c r="O1198" s="4"/>
      <c r="P1198" s="5" t="s">
        <v>81</v>
      </c>
      <c r="Q1198" s="5"/>
      <c r="R1198" s="5"/>
      <c r="S1198" s="5"/>
      <c r="T1198" s="5"/>
      <c r="U1198" s="5"/>
      <c r="V1198" s="5"/>
      <c r="W1198" s="5" t="s">
        <v>81</v>
      </c>
      <c r="X1198" s="5"/>
      <c r="Y1198" s="5"/>
      <c r="Z1198" s="5"/>
      <c r="AA1198" s="5"/>
      <c r="AB1198" s="5"/>
      <c r="AS1198" s="10"/>
    </row>
    <row r="1199" spans="1:45" ht="34" customHeight="1" x14ac:dyDescent="0.35">
      <c r="A1199" s="47" t="s">
        <v>4578</v>
      </c>
      <c r="B1199" s="4" t="s">
        <v>4579</v>
      </c>
      <c r="C1199" s="4" t="s">
        <v>4580</v>
      </c>
      <c r="D1199" s="4" t="s">
        <v>214</v>
      </c>
      <c r="E1199" s="4" t="s">
        <v>120</v>
      </c>
      <c r="F1199" s="4" t="s">
        <v>121</v>
      </c>
      <c r="G1199" s="4"/>
      <c r="H1199" s="4" t="s">
        <v>79</v>
      </c>
      <c r="I1199" s="4" t="s">
        <v>79</v>
      </c>
      <c r="J1199" s="4"/>
      <c r="K1199" s="4"/>
      <c r="L1199" s="4"/>
      <c r="M1199" s="4"/>
      <c r="N1199" s="4" t="s">
        <v>197</v>
      </c>
      <c r="O1199" s="4"/>
      <c r="P1199" s="5" t="s">
        <v>81</v>
      </c>
      <c r="Q1199" s="5"/>
      <c r="R1199" s="5"/>
      <c r="S1199" s="5"/>
      <c r="T1199" s="5"/>
      <c r="U1199" s="5"/>
      <c r="V1199" s="5"/>
      <c r="W1199" s="5" t="s">
        <v>81</v>
      </c>
      <c r="X1199" s="5"/>
      <c r="Y1199" s="5"/>
      <c r="Z1199" s="5"/>
      <c r="AA1199" s="5"/>
      <c r="AB1199" s="5"/>
    </row>
    <row r="1200" spans="1:45" ht="34" customHeight="1" x14ac:dyDescent="0.35">
      <c r="A1200" s="47" t="s">
        <v>4581</v>
      </c>
      <c r="B1200" s="4" t="s">
        <v>4579</v>
      </c>
      <c r="C1200" s="4" t="s">
        <v>4580</v>
      </c>
      <c r="D1200" s="4" t="s">
        <v>214</v>
      </c>
      <c r="E1200" s="4" t="s">
        <v>120</v>
      </c>
      <c r="F1200" s="4" t="s">
        <v>204</v>
      </c>
      <c r="G1200" s="4"/>
      <c r="H1200" s="4" t="s">
        <v>205</v>
      </c>
      <c r="I1200" s="4"/>
      <c r="J1200" s="4"/>
      <c r="K1200" s="4"/>
      <c r="L1200" s="4"/>
      <c r="M1200" s="4"/>
      <c r="N1200" s="4" t="s">
        <v>197</v>
      </c>
      <c r="O1200" s="4"/>
      <c r="P1200" s="5" t="s">
        <v>81</v>
      </c>
      <c r="Q1200" s="5"/>
      <c r="R1200" s="5"/>
      <c r="S1200" s="5"/>
      <c r="T1200" s="5"/>
      <c r="U1200" s="5"/>
      <c r="V1200" s="5"/>
      <c r="W1200" s="5" t="s">
        <v>81</v>
      </c>
      <c r="X1200" s="5"/>
      <c r="Y1200" s="5"/>
      <c r="Z1200" s="5"/>
      <c r="AA1200" s="5"/>
      <c r="AB1200" s="5"/>
    </row>
    <row r="1201" spans="1:28" ht="34" customHeight="1" x14ac:dyDescent="0.35">
      <c r="A1201" s="47" t="s">
        <v>4582</v>
      </c>
      <c r="B1201" s="4" t="s">
        <v>4579</v>
      </c>
      <c r="C1201" s="4" t="s">
        <v>4580</v>
      </c>
      <c r="D1201" s="4" t="s">
        <v>214</v>
      </c>
      <c r="E1201" s="4" t="s">
        <v>120</v>
      </c>
      <c r="F1201" s="4" t="s">
        <v>207</v>
      </c>
      <c r="G1201" s="4"/>
      <c r="H1201" s="4" t="s">
        <v>79</v>
      </c>
      <c r="I1201" s="4" t="s">
        <v>79</v>
      </c>
      <c r="J1201" s="4"/>
      <c r="K1201" s="4"/>
      <c r="L1201" s="4"/>
      <c r="M1201" s="4"/>
      <c r="N1201" s="4" t="s">
        <v>197</v>
      </c>
      <c r="O1201" s="4"/>
      <c r="P1201" s="5" t="s">
        <v>81</v>
      </c>
      <c r="Q1201" s="5"/>
      <c r="R1201" s="5"/>
      <c r="S1201" s="5"/>
      <c r="T1201" s="5"/>
      <c r="U1201" s="5"/>
      <c r="V1201" s="5"/>
      <c r="W1201" s="5" t="s">
        <v>81</v>
      </c>
      <c r="X1201" s="5"/>
      <c r="Y1201" s="5"/>
      <c r="Z1201" s="5"/>
      <c r="AA1201" s="5"/>
      <c r="AB1201" s="5"/>
    </row>
    <row r="1202" spans="1:28" ht="34" customHeight="1" x14ac:dyDescent="0.35">
      <c r="A1202" s="47" t="s">
        <v>4583</v>
      </c>
      <c r="B1202" s="4" t="s">
        <v>4579</v>
      </c>
      <c r="C1202" s="4" t="s">
        <v>4580</v>
      </c>
      <c r="D1202" s="4" t="s">
        <v>214</v>
      </c>
      <c r="E1202" s="4" t="s">
        <v>120</v>
      </c>
      <c r="F1202" s="4" t="s">
        <v>123</v>
      </c>
      <c r="G1202" s="4"/>
      <c r="H1202" s="4" t="s">
        <v>79</v>
      </c>
      <c r="I1202" s="4" t="s">
        <v>79</v>
      </c>
      <c r="J1202" s="4"/>
      <c r="K1202" s="4"/>
      <c r="L1202" s="4"/>
      <c r="M1202" s="4"/>
      <c r="N1202" s="4" t="s">
        <v>197</v>
      </c>
      <c r="O1202" s="4"/>
      <c r="P1202" s="5" t="s">
        <v>81</v>
      </c>
      <c r="Q1202" s="5"/>
      <c r="R1202" s="5"/>
      <c r="S1202" s="5"/>
      <c r="T1202" s="5"/>
      <c r="U1202" s="5"/>
      <c r="V1202" s="5"/>
      <c r="W1202" s="5" t="s">
        <v>81</v>
      </c>
      <c r="X1202" s="5"/>
      <c r="Y1202" s="5"/>
      <c r="Z1202" s="5"/>
      <c r="AA1202" s="5"/>
      <c r="AB1202" s="5"/>
    </row>
    <row r="1203" spans="1:28" ht="34" customHeight="1" x14ac:dyDescent="0.35">
      <c r="A1203" s="47" t="s">
        <v>4584</v>
      </c>
      <c r="B1203" s="4" t="s">
        <v>4579</v>
      </c>
      <c r="C1203" s="4" t="s">
        <v>4580</v>
      </c>
      <c r="D1203" s="4" t="s">
        <v>214</v>
      </c>
      <c r="E1203" s="4" t="s">
        <v>120</v>
      </c>
      <c r="F1203" s="4" t="s">
        <v>125</v>
      </c>
      <c r="G1203" s="4"/>
      <c r="H1203" s="4" t="s">
        <v>79</v>
      </c>
      <c r="I1203" s="4" t="s">
        <v>79</v>
      </c>
      <c r="J1203" s="4"/>
      <c r="K1203" s="4"/>
      <c r="L1203" s="4"/>
      <c r="M1203" s="4"/>
      <c r="N1203" s="4" t="s">
        <v>197</v>
      </c>
      <c r="O1203" s="4"/>
      <c r="P1203" s="5" t="s">
        <v>81</v>
      </c>
      <c r="Q1203" s="5"/>
      <c r="R1203" s="5"/>
      <c r="S1203" s="5"/>
      <c r="T1203" s="5"/>
      <c r="U1203" s="5"/>
      <c r="V1203" s="5"/>
      <c r="W1203" s="5" t="s">
        <v>81</v>
      </c>
      <c r="X1203" s="5"/>
      <c r="Y1203" s="5"/>
      <c r="Z1203" s="5"/>
      <c r="AA1203" s="5"/>
      <c r="AB1203" s="5"/>
    </row>
    <row r="1204" spans="1:28" ht="34" customHeight="1" x14ac:dyDescent="0.35">
      <c r="A1204" s="47" t="s">
        <v>4585</v>
      </c>
      <c r="B1204" s="4" t="s">
        <v>4579</v>
      </c>
      <c r="C1204" s="4" t="s">
        <v>4580</v>
      </c>
      <c r="D1204" s="4" t="s">
        <v>214</v>
      </c>
      <c r="E1204" s="4" t="s">
        <v>120</v>
      </c>
      <c r="F1204" s="4" t="s">
        <v>127</v>
      </c>
      <c r="G1204" s="4"/>
      <c r="H1204" s="4" t="s">
        <v>79</v>
      </c>
      <c r="I1204" s="4"/>
      <c r="J1204" s="4"/>
      <c r="K1204" s="4"/>
      <c r="L1204" s="4"/>
      <c r="M1204" s="4"/>
      <c r="N1204" s="4" t="s">
        <v>197</v>
      </c>
      <c r="O1204" s="4"/>
      <c r="P1204" s="5" t="s">
        <v>81</v>
      </c>
      <c r="Q1204" s="5"/>
      <c r="R1204" s="5"/>
      <c r="S1204" s="5"/>
      <c r="T1204" s="5"/>
      <c r="U1204" s="5"/>
      <c r="V1204" s="5"/>
      <c r="W1204" s="5" t="s">
        <v>81</v>
      </c>
      <c r="X1204" s="5"/>
      <c r="Y1204" s="5"/>
      <c r="Z1204" s="5"/>
      <c r="AA1204" s="5"/>
      <c r="AB1204" s="5"/>
    </row>
    <row r="1205" spans="1:28" ht="34" customHeight="1" x14ac:dyDescent="0.35">
      <c r="A1205" s="47" t="s">
        <v>4586</v>
      </c>
      <c r="B1205" s="4" t="s">
        <v>4587</v>
      </c>
      <c r="C1205" s="4" t="s">
        <v>4588</v>
      </c>
      <c r="D1205" s="4" t="s">
        <v>373</v>
      </c>
      <c r="E1205" s="4" t="s">
        <v>374</v>
      </c>
      <c r="F1205" s="4" t="s">
        <v>375</v>
      </c>
      <c r="G1205" s="4"/>
      <c r="H1205" s="4" t="s">
        <v>79</v>
      </c>
      <c r="I1205" s="4" t="s">
        <v>79</v>
      </c>
      <c r="J1205" s="4"/>
      <c r="K1205" s="4"/>
      <c r="L1205" s="4"/>
      <c r="M1205" s="4"/>
      <c r="N1205" s="4" t="s">
        <v>197</v>
      </c>
      <c r="O1205" s="4"/>
      <c r="P1205" s="5" t="s">
        <v>81</v>
      </c>
      <c r="Q1205" s="5"/>
      <c r="R1205" s="5"/>
      <c r="S1205" s="5"/>
      <c r="T1205" s="5"/>
      <c r="U1205" s="5"/>
      <c r="V1205" s="5"/>
      <c r="W1205" s="5" t="s">
        <v>81</v>
      </c>
      <c r="X1205" s="5"/>
      <c r="Y1205" s="5"/>
      <c r="Z1205" s="5"/>
      <c r="AA1205" s="5"/>
      <c r="AB1205" s="5"/>
    </row>
    <row r="1206" spans="1:28" ht="34" customHeight="1" x14ac:dyDescent="0.35">
      <c r="A1206" s="47" t="s">
        <v>4589</v>
      </c>
      <c r="B1206" s="4" t="s">
        <v>4587</v>
      </c>
      <c r="C1206" s="4" t="s">
        <v>4590</v>
      </c>
      <c r="D1206" s="4" t="s">
        <v>373</v>
      </c>
      <c r="E1206" s="4" t="s">
        <v>374</v>
      </c>
      <c r="F1206" s="4" t="s">
        <v>382</v>
      </c>
      <c r="G1206" s="4"/>
      <c r="H1206" s="4" t="s">
        <v>79</v>
      </c>
      <c r="I1206" s="4" t="s">
        <v>79</v>
      </c>
      <c r="J1206" s="4"/>
      <c r="K1206" s="4"/>
      <c r="L1206" s="4"/>
      <c r="M1206" s="4"/>
      <c r="N1206" s="4" t="s">
        <v>197</v>
      </c>
      <c r="O1206" s="4"/>
      <c r="P1206" s="5" t="s">
        <v>81</v>
      </c>
      <c r="Q1206" s="5"/>
      <c r="R1206" s="5"/>
      <c r="S1206" s="5"/>
      <c r="T1206" s="5"/>
      <c r="U1206" s="5"/>
      <c r="V1206" s="5"/>
      <c r="W1206" s="5" t="s">
        <v>81</v>
      </c>
      <c r="X1206" s="5"/>
      <c r="Y1206" s="5"/>
      <c r="Z1206" s="5"/>
      <c r="AA1206" s="5"/>
      <c r="AB1206" s="5"/>
    </row>
    <row r="1207" spans="1:28" ht="34" customHeight="1" x14ac:dyDescent="0.35">
      <c r="A1207" s="47" t="s">
        <v>4591</v>
      </c>
      <c r="B1207" s="4" t="s">
        <v>4587</v>
      </c>
      <c r="C1207" s="4" t="s">
        <v>76</v>
      </c>
      <c r="D1207" s="4" t="s">
        <v>373</v>
      </c>
      <c r="E1207" s="4" t="s">
        <v>374</v>
      </c>
      <c r="F1207" s="4" t="s">
        <v>389</v>
      </c>
      <c r="G1207" s="4"/>
      <c r="H1207" s="4" t="s">
        <v>4592</v>
      </c>
      <c r="I1207" s="4" t="s">
        <v>79</v>
      </c>
      <c r="J1207" s="4"/>
      <c r="K1207" s="4"/>
      <c r="L1207" s="4"/>
      <c r="M1207" s="4"/>
      <c r="N1207" s="4" t="s">
        <v>197</v>
      </c>
      <c r="O1207" s="4"/>
      <c r="P1207" s="5" t="s">
        <v>81</v>
      </c>
      <c r="Q1207" s="5"/>
      <c r="R1207" s="5"/>
      <c r="S1207" s="5"/>
      <c r="T1207" s="5"/>
      <c r="U1207" s="5"/>
      <c r="V1207" s="5"/>
      <c r="W1207" s="5" t="s">
        <v>81</v>
      </c>
      <c r="X1207" s="5" t="s">
        <v>79</v>
      </c>
      <c r="Y1207" s="5" t="s">
        <v>79</v>
      </c>
      <c r="Z1207" s="5" t="s">
        <v>79</v>
      </c>
      <c r="AA1207" s="5" t="s">
        <v>79</v>
      </c>
      <c r="AB1207" s="5" t="s">
        <v>79</v>
      </c>
    </row>
    <row r="1208" spans="1:28" ht="34" customHeight="1" x14ac:dyDescent="0.35">
      <c r="A1208" s="47" t="s">
        <v>4593</v>
      </c>
      <c r="B1208" s="4" t="s">
        <v>4594</v>
      </c>
      <c r="C1208" s="4" t="s">
        <v>4595</v>
      </c>
      <c r="D1208" s="4" t="s">
        <v>3727</v>
      </c>
      <c r="E1208" s="4" t="s">
        <v>3728</v>
      </c>
      <c r="F1208" s="4" t="s">
        <v>3748</v>
      </c>
      <c r="G1208" s="4"/>
      <c r="H1208" s="4" t="s">
        <v>3749</v>
      </c>
      <c r="I1208" s="4" t="s">
        <v>79</v>
      </c>
      <c r="J1208" s="4"/>
      <c r="K1208" s="4"/>
      <c r="L1208" s="4"/>
      <c r="M1208" s="4"/>
      <c r="N1208" s="4" t="s">
        <v>197</v>
      </c>
      <c r="O1208" s="4"/>
      <c r="P1208" s="5" t="s">
        <v>81</v>
      </c>
      <c r="Q1208" s="5"/>
      <c r="R1208" s="5"/>
      <c r="S1208" s="5"/>
      <c r="T1208" s="5"/>
      <c r="U1208" s="5"/>
      <c r="V1208" s="5"/>
      <c r="W1208" s="5" t="s">
        <v>81</v>
      </c>
      <c r="X1208" s="5"/>
      <c r="Y1208" s="5"/>
      <c r="Z1208" s="5"/>
      <c r="AA1208" s="5"/>
      <c r="AB1208" s="5"/>
    </row>
    <row r="1209" spans="1:28" ht="34" customHeight="1" x14ac:dyDescent="0.35">
      <c r="A1209" s="47" t="s">
        <v>4596</v>
      </c>
      <c r="B1209" s="4" t="s">
        <v>4594</v>
      </c>
      <c r="C1209" s="4" t="s">
        <v>4597</v>
      </c>
      <c r="D1209" s="4" t="s">
        <v>3727</v>
      </c>
      <c r="E1209" s="4" t="s">
        <v>3728</v>
      </c>
      <c r="F1209" s="4" t="s">
        <v>3752</v>
      </c>
      <c r="G1209" s="4"/>
      <c r="H1209" s="4" t="s">
        <v>3753</v>
      </c>
      <c r="I1209" s="4" t="s">
        <v>79</v>
      </c>
      <c r="J1209" s="4"/>
      <c r="K1209" s="4"/>
      <c r="L1209" s="4"/>
      <c r="M1209" s="4"/>
      <c r="N1209" s="4" t="s">
        <v>197</v>
      </c>
      <c r="O1209" s="4"/>
      <c r="P1209" s="5" t="s">
        <v>81</v>
      </c>
      <c r="Q1209" s="5"/>
      <c r="R1209" s="5"/>
      <c r="S1209" s="5"/>
      <c r="T1209" s="5"/>
      <c r="U1209" s="5"/>
      <c r="V1209" s="5"/>
      <c r="W1209" s="5" t="s">
        <v>81</v>
      </c>
      <c r="X1209" s="5"/>
      <c r="Y1209" s="5"/>
      <c r="Z1209" s="5"/>
      <c r="AA1209" s="5"/>
      <c r="AB1209" s="5"/>
    </row>
    <row r="1210" spans="1:28" ht="34" customHeight="1" x14ac:dyDescent="0.35">
      <c r="A1210" s="47" t="s">
        <v>4598</v>
      </c>
      <c r="B1210" s="4" t="s">
        <v>4594</v>
      </c>
      <c r="C1210" s="4" t="s">
        <v>4599</v>
      </c>
      <c r="D1210" s="4" t="s">
        <v>3727</v>
      </c>
      <c r="E1210" s="4" t="s">
        <v>3728</v>
      </c>
      <c r="F1210" s="4" t="s">
        <v>4600</v>
      </c>
      <c r="G1210" s="4"/>
      <c r="H1210" s="4" t="s">
        <v>79</v>
      </c>
      <c r="I1210" s="4" t="s">
        <v>79</v>
      </c>
      <c r="J1210" s="4"/>
      <c r="K1210" s="4"/>
      <c r="L1210" s="4"/>
      <c r="M1210" s="4"/>
      <c r="N1210" s="4" t="s">
        <v>197</v>
      </c>
      <c r="O1210" s="4"/>
      <c r="P1210" s="5" t="s">
        <v>81</v>
      </c>
      <c r="Q1210" s="5"/>
      <c r="R1210" s="5"/>
      <c r="S1210" s="5"/>
      <c r="T1210" s="5"/>
      <c r="U1210" s="5"/>
      <c r="V1210" s="5"/>
      <c r="W1210" s="5" t="s">
        <v>81</v>
      </c>
      <c r="X1210" s="5"/>
      <c r="Y1210" s="5"/>
      <c r="Z1210" s="5"/>
      <c r="AA1210" s="5"/>
      <c r="AB1210" s="5"/>
    </row>
    <row r="1211" spans="1:28" ht="34" customHeight="1" x14ac:dyDescent="0.35">
      <c r="A1211" s="47" t="s">
        <v>4601</v>
      </c>
      <c r="B1211" s="4" t="s">
        <v>4602</v>
      </c>
      <c r="C1211" s="4" t="s">
        <v>4603</v>
      </c>
      <c r="D1211" s="4" t="s">
        <v>3727</v>
      </c>
      <c r="E1211" s="4" t="s">
        <v>3728</v>
      </c>
      <c r="F1211" s="4" t="s">
        <v>3799</v>
      </c>
      <c r="G1211" s="4"/>
      <c r="H1211" s="4" t="s">
        <v>79</v>
      </c>
      <c r="I1211" s="4" t="s">
        <v>79</v>
      </c>
      <c r="J1211" s="4"/>
      <c r="K1211" s="4"/>
      <c r="L1211" s="4"/>
      <c r="M1211" s="4"/>
      <c r="N1211" s="4" t="s">
        <v>197</v>
      </c>
      <c r="O1211" s="4"/>
      <c r="P1211" s="5" t="s">
        <v>81</v>
      </c>
      <c r="Q1211" s="5"/>
      <c r="R1211" s="5"/>
      <c r="S1211" s="5"/>
      <c r="T1211" s="5"/>
      <c r="U1211" s="5"/>
      <c r="V1211" s="5"/>
      <c r="W1211" s="5" t="s">
        <v>81</v>
      </c>
      <c r="X1211" s="5"/>
      <c r="Y1211" s="5"/>
      <c r="Z1211" s="5"/>
      <c r="AA1211" s="5"/>
      <c r="AB1211" s="5"/>
    </row>
    <row r="1212" spans="1:28" ht="34" customHeight="1" x14ac:dyDescent="0.35">
      <c r="A1212" s="47" t="s">
        <v>4604</v>
      </c>
      <c r="B1212" s="4" t="s">
        <v>4594</v>
      </c>
      <c r="C1212" s="4" t="s">
        <v>4595</v>
      </c>
      <c r="D1212" s="4" t="s">
        <v>3727</v>
      </c>
      <c r="E1212" s="4" t="s">
        <v>3728</v>
      </c>
      <c r="F1212" s="4" t="s">
        <v>3801</v>
      </c>
      <c r="G1212" s="4" t="s">
        <v>355</v>
      </c>
      <c r="H1212" s="4" t="s">
        <v>79</v>
      </c>
      <c r="I1212" s="4" t="s">
        <v>3802</v>
      </c>
      <c r="J1212" s="4"/>
      <c r="K1212" s="4"/>
      <c r="L1212" s="4"/>
      <c r="M1212" s="4"/>
      <c r="N1212" s="4" t="s">
        <v>197</v>
      </c>
      <c r="O1212" s="4"/>
      <c r="P1212" s="5" t="s">
        <v>81</v>
      </c>
      <c r="Q1212" s="5"/>
      <c r="R1212" s="5"/>
      <c r="S1212" s="5"/>
      <c r="T1212" s="5"/>
      <c r="U1212" s="5"/>
      <c r="V1212" s="5"/>
      <c r="W1212" s="5" t="s">
        <v>81</v>
      </c>
      <c r="X1212" s="5"/>
      <c r="Y1212" s="5"/>
      <c r="Z1212" s="5"/>
      <c r="AA1212" s="5"/>
      <c r="AB1212" s="5"/>
    </row>
    <row r="1213" spans="1:28" ht="34" customHeight="1" x14ac:dyDescent="0.35">
      <c r="A1213" s="47" t="s">
        <v>4605</v>
      </c>
      <c r="B1213" s="4" t="s">
        <v>4606</v>
      </c>
      <c r="C1213" s="4" t="s">
        <v>76</v>
      </c>
      <c r="D1213" s="4" t="s">
        <v>1699</v>
      </c>
      <c r="E1213" s="4" t="s">
        <v>353</v>
      </c>
      <c r="F1213" s="4" t="s">
        <v>354</v>
      </c>
      <c r="G1213" s="4" t="s">
        <v>355</v>
      </c>
      <c r="H1213" s="4" t="s">
        <v>79</v>
      </c>
      <c r="I1213" s="4" t="s">
        <v>356</v>
      </c>
      <c r="J1213" s="4"/>
      <c r="K1213" s="4"/>
      <c r="L1213" s="4"/>
      <c r="M1213" s="4"/>
      <c r="N1213" s="4" t="s">
        <v>197</v>
      </c>
      <c r="O1213" s="4"/>
      <c r="P1213" s="5" t="s">
        <v>81</v>
      </c>
      <c r="Q1213" s="5"/>
      <c r="R1213" s="5"/>
      <c r="S1213" s="5"/>
      <c r="T1213" s="5"/>
      <c r="U1213" s="5"/>
      <c r="V1213" s="5"/>
      <c r="W1213" s="5" t="s">
        <v>81</v>
      </c>
      <c r="X1213" s="5"/>
      <c r="Y1213" s="5"/>
      <c r="Z1213" s="5"/>
      <c r="AA1213" s="5"/>
      <c r="AB1213" s="5"/>
    </row>
    <row r="1214" spans="1:28" ht="34" customHeight="1" x14ac:dyDescent="0.35">
      <c r="A1214" s="47" t="s">
        <v>4607</v>
      </c>
      <c r="B1214" s="4" t="s">
        <v>4606</v>
      </c>
      <c r="C1214" s="4" t="s">
        <v>76</v>
      </c>
      <c r="D1214" s="4" t="s">
        <v>1699</v>
      </c>
      <c r="E1214" s="4" t="s">
        <v>353</v>
      </c>
      <c r="F1214" s="4" t="s">
        <v>1704</v>
      </c>
      <c r="G1214" s="5"/>
      <c r="H1214" s="4" t="s">
        <v>4096</v>
      </c>
      <c r="I1214" s="4"/>
      <c r="J1214" s="4"/>
      <c r="K1214" s="4"/>
      <c r="L1214" s="4"/>
      <c r="M1214" s="4"/>
      <c r="N1214" s="4" t="s">
        <v>197</v>
      </c>
      <c r="O1214" s="4"/>
      <c r="P1214" s="5" t="s">
        <v>81</v>
      </c>
      <c r="Q1214" s="5"/>
      <c r="R1214" s="5"/>
      <c r="S1214" s="5"/>
      <c r="T1214" s="5"/>
      <c r="U1214" s="5"/>
      <c r="V1214" s="5"/>
      <c r="W1214" s="5" t="s">
        <v>81</v>
      </c>
      <c r="X1214" s="5"/>
      <c r="Y1214" s="5"/>
      <c r="Z1214" s="5"/>
      <c r="AA1214" s="5"/>
      <c r="AB1214" s="5"/>
    </row>
    <row r="1215" spans="1:28" ht="34" customHeight="1" x14ac:dyDescent="0.35">
      <c r="A1215" s="47" t="s">
        <v>4608</v>
      </c>
      <c r="B1215" s="4" t="s">
        <v>4606</v>
      </c>
      <c r="C1215" s="4" t="s">
        <v>76</v>
      </c>
      <c r="D1215" s="4" t="s">
        <v>1699</v>
      </c>
      <c r="E1215" s="4" t="s">
        <v>353</v>
      </c>
      <c r="F1215" s="4" t="s">
        <v>361</v>
      </c>
      <c r="G1215" s="5"/>
      <c r="H1215" s="4" t="s">
        <v>79</v>
      </c>
      <c r="I1215" s="4" t="s">
        <v>79</v>
      </c>
      <c r="J1215" s="4"/>
      <c r="K1215" s="4"/>
      <c r="L1215" s="4"/>
      <c r="M1215" s="4"/>
      <c r="N1215" s="4" t="s">
        <v>197</v>
      </c>
      <c r="O1215" s="4"/>
      <c r="P1215" s="5" t="s">
        <v>81</v>
      </c>
      <c r="Q1215" s="5"/>
      <c r="R1215" s="5"/>
      <c r="S1215" s="5"/>
      <c r="T1215" s="5"/>
      <c r="U1215" s="5"/>
      <c r="V1215" s="5"/>
      <c r="W1215" s="5" t="s">
        <v>81</v>
      </c>
      <c r="X1215" s="5"/>
      <c r="Y1215" s="5"/>
      <c r="Z1215" s="5"/>
      <c r="AA1215" s="5"/>
      <c r="AB1215" s="5"/>
    </row>
    <row r="1216" spans="1:28" ht="34" customHeight="1" x14ac:dyDescent="0.35">
      <c r="A1216" s="47" t="s">
        <v>4609</v>
      </c>
      <c r="B1216" s="4" t="s">
        <v>4606</v>
      </c>
      <c r="C1216" s="4" t="s">
        <v>76</v>
      </c>
      <c r="D1216" s="4" t="s">
        <v>1699</v>
      </c>
      <c r="E1216" s="4" t="s">
        <v>353</v>
      </c>
      <c r="F1216" s="4" t="s">
        <v>363</v>
      </c>
      <c r="G1216" s="5"/>
      <c r="H1216" s="4" t="s">
        <v>79</v>
      </c>
      <c r="I1216" s="4" t="s">
        <v>79</v>
      </c>
      <c r="J1216" s="4"/>
      <c r="K1216" s="4"/>
      <c r="L1216" s="4"/>
      <c r="M1216" s="4"/>
      <c r="N1216" s="4" t="s">
        <v>197</v>
      </c>
      <c r="O1216" s="4"/>
      <c r="P1216" s="5" t="s">
        <v>81</v>
      </c>
      <c r="Q1216" s="5"/>
      <c r="R1216" s="5"/>
      <c r="S1216" s="5"/>
      <c r="T1216" s="5"/>
      <c r="U1216" s="5"/>
      <c r="V1216" s="5"/>
      <c r="W1216" s="5" t="s">
        <v>81</v>
      </c>
      <c r="X1216" s="5"/>
      <c r="Y1216" s="5"/>
      <c r="Z1216" s="5"/>
      <c r="AA1216" s="5"/>
      <c r="AB1216" s="5"/>
    </row>
    <row r="1217" spans="1:28" ht="34" customHeight="1" x14ac:dyDescent="0.35">
      <c r="A1217" s="47" t="s">
        <v>4610</v>
      </c>
      <c r="B1217" s="4" t="s">
        <v>4606</v>
      </c>
      <c r="C1217" s="4" t="s">
        <v>76</v>
      </c>
      <c r="D1217" s="4" t="s">
        <v>1699</v>
      </c>
      <c r="E1217" s="4" t="s">
        <v>353</v>
      </c>
      <c r="F1217" s="4" t="s">
        <v>365</v>
      </c>
      <c r="G1217" s="5"/>
      <c r="H1217" s="4" t="s">
        <v>79</v>
      </c>
      <c r="I1217" s="4" t="s">
        <v>79</v>
      </c>
      <c r="J1217" s="4"/>
      <c r="K1217" s="4"/>
      <c r="L1217" s="4"/>
      <c r="M1217" s="4"/>
      <c r="N1217" s="4" t="s">
        <v>197</v>
      </c>
      <c r="O1217" s="4"/>
      <c r="P1217" s="5" t="s">
        <v>81</v>
      </c>
      <c r="Q1217" s="5"/>
      <c r="R1217" s="5"/>
      <c r="S1217" s="5"/>
      <c r="T1217" s="5"/>
      <c r="U1217" s="5"/>
      <c r="V1217" s="5"/>
      <c r="W1217" s="5" t="s">
        <v>81</v>
      </c>
      <c r="X1217" s="5"/>
      <c r="Y1217" s="5"/>
      <c r="Z1217" s="5"/>
      <c r="AA1217" s="5"/>
      <c r="AB1217" s="5"/>
    </row>
    <row r="1218" spans="1:28" ht="34" customHeight="1" x14ac:dyDescent="0.35">
      <c r="A1218" s="47" t="s">
        <v>4611</v>
      </c>
      <c r="B1218" s="4" t="s">
        <v>4606</v>
      </c>
      <c r="C1218" s="4" t="s">
        <v>76</v>
      </c>
      <c r="D1218" s="4" t="s">
        <v>1699</v>
      </c>
      <c r="E1218" s="4" t="s">
        <v>353</v>
      </c>
      <c r="F1218" s="4" t="s">
        <v>367</v>
      </c>
      <c r="G1218" s="5"/>
      <c r="H1218" s="4" t="s">
        <v>79</v>
      </c>
      <c r="I1218" s="4" t="s">
        <v>79</v>
      </c>
      <c r="J1218" s="4"/>
      <c r="K1218" s="4"/>
      <c r="L1218" s="4"/>
      <c r="M1218" s="4"/>
      <c r="N1218" s="4" t="s">
        <v>197</v>
      </c>
      <c r="O1218" s="4"/>
      <c r="P1218" s="5" t="s">
        <v>81</v>
      </c>
      <c r="Q1218" s="5"/>
      <c r="R1218" s="5"/>
      <c r="S1218" s="5"/>
      <c r="T1218" s="5"/>
      <c r="U1218" s="5"/>
      <c r="V1218" s="5"/>
      <c r="W1218" s="5" t="s">
        <v>81</v>
      </c>
      <c r="X1218" s="5"/>
      <c r="Y1218" s="5"/>
      <c r="Z1218" s="5"/>
      <c r="AA1218" s="5"/>
      <c r="AB1218" s="5"/>
    </row>
    <row r="1219" spans="1:28" ht="34" customHeight="1" x14ac:dyDescent="0.35">
      <c r="A1219" s="47" t="s">
        <v>4612</v>
      </c>
      <c r="B1219" s="4" t="s">
        <v>4606</v>
      </c>
      <c r="C1219" s="4" t="s">
        <v>76</v>
      </c>
      <c r="D1219" s="4" t="s">
        <v>1699</v>
      </c>
      <c r="E1219" s="4" t="s">
        <v>353</v>
      </c>
      <c r="F1219" s="4" t="s">
        <v>369</v>
      </c>
      <c r="G1219" s="5"/>
      <c r="H1219" s="47" t="s">
        <v>6003</v>
      </c>
      <c r="I1219" s="4" t="s">
        <v>79</v>
      </c>
      <c r="J1219" s="4"/>
      <c r="K1219" s="4"/>
      <c r="L1219" s="4"/>
      <c r="M1219" s="4"/>
      <c r="N1219" s="4" t="s">
        <v>197</v>
      </c>
      <c r="O1219" s="4"/>
      <c r="P1219" s="5" t="s">
        <v>81</v>
      </c>
      <c r="Q1219" s="5"/>
      <c r="R1219" s="5"/>
      <c r="S1219" s="5"/>
      <c r="T1219" s="5"/>
      <c r="U1219" s="5"/>
      <c r="V1219" s="5"/>
      <c r="W1219" s="5" t="s">
        <v>81</v>
      </c>
      <c r="X1219" s="5"/>
      <c r="Y1219" s="5"/>
      <c r="Z1219" s="5"/>
      <c r="AA1219" s="5"/>
      <c r="AB1219" s="5"/>
    </row>
    <row r="1220" spans="1:28" ht="34" customHeight="1" x14ac:dyDescent="0.35">
      <c r="A1220" s="4" t="s">
        <v>4613</v>
      </c>
      <c r="B1220" s="4" t="s">
        <v>4614</v>
      </c>
      <c r="C1220" s="4" t="s">
        <v>76</v>
      </c>
      <c r="D1220" s="4" t="s">
        <v>1892</v>
      </c>
      <c r="E1220" s="4" t="s">
        <v>1893</v>
      </c>
      <c r="F1220" s="4" t="s">
        <v>365</v>
      </c>
      <c r="G1220" s="4"/>
      <c r="H1220" s="4" t="s">
        <v>79</v>
      </c>
      <c r="I1220" s="4" t="s">
        <v>79</v>
      </c>
      <c r="J1220" s="4"/>
      <c r="K1220" s="4"/>
      <c r="L1220" s="4"/>
      <c r="M1220" s="4"/>
      <c r="N1220" s="4" t="s">
        <v>197</v>
      </c>
      <c r="O1220" s="4"/>
      <c r="P1220" s="5" t="s">
        <v>4125</v>
      </c>
      <c r="Q1220" s="5" t="s">
        <v>4126</v>
      </c>
      <c r="R1220" s="5" t="s">
        <v>1896</v>
      </c>
      <c r="S1220" s="5" t="s">
        <v>1897</v>
      </c>
      <c r="T1220" s="5" t="s">
        <v>1897</v>
      </c>
      <c r="U1220" s="5" t="s">
        <v>79</v>
      </c>
      <c r="V1220" s="5"/>
      <c r="W1220" s="5" t="s">
        <v>4127</v>
      </c>
      <c r="X1220" s="5" t="s">
        <v>4126</v>
      </c>
      <c r="Y1220" s="5" t="s">
        <v>1896</v>
      </c>
      <c r="Z1220" s="5" t="s">
        <v>1897</v>
      </c>
      <c r="AA1220" s="5" t="s">
        <v>1897</v>
      </c>
      <c r="AB1220" s="5" t="s">
        <v>79</v>
      </c>
    </row>
    <row r="1221" spans="1:28" ht="34" customHeight="1" x14ac:dyDescent="0.35">
      <c r="A1221" s="4" t="s">
        <v>4615</v>
      </c>
      <c r="B1221" s="4" t="s">
        <v>4616</v>
      </c>
      <c r="C1221" s="4" t="s">
        <v>76</v>
      </c>
      <c r="D1221" s="4" t="s">
        <v>1892</v>
      </c>
      <c r="E1221" s="4" t="s">
        <v>1893</v>
      </c>
      <c r="F1221" s="4" t="s">
        <v>367</v>
      </c>
      <c r="G1221" s="4"/>
      <c r="H1221" s="4" t="s">
        <v>79</v>
      </c>
      <c r="I1221" s="4" t="s">
        <v>79</v>
      </c>
      <c r="J1221" s="4"/>
      <c r="K1221" s="4"/>
      <c r="L1221" s="4"/>
      <c r="M1221" s="4"/>
      <c r="N1221" s="4" t="s">
        <v>197</v>
      </c>
      <c r="O1221" s="4"/>
      <c r="P1221" s="5" t="s">
        <v>4130</v>
      </c>
      <c r="Q1221" s="5" t="s">
        <v>4131</v>
      </c>
      <c r="R1221" s="5" t="s">
        <v>1903</v>
      </c>
      <c r="S1221" s="5" t="s">
        <v>1897</v>
      </c>
      <c r="T1221" s="5" t="s">
        <v>1897</v>
      </c>
      <c r="U1221" s="5" t="s">
        <v>79</v>
      </c>
      <c r="V1221" s="5"/>
      <c r="W1221" s="5" t="s">
        <v>4132</v>
      </c>
      <c r="X1221" s="5" t="s">
        <v>4131</v>
      </c>
      <c r="Y1221" s="5" t="s">
        <v>1903</v>
      </c>
      <c r="Z1221" s="5" t="s">
        <v>1897</v>
      </c>
      <c r="AA1221" s="5" t="s">
        <v>1897</v>
      </c>
      <c r="AB1221" s="5" t="s">
        <v>79</v>
      </c>
    </row>
    <row r="1222" spans="1:28" ht="34" customHeight="1" x14ac:dyDescent="0.35">
      <c r="A1222" s="4" t="s">
        <v>4617</v>
      </c>
      <c r="B1222" s="4" t="s">
        <v>4618</v>
      </c>
      <c r="C1222" s="4" t="s">
        <v>4619</v>
      </c>
      <c r="D1222" s="4" t="s">
        <v>2808</v>
      </c>
      <c r="E1222" s="4" t="s">
        <v>2809</v>
      </c>
      <c r="F1222" s="4" t="s">
        <v>2810</v>
      </c>
      <c r="G1222" s="4"/>
      <c r="H1222" s="4" t="s">
        <v>79</v>
      </c>
      <c r="I1222" s="4" t="s">
        <v>79</v>
      </c>
      <c r="J1222" s="4"/>
      <c r="K1222" s="4"/>
      <c r="L1222" s="4"/>
      <c r="M1222" s="4"/>
      <c r="N1222" s="4" t="s">
        <v>197</v>
      </c>
      <c r="O1222" s="4"/>
      <c r="P1222" s="5" t="s">
        <v>81</v>
      </c>
      <c r="Q1222" s="5"/>
      <c r="R1222" s="5"/>
      <c r="S1222" s="5"/>
      <c r="T1222" s="5"/>
      <c r="U1222" s="5"/>
      <c r="V1222" s="5"/>
      <c r="W1222" s="5" t="s">
        <v>81</v>
      </c>
      <c r="X1222" s="5" t="s">
        <v>79</v>
      </c>
      <c r="Y1222" s="5" t="s">
        <v>79</v>
      </c>
      <c r="Z1222" s="5" t="s">
        <v>79</v>
      </c>
      <c r="AA1222" s="5" t="s">
        <v>79</v>
      </c>
      <c r="AB1222" s="5" t="s">
        <v>79</v>
      </c>
    </row>
    <row r="1223" spans="1:28" ht="34" customHeight="1" x14ac:dyDescent="0.35">
      <c r="A1223" s="4" t="s">
        <v>4620</v>
      </c>
      <c r="B1223" s="4" t="s">
        <v>4618</v>
      </c>
      <c r="C1223" s="4" t="s">
        <v>4621</v>
      </c>
      <c r="D1223" s="4" t="s">
        <v>2808</v>
      </c>
      <c r="E1223" s="4" t="s">
        <v>2809</v>
      </c>
      <c r="F1223" s="4" t="s">
        <v>2852</v>
      </c>
      <c r="G1223" s="4"/>
      <c r="H1223" s="4" t="s">
        <v>79</v>
      </c>
      <c r="I1223" s="4" t="s">
        <v>79</v>
      </c>
      <c r="J1223" s="4"/>
      <c r="K1223" s="4"/>
      <c r="L1223" s="4"/>
      <c r="M1223" s="4"/>
      <c r="N1223" s="4" t="s">
        <v>197</v>
      </c>
      <c r="O1223" s="4"/>
      <c r="P1223" s="5" t="s">
        <v>81</v>
      </c>
      <c r="Q1223" s="5"/>
      <c r="R1223" s="5"/>
      <c r="S1223" s="5"/>
      <c r="T1223" s="5"/>
      <c r="U1223" s="5"/>
      <c r="V1223" s="5"/>
      <c r="W1223" s="5" t="s">
        <v>81</v>
      </c>
      <c r="X1223" s="5"/>
      <c r="Y1223" s="5"/>
      <c r="Z1223" s="5"/>
      <c r="AA1223" s="5"/>
      <c r="AB1223" s="5"/>
    </row>
    <row r="1224" spans="1:28" ht="34" customHeight="1" x14ac:dyDescent="0.35">
      <c r="A1224" s="47" t="s">
        <v>4622</v>
      </c>
      <c r="B1224" s="4" t="s">
        <v>4618</v>
      </c>
      <c r="C1224" s="4" t="s">
        <v>4623</v>
      </c>
      <c r="D1224" s="4" t="s">
        <v>2808</v>
      </c>
      <c r="E1224" s="4" t="s">
        <v>2809</v>
      </c>
      <c r="F1224" s="4" t="s">
        <v>2937</v>
      </c>
      <c r="G1224" s="4" t="s">
        <v>275</v>
      </c>
      <c r="H1224" s="4" t="s">
        <v>79</v>
      </c>
      <c r="I1224" s="47" t="s">
        <v>6002</v>
      </c>
      <c r="J1224" s="4"/>
      <c r="K1224" s="4"/>
      <c r="L1224" s="4"/>
      <c r="M1224" s="4"/>
      <c r="N1224" s="4" t="s">
        <v>197</v>
      </c>
      <c r="O1224" s="4"/>
      <c r="P1224" s="5" t="s">
        <v>81</v>
      </c>
      <c r="Q1224" s="5"/>
      <c r="R1224" s="5"/>
      <c r="S1224" s="5"/>
      <c r="T1224" s="5"/>
      <c r="U1224" s="5"/>
      <c r="V1224" s="5"/>
      <c r="W1224" s="5" t="s">
        <v>81</v>
      </c>
      <c r="X1224" s="5"/>
      <c r="Y1224" s="5"/>
      <c r="Z1224" s="5"/>
      <c r="AA1224" s="5"/>
      <c r="AB1224" s="5"/>
    </row>
    <row r="1225" spans="1:28" ht="34" customHeight="1" x14ac:dyDescent="0.35">
      <c r="A1225" s="4" t="s">
        <v>4624</v>
      </c>
      <c r="B1225" s="4" t="s">
        <v>4594</v>
      </c>
      <c r="C1225" s="4" t="s">
        <v>4625</v>
      </c>
      <c r="D1225" s="4" t="s">
        <v>3046</v>
      </c>
      <c r="E1225" s="4" t="s">
        <v>3047</v>
      </c>
      <c r="F1225" s="4" t="s">
        <v>3048</v>
      </c>
      <c r="G1225" s="4"/>
      <c r="H1225" s="4" t="s">
        <v>1316</v>
      </c>
      <c r="I1225" s="4" t="s">
        <v>79</v>
      </c>
      <c r="J1225" s="4"/>
      <c r="K1225" s="4"/>
      <c r="L1225" s="4"/>
      <c r="M1225" s="4"/>
      <c r="N1225" s="4" t="s">
        <v>197</v>
      </c>
      <c r="O1225" s="4"/>
      <c r="P1225" s="5" t="s">
        <v>81</v>
      </c>
      <c r="Q1225" s="5"/>
      <c r="R1225" s="5"/>
      <c r="S1225" s="5"/>
      <c r="T1225" s="5"/>
      <c r="U1225" s="5"/>
      <c r="V1225" s="5"/>
      <c r="W1225" s="5" t="s">
        <v>81</v>
      </c>
      <c r="X1225" s="5"/>
      <c r="Y1225" s="5"/>
      <c r="Z1225" s="5"/>
      <c r="AA1225" s="5"/>
      <c r="AB1225" s="5"/>
    </row>
    <row r="1226" spans="1:28" ht="34" customHeight="1" x14ac:dyDescent="0.35">
      <c r="A1226" s="4" t="s">
        <v>4626</v>
      </c>
      <c r="B1226" s="4" t="s">
        <v>4627</v>
      </c>
      <c r="C1226" s="4" t="s">
        <v>4628</v>
      </c>
      <c r="D1226" s="4" t="s">
        <v>3046</v>
      </c>
      <c r="E1226" s="4" t="s">
        <v>3047</v>
      </c>
      <c r="F1226" s="4" t="s">
        <v>3060</v>
      </c>
      <c r="G1226" s="4"/>
      <c r="H1226" s="4" t="s">
        <v>79</v>
      </c>
      <c r="I1226" s="4" t="s">
        <v>79</v>
      </c>
      <c r="J1226" s="4"/>
      <c r="K1226" s="4"/>
      <c r="L1226" s="4"/>
      <c r="M1226" s="4"/>
      <c r="N1226" s="4" t="s">
        <v>197</v>
      </c>
      <c r="O1226" s="4"/>
      <c r="P1226" s="5" t="s">
        <v>81</v>
      </c>
      <c r="Q1226" s="5"/>
      <c r="R1226" s="5"/>
      <c r="S1226" s="5"/>
      <c r="T1226" s="5"/>
      <c r="U1226" s="5"/>
      <c r="V1226" s="5"/>
      <c r="W1226" s="5" t="s">
        <v>81</v>
      </c>
      <c r="X1226" s="5"/>
      <c r="Y1226" s="5"/>
      <c r="Z1226" s="5"/>
      <c r="AA1226" s="5"/>
      <c r="AB1226" s="5"/>
    </row>
    <row r="1227" spans="1:28" ht="34" customHeight="1" x14ac:dyDescent="0.35">
      <c r="A1227" s="4" t="s">
        <v>4629</v>
      </c>
      <c r="B1227" s="4" t="s">
        <v>4627</v>
      </c>
      <c r="C1227" s="4" t="s">
        <v>4628</v>
      </c>
      <c r="D1227" s="4" t="s">
        <v>3046</v>
      </c>
      <c r="E1227" s="4" t="s">
        <v>3047</v>
      </c>
      <c r="F1227" s="4" t="s">
        <v>4630</v>
      </c>
      <c r="G1227" s="4"/>
      <c r="H1227" s="4" t="s">
        <v>344</v>
      </c>
      <c r="I1227" s="4" t="s">
        <v>79</v>
      </c>
      <c r="J1227" s="4"/>
      <c r="K1227" s="4"/>
      <c r="L1227" s="4"/>
      <c r="M1227" s="4"/>
      <c r="N1227" s="4" t="s">
        <v>197</v>
      </c>
      <c r="O1227" s="4"/>
      <c r="P1227" s="5" t="s">
        <v>81</v>
      </c>
      <c r="Q1227" s="5"/>
      <c r="R1227" s="5"/>
      <c r="S1227" s="5"/>
      <c r="T1227" s="5"/>
      <c r="U1227" s="5"/>
      <c r="V1227" s="5"/>
      <c r="W1227" s="5" t="s">
        <v>81</v>
      </c>
      <c r="X1227" s="5"/>
      <c r="Y1227" s="5"/>
      <c r="Z1227" s="5"/>
      <c r="AA1227" s="5"/>
      <c r="AB1227" s="5"/>
    </row>
    <row r="1228" spans="1:28" ht="34" customHeight="1" x14ac:dyDescent="0.35">
      <c r="A1228" s="4" t="s">
        <v>4631</v>
      </c>
      <c r="B1228" s="4" t="s">
        <v>4632</v>
      </c>
      <c r="C1228" s="4" t="s">
        <v>4633</v>
      </c>
      <c r="D1228" s="4" t="s">
        <v>3164</v>
      </c>
      <c r="E1228" s="4" t="s">
        <v>3165</v>
      </c>
      <c r="F1228" s="4" t="s">
        <v>3175</v>
      </c>
      <c r="G1228" s="4"/>
      <c r="H1228" s="4" t="s">
        <v>79</v>
      </c>
      <c r="I1228" s="4" t="s">
        <v>79</v>
      </c>
      <c r="J1228" s="4"/>
      <c r="K1228" s="4"/>
      <c r="L1228" s="4"/>
      <c r="M1228" s="4"/>
      <c r="N1228" s="4" t="s">
        <v>197</v>
      </c>
      <c r="O1228" s="4"/>
      <c r="P1228" s="5" t="s">
        <v>81</v>
      </c>
      <c r="Q1228" s="5"/>
      <c r="R1228" s="5"/>
      <c r="S1228" s="5"/>
      <c r="T1228" s="5"/>
      <c r="U1228" s="5"/>
      <c r="V1228" s="5"/>
      <c r="W1228" s="5" t="s">
        <v>81</v>
      </c>
      <c r="X1228" s="5"/>
      <c r="Y1228" s="5"/>
      <c r="Z1228" s="5"/>
      <c r="AA1228" s="5"/>
      <c r="AB1228" s="5"/>
    </row>
    <row r="1229" spans="1:28" ht="34" customHeight="1" x14ac:dyDescent="0.35">
      <c r="A1229" s="4" t="s">
        <v>4634</v>
      </c>
      <c r="B1229" s="4" t="s">
        <v>4635</v>
      </c>
      <c r="C1229" s="4" t="s">
        <v>4636</v>
      </c>
      <c r="D1229" s="4" t="s">
        <v>3164</v>
      </c>
      <c r="E1229" s="4" t="s">
        <v>3165</v>
      </c>
      <c r="F1229" s="4" t="s">
        <v>3183</v>
      </c>
      <c r="G1229" s="4"/>
      <c r="H1229" s="4" t="s">
        <v>79</v>
      </c>
      <c r="I1229" s="4" t="s">
        <v>79</v>
      </c>
      <c r="J1229" s="4"/>
      <c r="K1229" s="4"/>
      <c r="L1229" s="4"/>
      <c r="M1229" s="4"/>
      <c r="N1229" s="4" t="s">
        <v>197</v>
      </c>
      <c r="O1229" s="4"/>
      <c r="P1229" s="5" t="s">
        <v>81</v>
      </c>
      <c r="Q1229" s="5"/>
      <c r="R1229" s="5"/>
      <c r="S1229" s="5"/>
      <c r="T1229" s="5"/>
      <c r="U1229" s="5"/>
      <c r="V1229" s="5"/>
      <c r="W1229" s="5" t="s">
        <v>81</v>
      </c>
      <c r="X1229" s="5"/>
      <c r="Y1229" s="5"/>
      <c r="Z1229" s="5"/>
      <c r="AA1229" s="5"/>
      <c r="AB1229" s="5"/>
    </row>
    <row r="1230" spans="1:28" ht="34" customHeight="1" x14ac:dyDescent="0.35">
      <c r="A1230" s="4" t="s">
        <v>4637</v>
      </c>
      <c r="B1230" s="4" t="s">
        <v>4632</v>
      </c>
      <c r="C1230" s="4" t="s">
        <v>76</v>
      </c>
      <c r="D1230" s="4" t="s">
        <v>3164</v>
      </c>
      <c r="E1230" s="4" t="s">
        <v>3165</v>
      </c>
      <c r="F1230" s="4" t="s">
        <v>3191</v>
      </c>
      <c r="G1230" s="4"/>
      <c r="H1230" s="4" t="s">
        <v>4286</v>
      </c>
      <c r="I1230" s="4" t="s">
        <v>79</v>
      </c>
      <c r="J1230" s="4"/>
      <c r="K1230" s="4"/>
      <c r="L1230" s="4"/>
      <c r="M1230" s="4"/>
      <c r="N1230" s="4" t="s">
        <v>197</v>
      </c>
      <c r="O1230" s="4"/>
      <c r="P1230" s="5" t="s">
        <v>4250</v>
      </c>
      <c r="Q1230" s="5" t="s">
        <v>4251</v>
      </c>
      <c r="R1230" s="5" t="s">
        <v>3186</v>
      </c>
      <c r="S1230" s="5" t="s">
        <v>4252</v>
      </c>
      <c r="T1230" s="5" t="s">
        <v>4253</v>
      </c>
      <c r="U1230" s="5" t="s">
        <v>79</v>
      </c>
      <c r="V1230" s="5"/>
      <c r="W1230" s="5" t="s">
        <v>81</v>
      </c>
      <c r="X1230" s="5" t="s">
        <v>79</v>
      </c>
      <c r="Y1230" s="5" t="s">
        <v>79</v>
      </c>
      <c r="Z1230" s="5" t="s">
        <v>79</v>
      </c>
      <c r="AA1230" s="5" t="s">
        <v>79</v>
      </c>
      <c r="AB1230" s="5" t="s">
        <v>79</v>
      </c>
    </row>
    <row r="1231" spans="1:28" ht="34" customHeight="1" x14ac:dyDescent="0.35">
      <c r="A1231" s="4" t="s">
        <v>4638</v>
      </c>
      <c r="B1231" s="4" t="s">
        <v>4639</v>
      </c>
      <c r="C1231" s="4" t="s">
        <v>4640</v>
      </c>
      <c r="D1231" s="4" t="s">
        <v>4641</v>
      </c>
      <c r="E1231" s="4" t="s">
        <v>4642</v>
      </c>
      <c r="F1231" s="4" t="s">
        <v>4643</v>
      </c>
      <c r="G1231" s="5"/>
      <c r="H1231" s="4" t="s">
        <v>79</v>
      </c>
      <c r="I1231" s="4" t="s">
        <v>79</v>
      </c>
      <c r="J1231" s="4"/>
      <c r="K1231" s="4"/>
      <c r="L1231" s="4"/>
      <c r="M1231" s="4"/>
      <c r="N1231" s="4"/>
      <c r="O1231" s="4"/>
      <c r="P1231" s="5" t="s">
        <v>4644</v>
      </c>
      <c r="Q1231" s="5" t="s">
        <v>4645</v>
      </c>
      <c r="R1231" s="5" t="s">
        <v>4646</v>
      </c>
      <c r="S1231" s="5" t="s">
        <v>4647</v>
      </c>
      <c r="T1231" s="5" t="s">
        <v>4648</v>
      </c>
      <c r="U1231" s="5" t="s">
        <v>79</v>
      </c>
      <c r="V1231" s="5"/>
      <c r="W1231" s="5" t="s">
        <v>4649</v>
      </c>
      <c r="X1231" s="5" t="s">
        <v>4645</v>
      </c>
      <c r="Y1231" s="5" t="s">
        <v>4646</v>
      </c>
      <c r="Z1231" s="5" t="s">
        <v>4647</v>
      </c>
      <c r="AA1231" s="5" t="s">
        <v>4648</v>
      </c>
      <c r="AB1231" s="5" t="s">
        <v>79</v>
      </c>
    </row>
    <row r="1232" spans="1:28" ht="34" customHeight="1" x14ac:dyDescent="0.35">
      <c r="A1232" s="4" t="s">
        <v>4650</v>
      </c>
      <c r="B1232" s="4" t="s">
        <v>4639</v>
      </c>
      <c r="C1232" s="4" t="s">
        <v>76</v>
      </c>
      <c r="D1232" s="4" t="s">
        <v>4641</v>
      </c>
      <c r="E1232" s="4" t="s">
        <v>4642</v>
      </c>
      <c r="F1232" s="4" t="s">
        <v>4651</v>
      </c>
      <c r="G1232" s="5"/>
      <c r="H1232" s="4" t="s">
        <v>4652</v>
      </c>
      <c r="I1232" s="4" t="s">
        <v>79</v>
      </c>
      <c r="J1232" s="4"/>
      <c r="K1232" s="4"/>
      <c r="L1232" s="4"/>
      <c r="M1232" s="4"/>
      <c r="N1232" s="4"/>
      <c r="O1232" s="4"/>
      <c r="P1232" s="5" t="s">
        <v>4653</v>
      </c>
      <c r="Q1232" s="5" t="s">
        <v>4654</v>
      </c>
      <c r="R1232" s="5" t="s">
        <v>4655</v>
      </c>
      <c r="S1232" s="5" t="s">
        <v>4656</v>
      </c>
      <c r="T1232" s="5" t="s">
        <v>4648</v>
      </c>
      <c r="U1232" s="5" t="s">
        <v>79</v>
      </c>
      <c r="V1232" s="5"/>
      <c r="W1232" s="5" t="s">
        <v>4657</v>
      </c>
      <c r="X1232" s="5" t="s">
        <v>4654</v>
      </c>
      <c r="Y1232" s="5" t="s">
        <v>4655</v>
      </c>
      <c r="Z1232" s="5" t="s">
        <v>4656</v>
      </c>
      <c r="AA1232" s="5" t="s">
        <v>4648</v>
      </c>
      <c r="AB1232" s="5" t="s">
        <v>79</v>
      </c>
    </row>
    <row r="1233" spans="1:28" ht="34" customHeight="1" x14ac:dyDescent="0.35">
      <c r="A1233" s="4" t="s">
        <v>4658</v>
      </c>
      <c r="B1233" s="4" t="s">
        <v>4659</v>
      </c>
      <c r="C1233" s="4" t="s">
        <v>76</v>
      </c>
      <c r="D1233" s="4" t="s">
        <v>4641</v>
      </c>
      <c r="E1233" s="4" t="s">
        <v>4642</v>
      </c>
      <c r="F1233" s="4" t="s">
        <v>4643</v>
      </c>
      <c r="G1233" s="5"/>
      <c r="H1233" s="4" t="s">
        <v>79</v>
      </c>
      <c r="I1233" s="4" t="s">
        <v>79</v>
      </c>
      <c r="J1233" s="4"/>
      <c r="K1233" s="4"/>
      <c r="L1233" s="4"/>
      <c r="M1233" s="4"/>
      <c r="N1233" s="4"/>
      <c r="O1233" s="4"/>
      <c r="P1233" s="5" t="s">
        <v>81</v>
      </c>
      <c r="Q1233" s="5"/>
      <c r="R1233" s="5"/>
      <c r="S1233" s="5"/>
      <c r="T1233" s="5"/>
      <c r="U1233" s="5"/>
      <c r="V1233" s="5"/>
      <c r="W1233" s="5" t="s">
        <v>81</v>
      </c>
      <c r="X1233" s="5" t="s">
        <v>79</v>
      </c>
      <c r="Y1233" s="5" t="s">
        <v>79</v>
      </c>
      <c r="Z1233" s="5" t="s">
        <v>79</v>
      </c>
      <c r="AA1233" s="5" t="s">
        <v>79</v>
      </c>
      <c r="AB1233" s="5" t="s">
        <v>79</v>
      </c>
    </row>
    <row r="1234" spans="1:28" ht="34" customHeight="1" x14ac:dyDescent="0.35">
      <c r="A1234" s="4" t="s">
        <v>4660</v>
      </c>
      <c r="B1234" s="4" t="s">
        <v>4659</v>
      </c>
      <c r="C1234" s="4" t="s">
        <v>76</v>
      </c>
      <c r="D1234" s="4" t="s">
        <v>4641</v>
      </c>
      <c r="E1234" s="4" t="s">
        <v>4642</v>
      </c>
      <c r="F1234" s="4" t="s">
        <v>4651</v>
      </c>
      <c r="G1234" s="5"/>
      <c r="H1234" s="4" t="s">
        <v>4661</v>
      </c>
      <c r="I1234" s="4" t="s">
        <v>79</v>
      </c>
      <c r="J1234" s="4"/>
      <c r="K1234" s="4"/>
      <c r="L1234" s="4"/>
      <c r="M1234" s="4"/>
      <c r="N1234" s="4"/>
      <c r="O1234" s="4"/>
      <c r="P1234" s="5" t="s">
        <v>81</v>
      </c>
      <c r="Q1234" s="5"/>
      <c r="R1234" s="5"/>
      <c r="S1234" s="5"/>
      <c r="T1234" s="5"/>
      <c r="U1234" s="5"/>
      <c r="V1234" s="5"/>
      <c r="W1234" s="5" t="s">
        <v>81</v>
      </c>
      <c r="X1234" s="5" t="s">
        <v>79</v>
      </c>
      <c r="Y1234" s="5" t="s">
        <v>79</v>
      </c>
      <c r="Z1234" s="5" t="s">
        <v>79</v>
      </c>
      <c r="AA1234" s="5" t="s">
        <v>79</v>
      </c>
      <c r="AB1234" s="5" t="s">
        <v>79</v>
      </c>
    </row>
    <row r="1235" spans="1:28" ht="34" customHeight="1" x14ac:dyDescent="0.35">
      <c r="A1235" s="4" t="s">
        <v>4662</v>
      </c>
      <c r="B1235" s="4" t="s">
        <v>4663</v>
      </c>
      <c r="C1235" s="4" t="s">
        <v>4664</v>
      </c>
      <c r="D1235" s="4" t="s">
        <v>4641</v>
      </c>
      <c r="E1235" s="4" t="s">
        <v>4642</v>
      </c>
      <c r="F1235" s="4" t="s">
        <v>4643</v>
      </c>
      <c r="G1235" s="5"/>
      <c r="H1235" s="4" t="s">
        <v>79</v>
      </c>
      <c r="I1235" s="4" t="s">
        <v>79</v>
      </c>
      <c r="J1235" s="4"/>
      <c r="K1235" s="4"/>
      <c r="L1235" s="4"/>
      <c r="M1235" s="4"/>
      <c r="N1235" s="4"/>
      <c r="O1235" s="4"/>
      <c r="P1235" s="5" t="s">
        <v>4644</v>
      </c>
      <c r="Q1235" s="5" t="s">
        <v>4645</v>
      </c>
      <c r="R1235" s="5" t="s">
        <v>4646</v>
      </c>
      <c r="S1235" s="5" t="s">
        <v>4647</v>
      </c>
      <c r="T1235" s="5" t="s">
        <v>4648</v>
      </c>
      <c r="U1235" s="5" t="s">
        <v>79</v>
      </c>
      <c r="V1235" s="5"/>
      <c r="W1235" s="5" t="s">
        <v>4649</v>
      </c>
      <c r="X1235" s="5" t="s">
        <v>4645</v>
      </c>
      <c r="Y1235" s="5" t="s">
        <v>4646</v>
      </c>
      <c r="Z1235" s="5" t="s">
        <v>4647</v>
      </c>
      <c r="AA1235" s="5" t="s">
        <v>4648</v>
      </c>
      <c r="AB1235" s="5" t="s">
        <v>79</v>
      </c>
    </row>
    <row r="1236" spans="1:28" ht="34" customHeight="1" x14ac:dyDescent="0.35">
      <c r="A1236" s="4" t="s">
        <v>4665</v>
      </c>
      <c r="B1236" s="4" t="s">
        <v>4663</v>
      </c>
      <c r="C1236" s="4" t="s">
        <v>76</v>
      </c>
      <c r="D1236" s="4" t="s">
        <v>4641</v>
      </c>
      <c r="E1236" s="4" t="s">
        <v>4642</v>
      </c>
      <c r="F1236" s="4" t="s">
        <v>4651</v>
      </c>
      <c r="G1236" s="5"/>
      <c r="H1236" s="4" t="s">
        <v>4666</v>
      </c>
      <c r="I1236" s="4" t="s">
        <v>79</v>
      </c>
      <c r="J1236" s="4"/>
      <c r="K1236" s="4"/>
      <c r="L1236" s="4"/>
      <c r="M1236" s="4"/>
      <c r="N1236" s="4"/>
      <c r="O1236" s="4"/>
      <c r="P1236" s="5" t="s">
        <v>4653</v>
      </c>
      <c r="Q1236" s="5" t="s">
        <v>4654</v>
      </c>
      <c r="R1236" s="5" t="s">
        <v>4655</v>
      </c>
      <c r="S1236" s="5" t="s">
        <v>4656</v>
      </c>
      <c r="T1236" s="5" t="s">
        <v>4648</v>
      </c>
      <c r="U1236" s="5" t="s">
        <v>79</v>
      </c>
      <c r="V1236" s="5"/>
      <c r="W1236" s="5" t="s">
        <v>4657</v>
      </c>
      <c r="X1236" s="5" t="s">
        <v>4654</v>
      </c>
      <c r="Y1236" s="5" t="s">
        <v>4655</v>
      </c>
      <c r="Z1236" s="5" t="s">
        <v>4656</v>
      </c>
      <c r="AA1236" s="5" t="s">
        <v>4648</v>
      </c>
      <c r="AB1236" s="5" t="s">
        <v>79</v>
      </c>
    </row>
    <row r="1237" spans="1:28" ht="34" customHeight="1" x14ac:dyDescent="0.35">
      <c r="A1237" s="4" t="s">
        <v>4667</v>
      </c>
      <c r="B1237" s="4" t="s">
        <v>4668</v>
      </c>
      <c r="C1237" s="4" t="s">
        <v>4669</v>
      </c>
      <c r="D1237" s="4" t="s">
        <v>4641</v>
      </c>
      <c r="E1237" s="4" t="s">
        <v>4642</v>
      </c>
      <c r="F1237" s="4" t="s">
        <v>4643</v>
      </c>
      <c r="G1237" s="5"/>
      <c r="H1237" s="4" t="s">
        <v>79</v>
      </c>
      <c r="I1237" s="4" t="s">
        <v>79</v>
      </c>
      <c r="J1237" s="4"/>
      <c r="K1237" s="4"/>
      <c r="L1237" s="4"/>
      <c r="M1237" s="4"/>
      <c r="N1237" s="4"/>
      <c r="O1237" s="4"/>
      <c r="P1237" s="5" t="s">
        <v>4644</v>
      </c>
      <c r="Q1237" s="5" t="s">
        <v>4645</v>
      </c>
      <c r="R1237" s="5" t="s">
        <v>4646</v>
      </c>
      <c r="S1237" s="5" t="s">
        <v>4647</v>
      </c>
      <c r="T1237" s="5" t="s">
        <v>4648</v>
      </c>
      <c r="U1237" s="5" t="s">
        <v>79</v>
      </c>
      <c r="V1237" s="5"/>
      <c r="W1237" s="5" t="s">
        <v>4649</v>
      </c>
      <c r="X1237" s="5" t="s">
        <v>4645</v>
      </c>
      <c r="Y1237" s="5" t="s">
        <v>4646</v>
      </c>
      <c r="Z1237" s="5" t="s">
        <v>4647</v>
      </c>
      <c r="AA1237" s="5" t="s">
        <v>4648</v>
      </c>
      <c r="AB1237" s="5" t="s">
        <v>79</v>
      </c>
    </row>
    <row r="1238" spans="1:28" ht="34" customHeight="1" x14ac:dyDescent="0.35">
      <c r="A1238" s="4" t="s">
        <v>4670</v>
      </c>
      <c r="B1238" s="4" t="s">
        <v>4668</v>
      </c>
      <c r="C1238" s="4" t="s">
        <v>76</v>
      </c>
      <c r="D1238" s="4" t="s">
        <v>4641</v>
      </c>
      <c r="E1238" s="4" t="s">
        <v>4642</v>
      </c>
      <c r="F1238" s="4" t="s">
        <v>4651</v>
      </c>
      <c r="G1238" s="5"/>
      <c r="H1238" s="4" t="s">
        <v>4671</v>
      </c>
      <c r="I1238" s="4" t="s">
        <v>79</v>
      </c>
      <c r="J1238" s="4"/>
      <c r="K1238" s="4"/>
      <c r="L1238" s="4"/>
      <c r="M1238" s="4"/>
      <c r="N1238" s="4"/>
      <c r="O1238" s="4"/>
      <c r="P1238" s="5" t="s">
        <v>4653</v>
      </c>
      <c r="Q1238" s="5" t="s">
        <v>4654</v>
      </c>
      <c r="R1238" s="5" t="s">
        <v>4655</v>
      </c>
      <c r="S1238" s="5" t="s">
        <v>4656</v>
      </c>
      <c r="T1238" s="5" t="s">
        <v>4648</v>
      </c>
      <c r="U1238" s="5" t="s">
        <v>79</v>
      </c>
      <c r="V1238" s="5"/>
      <c r="W1238" s="5" t="s">
        <v>4657</v>
      </c>
      <c r="X1238" s="5" t="s">
        <v>4654</v>
      </c>
      <c r="Y1238" s="5" t="s">
        <v>4655</v>
      </c>
      <c r="Z1238" s="5" t="s">
        <v>4656</v>
      </c>
      <c r="AA1238" s="5" t="s">
        <v>4648</v>
      </c>
      <c r="AB1238" s="5" t="s">
        <v>79</v>
      </c>
    </row>
    <row r="1239" spans="1:28" ht="34" customHeight="1" x14ac:dyDescent="0.35">
      <c r="A1239" s="4" t="s">
        <v>4672</v>
      </c>
      <c r="B1239" s="4" t="s">
        <v>4673</v>
      </c>
      <c r="C1239" s="4" t="s">
        <v>76</v>
      </c>
      <c r="D1239" s="4" t="s">
        <v>4674</v>
      </c>
      <c r="E1239" s="4" t="s">
        <v>4675</v>
      </c>
      <c r="F1239" s="4" t="s">
        <v>79</v>
      </c>
      <c r="G1239" s="4" t="s">
        <v>150</v>
      </c>
      <c r="H1239" s="4" t="s">
        <v>79</v>
      </c>
      <c r="I1239" s="4" t="s">
        <v>4676</v>
      </c>
      <c r="J1239" s="4"/>
      <c r="K1239" s="4"/>
      <c r="L1239" s="4"/>
      <c r="M1239" s="4"/>
      <c r="N1239" s="4"/>
      <c r="O1239" s="4"/>
      <c r="P1239" s="5" t="s">
        <v>81</v>
      </c>
      <c r="Q1239" s="5"/>
      <c r="R1239" s="5"/>
      <c r="S1239" s="5"/>
      <c r="T1239" s="5"/>
      <c r="U1239" s="5"/>
      <c r="V1239" s="5"/>
      <c r="W1239" s="5" t="s">
        <v>81</v>
      </c>
      <c r="X1239" s="5" t="s">
        <v>79</v>
      </c>
      <c r="Y1239" s="5" t="s">
        <v>79</v>
      </c>
      <c r="Z1239" s="5" t="s">
        <v>79</v>
      </c>
      <c r="AA1239" s="5" t="s">
        <v>79</v>
      </c>
      <c r="AB1239" s="5" t="s">
        <v>79</v>
      </c>
    </row>
    <row r="1240" spans="1:28" ht="34" customHeight="1" x14ac:dyDescent="0.35">
      <c r="A1240" s="4" t="s">
        <v>4677</v>
      </c>
      <c r="B1240" s="4" t="s">
        <v>4678</v>
      </c>
      <c r="C1240" s="4" t="s">
        <v>4679</v>
      </c>
      <c r="D1240" s="4" t="s">
        <v>4680</v>
      </c>
      <c r="E1240" s="4" t="s">
        <v>4681</v>
      </c>
      <c r="F1240" s="4" t="s">
        <v>4682</v>
      </c>
      <c r="G1240" s="5"/>
      <c r="H1240" s="4" t="s">
        <v>79</v>
      </c>
      <c r="I1240" s="4" t="s">
        <v>79</v>
      </c>
      <c r="J1240" s="4"/>
      <c r="K1240" s="4"/>
      <c r="L1240" s="4"/>
      <c r="M1240" s="4"/>
      <c r="N1240" s="4"/>
      <c r="O1240" s="4"/>
      <c r="P1240" s="5" t="s">
        <v>4683</v>
      </c>
      <c r="Q1240" s="5" t="s">
        <v>4684</v>
      </c>
      <c r="R1240" s="5" t="s">
        <v>4685</v>
      </c>
      <c r="S1240" s="5" t="s">
        <v>4686</v>
      </c>
      <c r="T1240" s="5" t="s">
        <v>4687</v>
      </c>
      <c r="U1240" s="5" t="s">
        <v>79</v>
      </c>
      <c r="V1240" s="5"/>
      <c r="W1240" s="5" t="s">
        <v>81</v>
      </c>
      <c r="X1240" s="5" t="s">
        <v>79</v>
      </c>
      <c r="Y1240" s="5" t="s">
        <v>79</v>
      </c>
      <c r="Z1240" s="5" t="s">
        <v>79</v>
      </c>
      <c r="AA1240" s="5" t="s">
        <v>79</v>
      </c>
      <c r="AB1240" s="5" t="s">
        <v>79</v>
      </c>
    </row>
    <row r="1241" spans="1:28" ht="34" customHeight="1" x14ac:dyDescent="0.35">
      <c r="A1241" s="4" t="s">
        <v>4688</v>
      </c>
      <c r="B1241" s="4" t="s">
        <v>4678</v>
      </c>
      <c r="C1241" s="4" t="s">
        <v>4689</v>
      </c>
      <c r="D1241" s="4" t="s">
        <v>4680</v>
      </c>
      <c r="E1241" s="4" t="s">
        <v>4681</v>
      </c>
      <c r="F1241" s="4" t="s">
        <v>4690</v>
      </c>
      <c r="G1241" s="4"/>
      <c r="H1241" s="4" t="s">
        <v>4691</v>
      </c>
      <c r="I1241" s="4" t="s">
        <v>79</v>
      </c>
      <c r="J1241" s="4"/>
      <c r="K1241" s="4"/>
      <c r="L1241" s="4"/>
      <c r="M1241" s="4"/>
      <c r="N1241" s="4"/>
      <c r="O1241" s="4"/>
      <c r="P1241" s="5" t="s">
        <v>4692</v>
      </c>
      <c r="Q1241" s="5" t="s">
        <v>4693</v>
      </c>
      <c r="R1241" s="5" t="s">
        <v>4694</v>
      </c>
      <c r="S1241" s="5" t="s">
        <v>4695</v>
      </c>
      <c r="T1241" s="5" t="s">
        <v>4696</v>
      </c>
      <c r="U1241" s="5" t="s">
        <v>79</v>
      </c>
      <c r="V1241" s="5"/>
      <c r="W1241" s="5" t="s">
        <v>81</v>
      </c>
      <c r="X1241" s="5" t="s">
        <v>79</v>
      </c>
      <c r="Y1241" s="5" t="s">
        <v>79</v>
      </c>
      <c r="Z1241" s="5" t="s">
        <v>79</v>
      </c>
      <c r="AA1241" s="5" t="s">
        <v>79</v>
      </c>
      <c r="AB1241" s="5" t="s">
        <v>79</v>
      </c>
    </row>
    <row r="1242" spans="1:28" ht="34" customHeight="1" x14ac:dyDescent="0.35">
      <c r="A1242" s="4" t="s">
        <v>4697</v>
      </c>
      <c r="B1242" s="4" t="s">
        <v>4678</v>
      </c>
      <c r="C1242" s="4" t="s">
        <v>4698</v>
      </c>
      <c r="D1242" s="4" t="s">
        <v>4680</v>
      </c>
      <c r="E1242" s="4" t="s">
        <v>4681</v>
      </c>
      <c r="F1242" s="4" t="s">
        <v>4699</v>
      </c>
      <c r="G1242" s="4"/>
      <c r="H1242" s="4" t="s">
        <v>4700</v>
      </c>
      <c r="I1242" s="4" t="s">
        <v>79</v>
      </c>
      <c r="J1242" s="4"/>
      <c r="K1242" s="4"/>
      <c r="L1242" s="4"/>
      <c r="M1242" s="4"/>
      <c r="N1242" s="4"/>
      <c r="O1242" s="4"/>
      <c r="P1242" s="5" t="s">
        <v>81</v>
      </c>
      <c r="Q1242" s="5"/>
      <c r="R1242" s="5"/>
      <c r="S1242" s="5"/>
      <c r="T1242" s="5"/>
      <c r="U1242" s="5"/>
      <c r="V1242" s="5"/>
      <c r="W1242" s="5" t="s">
        <v>81</v>
      </c>
      <c r="X1242" s="5"/>
      <c r="Y1242" s="5"/>
      <c r="Z1242" s="5"/>
      <c r="AA1242" s="5"/>
      <c r="AB1242" s="5"/>
    </row>
    <row r="1243" spans="1:28" ht="34" customHeight="1" x14ac:dyDescent="0.35">
      <c r="A1243" s="4" t="s">
        <v>4701</v>
      </c>
      <c r="B1243" s="4" t="s">
        <v>4678</v>
      </c>
      <c r="C1243" s="4" t="s">
        <v>4698</v>
      </c>
      <c r="D1243" s="4" t="s">
        <v>4680</v>
      </c>
      <c r="E1243" s="4" t="s">
        <v>4681</v>
      </c>
      <c r="F1243" s="4" t="s">
        <v>4702</v>
      </c>
      <c r="G1243" s="4"/>
      <c r="H1243" s="4" t="s">
        <v>79</v>
      </c>
      <c r="I1243" s="4" t="s">
        <v>79</v>
      </c>
      <c r="J1243" s="4"/>
      <c r="K1243" s="4"/>
      <c r="L1243" s="4"/>
      <c r="M1243" s="4"/>
      <c r="N1243" s="4"/>
      <c r="O1243" s="4"/>
      <c r="P1243" s="5" t="s">
        <v>81</v>
      </c>
      <c r="Q1243" s="5"/>
      <c r="R1243" s="5"/>
      <c r="S1243" s="5"/>
      <c r="T1243" s="5"/>
      <c r="U1243" s="5"/>
      <c r="V1243" s="5"/>
      <c r="W1243" s="5" t="s">
        <v>81</v>
      </c>
      <c r="X1243" s="5" t="s">
        <v>79</v>
      </c>
      <c r="Y1243" s="5" t="s">
        <v>79</v>
      </c>
      <c r="Z1243" s="5" t="s">
        <v>79</v>
      </c>
      <c r="AA1243" s="5" t="s">
        <v>79</v>
      </c>
      <c r="AB1243" s="5" t="s">
        <v>79</v>
      </c>
    </row>
    <row r="1244" spans="1:28" ht="34" customHeight="1" x14ac:dyDescent="0.35">
      <c r="A1244" s="4" t="s">
        <v>4703</v>
      </c>
      <c r="B1244" s="4" t="s">
        <v>4678</v>
      </c>
      <c r="C1244" s="4" t="s">
        <v>4704</v>
      </c>
      <c r="D1244" s="4" t="s">
        <v>4680</v>
      </c>
      <c r="E1244" s="4" t="s">
        <v>4681</v>
      </c>
      <c r="F1244" s="4" t="s">
        <v>4705</v>
      </c>
      <c r="G1244" s="4"/>
      <c r="H1244" s="4" t="s">
        <v>79</v>
      </c>
      <c r="I1244" s="4" t="s">
        <v>79</v>
      </c>
      <c r="J1244" s="4"/>
      <c r="K1244" s="4"/>
      <c r="L1244" s="4"/>
      <c r="M1244" s="4"/>
      <c r="N1244" s="4"/>
      <c r="O1244" s="4"/>
      <c r="P1244" s="5" t="s">
        <v>81</v>
      </c>
      <c r="Q1244" s="5"/>
      <c r="R1244" s="5"/>
      <c r="S1244" s="5"/>
      <c r="T1244" s="5"/>
      <c r="U1244" s="5"/>
      <c r="V1244" s="5"/>
      <c r="W1244" s="5" t="s">
        <v>81</v>
      </c>
      <c r="X1244" s="5"/>
      <c r="Y1244" s="5"/>
      <c r="Z1244" s="5"/>
      <c r="AA1244" s="5"/>
      <c r="AB1244" s="5"/>
    </row>
    <row r="1245" spans="1:28" ht="34" customHeight="1" x14ac:dyDescent="0.35">
      <c r="A1245" s="4" t="s">
        <v>4706</v>
      </c>
      <c r="B1245" s="4" t="s">
        <v>4678</v>
      </c>
      <c r="C1245" s="4" t="s">
        <v>4707</v>
      </c>
      <c r="D1245" s="4" t="s">
        <v>4680</v>
      </c>
      <c r="E1245" s="4" t="s">
        <v>4681</v>
      </c>
      <c r="F1245" s="4" t="s">
        <v>4708</v>
      </c>
      <c r="G1245" s="4"/>
      <c r="H1245" s="4" t="s">
        <v>79</v>
      </c>
      <c r="I1245" s="4" t="s">
        <v>79</v>
      </c>
      <c r="J1245" s="4"/>
      <c r="K1245" s="4"/>
      <c r="L1245" s="4"/>
      <c r="M1245" s="4"/>
      <c r="N1245" s="4"/>
      <c r="O1245" s="4"/>
      <c r="P1245" s="5" t="s">
        <v>81</v>
      </c>
      <c r="Q1245" s="5"/>
      <c r="R1245" s="5"/>
      <c r="S1245" s="5"/>
      <c r="T1245" s="5"/>
      <c r="U1245" s="5"/>
      <c r="V1245" s="5"/>
      <c r="W1245" s="5" t="s">
        <v>81</v>
      </c>
      <c r="X1245" s="5"/>
      <c r="Y1245" s="5"/>
      <c r="Z1245" s="5"/>
      <c r="AA1245" s="5"/>
      <c r="AB1245" s="5"/>
    </row>
    <row r="1246" spans="1:28" ht="34" customHeight="1" x14ac:dyDescent="0.35">
      <c r="A1246" s="4" t="s">
        <v>4709</v>
      </c>
      <c r="B1246" s="4" t="s">
        <v>4678</v>
      </c>
      <c r="C1246" s="4" t="s">
        <v>4710</v>
      </c>
      <c r="D1246" s="4" t="s">
        <v>4680</v>
      </c>
      <c r="E1246" s="4" t="s">
        <v>4681</v>
      </c>
      <c r="F1246" s="4" t="s">
        <v>4711</v>
      </c>
      <c r="G1246" s="4"/>
      <c r="H1246" s="4" t="s">
        <v>4712</v>
      </c>
      <c r="I1246" s="4" t="s">
        <v>79</v>
      </c>
      <c r="J1246" s="4"/>
      <c r="K1246" s="4"/>
      <c r="L1246" s="4"/>
      <c r="M1246" s="4"/>
      <c r="N1246" s="4"/>
      <c r="O1246" s="4"/>
      <c r="P1246" s="5" t="s">
        <v>81</v>
      </c>
      <c r="Q1246" s="5"/>
      <c r="R1246" s="5"/>
      <c r="S1246" s="5"/>
      <c r="T1246" s="5"/>
      <c r="U1246" s="5"/>
      <c r="V1246" s="5"/>
      <c r="W1246" s="5" t="s">
        <v>81</v>
      </c>
      <c r="X1246" s="5"/>
      <c r="Y1246" s="5"/>
      <c r="Z1246" s="5"/>
      <c r="AA1246" s="5"/>
      <c r="AB1246" s="5"/>
    </row>
    <row r="1247" spans="1:28" ht="34" customHeight="1" x14ac:dyDescent="0.35">
      <c r="A1247" s="4" t="s">
        <v>4713</v>
      </c>
      <c r="B1247" s="4" t="s">
        <v>4678</v>
      </c>
      <c r="C1247" s="4" t="s">
        <v>4710</v>
      </c>
      <c r="D1247" s="4" t="s">
        <v>4680</v>
      </c>
      <c r="E1247" s="4" t="s">
        <v>4681</v>
      </c>
      <c r="F1247" s="4" t="s">
        <v>4714</v>
      </c>
      <c r="G1247" s="4"/>
      <c r="H1247" s="4" t="s">
        <v>79</v>
      </c>
      <c r="I1247" s="4" t="s">
        <v>79</v>
      </c>
      <c r="J1247" s="4"/>
      <c r="K1247" s="4"/>
      <c r="L1247" s="4"/>
      <c r="M1247" s="4"/>
      <c r="N1247" s="4"/>
      <c r="O1247" s="4"/>
      <c r="P1247" s="5" t="s">
        <v>81</v>
      </c>
      <c r="Q1247" s="5"/>
      <c r="R1247" s="5"/>
      <c r="S1247" s="5"/>
      <c r="T1247" s="5"/>
      <c r="U1247" s="5"/>
      <c r="V1247" s="5"/>
      <c r="W1247" s="5" t="s">
        <v>81</v>
      </c>
      <c r="X1247" s="5"/>
      <c r="Y1247" s="5"/>
      <c r="Z1247" s="5"/>
      <c r="AA1247" s="5"/>
      <c r="AB1247" s="5"/>
    </row>
    <row r="1248" spans="1:28" ht="34" customHeight="1" x14ac:dyDescent="0.35">
      <c r="A1248" s="4" t="s">
        <v>4715</v>
      </c>
      <c r="B1248" s="4" t="s">
        <v>4678</v>
      </c>
      <c r="C1248" s="4" t="s">
        <v>4716</v>
      </c>
      <c r="D1248" s="4" t="s">
        <v>4680</v>
      </c>
      <c r="E1248" s="4" t="s">
        <v>4681</v>
      </c>
      <c r="F1248" s="4" t="s">
        <v>4717</v>
      </c>
      <c r="G1248" s="4"/>
      <c r="H1248" s="4" t="s">
        <v>79</v>
      </c>
      <c r="I1248" s="4" t="s">
        <v>79</v>
      </c>
      <c r="J1248" s="4"/>
      <c r="K1248" s="4"/>
      <c r="L1248" s="4"/>
      <c r="M1248" s="4"/>
      <c r="N1248" s="4"/>
      <c r="O1248" s="4"/>
      <c r="P1248" s="5" t="s">
        <v>4718</v>
      </c>
      <c r="Q1248" s="5" t="s">
        <v>4719</v>
      </c>
      <c r="R1248" s="5" t="s">
        <v>4720</v>
      </c>
      <c r="S1248" s="5" t="s">
        <v>4721</v>
      </c>
      <c r="T1248" s="5" t="s">
        <v>4722</v>
      </c>
      <c r="U1248" s="5" t="s">
        <v>79</v>
      </c>
      <c r="V1248" s="5"/>
      <c r="W1248" s="5" t="s">
        <v>81</v>
      </c>
      <c r="X1248" s="5" t="s">
        <v>79</v>
      </c>
      <c r="Y1248" s="5" t="s">
        <v>79</v>
      </c>
      <c r="Z1248" s="5" t="s">
        <v>79</v>
      </c>
      <c r="AA1248" s="5" t="s">
        <v>79</v>
      </c>
      <c r="AB1248" s="5" t="s">
        <v>79</v>
      </c>
    </row>
    <row r="1249" spans="1:28" ht="34" customHeight="1" x14ac:dyDescent="0.35">
      <c r="A1249" s="4" t="s">
        <v>4723</v>
      </c>
      <c r="B1249" s="4" t="s">
        <v>4678</v>
      </c>
      <c r="C1249" s="4" t="s">
        <v>4724</v>
      </c>
      <c r="D1249" s="4" t="s">
        <v>4680</v>
      </c>
      <c r="E1249" s="4" t="s">
        <v>4681</v>
      </c>
      <c r="F1249" s="4" t="s">
        <v>4725</v>
      </c>
      <c r="G1249" s="4"/>
      <c r="H1249" s="4" t="s">
        <v>79</v>
      </c>
      <c r="I1249" s="4" t="s">
        <v>79</v>
      </c>
      <c r="J1249" s="4"/>
      <c r="K1249" s="4"/>
      <c r="L1249" s="4"/>
      <c r="M1249" s="4"/>
      <c r="N1249" s="4"/>
      <c r="O1249" s="4"/>
      <c r="P1249" s="5" t="s">
        <v>4726</v>
      </c>
      <c r="Q1249" s="5" t="s">
        <v>4727</v>
      </c>
      <c r="R1249" s="5" t="s">
        <v>4728</v>
      </c>
      <c r="S1249" s="5" t="s">
        <v>4729</v>
      </c>
      <c r="T1249" s="5" t="s">
        <v>4730</v>
      </c>
      <c r="U1249" s="5" t="s">
        <v>79</v>
      </c>
      <c r="V1249" s="5"/>
      <c r="W1249" s="5" t="s">
        <v>81</v>
      </c>
      <c r="X1249" s="5" t="s">
        <v>79</v>
      </c>
      <c r="Y1249" s="5" t="s">
        <v>79</v>
      </c>
      <c r="Z1249" s="5" t="s">
        <v>79</v>
      </c>
      <c r="AA1249" s="5" t="s">
        <v>79</v>
      </c>
      <c r="AB1249" s="5" t="s">
        <v>79</v>
      </c>
    </row>
    <row r="1250" spans="1:28" ht="34" customHeight="1" x14ac:dyDescent="0.35">
      <c r="A1250" s="4" t="s">
        <v>4731</v>
      </c>
      <c r="B1250" s="4" t="s">
        <v>4678</v>
      </c>
      <c r="C1250" s="4" t="s">
        <v>4732</v>
      </c>
      <c r="D1250" s="4" t="s">
        <v>4680</v>
      </c>
      <c r="E1250" s="4" t="s">
        <v>4681</v>
      </c>
      <c r="F1250" s="4" t="s">
        <v>4733</v>
      </c>
      <c r="G1250" s="4"/>
      <c r="H1250" s="4" t="s">
        <v>79</v>
      </c>
      <c r="I1250" s="4" t="s">
        <v>79</v>
      </c>
      <c r="J1250" s="4"/>
      <c r="K1250" s="4"/>
      <c r="L1250" s="4"/>
      <c r="M1250" s="4"/>
      <c r="N1250" s="4"/>
      <c r="O1250" s="4"/>
      <c r="P1250" s="5" t="s">
        <v>4734</v>
      </c>
      <c r="Q1250" s="5" t="s">
        <v>4735</v>
      </c>
      <c r="R1250" s="5" t="s">
        <v>4736</v>
      </c>
      <c r="S1250" s="5" t="s">
        <v>4737</v>
      </c>
      <c r="T1250" s="5" t="s">
        <v>4738</v>
      </c>
      <c r="U1250" s="5" t="s">
        <v>79</v>
      </c>
      <c r="V1250" s="5"/>
      <c r="W1250" s="5" t="s">
        <v>81</v>
      </c>
      <c r="X1250" s="5" t="s">
        <v>79</v>
      </c>
      <c r="Y1250" s="5" t="s">
        <v>79</v>
      </c>
      <c r="Z1250" s="5" t="s">
        <v>79</v>
      </c>
      <c r="AA1250" s="5" t="s">
        <v>79</v>
      </c>
      <c r="AB1250" s="5" t="s">
        <v>79</v>
      </c>
    </row>
    <row r="1251" spans="1:28" ht="34" customHeight="1" x14ac:dyDescent="0.35">
      <c r="A1251" s="4" t="s">
        <v>4739</v>
      </c>
      <c r="B1251" s="4" t="s">
        <v>4678</v>
      </c>
      <c r="C1251" s="4" t="s">
        <v>4740</v>
      </c>
      <c r="D1251" s="4" t="s">
        <v>4680</v>
      </c>
      <c r="E1251" s="4" t="s">
        <v>4681</v>
      </c>
      <c r="F1251" s="4" t="s">
        <v>4741</v>
      </c>
      <c r="G1251" s="4"/>
      <c r="H1251" s="4" t="s">
        <v>4742</v>
      </c>
      <c r="I1251" s="4" t="s">
        <v>79</v>
      </c>
      <c r="J1251" s="4"/>
      <c r="K1251" s="4"/>
      <c r="L1251" s="4"/>
      <c r="M1251" s="4"/>
      <c r="N1251" s="4"/>
      <c r="O1251" s="4"/>
      <c r="P1251" s="5" t="s">
        <v>81</v>
      </c>
      <c r="Q1251" s="5"/>
      <c r="R1251" s="5"/>
      <c r="S1251" s="5"/>
      <c r="T1251" s="5"/>
      <c r="U1251" s="5"/>
      <c r="V1251" s="5"/>
      <c r="W1251" s="5" t="s">
        <v>81</v>
      </c>
      <c r="X1251" s="5"/>
      <c r="Y1251" s="5"/>
      <c r="Z1251" s="5"/>
      <c r="AA1251" s="5"/>
      <c r="AB1251" s="5"/>
    </row>
    <row r="1252" spans="1:28" ht="34" customHeight="1" x14ac:dyDescent="0.35">
      <c r="A1252" s="4" t="s">
        <v>4743</v>
      </c>
      <c r="B1252" s="4" t="s">
        <v>4678</v>
      </c>
      <c r="C1252" s="4" t="s">
        <v>4740</v>
      </c>
      <c r="D1252" s="4" t="s">
        <v>4680</v>
      </c>
      <c r="E1252" s="4" t="s">
        <v>4681</v>
      </c>
      <c r="F1252" s="4" t="s">
        <v>4744</v>
      </c>
      <c r="G1252" s="4"/>
      <c r="H1252" s="4" t="s">
        <v>79</v>
      </c>
      <c r="I1252" s="4" t="s">
        <v>79</v>
      </c>
      <c r="J1252" s="4"/>
      <c r="K1252" s="4"/>
      <c r="L1252" s="4"/>
      <c r="M1252" s="4"/>
      <c r="N1252" s="4"/>
      <c r="O1252" s="4"/>
      <c r="P1252" s="5" t="s">
        <v>81</v>
      </c>
      <c r="Q1252" s="5"/>
      <c r="R1252" s="5"/>
      <c r="S1252" s="5"/>
      <c r="T1252" s="5"/>
      <c r="U1252" s="5"/>
      <c r="V1252" s="5"/>
      <c r="W1252" s="5" t="s">
        <v>81</v>
      </c>
      <c r="X1252" s="5"/>
      <c r="Y1252" s="5"/>
      <c r="Z1252" s="5"/>
      <c r="AA1252" s="5"/>
      <c r="AB1252" s="5"/>
    </row>
    <row r="1253" spans="1:28" ht="34" customHeight="1" x14ac:dyDescent="0.35">
      <c r="A1253" s="4" t="s">
        <v>4745</v>
      </c>
      <c r="B1253" s="4" t="s">
        <v>4678</v>
      </c>
      <c r="C1253" s="4" t="s">
        <v>4746</v>
      </c>
      <c r="D1253" s="4" t="s">
        <v>4680</v>
      </c>
      <c r="E1253" s="4" t="s">
        <v>4681</v>
      </c>
      <c r="F1253" s="4" t="s">
        <v>4747</v>
      </c>
      <c r="G1253" s="4"/>
      <c r="H1253" s="4" t="s">
        <v>79</v>
      </c>
      <c r="I1253" s="4" t="s">
        <v>79</v>
      </c>
      <c r="J1253" s="4"/>
      <c r="K1253" s="4"/>
      <c r="L1253" s="4"/>
      <c r="M1253" s="4"/>
      <c r="N1253" s="4"/>
      <c r="O1253" s="4"/>
      <c r="P1253" s="5" t="s">
        <v>4748</v>
      </c>
      <c r="Q1253" s="5" t="s">
        <v>4749</v>
      </c>
      <c r="R1253" s="5" t="s">
        <v>4750</v>
      </c>
      <c r="S1253" s="5" t="s">
        <v>4751</v>
      </c>
      <c r="T1253" s="5" t="s">
        <v>4752</v>
      </c>
      <c r="U1253" s="5" t="s">
        <v>79</v>
      </c>
      <c r="V1253" s="5"/>
      <c r="W1253" s="5" t="s">
        <v>81</v>
      </c>
      <c r="X1253" s="5" t="s">
        <v>79</v>
      </c>
      <c r="Y1253" s="5" t="s">
        <v>79</v>
      </c>
      <c r="Z1253" s="5" t="s">
        <v>79</v>
      </c>
      <c r="AA1253" s="5" t="s">
        <v>79</v>
      </c>
      <c r="AB1253" s="5" t="s">
        <v>79</v>
      </c>
    </row>
    <row r="1254" spans="1:28" ht="34" customHeight="1" x14ac:dyDescent="0.35">
      <c r="A1254" s="4" t="s">
        <v>4753</v>
      </c>
      <c r="B1254" s="4" t="s">
        <v>4754</v>
      </c>
      <c r="C1254" s="4" t="s">
        <v>76</v>
      </c>
      <c r="D1254" s="4" t="s">
        <v>4755</v>
      </c>
      <c r="E1254" s="4" t="s">
        <v>4756</v>
      </c>
      <c r="F1254" s="4" t="s">
        <v>79</v>
      </c>
      <c r="G1254" s="5" t="s">
        <v>150</v>
      </c>
      <c r="H1254" s="4" t="s">
        <v>79</v>
      </c>
      <c r="I1254" s="4" t="s">
        <v>4757</v>
      </c>
      <c r="J1254" s="4"/>
      <c r="K1254" s="4"/>
      <c r="L1254" s="4"/>
      <c r="M1254" s="4"/>
      <c r="N1254" s="4"/>
      <c r="O1254" s="4"/>
      <c r="P1254" s="5" t="s">
        <v>81</v>
      </c>
      <c r="Q1254" s="5"/>
      <c r="R1254" s="5"/>
      <c r="S1254" s="5"/>
      <c r="T1254" s="5"/>
      <c r="U1254" s="5"/>
      <c r="V1254" s="5"/>
      <c r="W1254" s="5" t="s">
        <v>81</v>
      </c>
      <c r="X1254" s="5"/>
      <c r="Y1254" s="5"/>
      <c r="Z1254" s="5"/>
      <c r="AA1254" s="5"/>
      <c r="AB1254" s="5"/>
    </row>
    <row r="1255" spans="1:28" ht="34" customHeight="1" x14ac:dyDescent="0.35">
      <c r="A1255" s="4" t="s">
        <v>4758</v>
      </c>
      <c r="B1255" s="4" t="s">
        <v>4754</v>
      </c>
      <c r="C1255" s="4" t="s">
        <v>4759</v>
      </c>
      <c r="D1255" s="4" t="s">
        <v>4760</v>
      </c>
      <c r="E1255" s="4" t="s">
        <v>4761</v>
      </c>
      <c r="F1255" s="4" t="s">
        <v>4762</v>
      </c>
      <c r="G1255" s="4"/>
      <c r="H1255" s="4" t="s">
        <v>79</v>
      </c>
      <c r="I1255" s="4" t="s">
        <v>79</v>
      </c>
      <c r="J1255" s="4"/>
      <c r="K1255" s="4"/>
      <c r="L1255" s="4"/>
      <c r="M1255" s="4"/>
      <c r="N1255" s="4"/>
      <c r="O1255" s="4"/>
      <c r="P1255" s="5" t="s">
        <v>81</v>
      </c>
      <c r="Q1255" s="5"/>
      <c r="R1255" s="5"/>
      <c r="S1255" s="5"/>
      <c r="T1255" s="5"/>
      <c r="U1255" s="5"/>
      <c r="V1255" s="5"/>
      <c r="W1255" s="5" t="s">
        <v>81</v>
      </c>
      <c r="X1255" s="5"/>
      <c r="Y1255" s="5"/>
      <c r="Z1255" s="5"/>
      <c r="AA1255" s="5"/>
      <c r="AB1255" s="5"/>
    </row>
    <row r="1256" spans="1:28" ht="34" customHeight="1" x14ac:dyDescent="0.35">
      <c r="A1256" s="4" t="s">
        <v>4763</v>
      </c>
      <c r="B1256" s="4" t="s">
        <v>4754</v>
      </c>
      <c r="C1256" s="4" t="s">
        <v>4764</v>
      </c>
      <c r="D1256" s="4" t="s">
        <v>4765</v>
      </c>
      <c r="E1256" s="4" t="s">
        <v>4766</v>
      </c>
      <c r="F1256" s="4" t="s">
        <v>4767</v>
      </c>
      <c r="G1256" s="4"/>
      <c r="H1256" s="4" t="s">
        <v>79</v>
      </c>
      <c r="I1256" s="4" t="s">
        <v>79</v>
      </c>
      <c r="J1256" s="4"/>
      <c r="K1256" s="4"/>
      <c r="L1256" s="4"/>
      <c r="M1256" s="4"/>
      <c r="N1256" s="4"/>
      <c r="O1256" s="4"/>
      <c r="P1256" s="5" t="s">
        <v>4768</v>
      </c>
      <c r="Q1256" s="5" t="s">
        <v>4769</v>
      </c>
      <c r="R1256" s="5" t="s">
        <v>4770</v>
      </c>
      <c r="S1256" s="5" t="s">
        <v>4771</v>
      </c>
      <c r="T1256" s="5" t="s">
        <v>4772</v>
      </c>
      <c r="U1256" s="5" t="s">
        <v>79</v>
      </c>
      <c r="V1256" s="5"/>
      <c r="W1256" s="5" t="s">
        <v>81</v>
      </c>
      <c r="X1256" s="5" t="s">
        <v>79</v>
      </c>
      <c r="Y1256" s="5" t="s">
        <v>79</v>
      </c>
      <c r="Z1256" s="5" t="s">
        <v>79</v>
      </c>
      <c r="AA1256" s="5" t="s">
        <v>79</v>
      </c>
      <c r="AB1256" s="5" t="s">
        <v>79</v>
      </c>
    </row>
    <row r="1257" spans="1:28" ht="34" customHeight="1" x14ac:dyDescent="0.35">
      <c r="A1257" s="4" t="s">
        <v>4773</v>
      </c>
      <c r="B1257" s="4" t="s">
        <v>4754</v>
      </c>
      <c r="C1257" s="4" t="s">
        <v>4774</v>
      </c>
      <c r="D1257" s="4" t="s">
        <v>4765</v>
      </c>
      <c r="E1257" s="4" t="s">
        <v>4766</v>
      </c>
      <c r="F1257" s="4" t="s">
        <v>4775</v>
      </c>
      <c r="G1257" s="4"/>
      <c r="H1257" s="4" t="s">
        <v>79</v>
      </c>
      <c r="I1257" s="4" t="s">
        <v>79</v>
      </c>
      <c r="J1257" s="4"/>
      <c r="K1257" s="4"/>
      <c r="L1257" s="4"/>
      <c r="M1257" s="4"/>
      <c r="N1257" s="4"/>
      <c r="O1257" s="4"/>
      <c r="P1257" s="5" t="s">
        <v>81</v>
      </c>
      <c r="Q1257" s="5"/>
      <c r="R1257" s="5"/>
      <c r="S1257" s="5"/>
      <c r="T1257" s="5"/>
      <c r="U1257" s="5"/>
      <c r="V1257" s="5"/>
      <c r="W1257" s="5" t="s">
        <v>81</v>
      </c>
      <c r="X1257" s="5"/>
      <c r="Y1257" s="5"/>
      <c r="Z1257" s="5"/>
      <c r="AA1257" s="5"/>
      <c r="AB1257" s="5"/>
    </row>
    <row r="1258" spans="1:28" ht="34" customHeight="1" x14ac:dyDescent="0.35">
      <c r="A1258" s="47" t="s">
        <v>4776</v>
      </c>
      <c r="B1258" s="4" t="s">
        <v>4754</v>
      </c>
      <c r="C1258" s="4" t="s">
        <v>4777</v>
      </c>
      <c r="D1258" s="4" t="s">
        <v>4765</v>
      </c>
      <c r="E1258" s="4" t="s">
        <v>4766</v>
      </c>
      <c r="F1258" s="4" t="s">
        <v>4778</v>
      </c>
      <c r="G1258" s="4" t="s">
        <v>275</v>
      </c>
      <c r="H1258" s="4" t="s">
        <v>79</v>
      </c>
      <c r="I1258" s="47" t="s">
        <v>6002</v>
      </c>
      <c r="J1258" s="4"/>
      <c r="K1258" s="4"/>
      <c r="L1258" s="4"/>
      <c r="M1258" s="4"/>
      <c r="N1258" s="4"/>
      <c r="O1258" s="4"/>
      <c r="P1258" s="5" t="s">
        <v>4779</v>
      </c>
      <c r="Q1258" s="5" t="s">
        <v>4780</v>
      </c>
      <c r="R1258" s="5" t="s">
        <v>278</v>
      </c>
      <c r="S1258" s="5" t="s">
        <v>4781</v>
      </c>
      <c r="T1258" s="5" t="s">
        <v>4782</v>
      </c>
      <c r="U1258" s="5" t="s">
        <v>79</v>
      </c>
      <c r="V1258" s="5"/>
      <c r="W1258" s="5" t="s">
        <v>81</v>
      </c>
      <c r="X1258" s="5" t="s">
        <v>79</v>
      </c>
      <c r="Y1258" s="5" t="s">
        <v>79</v>
      </c>
      <c r="Z1258" s="5" t="s">
        <v>79</v>
      </c>
      <c r="AA1258" s="5" t="s">
        <v>79</v>
      </c>
      <c r="AB1258" s="5" t="s">
        <v>79</v>
      </c>
    </row>
    <row r="1259" spans="1:28" ht="34" customHeight="1" x14ac:dyDescent="0.35">
      <c r="A1259" s="4" t="s">
        <v>4783</v>
      </c>
      <c r="B1259" s="4" t="s">
        <v>4754</v>
      </c>
      <c r="C1259" s="4" t="s">
        <v>4784</v>
      </c>
      <c r="D1259" s="4" t="s">
        <v>4765</v>
      </c>
      <c r="E1259" s="4" t="s">
        <v>4766</v>
      </c>
      <c r="F1259" s="4" t="s">
        <v>4785</v>
      </c>
      <c r="G1259" s="4"/>
      <c r="H1259" s="4" t="s">
        <v>4786</v>
      </c>
      <c r="I1259" s="4" t="s">
        <v>79</v>
      </c>
      <c r="J1259" s="4"/>
      <c r="K1259" s="4"/>
      <c r="L1259" s="4"/>
      <c r="M1259" s="4"/>
      <c r="N1259" s="4"/>
      <c r="O1259" s="4"/>
      <c r="P1259" s="5" t="s">
        <v>4787</v>
      </c>
      <c r="Q1259" s="5" t="s">
        <v>4788</v>
      </c>
      <c r="R1259" s="5" t="s">
        <v>4789</v>
      </c>
      <c r="S1259" s="5" t="s">
        <v>4790</v>
      </c>
      <c r="T1259" s="5" t="s">
        <v>4791</v>
      </c>
      <c r="U1259" s="5" t="s">
        <v>4792</v>
      </c>
      <c r="V1259" s="5"/>
      <c r="W1259" s="5" t="s">
        <v>81</v>
      </c>
      <c r="X1259" s="5" t="s">
        <v>79</v>
      </c>
      <c r="Y1259" s="5" t="s">
        <v>79</v>
      </c>
      <c r="Z1259" s="5" t="s">
        <v>79</v>
      </c>
      <c r="AA1259" s="5" t="s">
        <v>79</v>
      </c>
      <c r="AB1259" s="5" t="s">
        <v>79</v>
      </c>
    </row>
    <row r="1260" spans="1:28" ht="34" customHeight="1" x14ac:dyDescent="0.35">
      <c r="A1260" s="4" t="s">
        <v>4793</v>
      </c>
      <c r="B1260" s="4" t="s">
        <v>4754</v>
      </c>
      <c r="C1260" s="4" t="s">
        <v>4784</v>
      </c>
      <c r="D1260" s="4" t="s">
        <v>4765</v>
      </c>
      <c r="E1260" s="4" t="s">
        <v>4766</v>
      </c>
      <c r="F1260" s="4" t="s">
        <v>4794</v>
      </c>
      <c r="G1260" s="4"/>
      <c r="H1260" s="4" t="s">
        <v>79</v>
      </c>
      <c r="I1260" s="4" t="s">
        <v>79</v>
      </c>
      <c r="J1260" s="4"/>
      <c r="K1260" s="4"/>
      <c r="L1260" s="4"/>
      <c r="M1260" s="4"/>
      <c r="N1260" s="4"/>
      <c r="O1260" s="4"/>
      <c r="P1260" s="5" t="s">
        <v>4787</v>
      </c>
      <c r="Q1260" s="5" t="s">
        <v>4788</v>
      </c>
      <c r="R1260" s="5" t="s">
        <v>4789</v>
      </c>
      <c r="S1260" s="5" t="s">
        <v>4790</v>
      </c>
      <c r="T1260" s="5" t="s">
        <v>4791</v>
      </c>
      <c r="U1260" s="5" t="s">
        <v>4792</v>
      </c>
      <c r="V1260" s="5"/>
      <c r="W1260" s="5" t="s">
        <v>81</v>
      </c>
      <c r="X1260" s="5" t="s">
        <v>79</v>
      </c>
      <c r="Y1260" s="5" t="s">
        <v>79</v>
      </c>
      <c r="Z1260" s="5" t="s">
        <v>79</v>
      </c>
      <c r="AA1260" s="5" t="s">
        <v>79</v>
      </c>
      <c r="AB1260" s="5" t="s">
        <v>79</v>
      </c>
    </row>
    <row r="1261" spans="1:28" ht="34" customHeight="1" x14ac:dyDescent="0.35">
      <c r="A1261" s="4" t="s">
        <v>4795</v>
      </c>
      <c r="B1261" s="4" t="s">
        <v>4754</v>
      </c>
      <c r="C1261" s="4" t="s">
        <v>4796</v>
      </c>
      <c r="D1261" s="4" t="s">
        <v>4797</v>
      </c>
      <c r="E1261" s="4" t="s">
        <v>4798</v>
      </c>
      <c r="F1261" s="4" t="s">
        <v>4799</v>
      </c>
      <c r="G1261" s="4"/>
      <c r="H1261" s="4" t="s">
        <v>79</v>
      </c>
      <c r="I1261" s="4" t="s">
        <v>79</v>
      </c>
      <c r="J1261" s="4"/>
      <c r="K1261" s="4"/>
      <c r="L1261" s="4"/>
      <c r="M1261" s="4"/>
      <c r="N1261" s="4"/>
      <c r="O1261" s="4"/>
      <c r="P1261" s="5" t="s">
        <v>4800</v>
      </c>
      <c r="Q1261" s="5" t="s">
        <v>4801</v>
      </c>
      <c r="R1261" s="5" t="s">
        <v>4802</v>
      </c>
      <c r="S1261" s="5" t="s">
        <v>4803</v>
      </c>
      <c r="T1261" s="5" t="s">
        <v>4804</v>
      </c>
      <c r="U1261" s="5" t="s">
        <v>79</v>
      </c>
      <c r="V1261" s="5"/>
      <c r="W1261" s="5" t="s">
        <v>81</v>
      </c>
      <c r="X1261" s="5" t="s">
        <v>79</v>
      </c>
      <c r="Y1261" s="5" t="s">
        <v>79</v>
      </c>
      <c r="Z1261" s="5" t="s">
        <v>79</v>
      </c>
      <c r="AA1261" s="5" t="s">
        <v>79</v>
      </c>
      <c r="AB1261" s="5" t="s">
        <v>79</v>
      </c>
    </row>
    <row r="1262" spans="1:28" ht="34" customHeight="1" x14ac:dyDescent="0.35">
      <c r="A1262" s="4" t="s">
        <v>4805</v>
      </c>
      <c r="B1262" s="4" t="s">
        <v>4754</v>
      </c>
      <c r="C1262" s="4" t="s">
        <v>4806</v>
      </c>
      <c r="D1262" s="4" t="s">
        <v>4807</v>
      </c>
      <c r="E1262" s="4" t="s">
        <v>4808</v>
      </c>
      <c r="F1262" s="4" t="s">
        <v>4809</v>
      </c>
      <c r="G1262" s="4"/>
      <c r="H1262" s="4" t="s">
        <v>79</v>
      </c>
      <c r="I1262" s="4" t="s">
        <v>79</v>
      </c>
      <c r="J1262" s="4"/>
      <c r="K1262" s="4"/>
      <c r="L1262" s="4"/>
      <c r="M1262" s="4"/>
      <c r="N1262" s="4"/>
      <c r="O1262" s="4"/>
      <c r="P1262" s="5" t="s">
        <v>4810</v>
      </c>
      <c r="Q1262" s="5" t="s">
        <v>4811</v>
      </c>
      <c r="R1262" s="5" t="s">
        <v>4812</v>
      </c>
      <c r="S1262" s="5" t="s">
        <v>4813</v>
      </c>
      <c r="T1262" s="5" t="s">
        <v>4814</v>
      </c>
      <c r="U1262" s="5" t="s">
        <v>79</v>
      </c>
      <c r="V1262" s="5"/>
      <c r="W1262" s="5" t="s">
        <v>81</v>
      </c>
      <c r="X1262" s="5" t="s">
        <v>79</v>
      </c>
      <c r="Y1262" s="5" t="s">
        <v>79</v>
      </c>
      <c r="Z1262" s="5" t="s">
        <v>79</v>
      </c>
      <c r="AA1262" s="5" t="s">
        <v>79</v>
      </c>
      <c r="AB1262" s="5" t="s">
        <v>79</v>
      </c>
    </row>
    <row r="1263" spans="1:28" ht="34" customHeight="1" x14ac:dyDescent="0.35">
      <c r="A1263" s="4" t="s">
        <v>4815</v>
      </c>
      <c r="B1263" s="4" t="s">
        <v>4754</v>
      </c>
      <c r="C1263" s="4" t="s">
        <v>4816</v>
      </c>
      <c r="D1263" s="4" t="s">
        <v>4807</v>
      </c>
      <c r="E1263" s="4" t="s">
        <v>4808</v>
      </c>
      <c r="F1263" s="4" t="s">
        <v>4817</v>
      </c>
      <c r="G1263" s="4"/>
      <c r="H1263" s="4" t="s">
        <v>79</v>
      </c>
      <c r="I1263" s="4" t="s">
        <v>79</v>
      </c>
      <c r="J1263" s="4"/>
      <c r="K1263" s="4"/>
      <c r="L1263" s="4"/>
      <c r="M1263" s="4"/>
      <c r="N1263" s="4"/>
      <c r="O1263" s="4"/>
      <c r="P1263" s="5" t="s">
        <v>81</v>
      </c>
      <c r="Q1263" s="5"/>
      <c r="R1263" s="5"/>
      <c r="S1263" s="5"/>
      <c r="T1263" s="5"/>
      <c r="U1263" s="5"/>
      <c r="V1263" s="5"/>
      <c r="W1263" s="5" t="s">
        <v>81</v>
      </c>
      <c r="X1263" s="5"/>
      <c r="Y1263" s="5"/>
      <c r="Z1263" s="5"/>
      <c r="AA1263" s="5"/>
      <c r="AB1263" s="5"/>
    </row>
    <row r="1264" spans="1:28" ht="34" customHeight="1" x14ac:dyDescent="0.35">
      <c r="A1264" s="4" t="s">
        <v>4818</v>
      </c>
      <c r="B1264" s="4" t="s">
        <v>4754</v>
      </c>
      <c r="C1264" s="4" t="s">
        <v>4819</v>
      </c>
      <c r="D1264" s="4" t="s">
        <v>4807</v>
      </c>
      <c r="E1264" s="4" t="s">
        <v>4808</v>
      </c>
      <c r="F1264" s="4" t="s">
        <v>4820</v>
      </c>
      <c r="G1264" s="4"/>
      <c r="H1264" s="4" t="s">
        <v>79</v>
      </c>
      <c r="I1264" s="4" t="s">
        <v>79</v>
      </c>
      <c r="J1264" s="4"/>
      <c r="K1264" s="4"/>
      <c r="L1264" s="4"/>
      <c r="M1264" s="4"/>
      <c r="N1264" s="4"/>
      <c r="O1264" s="4"/>
      <c r="P1264" s="5" t="s">
        <v>4821</v>
      </c>
      <c r="Q1264" s="5" t="s">
        <v>4822</v>
      </c>
      <c r="R1264" s="5" t="s">
        <v>4823</v>
      </c>
      <c r="S1264" s="5" t="s">
        <v>4824</v>
      </c>
      <c r="T1264" s="5" t="s">
        <v>4825</v>
      </c>
      <c r="U1264" s="5" t="s">
        <v>79</v>
      </c>
      <c r="V1264" s="5"/>
      <c r="W1264" s="5" t="s">
        <v>81</v>
      </c>
      <c r="X1264" s="5" t="s">
        <v>79</v>
      </c>
      <c r="Y1264" s="5" t="s">
        <v>79</v>
      </c>
      <c r="Z1264" s="5" t="s">
        <v>79</v>
      </c>
      <c r="AA1264" s="5" t="s">
        <v>79</v>
      </c>
      <c r="AB1264" s="5" t="s">
        <v>79</v>
      </c>
    </row>
    <row r="1265" spans="1:28" ht="34" customHeight="1" x14ac:dyDescent="0.35">
      <c r="A1265" s="4" t="s">
        <v>4826</v>
      </c>
      <c r="B1265" s="4" t="s">
        <v>4754</v>
      </c>
      <c r="C1265" s="4" t="s">
        <v>4827</v>
      </c>
      <c r="D1265" s="4" t="s">
        <v>4807</v>
      </c>
      <c r="E1265" s="4" t="s">
        <v>4808</v>
      </c>
      <c r="F1265" s="4" t="s">
        <v>4828</v>
      </c>
      <c r="G1265" s="4"/>
      <c r="H1265" s="4" t="s">
        <v>79</v>
      </c>
      <c r="I1265" s="4" t="s">
        <v>79</v>
      </c>
      <c r="J1265" s="4"/>
      <c r="K1265" s="4"/>
      <c r="L1265" s="4"/>
      <c r="M1265" s="4"/>
      <c r="N1265" s="4"/>
      <c r="O1265" s="4"/>
      <c r="P1265" s="5" t="s">
        <v>81</v>
      </c>
      <c r="Q1265" s="5"/>
      <c r="R1265" s="5"/>
      <c r="S1265" s="5"/>
      <c r="T1265" s="5"/>
      <c r="U1265" s="5"/>
      <c r="V1265" s="5"/>
      <c r="W1265" s="5" t="s">
        <v>81</v>
      </c>
      <c r="X1265" s="5"/>
      <c r="Y1265" s="5"/>
      <c r="Z1265" s="5"/>
      <c r="AA1265" s="5"/>
      <c r="AB1265" s="5"/>
    </row>
    <row r="1266" spans="1:28" ht="34" customHeight="1" x14ac:dyDescent="0.35">
      <c r="A1266" s="4" t="s">
        <v>4829</v>
      </c>
      <c r="B1266" s="4" t="s">
        <v>4754</v>
      </c>
      <c r="C1266" s="4" t="s">
        <v>4830</v>
      </c>
      <c r="D1266" s="4" t="s">
        <v>4807</v>
      </c>
      <c r="E1266" s="4" t="s">
        <v>4808</v>
      </c>
      <c r="F1266" s="4" t="s">
        <v>4831</v>
      </c>
      <c r="G1266" s="4"/>
      <c r="H1266" s="4" t="s">
        <v>79</v>
      </c>
      <c r="I1266" s="4" t="s">
        <v>79</v>
      </c>
      <c r="J1266" s="4"/>
      <c r="K1266" s="4"/>
      <c r="L1266" s="4"/>
      <c r="M1266" s="4"/>
      <c r="N1266" s="4"/>
      <c r="O1266" s="4"/>
      <c r="P1266" s="5" t="s">
        <v>3996</v>
      </c>
      <c r="Q1266" s="5" t="s">
        <v>4832</v>
      </c>
      <c r="R1266" s="5" t="s">
        <v>4833</v>
      </c>
      <c r="S1266" s="5" t="s">
        <v>4834</v>
      </c>
      <c r="T1266" s="5" t="s">
        <v>4835</v>
      </c>
      <c r="U1266" s="5" t="s">
        <v>79</v>
      </c>
      <c r="V1266" s="5"/>
      <c r="W1266" s="5" t="s">
        <v>81</v>
      </c>
      <c r="X1266" s="5" t="s">
        <v>79</v>
      </c>
      <c r="Y1266" s="5" t="s">
        <v>79</v>
      </c>
      <c r="Z1266" s="5" t="s">
        <v>79</v>
      </c>
      <c r="AA1266" s="5" t="s">
        <v>79</v>
      </c>
      <c r="AB1266" s="5" t="s">
        <v>79</v>
      </c>
    </row>
    <row r="1267" spans="1:28" ht="34" customHeight="1" x14ac:dyDescent="0.35">
      <c r="A1267" s="4" t="s">
        <v>4836</v>
      </c>
      <c r="B1267" s="4" t="s">
        <v>4754</v>
      </c>
      <c r="C1267" s="4" t="s">
        <v>4837</v>
      </c>
      <c r="D1267" s="4" t="s">
        <v>4807</v>
      </c>
      <c r="E1267" s="4" t="s">
        <v>4808</v>
      </c>
      <c r="F1267" s="4" t="s">
        <v>4838</v>
      </c>
      <c r="G1267" s="4"/>
      <c r="H1267" s="4" t="s">
        <v>79</v>
      </c>
      <c r="I1267" s="4" t="s">
        <v>79</v>
      </c>
      <c r="J1267" s="4"/>
      <c r="K1267" s="4"/>
      <c r="L1267" s="4"/>
      <c r="M1267" s="4"/>
      <c r="N1267" s="4"/>
      <c r="O1267" s="4"/>
      <c r="P1267" s="5" t="s">
        <v>81</v>
      </c>
      <c r="Q1267" s="5"/>
      <c r="R1267" s="5"/>
      <c r="S1267" s="5"/>
      <c r="T1267" s="5"/>
      <c r="U1267" s="5"/>
      <c r="V1267" s="5"/>
      <c r="W1267" s="5" t="s">
        <v>81</v>
      </c>
      <c r="X1267" s="5"/>
      <c r="Y1267" s="5"/>
      <c r="Z1267" s="5"/>
      <c r="AA1267" s="5"/>
      <c r="AB1267" s="5"/>
    </row>
    <row r="1268" spans="1:28" ht="34" customHeight="1" x14ac:dyDescent="0.35">
      <c r="A1268" s="4" t="s">
        <v>4839</v>
      </c>
      <c r="B1268" s="4" t="s">
        <v>4754</v>
      </c>
      <c r="C1268" s="4" t="s">
        <v>4840</v>
      </c>
      <c r="D1268" s="4" t="s">
        <v>4807</v>
      </c>
      <c r="E1268" s="4" t="s">
        <v>4808</v>
      </c>
      <c r="F1268" s="4" t="s">
        <v>4841</v>
      </c>
      <c r="G1268" s="4"/>
      <c r="H1268" s="4" t="s">
        <v>79</v>
      </c>
      <c r="I1268" s="4" t="s">
        <v>79</v>
      </c>
      <c r="J1268" s="4"/>
      <c r="K1268" s="4"/>
      <c r="L1268" s="4"/>
      <c r="M1268" s="4"/>
      <c r="N1268" s="4"/>
      <c r="O1268" s="4"/>
      <c r="P1268" s="5" t="s">
        <v>4842</v>
      </c>
      <c r="Q1268" s="5" t="s">
        <v>4843</v>
      </c>
      <c r="R1268" s="5" t="s">
        <v>4844</v>
      </c>
      <c r="S1268" s="5" t="s">
        <v>4845</v>
      </c>
      <c r="T1268" s="5" t="s">
        <v>4846</v>
      </c>
      <c r="U1268" s="5" t="s">
        <v>4847</v>
      </c>
      <c r="V1268" s="5"/>
      <c r="W1268" s="5" t="s">
        <v>81</v>
      </c>
      <c r="X1268" s="5" t="s">
        <v>79</v>
      </c>
      <c r="Y1268" s="5" t="s">
        <v>79</v>
      </c>
      <c r="Z1268" s="5" t="s">
        <v>79</v>
      </c>
      <c r="AA1268" s="5" t="s">
        <v>79</v>
      </c>
      <c r="AB1268" s="5" t="s">
        <v>79</v>
      </c>
    </row>
    <row r="1269" spans="1:28" ht="34" customHeight="1" x14ac:dyDescent="0.35">
      <c r="A1269" s="4" t="s">
        <v>4848</v>
      </c>
      <c r="B1269" s="4" t="s">
        <v>4849</v>
      </c>
      <c r="C1269" s="4" t="s">
        <v>76</v>
      </c>
      <c r="D1269" s="4" t="s">
        <v>4755</v>
      </c>
      <c r="E1269" s="4" t="s">
        <v>4756</v>
      </c>
      <c r="F1269" s="4" t="s">
        <v>79</v>
      </c>
      <c r="G1269" s="5" t="s">
        <v>150</v>
      </c>
      <c r="H1269" s="4" t="s">
        <v>79</v>
      </c>
      <c r="I1269" s="4" t="s">
        <v>4757</v>
      </c>
      <c r="J1269" s="4"/>
      <c r="K1269" s="4"/>
      <c r="L1269" s="4"/>
      <c r="M1269" s="4"/>
      <c r="N1269" s="4"/>
      <c r="O1269" s="4"/>
      <c r="P1269" s="5" t="s">
        <v>81</v>
      </c>
      <c r="Q1269" s="5"/>
      <c r="R1269" s="5"/>
      <c r="S1269" s="5"/>
      <c r="T1269" s="5"/>
      <c r="U1269" s="5"/>
      <c r="V1269" s="5"/>
      <c r="W1269" s="5" t="s">
        <v>81</v>
      </c>
      <c r="X1269" s="5"/>
      <c r="Y1269" s="5"/>
      <c r="Z1269" s="5"/>
      <c r="AA1269" s="5"/>
      <c r="AB1269" s="5"/>
    </row>
    <row r="1270" spans="1:28" ht="34" customHeight="1" x14ac:dyDescent="0.35">
      <c r="A1270" s="4" t="s">
        <v>4850</v>
      </c>
      <c r="B1270" s="4" t="s">
        <v>4849</v>
      </c>
      <c r="C1270" s="4" t="s">
        <v>4851</v>
      </c>
      <c r="D1270" s="4" t="s">
        <v>4760</v>
      </c>
      <c r="E1270" s="4" t="s">
        <v>4761</v>
      </c>
      <c r="F1270" s="4" t="s">
        <v>4762</v>
      </c>
      <c r="G1270" s="4"/>
      <c r="H1270" s="4" t="s">
        <v>79</v>
      </c>
      <c r="I1270" s="4" t="s">
        <v>79</v>
      </c>
      <c r="J1270" s="4"/>
      <c r="K1270" s="4"/>
      <c r="L1270" s="4"/>
      <c r="M1270" s="4"/>
      <c r="N1270" s="4"/>
      <c r="O1270" s="4"/>
      <c r="P1270" s="5" t="s">
        <v>81</v>
      </c>
      <c r="Q1270" s="5"/>
      <c r="R1270" s="5"/>
      <c r="S1270" s="5"/>
      <c r="T1270" s="5"/>
      <c r="U1270" s="5"/>
      <c r="V1270" s="5"/>
      <c r="W1270" s="5" t="s">
        <v>81</v>
      </c>
      <c r="X1270" s="5"/>
      <c r="Y1270" s="5"/>
      <c r="Z1270" s="5"/>
      <c r="AA1270" s="5"/>
      <c r="AB1270" s="5"/>
    </row>
    <row r="1271" spans="1:28" ht="34" customHeight="1" x14ac:dyDescent="0.35">
      <c r="A1271" s="4" t="s">
        <v>4852</v>
      </c>
      <c r="B1271" s="4" t="s">
        <v>4849</v>
      </c>
      <c r="C1271" s="4" t="s">
        <v>4853</v>
      </c>
      <c r="D1271" s="4" t="s">
        <v>4765</v>
      </c>
      <c r="E1271" s="4" t="s">
        <v>4766</v>
      </c>
      <c r="F1271" s="4" t="s">
        <v>4767</v>
      </c>
      <c r="G1271" s="4"/>
      <c r="H1271" s="4" t="s">
        <v>79</v>
      </c>
      <c r="I1271" s="4" t="s">
        <v>79</v>
      </c>
      <c r="J1271" s="4"/>
      <c r="K1271" s="4"/>
      <c r="L1271" s="4"/>
      <c r="M1271" s="4"/>
      <c r="N1271" s="4"/>
      <c r="O1271" s="4"/>
      <c r="P1271" s="5" t="s">
        <v>81</v>
      </c>
      <c r="Q1271" s="5"/>
      <c r="R1271" s="5"/>
      <c r="S1271" s="5"/>
      <c r="T1271" s="5"/>
      <c r="U1271" s="5"/>
      <c r="V1271" s="5"/>
      <c r="W1271" s="5" t="s">
        <v>81</v>
      </c>
      <c r="X1271" s="5"/>
      <c r="Y1271" s="5"/>
      <c r="Z1271" s="5"/>
      <c r="AA1271" s="5"/>
      <c r="AB1271" s="5"/>
    </row>
    <row r="1272" spans="1:28" ht="34" customHeight="1" x14ac:dyDescent="0.35">
      <c r="A1272" s="4" t="s">
        <v>4854</v>
      </c>
      <c r="B1272" s="4" t="s">
        <v>4849</v>
      </c>
      <c r="C1272" s="4" t="s">
        <v>4855</v>
      </c>
      <c r="D1272" s="4" t="s">
        <v>4765</v>
      </c>
      <c r="E1272" s="4" t="s">
        <v>4766</v>
      </c>
      <c r="F1272" s="4" t="s">
        <v>4775</v>
      </c>
      <c r="G1272" s="4"/>
      <c r="H1272" s="4" t="s">
        <v>79</v>
      </c>
      <c r="I1272" s="4" t="s">
        <v>79</v>
      </c>
      <c r="J1272" s="4"/>
      <c r="K1272" s="4"/>
      <c r="L1272" s="4"/>
      <c r="M1272" s="4"/>
      <c r="N1272" s="4"/>
      <c r="O1272" s="4"/>
      <c r="P1272" s="5" t="s">
        <v>81</v>
      </c>
      <c r="Q1272" s="5"/>
      <c r="R1272" s="5"/>
      <c r="S1272" s="5"/>
      <c r="T1272" s="5"/>
      <c r="U1272" s="5"/>
      <c r="V1272" s="5"/>
      <c r="W1272" s="5" t="s">
        <v>81</v>
      </c>
      <c r="X1272" s="5"/>
      <c r="Y1272" s="5"/>
      <c r="Z1272" s="5"/>
      <c r="AA1272" s="5"/>
      <c r="AB1272" s="5"/>
    </row>
    <row r="1273" spans="1:28" ht="34" customHeight="1" x14ac:dyDescent="0.35">
      <c r="A1273" s="47" t="s">
        <v>4856</v>
      </c>
      <c r="B1273" s="4" t="s">
        <v>4849</v>
      </c>
      <c r="C1273" s="4" t="s">
        <v>4857</v>
      </c>
      <c r="D1273" s="4" t="s">
        <v>4765</v>
      </c>
      <c r="E1273" s="4" t="s">
        <v>4766</v>
      </c>
      <c r="F1273" s="4" t="s">
        <v>4778</v>
      </c>
      <c r="G1273" s="4" t="s">
        <v>275</v>
      </c>
      <c r="H1273" s="4" t="s">
        <v>79</v>
      </c>
      <c r="I1273" s="47" t="s">
        <v>6002</v>
      </c>
      <c r="J1273" s="4"/>
      <c r="K1273" s="4"/>
      <c r="L1273" s="4"/>
      <c r="M1273" s="4"/>
      <c r="N1273" s="4"/>
      <c r="O1273" s="4"/>
      <c r="P1273" s="5" t="s">
        <v>81</v>
      </c>
      <c r="Q1273" s="5"/>
      <c r="R1273" s="5"/>
      <c r="S1273" s="5"/>
      <c r="T1273" s="5"/>
      <c r="U1273" s="5"/>
      <c r="V1273" s="5"/>
      <c r="W1273" s="5" t="s">
        <v>81</v>
      </c>
      <c r="X1273" s="5"/>
      <c r="Y1273" s="5"/>
      <c r="Z1273" s="5"/>
      <c r="AA1273" s="5"/>
      <c r="AB1273" s="5"/>
    </row>
    <row r="1274" spans="1:28" ht="34" customHeight="1" x14ac:dyDescent="0.35">
      <c r="A1274" s="47" t="s">
        <v>4858</v>
      </c>
      <c r="B1274" s="4" t="s">
        <v>4849</v>
      </c>
      <c r="C1274" s="4" t="s">
        <v>4859</v>
      </c>
      <c r="D1274" s="4" t="s">
        <v>4765</v>
      </c>
      <c r="E1274" s="4" t="s">
        <v>4766</v>
      </c>
      <c r="F1274" s="4" t="s">
        <v>4785</v>
      </c>
      <c r="G1274" s="4"/>
      <c r="H1274" s="47" t="s">
        <v>5965</v>
      </c>
      <c r="I1274" s="4" t="s">
        <v>79</v>
      </c>
      <c r="J1274" s="4"/>
      <c r="K1274" s="4"/>
      <c r="L1274" s="4"/>
      <c r="M1274" s="4"/>
      <c r="N1274" s="4"/>
      <c r="O1274" s="4"/>
      <c r="P1274" s="5" t="s">
        <v>4787</v>
      </c>
      <c r="Q1274" s="5" t="s">
        <v>4788</v>
      </c>
      <c r="R1274" s="5" t="s">
        <v>4789</v>
      </c>
      <c r="S1274" s="5" t="s">
        <v>4790</v>
      </c>
      <c r="T1274" s="5" t="s">
        <v>4791</v>
      </c>
      <c r="U1274" s="5" t="s">
        <v>4792</v>
      </c>
      <c r="V1274" s="5"/>
      <c r="W1274" s="5" t="s">
        <v>81</v>
      </c>
      <c r="X1274" s="5" t="s">
        <v>79</v>
      </c>
      <c r="Y1274" s="5" t="s">
        <v>79</v>
      </c>
      <c r="Z1274" s="5" t="s">
        <v>79</v>
      </c>
      <c r="AA1274" s="5" t="s">
        <v>79</v>
      </c>
      <c r="AB1274" s="5" t="s">
        <v>79</v>
      </c>
    </row>
    <row r="1275" spans="1:28" ht="34" customHeight="1" x14ac:dyDescent="0.35">
      <c r="A1275" s="47" t="s">
        <v>4860</v>
      </c>
      <c r="B1275" s="4" t="s">
        <v>4849</v>
      </c>
      <c r="C1275" s="4" t="s">
        <v>4859</v>
      </c>
      <c r="D1275" s="4" t="s">
        <v>4765</v>
      </c>
      <c r="E1275" s="4" t="s">
        <v>4766</v>
      </c>
      <c r="F1275" s="4" t="s">
        <v>4794</v>
      </c>
      <c r="G1275" s="4"/>
      <c r="H1275" s="4" t="s">
        <v>5941</v>
      </c>
      <c r="I1275" s="4" t="s">
        <v>79</v>
      </c>
      <c r="J1275" s="4"/>
      <c r="K1275" s="4"/>
      <c r="L1275" s="4"/>
      <c r="M1275" s="4"/>
      <c r="N1275" s="4"/>
      <c r="O1275" s="4"/>
      <c r="P1275" s="5" t="s">
        <v>4787</v>
      </c>
      <c r="Q1275" s="5" t="s">
        <v>4788</v>
      </c>
      <c r="R1275" s="5" t="s">
        <v>4789</v>
      </c>
      <c r="S1275" s="5" t="s">
        <v>4790</v>
      </c>
      <c r="T1275" s="5" t="s">
        <v>4791</v>
      </c>
      <c r="U1275" s="5" t="s">
        <v>4792</v>
      </c>
      <c r="V1275" s="5"/>
      <c r="W1275" s="5" t="s">
        <v>81</v>
      </c>
      <c r="X1275" s="5" t="s">
        <v>79</v>
      </c>
      <c r="Y1275" s="5" t="s">
        <v>79</v>
      </c>
      <c r="Z1275" s="5" t="s">
        <v>79</v>
      </c>
      <c r="AA1275" s="5" t="s">
        <v>79</v>
      </c>
      <c r="AB1275" s="5" t="s">
        <v>79</v>
      </c>
    </row>
    <row r="1276" spans="1:28" ht="34" customHeight="1" x14ac:dyDescent="0.35">
      <c r="A1276" s="4" t="s">
        <v>4861</v>
      </c>
      <c r="B1276" s="4" t="s">
        <v>4849</v>
      </c>
      <c r="C1276" s="4" t="s">
        <v>4862</v>
      </c>
      <c r="D1276" s="4" t="s">
        <v>4797</v>
      </c>
      <c r="E1276" s="4" t="s">
        <v>4798</v>
      </c>
      <c r="F1276" s="4" t="s">
        <v>4799</v>
      </c>
      <c r="G1276" s="4"/>
      <c r="H1276" s="4" t="s">
        <v>79</v>
      </c>
      <c r="I1276" s="4" t="s">
        <v>79</v>
      </c>
      <c r="J1276" s="4"/>
      <c r="K1276" s="4"/>
      <c r="L1276" s="4"/>
      <c r="M1276" s="4"/>
      <c r="N1276" s="4"/>
      <c r="O1276" s="4"/>
      <c r="P1276" s="5" t="s">
        <v>4800</v>
      </c>
      <c r="Q1276" s="5" t="s">
        <v>4801</v>
      </c>
      <c r="R1276" s="5" t="s">
        <v>4802</v>
      </c>
      <c r="S1276" s="5" t="s">
        <v>4803</v>
      </c>
      <c r="T1276" s="5" t="s">
        <v>4804</v>
      </c>
      <c r="U1276" s="5" t="s">
        <v>79</v>
      </c>
      <c r="V1276" s="5"/>
      <c r="W1276" s="5" t="s">
        <v>81</v>
      </c>
      <c r="X1276" s="5" t="s">
        <v>79</v>
      </c>
      <c r="Y1276" s="5" t="s">
        <v>79</v>
      </c>
      <c r="Z1276" s="5" t="s">
        <v>79</v>
      </c>
      <c r="AA1276" s="5" t="s">
        <v>79</v>
      </c>
      <c r="AB1276" s="5" t="s">
        <v>79</v>
      </c>
    </row>
    <row r="1277" spans="1:28" ht="34" customHeight="1" x14ac:dyDescent="0.35">
      <c r="A1277" s="4" t="s">
        <v>4863</v>
      </c>
      <c r="B1277" s="4" t="s">
        <v>4849</v>
      </c>
      <c r="C1277" s="4" t="s">
        <v>4864</v>
      </c>
      <c r="D1277" s="4" t="s">
        <v>4807</v>
      </c>
      <c r="E1277" s="4" t="s">
        <v>4808</v>
      </c>
      <c r="F1277" s="4" t="s">
        <v>4809</v>
      </c>
      <c r="G1277" s="4"/>
      <c r="H1277" s="4" t="s">
        <v>79</v>
      </c>
      <c r="I1277" s="4" t="s">
        <v>79</v>
      </c>
      <c r="J1277" s="4"/>
      <c r="K1277" s="4"/>
      <c r="L1277" s="4"/>
      <c r="M1277" s="4"/>
      <c r="N1277" s="4"/>
      <c r="O1277" s="4"/>
      <c r="P1277" s="5" t="s">
        <v>4810</v>
      </c>
      <c r="Q1277" s="5" t="s">
        <v>4811</v>
      </c>
      <c r="R1277" s="5" t="s">
        <v>4812</v>
      </c>
      <c r="S1277" s="5" t="s">
        <v>4813</v>
      </c>
      <c r="T1277" s="5" t="s">
        <v>4814</v>
      </c>
      <c r="U1277" s="5" t="s">
        <v>79</v>
      </c>
      <c r="V1277" s="5"/>
      <c r="W1277" s="5" t="s">
        <v>81</v>
      </c>
      <c r="X1277" s="5" t="s">
        <v>79</v>
      </c>
      <c r="Y1277" s="5" t="s">
        <v>79</v>
      </c>
      <c r="Z1277" s="5" t="s">
        <v>79</v>
      </c>
      <c r="AA1277" s="5" t="s">
        <v>79</v>
      </c>
      <c r="AB1277" s="5" t="s">
        <v>79</v>
      </c>
    </row>
    <row r="1278" spans="1:28" ht="34" customHeight="1" x14ac:dyDescent="0.35">
      <c r="A1278" s="4" t="s">
        <v>4865</v>
      </c>
      <c r="B1278" s="4" t="s">
        <v>4849</v>
      </c>
      <c r="C1278" s="4" t="s">
        <v>4866</v>
      </c>
      <c r="D1278" s="4" t="s">
        <v>4807</v>
      </c>
      <c r="E1278" s="4" t="s">
        <v>4808</v>
      </c>
      <c r="F1278" s="4" t="s">
        <v>4817</v>
      </c>
      <c r="G1278" s="4"/>
      <c r="H1278" s="4" t="s">
        <v>79</v>
      </c>
      <c r="I1278" s="4" t="s">
        <v>79</v>
      </c>
      <c r="J1278" s="4"/>
      <c r="K1278" s="4"/>
      <c r="L1278" s="4"/>
      <c r="M1278" s="4"/>
      <c r="N1278" s="4"/>
      <c r="O1278" s="4"/>
      <c r="P1278" s="5" t="s">
        <v>81</v>
      </c>
      <c r="Q1278" s="5"/>
      <c r="R1278" s="5"/>
      <c r="S1278" s="5"/>
      <c r="T1278" s="5"/>
      <c r="U1278" s="5"/>
      <c r="V1278" s="5"/>
      <c r="W1278" s="5" t="s">
        <v>81</v>
      </c>
      <c r="X1278" s="5"/>
      <c r="Y1278" s="5"/>
      <c r="Z1278" s="5"/>
      <c r="AA1278" s="5"/>
      <c r="AB1278" s="5"/>
    </row>
    <row r="1279" spans="1:28" ht="34" customHeight="1" x14ac:dyDescent="0.35">
      <c r="A1279" s="4" t="s">
        <v>4867</v>
      </c>
      <c r="B1279" s="4" t="s">
        <v>4849</v>
      </c>
      <c r="C1279" s="4" t="s">
        <v>4868</v>
      </c>
      <c r="D1279" s="4" t="s">
        <v>4807</v>
      </c>
      <c r="E1279" s="4" t="s">
        <v>4808</v>
      </c>
      <c r="F1279" s="4" t="s">
        <v>4820</v>
      </c>
      <c r="G1279" s="4"/>
      <c r="H1279" s="4" t="s">
        <v>79</v>
      </c>
      <c r="I1279" s="4" t="s">
        <v>79</v>
      </c>
      <c r="J1279" s="4"/>
      <c r="K1279" s="4"/>
      <c r="L1279" s="4"/>
      <c r="M1279" s="4"/>
      <c r="N1279" s="4"/>
      <c r="O1279" s="4"/>
      <c r="P1279" s="5" t="s">
        <v>4821</v>
      </c>
      <c r="Q1279" s="5" t="s">
        <v>4822</v>
      </c>
      <c r="R1279" s="5" t="s">
        <v>4823</v>
      </c>
      <c r="S1279" s="5" t="s">
        <v>4824</v>
      </c>
      <c r="T1279" s="5" t="s">
        <v>4825</v>
      </c>
      <c r="U1279" s="5" t="s">
        <v>79</v>
      </c>
      <c r="V1279" s="5"/>
      <c r="W1279" s="5" t="s">
        <v>81</v>
      </c>
      <c r="X1279" s="5" t="s">
        <v>79</v>
      </c>
      <c r="Y1279" s="5" t="s">
        <v>79</v>
      </c>
      <c r="Z1279" s="5" t="s">
        <v>79</v>
      </c>
      <c r="AA1279" s="5" t="s">
        <v>79</v>
      </c>
      <c r="AB1279" s="5" t="s">
        <v>79</v>
      </c>
    </row>
    <row r="1280" spans="1:28" ht="34" customHeight="1" x14ac:dyDescent="0.35">
      <c r="A1280" s="4" t="s">
        <v>4869</v>
      </c>
      <c r="B1280" s="4" t="s">
        <v>4849</v>
      </c>
      <c r="C1280" s="4" t="s">
        <v>4870</v>
      </c>
      <c r="D1280" s="4" t="s">
        <v>4807</v>
      </c>
      <c r="E1280" s="4" t="s">
        <v>4808</v>
      </c>
      <c r="F1280" s="4" t="s">
        <v>4828</v>
      </c>
      <c r="G1280" s="4"/>
      <c r="H1280" s="4" t="s">
        <v>79</v>
      </c>
      <c r="I1280" s="4" t="s">
        <v>79</v>
      </c>
      <c r="J1280" s="4"/>
      <c r="K1280" s="4"/>
      <c r="L1280" s="4"/>
      <c r="M1280" s="4"/>
      <c r="N1280" s="4"/>
      <c r="O1280" s="4"/>
      <c r="P1280" s="5" t="s">
        <v>81</v>
      </c>
      <c r="Q1280" s="5"/>
      <c r="R1280" s="5"/>
      <c r="S1280" s="5"/>
      <c r="T1280" s="5"/>
      <c r="U1280" s="5"/>
      <c r="V1280" s="5"/>
      <c r="W1280" s="5" t="s">
        <v>81</v>
      </c>
      <c r="X1280" s="5"/>
      <c r="Y1280" s="5"/>
      <c r="Z1280" s="5"/>
      <c r="AA1280" s="5"/>
      <c r="AB1280" s="5"/>
    </row>
    <row r="1281" spans="1:28" ht="34" customHeight="1" x14ac:dyDescent="0.35">
      <c r="A1281" s="4" t="s">
        <v>4871</v>
      </c>
      <c r="B1281" s="4" t="s">
        <v>4849</v>
      </c>
      <c r="C1281" s="4" t="s">
        <v>4872</v>
      </c>
      <c r="D1281" s="4" t="s">
        <v>4807</v>
      </c>
      <c r="E1281" s="4" t="s">
        <v>4808</v>
      </c>
      <c r="F1281" s="4" t="s">
        <v>4831</v>
      </c>
      <c r="G1281" s="4"/>
      <c r="H1281" s="4" t="s">
        <v>79</v>
      </c>
      <c r="I1281" s="4" t="s">
        <v>79</v>
      </c>
      <c r="J1281" s="4"/>
      <c r="K1281" s="4"/>
      <c r="L1281" s="4"/>
      <c r="M1281" s="4"/>
      <c r="N1281" s="4"/>
      <c r="O1281" s="4"/>
      <c r="P1281" s="5" t="s">
        <v>3996</v>
      </c>
      <c r="Q1281" s="5" t="s">
        <v>4832</v>
      </c>
      <c r="R1281" s="5" t="s">
        <v>4833</v>
      </c>
      <c r="S1281" s="5" t="s">
        <v>4834</v>
      </c>
      <c r="T1281" s="5" t="s">
        <v>4835</v>
      </c>
      <c r="U1281" s="5" t="s">
        <v>79</v>
      </c>
      <c r="V1281" s="5"/>
      <c r="W1281" s="5" t="s">
        <v>81</v>
      </c>
      <c r="X1281" s="5" t="s">
        <v>79</v>
      </c>
      <c r="Y1281" s="5" t="s">
        <v>79</v>
      </c>
      <c r="Z1281" s="5" t="s">
        <v>79</v>
      </c>
      <c r="AA1281" s="5" t="s">
        <v>79</v>
      </c>
      <c r="AB1281" s="5" t="s">
        <v>79</v>
      </c>
    </row>
    <row r="1282" spans="1:28" ht="34" customHeight="1" x14ac:dyDescent="0.35">
      <c r="A1282" s="4" t="s">
        <v>4873</v>
      </c>
      <c r="B1282" s="4" t="s">
        <v>4849</v>
      </c>
      <c r="C1282" s="4" t="s">
        <v>4874</v>
      </c>
      <c r="D1282" s="4" t="s">
        <v>4807</v>
      </c>
      <c r="E1282" s="4" t="s">
        <v>4808</v>
      </c>
      <c r="F1282" s="4" t="s">
        <v>4838</v>
      </c>
      <c r="G1282" s="4"/>
      <c r="H1282" s="4" t="s">
        <v>79</v>
      </c>
      <c r="I1282" s="4" t="s">
        <v>79</v>
      </c>
      <c r="J1282" s="4"/>
      <c r="K1282" s="4"/>
      <c r="L1282" s="4"/>
      <c r="M1282" s="4"/>
      <c r="N1282" s="4"/>
      <c r="O1282" s="4"/>
      <c r="P1282" s="5" t="s">
        <v>81</v>
      </c>
      <c r="Q1282" s="5"/>
      <c r="R1282" s="5"/>
      <c r="S1282" s="5"/>
      <c r="T1282" s="5"/>
      <c r="U1282" s="5"/>
      <c r="V1282" s="5"/>
      <c r="W1282" s="5" t="s">
        <v>81</v>
      </c>
      <c r="X1282" s="5"/>
      <c r="Y1282" s="5"/>
      <c r="Z1282" s="5"/>
      <c r="AA1282" s="5"/>
      <c r="AB1282" s="5"/>
    </row>
    <row r="1283" spans="1:28" ht="34" customHeight="1" x14ac:dyDescent="0.35">
      <c r="A1283" s="4" t="s">
        <v>4875</v>
      </c>
      <c r="B1283" s="4" t="s">
        <v>4849</v>
      </c>
      <c r="C1283" s="4" t="s">
        <v>4876</v>
      </c>
      <c r="D1283" s="4" t="s">
        <v>4807</v>
      </c>
      <c r="E1283" s="4" t="s">
        <v>4808</v>
      </c>
      <c r="F1283" s="4" t="s">
        <v>4841</v>
      </c>
      <c r="G1283" s="4"/>
      <c r="H1283" s="4" t="s">
        <v>79</v>
      </c>
      <c r="I1283" s="4" t="s">
        <v>79</v>
      </c>
      <c r="J1283" s="4"/>
      <c r="K1283" s="4"/>
      <c r="L1283" s="4"/>
      <c r="M1283" s="4"/>
      <c r="N1283" s="4"/>
      <c r="O1283" s="4"/>
      <c r="P1283" s="5" t="s">
        <v>4842</v>
      </c>
      <c r="Q1283" s="5" t="s">
        <v>4843</v>
      </c>
      <c r="R1283" s="5" t="s">
        <v>4844</v>
      </c>
      <c r="S1283" s="5" t="s">
        <v>4845</v>
      </c>
      <c r="T1283" s="5" t="s">
        <v>4846</v>
      </c>
      <c r="U1283" s="5" t="s">
        <v>4847</v>
      </c>
      <c r="V1283" s="5"/>
      <c r="W1283" s="5" t="s">
        <v>81</v>
      </c>
      <c r="X1283" s="5" t="s">
        <v>79</v>
      </c>
      <c r="Y1283" s="5" t="s">
        <v>79</v>
      </c>
      <c r="Z1283" s="5" t="s">
        <v>79</v>
      </c>
      <c r="AA1283" s="5" t="s">
        <v>79</v>
      </c>
      <c r="AB1283" s="5" t="s">
        <v>79</v>
      </c>
    </row>
    <row r="1284" spans="1:28" ht="34" customHeight="1" x14ac:dyDescent="0.35">
      <c r="A1284" s="4" t="s">
        <v>4877</v>
      </c>
      <c r="B1284" s="4" t="s">
        <v>4678</v>
      </c>
      <c r="C1284" s="4" t="s">
        <v>4878</v>
      </c>
      <c r="D1284" s="4" t="s">
        <v>4879</v>
      </c>
      <c r="E1284" s="4" t="s">
        <v>4880</v>
      </c>
      <c r="F1284" s="4" t="s">
        <v>4881</v>
      </c>
      <c r="G1284" s="4"/>
      <c r="H1284" s="4" t="s">
        <v>79</v>
      </c>
      <c r="I1284" s="4" t="s">
        <v>79</v>
      </c>
      <c r="J1284" s="4"/>
      <c r="K1284" s="4"/>
      <c r="L1284" s="4"/>
      <c r="M1284" s="4"/>
      <c r="N1284" s="4"/>
      <c r="O1284" s="4"/>
      <c r="P1284" s="5" t="s">
        <v>81</v>
      </c>
      <c r="Q1284" s="5"/>
      <c r="R1284" s="5"/>
      <c r="S1284" s="5"/>
      <c r="T1284" s="5"/>
      <c r="U1284" s="5"/>
      <c r="V1284" s="5"/>
      <c r="W1284" s="5" t="s">
        <v>81</v>
      </c>
      <c r="X1284" s="5"/>
      <c r="Y1284" s="5"/>
      <c r="Z1284" s="5"/>
      <c r="AA1284" s="5"/>
      <c r="AB1284" s="5"/>
    </row>
    <row r="1285" spans="1:28" ht="34" customHeight="1" x14ac:dyDescent="0.35">
      <c r="A1285" s="4" t="s">
        <v>4882</v>
      </c>
      <c r="B1285" s="4" t="s">
        <v>4678</v>
      </c>
      <c r="C1285" s="4" t="s">
        <v>4883</v>
      </c>
      <c r="D1285" s="4" t="s">
        <v>4879</v>
      </c>
      <c r="E1285" s="4" t="s">
        <v>4880</v>
      </c>
      <c r="F1285" s="4" t="s">
        <v>4884</v>
      </c>
      <c r="G1285" s="4"/>
      <c r="H1285" s="4" t="s">
        <v>79</v>
      </c>
      <c r="I1285" s="4" t="s">
        <v>79</v>
      </c>
      <c r="J1285" s="4"/>
      <c r="K1285" s="4"/>
      <c r="L1285" s="4"/>
      <c r="M1285" s="4"/>
      <c r="N1285" s="4"/>
      <c r="O1285" s="4"/>
      <c r="P1285" s="5" t="s">
        <v>81</v>
      </c>
      <c r="Q1285" s="5"/>
      <c r="R1285" s="5"/>
      <c r="S1285" s="5"/>
      <c r="T1285" s="5"/>
      <c r="U1285" s="5"/>
      <c r="V1285" s="5"/>
      <c r="W1285" s="5" t="s">
        <v>81</v>
      </c>
      <c r="X1285" s="5"/>
      <c r="Y1285" s="5"/>
      <c r="Z1285" s="5"/>
      <c r="AA1285" s="5"/>
      <c r="AB1285" s="5"/>
    </row>
    <row r="1286" spans="1:28" ht="34" customHeight="1" x14ac:dyDescent="0.35">
      <c r="A1286" s="4" t="s">
        <v>4885</v>
      </c>
      <c r="B1286" s="4" t="s">
        <v>4678</v>
      </c>
      <c r="C1286" s="4" t="s">
        <v>4886</v>
      </c>
      <c r="D1286" s="4" t="s">
        <v>4887</v>
      </c>
      <c r="E1286" s="4" t="s">
        <v>4888</v>
      </c>
      <c r="F1286" s="4" t="s">
        <v>4889</v>
      </c>
      <c r="G1286" s="4"/>
      <c r="H1286" s="4" t="s">
        <v>4890</v>
      </c>
      <c r="I1286" s="4" t="s">
        <v>79</v>
      </c>
      <c r="J1286" s="4"/>
      <c r="K1286" s="4"/>
      <c r="L1286" s="4"/>
      <c r="M1286" s="4"/>
      <c r="N1286" s="4"/>
      <c r="O1286" s="4"/>
      <c r="P1286" s="5" t="s">
        <v>81</v>
      </c>
      <c r="Q1286" s="5"/>
      <c r="R1286" s="5"/>
      <c r="S1286" s="5"/>
      <c r="T1286" s="5"/>
      <c r="U1286" s="5"/>
      <c r="V1286" s="5"/>
      <c r="W1286" s="5" t="s">
        <v>81</v>
      </c>
      <c r="X1286" s="5"/>
      <c r="Y1286" s="5"/>
      <c r="Z1286" s="5"/>
      <c r="AA1286" s="5"/>
      <c r="AB1286" s="5"/>
    </row>
    <row r="1287" spans="1:28" ht="34" customHeight="1" x14ac:dyDescent="0.35">
      <c r="A1287" s="4" t="s">
        <v>4891</v>
      </c>
      <c r="B1287" s="4" t="s">
        <v>4678</v>
      </c>
      <c r="C1287" s="4" t="s">
        <v>4886</v>
      </c>
      <c r="D1287" s="4" t="s">
        <v>4887</v>
      </c>
      <c r="E1287" s="4" t="s">
        <v>4888</v>
      </c>
      <c r="F1287" s="4" t="s">
        <v>4892</v>
      </c>
      <c r="G1287" s="4"/>
      <c r="H1287" s="4" t="s">
        <v>79</v>
      </c>
      <c r="I1287" s="4" t="s">
        <v>79</v>
      </c>
      <c r="J1287" s="4"/>
      <c r="K1287" s="4"/>
      <c r="L1287" s="4"/>
      <c r="M1287" s="4"/>
      <c r="N1287" s="4"/>
      <c r="O1287" s="4"/>
      <c r="P1287" s="5" t="s">
        <v>81</v>
      </c>
      <c r="Q1287" s="5"/>
      <c r="R1287" s="5"/>
      <c r="S1287" s="5"/>
      <c r="T1287" s="5"/>
      <c r="U1287" s="5"/>
      <c r="V1287" s="5"/>
      <c r="W1287" s="5" t="s">
        <v>81</v>
      </c>
      <c r="X1287" s="5"/>
      <c r="Y1287" s="5"/>
      <c r="Z1287" s="5"/>
      <c r="AA1287" s="5"/>
      <c r="AB1287" s="5"/>
    </row>
    <row r="1288" spans="1:28" ht="34" customHeight="1" x14ac:dyDescent="0.35">
      <c r="A1288" s="4" t="s">
        <v>4893</v>
      </c>
      <c r="B1288" s="4" t="s">
        <v>4894</v>
      </c>
      <c r="C1288" s="4" t="s">
        <v>4895</v>
      </c>
      <c r="D1288" s="4" t="s">
        <v>4896</v>
      </c>
      <c r="E1288" s="4" t="s">
        <v>4897</v>
      </c>
      <c r="F1288" s="4" t="s">
        <v>4898</v>
      </c>
      <c r="G1288" s="4"/>
      <c r="H1288" s="4" t="s">
        <v>79</v>
      </c>
      <c r="I1288" s="4" t="s">
        <v>79</v>
      </c>
      <c r="J1288" s="4"/>
      <c r="K1288" s="4"/>
      <c r="L1288" s="4"/>
      <c r="M1288" s="4"/>
      <c r="N1288" s="4"/>
      <c r="O1288" s="4"/>
      <c r="P1288" s="5" t="s">
        <v>4899</v>
      </c>
      <c r="Q1288" s="5" t="s">
        <v>4900</v>
      </c>
      <c r="R1288" s="5" t="s">
        <v>4901</v>
      </c>
      <c r="S1288" s="5" t="s">
        <v>3880</v>
      </c>
      <c r="T1288" s="5" t="s">
        <v>4902</v>
      </c>
      <c r="U1288" s="5" t="s">
        <v>79</v>
      </c>
      <c r="V1288" s="5"/>
      <c r="W1288" s="5" t="s">
        <v>4903</v>
      </c>
      <c r="X1288" s="5" t="s">
        <v>4900</v>
      </c>
      <c r="Y1288" s="5" t="s">
        <v>4901</v>
      </c>
      <c r="Z1288" s="5" t="s">
        <v>4904</v>
      </c>
      <c r="AA1288" s="5" t="s">
        <v>4902</v>
      </c>
      <c r="AB1288" s="5" t="s">
        <v>79</v>
      </c>
    </row>
    <row r="1289" spans="1:28" ht="34" customHeight="1" x14ac:dyDescent="0.35">
      <c r="A1289" s="4" t="s">
        <v>4905</v>
      </c>
      <c r="B1289" s="4" t="s">
        <v>4894</v>
      </c>
      <c r="C1289" s="4" t="s">
        <v>6042</v>
      </c>
      <c r="D1289" s="4" t="s">
        <v>4896</v>
      </c>
      <c r="E1289" s="4" t="s">
        <v>4897</v>
      </c>
      <c r="F1289" s="4" t="s">
        <v>4906</v>
      </c>
      <c r="G1289" s="4"/>
      <c r="H1289" s="4" t="s">
        <v>79</v>
      </c>
      <c r="I1289" s="4" t="s">
        <v>79</v>
      </c>
      <c r="J1289" s="4"/>
      <c r="K1289" s="4"/>
      <c r="L1289" s="4"/>
      <c r="M1289" s="4"/>
      <c r="N1289" s="4"/>
      <c r="O1289" s="4"/>
      <c r="P1289" s="5" t="s">
        <v>4907</v>
      </c>
      <c r="Q1289" s="5" t="s">
        <v>4908</v>
      </c>
      <c r="R1289" s="5" t="s">
        <v>4909</v>
      </c>
      <c r="S1289" s="5" t="s">
        <v>4910</v>
      </c>
      <c r="T1289" s="5" t="s">
        <v>4911</v>
      </c>
      <c r="U1289" s="5" t="s">
        <v>79</v>
      </c>
      <c r="V1289" s="5"/>
      <c r="W1289" s="5" t="s">
        <v>4912</v>
      </c>
      <c r="X1289" s="5" t="s">
        <v>4908</v>
      </c>
      <c r="Y1289" s="5" t="s">
        <v>4909</v>
      </c>
      <c r="Z1289" s="5" t="s">
        <v>4913</v>
      </c>
      <c r="AA1289" s="5" t="s">
        <v>4911</v>
      </c>
      <c r="AB1289" s="5" t="s">
        <v>79</v>
      </c>
    </row>
    <row r="1290" spans="1:28" ht="34" customHeight="1" x14ac:dyDescent="0.35">
      <c r="A1290" s="4" t="s">
        <v>4914</v>
      </c>
      <c r="B1290" s="4" t="s">
        <v>4894</v>
      </c>
      <c r="C1290" s="4" t="s">
        <v>4915</v>
      </c>
      <c r="D1290" s="4" t="s">
        <v>4896</v>
      </c>
      <c r="E1290" s="4" t="s">
        <v>4897</v>
      </c>
      <c r="F1290" s="4" t="s">
        <v>4916</v>
      </c>
      <c r="G1290" s="4"/>
      <c r="H1290" s="4" t="s">
        <v>79</v>
      </c>
      <c r="I1290" s="4" t="s">
        <v>79</v>
      </c>
      <c r="J1290" s="4"/>
      <c r="K1290" s="4"/>
      <c r="L1290" s="4"/>
      <c r="M1290" s="4"/>
      <c r="N1290" s="4"/>
      <c r="O1290" s="4"/>
      <c r="P1290" s="5" t="s">
        <v>4917</v>
      </c>
      <c r="Q1290" s="5" t="s">
        <v>4918</v>
      </c>
      <c r="R1290" s="5" t="s">
        <v>4919</v>
      </c>
      <c r="S1290" s="5" t="s">
        <v>4920</v>
      </c>
      <c r="T1290" s="5" t="s">
        <v>4921</v>
      </c>
      <c r="U1290" s="5" t="s">
        <v>79</v>
      </c>
      <c r="V1290" s="5"/>
      <c r="W1290" s="5" t="s">
        <v>4922</v>
      </c>
      <c r="X1290" s="5" t="s">
        <v>4923</v>
      </c>
      <c r="Y1290" s="5" t="s">
        <v>4924</v>
      </c>
      <c r="Z1290" s="5" t="s">
        <v>4925</v>
      </c>
      <c r="AA1290" s="5" t="s">
        <v>4926</v>
      </c>
      <c r="AB1290" s="5" t="s">
        <v>79</v>
      </c>
    </row>
    <row r="1291" spans="1:28" ht="34" customHeight="1" x14ac:dyDescent="0.35">
      <c r="A1291" s="4" t="s">
        <v>4927</v>
      </c>
      <c r="B1291" s="4" t="s">
        <v>4894</v>
      </c>
      <c r="C1291" s="4" t="s">
        <v>4928</v>
      </c>
      <c r="D1291" s="4" t="s">
        <v>4929</v>
      </c>
      <c r="E1291" s="4" t="s">
        <v>4888</v>
      </c>
      <c r="F1291" s="4" t="s">
        <v>4889</v>
      </c>
      <c r="G1291" s="4"/>
      <c r="H1291" s="4" t="s">
        <v>4930</v>
      </c>
      <c r="I1291" s="4" t="s">
        <v>79</v>
      </c>
      <c r="J1291" s="4"/>
      <c r="K1291" s="4"/>
      <c r="L1291" s="4"/>
      <c r="M1291" s="4"/>
      <c r="N1291" s="4"/>
      <c r="O1291" s="4"/>
      <c r="P1291" s="5" t="s">
        <v>81</v>
      </c>
      <c r="Q1291" s="5"/>
      <c r="R1291" s="5"/>
      <c r="S1291" s="5"/>
      <c r="T1291" s="5"/>
      <c r="U1291" s="5"/>
      <c r="V1291" s="5"/>
      <c r="W1291" s="5" t="s">
        <v>81</v>
      </c>
      <c r="X1291" s="5"/>
      <c r="Y1291" s="5"/>
      <c r="Z1291" s="5"/>
      <c r="AA1291" s="5"/>
      <c r="AB1291" s="5"/>
    </row>
    <row r="1292" spans="1:28" ht="34" customHeight="1" x14ac:dyDescent="0.35">
      <c r="A1292" s="4" t="s">
        <v>4931</v>
      </c>
      <c r="B1292" s="4" t="s">
        <v>4894</v>
      </c>
      <c r="C1292" s="4" t="s">
        <v>4928</v>
      </c>
      <c r="D1292" s="4" t="s">
        <v>4929</v>
      </c>
      <c r="E1292" s="4" t="s">
        <v>4888</v>
      </c>
      <c r="F1292" s="4" t="s">
        <v>4892</v>
      </c>
      <c r="G1292" s="4"/>
      <c r="H1292" s="4" t="s">
        <v>79</v>
      </c>
      <c r="I1292" s="4" t="s">
        <v>79</v>
      </c>
      <c r="J1292" s="4"/>
      <c r="K1292" s="4"/>
      <c r="L1292" s="4"/>
      <c r="M1292" s="4"/>
      <c r="N1292" s="4"/>
      <c r="O1292" s="4"/>
      <c r="P1292" s="5" t="s">
        <v>81</v>
      </c>
      <c r="Q1292" s="5"/>
      <c r="R1292" s="5"/>
      <c r="S1292" s="5"/>
      <c r="T1292" s="5"/>
      <c r="U1292" s="5"/>
      <c r="V1292" s="5"/>
      <c r="W1292" s="5" t="s">
        <v>81</v>
      </c>
      <c r="X1292" s="5"/>
      <c r="Y1292" s="5"/>
      <c r="Z1292" s="5"/>
      <c r="AA1292" s="5"/>
      <c r="AB1292" s="5"/>
    </row>
    <row r="1293" spans="1:28" ht="34" customHeight="1" x14ac:dyDescent="0.35">
      <c r="A1293" s="4" t="s">
        <v>4932</v>
      </c>
      <c r="B1293" s="4" t="s">
        <v>4933</v>
      </c>
      <c r="C1293" s="4" t="s">
        <v>4934</v>
      </c>
      <c r="D1293" s="4" t="s">
        <v>4935</v>
      </c>
      <c r="E1293" s="4" t="s">
        <v>4936</v>
      </c>
      <c r="F1293" s="4" t="s">
        <v>4937</v>
      </c>
      <c r="G1293" s="4"/>
      <c r="H1293" s="4" t="s">
        <v>79</v>
      </c>
      <c r="I1293" s="4" t="s">
        <v>79</v>
      </c>
      <c r="J1293" s="4"/>
      <c r="K1293" s="4"/>
      <c r="L1293" s="4"/>
      <c r="M1293" s="4"/>
      <c r="N1293" s="4"/>
      <c r="O1293" s="4"/>
      <c r="P1293" s="5" t="s">
        <v>4938</v>
      </c>
      <c r="Q1293" s="5" t="s">
        <v>4939</v>
      </c>
      <c r="R1293" s="5" t="s">
        <v>4940</v>
      </c>
      <c r="S1293" s="5" t="s">
        <v>4941</v>
      </c>
      <c r="T1293" s="5" t="s">
        <v>4942</v>
      </c>
      <c r="U1293" s="5" t="s">
        <v>79</v>
      </c>
      <c r="V1293" s="5"/>
      <c r="W1293" s="5" t="s">
        <v>81</v>
      </c>
      <c r="X1293" s="5" t="s">
        <v>79</v>
      </c>
      <c r="Y1293" s="5" t="s">
        <v>79</v>
      </c>
      <c r="Z1293" s="5" t="s">
        <v>79</v>
      </c>
      <c r="AA1293" s="5" t="s">
        <v>79</v>
      </c>
      <c r="AB1293" s="5" t="s">
        <v>79</v>
      </c>
    </row>
    <row r="1294" spans="1:28" ht="34" customHeight="1" x14ac:dyDescent="0.35">
      <c r="A1294" s="4" t="s">
        <v>4943</v>
      </c>
      <c r="B1294" s="4" t="s">
        <v>4933</v>
      </c>
      <c r="C1294" s="4" t="s">
        <v>4944</v>
      </c>
      <c r="D1294" s="4" t="s">
        <v>4935</v>
      </c>
      <c r="E1294" s="4" t="s">
        <v>4936</v>
      </c>
      <c r="F1294" s="4" t="s">
        <v>4945</v>
      </c>
      <c r="G1294" s="4"/>
      <c r="H1294" s="4" t="s">
        <v>79</v>
      </c>
      <c r="I1294" s="4" t="s">
        <v>79</v>
      </c>
      <c r="J1294" s="4"/>
      <c r="K1294" s="4"/>
      <c r="L1294" s="4"/>
      <c r="M1294" s="4"/>
      <c r="N1294" s="4"/>
      <c r="O1294" s="4"/>
      <c r="P1294" s="5" t="s">
        <v>4946</v>
      </c>
      <c r="Q1294" s="5" t="s">
        <v>4947</v>
      </c>
      <c r="R1294" s="5" t="s">
        <v>4948</v>
      </c>
      <c r="S1294" s="5" t="s">
        <v>4949</v>
      </c>
      <c r="T1294" s="5" t="s">
        <v>4950</v>
      </c>
      <c r="U1294" s="5" t="s">
        <v>79</v>
      </c>
      <c r="V1294" s="5"/>
      <c r="W1294" s="5" t="s">
        <v>4951</v>
      </c>
      <c r="X1294" s="5" t="s">
        <v>4952</v>
      </c>
      <c r="Y1294" s="5" t="s">
        <v>4953</v>
      </c>
      <c r="Z1294" s="5" t="s">
        <v>4954</v>
      </c>
      <c r="AA1294" s="5" t="s">
        <v>4955</v>
      </c>
      <c r="AB1294" s="5" t="s">
        <v>79</v>
      </c>
    </row>
    <row r="1295" spans="1:28" ht="34" customHeight="1" x14ac:dyDescent="0.35">
      <c r="A1295" s="4" t="s">
        <v>4956</v>
      </c>
      <c r="B1295" s="4" t="s">
        <v>4933</v>
      </c>
      <c r="C1295" s="4" t="s">
        <v>76</v>
      </c>
      <c r="D1295" s="4" t="s">
        <v>4957</v>
      </c>
      <c r="E1295" s="4" t="s">
        <v>4888</v>
      </c>
      <c r="F1295" s="4" t="s">
        <v>4889</v>
      </c>
      <c r="G1295" s="4"/>
      <c r="H1295" s="4" t="s">
        <v>2667</v>
      </c>
      <c r="I1295" s="4" t="s">
        <v>79</v>
      </c>
      <c r="J1295" s="4"/>
      <c r="K1295" s="4"/>
      <c r="L1295" s="4"/>
      <c r="M1295" s="4"/>
      <c r="N1295" s="4"/>
      <c r="O1295" s="4"/>
      <c r="P1295" s="5" t="s">
        <v>81</v>
      </c>
      <c r="Q1295" s="5"/>
      <c r="R1295" s="5"/>
      <c r="S1295" s="5"/>
      <c r="T1295" s="5"/>
      <c r="U1295" s="5"/>
      <c r="V1295" s="5"/>
      <c r="W1295" s="5" t="s">
        <v>81</v>
      </c>
      <c r="X1295" s="5"/>
      <c r="Y1295" s="5"/>
      <c r="Z1295" s="5"/>
      <c r="AA1295" s="5"/>
      <c r="AB1295" s="5"/>
    </row>
    <row r="1296" spans="1:28" ht="34" customHeight="1" x14ac:dyDescent="0.35">
      <c r="A1296" s="4" t="s">
        <v>4958</v>
      </c>
      <c r="B1296" s="4" t="s">
        <v>4933</v>
      </c>
      <c r="C1296" s="4" t="s">
        <v>4959</v>
      </c>
      <c r="D1296" s="4" t="s">
        <v>4957</v>
      </c>
      <c r="E1296" s="4" t="s">
        <v>4888</v>
      </c>
      <c r="F1296" s="4" t="s">
        <v>4892</v>
      </c>
      <c r="G1296" s="4"/>
      <c r="H1296" s="4" t="s">
        <v>79</v>
      </c>
      <c r="I1296" s="4"/>
      <c r="J1296" s="4"/>
      <c r="K1296" s="4"/>
      <c r="L1296" s="4"/>
      <c r="M1296" s="4"/>
      <c r="N1296" s="4"/>
      <c r="O1296" s="4"/>
      <c r="P1296" s="5" t="s">
        <v>81</v>
      </c>
      <c r="Q1296" s="5"/>
      <c r="R1296" s="5"/>
      <c r="S1296" s="5"/>
      <c r="T1296" s="5"/>
      <c r="U1296" s="5"/>
      <c r="V1296" s="5"/>
      <c r="W1296" s="5" t="s">
        <v>81</v>
      </c>
      <c r="X1296" s="5"/>
      <c r="Y1296" s="5"/>
      <c r="Z1296" s="5"/>
      <c r="AA1296" s="5"/>
      <c r="AB1296" s="5"/>
    </row>
    <row r="1297" spans="1:28" ht="34" customHeight="1" x14ac:dyDescent="0.35">
      <c r="A1297" s="47" t="s">
        <v>5983</v>
      </c>
      <c r="B1297" s="47" t="s">
        <v>5987</v>
      </c>
      <c r="C1297" s="60" t="s">
        <v>5988</v>
      </c>
      <c r="D1297" s="47" t="s">
        <v>5992</v>
      </c>
      <c r="E1297" s="47" t="s">
        <v>5993</v>
      </c>
      <c r="F1297" s="47" t="s">
        <v>5994</v>
      </c>
      <c r="G1297" s="55"/>
      <c r="H1297" s="47" t="s">
        <v>79</v>
      </c>
      <c r="I1297" s="47" t="s">
        <v>79</v>
      </c>
      <c r="J1297" s="47"/>
      <c r="K1297" s="47"/>
      <c r="L1297" s="47"/>
      <c r="M1297" s="47"/>
      <c r="N1297" s="47"/>
      <c r="O1297" s="47"/>
      <c r="P1297" s="47" t="s">
        <v>81</v>
      </c>
      <c r="Q1297" s="47"/>
      <c r="R1297" s="47"/>
      <c r="S1297" s="47"/>
      <c r="T1297" s="47"/>
      <c r="U1297" s="47"/>
      <c r="V1297" s="47"/>
      <c r="W1297" s="47" t="s">
        <v>81</v>
      </c>
      <c r="X1297" s="47"/>
      <c r="Y1297" s="47"/>
      <c r="Z1297" s="47"/>
      <c r="AA1297" s="47"/>
      <c r="AB1297" s="47"/>
    </row>
    <row r="1298" spans="1:28" ht="34" customHeight="1" x14ac:dyDescent="0.35">
      <c r="A1298" s="47" t="s">
        <v>5984</v>
      </c>
      <c r="B1298" s="47" t="s">
        <v>5987</v>
      </c>
      <c r="C1298" s="60" t="s">
        <v>5989</v>
      </c>
      <c r="D1298" s="47" t="s">
        <v>5992</v>
      </c>
      <c r="E1298" s="47" t="s">
        <v>5993</v>
      </c>
      <c r="F1298" s="47" t="s">
        <v>5995</v>
      </c>
      <c r="G1298" s="55"/>
      <c r="H1298" s="47" t="s">
        <v>5998</v>
      </c>
      <c r="I1298" s="47"/>
      <c r="J1298" s="47"/>
      <c r="K1298" s="47"/>
      <c r="L1298" s="47"/>
      <c r="M1298" s="47"/>
      <c r="N1298" s="47"/>
      <c r="O1298" s="47"/>
      <c r="P1298" s="47" t="s">
        <v>81</v>
      </c>
      <c r="Q1298" s="47"/>
      <c r="R1298" s="47"/>
      <c r="S1298" s="47"/>
      <c r="T1298" s="47"/>
      <c r="U1298" s="47"/>
      <c r="V1298" s="47"/>
      <c r="W1298" s="47" t="s">
        <v>81</v>
      </c>
      <c r="X1298" s="47"/>
      <c r="Y1298" s="47"/>
      <c r="Z1298" s="47"/>
      <c r="AA1298" s="47"/>
      <c r="AB1298" s="47"/>
    </row>
    <row r="1299" spans="1:28" ht="34" customHeight="1" x14ac:dyDescent="0.35">
      <c r="A1299" s="47" t="s">
        <v>5985</v>
      </c>
      <c r="B1299" s="47" t="s">
        <v>5987</v>
      </c>
      <c r="C1299" s="60" t="s">
        <v>5990</v>
      </c>
      <c r="D1299" s="47" t="s">
        <v>5992</v>
      </c>
      <c r="E1299" s="47" t="s">
        <v>5993</v>
      </c>
      <c r="F1299" s="47" t="s">
        <v>5996</v>
      </c>
      <c r="G1299" s="55"/>
      <c r="H1299" s="47" t="s">
        <v>79</v>
      </c>
      <c r="I1299" s="47" t="s">
        <v>79</v>
      </c>
      <c r="J1299" s="47"/>
      <c r="K1299" s="47"/>
      <c r="L1299" s="47"/>
      <c r="M1299" s="47"/>
      <c r="N1299" s="47"/>
      <c r="O1299" s="47"/>
      <c r="P1299" s="47" t="s">
        <v>81</v>
      </c>
      <c r="Q1299" s="47"/>
      <c r="R1299" s="47"/>
      <c r="S1299" s="47"/>
      <c r="T1299" s="47"/>
      <c r="U1299" s="47"/>
      <c r="V1299" s="47"/>
      <c r="W1299" s="47" t="s">
        <v>81</v>
      </c>
      <c r="X1299" s="47"/>
      <c r="Y1299" s="47"/>
      <c r="Z1299" s="47"/>
      <c r="AA1299" s="47"/>
      <c r="AB1299" s="47"/>
    </row>
    <row r="1300" spans="1:28" ht="34" customHeight="1" x14ac:dyDescent="0.35">
      <c r="A1300" s="47" t="s">
        <v>5986</v>
      </c>
      <c r="B1300" s="47" t="s">
        <v>5987</v>
      </c>
      <c r="C1300" s="60" t="s">
        <v>5991</v>
      </c>
      <c r="D1300" s="47" t="s">
        <v>5992</v>
      </c>
      <c r="E1300" s="47" t="s">
        <v>5993</v>
      </c>
      <c r="F1300" s="47" t="s">
        <v>5997</v>
      </c>
      <c r="H1300" s="47" t="s">
        <v>5999</v>
      </c>
      <c r="I1300" s="47" t="s">
        <v>79</v>
      </c>
      <c r="J1300" s="47"/>
      <c r="K1300" s="47"/>
      <c r="L1300" s="47"/>
      <c r="M1300" s="47"/>
      <c r="N1300" s="47"/>
      <c r="O1300" s="47"/>
      <c r="P1300" s="47" t="s">
        <v>81</v>
      </c>
      <c r="Q1300" s="47"/>
      <c r="R1300" s="47"/>
      <c r="S1300" s="47"/>
      <c r="T1300" s="47"/>
      <c r="U1300" s="47"/>
      <c r="V1300" s="47"/>
      <c r="W1300" s="47" t="s">
        <v>81</v>
      </c>
      <c r="X1300" s="47"/>
      <c r="Y1300" s="47"/>
      <c r="Z1300" s="47"/>
      <c r="AA1300" s="47"/>
      <c r="AB1300" s="47"/>
    </row>
    <row r="1301" spans="1:28" ht="34" customHeight="1" x14ac:dyDescent="0.35">
      <c r="A1301" s="4" t="s">
        <v>4960</v>
      </c>
      <c r="B1301" s="4" t="s">
        <v>4961</v>
      </c>
      <c r="C1301" s="4" t="s">
        <v>76</v>
      </c>
      <c r="D1301" s="4" t="s">
        <v>4962</v>
      </c>
      <c r="E1301" s="4" t="s">
        <v>4963</v>
      </c>
      <c r="F1301" s="4" t="s">
        <v>4964</v>
      </c>
      <c r="G1301" s="5"/>
      <c r="H1301" s="4" t="s">
        <v>344</v>
      </c>
      <c r="I1301" s="4" t="s">
        <v>79</v>
      </c>
      <c r="J1301" s="4"/>
      <c r="K1301" s="4"/>
      <c r="L1301" s="4"/>
      <c r="M1301" s="4"/>
      <c r="N1301" s="4"/>
      <c r="O1301" s="4"/>
      <c r="P1301" s="5" t="s">
        <v>81</v>
      </c>
      <c r="Q1301" s="5"/>
      <c r="R1301" s="5"/>
      <c r="S1301" s="5"/>
      <c r="T1301" s="5"/>
      <c r="U1301" s="5"/>
      <c r="V1301" s="5"/>
      <c r="W1301" s="5" t="s">
        <v>81</v>
      </c>
      <c r="X1301" s="5"/>
      <c r="Y1301" s="5"/>
      <c r="Z1301" s="5"/>
      <c r="AA1301" s="5"/>
      <c r="AB1301" s="5"/>
    </row>
    <row r="1302" spans="1:28" ht="34" customHeight="1" x14ac:dyDescent="0.35">
      <c r="A1302" s="4" t="s">
        <v>4965</v>
      </c>
      <c r="B1302" s="4" t="s">
        <v>4961</v>
      </c>
      <c r="C1302" s="4" t="s">
        <v>76</v>
      </c>
      <c r="D1302" s="4" t="s">
        <v>4962</v>
      </c>
      <c r="E1302" s="4" t="s">
        <v>4963</v>
      </c>
      <c r="F1302" s="4" t="s">
        <v>4966</v>
      </c>
      <c r="G1302" s="5"/>
      <c r="H1302" s="4" t="s">
        <v>344</v>
      </c>
      <c r="I1302" s="4" t="s">
        <v>79</v>
      </c>
      <c r="J1302" s="4"/>
      <c r="K1302" s="4"/>
      <c r="L1302" s="4"/>
      <c r="M1302" s="4"/>
      <c r="N1302" s="4"/>
      <c r="O1302" s="4"/>
      <c r="P1302" s="5" t="s">
        <v>81</v>
      </c>
      <c r="Q1302" s="5"/>
      <c r="R1302" s="5"/>
      <c r="S1302" s="5"/>
      <c r="T1302" s="5"/>
      <c r="U1302" s="5"/>
      <c r="V1302" s="5"/>
      <c r="W1302" s="5" t="s">
        <v>81</v>
      </c>
      <c r="X1302" s="5"/>
      <c r="Y1302" s="5"/>
      <c r="Z1302" s="5"/>
      <c r="AA1302" s="5"/>
      <c r="AB1302" s="5"/>
    </row>
    <row r="1303" spans="1:28" ht="34" customHeight="1" x14ac:dyDescent="0.35">
      <c r="A1303" s="4" t="s">
        <v>4967</v>
      </c>
      <c r="B1303" s="4" t="s">
        <v>4961</v>
      </c>
      <c r="C1303" s="4" t="s">
        <v>4968</v>
      </c>
      <c r="D1303" s="4" t="s">
        <v>4962</v>
      </c>
      <c r="E1303" s="4" t="s">
        <v>4963</v>
      </c>
      <c r="F1303" s="4" t="s">
        <v>4969</v>
      </c>
      <c r="G1303" s="5"/>
      <c r="H1303" s="4" t="s">
        <v>4970</v>
      </c>
      <c r="I1303" s="4" t="s">
        <v>79</v>
      </c>
      <c r="J1303" s="4"/>
      <c r="K1303" s="4"/>
      <c r="L1303" s="4"/>
      <c r="M1303" s="4"/>
      <c r="N1303" s="4"/>
      <c r="O1303" s="4"/>
      <c r="P1303" s="5" t="s">
        <v>81</v>
      </c>
      <c r="Q1303" s="5"/>
      <c r="R1303" s="5"/>
      <c r="S1303" s="5"/>
      <c r="T1303" s="5"/>
      <c r="U1303" s="5"/>
      <c r="V1303" s="5"/>
      <c r="W1303" s="5" t="s">
        <v>81</v>
      </c>
      <c r="X1303" s="5"/>
      <c r="Y1303" s="5"/>
      <c r="Z1303" s="5"/>
      <c r="AA1303" s="5"/>
      <c r="AB1303" s="5"/>
    </row>
    <row r="1304" spans="1:28" ht="34" customHeight="1" x14ac:dyDescent="0.35">
      <c r="A1304" s="4" t="s">
        <v>4971</v>
      </c>
      <c r="B1304" s="4" t="s">
        <v>4961</v>
      </c>
      <c r="C1304" s="4" t="s">
        <v>76</v>
      </c>
      <c r="D1304" s="4" t="s">
        <v>4962</v>
      </c>
      <c r="E1304" s="4" t="s">
        <v>4963</v>
      </c>
      <c r="F1304" s="4" t="s">
        <v>4972</v>
      </c>
      <c r="G1304" s="5"/>
      <c r="H1304" s="4" t="s">
        <v>344</v>
      </c>
      <c r="I1304" s="4" t="s">
        <v>79</v>
      </c>
      <c r="J1304" s="4"/>
      <c r="K1304" s="4"/>
      <c r="L1304" s="4"/>
      <c r="M1304" s="4"/>
      <c r="N1304" s="4"/>
      <c r="O1304" s="4"/>
      <c r="P1304" s="5" t="s">
        <v>81</v>
      </c>
      <c r="Q1304" s="5"/>
      <c r="R1304" s="5"/>
      <c r="S1304" s="5"/>
      <c r="T1304" s="5"/>
      <c r="U1304" s="5"/>
      <c r="V1304" s="5"/>
      <c r="W1304" s="5" t="s">
        <v>81</v>
      </c>
      <c r="X1304" s="5"/>
      <c r="Y1304" s="5"/>
      <c r="Z1304" s="5"/>
      <c r="AA1304" s="5"/>
      <c r="AB1304" s="5"/>
    </row>
    <row r="1305" spans="1:28" ht="34" customHeight="1" x14ac:dyDescent="0.35">
      <c r="A1305" s="4" t="s">
        <v>4973</v>
      </c>
      <c r="B1305" s="4" t="s">
        <v>4961</v>
      </c>
      <c r="C1305" s="4" t="s">
        <v>4974</v>
      </c>
      <c r="D1305" s="4" t="s">
        <v>4962</v>
      </c>
      <c r="E1305" s="4" t="s">
        <v>4963</v>
      </c>
      <c r="F1305" s="4" t="s">
        <v>4975</v>
      </c>
      <c r="G1305" s="4"/>
      <c r="H1305" s="4" t="s">
        <v>79</v>
      </c>
      <c r="I1305" s="4" t="s">
        <v>79</v>
      </c>
      <c r="J1305" s="4"/>
      <c r="K1305" s="4"/>
      <c r="L1305" s="4"/>
      <c r="M1305" s="4"/>
      <c r="N1305" s="4"/>
      <c r="O1305" s="4"/>
      <c r="P1305" s="5" t="s">
        <v>81</v>
      </c>
      <c r="Q1305" s="5"/>
      <c r="R1305" s="5"/>
      <c r="S1305" s="5"/>
      <c r="T1305" s="5"/>
      <c r="U1305" s="5"/>
      <c r="V1305" s="5"/>
      <c r="W1305" s="5" t="s">
        <v>81</v>
      </c>
      <c r="X1305" s="5"/>
      <c r="Y1305" s="5"/>
      <c r="Z1305" s="5"/>
      <c r="AA1305" s="5"/>
      <c r="AB1305" s="5"/>
    </row>
    <row r="1306" spans="1:28" ht="34" customHeight="1" x14ac:dyDescent="0.35">
      <c r="A1306" s="4" t="s">
        <v>4976</v>
      </c>
      <c r="B1306" s="4" t="s">
        <v>4961</v>
      </c>
      <c r="C1306" s="4" t="s">
        <v>76</v>
      </c>
      <c r="D1306" s="4" t="s">
        <v>4962</v>
      </c>
      <c r="E1306" s="4" t="s">
        <v>4963</v>
      </c>
      <c r="F1306" s="4" t="s">
        <v>4977</v>
      </c>
      <c r="G1306" s="5"/>
      <c r="H1306" s="4" t="s">
        <v>344</v>
      </c>
      <c r="I1306" s="4" t="s">
        <v>79</v>
      </c>
      <c r="J1306" s="4"/>
      <c r="K1306" s="4"/>
      <c r="L1306" s="4"/>
      <c r="M1306" s="4"/>
      <c r="N1306" s="4"/>
      <c r="O1306" s="4"/>
      <c r="P1306" s="5" t="s">
        <v>81</v>
      </c>
      <c r="Q1306" s="5"/>
      <c r="R1306" s="5"/>
      <c r="S1306" s="5"/>
      <c r="T1306" s="5"/>
      <c r="U1306" s="5"/>
      <c r="V1306" s="5"/>
      <c r="W1306" s="5" t="s">
        <v>81</v>
      </c>
      <c r="X1306" s="5"/>
      <c r="Y1306" s="5"/>
      <c r="Z1306" s="5"/>
      <c r="AA1306" s="5"/>
      <c r="AB1306" s="5"/>
    </row>
    <row r="1307" spans="1:28" ht="34" customHeight="1" x14ac:dyDescent="0.35">
      <c r="A1307" s="4" t="s">
        <v>4978</v>
      </c>
      <c r="B1307" s="4" t="s">
        <v>4961</v>
      </c>
      <c r="C1307" s="4" t="s">
        <v>76</v>
      </c>
      <c r="D1307" s="4" t="s">
        <v>4962</v>
      </c>
      <c r="E1307" s="4" t="s">
        <v>4963</v>
      </c>
      <c r="F1307" s="4" t="s">
        <v>4979</v>
      </c>
      <c r="G1307" s="5"/>
      <c r="H1307" s="4" t="s">
        <v>344</v>
      </c>
      <c r="I1307" s="4" t="s">
        <v>79</v>
      </c>
      <c r="J1307" s="4"/>
      <c r="K1307" s="4"/>
      <c r="L1307" s="4"/>
      <c r="M1307" s="4"/>
      <c r="N1307" s="4"/>
      <c r="O1307" s="4"/>
      <c r="P1307" s="5" t="s">
        <v>81</v>
      </c>
      <c r="Q1307" s="5"/>
      <c r="R1307" s="5"/>
      <c r="S1307" s="5"/>
      <c r="T1307" s="5"/>
      <c r="U1307" s="5"/>
      <c r="V1307" s="5"/>
      <c r="W1307" s="5" t="s">
        <v>81</v>
      </c>
      <c r="X1307" s="5"/>
      <c r="Y1307" s="5"/>
      <c r="Z1307" s="5"/>
      <c r="AA1307" s="5"/>
      <c r="AB1307" s="5"/>
    </row>
    <row r="1308" spans="1:28" ht="34" customHeight="1" x14ac:dyDescent="0.35">
      <c r="A1308" s="4" t="s">
        <v>4980</v>
      </c>
      <c r="B1308" s="4" t="s">
        <v>4961</v>
      </c>
      <c r="C1308" s="4" t="s">
        <v>76</v>
      </c>
      <c r="D1308" s="4" t="s">
        <v>4962</v>
      </c>
      <c r="E1308" s="4" t="s">
        <v>4963</v>
      </c>
      <c r="F1308" s="4" t="s">
        <v>4981</v>
      </c>
      <c r="G1308" s="5"/>
      <c r="H1308" s="4" t="s">
        <v>344</v>
      </c>
      <c r="I1308" s="4" t="s">
        <v>79</v>
      </c>
      <c r="J1308" s="4"/>
      <c r="K1308" s="4"/>
      <c r="L1308" s="4"/>
      <c r="M1308" s="4"/>
      <c r="N1308" s="4"/>
      <c r="O1308" s="4"/>
      <c r="P1308" s="5" t="s">
        <v>81</v>
      </c>
      <c r="Q1308" s="5"/>
      <c r="R1308" s="5"/>
      <c r="S1308" s="5"/>
      <c r="T1308" s="5"/>
      <c r="U1308" s="5"/>
      <c r="V1308" s="5"/>
      <c r="W1308" s="5" t="s">
        <v>81</v>
      </c>
      <c r="X1308" s="5"/>
      <c r="Y1308" s="5"/>
      <c r="Z1308" s="5"/>
      <c r="AA1308" s="5"/>
      <c r="AB1308" s="5"/>
    </row>
    <row r="1309" spans="1:28" ht="34" customHeight="1" x14ac:dyDescent="0.35">
      <c r="A1309" s="4" t="s">
        <v>4982</v>
      </c>
      <c r="B1309" s="4" t="s">
        <v>4961</v>
      </c>
      <c r="C1309" s="4" t="s">
        <v>76</v>
      </c>
      <c r="D1309" s="4" t="s">
        <v>4962</v>
      </c>
      <c r="E1309" s="4" t="s">
        <v>4963</v>
      </c>
      <c r="F1309" s="4" t="s">
        <v>4983</v>
      </c>
      <c r="G1309" s="5"/>
      <c r="H1309" s="4" t="s">
        <v>344</v>
      </c>
      <c r="I1309" s="4" t="s">
        <v>79</v>
      </c>
      <c r="J1309" s="4"/>
      <c r="K1309" s="4"/>
      <c r="L1309" s="4"/>
      <c r="M1309" s="4"/>
      <c r="N1309" s="4"/>
      <c r="O1309" s="4"/>
      <c r="P1309" s="5" t="s">
        <v>81</v>
      </c>
      <c r="Q1309" s="5"/>
      <c r="R1309" s="5"/>
      <c r="S1309" s="5"/>
      <c r="T1309" s="5"/>
      <c r="U1309" s="5"/>
      <c r="V1309" s="5"/>
      <c r="W1309" s="5" t="s">
        <v>81</v>
      </c>
      <c r="X1309" s="5"/>
      <c r="Y1309" s="5"/>
      <c r="Z1309" s="5"/>
      <c r="AA1309" s="5"/>
      <c r="AB1309" s="5"/>
    </row>
    <row r="1310" spans="1:28" ht="34" customHeight="1" x14ac:dyDescent="0.35">
      <c r="A1310" s="4" t="s">
        <v>4984</v>
      </c>
      <c r="B1310" s="4" t="s">
        <v>4961</v>
      </c>
      <c r="C1310" s="4" t="s">
        <v>76</v>
      </c>
      <c r="D1310" s="4" t="s">
        <v>4962</v>
      </c>
      <c r="E1310" s="4" t="s">
        <v>4963</v>
      </c>
      <c r="F1310" s="4" t="s">
        <v>4985</v>
      </c>
      <c r="G1310" s="5"/>
      <c r="H1310" s="4" t="s">
        <v>344</v>
      </c>
      <c r="I1310" s="4" t="s">
        <v>79</v>
      </c>
      <c r="J1310" s="4"/>
      <c r="K1310" s="4"/>
      <c r="L1310" s="4"/>
      <c r="M1310" s="4"/>
      <c r="N1310" s="4"/>
      <c r="O1310" s="4"/>
      <c r="P1310" s="5" t="s">
        <v>81</v>
      </c>
      <c r="Q1310" s="5"/>
      <c r="R1310" s="5"/>
      <c r="S1310" s="5"/>
      <c r="T1310" s="5"/>
      <c r="U1310" s="5"/>
      <c r="V1310" s="5"/>
      <c r="W1310" s="5" t="s">
        <v>81</v>
      </c>
      <c r="X1310" s="5"/>
      <c r="Y1310" s="5"/>
      <c r="Z1310" s="5"/>
      <c r="AA1310" s="5"/>
      <c r="AB1310" s="5"/>
    </row>
    <row r="1311" spans="1:28" ht="34" customHeight="1" x14ac:dyDescent="0.35">
      <c r="A1311" s="4" t="s">
        <v>4986</v>
      </c>
      <c r="B1311" s="4" t="s">
        <v>4961</v>
      </c>
      <c r="C1311" s="4" t="s">
        <v>4987</v>
      </c>
      <c r="D1311" s="4" t="s">
        <v>4962</v>
      </c>
      <c r="E1311" s="4" t="s">
        <v>4963</v>
      </c>
      <c r="F1311" s="4" t="s">
        <v>4988</v>
      </c>
      <c r="G1311" s="5"/>
      <c r="H1311" s="4" t="s">
        <v>4989</v>
      </c>
      <c r="I1311" s="4" t="s">
        <v>79</v>
      </c>
      <c r="J1311" s="4"/>
      <c r="K1311" s="4"/>
      <c r="L1311" s="4"/>
      <c r="M1311" s="4"/>
      <c r="N1311" s="4"/>
      <c r="O1311" s="4"/>
      <c r="P1311" s="5" t="s">
        <v>4990</v>
      </c>
      <c r="Q1311" s="5" t="s">
        <v>4991</v>
      </c>
      <c r="R1311" s="5" t="s">
        <v>4992</v>
      </c>
      <c r="S1311" s="5" t="s">
        <v>4993</v>
      </c>
      <c r="T1311" s="5" t="s">
        <v>4994</v>
      </c>
      <c r="U1311" s="5" t="s">
        <v>79</v>
      </c>
      <c r="V1311" s="5"/>
      <c r="W1311" s="5" t="s">
        <v>4995</v>
      </c>
      <c r="X1311" s="5" t="s">
        <v>4996</v>
      </c>
      <c r="Y1311" s="5" t="s">
        <v>4992</v>
      </c>
      <c r="Z1311" s="5" t="s">
        <v>4997</v>
      </c>
      <c r="AA1311" s="5" t="s">
        <v>4994</v>
      </c>
      <c r="AB1311" s="5" t="s">
        <v>79</v>
      </c>
    </row>
    <row r="1312" spans="1:28" ht="34" customHeight="1" x14ac:dyDescent="0.35">
      <c r="A1312" s="4" t="s">
        <v>4998</v>
      </c>
      <c r="B1312" s="4" t="s">
        <v>4961</v>
      </c>
      <c r="C1312" s="4" t="s">
        <v>4987</v>
      </c>
      <c r="D1312" s="4" t="s">
        <v>4962</v>
      </c>
      <c r="E1312" s="4" t="s">
        <v>4963</v>
      </c>
      <c r="F1312" s="4" t="s">
        <v>4999</v>
      </c>
      <c r="G1312" s="5"/>
      <c r="H1312" s="4" t="s">
        <v>79</v>
      </c>
      <c r="I1312" s="4" t="s">
        <v>79</v>
      </c>
      <c r="J1312" s="4"/>
      <c r="K1312" s="4"/>
      <c r="L1312" s="4"/>
      <c r="M1312" s="4"/>
      <c r="N1312" s="4"/>
      <c r="O1312" s="4"/>
      <c r="P1312" s="5" t="s">
        <v>5000</v>
      </c>
      <c r="Q1312" s="5" t="s">
        <v>5001</v>
      </c>
      <c r="R1312" s="5" t="s">
        <v>5002</v>
      </c>
      <c r="S1312" s="5" t="s">
        <v>5003</v>
      </c>
      <c r="T1312" s="5" t="s">
        <v>5004</v>
      </c>
      <c r="U1312" s="5" t="s">
        <v>79</v>
      </c>
      <c r="V1312" s="5"/>
      <c r="W1312" s="5" t="s">
        <v>5005</v>
      </c>
      <c r="X1312" s="5" t="s">
        <v>5001</v>
      </c>
      <c r="Y1312" s="5" t="s">
        <v>5002</v>
      </c>
      <c r="Z1312" s="5" t="s">
        <v>5006</v>
      </c>
      <c r="AA1312" s="5" t="s">
        <v>5004</v>
      </c>
      <c r="AB1312" s="5" t="s">
        <v>79</v>
      </c>
    </row>
    <row r="1313" spans="1:28" ht="34" customHeight="1" x14ac:dyDescent="0.35">
      <c r="A1313" s="4" t="s">
        <v>5007</v>
      </c>
      <c r="B1313" s="4" t="s">
        <v>4961</v>
      </c>
      <c r="C1313" s="4" t="s">
        <v>5008</v>
      </c>
      <c r="D1313" s="4" t="s">
        <v>4962</v>
      </c>
      <c r="E1313" s="4" t="s">
        <v>4963</v>
      </c>
      <c r="F1313" s="4" t="s">
        <v>5009</v>
      </c>
      <c r="G1313" s="5"/>
      <c r="H1313" s="4" t="s">
        <v>79</v>
      </c>
      <c r="I1313" s="4" t="s">
        <v>79</v>
      </c>
      <c r="J1313" s="4"/>
      <c r="K1313" s="4"/>
      <c r="L1313" s="4"/>
      <c r="M1313" s="4"/>
      <c r="N1313" s="4"/>
      <c r="O1313" s="4"/>
      <c r="P1313" s="5" t="s">
        <v>81</v>
      </c>
      <c r="Q1313" s="5"/>
      <c r="R1313" s="5"/>
      <c r="S1313" s="5"/>
      <c r="T1313" s="5"/>
      <c r="U1313" s="5"/>
      <c r="V1313" s="5"/>
      <c r="W1313" s="5" t="s">
        <v>81</v>
      </c>
      <c r="X1313" s="5"/>
      <c r="Y1313" s="5"/>
      <c r="Z1313" s="5"/>
      <c r="AA1313" s="5"/>
      <c r="AB1313" s="5"/>
    </row>
    <row r="1314" spans="1:28" ht="34" customHeight="1" x14ac:dyDescent="0.35">
      <c r="A1314" s="4" t="s">
        <v>5010</v>
      </c>
      <c r="B1314" s="4" t="s">
        <v>5011</v>
      </c>
      <c r="C1314" s="4" t="s">
        <v>5012</v>
      </c>
      <c r="D1314" s="4" t="s">
        <v>5013</v>
      </c>
      <c r="E1314" s="4" t="s">
        <v>5014</v>
      </c>
      <c r="F1314" s="4" t="s">
        <v>5015</v>
      </c>
      <c r="G1314" s="4"/>
      <c r="H1314" s="4" t="s">
        <v>79</v>
      </c>
      <c r="I1314" s="4" t="s">
        <v>79</v>
      </c>
      <c r="J1314" s="4"/>
      <c r="K1314" s="4"/>
      <c r="L1314" s="4"/>
      <c r="M1314" s="4"/>
      <c r="N1314" s="4"/>
      <c r="O1314" s="4"/>
      <c r="P1314" s="5" t="s">
        <v>81</v>
      </c>
      <c r="Q1314" s="5"/>
      <c r="R1314" s="5"/>
      <c r="S1314" s="5"/>
      <c r="T1314" s="5"/>
      <c r="U1314" s="5"/>
      <c r="V1314" s="5"/>
      <c r="W1314" s="5" t="s">
        <v>81</v>
      </c>
      <c r="X1314" s="5"/>
      <c r="Y1314" s="5"/>
      <c r="Z1314" s="5"/>
      <c r="AA1314" s="5"/>
      <c r="AB1314" s="5"/>
    </row>
    <row r="1315" spans="1:28" ht="34" customHeight="1" x14ac:dyDescent="0.35">
      <c r="A1315" s="4" t="s">
        <v>5016</v>
      </c>
      <c r="B1315" s="4" t="s">
        <v>5017</v>
      </c>
      <c r="C1315" s="4" t="s">
        <v>76</v>
      </c>
      <c r="D1315" s="4" t="s">
        <v>5018</v>
      </c>
      <c r="E1315" s="4" t="s">
        <v>5019</v>
      </c>
      <c r="F1315" s="4" t="s">
        <v>5020</v>
      </c>
      <c r="G1315" s="4"/>
      <c r="H1315" s="4" t="s">
        <v>5021</v>
      </c>
      <c r="I1315" s="4" t="s">
        <v>79</v>
      </c>
      <c r="J1315" s="4"/>
      <c r="K1315" s="4"/>
      <c r="L1315" s="4"/>
      <c r="M1315" s="4"/>
      <c r="N1315" s="4"/>
      <c r="O1315" s="4"/>
      <c r="P1315" s="5" t="s">
        <v>81</v>
      </c>
      <c r="Q1315" s="5"/>
      <c r="R1315" s="5"/>
      <c r="S1315" s="5"/>
      <c r="T1315" s="5"/>
      <c r="U1315" s="5"/>
      <c r="V1315" s="5"/>
      <c r="W1315" s="5" t="s">
        <v>81</v>
      </c>
      <c r="X1315" s="5"/>
      <c r="Y1315" s="5"/>
      <c r="Z1315" s="5"/>
      <c r="AA1315" s="5"/>
      <c r="AB1315" s="5"/>
    </row>
    <row r="1316" spans="1:28" s="7" customFormat="1" ht="34" customHeight="1" x14ac:dyDescent="0.3">
      <c r="A1316" s="4" t="s">
        <v>5022</v>
      </c>
      <c r="B1316" s="4" t="s">
        <v>5017</v>
      </c>
      <c r="C1316" s="4" t="s">
        <v>5023</v>
      </c>
      <c r="D1316" s="4" t="s">
        <v>5018</v>
      </c>
      <c r="E1316" s="4" t="s">
        <v>5019</v>
      </c>
      <c r="F1316" s="4" t="s">
        <v>5024</v>
      </c>
      <c r="G1316" s="4"/>
      <c r="H1316" s="4" t="s">
        <v>79</v>
      </c>
      <c r="I1316" s="4" t="s">
        <v>79</v>
      </c>
      <c r="J1316" s="4"/>
      <c r="K1316" s="4"/>
      <c r="L1316" s="4"/>
      <c r="M1316" s="4"/>
      <c r="N1316" s="4"/>
      <c r="O1316" s="4"/>
      <c r="P1316" s="5" t="s">
        <v>81</v>
      </c>
      <c r="Q1316" s="5"/>
      <c r="R1316" s="5"/>
      <c r="S1316" s="5"/>
      <c r="T1316" s="5"/>
      <c r="U1316" s="5"/>
      <c r="V1316" s="5"/>
      <c r="W1316" s="5" t="s">
        <v>81</v>
      </c>
      <c r="X1316" s="5"/>
      <c r="Y1316" s="5"/>
      <c r="Z1316" s="5"/>
      <c r="AA1316" s="5"/>
      <c r="AB1316" s="5"/>
    </row>
    <row r="1317" spans="1:28" ht="34" customHeight="1" x14ac:dyDescent="0.35">
      <c r="A1317" s="4" t="s">
        <v>5025</v>
      </c>
      <c r="B1317" s="4" t="s">
        <v>5026</v>
      </c>
      <c r="C1317" s="4" t="s">
        <v>76</v>
      </c>
      <c r="D1317" s="4" t="s">
        <v>5018</v>
      </c>
      <c r="E1317" s="4" t="s">
        <v>5019</v>
      </c>
      <c r="F1317" s="4" t="s">
        <v>5020</v>
      </c>
      <c r="G1317" s="4"/>
      <c r="H1317" s="4" t="s">
        <v>5027</v>
      </c>
      <c r="I1317" s="4" t="s">
        <v>79</v>
      </c>
      <c r="J1317" s="4"/>
      <c r="K1317" s="4"/>
      <c r="L1317" s="4"/>
      <c r="M1317" s="4"/>
      <c r="N1317" s="4"/>
      <c r="O1317" s="4"/>
      <c r="P1317" s="5" t="s">
        <v>81</v>
      </c>
      <c r="Q1317" s="5"/>
      <c r="R1317" s="5"/>
      <c r="S1317" s="5"/>
      <c r="T1317" s="5"/>
      <c r="U1317" s="5"/>
      <c r="V1317" s="5"/>
      <c r="W1317" s="5" t="s">
        <v>81</v>
      </c>
      <c r="X1317" s="5"/>
      <c r="Y1317" s="5"/>
      <c r="Z1317" s="5"/>
      <c r="AA1317" s="5"/>
      <c r="AB1317" s="5"/>
    </row>
    <row r="1318" spans="1:28" s="7" customFormat="1" ht="34" customHeight="1" x14ac:dyDescent="0.3">
      <c r="A1318" s="4" t="s">
        <v>5028</v>
      </c>
      <c r="B1318" s="4" t="s">
        <v>5026</v>
      </c>
      <c r="C1318" s="4" t="s">
        <v>5029</v>
      </c>
      <c r="D1318" s="4" t="s">
        <v>5018</v>
      </c>
      <c r="E1318" s="4" t="s">
        <v>5019</v>
      </c>
      <c r="F1318" s="4" t="s">
        <v>5024</v>
      </c>
      <c r="G1318" s="4"/>
      <c r="H1318" s="4" t="s">
        <v>79</v>
      </c>
      <c r="I1318" s="4" t="s">
        <v>79</v>
      </c>
      <c r="J1318" s="4"/>
      <c r="K1318" s="4"/>
      <c r="L1318" s="4"/>
      <c r="M1318" s="4"/>
      <c r="N1318" s="4"/>
      <c r="O1318" s="4"/>
      <c r="P1318" s="5" t="s">
        <v>81</v>
      </c>
      <c r="Q1318" s="5"/>
      <c r="R1318" s="5"/>
      <c r="S1318" s="5"/>
      <c r="T1318" s="5"/>
      <c r="U1318" s="5"/>
      <c r="V1318" s="5"/>
      <c r="W1318" s="5" t="s">
        <v>81</v>
      </c>
      <c r="X1318" s="5"/>
      <c r="Y1318" s="5"/>
      <c r="Z1318" s="5"/>
      <c r="AA1318" s="5"/>
      <c r="AB1318" s="5"/>
    </row>
    <row r="1319" spans="1:28" ht="34" customHeight="1" x14ac:dyDescent="0.35">
      <c r="A1319" s="4" t="s">
        <v>5030</v>
      </c>
      <c r="B1319" s="4" t="s">
        <v>5031</v>
      </c>
      <c r="C1319" s="4" t="s">
        <v>5032</v>
      </c>
      <c r="D1319" s="4" t="s">
        <v>5033</v>
      </c>
      <c r="E1319" s="4" t="s">
        <v>5034</v>
      </c>
      <c r="F1319" s="4" t="s">
        <v>5035</v>
      </c>
      <c r="G1319" s="4"/>
      <c r="H1319" s="4" t="s">
        <v>79</v>
      </c>
      <c r="I1319" s="4" t="s">
        <v>79</v>
      </c>
      <c r="J1319" s="4"/>
      <c r="K1319" s="4"/>
      <c r="L1319" s="4"/>
      <c r="M1319" s="4"/>
      <c r="N1319" s="4"/>
      <c r="O1319" s="4"/>
      <c r="P1319" s="5" t="s">
        <v>81</v>
      </c>
      <c r="Q1319" s="5"/>
      <c r="R1319" s="5"/>
      <c r="S1319" s="5"/>
      <c r="T1319" s="5"/>
      <c r="U1319" s="5"/>
      <c r="V1319" s="5"/>
      <c r="W1319" s="5" t="s">
        <v>81</v>
      </c>
      <c r="X1319" s="5"/>
      <c r="Y1319" s="5"/>
      <c r="Z1319" s="5"/>
      <c r="AA1319" s="5"/>
      <c r="AB1319" s="5"/>
    </row>
    <row r="1320" spans="1:28" s="7" customFormat="1" ht="34" customHeight="1" x14ac:dyDescent="0.3">
      <c r="A1320" s="4" t="s">
        <v>5036</v>
      </c>
      <c r="B1320" s="4" t="s">
        <v>5037</v>
      </c>
      <c r="C1320" s="4" t="s">
        <v>76</v>
      </c>
      <c r="D1320" s="4" t="s">
        <v>5038</v>
      </c>
      <c r="E1320" s="4" t="s">
        <v>5039</v>
      </c>
      <c r="F1320" s="4" t="s">
        <v>5040</v>
      </c>
      <c r="G1320" s="4"/>
      <c r="H1320" s="4" t="s">
        <v>5041</v>
      </c>
      <c r="I1320" s="4" t="s">
        <v>79</v>
      </c>
      <c r="J1320" s="4"/>
      <c r="K1320" s="4"/>
      <c r="L1320" s="4"/>
      <c r="M1320" s="4"/>
      <c r="N1320" s="4"/>
      <c r="O1320" s="4"/>
      <c r="P1320" s="5" t="s">
        <v>2974</v>
      </c>
      <c r="Q1320" s="5" t="s">
        <v>2975</v>
      </c>
      <c r="R1320" s="5" t="s">
        <v>2976</v>
      </c>
      <c r="S1320" s="5" t="s">
        <v>2977</v>
      </c>
      <c r="T1320" s="5" t="s">
        <v>2978</v>
      </c>
      <c r="U1320" s="5" t="s">
        <v>79</v>
      </c>
      <c r="V1320" s="5"/>
      <c r="W1320" s="5" t="s">
        <v>584</v>
      </c>
      <c r="X1320" s="5" t="s">
        <v>2975</v>
      </c>
      <c r="Y1320" s="5" t="s">
        <v>2976</v>
      </c>
      <c r="Z1320" s="5" t="s">
        <v>587</v>
      </c>
      <c r="AA1320" s="5" t="s">
        <v>2978</v>
      </c>
      <c r="AB1320" s="5" t="s">
        <v>79</v>
      </c>
    </row>
    <row r="1321" spans="1:28" s="7" customFormat="1" ht="34" customHeight="1" x14ac:dyDescent="0.3">
      <c r="A1321" s="4" t="s">
        <v>5042</v>
      </c>
      <c r="B1321" s="4" t="s">
        <v>5037</v>
      </c>
      <c r="C1321" s="4" t="s">
        <v>5043</v>
      </c>
      <c r="D1321" s="4" t="s">
        <v>5038</v>
      </c>
      <c r="E1321" s="4" t="s">
        <v>5039</v>
      </c>
      <c r="F1321" s="4" t="s">
        <v>5044</v>
      </c>
      <c r="G1321" s="4"/>
      <c r="H1321" s="4" t="s">
        <v>79</v>
      </c>
      <c r="I1321" s="4" t="s">
        <v>79</v>
      </c>
      <c r="J1321" s="4"/>
      <c r="K1321" s="4"/>
      <c r="L1321" s="4"/>
      <c r="M1321" s="4"/>
      <c r="N1321" s="4"/>
      <c r="O1321" s="4"/>
      <c r="P1321" s="5" t="s">
        <v>2974</v>
      </c>
      <c r="Q1321" s="5" t="s">
        <v>2975</v>
      </c>
      <c r="R1321" s="5" t="s">
        <v>2976</v>
      </c>
      <c r="S1321" s="5" t="s">
        <v>2977</v>
      </c>
      <c r="T1321" s="5" t="s">
        <v>2978</v>
      </c>
      <c r="U1321" s="5" t="s">
        <v>79</v>
      </c>
      <c r="V1321" s="5"/>
      <c r="W1321" s="5" t="s">
        <v>584</v>
      </c>
      <c r="X1321" s="5" t="s">
        <v>2975</v>
      </c>
      <c r="Y1321" s="5" t="s">
        <v>2976</v>
      </c>
      <c r="Z1321" s="5" t="s">
        <v>587</v>
      </c>
      <c r="AA1321" s="5" t="s">
        <v>2978</v>
      </c>
      <c r="AB1321" s="5" t="s">
        <v>79</v>
      </c>
    </row>
    <row r="1322" spans="1:28" s="7" customFormat="1" ht="34" customHeight="1" x14ac:dyDescent="0.3">
      <c r="A1322" s="4" t="s">
        <v>5045</v>
      </c>
      <c r="B1322" s="4" t="s">
        <v>5046</v>
      </c>
      <c r="C1322" s="4" t="s">
        <v>76</v>
      </c>
      <c r="D1322" s="4" t="s">
        <v>5038</v>
      </c>
      <c r="E1322" s="4" t="s">
        <v>5039</v>
      </c>
      <c r="F1322" s="4" t="s">
        <v>5040</v>
      </c>
      <c r="G1322" s="4"/>
      <c r="H1322" s="4" t="s">
        <v>5047</v>
      </c>
      <c r="I1322" s="4" t="s">
        <v>79</v>
      </c>
      <c r="J1322" s="4"/>
      <c r="K1322" s="4"/>
      <c r="L1322" s="4"/>
      <c r="M1322" s="4"/>
      <c r="N1322" s="4"/>
      <c r="O1322" s="4"/>
      <c r="P1322" s="5" t="s">
        <v>81</v>
      </c>
      <c r="Q1322" s="5"/>
      <c r="R1322" s="5"/>
      <c r="S1322" s="5"/>
      <c r="T1322" s="5"/>
      <c r="U1322" s="5"/>
      <c r="V1322" s="5"/>
      <c r="W1322" s="5" t="s">
        <v>81</v>
      </c>
      <c r="X1322" s="5"/>
      <c r="Y1322" s="5"/>
      <c r="Z1322" s="5"/>
      <c r="AA1322" s="5"/>
      <c r="AB1322" s="5"/>
    </row>
    <row r="1323" spans="1:28" s="7" customFormat="1" ht="34" customHeight="1" x14ac:dyDescent="0.3">
      <c r="A1323" s="4" t="s">
        <v>5048</v>
      </c>
      <c r="B1323" s="4" t="s">
        <v>5046</v>
      </c>
      <c r="C1323" s="4" t="s">
        <v>5049</v>
      </c>
      <c r="D1323" s="4" t="s">
        <v>5038</v>
      </c>
      <c r="E1323" s="4" t="s">
        <v>5039</v>
      </c>
      <c r="F1323" s="4" t="s">
        <v>5044</v>
      </c>
      <c r="G1323" s="4"/>
      <c r="H1323" s="4" t="s">
        <v>79</v>
      </c>
      <c r="I1323" s="4" t="s">
        <v>79</v>
      </c>
      <c r="J1323" s="4"/>
      <c r="K1323" s="4"/>
      <c r="L1323" s="4"/>
      <c r="M1323" s="4"/>
      <c r="N1323" s="4"/>
      <c r="O1323" s="4"/>
      <c r="P1323" s="5" t="s">
        <v>81</v>
      </c>
      <c r="Q1323" s="5"/>
      <c r="R1323" s="5"/>
      <c r="S1323" s="5"/>
      <c r="T1323" s="5"/>
      <c r="U1323" s="5"/>
      <c r="V1323" s="5"/>
      <c r="W1323" s="5" t="s">
        <v>81</v>
      </c>
      <c r="X1323" s="5"/>
      <c r="Y1323" s="5"/>
      <c r="Z1323" s="5"/>
      <c r="AA1323" s="5"/>
      <c r="AB1323" s="5"/>
    </row>
    <row r="1324" spans="1:28" s="7" customFormat="1" ht="34" customHeight="1" x14ac:dyDescent="0.3">
      <c r="A1324" s="4" t="s">
        <v>5050</v>
      </c>
      <c r="B1324" s="4" t="s">
        <v>5046</v>
      </c>
      <c r="C1324" s="4" t="s">
        <v>5051</v>
      </c>
      <c r="D1324" s="4" t="s">
        <v>5038</v>
      </c>
      <c r="E1324" s="4" t="s">
        <v>5039</v>
      </c>
      <c r="F1324" s="4" t="s">
        <v>414</v>
      </c>
      <c r="G1324" s="4"/>
      <c r="H1324" s="4" t="s">
        <v>415</v>
      </c>
      <c r="I1324" s="4" t="s">
        <v>79</v>
      </c>
      <c r="J1324" s="4"/>
      <c r="K1324" s="4"/>
      <c r="L1324" s="4"/>
      <c r="M1324" s="4"/>
      <c r="N1324" s="4"/>
      <c r="O1324" s="4"/>
      <c r="P1324" s="5" t="s">
        <v>81</v>
      </c>
      <c r="Q1324" s="5"/>
      <c r="R1324" s="5"/>
      <c r="S1324" s="5"/>
      <c r="T1324" s="5"/>
      <c r="U1324" s="5"/>
      <c r="V1324" s="5"/>
      <c r="W1324" s="5" t="s">
        <v>81</v>
      </c>
      <c r="X1324" s="5"/>
      <c r="Y1324" s="5"/>
      <c r="Z1324" s="5"/>
      <c r="AA1324" s="5"/>
      <c r="AB1324" s="5"/>
    </row>
    <row r="1325" spans="1:28" s="7" customFormat="1" ht="34" customHeight="1" x14ac:dyDescent="0.3">
      <c r="A1325" s="4" t="s">
        <v>5052</v>
      </c>
      <c r="B1325" s="4" t="s">
        <v>5053</v>
      </c>
      <c r="C1325" s="4" t="s">
        <v>76</v>
      </c>
      <c r="D1325" s="4" t="s">
        <v>5038</v>
      </c>
      <c r="E1325" s="4" t="s">
        <v>5039</v>
      </c>
      <c r="F1325" s="4" t="s">
        <v>5040</v>
      </c>
      <c r="G1325" s="4"/>
      <c r="H1325" s="4" t="s">
        <v>5054</v>
      </c>
      <c r="I1325" s="4" t="s">
        <v>79</v>
      </c>
      <c r="J1325" s="4"/>
      <c r="K1325" s="4"/>
      <c r="L1325" s="4"/>
      <c r="M1325" s="4"/>
      <c r="N1325" s="4"/>
      <c r="O1325" s="4"/>
      <c r="P1325" s="5" t="s">
        <v>81</v>
      </c>
      <c r="Q1325" s="5"/>
      <c r="R1325" s="5"/>
      <c r="S1325" s="5"/>
      <c r="T1325" s="5"/>
      <c r="U1325" s="5"/>
      <c r="V1325" s="5"/>
      <c r="W1325" s="5" t="s">
        <v>81</v>
      </c>
      <c r="X1325" s="5"/>
      <c r="Y1325" s="5"/>
      <c r="Z1325" s="5"/>
      <c r="AA1325" s="5"/>
      <c r="AB1325" s="5"/>
    </row>
    <row r="1326" spans="1:28" s="7" customFormat="1" ht="34" customHeight="1" x14ac:dyDescent="0.3">
      <c r="A1326" s="4" t="s">
        <v>5055</v>
      </c>
      <c r="B1326" s="4" t="s">
        <v>5053</v>
      </c>
      <c r="C1326" s="4" t="s">
        <v>5056</v>
      </c>
      <c r="D1326" s="4" t="s">
        <v>5038</v>
      </c>
      <c r="E1326" s="4" t="s">
        <v>5039</v>
      </c>
      <c r="F1326" s="4" t="s">
        <v>5044</v>
      </c>
      <c r="G1326" s="4"/>
      <c r="H1326" s="4" t="s">
        <v>79</v>
      </c>
      <c r="I1326" s="4" t="s">
        <v>79</v>
      </c>
      <c r="J1326" s="4"/>
      <c r="K1326" s="4"/>
      <c r="L1326" s="4"/>
      <c r="M1326" s="4"/>
      <c r="N1326" s="4"/>
      <c r="O1326" s="4"/>
      <c r="P1326" s="5" t="s">
        <v>81</v>
      </c>
      <c r="Q1326" s="5"/>
      <c r="R1326" s="5"/>
      <c r="S1326" s="5"/>
      <c r="T1326" s="5"/>
      <c r="U1326" s="5"/>
      <c r="V1326" s="5"/>
      <c r="W1326" s="5" t="s">
        <v>81</v>
      </c>
      <c r="X1326" s="5"/>
      <c r="Y1326" s="5"/>
      <c r="Z1326" s="5"/>
      <c r="AA1326" s="5"/>
      <c r="AB1326" s="5"/>
    </row>
    <row r="1327" spans="1:28" s="7" customFormat="1" ht="34" customHeight="1" x14ac:dyDescent="0.3">
      <c r="A1327" s="4" t="s">
        <v>5057</v>
      </c>
      <c r="B1327" s="4" t="s">
        <v>5053</v>
      </c>
      <c r="C1327" s="4" t="s">
        <v>5058</v>
      </c>
      <c r="D1327" s="4" t="s">
        <v>5038</v>
      </c>
      <c r="E1327" s="4" t="s">
        <v>5039</v>
      </c>
      <c r="F1327" s="4" t="s">
        <v>414</v>
      </c>
      <c r="G1327" s="4"/>
      <c r="H1327" s="4" t="s">
        <v>415</v>
      </c>
      <c r="I1327" s="4" t="s">
        <v>79</v>
      </c>
      <c r="J1327" s="4"/>
      <c r="K1327" s="4"/>
      <c r="L1327" s="4"/>
      <c r="M1327" s="4"/>
      <c r="N1327" s="4"/>
      <c r="O1327" s="4"/>
      <c r="P1327" s="5" t="s">
        <v>81</v>
      </c>
      <c r="Q1327" s="5"/>
      <c r="R1327" s="5"/>
      <c r="S1327" s="5"/>
      <c r="T1327" s="5"/>
      <c r="U1327" s="5"/>
      <c r="V1327" s="5"/>
      <c r="W1327" s="5" t="s">
        <v>81</v>
      </c>
      <c r="X1327" s="5"/>
      <c r="Y1327" s="5"/>
      <c r="Z1327" s="5"/>
      <c r="AA1327" s="5"/>
      <c r="AB1327" s="5"/>
    </row>
    <row r="1328" spans="1:28" s="7" customFormat="1" ht="34" customHeight="1" x14ac:dyDescent="0.3">
      <c r="A1328" s="4" t="s">
        <v>5059</v>
      </c>
      <c r="B1328" s="4" t="s">
        <v>5060</v>
      </c>
      <c r="C1328" s="4" t="s">
        <v>76</v>
      </c>
      <c r="D1328" s="4" t="s">
        <v>5038</v>
      </c>
      <c r="E1328" s="4" t="s">
        <v>5039</v>
      </c>
      <c r="F1328" s="4" t="s">
        <v>5040</v>
      </c>
      <c r="G1328" s="4"/>
      <c r="H1328" s="4" t="s">
        <v>5061</v>
      </c>
      <c r="I1328" s="4" t="s">
        <v>79</v>
      </c>
      <c r="J1328" s="4"/>
      <c r="K1328" s="4"/>
      <c r="L1328" s="4"/>
      <c r="M1328" s="4"/>
      <c r="N1328" s="4"/>
      <c r="O1328" s="4"/>
      <c r="P1328" s="5" t="s">
        <v>81</v>
      </c>
      <c r="Q1328" s="5"/>
      <c r="R1328" s="5"/>
      <c r="S1328" s="5"/>
      <c r="T1328" s="5"/>
      <c r="U1328" s="5"/>
      <c r="V1328" s="5"/>
      <c r="W1328" s="5" t="s">
        <v>81</v>
      </c>
      <c r="X1328" s="5"/>
      <c r="Y1328" s="5"/>
      <c r="Z1328" s="5"/>
      <c r="AA1328" s="5"/>
      <c r="AB1328" s="5"/>
    </row>
    <row r="1329" spans="1:28" s="7" customFormat="1" ht="34" customHeight="1" x14ac:dyDescent="0.3">
      <c r="A1329" s="4" t="s">
        <v>5062</v>
      </c>
      <c r="B1329" s="4" t="s">
        <v>5060</v>
      </c>
      <c r="C1329" s="4" t="s">
        <v>5063</v>
      </c>
      <c r="D1329" s="4" t="s">
        <v>5038</v>
      </c>
      <c r="E1329" s="4" t="s">
        <v>5039</v>
      </c>
      <c r="F1329" s="4" t="s">
        <v>5044</v>
      </c>
      <c r="G1329" s="4"/>
      <c r="H1329" s="4" t="s">
        <v>79</v>
      </c>
      <c r="I1329" s="4" t="s">
        <v>79</v>
      </c>
      <c r="J1329" s="4"/>
      <c r="K1329" s="4"/>
      <c r="L1329" s="4"/>
      <c r="M1329" s="4"/>
      <c r="N1329" s="4"/>
      <c r="O1329" s="4"/>
      <c r="P1329" s="5" t="s">
        <v>81</v>
      </c>
      <c r="Q1329" s="5"/>
      <c r="R1329" s="5"/>
      <c r="S1329" s="5"/>
      <c r="T1329" s="5"/>
      <c r="U1329" s="5"/>
      <c r="V1329" s="5"/>
      <c r="W1329" s="5" t="s">
        <v>81</v>
      </c>
      <c r="X1329" s="5"/>
      <c r="Y1329" s="5"/>
      <c r="Z1329" s="5"/>
      <c r="AA1329" s="5"/>
      <c r="AB1329" s="5"/>
    </row>
    <row r="1330" spans="1:28" s="7" customFormat="1" ht="34" customHeight="1" x14ac:dyDescent="0.3">
      <c r="A1330" s="4" t="s">
        <v>5064</v>
      </c>
      <c r="B1330" s="4" t="s">
        <v>5060</v>
      </c>
      <c r="C1330" s="4" t="s">
        <v>5065</v>
      </c>
      <c r="D1330" s="4" t="s">
        <v>5038</v>
      </c>
      <c r="E1330" s="4" t="s">
        <v>5039</v>
      </c>
      <c r="F1330" s="4" t="s">
        <v>414</v>
      </c>
      <c r="G1330" s="4"/>
      <c r="H1330" s="4" t="s">
        <v>415</v>
      </c>
      <c r="I1330" s="4" t="s">
        <v>79</v>
      </c>
      <c r="J1330" s="4"/>
      <c r="K1330" s="4"/>
      <c r="L1330" s="4"/>
      <c r="M1330" s="4"/>
      <c r="N1330" s="4"/>
      <c r="O1330" s="4"/>
      <c r="P1330" s="5" t="s">
        <v>81</v>
      </c>
      <c r="Q1330" s="5"/>
      <c r="R1330" s="5"/>
      <c r="S1330" s="5"/>
      <c r="T1330" s="5"/>
      <c r="U1330" s="5"/>
      <c r="V1330" s="5"/>
      <c r="W1330" s="5" t="s">
        <v>81</v>
      </c>
      <c r="X1330" s="5"/>
      <c r="Y1330" s="5"/>
      <c r="Z1330" s="5"/>
      <c r="AA1330" s="5"/>
      <c r="AB1330" s="5"/>
    </row>
    <row r="1331" spans="1:28" s="7" customFormat="1" ht="34" customHeight="1" x14ac:dyDescent="0.3">
      <c r="A1331" s="4" t="s">
        <v>5066</v>
      </c>
      <c r="B1331" s="4" t="s">
        <v>5067</v>
      </c>
      <c r="C1331" s="4" t="s">
        <v>76</v>
      </c>
      <c r="D1331" s="4" t="s">
        <v>5038</v>
      </c>
      <c r="E1331" s="4" t="s">
        <v>5039</v>
      </c>
      <c r="F1331" s="4" t="s">
        <v>5040</v>
      </c>
      <c r="G1331" s="4"/>
      <c r="H1331" s="4" t="s">
        <v>5068</v>
      </c>
      <c r="I1331" s="4" t="s">
        <v>79</v>
      </c>
      <c r="J1331" s="4"/>
      <c r="K1331" s="4"/>
      <c r="L1331" s="4"/>
      <c r="M1331" s="4"/>
      <c r="N1331" s="4"/>
      <c r="O1331" s="4"/>
      <c r="P1331" s="5" t="s">
        <v>81</v>
      </c>
      <c r="Q1331" s="5"/>
      <c r="R1331" s="5"/>
      <c r="S1331" s="5"/>
      <c r="T1331" s="5"/>
      <c r="U1331" s="5"/>
      <c r="V1331" s="5"/>
      <c r="W1331" s="5" t="s">
        <v>81</v>
      </c>
      <c r="X1331" s="5"/>
      <c r="Y1331" s="5"/>
      <c r="Z1331" s="5"/>
      <c r="AA1331" s="5"/>
      <c r="AB1331" s="5"/>
    </row>
    <row r="1332" spans="1:28" s="7" customFormat="1" ht="34" customHeight="1" x14ac:dyDescent="0.3">
      <c r="A1332" s="4" t="s">
        <v>5069</v>
      </c>
      <c r="B1332" s="4" t="s">
        <v>5067</v>
      </c>
      <c r="C1332" s="4" t="s">
        <v>5070</v>
      </c>
      <c r="D1332" s="4" t="s">
        <v>5038</v>
      </c>
      <c r="E1332" s="4" t="s">
        <v>5039</v>
      </c>
      <c r="F1332" s="4" t="s">
        <v>5044</v>
      </c>
      <c r="G1332" s="4"/>
      <c r="H1332" s="4" t="s">
        <v>79</v>
      </c>
      <c r="I1332" s="4" t="s">
        <v>79</v>
      </c>
      <c r="J1332" s="4"/>
      <c r="K1332" s="4"/>
      <c r="L1332" s="4"/>
      <c r="M1332" s="4"/>
      <c r="N1332" s="4"/>
      <c r="O1332" s="4"/>
      <c r="P1332" s="5" t="s">
        <v>81</v>
      </c>
      <c r="Q1332" s="5"/>
      <c r="R1332" s="5"/>
      <c r="S1332" s="5"/>
      <c r="T1332" s="5"/>
      <c r="U1332" s="5"/>
      <c r="V1332" s="5"/>
      <c r="W1332" s="5" t="s">
        <v>81</v>
      </c>
      <c r="X1332" s="5"/>
      <c r="Y1332" s="5"/>
      <c r="Z1332" s="5"/>
      <c r="AA1332" s="5"/>
      <c r="AB1332" s="5"/>
    </row>
    <row r="1333" spans="1:28" s="7" customFormat="1" ht="34" customHeight="1" x14ac:dyDescent="0.3">
      <c r="A1333" s="4" t="s">
        <v>5071</v>
      </c>
      <c r="B1333" s="4" t="s">
        <v>5067</v>
      </c>
      <c r="C1333" s="4" t="s">
        <v>5072</v>
      </c>
      <c r="D1333" s="4" t="s">
        <v>5038</v>
      </c>
      <c r="E1333" s="4" t="s">
        <v>5039</v>
      </c>
      <c r="F1333" s="4" t="s">
        <v>414</v>
      </c>
      <c r="G1333" s="4"/>
      <c r="H1333" s="4" t="s">
        <v>415</v>
      </c>
      <c r="I1333" s="4" t="s">
        <v>79</v>
      </c>
      <c r="J1333" s="4"/>
      <c r="K1333" s="4"/>
      <c r="L1333" s="4"/>
      <c r="M1333" s="4"/>
      <c r="N1333" s="4"/>
      <c r="O1333" s="4"/>
      <c r="P1333" s="5" t="s">
        <v>81</v>
      </c>
      <c r="Q1333" s="5"/>
      <c r="R1333" s="5"/>
      <c r="S1333" s="5"/>
      <c r="T1333" s="5"/>
      <c r="U1333" s="5"/>
      <c r="V1333" s="5"/>
      <c r="W1333" s="5" t="s">
        <v>81</v>
      </c>
      <c r="X1333" s="5"/>
      <c r="Y1333" s="5"/>
      <c r="Z1333" s="5"/>
      <c r="AA1333" s="5"/>
      <c r="AB1333" s="5"/>
    </row>
    <row r="1334" spans="1:28" s="7" customFormat="1" ht="34" customHeight="1" x14ac:dyDescent="0.3">
      <c r="A1334" s="4" t="s">
        <v>5073</v>
      </c>
      <c r="B1334" s="4" t="s">
        <v>5074</v>
      </c>
      <c r="C1334" s="4" t="s">
        <v>76</v>
      </c>
      <c r="D1334" s="4" t="s">
        <v>5038</v>
      </c>
      <c r="E1334" s="4" t="s">
        <v>5039</v>
      </c>
      <c r="F1334" s="4" t="s">
        <v>5040</v>
      </c>
      <c r="G1334" s="4"/>
      <c r="H1334" s="4" t="s">
        <v>5075</v>
      </c>
      <c r="I1334" s="4" t="s">
        <v>79</v>
      </c>
      <c r="J1334" s="4"/>
      <c r="K1334" s="4"/>
      <c r="L1334" s="4"/>
      <c r="M1334" s="4"/>
      <c r="N1334" s="4"/>
      <c r="O1334" s="4"/>
      <c r="P1334" s="5" t="s">
        <v>81</v>
      </c>
      <c r="Q1334" s="5" t="s">
        <v>79</v>
      </c>
      <c r="R1334" s="5" t="s">
        <v>79</v>
      </c>
      <c r="S1334" s="5" t="s">
        <v>79</v>
      </c>
      <c r="T1334" s="5" t="s">
        <v>79</v>
      </c>
      <c r="U1334" s="5" t="s">
        <v>79</v>
      </c>
      <c r="V1334" s="5"/>
      <c r="W1334" s="5" t="s">
        <v>5076</v>
      </c>
      <c r="X1334" s="5" t="s">
        <v>5077</v>
      </c>
      <c r="Y1334" s="5" t="s">
        <v>5078</v>
      </c>
      <c r="Z1334" s="5" t="s">
        <v>5079</v>
      </c>
      <c r="AA1334" s="5" t="s">
        <v>2322</v>
      </c>
      <c r="AB1334" s="5" t="s">
        <v>79</v>
      </c>
    </row>
    <row r="1335" spans="1:28" s="7" customFormat="1" ht="34" customHeight="1" x14ac:dyDescent="0.3">
      <c r="A1335" s="4" t="s">
        <v>5080</v>
      </c>
      <c r="B1335" s="4" t="s">
        <v>5074</v>
      </c>
      <c r="C1335" s="4" t="s">
        <v>5081</v>
      </c>
      <c r="D1335" s="4" t="s">
        <v>5038</v>
      </c>
      <c r="E1335" s="4" t="s">
        <v>5039</v>
      </c>
      <c r="F1335" s="4" t="s">
        <v>5044</v>
      </c>
      <c r="G1335" s="4"/>
      <c r="H1335" s="4" t="s">
        <v>79</v>
      </c>
      <c r="I1335" s="4" t="s">
        <v>79</v>
      </c>
      <c r="J1335" s="4"/>
      <c r="K1335" s="4"/>
      <c r="L1335" s="4"/>
      <c r="M1335" s="4"/>
      <c r="N1335" s="4"/>
      <c r="O1335" s="4"/>
      <c r="P1335" s="5" t="s">
        <v>81</v>
      </c>
      <c r="Q1335" s="5"/>
      <c r="R1335" s="5"/>
      <c r="S1335" s="5"/>
      <c r="T1335" s="5"/>
      <c r="U1335" s="5"/>
      <c r="V1335" s="5"/>
      <c r="W1335" s="5" t="s">
        <v>81</v>
      </c>
      <c r="X1335" s="5"/>
      <c r="Y1335" s="5"/>
      <c r="Z1335" s="5"/>
      <c r="AA1335" s="5"/>
      <c r="AB1335" s="5"/>
    </row>
    <row r="1336" spans="1:28" s="7" customFormat="1" ht="34" customHeight="1" x14ac:dyDescent="0.3">
      <c r="A1336" s="4" t="s">
        <v>5082</v>
      </c>
      <c r="B1336" s="4" t="s">
        <v>5074</v>
      </c>
      <c r="C1336" s="4" t="s">
        <v>5083</v>
      </c>
      <c r="D1336" s="4" t="s">
        <v>5038</v>
      </c>
      <c r="E1336" s="4" t="s">
        <v>5039</v>
      </c>
      <c r="F1336" s="4" t="s">
        <v>414</v>
      </c>
      <c r="G1336" s="4"/>
      <c r="H1336" s="4" t="s">
        <v>415</v>
      </c>
      <c r="I1336" s="4" t="s">
        <v>79</v>
      </c>
      <c r="J1336" s="4"/>
      <c r="K1336" s="4"/>
      <c r="L1336" s="4"/>
      <c r="M1336" s="4"/>
      <c r="N1336" s="4"/>
      <c r="O1336" s="4"/>
      <c r="P1336" s="5" t="s">
        <v>81</v>
      </c>
      <c r="Q1336" s="5"/>
      <c r="R1336" s="5"/>
      <c r="S1336" s="5"/>
      <c r="T1336" s="5"/>
      <c r="U1336" s="5"/>
      <c r="V1336" s="5"/>
      <c r="W1336" s="5" t="s">
        <v>81</v>
      </c>
      <c r="X1336" s="5"/>
      <c r="Y1336" s="5"/>
      <c r="Z1336" s="5"/>
      <c r="AA1336" s="5"/>
      <c r="AB1336" s="5"/>
    </row>
    <row r="1337" spans="1:28" s="7" customFormat="1" ht="34" customHeight="1" x14ac:dyDescent="0.3">
      <c r="A1337" s="4" t="s">
        <v>5084</v>
      </c>
      <c r="B1337" s="4" t="s">
        <v>5085</v>
      </c>
      <c r="C1337" s="4" t="s">
        <v>76</v>
      </c>
      <c r="D1337" s="4" t="s">
        <v>5038</v>
      </c>
      <c r="E1337" s="4" t="s">
        <v>5039</v>
      </c>
      <c r="F1337" s="4" t="s">
        <v>5040</v>
      </c>
      <c r="G1337" s="4"/>
      <c r="H1337" s="4" t="s">
        <v>5086</v>
      </c>
      <c r="I1337" s="4" t="s">
        <v>79</v>
      </c>
      <c r="J1337" s="4"/>
      <c r="K1337" s="4"/>
      <c r="L1337" s="4"/>
      <c r="M1337" s="4"/>
      <c r="N1337" s="4"/>
      <c r="O1337" s="4"/>
      <c r="P1337" s="5" t="s">
        <v>81</v>
      </c>
      <c r="Q1337" s="5"/>
      <c r="R1337" s="5"/>
      <c r="S1337" s="5"/>
      <c r="T1337" s="5"/>
      <c r="U1337" s="5"/>
      <c r="V1337" s="5"/>
      <c r="W1337" s="5" t="s">
        <v>81</v>
      </c>
      <c r="X1337" s="5"/>
      <c r="Y1337" s="5"/>
      <c r="Z1337" s="5"/>
      <c r="AA1337" s="5"/>
      <c r="AB1337" s="5"/>
    </row>
    <row r="1338" spans="1:28" s="7" customFormat="1" ht="34" customHeight="1" x14ac:dyDescent="0.3">
      <c r="A1338" s="4" t="s">
        <v>5087</v>
      </c>
      <c r="B1338" s="4" t="s">
        <v>5085</v>
      </c>
      <c r="C1338" s="4" t="s">
        <v>5088</v>
      </c>
      <c r="D1338" s="4" t="s">
        <v>5038</v>
      </c>
      <c r="E1338" s="4" t="s">
        <v>5039</v>
      </c>
      <c r="F1338" s="4" t="s">
        <v>5044</v>
      </c>
      <c r="G1338" s="4"/>
      <c r="H1338" s="4" t="s">
        <v>79</v>
      </c>
      <c r="I1338" s="4" t="s">
        <v>79</v>
      </c>
      <c r="J1338" s="4"/>
      <c r="K1338" s="4"/>
      <c r="L1338" s="4"/>
      <c r="M1338" s="4"/>
      <c r="N1338" s="4"/>
      <c r="O1338" s="4"/>
      <c r="P1338" s="5" t="s">
        <v>81</v>
      </c>
      <c r="Q1338" s="5"/>
      <c r="R1338" s="5"/>
      <c r="S1338" s="5"/>
      <c r="T1338" s="5"/>
      <c r="U1338" s="5"/>
      <c r="V1338" s="5"/>
      <c r="W1338" s="5" t="s">
        <v>81</v>
      </c>
      <c r="X1338" s="5"/>
      <c r="Y1338" s="5"/>
      <c r="Z1338" s="5"/>
      <c r="AA1338" s="5"/>
      <c r="AB1338" s="5"/>
    </row>
    <row r="1339" spans="1:28" s="7" customFormat="1" ht="34" customHeight="1" x14ac:dyDescent="0.3">
      <c r="A1339" s="4" t="s">
        <v>5089</v>
      </c>
      <c r="B1339" s="4" t="s">
        <v>5085</v>
      </c>
      <c r="C1339" s="4" t="s">
        <v>5090</v>
      </c>
      <c r="D1339" s="4" t="s">
        <v>5038</v>
      </c>
      <c r="E1339" s="4" t="s">
        <v>5039</v>
      </c>
      <c r="F1339" s="4" t="s">
        <v>414</v>
      </c>
      <c r="G1339" s="4"/>
      <c r="H1339" s="4" t="s">
        <v>415</v>
      </c>
      <c r="I1339" s="4" t="s">
        <v>79</v>
      </c>
      <c r="J1339" s="4"/>
      <c r="K1339" s="4"/>
      <c r="L1339" s="4"/>
      <c r="M1339" s="4"/>
      <c r="N1339" s="4"/>
      <c r="O1339" s="4"/>
      <c r="P1339" s="5" t="s">
        <v>81</v>
      </c>
      <c r="Q1339" s="5"/>
      <c r="R1339" s="5"/>
      <c r="S1339" s="5"/>
      <c r="T1339" s="5"/>
      <c r="U1339" s="5"/>
      <c r="V1339" s="5"/>
      <c r="W1339" s="5" t="s">
        <v>81</v>
      </c>
      <c r="X1339" s="5"/>
      <c r="Y1339" s="5"/>
      <c r="Z1339" s="5"/>
      <c r="AA1339" s="5"/>
      <c r="AB1339" s="5"/>
    </row>
    <row r="1340" spans="1:28" s="7" customFormat="1" ht="34" customHeight="1" x14ac:dyDescent="0.3">
      <c r="A1340" s="4" t="s">
        <v>5091</v>
      </c>
      <c r="B1340" s="4" t="s">
        <v>5092</v>
      </c>
      <c r="C1340" s="4" t="s">
        <v>76</v>
      </c>
      <c r="D1340" s="4" t="s">
        <v>5038</v>
      </c>
      <c r="E1340" s="4" t="s">
        <v>5039</v>
      </c>
      <c r="F1340" s="4" t="s">
        <v>5040</v>
      </c>
      <c r="G1340" s="4"/>
      <c r="H1340" s="4" t="s">
        <v>5093</v>
      </c>
      <c r="I1340" s="4" t="s">
        <v>79</v>
      </c>
      <c r="J1340" s="4"/>
      <c r="K1340" s="4"/>
      <c r="L1340" s="4"/>
      <c r="M1340" s="4"/>
      <c r="N1340" s="4"/>
      <c r="O1340" s="4"/>
      <c r="P1340" s="5" t="s">
        <v>81</v>
      </c>
      <c r="Q1340" s="5" t="s">
        <v>79</v>
      </c>
      <c r="R1340" s="5" t="s">
        <v>79</v>
      </c>
      <c r="S1340" s="5" t="s">
        <v>79</v>
      </c>
      <c r="T1340" s="5" t="s">
        <v>79</v>
      </c>
      <c r="U1340" s="5" t="s">
        <v>79</v>
      </c>
      <c r="V1340" s="5"/>
      <c r="W1340" s="5" t="s">
        <v>5094</v>
      </c>
      <c r="X1340" s="5" t="s">
        <v>5095</v>
      </c>
      <c r="Y1340" s="5" t="s">
        <v>5096</v>
      </c>
      <c r="Z1340" s="5" t="s">
        <v>5097</v>
      </c>
      <c r="AA1340" s="5" t="s">
        <v>5098</v>
      </c>
      <c r="AB1340" s="5" t="s">
        <v>79</v>
      </c>
    </row>
    <row r="1341" spans="1:28" s="7" customFormat="1" ht="34" customHeight="1" x14ac:dyDescent="0.3">
      <c r="A1341" s="4" t="s">
        <v>5099</v>
      </c>
      <c r="B1341" s="4" t="s">
        <v>5092</v>
      </c>
      <c r="C1341" s="4" t="s">
        <v>5100</v>
      </c>
      <c r="D1341" s="4" t="s">
        <v>5038</v>
      </c>
      <c r="E1341" s="4" t="s">
        <v>5039</v>
      </c>
      <c r="F1341" s="4" t="s">
        <v>5044</v>
      </c>
      <c r="G1341" s="4"/>
      <c r="H1341" s="4" t="s">
        <v>79</v>
      </c>
      <c r="I1341" s="4" t="s">
        <v>79</v>
      </c>
      <c r="J1341" s="4"/>
      <c r="K1341" s="4"/>
      <c r="L1341" s="4"/>
      <c r="M1341" s="4"/>
      <c r="N1341" s="4"/>
      <c r="O1341" s="4"/>
      <c r="P1341" s="5" t="s">
        <v>81</v>
      </c>
      <c r="Q1341" s="5"/>
      <c r="R1341" s="5"/>
      <c r="S1341" s="5"/>
      <c r="T1341" s="5"/>
      <c r="U1341" s="5"/>
      <c r="V1341" s="5"/>
      <c r="W1341" s="5" t="s">
        <v>81</v>
      </c>
      <c r="X1341" s="5"/>
      <c r="Y1341" s="5"/>
      <c r="Z1341" s="5"/>
      <c r="AA1341" s="5"/>
      <c r="AB1341" s="5"/>
    </row>
    <row r="1342" spans="1:28" s="7" customFormat="1" ht="34" customHeight="1" x14ac:dyDescent="0.3">
      <c r="A1342" s="4" t="s">
        <v>5101</v>
      </c>
      <c r="B1342" s="4" t="s">
        <v>5092</v>
      </c>
      <c r="C1342" s="4" t="s">
        <v>5102</v>
      </c>
      <c r="D1342" s="4" t="s">
        <v>5038</v>
      </c>
      <c r="E1342" s="4" t="s">
        <v>5039</v>
      </c>
      <c r="F1342" s="4" t="s">
        <v>414</v>
      </c>
      <c r="G1342" s="4"/>
      <c r="H1342" s="4" t="s">
        <v>415</v>
      </c>
      <c r="I1342" s="4" t="s">
        <v>79</v>
      </c>
      <c r="J1342" s="4"/>
      <c r="K1342" s="4"/>
      <c r="L1342" s="4"/>
      <c r="M1342" s="4"/>
      <c r="N1342" s="4"/>
      <c r="O1342" s="4"/>
      <c r="P1342" s="5" t="s">
        <v>81</v>
      </c>
      <c r="Q1342" s="5"/>
      <c r="R1342" s="5"/>
      <c r="S1342" s="5"/>
      <c r="T1342" s="5"/>
      <c r="U1342" s="5"/>
      <c r="V1342" s="5"/>
      <c r="W1342" s="5" t="s">
        <v>81</v>
      </c>
      <c r="X1342" s="5"/>
      <c r="Y1342" s="5"/>
      <c r="Z1342" s="5"/>
      <c r="AA1342" s="5"/>
      <c r="AB1342" s="5"/>
    </row>
    <row r="1343" spans="1:28" s="7" customFormat="1" ht="34" customHeight="1" x14ac:dyDescent="0.3">
      <c r="A1343" s="4" t="s">
        <v>5103</v>
      </c>
      <c r="B1343" s="4" t="s">
        <v>5104</v>
      </c>
      <c r="C1343" s="4" t="s">
        <v>76</v>
      </c>
      <c r="D1343" s="4" t="s">
        <v>5038</v>
      </c>
      <c r="E1343" s="4" t="s">
        <v>5039</v>
      </c>
      <c r="F1343" s="4" t="s">
        <v>5040</v>
      </c>
      <c r="G1343" s="4"/>
      <c r="H1343" s="4" t="s">
        <v>5105</v>
      </c>
      <c r="I1343" s="4" t="s">
        <v>79</v>
      </c>
      <c r="J1343" s="4"/>
      <c r="K1343" s="4"/>
      <c r="L1343" s="4"/>
      <c r="M1343" s="4"/>
      <c r="N1343" s="4"/>
      <c r="O1343" s="4"/>
      <c r="P1343" s="5" t="s">
        <v>81</v>
      </c>
      <c r="Q1343" s="5"/>
      <c r="R1343" s="5"/>
      <c r="S1343" s="5"/>
      <c r="T1343" s="5"/>
      <c r="U1343" s="5"/>
      <c r="V1343" s="5"/>
      <c r="W1343" s="5" t="s">
        <v>81</v>
      </c>
      <c r="X1343" s="5"/>
      <c r="Y1343" s="5"/>
      <c r="Z1343" s="5"/>
      <c r="AA1343" s="5"/>
      <c r="AB1343" s="5"/>
    </row>
    <row r="1344" spans="1:28" s="7" customFormat="1" ht="34" customHeight="1" x14ac:dyDescent="0.3">
      <c r="A1344" s="4" t="s">
        <v>5106</v>
      </c>
      <c r="B1344" s="4" t="s">
        <v>5104</v>
      </c>
      <c r="C1344" s="4" t="s">
        <v>5107</v>
      </c>
      <c r="D1344" s="4" t="s">
        <v>5038</v>
      </c>
      <c r="E1344" s="4" t="s">
        <v>5039</v>
      </c>
      <c r="F1344" s="4" t="s">
        <v>5044</v>
      </c>
      <c r="G1344" s="4"/>
      <c r="H1344" s="4" t="s">
        <v>79</v>
      </c>
      <c r="I1344" s="4" t="s">
        <v>79</v>
      </c>
      <c r="J1344" s="4"/>
      <c r="K1344" s="4"/>
      <c r="L1344" s="4"/>
      <c r="M1344" s="4"/>
      <c r="N1344" s="4"/>
      <c r="O1344" s="4"/>
      <c r="P1344" s="5" t="s">
        <v>81</v>
      </c>
      <c r="Q1344" s="5"/>
      <c r="R1344" s="5"/>
      <c r="S1344" s="5"/>
      <c r="T1344" s="5"/>
      <c r="U1344" s="5"/>
      <c r="V1344" s="5"/>
      <c r="W1344" s="5" t="s">
        <v>81</v>
      </c>
      <c r="X1344" s="5"/>
      <c r="Y1344" s="5"/>
      <c r="Z1344" s="5"/>
      <c r="AA1344" s="5"/>
      <c r="AB1344" s="5"/>
    </row>
    <row r="1345" spans="1:28" s="7" customFormat="1" ht="34" customHeight="1" x14ac:dyDescent="0.3">
      <c r="A1345" s="4" t="s">
        <v>5108</v>
      </c>
      <c r="B1345" s="4" t="s">
        <v>5104</v>
      </c>
      <c r="C1345" s="4" t="s">
        <v>5109</v>
      </c>
      <c r="D1345" s="4" t="s">
        <v>5038</v>
      </c>
      <c r="E1345" s="4" t="s">
        <v>5039</v>
      </c>
      <c r="F1345" s="4" t="s">
        <v>414</v>
      </c>
      <c r="G1345" s="4"/>
      <c r="H1345" s="4" t="s">
        <v>415</v>
      </c>
      <c r="I1345" s="4" t="s">
        <v>79</v>
      </c>
      <c r="J1345" s="4"/>
      <c r="K1345" s="4"/>
      <c r="L1345" s="4"/>
      <c r="M1345" s="4"/>
      <c r="N1345" s="4"/>
      <c r="O1345" s="4"/>
      <c r="P1345" s="5" t="s">
        <v>81</v>
      </c>
      <c r="Q1345" s="5"/>
      <c r="R1345" s="5"/>
      <c r="S1345" s="5"/>
      <c r="T1345" s="5"/>
      <c r="U1345" s="5"/>
      <c r="V1345" s="5"/>
      <c r="W1345" s="5" t="s">
        <v>81</v>
      </c>
      <c r="X1345" s="5"/>
      <c r="Y1345" s="5"/>
      <c r="Z1345" s="5"/>
      <c r="AA1345" s="5"/>
      <c r="AB1345" s="5"/>
    </row>
    <row r="1346" spans="1:28" s="7" customFormat="1" ht="34" customHeight="1" x14ac:dyDescent="0.3">
      <c r="A1346" s="4" t="s">
        <v>5110</v>
      </c>
      <c r="B1346" s="4" t="s">
        <v>5111</v>
      </c>
      <c r="C1346" s="4" t="s">
        <v>76</v>
      </c>
      <c r="D1346" s="4" t="s">
        <v>5038</v>
      </c>
      <c r="E1346" s="4" t="s">
        <v>5039</v>
      </c>
      <c r="F1346" s="4" t="s">
        <v>5040</v>
      </c>
      <c r="G1346" s="4"/>
      <c r="H1346" s="4" t="s">
        <v>5112</v>
      </c>
      <c r="I1346" s="4" t="s">
        <v>79</v>
      </c>
      <c r="J1346" s="4"/>
      <c r="K1346" s="4"/>
      <c r="L1346" s="4"/>
      <c r="M1346" s="4"/>
      <c r="N1346" s="4"/>
      <c r="O1346" s="4"/>
      <c r="P1346" s="5" t="s">
        <v>2252</v>
      </c>
      <c r="Q1346" s="5" t="s">
        <v>2253</v>
      </c>
      <c r="R1346" s="5" t="s">
        <v>2254</v>
      </c>
      <c r="S1346" s="5" t="s">
        <v>2255</v>
      </c>
      <c r="T1346" s="5" t="s">
        <v>2256</v>
      </c>
      <c r="U1346" s="5" t="s">
        <v>79</v>
      </c>
      <c r="V1346" s="5"/>
      <c r="W1346" s="5" t="s">
        <v>5113</v>
      </c>
      <c r="X1346" s="5" t="s">
        <v>2253</v>
      </c>
      <c r="Y1346" s="5" t="s">
        <v>2254</v>
      </c>
      <c r="Z1346" s="5" t="s">
        <v>5114</v>
      </c>
      <c r="AA1346" s="5" t="s">
        <v>5115</v>
      </c>
      <c r="AB1346" s="5" t="s">
        <v>79</v>
      </c>
    </row>
    <row r="1347" spans="1:28" s="7" customFormat="1" ht="34" customHeight="1" x14ac:dyDescent="0.3">
      <c r="A1347" s="4" t="s">
        <v>5116</v>
      </c>
      <c r="B1347" s="4" t="s">
        <v>5111</v>
      </c>
      <c r="C1347" s="4" t="s">
        <v>5117</v>
      </c>
      <c r="D1347" s="4" t="s">
        <v>5038</v>
      </c>
      <c r="E1347" s="4" t="s">
        <v>5039</v>
      </c>
      <c r="F1347" s="4" t="s">
        <v>5044</v>
      </c>
      <c r="G1347" s="4"/>
      <c r="H1347" s="4" t="s">
        <v>79</v>
      </c>
      <c r="I1347" s="4" t="s">
        <v>79</v>
      </c>
      <c r="J1347" s="4"/>
      <c r="K1347" s="4"/>
      <c r="L1347" s="4"/>
      <c r="M1347" s="4"/>
      <c r="N1347" s="4"/>
      <c r="O1347" s="4"/>
      <c r="P1347" s="5" t="s">
        <v>2252</v>
      </c>
      <c r="Q1347" s="5" t="s">
        <v>2253</v>
      </c>
      <c r="R1347" s="5" t="s">
        <v>2254</v>
      </c>
      <c r="S1347" s="5" t="s">
        <v>2255</v>
      </c>
      <c r="T1347" s="5" t="s">
        <v>2256</v>
      </c>
      <c r="U1347" s="5" t="s">
        <v>79</v>
      </c>
      <c r="V1347" s="5"/>
      <c r="W1347" s="5" t="s">
        <v>81</v>
      </c>
      <c r="X1347" s="5" t="s">
        <v>79</v>
      </c>
      <c r="Y1347" s="5" t="s">
        <v>79</v>
      </c>
      <c r="Z1347" s="5" t="s">
        <v>79</v>
      </c>
      <c r="AA1347" s="5" t="s">
        <v>79</v>
      </c>
      <c r="AB1347" s="5" t="s">
        <v>79</v>
      </c>
    </row>
    <row r="1348" spans="1:28" s="7" customFormat="1" ht="34" customHeight="1" x14ac:dyDescent="0.3">
      <c r="A1348" s="4" t="s">
        <v>5118</v>
      </c>
      <c r="B1348" s="4" t="s">
        <v>5111</v>
      </c>
      <c r="C1348" s="4" t="s">
        <v>5119</v>
      </c>
      <c r="D1348" s="4" t="s">
        <v>5038</v>
      </c>
      <c r="E1348" s="4" t="s">
        <v>5039</v>
      </c>
      <c r="F1348" s="4" t="s">
        <v>414</v>
      </c>
      <c r="G1348" s="4"/>
      <c r="H1348" s="4" t="s">
        <v>415</v>
      </c>
      <c r="I1348" s="4" t="s">
        <v>79</v>
      </c>
      <c r="J1348" s="4"/>
      <c r="K1348" s="4"/>
      <c r="L1348" s="4"/>
      <c r="M1348" s="4"/>
      <c r="N1348" s="4"/>
      <c r="O1348" s="4"/>
      <c r="P1348" s="5" t="s">
        <v>81</v>
      </c>
      <c r="Q1348" s="5"/>
      <c r="R1348" s="5"/>
      <c r="S1348" s="5"/>
      <c r="T1348" s="5"/>
      <c r="U1348" s="5"/>
      <c r="V1348" s="5"/>
      <c r="W1348" s="5" t="s">
        <v>81</v>
      </c>
      <c r="X1348" s="5"/>
      <c r="Y1348" s="5"/>
      <c r="Z1348" s="5"/>
      <c r="AA1348" s="5"/>
      <c r="AB1348" s="5"/>
    </row>
    <row r="1349" spans="1:28" s="7" customFormat="1" ht="34" customHeight="1" x14ac:dyDescent="0.3">
      <c r="A1349" s="4" t="s">
        <v>5120</v>
      </c>
      <c r="B1349" s="4" t="s">
        <v>5121</v>
      </c>
      <c r="C1349" s="4" t="s">
        <v>76</v>
      </c>
      <c r="D1349" s="4" t="s">
        <v>5038</v>
      </c>
      <c r="E1349" s="4" t="s">
        <v>5039</v>
      </c>
      <c r="F1349" s="4" t="s">
        <v>5040</v>
      </c>
      <c r="G1349" s="4"/>
      <c r="H1349" s="4" t="s">
        <v>5122</v>
      </c>
      <c r="I1349" s="4" t="s">
        <v>79</v>
      </c>
      <c r="J1349" s="4"/>
      <c r="K1349" s="4"/>
      <c r="L1349" s="4"/>
      <c r="M1349" s="4"/>
      <c r="N1349" s="4"/>
      <c r="O1349" s="4"/>
      <c r="P1349" s="5" t="s">
        <v>81</v>
      </c>
      <c r="Q1349" s="5"/>
      <c r="R1349" s="5"/>
      <c r="S1349" s="5"/>
      <c r="T1349" s="5"/>
      <c r="U1349" s="5"/>
      <c r="V1349" s="5"/>
      <c r="W1349" s="5" t="s">
        <v>81</v>
      </c>
      <c r="X1349" s="5"/>
      <c r="Y1349" s="5"/>
      <c r="Z1349" s="5"/>
      <c r="AA1349" s="5"/>
      <c r="AB1349" s="5"/>
    </row>
    <row r="1350" spans="1:28" s="7" customFormat="1" ht="34" customHeight="1" x14ac:dyDescent="0.3">
      <c r="A1350" s="4" t="s">
        <v>5123</v>
      </c>
      <c r="B1350" s="4" t="s">
        <v>5121</v>
      </c>
      <c r="C1350" s="4" t="s">
        <v>5124</v>
      </c>
      <c r="D1350" s="4" t="s">
        <v>5038</v>
      </c>
      <c r="E1350" s="4" t="s">
        <v>5039</v>
      </c>
      <c r="F1350" s="4" t="s">
        <v>5044</v>
      </c>
      <c r="G1350" s="4"/>
      <c r="H1350" s="4" t="s">
        <v>79</v>
      </c>
      <c r="I1350" s="4" t="s">
        <v>79</v>
      </c>
      <c r="J1350" s="4"/>
      <c r="K1350" s="4"/>
      <c r="L1350" s="4"/>
      <c r="M1350" s="4"/>
      <c r="N1350" s="4"/>
      <c r="O1350" s="4"/>
      <c r="P1350" s="5" t="s">
        <v>81</v>
      </c>
      <c r="Q1350" s="5"/>
      <c r="R1350" s="5"/>
      <c r="S1350" s="5"/>
      <c r="T1350" s="5"/>
      <c r="U1350" s="5"/>
      <c r="V1350" s="5"/>
      <c r="W1350" s="5" t="s">
        <v>81</v>
      </c>
      <c r="X1350" s="5"/>
      <c r="Y1350" s="5"/>
      <c r="Z1350" s="5"/>
      <c r="AA1350" s="5"/>
      <c r="AB1350" s="5"/>
    </row>
    <row r="1351" spans="1:28" s="7" customFormat="1" ht="34" customHeight="1" x14ac:dyDescent="0.3">
      <c r="A1351" s="4" t="s">
        <v>5125</v>
      </c>
      <c r="B1351" s="4" t="s">
        <v>5121</v>
      </c>
      <c r="C1351" s="4" t="s">
        <v>5126</v>
      </c>
      <c r="D1351" s="4" t="s">
        <v>5038</v>
      </c>
      <c r="E1351" s="4" t="s">
        <v>5039</v>
      </c>
      <c r="F1351" s="4" t="s">
        <v>414</v>
      </c>
      <c r="G1351" s="4"/>
      <c r="H1351" s="4" t="s">
        <v>415</v>
      </c>
      <c r="I1351" s="4" t="s">
        <v>79</v>
      </c>
      <c r="J1351" s="4"/>
      <c r="K1351" s="4"/>
      <c r="L1351" s="4"/>
      <c r="M1351" s="4"/>
      <c r="N1351" s="4"/>
      <c r="O1351" s="4"/>
      <c r="P1351" s="5" t="s">
        <v>81</v>
      </c>
      <c r="Q1351" s="5"/>
      <c r="R1351" s="5"/>
      <c r="S1351" s="5"/>
      <c r="T1351" s="5"/>
      <c r="U1351" s="5"/>
      <c r="V1351" s="5"/>
      <c r="W1351" s="5" t="s">
        <v>81</v>
      </c>
      <c r="X1351" s="5"/>
      <c r="Y1351" s="5"/>
      <c r="Z1351" s="5"/>
      <c r="AA1351" s="5"/>
      <c r="AB1351" s="5"/>
    </row>
    <row r="1352" spans="1:28" s="7" customFormat="1" ht="34" customHeight="1" x14ac:dyDescent="0.3">
      <c r="A1352" s="4" t="s">
        <v>5127</v>
      </c>
      <c r="B1352" s="4" t="s">
        <v>5128</v>
      </c>
      <c r="C1352" s="4" t="s">
        <v>76</v>
      </c>
      <c r="D1352" s="4" t="s">
        <v>5038</v>
      </c>
      <c r="E1352" s="4" t="s">
        <v>5039</v>
      </c>
      <c r="F1352" s="4" t="s">
        <v>5040</v>
      </c>
      <c r="G1352" s="4"/>
      <c r="H1352" s="4" t="s">
        <v>5129</v>
      </c>
      <c r="I1352" s="4" t="s">
        <v>79</v>
      </c>
      <c r="J1352" s="4"/>
      <c r="K1352" s="4"/>
      <c r="L1352" s="4"/>
      <c r="M1352" s="4"/>
      <c r="N1352" s="4"/>
      <c r="O1352" s="4"/>
      <c r="P1352" s="5" t="s">
        <v>81</v>
      </c>
      <c r="Q1352" s="5"/>
      <c r="R1352" s="5"/>
      <c r="S1352" s="5"/>
      <c r="T1352" s="5"/>
      <c r="U1352" s="5"/>
      <c r="V1352" s="5"/>
      <c r="W1352" s="5" t="s">
        <v>81</v>
      </c>
      <c r="X1352" s="5"/>
      <c r="Y1352" s="5"/>
      <c r="Z1352" s="5"/>
      <c r="AA1352" s="5"/>
      <c r="AB1352" s="5"/>
    </row>
    <row r="1353" spans="1:28" s="7" customFormat="1" ht="34" customHeight="1" x14ac:dyDescent="0.3">
      <c r="A1353" s="4" t="s">
        <v>5130</v>
      </c>
      <c r="B1353" s="4" t="s">
        <v>5128</v>
      </c>
      <c r="C1353" s="4" t="s">
        <v>5131</v>
      </c>
      <c r="D1353" s="4" t="s">
        <v>5038</v>
      </c>
      <c r="E1353" s="4" t="s">
        <v>5039</v>
      </c>
      <c r="F1353" s="4" t="s">
        <v>5044</v>
      </c>
      <c r="G1353" s="4"/>
      <c r="H1353" s="4" t="s">
        <v>79</v>
      </c>
      <c r="I1353" s="4" t="s">
        <v>79</v>
      </c>
      <c r="J1353" s="4"/>
      <c r="K1353" s="4"/>
      <c r="L1353" s="4"/>
      <c r="M1353" s="4"/>
      <c r="N1353" s="4"/>
      <c r="O1353" s="4"/>
      <c r="P1353" s="5" t="s">
        <v>81</v>
      </c>
      <c r="Q1353" s="5"/>
      <c r="R1353" s="5"/>
      <c r="S1353" s="5"/>
      <c r="T1353" s="5"/>
      <c r="U1353" s="5"/>
      <c r="V1353" s="5"/>
      <c r="W1353" s="5" t="s">
        <v>81</v>
      </c>
      <c r="X1353" s="5"/>
      <c r="Y1353" s="5"/>
      <c r="Z1353" s="5"/>
      <c r="AA1353" s="5"/>
      <c r="AB1353" s="5"/>
    </row>
    <row r="1354" spans="1:28" s="7" customFormat="1" ht="34" customHeight="1" x14ac:dyDescent="0.3">
      <c r="A1354" s="4" t="s">
        <v>5132</v>
      </c>
      <c r="B1354" s="4" t="s">
        <v>5128</v>
      </c>
      <c r="C1354" s="4" t="s">
        <v>5133</v>
      </c>
      <c r="D1354" s="4" t="s">
        <v>5038</v>
      </c>
      <c r="E1354" s="4" t="s">
        <v>5039</v>
      </c>
      <c r="F1354" s="4" t="s">
        <v>414</v>
      </c>
      <c r="G1354" s="4"/>
      <c r="H1354" s="4" t="s">
        <v>415</v>
      </c>
      <c r="I1354" s="4" t="s">
        <v>79</v>
      </c>
      <c r="J1354" s="4"/>
      <c r="K1354" s="4"/>
      <c r="L1354" s="4"/>
      <c r="M1354" s="4"/>
      <c r="N1354" s="4"/>
      <c r="O1354" s="4"/>
      <c r="P1354" s="5" t="s">
        <v>81</v>
      </c>
      <c r="Q1354" s="5"/>
      <c r="R1354" s="5"/>
      <c r="S1354" s="5"/>
      <c r="T1354" s="5"/>
      <c r="U1354" s="5"/>
      <c r="V1354" s="5"/>
      <c r="W1354" s="5" t="s">
        <v>81</v>
      </c>
      <c r="X1354" s="5"/>
      <c r="Y1354" s="5"/>
      <c r="Z1354" s="5"/>
      <c r="AA1354" s="5"/>
      <c r="AB1354" s="5"/>
    </row>
    <row r="1355" spans="1:28" s="7" customFormat="1" ht="34" customHeight="1" x14ac:dyDescent="0.3">
      <c r="A1355" s="4" t="s">
        <v>5134</v>
      </c>
      <c r="B1355" s="4" t="s">
        <v>5135</v>
      </c>
      <c r="C1355" s="4" t="s">
        <v>76</v>
      </c>
      <c r="D1355" s="4" t="s">
        <v>5038</v>
      </c>
      <c r="E1355" s="4" t="s">
        <v>5039</v>
      </c>
      <c r="F1355" s="4" t="s">
        <v>5040</v>
      </c>
      <c r="G1355" s="4"/>
      <c r="H1355" s="4" t="s">
        <v>5136</v>
      </c>
      <c r="I1355" s="4" t="s">
        <v>79</v>
      </c>
      <c r="J1355" s="4"/>
      <c r="K1355" s="4"/>
      <c r="L1355" s="4"/>
      <c r="M1355" s="4"/>
      <c r="N1355" s="4"/>
      <c r="O1355" s="4"/>
      <c r="P1355" s="5" t="s">
        <v>81</v>
      </c>
      <c r="Q1355" s="5"/>
      <c r="R1355" s="5"/>
      <c r="S1355" s="5"/>
      <c r="T1355" s="5"/>
      <c r="U1355" s="5"/>
      <c r="V1355" s="5"/>
      <c r="W1355" s="5" t="s">
        <v>81</v>
      </c>
      <c r="X1355" s="5"/>
      <c r="Y1355" s="5"/>
      <c r="Z1355" s="5"/>
      <c r="AA1355" s="5"/>
      <c r="AB1355" s="5"/>
    </row>
    <row r="1356" spans="1:28" s="7" customFormat="1" ht="34" customHeight="1" x14ac:dyDescent="0.3">
      <c r="A1356" s="4" t="s">
        <v>5137</v>
      </c>
      <c r="B1356" s="4" t="s">
        <v>5135</v>
      </c>
      <c r="C1356" s="4" t="s">
        <v>5138</v>
      </c>
      <c r="D1356" s="4" t="s">
        <v>5038</v>
      </c>
      <c r="E1356" s="4" t="s">
        <v>5039</v>
      </c>
      <c r="F1356" s="4" t="s">
        <v>5044</v>
      </c>
      <c r="G1356" s="4"/>
      <c r="H1356" s="4" t="s">
        <v>79</v>
      </c>
      <c r="I1356" s="4" t="s">
        <v>79</v>
      </c>
      <c r="J1356" s="4"/>
      <c r="K1356" s="4"/>
      <c r="L1356" s="4"/>
      <c r="M1356" s="4"/>
      <c r="N1356" s="4"/>
      <c r="O1356" s="4"/>
      <c r="P1356" s="5" t="s">
        <v>81</v>
      </c>
      <c r="Q1356" s="5"/>
      <c r="R1356" s="5"/>
      <c r="S1356" s="5"/>
      <c r="T1356" s="5"/>
      <c r="U1356" s="5"/>
      <c r="V1356" s="5"/>
      <c r="W1356" s="5" t="s">
        <v>81</v>
      </c>
      <c r="X1356" s="5"/>
      <c r="Y1356" s="5"/>
      <c r="Z1356" s="5"/>
      <c r="AA1356" s="5"/>
      <c r="AB1356" s="5"/>
    </row>
    <row r="1357" spans="1:28" s="7" customFormat="1" ht="34" customHeight="1" x14ac:dyDescent="0.3">
      <c r="A1357" s="4" t="s">
        <v>5139</v>
      </c>
      <c r="B1357" s="4" t="s">
        <v>5135</v>
      </c>
      <c r="C1357" s="4" t="s">
        <v>5140</v>
      </c>
      <c r="D1357" s="4" t="s">
        <v>5038</v>
      </c>
      <c r="E1357" s="4" t="s">
        <v>5039</v>
      </c>
      <c r="F1357" s="4" t="s">
        <v>414</v>
      </c>
      <c r="G1357" s="4"/>
      <c r="H1357" s="4" t="s">
        <v>415</v>
      </c>
      <c r="I1357" s="4" t="s">
        <v>79</v>
      </c>
      <c r="J1357" s="4"/>
      <c r="K1357" s="4"/>
      <c r="L1357" s="4"/>
      <c r="M1357" s="4"/>
      <c r="N1357" s="4"/>
      <c r="O1357" s="4"/>
      <c r="P1357" s="5" t="s">
        <v>81</v>
      </c>
      <c r="Q1357" s="5"/>
      <c r="R1357" s="5"/>
      <c r="S1357" s="5"/>
      <c r="T1357" s="5"/>
      <c r="U1357" s="5"/>
      <c r="V1357" s="5"/>
      <c r="W1357" s="5" t="s">
        <v>81</v>
      </c>
      <c r="X1357" s="5"/>
      <c r="Y1357" s="5"/>
      <c r="Z1357" s="5"/>
      <c r="AA1357" s="5"/>
      <c r="AB1357" s="5"/>
    </row>
    <row r="1358" spans="1:28" s="7" customFormat="1" ht="34" customHeight="1" x14ac:dyDescent="0.3">
      <c r="A1358" s="4" t="s">
        <v>5141</v>
      </c>
      <c r="B1358" s="4" t="s">
        <v>5142</v>
      </c>
      <c r="C1358" s="4" t="s">
        <v>76</v>
      </c>
      <c r="D1358" s="4" t="s">
        <v>5038</v>
      </c>
      <c r="E1358" s="4" t="s">
        <v>5039</v>
      </c>
      <c r="F1358" s="4" t="s">
        <v>5040</v>
      </c>
      <c r="G1358" s="4"/>
      <c r="H1358" s="4" t="s">
        <v>5143</v>
      </c>
      <c r="I1358" s="4" t="s">
        <v>79</v>
      </c>
      <c r="J1358" s="4"/>
      <c r="K1358" s="4"/>
      <c r="L1358" s="4"/>
      <c r="M1358" s="4"/>
      <c r="N1358" s="4"/>
      <c r="O1358" s="4"/>
      <c r="P1358" s="5" t="s">
        <v>81</v>
      </c>
      <c r="Q1358" s="5"/>
      <c r="R1358" s="5"/>
      <c r="S1358" s="5"/>
      <c r="T1358" s="5"/>
      <c r="U1358" s="5"/>
      <c r="V1358" s="5"/>
      <c r="W1358" s="5" t="s">
        <v>81</v>
      </c>
      <c r="X1358" s="5"/>
      <c r="Y1358" s="5"/>
      <c r="Z1358" s="5"/>
      <c r="AA1358" s="5"/>
      <c r="AB1358" s="5"/>
    </row>
    <row r="1359" spans="1:28" s="7" customFormat="1" ht="34" customHeight="1" x14ac:dyDescent="0.3">
      <c r="A1359" s="4" t="s">
        <v>5144</v>
      </c>
      <c r="B1359" s="4" t="s">
        <v>5142</v>
      </c>
      <c r="C1359" s="4" t="s">
        <v>5145</v>
      </c>
      <c r="D1359" s="4" t="s">
        <v>5038</v>
      </c>
      <c r="E1359" s="4" t="s">
        <v>5039</v>
      </c>
      <c r="F1359" s="4" t="s">
        <v>414</v>
      </c>
      <c r="G1359" s="4"/>
      <c r="H1359" s="4" t="s">
        <v>415</v>
      </c>
      <c r="I1359" s="4" t="s">
        <v>79</v>
      </c>
      <c r="J1359" s="4"/>
      <c r="K1359" s="4"/>
      <c r="L1359" s="4"/>
      <c r="M1359" s="4"/>
      <c r="N1359" s="4"/>
      <c r="O1359" s="4"/>
      <c r="P1359" s="5" t="s">
        <v>81</v>
      </c>
      <c r="Q1359" s="5"/>
      <c r="R1359" s="5"/>
      <c r="S1359" s="5"/>
      <c r="T1359" s="5"/>
      <c r="U1359" s="5"/>
      <c r="V1359" s="5"/>
      <c r="W1359" s="5" t="s">
        <v>81</v>
      </c>
      <c r="X1359" s="5"/>
      <c r="Y1359" s="5"/>
      <c r="Z1359" s="5"/>
      <c r="AA1359" s="5"/>
      <c r="AB1359" s="5"/>
    </row>
    <row r="1360" spans="1:28" ht="34" customHeight="1" x14ac:dyDescent="0.35">
      <c r="A1360" s="4" t="s">
        <v>5146</v>
      </c>
      <c r="B1360" s="4" t="s">
        <v>5147</v>
      </c>
      <c r="C1360" s="4" t="s">
        <v>76</v>
      </c>
      <c r="D1360" s="4" t="s">
        <v>5038</v>
      </c>
      <c r="E1360" s="4" t="s">
        <v>5039</v>
      </c>
      <c r="F1360" s="4" t="s">
        <v>5040</v>
      </c>
      <c r="G1360" s="4"/>
      <c r="H1360" s="4" t="s">
        <v>5148</v>
      </c>
      <c r="I1360" s="4" t="s">
        <v>79</v>
      </c>
      <c r="J1360" s="4"/>
      <c r="K1360" s="4"/>
      <c r="L1360" s="4"/>
      <c r="M1360" s="4"/>
      <c r="N1360" s="4"/>
      <c r="O1360" s="4"/>
      <c r="P1360" s="5" t="s">
        <v>5149</v>
      </c>
      <c r="Q1360" s="5" t="s">
        <v>5150</v>
      </c>
      <c r="R1360" s="5" t="s">
        <v>5151</v>
      </c>
      <c r="S1360" s="5" t="s">
        <v>5152</v>
      </c>
      <c r="T1360" s="5" t="s">
        <v>5153</v>
      </c>
      <c r="U1360" s="5" t="s">
        <v>1915</v>
      </c>
      <c r="V1360" s="5"/>
      <c r="W1360" s="5" t="s">
        <v>5154</v>
      </c>
      <c r="X1360" s="5" t="s">
        <v>5155</v>
      </c>
      <c r="Y1360" s="5" t="s">
        <v>5156</v>
      </c>
      <c r="Z1360" s="5" t="s">
        <v>5157</v>
      </c>
      <c r="AA1360" s="5" t="s">
        <v>5158</v>
      </c>
      <c r="AB1360" s="5" t="s">
        <v>1915</v>
      </c>
    </row>
    <row r="1361" spans="1:28" ht="34" customHeight="1" x14ac:dyDescent="0.35">
      <c r="A1361" s="4" t="s">
        <v>5159</v>
      </c>
      <c r="B1361" s="4" t="s">
        <v>5147</v>
      </c>
      <c r="C1361" s="4" t="s">
        <v>5160</v>
      </c>
      <c r="D1361" s="4" t="s">
        <v>5038</v>
      </c>
      <c r="E1361" s="4" t="s">
        <v>5039</v>
      </c>
      <c r="F1361" s="4" t="s">
        <v>5044</v>
      </c>
      <c r="G1361" s="4"/>
      <c r="H1361" s="4" t="s">
        <v>79</v>
      </c>
      <c r="I1361" s="4" t="s">
        <v>79</v>
      </c>
      <c r="J1361" s="4"/>
      <c r="K1361" s="4"/>
      <c r="L1361" s="4"/>
      <c r="M1361" s="4"/>
      <c r="N1361" s="4"/>
      <c r="O1361" s="4"/>
      <c r="P1361" s="5" t="s">
        <v>5149</v>
      </c>
      <c r="Q1361" s="5" t="s">
        <v>5150</v>
      </c>
      <c r="R1361" s="5" t="s">
        <v>5151</v>
      </c>
      <c r="S1361" s="5" t="s">
        <v>5152</v>
      </c>
      <c r="T1361" s="5" t="s">
        <v>5153</v>
      </c>
      <c r="U1361" s="5" t="s">
        <v>1915</v>
      </c>
      <c r="V1361" s="5"/>
      <c r="W1361" s="5" t="s">
        <v>5154</v>
      </c>
      <c r="X1361" s="5" t="s">
        <v>5155</v>
      </c>
      <c r="Y1361" s="5" t="s">
        <v>5156</v>
      </c>
      <c r="Z1361" s="5" t="s">
        <v>5157</v>
      </c>
      <c r="AA1361" s="5" t="s">
        <v>5158</v>
      </c>
      <c r="AB1361" s="5" t="s">
        <v>1915</v>
      </c>
    </row>
    <row r="1362" spans="1:28" ht="34" customHeight="1" x14ac:dyDescent="0.35">
      <c r="A1362" s="4" t="s">
        <v>5161</v>
      </c>
      <c r="B1362" s="4" t="s">
        <v>5147</v>
      </c>
      <c r="C1362" s="4" t="s">
        <v>76</v>
      </c>
      <c r="D1362" s="4" t="s">
        <v>5038</v>
      </c>
      <c r="E1362" s="4" t="s">
        <v>5039</v>
      </c>
      <c r="F1362" s="4" t="s">
        <v>5040</v>
      </c>
      <c r="G1362" s="4"/>
      <c r="H1362" s="4" t="s">
        <v>5162</v>
      </c>
      <c r="I1362" s="4" t="s">
        <v>79</v>
      </c>
      <c r="J1362" s="4"/>
      <c r="K1362" s="4"/>
      <c r="L1362" s="4"/>
      <c r="M1362" s="4"/>
      <c r="N1362" s="4"/>
      <c r="O1362" s="4"/>
      <c r="P1362" s="5" t="s">
        <v>81</v>
      </c>
      <c r="Q1362" s="5"/>
      <c r="R1362" s="5"/>
      <c r="S1362" s="5"/>
      <c r="T1362" s="5"/>
      <c r="U1362" s="5"/>
      <c r="V1362" s="5"/>
      <c r="W1362" s="5" t="s">
        <v>81</v>
      </c>
      <c r="X1362" s="5" t="s">
        <v>79</v>
      </c>
      <c r="Y1362" s="5" t="s">
        <v>79</v>
      </c>
      <c r="Z1362" s="5" t="s">
        <v>79</v>
      </c>
      <c r="AA1362" s="5" t="s">
        <v>79</v>
      </c>
      <c r="AB1362" s="5" t="s">
        <v>79</v>
      </c>
    </row>
    <row r="1363" spans="1:28" ht="34" customHeight="1" x14ac:dyDescent="0.35">
      <c r="A1363" s="4" t="s">
        <v>5163</v>
      </c>
      <c r="B1363" s="4" t="s">
        <v>5147</v>
      </c>
      <c r="C1363" s="4" t="s">
        <v>5164</v>
      </c>
      <c r="D1363" s="4" t="s">
        <v>5038</v>
      </c>
      <c r="E1363" s="4" t="s">
        <v>5039</v>
      </c>
      <c r="F1363" s="4" t="s">
        <v>5044</v>
      </c>
      <c r="G1363" s="4"/>
      <c r="H1363" s="4" t="s">
        <v>79</v>
      </c>
      <c r="I1363" s="4" t="s">
        <v>79</v>
      </c>
      <c r="J1363" s="4"/>
      <c r="K1363" s="4"/>
      <c r="L1363" s="4"/>
      <c r="M1363" s="4"/>
      <c r="N1363" s="4"/>
      <c r="O1363" s="4"/>
      <c r="P1363" s="5" t="s">
        <v>81</v>
      </c>
      <c r="Q1363" s="5"/>
      <c r="R1363" s="5"/>
      <c r="S1363" s="5"/>
      <c r="T1363" s="5"/>
      <c r="U1363" s="5"/>
      <c r="V1363" s="5"/>
      <c r="W1363" s="5" t="s">
        <v>81</v>
      </c>
      <c r="X1363" s="5" t="s">
        <v>79</v>
      </c>
      <c r="Y1363" s="5" t="s">
        <v>79</v>
      </c>
      <c r="Z1363" s="5" t="s">
        <v>79</v>
      </c>
      <c r="AA1363" s="5" t="s">
        <v>79</v>
      </c>
      <c r="AB1363" s="5" t="s">
        <v>79</v>
      </c>
    </row>
    <row r="1364" spans="1:28" ht="34" customHeight="1" x14ac:dyDescent="0.35">
      <c r="A1364" s="4" t="s">
        <v>5165</v>
      </c>
      <c r="B1364" s="4" t="s">
        <v>5166</v>
      </c>
      <c r="C1364" s="4" t="s">
        <v>76</v>
      </c>
      <c r="D1364" s="4" t="s">
        <v>5038</v>
      </c>
      <c r="E1364" s="4" t="s">
        <v>5039</v>
      </c>
      <c r="F1364" s="4" t="s">
        <v>5040</v>
      </c>
      <c r="G1364" s="4"/>
      <c r="H1364" s="4" t="s">
        <v>5167</v>
      </c>
      <c r="I1364" s="4" t="s">
        <v>79</v>
      </c>
      <c r="J1364" s="4"/>
      <c r="K1364" s="4"/>
      <c r="L1364" s="4"/>
      <c r="M1364" s="4"/>
      <c r="N1364" s="4"/>
      <c r="O1364" s="4"/>
      <c r="P1364" s="5" t="s">
        <v>81</v>
      </c>
      <c r="Q1364" s="5"/>
      <c r="R1364" s="5"/>
      <c r="S1364" s="5"/>
      <c r="T1364" s="5"/>
      <c r="U1364" s="5"/>
      <c r="V1364" s="5"/>
      <c r="W1364" s="5" t="s">
        <v>81</v>
      </c>
      <c r="X1364" s="5" t="s">
        <v>79</v>
      </c>
      <c r="Y1364" s="5" t="s">
        <v>79</v>
      </c>
      <c r="Z1364" s="5" t="s">
        <v>79</v>
      </c>
      <c r="AA1364" s="5" t="s">
        <v>79</v>
      </c>
      <c r="AB1364" s="5" t="s">
        <v>79</v>
      </c>
    </row>
    <row r="1365" spans="1:28" ht="34" customHeight="1" x14ac:dyDescent="0.35">
      <c r="A1365" s="4" t="s">
        <v>5168</v>
      </c>
      <c r="B1365" s="4" t="s">
        <v>5166</v>
      </c>
      <c r="C1365" s="4" t="s">
        <v>5169</v>
      </c>
      <c r="D1365" s="4" t="s">
        <v>5038</v>
      </c>
      <c r="E1365" s="4" t="s">
        <v>5039</v>
      </c>
      <c r="F1365" s="4" t="s">
        <v>5044</v>
      </c>
      <c r="G1365" s="4"/>
      <c r="H1365" s="4" t="s">
        <v>79</v>
      </c>
      <c r="I1365" s="4" t="s">
        <v>79</v>
      </c>
      <c r="J1365" s="4"/>
      <c r="K1365" s="4"/>
      <c r="L1365" s="4"/>
      <c r="M1365" s="4"/>
      <c r="N1365" s="4"/>
      <c r="O1365" s="4"/>
      <c r="P1365" s="5" t="s">
        <v>81</v>
      </c>
      <c r="Q1365" s="5"/>
      <c r="R1365" s="5"/>
      <c r="S1365" s="5"/>
      <c r="T1365" s="5"/>
      <c r="U1365" s="5"/>
      <c r="V1365" s="5"/>
      <c r="W1365" s="5" t="s">
        <v>81</v>
      </c>
      <c r="X1365" s="5" t="s">
        <v>79</v>
      </c>
      <c r="Y1365" s="5" t="s">
        <v>79</v>
      </c>
      <c r="Z1365" s="5" t="s">
        <v>79</v>
      </c>
      <c r="AA1365" s="5" t="s">
        <v>79</v>
      </c>
      <c r="AB1365" s="5" t="s">
        <v>79</v>
      </c>
    </row>
    <row r="1366" spans="1:28" ht="34" customHeight="1" x14ac:dyDescent="0.35">
      <c r="A1366" s="4" t="s">
        <v>5170</v>
      </c>
      <c r="B1366" s="4" t="s">
        <v>5171</v>
      </c>
      <c r="C1366" s="4" t="s">
        <v>76</v>
      </c>
      <c r="D1366" s="4" t="s">
        <v>5038</v>
      </c>
      <c r="E1366" s="4" t="s">
        <v>5039</v>
      </c>
      <c r="F1366" s="4" t="s">
        <v>5040</v>
      </c>
      <c r="G1366" s="4"/>
      <c r="H1366" s="4" t="s">
        <v>5172</v>
      </c>
      <c r="I1366" s="4" t="s">
        <v>79</v>
      </c>
      <c r="J1366" s="4"/>
      <c r="K1366" s="4"/>
      <c r="L1366" s="4"/>
      <c r="M1366" s="4"/>
      <c r="N1366" s="4"/>
      <c r="O1366" s="4"/>
      <c r="P1366" s="5" t="s">
        <v>81</v>
      </c>
      <c r="Q1366" s="5"/>
      <c r="R1366" s="5"/>
      <c r="S1366" s="5"/>
      <c r="T1366" s="5"/>
      <c r="U1366" s="5"/>
      <c r="V1366" s="5"/>
      <c r="W1366" s="5" t="s">
        <v>81</v>
      </c>
      <c r="X1366" s="5" t="s">
        <v>79</v>
      </c>
      <c r="Y1366" s="5" t="s">
        <v>79</v>
      </c>
      <c r="Z1366" s="5" t="s">
        <v>79</v>
      </c>
      <c r="AA1366" s="5" t="s">
        <v>79</v>
      </c>
      <c r="AB1366" s="5" t="s">
        <v>79</v>
      </c>
    </row>
    <row r="1367" spans="1:28" ht="34" customHeight="1" x14ac:dyDescent="0.35">
      <c r="A1367" s="4" t="s">
        <v>5173</v>
      </c>
      <c r="B1367" s="4" t="s">
        <v>5171</v>
      </c>
      <c r="C1367" s="4" t="s">
        <v>5174</v>
      </c>
      <c r="D1367" s="4" t="s">
        <v>5038</v>
      </c>
      <c r="E1367" s="4" t="s">
        <v>5039</v>
      </c>
      <c r="F1367" s="4" t="s">
        <v>5044</v>
      </c>
      <c r="G1367" s="4"/>
      <c r="H1367" s="4" t="s">
        <v>79</v>
      </c>
      <c r="I1367" s="4" t="s">
        <v>79</v>
      </c>
      <c r="J1367" s="4"/>
      <c r="K1367" s="4"/>
      <c r="L1367" s="4"/>
      <c r="M1367" s="4"/>
      <c r="N1367" s="4"/>
      <c r="O1367" s="4"/>
      <c r="P1367" s="5" t="s">
        <v>81</v>
      </c>
      <c r="Q1367" s="5"/>
      <c r="R1367" s="5"/>
      <c r="S1367" s="5"/>
      <c r="T1367" s="5"/>
      <c r="U1367" s="5"/>
      <c r="V1367" s="5"/>
      <c r="W1367" s="5" t="s">
        <v>81</v>
      </c>
      <c r="X1367" s="5" t="s">
        <v>79</v>
      </c>
      <c r="Y1367" s="5" t="s">
        <v>79</v>
      </c>
      <c r="Z1367" s="5" t="s">
        <v>79</v>
      </c>
      <c r="AA1367" s="5" t="s">
        <v>79</v>
      </c>
      <c r="AB1367" s="5" t="s">
        <v>79</v>
      </c>
    </row>
    <row r="1368" spans="1:28" ht="34" customHeight="1" x14ac:dyDescent="0.35">
      <c r="A1368" s="4" t="s">
        <v>5175</v>
      </c>
      <c r="B1368" s="4" t="s">
        <v>5176</v>
      </c>
      <c r="C1368" s="4" t="s">
        <v>76</v>
      </c>
      <c r="D1368" s="4" t="s">
        <v>5038</v>
      </c>
      <c r="E1368" s="4" t="s">
        <v>5039</v>
      </c>
      <c r="F1368" s="4" t="s">
        <v>5040</v>
      </c>
      <c r="G1368" s="4"/>
      <c r="H1368" s="4" t="s">
        <v>5177</v>
      </c>
      <c r="I1368" s="4" t="s">
        <v>79</v>
      </c>
      <c r="J1368" s="4"/>
      <c r="K1368" s="4"/>
      <c r="L1368" s="4"/>
      <c r="M1368" s="4"/>
      <c r="N1368" s="4"/>
      <c r="O1368" s="4"/>
      <c r="P1368" s="5" t="s">
        <v>81</v>
      </c>
      <c r="Q1368" s="5"/>
      <c r="R1368" s="5"/>
      <c r="S1368" s="5"/>
      <c r="T1368" s="5"/>
      <c r="U1368" s="5"/>
      <c r="V1368" s="5"/>
      <c r="W1368" s="5" t="s">
        <v>81</v>
      </c>
      <c r="X1368" s="5" t="s">
        <v>79</v>
      </c>
      <c r="Y1368" s="5" t="s">
        <v>79</v>
      </c>
      <c r="Z1368" s="5" t="s">
        <v>79</v>
      </c>
      <c r="AA1368" s="5" t="s">
        <v>79</v>
      </c>
      <c r="AB1368" s="5" t="s">
        <v>79</v>
      </c>
    </row>
    <row r="1369" spans="1:28" ht="34" customHeight="1" x14ac:dyDescent="0.35">
      <c r="A1369" s="4" t="s">
        <v>5178</v>
      </c>
      <c r="B1369" s="4" t="s">
        <v>5176</v>
      </c>
      <c r="C1369" s="4" t="s">
        <v>5179</v>
      </c>
      <c r="D1369" s="4" t="s">
        <v>5038</v>
      </c>
      <c r="E1369" s="4" t="s">
        <v>5039</v>
      </c>
      <c r="F1369" s="4" t="s">
        <v>5044</v>
      </c>
      <c r="G1369" s="4"/>
      <c r="H1369" s="4" t="s">
        <v>79</v>
      </c>
      <c r="I1369" s="4" t="s">
        <v>79</v>
      </c>
      <c r="J1369" s="4"/>
      <c r="K1369" s="4"/>
      <c r="L1369" s="4"/>
      <c r="M1369" s="4"/>
      <c r="N1369" s="4"/>
      <c r="O1369" s="4"/>
      <c r="P1369" s="5" t="s">
        <v>81</v>
      </c>
      <c r="Q1369" s="5"/>
      <c r="R1369" s="5"/>
      <c r="S1369" s="5"/>
      <c r="T1369" s="5"/>
      <c r="U1369" s="5"/>
      <c r="V1369" s="5"/>
      <c r="W1369" s="5" t="s">
        <v>81</v>
      </c>
      <c r="X1369" s="5" t="s">
        <v>79</v>
      </c>
      <c r="Y1369" s="5" t="s">
        <v>79</v>
      </c>
      <c r="Z1369" s="5" t="s">
        <v>79</v>
      </c>
      <c r="AA1369" s="5" t="s">
        <v>79</v>
      </c>
      <c r="AB1369" s="5" t="s">
        <v>79</v>
      </c>
    </row>
    <row r="1370" spans="1:28" ht="34" customHeight="1" x14ac:dyDescent="0.35">
      <c r="A1370" s="4" t="s">
        <v>5180</v>
      </c>
      <c r="B1370" s="4" t="s">
        <v>5181</v>
      </c>
      <c r="C1370" s="4" t="s">
        <v>76</v>
      </c>
      <c r="D1370" s="4" t="s">
        <v>5038</v>
      </c>
      <c r="E1370" s="4" t="s">
        <v>5039</v>
      </c>
      <c r="F1370" s="4" t="s">
        <v>5040</v>
      </c>
      <c r="G1370" s="4"/>
      <c r="H1370" s="4" t="s">
        <v>5182</v>
      </c>
      <c r="I1370" s="4" t="s">
        <v>79</v>
      </c>
      <c r="J1370" s="4"/>
      <c r="K1370" s="4"/>
      <c r="L1370" s="4"/>
      <c r="M1370" s="4"/>
      <c r="N1370" s="4"/>
      <c r="O1370" s="4"/>
      <c r="P1370" s="5" t="s">
        <v>81</v>
      </c>
      <c r="Q1370" s="5"/>
      <c r="R1370" s="5"/>
      <c r="S1370" s="5"/>
      <c r="T1370" s="5"/>
      <c r="U1370" s="5"/>
      <c r="V1370" s="5"/>
      <c r="W1370" s="5" t="s">
        <v>81</v>
      </c>
      <c r="X1370" s="5" t="s">
        <v>79</v>
      </c>
      <c r="Y1370" s="5" t="s">
        <v>79</v>
      </c>
      <c r="Z1370" s="5" t="s">
        <v>79</v>
      </c>
      <c r="AA1370" s="5" t="s">
        <v>79</v>
      </c>
      <c r="AB1370" s="5" t="s">
        <v>79</v>
      </c>
    </row>
    <row r="1371" spans="1:28" ht="34" customHeight="1" x14ac:dyDescent="0.35">
      <c r="A1371" s="4" t="s">
        <v>5183</v>
      </c>
      <c r="B1371" s="4" t="s">
        <v>5181</v>
      </c>
      <c r="C1371" s="4" t="s">
        <v>5184</v>
      </c>
      <c r="D1371" s="4" t="s">
        <v>5038</v>
      </c>
      <c r="E1371" s="4" t="s">
        <v>5039</v>
      </c>
      <c r="F1371" s="4" t="s">
        <v>5044</v>
      </c>
      <c r="G1371" s="4"/>
      <c r="H1371" s="4" t="s">
        <v>79</v>
      </c>
      <c r="I1371" s="4" t="s">
        <v>79</v>
      </c>
      <c r="J1371" s="4"/>
      <c r="K1371" s="4"/>
      <c r="L1371" s="4"/>
      <c r="M1371" s="4"/>
      <c r="N1371" s="4"/>
      <c r="O1371" s="4"/>
      <c r="P1371" s="5" t="s">
        <v>81</v>
      </c>
      <c r="Q1371" s="5"/>
      <c r="R1371" s="5"/>
      <c r="S1371" s="5"/>
      <c r="T1371" s="5"/>
      <c r="U1371" s="5"/>
      <c r="V1371" s="5"/>
      <c r="W1371" s="5" t="s">
        <v>81</v>
      </c>
      <c r="X1371" s="5" t="s">
        <v>79</v>
      </c>
      <c r="Y1371" s="5" t="s">
        <v>79</v>
      </c>
      <c r="Z1371" s="5" t="s">
        <v>79</v>
      </c>
      <c r="AA1371" s="5" t="s">
        <v>79</v>
      </c>
      <c r="AB1371" s="5" t="s">
        <v>79</v>
      </c>
    </row>
    <row r="1372" spans="1:28" ht="34" customHeight="1" x14ac:dyDescent="0.35">
      <c r="A1372" s="4" t="s">
        <v>5185</v>
      </c>
      <c r="B1372" s="4" t="s">
        <v>5186</v>
      </c>
      <c r="C1372" s="4" t="s">
        <v>76</v>
      </c>
      <c r="D1372" s="4" t="s">
        <v>5038</v>
      </c>
      <c r="E1372" s="4" t="s">
        <v>5039</v>
      </c>
      <c r="F1372" s="4" t="s">
        <v>5040</v>
      </c>
      <c r="G1372" s="4"/>
      <c r="H1372" s="4" t="s">
        <v>5187</v>
      </c>
      <c r="I1372" s="4" t="s">
        <v>79</v>
      </c>
      <c r="J1372" s="4"/>
      <c r="K1372" s="4"/>
      <c r="L1372" s="4"/>
      <c r="M1372" s="4"/>
      <c r="N1372" s="4"/>
      <c r="O1372" s="4"/>
      <c r="P1372" s="5" t="s">
        <v>81</v>
      </c>
      <c r="Q1372" s="5"/>
      <c r="R1372" s="5"/>
      <c r="S1372" s="5"/>
      <c r="T1372" s="5"/>
      <c r="U1372" s="5"/>
      <c r="V1372" s="5"/>
      <c r="W1372" s="5" t="s">
        <v>81</v>
      </c>
      <c r="X1372" s="5" t="s">
        <v>79</v>
      </c>
      <c r="Y1372" s="5" t="s">
        <v>79</v>
      </c>
      <c r="Z1372" s="5" t="s">
        <v>79</v>
      </c>
      <c r="AA1372" s="5" t="s">
        <v>79</v>
      </c>
      <c r="AB1372" s="5" t="s">
        <v>79</v>
      </c>
    </row>
    <row r="1373" spans="1:28" ht="34" customHeight="1" x14ac:dyDescent="0.35">
      <c r="A1373" s="4" t="s">
        <v>5188</v>
      </c>
      <c r="B1373" s="4" t="s">
        <v>5186</v>
      </c>
      <c r="C1373" s="4" t="s">
        <v>5189</v>
      </c>
      <c r="D1373" s="4" t="s">
        <v>5038</v>
      </c>
      <c r="E1373" s="4" t="s">
        <v>5039</v>
      </c>
      <c r="F1373" s="4" t="s">
        <v>5044</v>
      </c>
      <c r="G1373" s="4"/>
      <c r="H1373" s="4" t="s">
        <v>79</v>
      </c>
      <c r="I1373" s="4" t="s">
        <v>79</v>
      </c>
      <c r="J1373" s="4"/>
      <c r="K1373" s="4"/>
      <c r="L1373" s="4"/>
      <c r="M1373" s="4"/>
      <c r="N1373" s="4"/>
      <c r="O1373" s="4"/>
      <c r="P1373" s="5" t="s">
        <v>81</v>
      </c>
      <c r="Q1373" s="5"/>
      <c r="R1373" s="5"/>
      <c r="S1373" s="5"/>
      <c r="T1373" s="5"/>
      <c r="U1373" s="5"/>
      <c r="V1373" s="5"/>
      <c r="W1373" s="5" t="s">
        <v>81</v>
      </c>
      <c r="X1373" s="5" t="s">
        <v>79</v>
      </c>
      <c r="Y1373" s="5" t="s">
        <v>79</v>
      </c>
      <c r="Z1373" s="5" t="s">
        <v>79</v>
      </c>
      <c r="AA1373" s="5" t="s">
        <v>79</v>
      </c>
      <c r="AB1373" s="5" t="s">
        <v>79</v>
      </c>
    </row>
    <row r="1374" spans="1:28" ht="34" customHeight="1" x14ac:dyDescent="0.35">
      <c r="A1374" s="4" t="s">
        <v>5190</v>
      </c>
      <c r="B1374" s="4" t="s">
        <v>5191</v>
      </c>
      <c r="C1374" s="4" t="s">
        <v>76</v>
      </c>
      <c r="D1374" s="4" t="s">
        <v>5038</v>
      </c>
      <c r="E1374" s="4" t="s">
        <v>5039</v>
      </c>
      <c r="F1374" s="4" t="s">
        <v>5040</v>
      </c>
      <c r="G1374" s="4"/>
      <c r="H1374" s="4" t="s">
        <v>5192</v>
      </c>
      <c r="I1374" s="4" t="s">
        <v>79</v>
      </c>
      <c r="J1374" s="4"/>
      <c r="K1374" s="4"/>
      <c r="L1374" s="4"/>
      <c r="M1374" s="4"/>
      <c r="N1374" s="4"/>
      <c r="O1374" s="4"/>
      <c r="P1374" s="5" t="s">
        <v>81</v>
      </c>
      <c r="Q1374" s="5"/>
      <c r="R1374" s="5"/>
      <c r="S1374" s="5"/>
      <c r="T1374" s="5"/>
      <c r="U1374" s="5"/>
      <c r="V1374" s="5"/>
      <c r="W1374" s="5" t="s">
        <v>81</v>
      </c>
      <c r="X1374" s="5" t="s">
        <v>79</v>
      </c>
      <c r="Y1374" s="5" t="s">
        <v>79</v>
      </c>
      <c r="Z1374" s="5" t="s">
        <v>79</v>
      </c>
      <c r="AA1374" s="5" t="s">
        <v>79</v>
      </c>
      <c r="AB1374" s="5" t="s">
        <v>79</v>
      </c>
    </row>
    <row r="1375" spans="1:28" ht="34" customHeight="1" x14ac:dyDescent="0.35">
      <c r="A1375" s="4" t="s">
        <v>5193</v>
      </c>
      <c r="B1375" s="4" t="s">
        <v>5191</v>
      </c>
      <c r="C1375" s="4" t="s">
        <v>5194</v>
      </c>
      <c r="D1375" s="4" t="s">
        <v>5038</v>
      </c>
      <c r="E1375" s="4" t="s">
        <v>5039</v>
      </c>
      <c r="F1375" s="4" t="s">
        <v>5044</v>
      </c>
      <c r="G1375" s="4"/>
      <c r="H1375" s="4" t="s">
        <v>79</v>
      </c>
      <c r="I1375" s="4" t="s">
        <v>79</v>
      </c>
      <c r="J1375" s="4"/>
      <c r="K1375" s="4"/>
      <c r="L1375" s="4"/>
      <c r="M1375" s="4"/>
      <c r="N1375" s="4"/>
      <c r="O1375" s="4"/>
      <c r="P1375" s="5" t="s">
        <v>81</v>
      </c>
      <c r="Q1375" s="5"/>
      <c r="R1375" s="5"/>
      <c r="S1375" s="5"/>
      <c r="T1375" s="5"/>
      <c r="U1375" s="5"/>
      <c r="V1375" s="5"/>
      <c r="W1375" s="5" t="s">
        <v>81</v>
      </c>
      <c r="X1375" s="5" t="s">
        <v>79</v>
      </c>
      <c r="Y1375" s="5" t="s">
        <v>79</v>
      </c>
      <c r="Z1375" s="5" t="s">
        <v>79</v>
      </c>
      <c r="AA1375" s="5" t="s">
        <v>79</v>
      </c>
      <c r="AB1375" s="5" t="s">
        <v>79</v>
      </c>
    </row>
    <row r="1376" spans="1:28" ht="34" customHeight="1" x14ac:dyDescent="0.35">
      <c r="A1376" s="4" t="s">
        <v>5195</v>
      </c>
      <c r="B1376" s="4" t="s">
        <v>5196</v>
      </c>
      <c r="C1376" s="4" t="s">
        <v>76</v>
      </c>
      <c r="D1376" s="4" t="s">
        <v>5038</v>
      </c>
      <c r="E1376" s="4" t="s">
        <v>5039</v>
      </c>
      <c r="F1376" s="4" t="s">
        <v>5040</v>
      </c>
      <c r="G1376" s="4"/>
      <c r="H1376" s="4" t="s">
        <v>5197</v>
      </c>
      <c r="I1376" s="4" t="s">
        <v>79</v>
      </c>
      <c r="J1376" s="4"/>
      <c r="K1376" s="4"/>
      <c r="L1376" s="4"/>
      <c r="M1376" s="4"/>
      <c r="N1376" s="4"/>
      <c r="O1376" s="4"/>
      <c r="P1376" s="5" t="s">
        <v>81</v>
      </c>
      <c r="Q1376" s="5"/>
      <c r="R1376" s="5"/>
      <c r="S1376" s="5"/>
      <c r="T1376" s="5"/>
      <c r="U1376" s="5"/>
      <c r="V1376" s="5"/>
      <c r="W1376" s="5" t="s">
        <v>81</v>
      </c>
      <c r="X1376" s="5"/>
      <c r="Y1376" s="5"/>
      <c r="Z1376" s="5"/>
      <c r="AA1376" s="5"/>
      <c r="AB1376" s="5"/>
    </row>
    <row r="1377" spans="1:28" ht="34" customHeight="1" x14ac:dyDescent="0.35">
      <c r="A1377" s="4" t="s">
        <v>5198</v>
      </c>
      <c r="B1377" s="4" t="s">
        <v>5196</v>
      </c>
      <c r="C1377" s="4" t="s">
        <v>6043</v>
      </c>
      <c r="D1377" s="4" t="s">
        <v>5038</v>
      </c>
      <c r="E1377" s="4" t="s">
        <v>5039</v>
      </c>
      <c r="F1377" s="4" t="s">
        <v>5044</v>
      </c>
      <c r="G1377" s="4"/>
      <c r="H1377" s="4" t="s">
        <v>79</v>
      </c>
      <c r="I1377" s="4" t="s">
        <v>79</v>
      </c>
      <c r="J1377" s="4"/>
      <c r="K1377" s="4"/>
      <c r="L1377" s="4"/>
      <c r="M1377" s="4"/>
      <c r="N1377" s="4"/>
      <c r="O1377" s="4"/>
      <c r="P1377" s="5" t="s">
        <v>81</v>
      </c>
      <c r="Q1377" s="5"/>
      <c r="R1377" s="5"/>
      <c r="S1377" s="5"/>
      <c r="T1377" s="5"/>
      <c r="U1377" s="5"/>
      <c r="V1377" s="5"/>
      <c r="W1377" s="5" t="s">
        <v>81</v>
      </c>
      <c r="X1377" s="5"/>
      <c r="Y1377" s="5"/>
      <c r="Z1377" s="5"/>
      <c r="AA1377" s="5"/>
      <c r="AB1377" s="5"/>
    </row>
    <row r="1378" spans="1:28" ht="34" customHeight="1" x14ac:dyDescent="0.35">
      <c r="A1378" s="4" t="s">
        <v>5199</v>
      </c>
      <c r="B1378" s="4" t="s">
        <v>5200</v>
      </c>
      <c r="C1378" s="4" t="s">
        <v>76</v>
      </c>
      <c r="D1378" s="4" t="s">
        <v>5038</v>
      </c>
      <c r="E1378" s="4" t="s">
        <v>5039</v>
      </c>
      <c r="F1378" s="4" t="s">
        <v>5040</v>
      </c>
      <c r="G1378" s="4"/>
      <c r="H1378" s="4" t="s">
        <v>5201</v>
      </c>
      <c r="I1378" s="4" t="s">
        <v>79</v>
      </c>
      <c r="J1378" s="4"/>
      <c r="K1378" s="4"/>
      <c r="L1378" s="4"/>
      <c r="M1378" s="4"/>
      <c r="N1378" s="4"/>
      <c r="O1378" s="4"/>
      <c r="P1378" s="5" t="s">
        <v>3151</v>
      </c>
      <c r="Q1378" s="5" t="s">
        <v>5202</v>
      </c>
      <c r="R1378" s="5" t="s">
        <v>5203</v>
      </c>
      <c r="S1378" s="5" t="s">
        <v>5204</v>
      </c>
      <c r="T1378" s="5" t="s">
        <v>3150</v>
      </c>
      <c r="U1378" s="5" t="s">
        <v>79</v>
      </c>
      <c r="V1378" s="5"/>
      <c r="W1378" s="5" t="s">
        <v>3112</v>
      </c>
      <c r="X1378" s="5" t="s">
        <v>5202</v>
      </c>
      <c r="Y1378" s="5" t="s">
        <v>5203</v>
      </c>
      <c r="Z1378" s="5" t="s">
        <v>3115</v>
      </c>
      <c r="AA1378" s="5" t="s">
        <v>3150</v>
      </c>
      <c r="AB1378" s="5" t="s">
        <v>79</v>
      </c>
    </row>
    <row r="1379" spans="1:28" ht="34" customHeight="1" x14ac:dyDescent="0.35">
      <c r="A1379" s="4" t="s">
        <v>5205</v>
      </c>
      <c r="B1379" s="4" t="s">
        <v>5200</v>
      </c>
      <c r="C1379" s="4" t="s">
        <v>5206</v>
      </c>
      <c r="D1379" s="4" t="s">
        <v>5038</v>
      </c>
      <c r="E1379" s="4" t="s">
        <v>5039</v>
      </c>
      <c r="F1379" s="4" t="s">
        <v>5044</v>
      </c>
      <c r="G1379" s="4"/>
      <c r="H1379" s="4" t="s">
        <v>79</v>
      </c>
      <c r="I1379" s="4" t="s">
        <v>79</v>
      </c>
      <c r="J1379" s="4"/>
      <c r="K1379" s="4"/>
      <c r="L1379" s="4"/>
      <c r="M1379" s="4"/>
      <c r="N1379" s="4"/>
      <c r="O1379" s="4"/>
      <c r="P1379" s="5" t="s">
        <v>3151</v>
      </c>
      <c r="Q1379" s="5" t="s">
        <v>5202</v>
      </c>
      <c r="R1379" s="5" t="s">
        <v>5203</v>
      </c>
      <c r="S1379" s="5" t="s">
        <v>5204</v>
      </c>
      <c r="T1379" s="5" t="s">
        <v>3150</v>
      </c>
      <c r="U1379" s="5" t="s">
        <v>79</v>
      </c>
      <c r="V1379" s="5"/>
      <c r="W1379" s="5" t="s">
        <v>3112</v>
      </c>
      <c r="X1379" s="5" t="s">
        <v>5202</v>
      </c>
      <c r="Y1379" s="5" t="s">
        <v>5203</v>
      </c>
      <c r="Z1379" s="5" t="s">
        <v>3115</v>
      </c>
      <c r="AA1379" s="5" t="s">
        <v>3150</v>
      </c>
      <c r="AB1379" s="5" t="s">
        <v>79</v>
      </c>
    </row>
    <row r="1380" spans="1:28" ht="34" customHeight="1" x14ac:dyDescent="0.35">
      <c r="A1380" s="4" t="s">
        <v>5207</v>
      </c>
      <c r="B1380" s="4" t="s">
        <v>5208</v>
      </c>
      <c r="C1380" s="4" t="s">
        <v>76</v>
      </c>
      <c r="D1380" s="4" t="s">
        <v>5038</v>
      </c>
      <c r="E1380" s="4" t="s">
        <v>5039</v>
      </c>
      <c r="F1380" s="4" t="s">
        <v>5040</v>
      </c>
      <c r="G1380" s="4"/>
      <c r="H1380" s="4" t="s">
        <v>5209</v>
      </c>
      <c r="I1380" s="4" t="s">
        <v>79</v>
      </c>
      <c r="J1380" s="4"/>
      <c r="K1380" s="4"/>
      <c r="L1380" s="4"/>
      <c r="M1380" s="4"/>
      <c r="N1380" s="4"/>
      <c r="O1380" s="4"/>
      <c r="P1380" s="5" t="s">
        <v>1864</v>
      </c>
      <c r="Q1380" s="5" t="s">
        <v>5210</v>
      </c>
      <c r="R1380" s="5" t="s">
        <v>5211</v>
      </c>
      <c r="S1380" s="5" t="s">
        <v>5212</v>
      </c>
      <c r="T1380" s="5" t="s">
        <v>1863</v>
      </c>
      <c r="U1380" s="5" t="s">
        <v>79</v>
      </c>
      <c r="V1380" s="5"/>
      <c r="W1380" s="5" t="s">
        <v>5213</v>
      </c>
      <c r="X1380" s="5" t="s">
        <v>5210</v>
      </c>
      <c r="Y1380" s="5" t="s">
        <v>5211</v>
      </c>
      <c r="Z1380" s="5" t="s">
        <v>5214</v>
      </c>
      <c r="AA1380" s="5" t="s">
        <v>1863</v>
      </c>
      <c r="AB1380" s="5" t="s">
        <v>79</v>
      </c>
    </row>
    <row r="1381" spans="1:28" ht="34" customHeight="1" x14ac:dyDescent="0.35">
      <c r="A1381" s="4" t="s">
        <v>5215</v>
      </c>
      <c r="B1381" s="4" t="s">
        <v>5208</v>
      </c>
      <c r="C1381" s="4" t="s">
        <v>5216</v>
      </c>
      <c r="D1381" s="4" t="s">
        <v>5038</v>
      </c>
      <c r="E1381" s="4" t="s">
        <v>5039</v>
      </c>
      <c r="F1381" s="4" t="s">
        <v>5044</v>
      </c>
      <c r="G1381" s="4"/>
      <c r="H1381" s="4" t="s">
        <v>79</v>
      </c>
      <c r="I1381" s="4" t="s">
        <v>79</v>
      </c>
      <c r="J1381" s="4"/>
      <c r="K1381" s="4"/>
      <c r="L1381" s="4"/>
      <c r="M1381" s="4"/>
      <c r="N1381" s="4"/>
      <c r="O1381" s="4"/>
      <c r="P1381" s="5" t="s">
        <v>1864</v>
      </c>
      <c r="Q1381" s="5" t="s">
        <v>5210</v>
      </c>
      <c r="R1381" s="5" t="s">
        <v>5211</v>
      </c>
      <c r="S1381" s="5" t="s">
        <v>5212</v>
      </c>
      <c r="T1381" s="5" t="s">
        <v>1863</v>
      </c>
      <c r="U1381" s="5" t="s">
        <v>79</v>
      </c>
      <c r="V1381" s="5"/>
      <c r="W1381" s="5" t="s">
        <v>5213</v>
      </c>
      <c r="X1381" s="5" t="s">
        <v>5210</v>
      </c>
      <c r="Y1381" s="5" t="s">
        <v>5211</v>
      </c>
      <c r="Z1381" s="5" t="s">
        <v>5214</v>
      </c>
      <c r="AA1381" s="5" t="s">
        <v>1863</v>
      </c>
      <c r="AB1381" s="5" t="s">
        <v>79</v>
      </c>
    </row>
    <row r="1382" spans="1:28" ht="34" customHeight="1" x14ac:dyDescent="0.35">
      <c r="A1382" s="4" t="s">
        <v>5217</v>
      </c>
      <c r="B1382" s="4" t="s">
        <v>5218</v>
      </c>
      <c r="C1382" s="4" t="s">
        <v>76</v>
      </c>
      <c r="D1382" s="4" t="s">
        <v>5038</v>
      </c>
      <c r="E1382" s="4" t="s">
        <v>5039</v>
      </c>
      <c r="F1382" s="4" t="s">
        <v>5040</v>
      </c>
      <c r="G1382" s="4"/>
      <c r="H1382" s="4" t="s">
        <v>5219</v>
      </c>
      <c r="I1382" s="4" t="s">
        <v>79</v>
      </c>
      <c r="J1382" s="4"/>
      <c r="K1382" s="4"/>
      <c r="L1382" s="4"/>
      <c r="M1382" s="4"/>
      <c r="N1382" s="4"/>
      <c r="O1382" s="4"/>
      <c r="P1382" s="5" t="s">
        <v>3604</v>
      </c>
      <c r="Q1382" s="5" t="s">
        <v>5220</v>
      </c>
      <c r="R1382" s="5" t="s">
        <v>5221</v>
      </c>
      <c r="S1382" s="5" t="s">
        <v>3605</v>
      </c>
      <c r="T1382" s="5" t="s">
        <v>5222</v>
      </c>
      <c r="U1382" s="5" t="s">
        <v>79</v>
      </c>
      <c r="V1382" s="5"/>
      <c r="W1382" s="5" t="s">
        <v>5223</v>
      </c>
      <c r="X1382" s="5" t="s">
        <v>5220</v>
      </c>
      <c r="Y1382" s="5" t="s">
        <v>5221</v>
      </c>
      <c r="Z1382" s="5" t="s">
        <v>5224</v>
      </c>
      <c r="AA1382" s="5" t="s">
        <v>5222</v>
      </c>
      <c r="AB1382" s="5" t="s">
        <v>79</v>
      </c>
    </row>
    <row r="1383" spans="1:28" ht="34" customHeight="1" x14ac:dyDescent="0.35">
      <c r="A1383" s="4" t="s">
        <v>5225</v>
      </c>
      <c r="B1383" s="4" t="s">
        <v>5218</v>
      </c>
      <c r="C1383" s="4" t="s">
        <v>5226</v>
      </c>
      <c r="D1383" s="4" t="s">
        <v>5038</v>
      </c>
      <c r="E1383" s="4" t="s">
        <v>5039</v>
      </c>
      <c r="F1383" s="4" t="s">
        <v>5044</v>
      </c>
      <c r="G1383" s="4"/>
      <c r="H1383" s="4" t="s">
        <v>79</v>
      </c>
      <c r="I1383" s="4" t="s">
        <v>79</v>
      </c>
      <c r="J1383" s="4"/>
      <c r="K1383" s="4"/>
      <c r="L1383" s="4"/>
      <c r="M1383" s="4"/>
      <c r="N1383" s="4"/>
      <c r="O1383" s="4"/>
      <c r="P1383" s="5" t="s">
        <v>3604</v>
      </c>
      <c r="Q1383" s="5" t="s">
        <v>5220</v>
      </c>
      <c r="R1383" s="5" t="s">
        <v>5221</v>
      </c>
      <c r="S1383" s="5" t="s">
        <v>3605</v>
      </c>
      <c r="T1383" s="5" t="s">
        <v>5222</v>
      </c>
      <c r="U1383" s="5" t="s">
        <v>79</v>
      </c>
      <c r="V1383" s="5"/>
      <c r="W1383" s="5" t="s">
        <v>5223</v>
      </c>
      <c r="X1383" s="5" t="s">
        <v>5220</v>
      </c>
      <c r="Y1383" s="5" t="s">
        <v>5221</v>
      </c>
      <c r="Z1383" s="5" t="s">
        <v>5224</v>
      </c>
      <c r="AA1383" s="5" t="s">
        <v>5222</v>
      </c>
      <c r="AB1383" s="5" t="s">
        <v>79</v>
      </c>
    </row>
    <row r="1384" spans="1:28" ht="34" customHeight="1" x14ac:dyDescent="0.35">
      <c r="A1384" s="4" t="s">
        <v>5227</v>
      </c>
      <c r="B1384" s="4" t="s">
        <v>5228</v>
      </c>
      <c r="C1384" s="4" t="s">
        <v>76</v>
      </c>
      <c r="D1384" s="4" t="s">
        <v>5038</v>
      </c>
      <c r="E1384" s="4" t="s">
        <v>5039</v>
      </c>
      <c r="F1384" s="4" t="s">
        <v>5040</v>
      </c>
      <c r="G1384" s="4"/>
      <c r="H1384" s="4" t="s">
        <v>5229</v>
      </c>
      <c r="I1384" s="4" t="s">
        <v>79</v>
      </c>
      <c r="J1384" s="4"/>
      <c r="K1384" s="4"/>
      <c r="L1384" s="4"/>
      <c r="M1384" s="4"/>
      <c r="N1384" s="4"/>
      <c r="O1384" s="4"/>
      <c r="P1384" s="5" t="s">
        <v>5230</v>
      </c>
      <c r="Q1384" s="5" t="s">
        <v>2648</v>
      </c>
      <c r="R1384" s="5" t="s">
        <v>479</v>
      </c>
      <c r="S1384" s="5" t="s">
        <v>5231</v>
      </c>
      <c r="T1384" s="5" t="s">
        <v>984</v>
      </c>
      <c r="U1384" s="5" t="s">
        <v>79</v>
      </c>
      <c r="V1384" s="5"/>
      <c r="W1384" s="5" t="s">
        <v>5232</v>
      </c>
      <c r="X1384" s="5" t="s">
        <v>5233</v>
      </c>
      <c r="Y1384" s="5" t="s">
        <v>5234</v>
      </c>
      <c r="Z1384" s="5" t="s">
        <v>5235</v>
      </c>
      <c r="AA1384" s="5" t="s">
        <v>5236</v>
      </c>
      <c r="AB1384" s="5" t="s">
        <v>79</v>
      </c>
    </row>
    <row r="1385" spans="1:28" ht="34" customHeight="1" x14ac:dyDescent="0.35">
      <c r="A1385" s="4" t="s">
        <v>5237</v>
      </c>
      <c r="B1385" s="4" t="s">
        <v>5228</v>
      </c>
      <c r="C1385" s="4" t="s">
        <v>5238</v>
      </c>
      <c r="D1385" s="4" t="s">
        <v>5038</v>
      </c>
      <c r="E1385" s="4" t="s">
        <v>5039</v>
      </c>
      <c r="F1385" s="4" t="s">
        <v>5044</v>
      </c>
      <c r="G1385" s="4"/>
      <c r="H1385" s="4" t="s">
        <v>79</v>
      </c>
      <c r="I1385" s="4" t="s">
        <v>79</v>
      </c>
      <c r="J1385" s="4"/>
      <c r="K1385" s="4"/>
      <c r="L1385" s="4"/>
      <c r="M1385" s="4"/>
      <c r="N1385" s="4"/>
      <c r="O1385" s="4"/>
      <c r="P1385" s="5" t="s">
        <v>5230</v>
      </c>
      <c r="Q1385" s="5" t="s">
        <v>2648</v>
      </c>
      <c r="R1385" s="5" t="s">
        <v>479</v>
      </c>
      <c r="S1385" s="5" t="s">
        <v>5231</v>
      </c>
      <c r="T1385" s="5" t="s">
        <v>984</v>
      </c>
      <c r="U1385" s="5" t="s">
        <v>79</v>
      </c>
      <c r="V1385" s="5"/>
      <c r="W1385" s="5" t="s">
        <v>5232</v>
      </c>
      <c r="X1385" s="5" t="s">
        <v>5233</v>
      </c>
      <c r="Y1385" s="5" t="s">
        <v>5234</v>
      </c>
      <c r="Z1385" s="5" t="s">
        <v>5235</v>
      </c>
      <c r="AA1385" s="5" t="s">
        <v>5236</v>
      </c>
      <c r="AB1385" s="5" t="s">
        <v>79</v>
      </c>
    </row>
    <row r="1386" spans="1:28" ht="34" customHeight="1" x14ac:dyDescent="0.35">
      <c r="A1386" s="4" t="s">
        <v>5239</v>
      </c>
      <c r="B1386" s="4" t="s">
        <v>5240</v>
      </c>
      <c r="C1386" s="4" t="s">
        <v>76</v>
      </c>
      <c r="D1386" s="4" t="s">
        <v>5038</v>
      </c>
      <c r="E1386" s="4" t="s">
        <v>5039</v>
      </c>
      <c r="F1386" s="4" t="s">
        <v>5040</v>
      </c>
      <c r="G1386" s="4"/>
      <c r="H1386" s="4" t="s">
        <v>5241</v>
      </c>
      <c r="I1386" s="4" t="s">
        <v>79</v>
      </c>
      <c r="J1386" s="4"/>
      <c r="K1386" s="4"/>
      <c r="L1386" s="4"/>
      <c r="M1386" s="4"/>
      <c r="N1386" s="4"/>
      <c r="O1386" s="4"/>
      <c r="P1386" s="5" t="s">
        <v>81</v>
      </c>
      <c r="Q1386" s="5"/>
      <c r="R1386" s="5"/>
      <c r="S1386" s="5"/>
      <c r="T1386" s="5"/>
      <c r="U1386" s="5"/>
      <c r="V1386" s="5"/>
      <c r="W1386" s="5" t="s">
        <v>81</v>
      </c>
      <c r="X1386" s="5"/>
      <c r="Y1386" s="5"/>
      <c r="Z1386" s="5"/>
      <c r="AA1386" s="5"/>
      <c r="AB1386" s="5"/>
    </row>
    <row r="1387" spans="1:28" ht="34" customHeight="1" x14ac:dyDescent="0.35">
      <c r="A1387" s="4" t="s">
        <v>5242</v>
      </c>
      <c r="B1387" s="4" t="s">
        <v>5240</v>
      </c>
      <c r="C1387" s="4" t="s">
        <v>5243</v>
      </c>
      <c r="D1387" s="4" t="s">
        <v>5038</v>
      </c>
      <c r="E1387" s="4" t="s">
        <v>5039</v>
      </c>
      <c r="F1387" s="4" t="s">
        <v>5044</v>
      </c>
      <c r="G1387" s="4"/>
      <c r="H1387" s="4" t="s">
        <v>79</v>
      </c>
      <c r="I1387" s="4" t="s">
        <v>79</v>
      </c>
      <c r="J1387" s="4"/>
      <c r="K1387" s="4"/>
      <c r="L1387" s="4"/>
      <c r="M1387" s="4"/>
      <c r="N1387" s="4"/>
      <c r="O1387" s="4"/>
      <c r="P1387" s="5" t="s">
        <v>81</v>
      </c>
      <c r="Q1387" s="5"/>
      <c r="R1387" s="5"/>
      <c r="S1387" s="5"/>
      <c r="T1387" s="5"/>
      <c r="U1387" s="5"/>
      <c r="V1387" s="5"/>
      <c r="W1387" s="5" t="s">
        <v>81</v>
      </c>
      <c r="X1387" s="5"/>
      <c r="Y1387" s="5"/>
      <c r="Z1387" s="5"/>
      <c r="AA1387" s="5"/>
      <c r="AB1387" s="5"/>
    </row>
    <row r="1388" spans="1:28" ht="34" customHeight="1" x14ac:dyDescent="0.35">
      <c r="A1388" s="4" t="s">
        <v>5244</v>
      </c>
      <c r="B1388" s="4" t="s">
        <v>5245</v>
      </c>
      <c r="C1388" s="4" t="s">
        <v>76</v>
      </c>
      <c r="D1388" s="4" t="s">
        <v>5038</v>
      </c>
      <c r="E1388" s="4" t="s">
        <v>5039</v>
      </c>
      <c r="F1388" s="4" t="s">
        <v>5040</v>
      </c>
      <c r="G1388" s="4"/>
      <c r="H1388" s="4" t="s">
        <v>5246</v>
      </c>
      <c r="I1388" s="4" t="s">
        <v>79</v>
      </c>
      <c r="J1388" s="4"/>
      <c r="K1388" s="4"/>
      <c r="L1388" s="4"/>
      <c r="M1388" s="4"/>
      <c r="N1388" s="4"/>
      <c r="O1388" s="4"/>
      <c r="P1388" s="5" t="s">
        <v>81</v>
      </c>
      <c r="Q1388" s="5"/>
      <c r="R1388" s="5"/>
      <c r="S1388" s="5"/>
      <c r="T1388" s="5"/>
      <c r="U1388" s="5"/>
      <c r="V1388" s="5"/>
      <c r="W1388" s="5" t="s">
        <v>81</v>
      </c>
      <c r="X1388" s="5"/>
      <c r="Y1388" s="5"/>
      <c r="Z1388" s="5"/>
      <c r="AA1388" s="5"/>
      <c r="AB1388" s="5"/>
    </row>
    <row r="1389" spans="1:28" ht="34" customHeight="1" x14ac:dyDescent="0.35">
      <c r="A1389" s="4" t="s">
        <v>5247</v>
      </c>
      <c r="B1389" s="4" t="s">
        <v>5245</v>
      </c>
      <c r="C1389" s="4" t="s">
        <v>5248</v>
      </c>
      <c r="D1389" s="4" t="s">
        <v>5038</v>
      </c>
      <c r="E1389" s="4" t="s">
        <v>5039</v>
      </c>
      <c r="F1389" s="4" t="s">
        <v>5044</v>
      </c>
      <c r="G1389" s="4"/>
      <c r="H1389" s="4" t="s">
        <v>79</v>
      </c>
      <c r="I1389" s="4" t="s">
        <v>79</v>
      </c>
      <c r="J1389" s="4"/>
      <c r="K1389" s="4"/>
      <c r="L1389" s="4"/>
      <c r="M1389" s="4"/>
      <c r="N1389" s="4"/>
      <c r="O1389" s="4"/>
      <c r="P1389" s="5" t="s">
        <v>81</v>
      </c>
      <c r="Q1389" s="5"/>
      <c r="R1389" s="5"/>
      <c r="S1389" s="5"/>
      <c r="T1389" s="5"/>
      <c r="U1389" s="5"/>
      <c r="V1389" s="5"/>
      <c r="W1389" s="5" t="s">
        <v>81</v>
      </c>
      <c r="X1389" s="5"/>
      <c r="Y1389" s="5"/>
      <c r="Z1389" s="5"/>
      <c r="AA1389" s="5"/>
      <c r="AB1389" s="5"/>
    </row>
    <row r="1390" spans="1:28" ht="34" customHeight="1" x14ac:dyDescent="0.35">
      <c r="A1390" s="4" t="s">
        <v>5249</v>
      </c>
      <c r="B1390" s="4" t="s">
        <v>5250</v>
      </c>
      <c r="C1390" s="4" t="s">
        <v>5251</v>
      </c>
      <c r="D1390" s="4" t="s">
        <v>5252</v>
      </c>
      <c r="E1390" s="4" t="s">
        <v>5253</v>
      </c>
      <c r="F1390" s="4" t="s">
        <v>5254</v>
      </c>
      <c r="G1390" s="4"/>
      <c r="H1390" s="4" t="s">
        <v>79</v>
      </c>
      <c r="I1390" s="4" t="s">
        <v>79</v>
      </c>
      <c r="J1390" s="4"/>
      <c r="K1390" s="4"/>
      <c r="L1390" s="4"/>
      <c r="M1390" s="4"/>
      <c r="N1390" s="4"/>
      <c r="O1390" s="4"/>
      <c r="P1390" s="5" t="s">
        <v>81</v>
      </c>
      <c r="Q1390" s="5"/>
      <c r="R1390" s="5"/>
      <c r="S1390" s="5"/>
      <c r="T1390" s="5"/>
      <c r="U1390" s="5"/>
      <c r="V1390" s="5"/>
      <c r="W1390" s="5" t="s">
        <v>81</v>
      </c>
      <c r="X1390" s="5"/>
      <c r="Y1390" s="5"/>
      <c r="Z1390" s="5"/>
      <c r="AA1390" s="5"/>
      <c r="AB1390" s="5"/>
    </row>
    <row r="1391" spans="1:28" ht="34" customHeight="1" x14ac:dyDescent="0.35">
      <c r="A1391" s="4" t="s">
        <v>5255</v>
      </c>
      <c r="B1391" s="4" t="s">
        <v>5250</v>
      </c>
      <c r="C1391" s="4" t="s">
        <v>5256</v>
      </c>
      <c r="D1391" s="4" t="s">
        <v>5252</v>
      </c>
      <c r="E1391" s="4" t="s">
        <v>5253</v>
      </c>
      <c r="F1391" s="4" t="s">
        <v>5257</v>
      </c>
      <c r="G1391" s="4"/>
      <c r="H1391" s="4" t="s">
        <v>79</v>
      </c>
      <c r="I1391" s="4" t="s">
        <v>79</v>
      </c>
      <c r="J1391" s="4"/>
      <c r="K1391" s="4"/>
      <c r="L1391" s="4"/>
      <c r="M1391" s="4"/>
      <c r="N1391" s="4"/>
      <c r="O1391" s="4"/>
      <c r="P1391" s="5" t="s">
        <v>81</v>
      </c>
      <c r="Q1391" s="5"/>
      <c r="R1391" s="5"/>
      <c r="S1391" s="5"/>
      <c r="T1391" s="5"/>
      <c r="U1391" s="5"/>
      <c r="V1391" s="5"/>
      <c r="W1391" s="5" t="s">
        <v>81</v>
      </c>
      <c r="X1391" s="5"/>
      <c r="Y1391" s="5"/>
      <c r="Z1391" s="5"/>
      <c r="AA1391" s="5"/>
      <c r="AB1391" s="5"/>
    </row>
    <row r="1392" spans="1:28" ht="34" customHeight="1" x14ac:dyDescent="0.35">
      <c r="A1392" s="4" t="s">
        <v>5258</v>
      </c>
      <c r="B1392" s="4" t="s">
        <v>5250</v>
      </c>
      <c r="C1392" s="4" t="s">
        <v>5256</v>
      </c>
      <c r="D1392" s="4" t="s">
        <v>5252</v>
      </c>
      <c r="E1392" s="4" t="s">
        <v>5253</v>
      </c>
      <c r="F1392" s="4" t="s">
        <v>5259</v>
      </c>
      <c r="G1392" s="4"/>
      <c r="H1392" s="4" t="s">
        <v>79</v>
      </c>
      <c r="I1392" s="4" t="s">
        <v>79</v>
      </c>
      <c r="J1392" s="4"/>
      <c r="K1392" s="4"/>
      <c r="L1392" s="4"/>
      <c r="M1392" s="4"/>
      <c r="N1392" s="4"/>
      <c r="O1392" s="4"/>
      <c r="P1392" s="5" t="s">
        <v>81</v>
      </c>
      <c r="Q1392" s="5"/>
      <c r="R1392" s="5"/>
      <c r="S1392" s="5"/>
      <c r="T1392" s="5"/>
      <c r="U1392" s="5"/>
      <c r="V1392" s="5"/>
      <c r="W1392" s="5" t="s">
        <v>81</v>
      </c>
      <c r="X1392" s="5"/>
      <c r="Y1392" s="5"/>
      <c r="Z1392" s="5"/>
      <c r="AA1392" s="5"/>
      <c r="AB1392" s="5"/>
    </row>
    <row r="1393" spans="1:28" ht="34" customHeight="1" x14ac:dyDescent="0.35">
      <c r="A1393" s="4" t="s">
        <v>5260</v>
      </c>
      <c r="B1393" s="4" t="s">
        <v>5250</v>
      </c>
      <c r="C1393" s="4" t="s">
        <v>5256</v>
      </c>
      <c r="D1393" s="4" t="s">
        <v>5252</v>
      </c>
      <c r="E1393" s="4" t="s">
        <v>5253</v>
      </c>
      <c r="F1393" s="4" t="s">
        <v>5261</v>
      </c>
      <c r="G1393" s="4"/>
      <c r="H1393" s="4" t="s">
        <v>79</v>
      </c>
      <c r="I1393" s="4" t="s">
        <v>79</v>
      </c>
      <c r="J1393" s="4"/>
      <c r="K1393" s="4"/>
      <c r="L1393" s="4"/>
      <c r="M1393" s="4"/>
      <c r="N1393" s="4"/>
      <c r="O1393" s="4"/>
      <c r="P1393" s="5" t="s">
        <v>81</v>
      </c>
      <c r="Q1393" s="5"/>
      <c r="R1393" s="5"/>
      <c r="S1393" s="5"/>
      <c r="T1393" s="5"/>
      <c r="U1393" s="5"/>
      <c r="V1393" s="5"/>
      <c r="W1393" s="5" t="s">
        <v>81</v>
      </c>
      <c r="X1393" s="5"/>
      <c r="Y1393" s="5"/>
      <c r="Z1393" s="5"/>
      <c r="AA1393" s="5"/>
      <c r="AB1393" s="5"/>
    </row>
    <row r="1394" spans="1:28" ht="34" customHeight="1" x14ac:dyDescent="0.35">
      <c r="A1394" s="4" t="s">
        <v>5262</v>
      </c>
      <c r="B1394" s="4" t="s">
        <v>5250</v>
      </c>
      <c r="C1394" s="4" t="s">
        <v>5263</v>
      </c>
      <c r="D1394" s="4" t="s">
        <v>5252</v>
      </c>
      <c r="E1394" s="4" t="s">
        <v>5253</v>
      </c>
      <c r="F1394" s="4" t="s">
        <v>5264</v>
      </c>
      <c r="G1394" s="4"/>
      <c r="H1394" s="4" t="s">
        <v>5265</v>
      </c>
      <c r="I1394" s="4" t="s">
        <v>79</v>
      </c>
      <c r="J1394" s="4"/>
      <c r="K1394" s="4"/>
      <c r="L1394" s="4"/>
      <c r="M1394" s="4"/>
      <c r="N1394" s="4"/>
      <c r="O1394" s="4"/>
      <c r="P1394" s="5" t="s">
        <v>81</v>
      </c>
      <c r="Q1394" s="5"/>
      <c r="R1394" s="5"/>
      <c r="S1394" s="5"/>
      <c r="T1394" s="5"/>
      <c r="U1394" s="5"/>
      <c r="V1394" s="5"/>
      <c r="W1394" s="5" t="s">
        <v>81</v>
      </c>
      <c r="X1394" s="5"/>
      <c r="Y1394" s="5"/>
      <c r="Z1394" s="5"/>
      <c r="AA1394" s="5"/>
      <c r="AB1394" s="5"/>
    </row>
    <row r="1395" spans="1:28" ht="34" customHeight="1" x14ac:dyDescent="0.35">
      <c r="A1395" s="47" t="s">
        <v>5266</v>
      </c>
      <c r="B1395" s="4" t="s">
        <v>5250</v>
      </c>
      <c r="C1395" s="4" t="s">
        <v>5267</v>
      </c>
      <c r="D1395" s="4" t="s">
        <v>5252</v>
      </c>
      <c r="E1395" s="4" t="s">
        <v>5253</v>
      </c>
      <c r="F1395" s="4" t="s">
        <v>5268</v>
      </c>
      <c r="G1395" s="4"/>
      <c r="H1395" s="47" t="s">
        <v>6006</v>
      </c>
      <c r="I1395" s="4" t="s">
        <v>79</v>
      </c>
      <c r="J1395" s="4"/>
      <c r="K1395" s="4"/>
      <c r="L1395" s="4"/>
      <c r="M1395" s="4"/>
      <c r="N1395" s="4"/>
      <c r="O1395" s="4"/>
      <c r="P1395" s="5" t="s">
        <v>5269</v>
      </c>
      <c r="Q1395" s="5" t="s">
        <v>5270</v>
      </c>
      <c r="R1395" s="5" t="s">
        <v>5271</v>
      </c>
      <c r="S1395" s="5" t="s">
        <v>5272</v>
      </c>
      <c r="T1395" s="5" t="s">
        <v>5273</v>
      </c>
      <c r="U1395" s="5" t="s">
        <v>79</v>
      </c>
      <c r="V1395" s="5"/>
      <c r="W1395" s="5" t="s">
        <v>81</v>
      </c>
      <c r="X1395" s="5" t="s">
        <v>79</v>
      </c>
      <c r="Y1395" s="5" t="s">
        <v>79</v>
      </c>
      <c r="Z1395" s="5" t="s">
        <v>79</v>
      </c>
      <c r="AA1395" s="5" t="s">
        <v>79</v>
      </c>
      <c r="AB1395" s="5" t="s">
        <v>79</v>
      </c>
    </row>
    <row r="1396" spans="1:28" ht="34" customHeight="1" x14ac:dyDescent="0.35">
      <c r="A1396" s="4" t="s">
        <v>5274</v>
      </c>
      <c r="B1396" s="4" t="s">
        <v>5250</v>
      </c>
      <c r="C1396" s="4" t="s">
        <v>5275</v>
      </c>
      <c r="D1396" s="4" t="s">
        <v>5276</v>
      </c>
      <c r="E1396" s="4" t="s">
        <v>5277</v>
      </c>
      <c r="F1396" s="4" t="s">
        <v>5278</v>
      </c>
      <c r="G1396" s="4"/>
      <c r="H1396" s="4" t="s">
        <v>79</v>
      </c>
      <c r="I1396" s="4" t="s">
        <v>79</v>
      </c>
      <c r="J1396" s="4"/>
      <c r="K1396" s="4"/>
      <c r="L1396" s="4"/>
      <c r="M1396" s="4"/>
      <c r="N1396" s="4"/>
      <c r="O1396" s="4"/>
      <c r="P1396" s="5" t="s">
        <v>81</v>
      </c>
      <c r="Q1396" s="5"/>
      <c r="R1396" s="5"/>
      <c r="S1396" s="5"/>
      <c r="T1396" s="5"/>
      <c r="U1396" s="5"/>
      <c r="V1396" s="5"/>
      <c r="W1396" s="5" t="s">
        <v>81</v>
      </c>
      <c r="X1396" s="5"/>
      <c r="Y1396" s="5"/>
      <c r="Z1396" s="5"/>
      <c r="AA1396" s="5"/>
      <c r="AB1396" s="5"/>
    </row>
    <row r="1397" spans="1:28" ht="34" customHeight="1" x14ac:dyDescent="0.35">
      <c r="A1397" s="4" t="s">
        <v>5279</v>
      </c>
      <c r="B1397" s="4" t="s">
        <v>5250</v>
      </c>
      <c r="C1397" s="4" t="s">
        <v>76</v>
      </c>
      <c r="D1397" s="4" t="s">
        <v>5276</v>
      </c>
      <c r="E1397" s="4" t="s">
        <v>5277</v>
      </c>
      <c r="F1397" s="4" t="s">
        <v>5280</v>
      </c>
      <c r="G1397" s="4"/>
      <c r="H1397" s="4" t="s">
        <v>344</v>
      </c>
      <c r="I1397" s="4" t="s">
        <v>79</v>
      </c>
      <c r="J1397" s="4"/>
      <c r="K1397" s="4"/>
      <c r="L1397" s="4"/>
      <c r="M1397" s="4"/>
      <c r="N1397" s="4"/>
      <c r="O1397" s="4"/>
      <c r="P1397" s="5" t="s">
        <v>81</v>
      </c>
      <c r="Q1397" s="5"/>
      <c r="R1397" s="5"/>
      <c r="S1397" s="5"/>
      <c r="T1397" s="5"/>
      <c r="U1397" s="5"/>
      <c r="V1397" s="5"/>
      <c r="W1397" s="5" t="s">
        <v>81</v>
      </c>
      <c r="X1397" s="5"/>
      <c r="Y1397" s="5"/>
      <c r="Z1397" s="5"/>
      <c r="AA1397" s="5"/>
      <c r="AB1397" s="5"/>
    </row>
    <row r="1398" spans="1:28" ht="34" customHeight="1" x14ac:dyDescent="0.35">
      <c r="A1398" s="4" t="s">
        <v>5281</v>
      </c>
      <c r="B1398" s="4" t="s">
        <v>5250</v>
      </c>
      <c r="C1398" s="4" t="s">
        <v>5282</v>
      </c>
      <c r="D1398" s="4" t="s">
        <v>5276</v>
      </c>
      <c r="E1398" s="4" t="s">
        <v>5277</v>
      </c>
      <c r="F1398" s="4" t="s">
        <v>5283</v>
      </c>
      <c r="G1398" s="4"/>
      <c r="H1398" s="4" t="s">
        <v>5284</v>
      </c>
      <c r="I1398" s="4"/>
      <c r="J1398" s="4"/>
      <c r="K1398" s="4"/>
      <c r="L1398" s="4"/>
      <c r="M1398" s="4"/>
      <c r="N1398" s="4"/>
      <c r="O1398" s="4"/>
      <c r="P1398" s="5" t="s">
        <v>81</v>
      </c>
      <c r="Q1398" s="5"/>
      <c r="R1398" s="5"/>
      <c r="S1398" s="5"/>
      <c r="T1398" s="5"/>
      <c r="U1398" s="5"/>
      <c r="V1398" s="5"/>
      <c r="W1398" s="5" t="s">
        <v>81</v>
      </c>
      <c r="X1398" s="5"/>
      <c r="Y1398" s="5"/>
      <c r="Z1398" s="5"/>
      <c r="AA1398" s="5"/>
      <c r="AB1398" s="5"/>
    </row>
    <row r="1399" spans="1:28" ht="34" customHeight="1" x14ac:dyDescent="0.35">
      <c r="A1399" s="4" t="s">
        <v>5285</v>
      </c>
      <c r="B1399" s="4" t="s">
        <v>5250</v>
      </c>
      <c r="C1399" s="4" t="s">
        <v>5286</v>
      </c>
      <c r="D1399" s="4" t="s">
        <v>5276</v>
      </c>
      <c r="E1399" s="4" t="s">
        <v>5277</v>
      </c>
      <c r="F1399" s="4" t="s">
        <v>5287</v>
      </c>
      <c r="G1399" s="4"/>
      <c r="H1399" s="4" t="s">
        <v>79</v>
      </c>
      <c r="I1399" s="4" t="s">
        <v>79</v>
      </c>
      <c r="J1399" s="4"/>
      <c r="K1399" s="4"/>
      <c r="L1399" s="4"/>
      <c r="M1399" s="4"/>
      <c r="N1399" s="4"/>
      <c r="O1399" s="4"/>
      <c r="P1399" s="5" t="s">
        <v>4302</v>
      </c>
      <c r="Q1399" s="5" t="s">
        <v>5288</v>
      </c>
      <c r="R1399" s="5" t="s">
        <v>5289</v>
      </c>
      <c r="S1399" s="5" t="s">
        <v>5290</v>
      </c>
      <c r="T1399" s="5" t="s">
        <v>5291</v>
      </c>
      <c r="U1399" s="5" t="s">
        <v>79</v>
      </c>
      <c r="V1399" s="5"/>
      <c r="W1399" s="5" t="s">
        <v>5292</v>
      </c>
      <c r="X1399" s="5" t="s">
        <v>5288</v>
      </c>
      <c r="Y1399" s="5" t="s">
        <v>5289</v>
      </c>
      <c r="Z1399" s="5" t="s">
        <v>5293</v>
      </c>
      <c r="AA1399" s="5" t="s">
        <v>5291</v>
      </c>
      <c r="AB1399" s="5" t="s">
        <v>79</v>
      </c>
    </row>
    <row r="1400" spans="1:28" ht="34" customHeight="1" x14ac:dyDescent="0.35">
      <c r="A1400" s="47" t="s">
        <v>5294</v>
      </c>
      <c r="B1400" s="4" t="s">
        <v>5295</v>
      </c>
      <c r="C1400" s="4" t="s">
        <v>5296</v>
      </c>
      <c r="D1400" s="4" t="s">
        <v>5297</v>
      </c>
      <c r="E1400" s="4" t="s">
        <v>5298</v>
      </c>
      <c r="F1400" s="4" t="s">
        <v>5268</v>
      </c>
      <c r="G1400" s="4"/>
      <c r="H1400" s="47" t="s">
        <v>6006</v>
      </c>
      <c r="I1400" s="4" t="s">
        <v>79</v>
      </c>
      <c r="J1400" s="4"/>
      <c r="K1400" s="4"/>
      <c r="L1400" s="4"/>
      <c r="M1400" s="4"/>
      <c r="N1400" s="4"/>
      <c r="O1400" s="4"/>
      <c r="P1400" s="5" t="s">
        <v>5269</v>
      </c>
      <c r="Q1400" s="5" t="s">
        <v>5270</v>
      </c>
      <c r="R1400" s="5" t="s">
        <v>5271</v>
      </c>
      <c r="S1400" s="5" t="s">
        <v>5272</v>
      </c>
      <c r="T1400" s="5" t="s">
        <v>5273</v>
      </c>
      <c r="U1400" s="5" t="s">
        <v>79</v>
      </c>
      <c r="V1400" s="5"/>
      <c r="W1400" s="5" t="s">
        <v>5299</v>
      </c>
      <c r="X1400" s="5" t="s">
        <v>5300</v>
      </c>
      <c r="Y1400" s="5" t="s">
        <v>5301</v>
      </c>
      <c r="Z1400" s="5" t="s">
        <v>5302</v>
      </c>
      <c r="AA1400" s="5" t="s">
        <v>5273</v>
      </c>
      <c r="AB1400" s="5" t="s">
        <v>79</v>
      </c>
    </row>
    <row r="1401" spans="1:28" ht="34" customHeight="1" x14ac:dyDescent="0.35">
      <c r="A1401" s="4" t="s">
        <v>5303</v>
      </c>
      <c r="B1401" s="4" t="s">
        <v>5295</v>
      </c>
      <c r="C1401" s="4" t="s">
        <v>5304</v>
      </c>
      <c r="D1401" s="4" t="s">
        <v>5305</v>
      </c>
      <c r="E1401" s="4" t="s">
        <v>5306</v>
      </c>
      <c r="F1401" s="4" t="s">
        <v>5307</v>
      </c>
      <c r="G1401" s="4"/>
      <c r="H1401" s="4" t="s">
        <v>79</v>
      </c>
      <c r="I1401" s="4" t="s">
        <v>79</v>
      </c>
      <c r="J1401" s="4"/>
      <c r="K1401" s="4"/>
      <c r="L1401" s="4"/>
      <c r="M1401" s="4"/>
      <c r="N1401" s="4"/>
      <c r="O1401" s="4"/>
      <c r="P1401" s="5" t="s">
        <v>5308</v>
      </c>
      <c r="Q1401" s="5" t="s">
        <v>5309</v>
      </c>
      <c r="R1401" s="5" t="s">
        <v>5310</v>
      </c>
      <c r="S1401" s="5" t="s">
        <v>5311</v>
      </c>
      <c r="T1401" s="5" t="s">
        <v>5312</v>
      </c>
      <c r="U1401" s="5" t="s">
        <v>79</v>
      </c>
      <c r="V1401" s="5"/>
      <c r="W1401" s="5" t="s">
        <v>5313</v>
      </c>
      <c r="X1401" s="5" t="s">
        <v>5309</v>
      </c>
      <c r="Y1401" s="5" t="s">
        <v>5310</v>
      </c>
      <c r="Z1401" s="5" t="s">
        <v>5314</v>
      </c>
      <c r="AA1401" s="5" t="s">
        <v>5312</v>
      </c>
      <c r="AB1401" s="5" t="s">
        <v>79</v>
      </c>
    </row>
    <row r="1402" spans="1:28" ht="34" customHeight="1" x14ac:dyDescent="0.35">
      <c r="A1402" s="4" t="s">
        <v>5315</v>
      </c>
      <c r="B1402" s="4" t="s">
        <v>5295</v>
      </c>
      <c r="C1402" s="4" t="s">
        <v>5316</v>
      </c>
      <c r="D1402" s="4" t="s">
        <v>5305</v>
      </c>
      <c r="E1402" s="4" t="s">
        <v>5306</v>
      </c>
      <c r="F1402" s="4" t="s">
        <v>5317</v>
      </c>
      <c r="G1402" s="4"/>
      <c r="H1402" s="4" t="s">
        <v>5318</v>
      </c>
      <c r="I1402" s="4" t="s">
        <v>79</v>
      </c>
      <c r="J1402" s="4"/>
      <c r="K1402" s="4"/>
      <c r="L1402" s="4"/>
      <c r="M1402" s="4"/>
      <c r="N1402" s="4"/>
      <c r="O1402" s="4"/>
      <c r="P1402" s="5" t="s">
        <v>81</v>
      </c>
      <c r="Q1402" s="5"/>
      <c r="R1402" s="5"/>
      <c r="S1402" s="5"/>
      <c r="T1402" s="5"/>
      <c r="U1402" s="5"/>
      <c r="V1402" s="5"/>
      <c r="W1402" s="5" t="s">
        <v>81</v>
      </c>
      <c r="X1402" s="5"/>
      <c r="Y1402" s="5"/>
      <c r="Z1402" s="5"/>
      <c r="AA1402" s="5"/>
      <c r="AB1402" s="5"/>
    </row>
    <row r="1403" spans="1:28" ht="34" customHeight="1" x14ac:dyDescent="0.35">
      <c r="A1403" s="4" t="s">
        <v>5319</v>
      </c>
      <c r="B1403" s="4" t="s">
        <v>5295</v>
      </c>
      <c r="C1403" s="4" t="s">
        <v>5320</v>
      </c>
      <c r="D1403" s="4" t="s">
        <v>5305</v>
      </c>
      <c r="E1403" s="4" t="s">
        <v>5306</v>
      </c>
      <c r="F1403" s="4" t="s">
        <v>5257</v>
      </c>
      <c r="G1403" s="4"/>
      <c r="H1403" s="4" t="s">
        <v>79</v>
      </c>
      <c r="I1403" s="4" t="s">
        <v>79</v>
      </c>
      <c r="J1403" s="4"/>
      <c r="K1403" s="4"/>
      <c r="L1403" s="4"/>
      <c r="M1403" s="4"/>
      <c r="N1403" s="4"/>
      <c r="O1403" s="4"/>
      <c r="P1403" s="5" t="s">
        <v>81</v>
      </c>
      <c r="Q1403" s="5"/>
      <c r="R1403" s="5"/>
      <c r="S1403" s="5"/>
      <c r="T1403" s="5"/>
      <c r="U1403" s="5"/>
      <c r="V1403" s="5"/>
      <c r="W1403" s="5" t="s">
        <v>81</v>
      </c>
      <c r="X1403" s="5"/>
      <c r="Y1403" s="5"/>
      <c r="Z1403" s="5"/>
      <c r="AA1403" s="5"/>
      <c r="AB1403" s="5"/>
    </row>
    <row r="1404" spans="1:28" ht="34" customHeight="1" x14ac:dyDescent="0.35">
      <c r="A1404" s="4" t="s">
        <v>5321</v>
      </c>
      <c r="B1404" s="4" t="s">
        <v>5295</v>
      </c>
      <c r="C1404" s="4" t="s">
        <v>5320</v>
      </c>
      <c r="D1404" s="4" t="s">
        <v>5305</v>
      </c>
      <c r="E1404" s="4" t="s">
        <v>5306</v>
      </c>
      <c r="F1404" s="4" t="s">
        <v>5259</v>
      </c>
      <c r="G1404" s="4"/>
      <c r="H1404" s="4" t="s">
        <v>79</v>
      </c>
      <c r="I1404" s="4" t="s">
        <v>79</v>
      </c>
      <c r="J1404" s="4"/>
      <c r="K1404" s="4"/>
      <c r="L1404" s="4"/>
      <c r="M1404" s="4"/>
      <c r="N1404" s="4"/>
      <c r="O1404" s="4"/>
      <c r="P1404" s="5" t="s">
        <v>81</v>
      </c>
      <c r="Q1404" s="5"/>
      <c r="R1404" s="5"/>
      <c r="S1404" s="5"/>
      <c r="T1404" s="5"/>
      <c r="U1404" s="5"/>
      <c r="V1404" s="5"/>
      <c r="W1404" s="5" t="s">
        <v>81</v>
      </c>
      <c r="X1404" s="5"/>
      <c r="Y1404" s="5"/>
      <c r="Z1404" s="5"/>
      <c r="AA1404" s="5"/>
      <c r="AB1404" s="5"/>
    </row>
    <row r="1405" spans="1:28" ht="34" customHeight="1" x14ac:dyDescent="0.35">
      <c r="A1405" s="4" t="s">
        <v>5322</v>
      </c>
      <c r="B1405" s="4" t="s">
        <v>5295</v>
      </c>
      <c r="C1405" s="4" t="s">
        <v>5320</v>
      </c>
      <c r="D1405" s="4" t="s">
        <v>5305</v>
      </c>
      <c r="E1405" s="4" t="s">
        <v>5306</v>
      </c>
      <c r="F1405" s="4" t="s">
        <v>5261</v>
      </c>
      <c r="G1405" s="4"/>
      <c r="H1405" s="4" t="s">
        <v>79</v>
      </c>
      <c r="I1405" s="4" t="s">
        <v>79</v>
      </c>
      <c r="J1405" s="4"/>
      <c r="K1405" s="4"/>
      <c r="L1405" s="4"/>
      <c r="M1405" s="4"/>
      <c r="N1405" s="4"/>
      <c r="O1405" s="4"/>
      <c r="P1405" s="5" t="s">
        <v>81</v>
      </c>
      <c r="Q1405" s="5"/>
      <c r="R1405" s="5"/>
      <c r="S1405" s="5"/>
      <c r="T1405" s="5"/>
      <c r="U1405" s="5"/>
      <c r="V1405" s="5"/>
      <c r="W1405" s="5" t="s">
        <v>81</v>
      </c>
      <c r="X1405" s="5"/>
      <c r="Y1405" s="5"/>
      <c r="Z1405" s="5"/>
      <c r="AA1405" s="5"/>
      <c r="AB1405" s="5"/>
    </row>
    <row r="1406" spans="1:28" ht="34" customHeight="1" x14ac:dyDescent="0.35">
      <c r="A1406" s="4" t="s">
        <v>5323</v>
      </c>
      <c r="B1406" s="4" t="s">
        <v>5295</v>
      </c>
      <c r="C1406" s="4" t="s">
        <v>76</v>
      </c>
      <c r="D1406" s="4" t="s">
        <v>5305</v>
      </c>
      <c r="E1406" s="4" t="s">
        <v>5306</v>
      </c>
      <c r="F1406" s="4" t="s">
        <v>5264</v>
      </c>
      <c r="G1406" s="4"/>
      <c r="H1406" s="4" t="s">
        <v>5324</v>
      </c>
      <c r="I1406" s="4" t="s">
        <v>79</v>
      </c>
      <c r="J1406" s="4"/>
      <c r="K1406" s="4"/>
      <c r="L1406" s="4"/>
      <c r="M1406" s="4"/>
      <c r="N1406" s="4"/>
      <c r="O1406" s="4"/>
      <c r="P1406" s="5" t="s">
        <v>81</v>
      </c>
      <c r="Q1406" s="5"/>
      <c r="R1406" s="5"/>
      <c r="S1406" s="5"/>
      <c r="T1406" s="5"/>
      <c r="U1406" s="5"/>
      <c r="V1406" s="5"/>
      <c r="W1406" s="5" t="s">
        <v>81</v>
      </c>
      <c r="X1406" s="5"/>
      <c r="Y1406" s="5"/>
      <c r="Z1406" s="5"/>
      <c r="AA1406" s="5"/>
      <c r="AB1406" s="5"/>
    </row>
    <row r="1407" spans="1:28" ht="34" customHeight="1" x14ac:dyDescent="0.35">
      <c r="A1407" s="4" t="s">
        <v>5325</v>
      </c>
      <c r="B1407" s="4" t="s">
        <v>5295</v>
      </c>
      <c r="C1407" s="4" t="s">
        <v>5326</v>
      </c>
      <c r="D1407" s="4" t="s">
        <v>5305</v>
      </c>
      <c r="E1407" s="4" t="s">
        <v>5306</v>
      </c>
      <c r="F1407" s="4" t="s">
        <v>5327</v>
      </c>
      <c r="G1407" s="4"/>
      <c r="H1407" s="4" t="s">
        <v>79</v>
      </c>
      <c r="I1407" s="4" t="s">
        <v>79</v>
      </c>
      <c r="J1407" s="4"/>
      <c r="K1407" s="4"/>
      <c r="L1407" s="4"/>
      <c r="M1407" s="4"/>
      <c r="N1407" s="4"/>
      <c r="O1407" s="4"/>
      <c r="P1407" s="5" t="s">
        <v>5328</v>
      </c>
      <c r="Q1407" s="5" t="s">
        <v>5329</v>
      </c>
      <c r="R1407" s="5" t="s">
        <v>5330</v>
      </c>
      <c r="S1407" s="5" t="s">
        <v>5331</v>
      </c>
      <c r="T1407" s="5" t="s">
        <v>5332</v>
      </c>
      <c r="U1407" s="5" t="s">
        <v>79</v>
      </c>
      <c r="V1407" s="5"/>
      <c r="W1407" s="5" t="s">
        <v>5333</v>
      </c>
      <c r="X1407" s="5" t="s">
        <v>5329</v>
      </c>
      <c r="Y1407" s="5" t="s">
        <v>5330</v>
      </c>
      <c r="Z1407" s="5" t="s">
        <v>5334</v>
      </c>
      <c r="AA1407" s="5" t="s">
        <v>5332</v>
      </c>
      <c r="AB1407" s="5" t="s">
        <v>79</v>
      </c>
    </row>
    <row r="1408" spans="1:28" ht="34" customHeight="1" x14ac:dyDescent="0.35">
      <c r="A1408" s="4" t="s">
        <v>5335</v>
      </c>
      <c r="B1408" s="4" t="s">
        <v>5295</v>
      </c>
      <c r="C1408" s="4" t="s">
        <v>5336</v>
      </c>
      <c r="D1408" s="4" t="s">
        <v>5305</v>
      </c>
      <c r="E1408" s="4" t="s">
        <v>5306</v>
      </c>
      <c r="F1408" s="4" t="s">
        <v>5337</v>
      </c>
      <c r="G1408" s="4"/>
      <c r="H1408" s="4" t="s">
        <v>1165</v>
      </c>
      <c r="I1408" s="4" t="s">
        <v>79</v>
      </c>
      <c r="J1408" s="4"/>
      <c r="K1408" s="4"/>
      <c r="L1408" s="4"/>
      <c r="M1408" s="4"/>
      <c r="N1408" s="4"/>
      <c r="O1408" s="4"/>
      <c r="P1408" s="5" t="s">
        <v>2871</v>
      </c>
      <c r="Q1408" s="5" t="s">
        <v>1545</v>
      </c>
      <c r="R1408" s="5" t="s">
        <v>1546</v>
      </c>
      <c r="S1408" s="5" t="s">
        <v>2872</v>
      </c>
      <c r="T1408" s="5" t="s">
        <v>2873</v>
      </c>
      <c r="U1408" s="5" t="s">
        <v>79</v>
      </c>
      <c r="V1408" s="5"/>
      <c r="W1408" s="5" t="s">
        <v>81</v>
      </c>
      <c r="X1408" s="5" t="s">
        <v>79</v>
      </c>
      <c r="Y1408" s="5" t="s">
        <v>79</v>
      </c>
      <c r="Z1408" s="5" t="s">
        <v>79</v>
      </c>
      <c r="AA1408" s="5" t="s">
        <v>79</v>
      </c>
      <c r="AB1408" s="5" t="s">
        <v>79</v>
      </c>
    </row>
    <row r="1409" spans="1:28" ht="34" customHeight="1" x14ac:dyDescent="0.35">
      <c r="A1409" s="4" t="s">
        <v>5338</v>
      </c>
      <c r="B1409" s="4" t="s">
        <v>5339</v>
      </c>
      <c r="C1409" s="4" t="s">
        <v>76</v>
      </c>
      <c r="D1409" s="4" t="s">
        <v>5340</v>
      </c>
      <c r="E1409" s="4" t="s">
        <v>5341</v>
      </c>
      <c r="F1409" s="4" t="s">
        <v>5342</v>
      </c>
      <c r="G1409" s="5"/>
      <c r="H1409" s="4" t="s">
        <v>344</v>
      </c>
      <c r="I1409" s="4" t="s">
        <v>79</v>
      </c>
      <c r="J1409" s="4"/>
      <c r="K1409" s="4"/>
      <c r="L1409" s="4"/>
      <c r="M1409" s="4"/>
      <c r="N1409" s="4"/>
      <c r="O1409" s="4"/>
      <c r="P1409" s="5" t="s">
        <v>81</v>
      </c>
      <c r="Q1409" s="5"/>
      <c r="R1409" s="5"/>
      <c r="S1409" s="5"/>
      <c r="T1409" s="5"/>
      <c r="U1409" s="5"/>
      <c r="V1409" s="5"/>
      <c r="W1409" s="5" t="s">
        <v>81</v>
      </c>
      <c r="X1409" s="5"/>
      <c r="Y1409" s="5"/>
      <c r="Z1409" s="5"/>
      <c r="AA1409" s="5"/>
      <c r="AB1409" s="5"/>
    </row>
    <row r="1410" spans="1:28" ht="34" customHeight="1" x14ac:dyDescent="0.35">
      <c r="A1410" s="4" t="s">
        <v>5343</v>
      </c>
      <c r="B1410" s="4" t="s">
        <v>5339</v>
      </c>
      <c r="C1410" s="4" t="s">
        <v>5344</v>
      </c>
      <c r="D1410" s="4" t="s">
        <v>5340</v>
      </c>
      <c r="E1410" s="4" t="s">
        <v>5341</v>
      </c>
      <c r="F1410" s="4" t="s">
        <v>5345</v>
      </c>
      <c r="G1410" s="5"/>
      <c r="H1410" s="4" t="s">
        <v>79</v>
      </c>
      <c r="I1410" s="4" t="s">
        <v>79</v>
      </c>
      <c r="J1410" s="4"/>
      <c r="K1410" s="4"/>
      <c r="L1410" s="4"/>
      <c r="M1410" s="4"/>
      <c r="N1410" s="4"/>
      <c r="O1410" s="4"/>
      <c r="P1410" s="5" t="s">
        <v>5346</v>
      </c>
      <c r="Q1410" s="5" t="s">
        <v>5347</v>
      </c>
      <c r="R1410" s="5" t="s">
        <v>5348</v>
      </c>
      <c r="S1410" s="5" t="s">
        <v>5349</v>
      </c>
      <c r="T1410" s="5" t="s">
        <v>5350</v>
      </c>
      <c r="U1410" s="5" t="s">
        <v>79</v>
      </c>
      <c r="V1410" s="5"/>
      <c r="W1410" s="5" t="s">
        <v>5351</v>
      </c>
      <c r="X1410" s="5" t="s">
        <v>5347</v>
      </c>
      <c r="Y1410" s="5" t="s">
        <v>5348</v>
      </c>
      <c r="Z1410" s="5" t="s">
        <v>5349</v>
      </c>
      <c r="AA1410" s="5" t="s">
        <v>5350</v>
      </c>
      <c r="AB1410" s="5" t="s">
        <v>79</v>
      </c>
    </row>
    <row r="1411" spans="1:28" ht="34" customHeight="1" x14ac:dyDescent="0.35">
      <c r="A1411" s="4" t="s">
        <v>5352</v>
      </c>
      <c r="B1411" s="4" t="s">
        <v>5339</v>
      </c>
      <c r="C1411" s="4" t="s">
        <v>5353</v>
      </c>
      <c r="D1411" s="4" t="s">
        <v>5340</v>
      </c>
      <c r="E1411" s="4" t="s">
        <v>5341</v>
      </c>
      <c r="F1411" s="4" t="s">
        <v>5354</v>
      </c>
      <c r="G1411" s="5"/>
      <c r="H1411" s="4" t="s">
        <v>79</v>
      </c>
      <c r="I1411" s="4" t="s">
        <v>79</v>
      </c>
      <c r="J1411" s="4"/>
      <c r="K1411" s="4"/>
      <c r="L1411" s="4"/>
      <c r="M1411" s="4"/>
      <c r="N1411" s="4"/>
      <c r="O1411" s="4"/>
      <c r="P1411" s="5" t="s">
        <v>81</v>
      </c>
      <c r="Q1411" s="5"/>
      <c r="R1411" s="5"/>
      <c r="S1411" s="5"/>
      <c r="T1411" s="5"/>
      <c r="U1411" s="5"/>
      <c r="V1411" s="5"/>
      <c r="W1411" s="5" t="s">
        <v>81</v>
      </c>
      <c r="X1411" s="5"/>
      <c r="Y1411" s="5"/>
      <c r="Z1411" s="5"/>
      <c r="AA1411" s="5"/>
      <c r="AB1411" s="5"/>
    </row>
    <row r="1412" spans="1:28" ht="34" customHeight="1" x14ac:dyDescent="0.35">
      <c r="A1412" s="4" t="s">
        <v>5355</v>
      </c>
      <c r="B1412" s="4" t="s">
        <v>5339</v>
      </c>
      <c r="C1412" s="4" t="s">
        <v>5356</v>
      </c>
      <c r="D1412" s="4" t="s">
        <v>5340</v>
      </c>
      <c r="E1412" s="4" t="s">
        <v>5341</v>
      </c>
      <c r="F1412" s="4" t="s">
        <v>5357</v>
      </c>
      <c r="G1412" s="5"/>
      <c r="H1412" s="4" t="s">
        <v>344</v>
      </c>
      <c r="I1412" s="4" t="s">
        <v>79</v>
      </c>
      <c r="J1412" s="4"/>
      <c r="K1412" s="4"/>
      <c r="L1412" s="4"/>
      <c r="M1412" s="4"/>
      <c r="N1412" s="4"/>
      <c r="O1412" s="4"/>
      <c r="P1412" s="5" t="s">
        <v>81</v>
      </c>
      <c r="Q1412" s="5"/>
      <c r="R1412" s="5"/>
      <c r="S1412" s="5"/>
      <c r="T1412" s="5"/>
      <c r="U1412" s="5"/>
      <c r="V1412" s="5"/>
      <c r="W1412" s="5" t="s">
        <v>81</v>
      </c>
      <c r="X1412" s="5"/>
      <c r="Y1412" s="5"/>
      <c r="Z1412" s="5"/>
      <c r="AA1412" s="5"/>
      <c r="AB1412" s="5"/>
    </row>
    <row r="1413" spans="1:28" ht="34" customHeight="1" x14ac:dyDescent="0.35">
      <c r="A1413" s="4" t="s">
        <v>5358</v>
      </c>
      <c r="B1413" s="4" t="s">
        <v>5339</v>
      </c>
      <c r="C1413" s="4" t="s">
        <v>76</v>
      </c>
      <c r="D1413" s="4" t="s">
        <v>5340</v>
      </c>
      <c r="E1413" s="4" t="s">
        <v>5341</v>
      </c>
      <c r="F1413" s="4" t="s">
        <v>5359</v>
      </c>
      <c r="G1413" s="5"/>
      <c r="H1413" s="4" t="s">
        <v>6041</v>
      </c>
      <c r="I1413" s="4" t="s">
        <v>79</v>
      </c>
      <c r="J1413" s="4"/>
      <c r="K1413" s="4"/>
      <c r="L1413" s="4"/>
      <c r="M1413" s="4"/>
      <c r="N1413" s="4"/>
      <c r="O1413" s="4"/>
      <c r="P1413" s="5" t="s">
        <v>81</v>
      </c>
      <c r="Q1413" s="5"/>
      <c r="R1413" s="5"/>
      <c r="S1413" s="5"/>
      <c r="T1413" s="5"/>
      <c r="U1413" s="5"/>
      <c r="V1413" s="5"/>
      <c r="W1413" s="5" t="s">
        <v>81</v>
      </c>
      <c r="X1413" s="5"/>
      <c r="Y1413" s="5"/>
      <c r="Z1413" s="5"/>
      <c r="AA1413" s="5"/>
      <c r="AB1413" s="5"/>
    </row>
    <row r="1414" spans="1:28" ht="34" customHeight="1" x14ac:dyDescent="0.35">
      <c r="A1414" s="4" t="s">
        <v>5360</v>
      </c>
      <c r="B1414" s="4" t="s">
        <v>5339</v>
      </c>
      <c r="C1414" s="4" t="s">
        <v>5361</v>
      </c>
      <c r="D1414" s="4" t="s">
        <v>5340</v>
      </c>
      <c r="E1414" s="4" t="s">
        <v>5341</v>
      </c>
      <c r="F1414" s="4" t="s">
        <v>5362</v>
      </c>
      <c r="G1414" s="5"/>
      <c r="H1414" s="4" t="s">
        <v>79</v>
      </c>
      <c r="I1414" s="4" t="s">
        <v>79</v>
      </c>
      <c r="J1414" s="4"/>
      <c r="K1414" s="4"/>
      <c r="L1414" s="4"/>
      <c r="M1414" s="4"/>
      <c r="N1414" s="4"/>
      <c r="O1414" s="4"/>
      <c r="P1414" s="5" t="s">
        <v>81</v>
      </c>
      <c r="Q1414" s="5"/>
      <c r="R1414" s="5"/>
      <c r="S1414" s="5"/>
      <c r="T1414" s="5"/>
      <c r="U1414" s="5"/>
      <c r="V1414" s="5"/>
      <c r="W1414" s="5" t="s">
        <v>81</v>
      </c>
      <c r="X1414" s="5"/>
      <c r="Y1414" s="5"/>
      <c r="Z1414" s="5"/>
      <c r="AA1414" s="5"/>
      <c r="AB1414" s="5"/>
    </row>
    <row r="1415" spans="1:28" ht="34" customHeight="1" x14ac:dyDescent="0.35">
      <c r="A1415" s="4" t="s">
        <v>5363</v>
      </c>
      <c r="B1415" s="4" t="s">
        <v>5339</v>
      </c>
      <c r="C1415" s="4" t="s">
        <v>5364</v>
      </c>
      <c r="D1415" s="4" t="s">
        <v>5340</v>
      </c>
      <c r="E1415" s="4" t="s">
        <v>5341</v>
      </c>
      <c r="F1415" s="4" t="s">
        <v>5365</v>
      </c>
      <c r="G1415" s="5"/>
      <c r="H1415" s="4" t="s">
        <v>5366</v>
      </c>
      <c r="I1415" s="4"/>
      <c r="J1415" s="4"/>
      <c r="K1415" s="4"/>
      <c r="L1415" s="4"/>
      <c r="M1415" s="4"/>
      <c r="N1415" s="4"/>
      <c r="O1415" s="4"/>
      <c r="P1415" s="5" t="s">
        <v>81</v>
      </c>
      <c r="Q1415" s="5"/>
      <c r="R1415" s="5"/>
      <c r="S1415" s="5"/>
      <c r="T1415" s="5"/>
      <c r="U1415" s="5"/>
      <c r="V1415" s="5"/>
      <c r="W1415" s="5" t="s">
        <v>81</v>
      </c>
      <c r="X1415" s="5" t="s">
        <v>79</v>
      </c>
      <c r="Y1415" s="5" t="s">
        <v>79</v>
      </c>
      <c r="Z1415" s="5" t="s">
        <v>79</v>
      </c>
      <c r="AA1415" s="5" t="s">
        <v>79</v>
      </c>
      <c r="AB1415" s="5" t="s">
        <v>79</v>
      </c>
    </row>
    <row r="1416" spans="1:28" ht="34" customHeight="1" x14ac:dyDescent="0.35">
      <c r="A1416" s="4" t="s">
        <v>5367</v>
      </c>
      <c r="B1416" s="4" t="s">
        <v>5339</v>
      </c>
      <c r="C1416" s="4" t="s">
        <v>5364</v>
      </c>
      <c r="D1416" s="4" t="s">
        <v>5340</v>
      </c>
      <c r="E1416" s="4" t="s">
        <v>5341</v>
      </c>
      <c r="F1416" s="4" t="s">
        <v>5368</v>
      </c>
      <c r="G1416" s="5"/>
      <c r="H1416" s="4" t="s">
        <v>79</v>
      </c>
      <c r="I1416" s="4"/>
      <c r="J1416" s="4"/>
      <c r="K1416" s="4"/>
      <c r="L1416" s="4"/>
      <c r="M1416" s="4"/>
      <c r="N1416" s="4"/>
      <c r="O1416" s="4"/>
      <c r="P1416" s="5" t="s">
        <v>81</v>
      </c>
      <c r="Q1416" s="5"/>
      <c r="R1416" s="5"/>
      <c r="S1416" s="5"/>
      <c r="T1416" s="5"/>
      <c r="U1416" s="5"/>
      <c r="V1416" s="5"/>
      <c r="W1416" s="5" t="s">
        <v>81</v>
      </c>
      <c r="X1416" s="5" t="s">
        <v>79</v>
      </c>
      <c r="Y1416" s="5" t="s">
        <v>79</v>
      </c>
      <c r="Z1416" s="5" t="s">
        <v>79</v>
      </c>
      <c r="AA1416" s="5" t="s">
        <v>79</v>
      </c>
      <c r="AB1416" s="5" t="s">
        <v>79</v>
      </c>
    </row>
    <row r="1417" spans="1:28" ht="34" customHeight="1" x14ac:dyDescent="0.35">
      <c r="A1417" s="4" t="s">
        <v>5369</v>
      </c>
      <c r="B1417" s="4" t="s">
        <v>5339</v>
      </c>
      <c r="C1417" s="4" t="s">
        <v>5370</v>
      </c>
      <c r="D1417" s="4" t="s">
        <v>5340</v>
      </c>
      <c r="E1417" s="4" t="s">
        <v>5341</v>
      </c>
      <c r="F1417" s="4" t="s">
        <v>5371</v>
      </c>
      <c r="G1417" s="5"/>
      <c r="H1417" s="4" t="s">
        <v>344</v>
      </c>
      <c r="I1417" s="4" t="s">
        <v>79</v>
      </c>
      <c r="J1417" s="4"/>
      <c r="K1417" s="4"/>
      <c r="L1417" s="4"/>
      <c r="M1417" s="4"/>
      <c r="N1417" s="4"/>
      <c r="O1417" s="4"/>
      <c r="P1417" s="5" t="s">
        <v>81</v>
      </c>
      <c r="Q1417" s="5"/>
      <c r="R1417" s="5"/>
      <c r="S1417" s="5"/>
      <c r="T1417" s="5"/>
      <c r="U1417" s="5"/>
      <c r="V1417" s="5"/>
      <c r="W1417" s="5" t="s">
        <v>81</v>
      </c>
      <c r="X1417" s="5"/>
      <c r="Y1417" s="5"/>
      <c r="Z1417" s="5"/>
      <c r="AA1417" s="5"/>
      <c r="AB1417" s="5"/>
    </row>
    <row r="1418" spans="1:28" ht="34" customHeight="1" x14ac:dyDescent="0.35">
      <c r="A1418" s="47" t="s">
        <v>6000</v>
      </c>
      <c r="B1418" s="47" t="s">
        <v>5987</v>
      </c>
      <c r="C1418" s="47" t="s">
        <v>76</v>
      </c>
      <c r="D1418" s="47" t="s">
        <v>5340</v>
      </c>
      <c r="E1418" s="47" t="s">
        <v>5341</v>
      </c>
      <c r="F1418" s="47" t="s">
        <v>6001</v>
      </c>
      <c r="G1418" s="55"/>
      <c r="H1418" s="47" t="s">
        <v>344</v>
      </c>
      <c r="I1418" s="55"/>
      <c r="J1418" s="55"/>
      <c r="K1418" s="55"/>
      <c r="L1418" s="55"/>
      <c r="M1418" s="55"/>
      <c r="N1418" s="55"/>
      <c r="O1418" s="55"/>
      <c r="P1418" s="55" t="s">
        <v>81</v>
      </c>
      <c r="Q1418" s="55"/>
      <c r="R1418" s="55"/>
      <c r="S1418" s="55"/>
      <c r="T1418" s="55"/>
      <c r="U1418" s="55"/>
      <c r="V1418" s="55"/>
      <c r="W1418" s="55" t="s">
        <v>81</v>
      </c>
      <c r="X1418" s="55"/>
      <c r="Y1418" s="55"/>
      <c r="Z1418" s="55"/>
      <c r="AA1418" s="55"/>
      <c r="AB1418" s="55"/>
    </row>
    <row r="1419" spans="1:28" ht="34" customHeight="1" x14ac:dyDescent="0.35">
      <c r="A1419" s="4" t="s">
        <v>5372</v>
      </c>
      <c r="B1419" s="4" t="s">
        <v>5339</v>
      </c>
      <c r="C1419" s="4" t="s">
        <v>5373</v>
      </c>
      <c r="D1419" s="4" t="s">
        <v>5340</v>
      </c>
      <c r="E1419" s="4" t="s">
        <v>5341</v>
      </c>
      <c r="F1419" s="4" t="s">
        <v>5374</v>
      </c>
      <c r="G1419" s="4"/>
      <c r="H1419" s="4" t="s">
        <v>344</v>
      </c>
      <c r="I1419" s="4"/>
      <c r="J1419" s="4"/>
      <c r="K1419" s="4"/>
      <c r="L1419" s="4"/>
      <c r="M1419" s="4"/>
      <c r="N1419" s="4"/>
      <c r="O1419" s="4"/>
      <c r="P1419" s="5" t="s">
        <v>81</v>
      </c>
      <c r="Q1419" s="5"/>
      <c r="R1419" s="5"/>
      <c r="S1419" s="5"/>
      <c r="T1419" s="5"/>
      <c r="U1419" s="5"/>
      <c r="V1419" s="5"/>
      <c r="W1419" s="5" t="s">
        <v>81</v>
      </c>
      <c r="X1419" s="5"/>
      <c r="Y1419" s="5"/>
      <c r="Z1419" s="5"/>
      <c r="AA1419" s="5"/>
      <c r="AB1419" s="5"/>
    </row>
    <row r="1420" spans="1:28" ht="34" customHeight="1" x14ac:dyDescent="0.35">
      <c r="A1420" s="47" t="s">
        <v>5375</v>
      </c>
      <c r="B1420" s="4" t="s">
        <v>5339</v>
      </c>
      <c r="C1420" s="4" t="s">
        <v>76</v>
      </c>
      <c r="D1420" s="4" t="s">
        <v>5340</v>
      </c>
      <c r="E1420" s="4" t="s">
        <v>5341</v>
      </c>
      <c r="F1420" s="4" t="s">
        <v>5376</v>
      </c>
      <c r="G1420" s="4"/>
      <c r="H1420" s="47" t="s">
        <v>6025</v>
      </c>
      <c r="I1420" s="4"/>
      <c r="J1420" s="4"/>
      <c r="K1420" s="4"/>
      <c r="L1420" s="4"/>
      <c r="M1420" s="4"/>
      <c r="N1420" s="4"/>
      <c r="O1420" s="4"/>
      <c r="P1420" s="5" t="s">
        <v>5377</v>
      </c>
      <c r="Q1420" s="5" t="s">
        <v>5378</v>
      </c>
      <c r="R1420" s="5" t="s">
        <v>5379</v>
      </c>
      <c r="S1420" s="5" t="s">
        <v>5380</v>
      </c>
      <c r="T1420" s="5" t="s">
        <v>4648</v>
      </c>
      <c r="U1420" s="5"/>
      <c r="V1420" s="5"/>
      <c r="W1420" s="5" t="s">
        <v>5381</v>
      </c>
      <c r="X1420" s="5" t="s">
        <v>5378</v>
      </c>
      <c r="Y1420" s="5" t="s">
        <v>5379</v>
      </c>
      <c r="Z1420" s="5" t="s">
        <v>5380</v>
      </c>
      <c r="AA1420" s="5" t="s">
        <v>4648</v>
      </c>
      <c r="AB1420" s="5"/>
    </row>
    <row r="1421" spans="1:28" ht="34" customHeight="1" x14ac:dyDescent="0.35">
      <c r="A1421" s="4" t="s">
        <v>5382</v>
      </c>
      <c r="B1421" s="4" t="s">
        <v>5339</v>
      </c>
      <c r="C1421" s="4" t="s">
        <v>5383</v>
      </c>
      <c r="D1421" s="4" t="s">
        <v>5340</v>
      </c>
      <c r="E1421" s="4" t="s">
        <v>5341</v>
      </c>
      <c r="F1421" s="4" t="s">
        <v>5384</v>
      </c>
      <c r="G1421" s="5"/>
      <c r="H1421" s="4" t="s">
        <v>5385</v>
      </c>
      <c r="I1421" s="4" t="s">
        <v>79</v>
      </c>
      <c r="J1421" s="4"/>
      <c r="K1421" s="4"/>
      <c r="L1421" s="4"/>
      <c r="M1421" s="4"/>
      <c r="N1421" s="4"/>
      <c r="O1421" s="4"/>
      <c r="P1421" s="5" t="s">
        <v>81</v>
      </c>
      <c r="Q1421" s="5"/>
      <c r="R1421" s="5"/>
      <c r="S1421" s="5"/>
      <c r="T1421" s="5"/>
      <c r="U1421" s="5"/>
      <c r="V1421" s="5"/>
      <c r="W1421" s="5" t="s">
        <v>81</v>
      </c>
      <c r="X1421" s="5"/>
      <c r="Y1421" s="5"/>
      <c r="Z1421" s="5"/>
      <c r="AA1421" s="5"/>
      <c r="AB1421" s="5"/>
    </row>
    <row r="1422" spans="1:28" ht="34" customHeight="1" x14ac:dyDescent="0.35">
      <c r="A1422" s="4" t="s">
        <v>5386</v>
      </c>
      <c r="B1422" s="4" t="s">
        <v>11</v>
      </c>
      <c r="C1422" s="4" t="s">
        <v>5387</v>
      </c>
      <c r="D1422" s="4" t="s">
        <v>5388</v>
      </c>
      <c r="E1422" s="4" t="s">
        <v>5389</v>
      </c>
      <c r="F1422" s="4" t="s">
        <v>5390</v>
      </c>
      <c r="G1422" s="4"/>
      <c r="H1422" s="4" t="s">
        <v>5391</v>
      </c>
      <c r="I1422" s="4" t="s">
        <v>79</v>
      </c>
      <c r="J1422" s="4"/>
      <c r="K1422" s="4"/>
      <c r="L1422" s="4"/>
      <c r="M1422" s="4"/>
      <c r="N1422" s="4"/>
      <c r="O1422" s="4"/>
      <c r="P1422" s="5" t="s">
        <v>81</v>
      </c>
      <c r="Q1422" s="5"/>
      <c r="R1422" s="5"/>
      <c r="S1422" s="5"/>
      <c r="T1422" s="5"/>
      <c r="U1422" s="5"/>
      <c r="V1422" s="5"/>
      <c r="W1422" s="5" t="s">
        <v>81</v>
      </c>
      <c r="X1422" s="5"/>
      <c r="Y1422" s="5"/>
      <c r="Z1422" s="5"/>
      <c r="AA1422" s="5"/>
      <c r="AB1422" s="5"/>
    </row>
    <row r="1423" spans="1:28" s="7" customFormat="1" ht="34" customHeight="1" x14ac:dyDescent="0.3">
      <c r="A1423" s="4" t="s">
        <v>5392</v>
      </c>
      <c r="B1423" s="4" t="s">
        <v>11</v>
      </c>
      <c r="C1423" s="4" t="s">
        <v>5393</v>
      </c>
      <c r="D1423" s="4" t="s">
        <v>5388</v>
      </c>
      <c r="E1423" s="4" t="s">
        <v>5389</v>
      </c>
      <c r="F1423" s="4" t="s">
        <v>5394</v>
      </c>
      <c r="G1423" s="4"/>
      <c r="H1423" s="4" t="s">
        <v>79</v>
      </c>
      <c r="I1423" s="4" t="s">
        <v>79</v>
      </c>
      <c r="J1423" s="4"/>
      <c r="K1423" s="4"/>
      <c r="L1423" s="4"/>
      <c r="M1423" s="4"/>
      <c r="N1423" s="4"/>
      <c r="O1423" s="4"/>
      <c r="P1423" s="5" t="s">
        <v>81</v>
      </c>
      <c r="Q1423" s="5"/>
      <c r="R1423" s="5"/>
      <c r="S1423" s="5"/>
      <c r="T1423" s="5"/>
      <c r="U1423" s="5"/>
      <c r="V1423" s="5"/>
      <c r="W1423" s="5" t="s">
        <v>81</v>
      </c>
      <c r="X1423" s="5"/>
      <c r="Y1423" s="5"/>
      <c r="Z1423" s="5"/>
      <c r="AA1423" s="5"/>
      <c r="AB1423" s="5"/>
    </row>
    <row r="1424" spans="1:28" s="7" customFormat="1" ht="34" customHeight="1" x14ac:dyDescent="0.3">
      <c r="A1424" s="4" t="s">
        <v>5395</v>
      </c>
      <c r="B1424" s="4" t="s">
        <v>11</v>
      </c>
      <c r="C1424" s="4" t="s">
        <v>5396</v>
      </c>
      <c r="D1424" s="4" t="s">
        <v>5388</v>
      </c>
      <c r="E1424" s="4" t="s">
        <v>5389</v>
      </c>
      <c r="F1424" s="4" t="s">
        <v>5397</v>
      </c>
      <c r="G1424" s="4"/>
      <c r="H1424" s="4" t="s">
        <v>79</v>
      </c>
      <c r="I1424" s="4" t="s">
        <v>79</v>
      </c>
      <c r="J1424" s="4"/>
      <c r="K1424" s="4"/>
      <c r="L1424" s="4"/>
      <c r="M1424" s="4"/>
      <c r="N1424" s="4"/>
      <c r="O1424" s="4"/>
      <c r="P1424" s="5" t="s">
        <v>81</v>
      </c>
      <c r="Q1424" s="5"/>
      <c r="R1424" s="5"/>
      <c r="S1424" s="5"/>
      <c r="T1424" s="5"/>
      <c r="U1424" s="5"/>
      <c r="V1424" s="5"/>
      <c r="W1424" s="5" t="s">
        <v>81</v>
      </c>
      <c r="X1424" s="5"/>
      <c r="Y1424" s="5"/>
      <c r="Z1424" s="5"/>
      <c r="AA1424" s="5"/>
      <c r="AB1424" s="5"/>
    </row>
    <row r="1425" spans="1:28" ht="34" customHeight="1" x14ac:dyDescent="0.35">
      <c r="A1425" s="4" t="s">
        <v>5398</v>
      </c>
      <c r="B1425" s="4" t="s">
        <v>5399</v>
      </c>
      <c r="C1425" s="4" t="s">
        <v>76</v>
      </c>
      <c r="D1425" s="4" t="s">
        <v>5400</v>
      </c>
      <c r="E1425" s="4" t="s">
        <v>5401</v>
      </c>
      <c r="F1425" s="4" t="s">
        <v>5402</v>
      </c>
      <c r="G1425" s="5"/>
      <c r="H1425" s="4" t="s">
        <v>79</v>
      </c>
      <c r="I1425" s="4"/>
      <c r="J1425" s="4"/>
      <c r="K1425" s="4"/>
      <c r="L1425" s="4"/>
      <c r="M1425" s="4"/>
      <c r="N1425" s="4"/>
      <c r="O1425" s="4"/>
      <c r="P1425" s="5" t="s">
        <v>81</v>
      </c>
      <c r="Q1425" s="5"/>
      <c r="R1425" s="5"/>
      <c r="S1425" s="5"/>
      <c r="T1425" s="5"/>
      <c r="U1425" s="5"/>
      <c r="V1425" s="5"/>
      <c r="W1425" s="5" t="s">
        <v>81</v>
      </c>
      <c r="X1425" s="5" t="s">
        <v>79</v>
      </c>
      <c r="Y1425" s="5" t="s">
        <v>79</v>
      </c>
      <c r="Z1425" s="5" t="s">
        <v>79</v>
      </c>
      <c r="AA1425" s="5" t="s">
        <v>79</v>
      </c>
      <c r="AB1425" s="5" t="s">
        <v>79</v>
      </c>
    </row>
    <row r="1426" spans="1:28" ht="34" customHeight="1" x14ac:dyDescent="0.35">
      <c r="A1426" s="4" t="s">
        <v>5403</v>
      </c>
      <c r="B1426" s="4" t="s">
        <v>5399</v>
      </c>
      <c r="C1426" s="4" t="s">
        <v>76</v>
      </c>
      <c r="D1426" s="4" t="s">
        <v>5400</v>
      </c>
      <c r="E1426" s="4" t="s">
        <v>5401</v>
      </c>
      <c r="F1426" s="4" t="s">
        <v>5404</v>
      </c>
      <c r="G1426" s="5"/>
      <c r="H1426" s="4" t="s">
        <v>79</v>
      </c>
      <c r="I1426" s="4" t="s">
        <v>79</v>
      </c>
      <c r="J1426" s="4"/>
      <c r="K1426" s="4"/>
      <c r="L1426" s="4"/>
      <c r="M1426" s="4"/>
      <c r="N1426" s="4"/>
      <c r="O1426" s="4"/>
      <c r="P1426" s="5" t="s">
        <v>81</v>
      </c>
      <c r="Q1426" s="5"/>
      <c r="R1426" s="5"/>
      <c r="S1426" s="5"/>
      <c r="T1426" s="5"/>
      <c r="U1426" s="5"/>
      <c r="V1426" s="5"/>
      <c r="W1426" s="5" t="s">
        <v>81</v>
      </c>
      <c r="X1426" s="5" t="s">
        <v>79</v>
      </c>
      <c r="Y1426" s="5" t="s">
        <v>79</v>
      </c>
      <c r="Z1426" s="5" t="s">
        <v>79</v>
      </c>
      <c r="AA1426" s="5" t="s">
        <v>79</v>
      </c>
      <c r="AB1426" s="5" t="s">
        <v>79</v>
      </c>
    </row>
    <row r="1427" spans="1:28" ht="34" customHeight="1" x14ac:dyDescent="0.35">
      <c r="A1427" s="4" t="s">
        <v>5405</v>
      </c>
      <c r="B1427" s="4" t="s">
        <v>5399</v>
      </c>
      <c r="C1427" s="4" t="s">
        <v>76</v>
      </c>
      <c r="D1427" s="4" t="s">
        <v>5400</v>
      </c>
      <c r="E1427" s="4" t="s">
        <v>5401</v>
      </c>
      <c r="F1427" s="4" t="s">
        <v>5406</v>
      </c>
      <c r="G1427" s="5"/>
      <c r="H1427" s="4" t="s">
        <v>79</v>
      </c>
      <c r="I1427" s="4" t="s">
        <v>79</v>
      </c>
      <c r="J1427" s="4"/>
      <c r="K1427" s="4"/>
      <c r="L1427" s="4"/>
      <c r="M1427" s="4"/>
      <c r="N1427" s="4"/>
      <c r="O1427" s="4"/>
      <c r="P1427" s="5" t="s">
        <v>81</v>
      </c>
      <c r="Q1427" s="5"/>
      <c r="R1427" s="5"/>
      <c r="S1427" s="5"/>
      <c r="T1427" s="5"/>
      <c r="U1427" s="5"/>
      <c r="V1427" s="5"/>
      <c r="W1427" s="5" t="s">
        <v>81</v>
      </c>
      <c r="X1427" s="5"/>
      <c r="Y1427" s="5"/>
      <c r="Z1427" s="5"/>
      <c r="AA1427" s="5"/>
      <c r="AB1427" s="5"/>
    </row>
    <row r="1428" spans="1:28" ht="34" customHeight="1" x14ac:dyDescent="0.35">
      <c r="A1428" s="4" t="s">
        <v>5407</v>
      </c>
      <c r="B1428" s="4" t="s">
        <v>5399</v>
      </c>
      <c r="C1428" s="4" t="s">
        <v>76</v>
      </c>
      <c r="D1428" s="4" t="s">
        <v>5400</v>
      </c>
      <c r="E1428" s="4" t="s">
        <v>5401</v>
      </c>
      <c r="F1428" s="4" t="s">
        <v>5408</v>
      </c>
      <c r="G1428" s="5"/>
      <c r="H1428" s="4" t="s">
        <v>79</v>
      </c>
      <c r="I1428" s="4" t="s">
        <v>79</v>
      </c>
      <c r="J1428" s="4"/>
      <c r="K1428" s="4"/>
      <c r="L1428" s="4"/>
      <c r="M1428" s="4"/>
      <c r="N1428" s="4"/>
      <c r="O1428" s="4"/>
      <c r="P1428" s="5" t="s">
        <v>81</v>
      </c>
      <c r="Q1428" s="5"/>
      <c r="R1428" s="5"/>
      <c r="S1428" s="5"/>
      <c r="T1428" s="5"/>
      <c r="U1428" s="5"/>
      <c r="V1428" s="5"/>
      <c r="W1428" s="5" t="s">
        <v>81</v>
      </c>
      <c r="X1428" s="5"/>
      <c r="Y1428" s="5"/>
      <c r="Z1428" s="5"/>
      <c r="AA1428" s="5"/>
      <c r="AB1428" s="5"/>
    </row>
    <row r="1429" spans="1:28" ht="34" customHeight="1" x14ac:dyDescent="0.35">
      <c r="A1429" s="4" t="s">
        <v>5409</v>
      </c>
      <c r="B1429" s="4" t="s">
        <v>5410</v>
      </c>
      <c r="C1429" s="4" t="s">
        <v>5411</v>
      </c>
      <c r="D1429" s="4" t="s">
        <v>114</v>
      </c>
      <c r="E1429" s="4" t="s">
        <v>115</v>
      </c>
      <c r="F1429" s="4" t="s">
        <v>116</v>
      </c>
      <c r="G1429" s="4"/>
      <c r="H1429" s="4" t="s">
        <v>79</v>
      </c>
      <c r="I1429" s="4" t="s">
        <v>79</v>
      </c>
      <c r="J1429" s="4"/>
      <c r="K1429" s="4"/>
      <c r="L1429" s="4"/>
      <c r="M1429" s="4"/>
      <c r="N1429" s="4"/>
      <c r="O1429" s="4"/>
      <c r="P1429" s="5" t="s">
        <v>5412</v>
      </c>
      <c r="Q1429" s="5" t="s">
        <v>5413</v>
      </c>
      <c r="R1429" s="5" t="s">
        <v>5414</v>
      </c>
      <c r="S1429" s="5" t="s">
        <v>5415</v>
      </c>
      <c r="T1429" s="5" t="s">
        <v>5416</v>
      </c>
      <c r="U1429" s="5" t="s">
        <v>79</v>
      </c>
      <c r="V1429" s="5"/>
      <c r="W1429" s="5" t="s">
        <v>5417</v>
      </c>
      <c r="X1429" s="5" t="s">
        <v>5418</v>
      </c>
      <c r="Y1429" s="5" t="s">
        <v>5419</v>
      </c>
      <c r="Z1429" s="5" t="s">
        <v>5420</v>
      </c>
      <c r="AA1429" s="5" t="s">
        <v>5421</v>
      </c>
      <c r="AB1429" s="5" t="s">
        <v>79</v>
      </c>
    </row>
    <row r="1430" spans="1:28" ht="34" customHeight="1" x14ac:dyDescent="0.35">
      <c r="A1430" s="4" t="s">
        <v>5422</v>
      </c>
      <c r="B1430" s="4" t="s">
        <v>5410</v>
      </c>
      <c r="C1430" s="4" t="s">
        <v>5423</v>
      </c>
      <c r="D1430" s="4" t="s">
        <v>119</v>
      </c>
      <c r="E1430" s="4" t="s">
        <v>120</v>
      </c>
      <c r="F1430" s="4" t="s">
        <v>121</v>
      </c>
      <c r="G1430" s="4"/>
      <c r="H1430" s="4" t="s">
        <v>79</v>
      </c>
      <c r="I1430" s="4" t="s">
        <v>79</v>
      </c>
      <c r="J1430" s="4"/>
      <c r="K1430" s="4"/>
      <c r="L1430" s="4"/>
      <c r="M1430" s="4"/>
      <c r="N1430" s="4"/>
      <c r="O1430" s="4"/>
      <c r="P1430" s="5" t="s">
        <v>5424</v>
      </c>
      <c r="Q1430" s="5" t="s">
        <v>5425</v>
      </c>
      <c r="R1430" s="5" t="s">
        <v>5426</v>
      </c>
      <c r="S1430" s="5" t="s">
        <v>5427</v>
      </c>
      <c r="T1430" s="5" t="s">
        <v>5428</v>
      </c>
      <c r="U1430" s="5" t="s">
        <v>79</v>
      </c>
      <c r="V1430" s="5"/>
      <c r="W1430" s="5" t="s">
        <v>5429</v>
      </c>
      <c r="X1430" s="5" t="s">
        <v>5425</v>
      </c>
      <c r="Y1430" s="5" t="s">
        <v>5426</v>
      </c>
      <c r="Z1430" s="5" t="s">
        <v>5430</v>
      </c>
      <c r="AA1430" s="5" t="s">
        <v>5431</v>
      </c>
      <c r="AB1430" s="5" t="s">
        <v>79</v>
      </c>
    </row>
    <row r="1431" spans="1:28" ht="34" customHeight="1" x14ac:dyDescent="0.35">
      <c r="A1431" s="4" t="s">
        <v>5432</v>
      </c>
      <c r="B1431" s="4" t="s">
        <v>5410</v>
      </c>
      <c r="C1431" s="4" t="s">
        <v>5423</v>
      </c>
      <c r="D1431" s="4" t="s">
        <v>119</v>
      </c>
      <c r="E1431" s="4" t="s">
        <v>120</v>
      </c>
      <c r="F1431" s="4" t="s">
        <v>123</v>
      </c>
      <c r="G1431" s="4"/>
      <c r="H1431" s="4" t="s">
        <v>79</v>
      </c>
      <c r="I1431" s="4" t="s">
        <v>79</v>
      </c>
      <c r="J1431" s="4"/>
      <c r="K1431" s="4"/>
      <c r="L1431" s="4"/>
      <c r="M1431" s="4"/>
      <c r="N1431" s="4"/>
      <c r="O1431" s="4"/>
      <c r="P1431" s="5" t="s">
        <v>5424</v>
      </c>
      <c r="Q1431" s="5" t="s">
        <v>5425</v>
      </c>
      <c r="R1431" s="5" t="s">
        <v>5426</v>
      </c>
      <c r="S1431" s="5" t="s">
        <v>5427</v>
      </c>
      <c r="T1431" s="5" t="s">
        <v>5428</v>
      </c>
      <c r="U1431" s="5" t="s">
        <v>79</v>
      </c>
      <c r="V1431" s="5"/>
      <c r="W1431" s="5" t="s">
        <v>5429</v>
      </c>
      <c r="X1431" s="5" t="s">
        <v>5425</v>
      </c>
      <c r="Y1431" s="5" t="s">
        <v>5426</v>
      </c>
      <c r="Z1431" s="5" t="s">
        <v>5430</v>
      </c>
      <c r="AA1431" s="5" t="s">
        <v>5431</v>
      </c>
      <c r="AB1431" s="5" t="s">
        <v>79</v>
      </c>
    </row>
    <row r="1432" spans="1:28" ht="34" customHeight="1" x14ac:dyDescent="0.35">
      <c r="A1432" s="4" t="s">
        <v>5433</v>
      </c>
      <c r="B1432" s="4" t="s">
        <v>5410</v>
      </c>
      <c r="C1432" s="4" t="s">
        <v>5423</v>
      </c>
      <c r="D1432" s="4" t="s">
        <v>119</v>
      </c>
      <c r="E1432" s="4" t="s">
        <v>120</v>
      </c>
      <c r="F1432" s="4" t="s">
        <v>125</v>
      </c>
      <c r="G1432" s="4"/>
      <c r="H1432" s="4" t="s">
        <v>79</v>
      </c>
      <c r="I1432" s="4" t="s">
        <v>79</v>
      </c>
      <c r="J1432" s="4"/>
      <c r="K1432" s="4"/>
      <c r="L1432" s="4"/>
      <c r="M1432" s="4"/>
      <c r="N1432" s="4"/>
      <c r="O1432" s="4"/>
      <c r="P1432" s="5" t="s">
        <v>5424</v>
      </c>
      <c r="Q1432" s="5" t="s">
        <v>5425</v>
      </c>
      <c r="R1432" s="5" t="s">
        <v>5426</v>
      </c>
      <c r="S1432" s="5" t="s">
        <v>5427</v>
      </c>
      <c r="T1432" s="5" t="s">
        <v>5428</v>
      </c>
      <c r="U1432" s="5" t="s">
        <v>79</v>
      </c>
      <c r="V1432" s="5"/>
      <c r="W1432" s="5" t="s">
        <v>5429</v>
      </c>
      <c r="X1432" s="5" t="s">
        <v>5425</v>
      </c>
      <c r="Y1432" s="5" t="s">
        <v>5426</v>
      </c>
      <c r="Z1432" s="5" t="s">
        <v>5430</v>
      </c>
      <c r="AA1432" s="5" t="s">
        <v>5431</v>
      </c>
      <c r="AB1432" s="5" t="s">
        <v>79</v>
      </c>
    </row>
    <row r="1433" spans="1:28" ht="34" customHeight="1" x14ac:dyDescent="0.35">
      <c r="A1433" s="4" t="s">
        <v>5434</v>
      </c>
      <c r="B1433" s="4" t="s">
        <v>5410</v>
      </c>
      <c r="C1433" s="4" t="s">
        <v>5423</v>
      </c>
      <c r="D1433" s="4" t="s">
        <v>119</v>
      </c>
      <c r="E1433" s="4" t="s">
        <v>120</v>
      </c>
      <c r="F1433" s="4" t="s">
        <v>127</v>
      </c>
      <c r="G1433" s="4"/>
      <c r="H1433" s="4" t="s">
        <v>79</v>
      </c>
      <c r="I1433" s="4" t="s">
        <v>79</v>
      </c>
      <c r="J1433" s="4"/>
      <c r="K1433" s="4"/>
      <c r="L1433" s="4"/>
      <c r="M1433" s="4"/>
      <c r="N1433" s="4"/>
      <c r="O1433" s="4"/>
      <c r="P1433" s="5" t="s">
        <v>5424</v>
      </c>
      <c r="Q1433" s="5" t="s">
        <v>5425</v>
      </c>
      <c r="R1433" s="5" t="s">
        <v>5426</v>
      </c>
      <c r="S1433" s="5" t="s">
        <v>5427</v>
      </c>
      <c r="T1433" s="5" t="s">
        <v>5428</v>
      </c>
      <c r="U1433" s="5" t="s">
        <v>79</v>
      </c>
      <c r="V1433" s="5"/>
      <c r="W1433" s="5" t="s">
        <v>5429</v>
      </c>
      <c r="X1433" s="5" t="s">
        <v>5425</v>
      </c>
      <c r="Y1433" s="5" t="s">
        <v>5426</v>
      </c>
      <c r="Z1433" s="5" t="s">
        <v>5430</v>
      </c>
      <c r="AA1433" s="5" t="s">
        <v>5431</v>
      </c>
      <c r="AB1433" s="5" t="s">
        <v>79</v>
      </c>
    </row>
    <row r="1434" spans="1:28" ht="34" customHeight="1" x14ac:dyDescent="0.35">
      <c r="A1434" s="4" t="s">
        <v>5435</v>
      </c>
      <c r="B1434" s="4" t="s">
        <v>5410</v>
      </c>
      <c r="C1434" s="4" t="s">
        <v>76</v>
      </c>
      <c r="D1434" s="4" t="s">
        <v>5436</v>
      </c>
      <c r="E1434" s="4" t="s">
        <v>5437</v>
      </c>
      <c r="F1434" s="4" t="s">
        <v>5438</v>
      </c>
      <c r="G1434" s="5"/>
      <c r="H1434" s="4" t="s">
        <v>5439</v>
      </c>
      <c r="I1434" s="4" t="s">
        <v>79</v>
      </c>
      <c r="J1434" s="4"/>
      <c r="K1434" s="4"/>
      <c r="L1434" s="4"/>
      <c r="M1434" s="4"/>
      <c r="N1434" s="4"/>
      <c r="O1434" s="4"/>
      <c r="P1434" s="5" t="s">
        <v>81</v>
      </c>
      <c r="Q1434" s="5"/>
      <c r="R1434" s="5"/>
      <c r="S1434" s="5"/>
      <c r="T1434" s="5"/>
      <c r="U1434" s="5"/>
      <c r="V1434" s="5"/>
      <c r="W1434" s="5" t="s">
        <v>81</v>
      </c>
      <c r="X1434" s="5"/>
      <c r="Y1434" s="5"/>
      <c r="Z1434" s="5"/>
      <c r="AA1434" s="5"/>
      <c r="AB1434" s="5"/>
    </row>
    <row r="1435" spans="1:28" ht="34" customHeight="1" x14ac:dyDescent="0.35">
      <c r="A1435" s="4" t="s">
        <v>5440</v>
      </c>
      <c r="B1435" s="4" t="s">
        <v>5410</v>
      </c>
      <c r="C1435" s="4" t="s">
        <v>5441</v>
      </c>
      <c r="D1435" s="4" t="s">
        <v>5436</v>
      </c>
      <c r="E1435" s="4" t="s">
        <v>5437</v>
      </c>
      <c r="F1435" s="4" t="s">
        <v>5442</v>
      </c>
      <c r="G1435" s="5"/>
      <c r="H1435" s="4" t="s">
        <v>79</v>
      </c>
      <c r="I1435" s="4" t="s">
        <v>79</v>
      </c>
      <c r="J1435" s="4"/>
      <c r="K1435" s="4"/>
      <c r="L1435" s="4"/>
      <c r="M1435" s="4"/>
      <c r="N1435" s="4"/>
      <c r="O1435" s="4"/>
      <c r="P1435" s="5" t="s">
        <v>81</v>
      </c>
      <c r="Q1435" s="5"/>
      <c r="R1435" s="5"/>
      <c r="S1435" s="5"/>
      <c r="T1435" s="5"/>
      <c r="U1435" s="5"/>
      <c r="V1435" s="5"/>
      <c r="W1435" s="5" t="s">
        <v>81</v>
      </c>
      <c r="X1435" s="5"/>
      <c r="Y1435" s="5"/>
      <c r="Z1435" s="5"/>
      <c r="AA1435" s="5"/>
      <c r="AB1435" s="5"/>
    </row>
    <row r="1436" spans="1:28" ht="34" customHeight="1" x14ac:dyDescent="0.35">
      <c r="A1436" s="4" t="s">
        <v>5443</v>
      </c>
      <c r="B1436" s="4" t="s">
        <v>5410</v>
      </c>
      <c r="C1436" s="4" t="s">
        <v>5444</v>
      </c>
      <c r="D1436" s="4" t="s">
        <v>5445</v>
      </c>
      <c r="E1436" s="4" t="s">
        <v>5446</v>
      </c>
      <c r="F1436" s="4" t="s">
        <v>5447</v>
      </c>
      <c r="G1436" s="4"/>
      <c r="H1436" s="4" t="s">
        <v>79</v>
      </c>
      <c r="I1436" s="4" t="s">
        <v>79</v>
      </c>
      <c r="J1436" s="4"/>
      <c r="K1436" s="4"/>
      <c r="L1436" s="4"/>
      <c r="M1436" s="4"/>
      <c r="N1436" s="4"/>
      <c r="O1436" s="4"/>
      <c r="P1436" s="5" t="s">
        <v>81</v>
      </c>
      <c r="Q1436" s="5"/>
      <c r="R1436" s="5"/>
      <c r="S1436" s="5"/>
      <c r="T1436" s="5"/>
      <c r="U1436" s="5"/>
      <c r="V1436" s="5"/>
      <c r="W1436" s="5" t="s">
        <v>81</v>
      </c>
      <c r="X1436" s="5"/>
      <c r="Y1436" s="5"/>
      <c r="Z1436" s="5"/>
      <c r="AA1436" s="5"/>
      <c r="AB1436" s="5"/>
    </row>
    <row r="1437" spans="1:28" ht="34" customHeight="1" x14ac:dyDescent="0.35">
      <c r="A1437" s="4" t="s">
        <v>5448</v>
      </c>
      <c r="B1437" s="4" t="s">
        <v>5410</v>
      </c>
      <c r="C1437" s="4" t="s">
        <v>5449</v>
      </c>
      <c r="D1437" s="4" t="s">
        <v>5445</v>
      </c>
      <c r="E1437" s="4" t="s">
        <v>5446</v>
      </c>
      <c r="F1437" s="4" t="s">
        <v>5450</v>
      </c>
      <c r="G1437" s="4"/>
      <c r="H1437" s="4" t="s">
        <v>79</v>
      </c>
      <c r="I1437" s="4" t="s">
        <v>79</v>
      </c>
      <c r="J1437" s="4"/>
      <c r="K1437" s="4"/>
      <c r="L1437" s="4"/>
      <c r="M1437" s="4"/>
      <c r="N1437" s="4"/>
      <c r="O1437" s="4"/>
      <c r="P1437" s="5" t="s">
        <v>81</v>
      </c>
      <c r="Q1437" s="5"/>
      <c r="R1437" s="5"/>
      <c r="S1437" s="5"/>
      <c r="T1437" s="5"/>
      <c r="U1437" s="5"/>
      <c r="V1437" s="5"/>
      <c r="W1437" s="5" t="s">
        <v>81</v>
      </c>
      <c r="X1437" s="5"/>
      <c r="Y1437" s="5"/>
      <c r="Z1437" s="5"/>
      <c r="AA1437" s="5"/>
      <c r="AB1437" s="5"/>
    </row>
    <row r="1438" spans="1:28" ht="34" customHeight="1" x14ac:dyDescent="0.35">
      <c r="A1438" s="4" t="s">
        <v>5451</v>
      </c>
      <c r="B1438" s="4" t="s">
        <v>5410</v>
      </c>
      <c r="C1438" s="4" t="s">
        <v>5452</v>
      </c>
      <c r="D1438" s="4" t="s">
        <v>5445</v>
      </c>
      <c r="E1438" s="4" t="s">
        <v>5446</v>
      </c>
      <c r="F1438" s="4" t="s">
        <v>5453</v>
      </c>
      <c r="G1438" s="4"/>
      <c r="H1438" s="4" t="s">
        <v>79</v>
      </c>
      <c r="I1438" s="4" t="s">
        <v>79</v>
      </c>
      <c r="J1438" s="4"/>
      <c r="K1438" s="4"/>
      <c r="L1438" s="4"/>
      <c r="M1438" s="4"/>
      <c r="N1438" s="4"/>
      <c r="O1438" s="4"/>
      <c r="P1438" s="5" t="s">
        <v>81</v>
      </c>
      <c r="Q1438" s="5"/>
      <c r="R1438" s="5"/>
      <c r="S1438" s="5"/>
      <c r="T1438" s="5"/>
      <c r="U1438" s="5"/>
      <c r="V1438" s="5"/>
      <c r="W1438" s="5" t="s">
        <v>81</v>
      </c>
      <c r="X1438" s="5"/>
      <c r="Y1438" s="5"/>
      <c r="Z1438" s="5"/>
      <c r="AA1438" s="5"/>
      <c r="AB1438" s="5"/>
    </row>
    <row r="1439" spans="1:28" ht="34" customHeight="1" x14ac:dyDescent="0.35">
      <c r="A1439" s="4" t="s">
        <v>5454</v>
      </c>
      <c r="B1439" s="4" t="s">
        <v>5410</v>
      </c>
      <c r="C1439" s="4" t="s">
        <v>5455</v>
      </c>
      <c r="D1439" s="4" t="s">
        <v>137</v>
      </c>
      <c r="E1439" s="4" t="s">
        <v>138</v>
      </c>
      <c r="F1439" s="4" t="s">
        <v>139</v>
      </c>
      <c r="G1439" s="4"/>
      <c r="H1439" s="4" t="s">
        <v>5456</v>
      </c>
      <c r="I1439" s="4"/>
      <c r="J1439" s="4"/>
      <c r="K1439" s="4"/>
      <c r="L1439" s="4"/>
      <c r="M1439" s="4"/>
      <c r="N1439" s="4"/>
      <c r="O1439" s="4"/>
      <c r="P1439" s="5" t="s">
        <v>5457</v>
      </c>
      <c r="Q1439" s="5" t="s">
        <v>5458</v>
      </c>
      <c r="R1439" s="5" t="s">
        <v>5459</v>
      </c>
      <c r="S1439" s="5" t="s">
        <v>5460</v>
      </c>
      <c r="T1439" s="5" t="s">
        <v>5461</v>
      </c>
      <c r="U1439" s="5" t="s">
        <v>79</v>
      </c>
      <c r="V1439" s="5"/>
      <c r="W1439" s="5" t="s">
        <v>5462</v>
      </c>
      <c r="X1439" s="5" t="s">
        <v>5458</v>
      </c>
      <c r="Y1439" s="5" t="s">
        <v>5459</v>
      </c>
      <c r="Z1439" s="5" t="s">
        <v>5463</v>
      </c>
      <c r="AA1439" s="5" t="s">
        <v>5464</v>
      </c>
      <c r="AB1439" s="5" t="s">
        <v>79</v>
      </c>
    </row>
    <row r="1440" spans="1:28" ht="34" customHeight="1" x14ac:dyDescent="0.35">
      <c r="A1440" s="4" t="s">
        <v>5465</v>
      </c>
      <c r="B1440" s="4" t="s">
        <v>5410</v>
      </c>
      <c r="C1440" s="4" t="s">
        <v>5455</v>
      </c>
      <c r="D1440" s="4" t="s">
        <v>137</v>
      </c>
      <c r="E1440" s="4" t="s">
        <v>138</v>
      </c>
      <c r="F1440" s="4" t="s">
        <v>5466</v>
      </c>
      <c r="G1440" s="4"/>
      <c r="H1440" s="4" t="s">
        <v>79</v>
      </c>
      <c r="I1440" s="4"/>
      <c r="J1440" s="4"/>
      <c r="K1440" s="4"/>
      <c r="L1440" s="4"/>
      <c r="M1440" s="4"/>
      <c r="N1440" s="4"/>
      <c r="O1440" s="4"/>
      <c r="P1440" s="5" t="s">
        <v>81</v>
      </c>
      <c r="Q1440" s="5"/>
      <c r="R1440" s="5"/>
      <c r="S1440" s="5"/>
      <c r="T1440" s="5"/>
      <c r="U1440" s="5"/>
      <c r="V1440" s="5"/>
      <c r="W1440" s="5" t="s">
        <v>81</v>
      </c>
      <c r="X1440" s="5"/>
      <c r="Y1440" s="5"/>
      <c r="Z1440" s="5"/>
      <c r="AA1440" s="5"/>
      <c r="AB1440" s="5"/>
    </row>
    <row r="1441" spans="1:28" ht="34" customHeight="1" x14ac:dyDescent="0.35">
      <c r="A1441" s="4" t="s">
        <v>5467</v>
      </c>
      <c r="B1441" s="4" t="s">
        <v>5410</v>
      </c>
      <c r="C1441" s="4" t="s">
        <v>5468</v>
      </c>
      <c r="D1441" s="4" t="s">
        <v>137</v>
      </c>
      <c r="E1441" s="4" t="s">
        <v>138</v>
      </c>
      <c r="F1441" s="4" t="s">
        <v>139</v>
      </c>
      <c r="G1441" s="4"/>
      <c r="H1441" s="4" t="s">
        <v>4652</v>
      </c>
      <c r="I1441" s="4" t="s">
        <v>79</v>
      </c>
      <c r="J1441" s="4"/>
      <c r="K1441" s="4"/>
      <c r="L1441" s="4"/>
      <c r="M1441" s="4"/>
      <c r="N1441" s="4"/>
      <c r="O1441" s="4"/>
      <c r="P1441" s="5" t="s">
        <v>81</v>
      </c>
      <c r="Q1441" s="5"/>
      <c r="R1441" s="5"/>
      <c r="S1441" s="5"/>
      <c r="T1441" s="5"/>
      <c r="U1441" s="5"/>
      <c r="V1441" s="5"/>
      <c r="W1441" s="5" t="s">
        <v>81</v>
      </c>
      <c r="X1441" s="5"/>
      <c r="Y1441" s="5"/>
      <c r="Z1441" s="5"/>
      <c r="AA1441" s="5"/>
      <c r="AB1441" s="5"/>
    </row>
    <row r="1442" spans="1:28" ht="34" customHeight="1" x14ac:dyDescent="0.35">
      <c r="A1442" s="4" t="s">
        <v>5469</v>
      </c>
      <c r="B1442" s="4" t="s">
        <v>5470</v>
      </c>
      <c r="C1442" s="4" t="s">
        <v>5471</v>
      </c>
      <c r="D1442" s="4" t="s">
        <v>114</v>
      </c>
      <c r="E1442" s="4" t="s">
        <v>115</v>
      </c>
      <c r="F1442" s="4" t="s">
        <v>116</v>
      </c>
      <c r="G1442" s="4"/>
      <c r="H1442" s="4" t="s">
        <v>79</v>
      </c>
      <c r="I1442" s="4" t="s">
        <v>79</v>
      </c>
      <c r="J1442" s="4"/>
      <c r="K1442" s="4"/>
      <c r="L1442" s="4"/>
      <c r="M1442" s="4"/>
      <c r="N1442" s="4"/>
      <c r="O1442" s="4"/>
      <c r="P1442" s="5" t="s">
        <v>81</v>
      </c>
      <c r="Q1442" s="5" t="s">
        <v>79</v>
      </c>
      <c r="R1442" s="5" t="s">
        <v>79</v>
      </c>
      <c r="S1442" s="5" t="s">
        <v>79</v>
      </c>
      <c r="T1442" s="5" t="s">
        <v>79</v>
      </c>
      <c r="U1442" s="5" t="s">
        <v>79</v>
      </c>
      <c r="V1442" s="5"/>
      <c r="W1442" s="5" t="s">
        <v>81</v>
      </c>
      <c r="X1442" s="5" t="s">
        <v>79</v>
      </c>
      <c r="Y1442" s="5" t="s">
        <v>79</v>
      </c>
      <c r="Z1442" s="5" t="s">
        <v>79</v>
      </c>
      <c r="AA1442" s="5" t="s">
        <v>79</v>
      </c>
      <c r="AB1442" s="5" t="s">
        <v>79</v>
      </c>
    </row>
    <row r="1443" spans="1:28" ht="34" customHeight="1" x14ac:dyDescent="0.35">
      <c r="A1443" s="4" t="s">
        <v>5472</v>
      </c>
      <c r="B1443" s="4" t="s">
        <v>5470</v>
      </c>
      <c r="C1443" s="4" t="s">
        <v>5473</v>
      </c>
      <c r="D1443" s="4" t="s">
        <v>119</v>
      </c>
      <c r="E1443" s="4" t="s">
        <v>120</v>
      </c>
      <c r="F1443" s="4" t="s">
        <v>121</v>
      </c>
      <c r="G1443" s="4"/>
      <c r="H1443" s="4" t="s">
        <v>79</v>
      </c>
      <c r="I1443" s="4" t="s">
        <v>79</v>
      </c>
      <c r="J1443" s="4"/>
      <c r="K1443" s="4"/>
      <c r="L1443" s="4"/>
      <c r="M1443" s="4"/>
      <c r="N1443" s="4"/>
      <c r="O1443" s="4"/>
      <c r="P1443" s="5" t="s">
        <v>81</v>
      </c>
      <c r="Q1443" s="5" t="s">
        <v>79</v>
      </c>
      <c r="R1443" s="5" t="s">
        <v>79</v>
      </c>
      <c r="S1443" s="5" t="s">
        <v>79</v>
      </c>
      <c r="T1443" s="5" t="s">
        <v>79</v>
      </c>
      <c r="U1443" s="5" t="s">
        <v>79</v>
      </c>
      <c r="V1443" s="5"/>
      <c r="W1443" s="5" t="s">
        <v>81</v>
      </c>
      <c r="X1443" s="5" t="s">
        <v>79</v>
      </c>
      <c r="Y1443" s="5" t="s">
        <v>79</v>
      </c>
      <c r="Z1443" s="5" t="s">
        <v>79</v>
      </c>
      <c r="AA1443" s="5" t="s">
        <v>79</v>
      </c>
      <c r="AB1443" s="5" t="s">
        <v>79</v>
      </c>
    </row>
    <row r="1444" spans="1:28" ht="34" customHeight="1" x14ac:dyDescent="0.35">
      <c r="A1444" s="4" t="s">
        <v>5474</v>
      </c>
      <c r="B1444" s="4" t="s">
        <v>5470</v>
      </c>
      <c r="C1444" s="4" t="s">
        <v>5473</v>
      </c>
      <c r="D1444" s="4" t="s">
        <v>119</v>
      </c>
      <c r="E1444" s="4" t="s">
        <v>120</v>
      </c>
      <c r="F1444" s="4" t="s">
        <v>123</v>
      </c>
      <c r="G1444" s="4"/>
      <c r="H1444" s="4" t="s">
        <v>79</v>
      </c>
      <c r="I1444" s="4" t="s">
        <v>79</v>
      </c>
      <c r="J1444" s="4"/>
      <c r="K1444" s="4"/>
      <c r="L1444" s="4"/>
      <c r="M1444" s="4"/>
      <c r="N1444" s="4"/>
      <c r="O1444" s="4"/>
      <c r="P1444" s="5" t="s">
        <v>81</v>
      </c>
      <c r="Q1444" s="5" t="s">
        <v>79</v>
      </c>
      <c r="R1444" s="5" t="s">
        <v>79</v>
      </c>
      <c r="S1444" s="5" t="s">
        <v>79</v>
      </c>
      <c r="T1444" s="5" t="s">
        <v>79</v>
      </c>
      <c r="U1444" s="5" t="s">
        <v>79</v>
      </c>
      <c r="V1444" s="5"/>
      <c r="W1444" s="5" t="s">
        <v>81</v>
      </c>
      <c r="X1444" s="5" t="s">
        <v>79</v>
      </c>
      <c r="Y1444" s="5" t="s">
        <v>79</v>
      </c>
      <c r="Z1444" s="5" t="s">
        <v>79</v>
      </c>
      <c r="AA1444" s="5" t="s">
        <v>79</v>
      </c>
      <c r="AB1444" s="5" t="s">
        <v>79</v>
      </c>
    </row>
    <row r="1445" spans="1:28" ht="34" customHeight="1" x14ac:dyDescent="0.35">
      <c r="A1445" s="4" t="s">
        <v>5475</v>
      </c>
      <c r="B1445" s="4" t="s">
        <v>5470</v>
      </c>
      <c r="C1445" s="4" t="s">
        <v>5473</v>
      </c>
      <c r="D1445" s="4" t="s">
        <v>119</v>
      </c>
      <c r="E1445" s="4" t="s">
        <v>120</v>
      </c>
      <c r="F1445" s="4" t="s">
        <v>125</v>
      </c>
      <c r="G1445" s="4"/>
      <c r="H1445" s="4" t="s">
        <v>79</v>
      </c>
      <c r="I1445" s="4" t="s">
        <v>79</v>
      </c>
      <c r="J1445" s="4"/>
      <c r="K1445" s="4"/>
      <c r="L1445" s="4"/>
      <c r="M1445" s="4"/>
      <c r="N1445" s="4"/>
      <c r="O1445" s="4"/>
      <c r="P1445" s="5" t="s">
        <v>81</v>
      </c>
      <c r="Q1445" s="5" t="s">
        <v>79</v>
      </c>
      <c r="R1445" s="5" t="s">
        <v>79</v>
      </c>
      <c r="S1445" s="5" t="s">
        <v>79</v>
      </c>
      <c r="T1445" s="5" t="s">
        <v>79</v>
      </c>
      <c r="U1445" s="5" t="s">
        <v>79</v>
      </c>
      <c r="V1445" s="5"/>
      <c r="W1445" s="5" t="s">
        <v>81</v>
      </c>
      <c r="X1445" s="5" t="s">
        <v>79</v>
      </c>
      <c r="Y1445" s="5" t="s">
        <v>79</v>
      </c>
      <c r="Z1445" s="5" t="s">
        <v>79</v>
      </c>
      <c r="AA1445" s="5" t="s">
        <v>79</v>
      </c>
      <c r="AB1445" s="5" t="s">
        <v>79</v>
      </c>
    </row>
    <row r="1446" spans="1:28" ht="34" customHeight="1" x14ac:dyDescent="0.35">
      <c r="A1446" s="4" t="s">
        <v>5476</v>
      </c>
      <c r="B1446" s="4" t="s">
        <v>5470</v>
      </c>
      <c r="C1446" s="4" t="s">
        <v>5473</v>
      </c>
      <c r="D1446" s="4" t="s">
        <v>119</v>
      </c>
      <c r="E1446" s="4" t="s">
        <v>120</v>
      </c>
      <c r="F1446" s="4" t="s">
        <v>127</v>
      </c>
      <c r="G1446" s="4"/>
      <c r="H1446" s="4" t="s">
        <v>79</v>
      </c>
      <c r="I1446" s="4" t="s">
        <v>79</v>
      </c>
      <c r="J1446" s="4"/>
      <c r="K1446" s="4"/>
      <c r="L1446" s="4"/>
      <c r="M1446" s="4"/>
      <c r="N1446" s="4"/>
      <c r="O1446" s="4"/>
      <c r="P1446" s="5" t="s">
        <v>81</v>
      </c>
      <c r="Q1446" s="5" t="s">
        <v>79</v>
      </c>
      <c r="R1446" s="5" t="s">
        <v>79</v>
      </c>
      <c r="S1446" s="5" t="s">
        <v>79</v>
      </c>
      <c r="T1446" s="5" t="s">
        <v>79</v>
      </c>
      <c r="U1446" s="5" t="s">
        <v>79</v>
      </c>
      <c r="V1446" s="5"/>
      <c r="W1446" s="5" t="s">
        <v>81</v>
      </c>
      <c r="X1446" s="5" t="s">
        <v>79</v>
      </c>
      <c r="Y1446" s="5" t="s">
        <v>79</v>
      </c>
      <c r="Z1446" s="5" t="s">
        <v>79</v>
      </c>
      <c r="AA1446" s="5" t="s">
        <v>79</v>
      </c>
      <c r="AB1446" s="5" t="s">
        <v>79</v>
      </c>
    </row>
    <row r="1447" spans="1:28" ht="34" customHeight="1" x14ac:dyDescent="0.35">
      <c r="A1447" s="4" t="s">
        <v>5477</v>
      </c>
      <c r="B1447" s="4" t="s">
        <v>5470</v>
      </c>
      <c r="C1447" s="4" t="s">
        <v>76</v>
      </c>
      <c r="D1447" s="4" t="s">
        <v>5436</v>
      </c>
      <c r="E1447" s="4" t="s">
        <v>5437</v>
      </c>
      <c r="F1447" s="4" t="s">
        <v>5438</v>
      </c>
      <c r="G1447" s="5"/>
      <c r="H1447" s="4" t="s">
        <v>5439</v>
      </c>
      <c r="I1447" s="4" t="s">
        <v>79</v>
      </c>
      <c r="J1447" s="4"/>
      <c r="K1447" s="4"/>
      <c r="L1447" s="4"/>
      <c r="M1447" s="4"/>
      <c r="N1447" s="4"/>
      <c r="O1447" s="4"/>
      <c r="P1447" s="5" t="s">
        <v>81</v>
      </c>
      <c r="Q1447" s="5"/>
      <c r="R1447" s="5"/>
      <c r="S1447" s="5"/>
      <c r="T1447" s="5"/>
      <c r="U1447" s="5"/>
      <c r="V1447" s="5"/>
      <c r="W1447" s="5" t="s">
        <v>81</v>
      </c>
      <c r="X1447" s="5" t="s">
        <v>79</v>
      </c>
      <c r="Y1447" s="5" t="s">
        <v>79</v>
      </c>
      <c r="Z1447" s="5" t="s">
        <v>79</v>
      </c>
      <c r="AA1447" s="5" t="s">
        <v>79</v>
      </c>
      <c r="AB1447" s="5" t="s">
        <v>79</v>
      </c>
    </row>
    <row r="1448" spans="1:28" ht="34" customHeight="1" x14ac:dyDescent="0.35">
      <c r="A1448" s="4" t="s">
        <v>5478</v>
      </c>
      <c r="B1448" s="4" t="s">
        <v>5470</v>
      </c>
      <c r="C1448" s="4" t="s">
        <v>5441</v>
      </c>
      <c r="D1448" s="4" t="s">
        <v>5436</v>
      </c>
      <c r="E1448" s="4" t="s">
        <v>5437</v>
      </c>
      <c r="F1448" s="4" t="s">
        <v>5442</v>
      </c>
      <c r="G1448" s="5"/>
      <c r="H1448" s="4" t="s">
        <v>79</v>
      </c>
      <c r="I1448" s="4" t="s">
        <v>79</v>
      </c>
      <c r="J1448" s="4"/>
      <c r="K1448" s="4"/>
      <c r="L1448" s="4"/>
      <c r="M1448" s="4"/>
      <c r="N1448" s="4"/>
      <c r="O1448" s="4"/>
      <c r="P1448" s="5" t="s">
        <v>81</v>
      </c>
      <c r="Q1448" s="5"/>
      <c r="R1448" s="5"/>
      <c r="S1448" s="5"/>
      <c r="T1448" s="5"/>
      <c r="U1448" s="5"/>
      <c r="V1448" s="5"/>
      <c r="W1448" s="5" t="s">
        <v>81</v>
      </c>
      <c r="X1448" s="5" t="s">
        <v>79</v>
      </c>
      <c r="Y1448" s="5" t="s">
        <v>79</v>
      </c>
      <c r="Z1448" s="5" t="s">
        <v>79</v>
      </c>
      <c r="AA1448" s="5" t="s">
        <v>79</v>
      </c>
      <c r="AB1448" s="5" t="s">
        <v>79</v>
      </c>
    </row>
    <row r="1449" spans="1:28" ht="34" customHeight="1" x14ac:dyDescent="0.35">
      <c r="A1449" s="4" t="s">
        <v>5479</v>
      </c>
      <c r="B1449" s="4" t="s">
        <v>5470</v>
      </c>
      <c r="C1449" s="4" t="s">
        <v>5480</v>
      </c>
      <c r="D1449" s="4" t="s">
        <v>5445</v>
      </c>
      <c r="E1449" s="4" t="s">
        <v>5446</v>
      </c>
      <c r="F1449" s="4" t="s">
        <v>5447</v>
      </c>
      <c r="G1449" s="4"/>
      <c r="H1449" s="4" t="s">
        <v>79</v>
      </c>
      <c r="I1449" s="4" t="s">
        <v>79</v>
      </c>
      <c r="J1449" s="4"/>
      <c r="K1449" s="4"/>
      <c r="L1449" s="4"/>
      <c r="M1449" s="4"/>
      <c r="N1449" s="4"/>
      <c r="O1449" s="4"/>
      <c r="P1449" s="5" t="s">
        <v>81</v>
      </c>
      <c r="Q1449" s="5"/>
      <c r="R1449" s="5"/>
      <c r="S1449" s="5"/>
      <c r="T1449" s="5"/>
      <c r="U1449" s="5"/>
      <c r="V1449" s="5"/>
      <c r="W1449" s="5" t="s">
        <v>81</v>
      </c>
      <c r="X1449" s="5" t="s">
        <v>79</v>
      </c>
      <c r="Y1449" s="5" t="s">
        <v>79</v>
      </c>
      <c r="Z1449" s="5" t="s">
        <v>79</v>
      </c>
      <c r="AA1449" s="5" t="s">
        <v>79</v>
      </c>
      <c r="AB1449" s="5" t="s">
        <v>79</v>
      </c>
    </row>
    <row r="1450" spans="1:28" ht="34" customHeight="1" x14ac:dyDescent="0.35">
      <c r="A1450" s="4" t="s">
        <v>5481</v>
      </c>
      <c r="B1450" s="4" t="s">
        <v>5470</v>
      </c>
      <c r="C1450" s="4" t="s">
        <v>5482</v>
      </c>
      <c r="D1450" s="4" t="s">
        <v>5445</v>
      </c>
      <c r="E1450" s="4" t="s">
        <v>5446</v>
      </c>
      <c r="F1450" s="4" t="s">
        <v>5450</v>
      </c>
      <c r="G1450" s="4"/>
      <c r="H1450" s="4" t="s">
        <v>79</v>
      </c>
      <c r="I1450" s="4" t="s">
        <v>79</v>
      </c>
      <c r="J1450" s="4"/>
      <c r="K1450" s="4"/>
      <c r="L1450" s="4"/>
      <c r="M1450" s="4"/>
      <c r="N1450" s="4"/>
      <c r="O1450" s="4"/>
      <c r="P1450" s="5" t="s">
        <v>81</v>
      </c>
      <c r="Q1450" s="5"/>
      <c r="R1450" s="5"/>
      <c r="S1450" s="5"/>
      <c r="T1450" s="5"/>
      <c r="U1450" s="5"/>
      <c r="V1450" s="5"/>
      <c r="W1450" s="5" t="s">
        <v>81</v>
      </c>
      <c r="X1450" s="5" t="s">
        <v>79</v>
      </c>
      <c r="Y1450" s="5" t="s">
        <v>79</v>
      </c>
      <c r="Z1450" s="5" t="s">
        <v>79</v>
      </c>
      <c r="AA1450" s="5" t="s">
        <v>79</v>
      </c>
      <c r="AB1450" s="5" t="s">
        <v>79</v>
      </c>
    </row>
    <row r="1451" spans="1:28" ht="34" customHeight="1" x14ac:dyDescent="0.35">
      <c r="A1451" s="4" t="s">
        <v>5483</v>
      </c>
      <c r="B1451" s="4" t="s">
        <v>5470</v>
      </c>
      <c r="C1451" s="4" t="s">
        <v>5484</v>
      </c>
      <c r="D1451" s="4" t="s">
        <v>5445</v>
      </c>
      <c r="E1451" s="4" t="s">
        <v>5446</v>
      </c>
      <c r="F1451" s="4" t="s">
        <v>5453</v>
      </c>
      <c r="G1451" s="4"/>
      <c r="H1451" s="4" t="s">
        <v>79</v>
      </c>
      <c r="I1451" s="4" t="s">
        <v>79</v>
      </c>
      <c r="J1451" s="4"/>
      <c r="K1451" s="4"/>
      <c r="L1451" s="4"/>
      <c r="M1451" s="4"/>
      <c r="N1451" s="4"/>
      <c r="O1451" s="4"/>
      <c r="P1451" s="5" t="s">
        <v>81</v>
      </c>
      <c r="Q1451" s="5"/>
      <c r="R1451" s="5"/>
      <c r="S1451" s="5"/>
      <c r="T1451" s="5"/>
      <c r="U1451" s="5"/>
      <c r="V1451" s="5"/>
      <c r="W1451" s="5" t="s">
        <v>81</v>
      </c>
      <c r="X1451" s="5" t="s">
        <v>79</v>
      </c>
      <c r="Y1451" s="5" t="s">
        <v>79</v>
      </c>
      <c r="Z1451" s="5" t="s">
        <v>79</v>
      </c>
      <c r="AA1451" s="5" t="s">
        <v>79</v>
      </c>
      <c r="AB1451" s="5" t="s">
        <v>79</v>
      </c>
    </row>
    <row r="1452" spans="1:28" ht="34" customHeight="1" x14ac:dyDescent="0.35">
      <c r="A1452" s="4" t="s">
        <v>5485</v>
      </c>
      <c r="B1452" s="4" t="s">
        <v>5470</v>
      </c>
      <c r="C1452" s="4" t="s">
        <v>5486</v>
      </c>
      <c r="D1452" s="4" t="s">
        <v>137</v>
      </c>
      <c r="E1452" s="4" t="s">
        <v>138</v>
      </c>
      <c r="F1452" s="4" t="s">
        <v>139</v>
      </c>
      <c r="G1452" s="4"/>
      <c r="H1452" s="4" t="s">
        <v>5487</v>
      </c>
      <c r="I1452" s="4"/>
      <c r="J1452" s="4"/>
      <c r="K1452" s="4"/>
      <c r="L1452" s="4"/>
      <c r="M1452" s="4"/>
      <c r="N1452" s="4"/>
      <c r="O1452" s="4"/>
      <c r="P1452" s="5" t="s">
        <v>81</v>
      </c>
      <c r="Q1452" s="5" t="s">
        <v>79</v>
      </c>
      <c r="R1452" s="5" t="s">
        <v>79</v>
      </c>
      <c r="S1452" s="5" t="s">
        <v>79</v>
      </c>
      <c r="T1452" s="5" t="s">
        <v>79</v>
      </c>
      <c r="U1452" s="5" t="s">
        <v>79</v>
      </c>
      <c r="V1452" s="5"/>
      <c r="W1452" s="5" t="s">
        <v>81</v>
      </c>
      <c r="X1452" s="5" t="s">
        <v>79</v>
      </c>
      <c r="Y1452" s="5" t="s">
        <v>79</v>
      </c>
      <c r="Z1452" s="5" t="s">
        <v>79</v>
      </c>
      <c r="AA1452" s="5" t="s">
        <v>79</v>
      </c>
      <c r="AB1452" s="5" t="s">
        <v>79</v>
      </c>
    </row>
    <row r="1453" spans="1:28" ht="34" customHeight="1" x14ac:dyDescent="0.35">
      <c r="A1453" s="4" t="s">
        <v>5488</v>
      </c>
      <c r="B1453" s="4" t="s">
        <v>5489</v>
      </c>
      <c r="C1453" s="4" t="s">
        <v>5490</v>
      </c>
      <c r="D1453" s="4" t="s">
        <v>5491</v>
      </c>
      <c r="E1453" s="4" t="s">
        <v>104</v>
      </c>
      <c r="F1453" s="4" t="s">
        <v>105</v>
      </c>
      <c r="G1453" s="4"/>
      <c r="H1453" s="4" t="s">
        <v>79</v>
      </c>
      <c r="I1453" s="4" t="s">
        <v>79</v>
      </c>
      <c r="J1453" s="4"/>
      <c r="K1453" s="4"/>
      <c r="L1453" s="4"/>
      <c r="M1453" s="4"/>
      <c r="N1453" s="4"/>
      <c r="O1453" s="4"/>
      <c r="P1453" s="5" t="s">
        <v>5492</v>
      </c>
      <c r="Q1453" s="5" t="s">
        <v>5493</v>
      </c>
      <c r="R1453" s="5" t="s">
        <v>5494</v>
      </c>
      <c r="S1453" s="5" t="s">
        <v>5495</v>
      </c>
      <c r="T1453" s="5" t="s">
        <v>5496</v>
      </c>
      <c r="U1453" s="5" t="s">
        <v>79</v>
      </c>
      <c r="V1453" s="5"/>
      <c r="W1453" s="5" t="s">
        <v>5497</v>
      </c>
      <c r="X1453" s="5" t="s">
        <v>5493</v>
      </c>
      <c r="Y1453" s="5" t="s">
        <v>5494</v>
      </c>
      <c r="Z1453" s="5" t="s">
        <v>5495</v>
      </c>
      <c r="AA1453" s="5" t="s">
        <v>5496</v>
      </c>
      <c r="AB1453" s="5" t="s">
        <v>79</v>
      </c>
    </row>
    <row r="1454" spans="1:28" ht="34" customHeight="1" x14ac:dyDescent="0.35">
      <c r="A1454" s="4" t="s">
        <v>5498</v>
      </c>
      <c r="B1454" s="4" t="s">
        <v>5489</v>
      </c>
      <c r="C1454" s="4" t="s">
        <v>5490</v>
      </c>
      <c r="D1454" s="4" t="s">
        <v>5491</v>
      </c>
      <c r="E1454" s="4" t="s">
        <v>104</v>
      </c>
      <c r="F1454" s="4" t="s">
        <v>107</v>
      </c>
      <c r="G1454" s="4"/>
      <c r="H1454" s="4" t="s">
        <v>79</v>
      </c>
      <c r="I1454" s="4" t="s">
        <v>79</v>
      </c>
      <c r="J1454" s="4"/>
      <c r="K1454" s="4"/>
      <c r="L1454" s="4"/>
      <c r="M1454" s="4"/>
      <c r="N1454" s="4"/>
      <c r="O1454" s="4"/>
      <c r="P1454" s="5" t="s">
        <v>5492</v>
      </c>
      <c r="Q1454" s="5" t="s">
        <v>5493</v>
      </c>
      <c r="R1454" s="5" t="s">
        <v>5494</v>
      </c>
      <c r="S1454" s="5" t="s">
        <v>5495</v>
      </c>
      <c r="T1454" s="5" t="s">
        <v>5496</v>
      </c>
      <c r="U1454" s="5" t="s">
        <v>79</v>
      </c>
      <c r="V1454" s="5"/>
      <c r="W1454" s="5" t="s">
        <v>5497</v>
      </c>
      <c r="X1454" s="5" t="s">
        <v>5493</v>
      </c>
      <c r="Y1454" s="5" t="s">
        <v>5494</v>
      </c>
      <c r="Z1454" s="5" t="s">
        <v>5495</v>
      </c>
      <c r="AA1454" s="5" t="s">
        <v>5496</v>
      </c>
      <c r="AB1454" s="5" t="s">
        <v>79</v>
      </c>
    </row>
    <row r="1455" spans="1:28" ht="34" customHeight="1" x14ac:dyDescent="0.35">
      <c r="A1455" s="4" t="s">
        <v>5499</v>
      </c>
      <c r="B1455" s="4" t="s">
        <v>5489</v>
      </c>
      <c r="C1455" s="4" t="s">
        <v>5490</v>
      </c>
      <c r="D1455" s="4" t="s">
        <v>5491</v>
      </c>
      <c r="E1455" s="4" t="s">
        <v>104</v>
      </c>
      <c r="F1455" s="4" t="s">
        <v>109</v>
      </c>
      <c r="G1455" s="4"/>
      <c r="H1455" s="4" t="s">
        <v>79</v>
      </c>
      <c r="I1455" s="4" t="s">
        <v>79</v>
      </c>
      <c r="J1455" s="4"/>
      <c r="K1455" s="4"/>
      <c r="L1455" s="4"/>
      <c r="M1455" s="4"/>
      <c r="N1455" s="4"/>
      <c r="O1455" s="4"/>
      <c r="P1455" s="5" t="s">
        <v>5492</v>
      </c>
      <c r="Q1455" s="5" t="s">
        <v>5493</v>
      </c>
      <c r="R1455" s="5" t="s">
        <v>5494</v>
      </c>
      <c r="S1455" s="5" t="s">
        <v>5495</v>
      </c>
      <c r="T1455" s="5" t="s">
        <v>5496</v>
      </c>
      <c r="U1455" s="5" t="s">
        <v>79</v>
      </c>
      <c r="V1455" s="5"/>
      <c r="W1455" s="5" t="s">
        <v>5497</v>
      </c>
      <c r="X1455" s="5" t="s">
        <v>5493</v>
      </c>
      <c r="Y1455" s="5" t="s">
        <v>5494</v>
      </c>
      <c r="Z1455" s="5" t="s">
        <v>5495</v>
      </c>
      <c r="AA1455" s="5" t="s">
        <v>5496</v>
      </c>
      <c r="AB1455" s="5" t="s">
        <v>79</v>
      </c>
    </row>
    <row r="1456" spans="1:28" ht="34" customHeight="1" x14ac:dyDescent="0.35">
      <c r="A1456" s="4" t="s">
        <v>5500</v>
      </c>
      <c r="B1456" s="4" t="s">
        <v>5489</v>
      </c>
      <c r="C1456" s="4" t="s">
        <v>5490</v>
      </c>
      <c r="D1456" s="4" t="s">
        <v>5491</v>
      </c>
      <c r="E1456" s="4" t="s">
        <v>104</v>
      </c>
      <c r="F1456" s="4" t="s">
        <v>111</v>
      </c>
      <c r="G1456" s="4"/>
      <c r="H1456" s="4" t="s">
        <v>79</v>
      </c>
      <c r="I1456" s="4" t="s">
        <v>79</v>
      </c>
      <c r="J1456" s="4"/>
      <c r="K1456" s="4"/>
      <c r="L1456" s="4"/>
      <c r="M1456" s="4"/>
      <c r="N1456" s="4"/>
      <c r="O1456" s="4"/>
      <c r="P1456" s="5" t="s">
        <v>5492</v>
      </c>
      <c r="Q1456" s="5" t="s">
        <v>5493</v>
      </c>
      <c r="R1456" s="5" t="s">
        <v>5494</v>
      </c>
      <c r="S1456" s="5" t="s">
        <v>5495</v>
      </c>
      <c r="T1456" s="5" t="s">
        <v>5496</v>
      </c>
      <c r="U1456" s="5" t="s">
        <v>79</v>
      </c>
      <c r="V1456" s="5"/>
      <c r="W1456" s="5" t="s">
        <v>5497</v>
      </c>
      <c r="X1456" s="5" t="s">
        <v>5493</v>
      </c>
      <c r="Y1456" s="5" t="s">
        <v>5494</v>
      </c>
      <c r="Z1456" s="5" t="s">
        <v>5495</v>
      </c>
      <c r="AA1456" s="5" t="s">
        <v>5496</v>
      </c>
      <c r="AB1456" s="5" t="s">
        <v>79</v>
      </c>
    </row>
    <row r="1457" spans="1:28" ht="34" customHeight="1" x14ac:dyDescent="0.35">
      <c r="A1457" s="4" t="s">
        <v>5501</v>
      </c>
      <c r="B1457" s="4" t="s">
        <v>5489</v>
      </c>
      <c r="C1457" s="4" t="s">
        <v>5502</v>
      </c>
      <c r="D1457" s="4" t="s">
        <v>119</v>
      </c>
      <c r="E1457" s="4" t="s">
        <v>120</v>
      </c>
      <c r="F1457" s="4" t="s">
        <v>121</v>
      </c>
      <c r="G1457" s="4"/>
      <c r="H1457" s="4" t="s">
        <v>79</v>
      </c>
      <c r="I1457" s="4" t="s">
        <v>79</v>
      </c>
      <c r="J1457" s="4"/>
      <c r="K1457" s="4"/>
      <c r="L1457" s="4"/>
      <c r="M1457" s="4"/>
      <c r="N1457" s="4"/>
      <c r="O1457" s="4"/>
      <c r="P1457" s="5" t="s">
        <v>5503</v>
      </c>
      <c r="Q1457" s="5" t="s">
        <v>5504</v>
      </c>
      <c r="R1457" s="5" t="s">
        <v>5505</v>
      </c>
      <c r="S1457" s="5" t="s">
        <v>5506</v>
      </c>
      <c r="T1457" s="5" t="s">
        <v>5507</v>
      </c>
      <c r="U1457" s="5" t="s">
        <v>79</v>
      </c>
      <c r="V1457" s="5"/>
      <c r="W1457" s="5" t="s">
        <v>5508</v>
      </c>
      <c r="X1457" s="5" t="s">
        <v>5504</v>
      </c>
      <c r="Y1457" s="5" t="s">
        <v>5505</v>
      </c>
      <c r="Z1457" s="5" t="s">
        <v>5506</v>
      </c>
      <c r="AA1457" s="5" t="s">
        <v>5507</v>
      </c>
      <c r="AB1457" s="5" t="s">
        <v>79</v>
      </c>
    </row>
    <row r="1458" spans="1:28" ht="34" customHeight="1" x14ac:dyDescent="0.35">
      <c r="A1458" s="4" t="s">
        <v>5509</v>
      </c>
      <c r="B1458" s="4" t="s">
        <v>5489</v>
      </c>
      <c r="C1458" s="4" t="s">
        <v>5502</v>
      </c>
      <c r="D1458" s="4" t="s">
        <v>119</v>
      </c>
      <c r="E1458" s="4" t="s">
        <v>120</v>
      </c>
      <c r="F1458" s="4" t="s">
        <v>123</v>
      </c>
      <c r="G1458" s="4"/>
      <c r="H1458" s="4" t="s">
        <v>79</v>
      </c>
      <c r="I1458" s="4" t="s">
        <v>79</v>
      </c>
      <c r="J1458" s="4"/>
      <c r="K1458" s="4"/>
      <c r="L1458" s="4"/>
      <c r="M1458" s="4"/>
      <c r="N1458" s="4"/>
      <c r="O1458" s="4"/>
      <c r="P1458" s="5" t="s">
        <v>5510</v>
      </c>
      <c r="Q1458" s="5" t="s">
        <v>5511</v>
      </c>
      <c r="R1458" s="5" t="s">
        <v>5512</v>
      </c>
      <c r="S1458" s="5" t="s">
        <v>5513</v>
      </c>
      <c r="T1458" s="5" t="s">
        <v>5514</v>
      </c>
      <c r="U1458" s="5" t="s">
        <v>79</v>
      </c>
      <c r="V1458" s="5"/>
      <c r="W1458" s="5" t="s">
        <v>5515</v>
      </c>
      <c r="X1458" s="5" t="s">
        <v>5511</v>
      </c>
      <c r="Y1458" s="5" t="s">
        <v>5512</v>
      </c>
      <c r="Z1458" s="5" t="s">
        <v>5513</v>
      </c>
      <c r="AA1458" s="5" t="s">
        <v>5514</v>
      </c>
      <c r="AB1458" s="5" t="s">
        <v>79</v>
      </c>
    </row>
    <row r="1459" spans="1:28" ht="34" customHeight="1" x14ac:dyDescent="0.35">
      <c r="A1459" s="4" t="s">
        <v>5516</v>
      </c>
      <c r="B1459" s="4" t="s">
        <v>5489</v>
      </c>
      <c r="C1459" s="4" t="s">
        <v>5502</v>
      </c>
      <c r="D1459" s="4" t="s">
        <v>119</v>
      </c>
      <c r="E1459" s="4" t="s">
        <v>120</v>
      </c>
      <c r="F1459" s="4" t="s">
        <v>125</v>
      </c>
      <c r="G1459" s="4"/>
      <c r="H1459" s="4" t="s">
        <v>79</v>
      </c>
      <c r="I1459" s="4" t="s">
        <v>79</v>
      </c>
      <c r="J1459" s="4"/>
      <c r="K1459" s="4"/>
      <c r="L1459" s="4"/>
      <c r="M1459" s="4"/>
      <c r="N1459" s="4"/>
      <c r="O1459" s="4"/>
      <c r="P1459" s="5" t="s">
        <v>5517</v>
      </c>
      <c r="Q1459" s="5" t="s">
        <v>5518</v>
      </c>
      <c r="R1459" s="5" t="s">
        <v>5519</v>
      </c>
      <c r="S1459" s="5" t="s">
        <v>5520</v>
      </c>
      <c r="T1459" s="5" t="s">
        <v>5514</v>
      </c>
      <c r="U1459" s="5" t="s">
        <v>79</v>
      </c>
      <c r="V1459" s="5"/>
      <c r="W1459" s="5" t="s">
        <v>5521</v>
      </c>
      <c r="X1459" s="5" t="s">
        <v>5518</v>
      </c>
      <c r="Y1459" s="5" t="s">
        <v>5519</v>
      </c>
      <c r="Z1459" s="5" t="s">
        <v>5520</v>
      </c>
      <c r="AA1459" s="5" t="s">
        <v>5514</v>
      </c>
      <c r="AB1459" s="5" t="s">
        <v>79</v>
      </c>
    </row>
    <row r="1460" spans="1:28" ht="34" customHeight="1" x14ac:dyDescent="0.35">
      <c r="A1460" s="4" t="s">
        <v>5522</v>
      </c>
      <c r="B1460" s="4" t="s">
        <v>5489</v>
      </c>
      <c r="C1460" s="4" t="s">
        <v>5502</v>
      </c>
      <c r="D1460" s="4" t="s">
        <v>119</v>
      </c>
      <c r="E1460" s="4" t="s">
        <v>120</v>
      </c>
      <c r="F1460" s="4" t="s">
        <v>127</v>
      </c>
      <c r="G1460" s="4"/>
      <c r="H1460" s="4" t="s">
        <v>79</v>
      </c>
      <c r="I1460" s="4" t="s">
        <v>79</v>
      </c>
      <c r="J1460" s="4"/>
      <c r="K1460" s="4"/>
      <c r="L1460" s="4"/>
      <c r="M1460" s="4"/>
      <c r="N1460" s="4"/>
      <c r="O1460" s="4"/>
      <c r="P1460" s="5" t="s">
        <v>5523</v>
      </c>
      <c r="Q1460" s="5" t="s">
        <v>5524</v>
      </c>
      <c r="R1460" s="5" t="s">
        <v>5525</v>
      </c>
      <c r="S1460" s="5" t="s">
        <v>5526</v>
      </c>
      <c r="T1460" s="5" t="s">
        <v>5514</v>
      </c>
      <c r="U1460" s="5" t="s">
        <v>79</v>
      </c>
      <c r="V1460" s="5"/>
      <c r="W1460" s="5" t="s">
        <v>5527</v>
      </c>
      <c r="X1460" s="5" t="s">
        <v>5524</v>
      </c>
      <c r="Y1460" s="5" t="s">
        <v>5525</v>
      </c>
      <c r="Z1460" s="5" t="s">
        <v>5526</v>
      </c>
      <c r="AA1460" s="5" t="s">
        <v>5514</v>
      </c>
      <c r="AB1460" s="5" t="s">
        <v>79</v>
      </c>
    </row>
    <row r="1461" spans="1:28" ht="34" customHeight="1" x14ac:dyDescent="0.35">
      <c r="A1461" s="4" t="s">
        <v>5528</v>
      </c>
      <c r="B1461" s="4" t="s">
        <v>5489</v>
      </c>
      <c r="C1461" s="4" t="s">
        <v>76</v>
      </c>
      <c r="D1461" s="4" t="s">
        <v>5529</v>
      </c>
      <c r="E1461" s="4" t="s">
        <v>5530</v>
      </c>
      <c r="F1461" s="4" t="s">
        <v>79</v>
      </c>
      <c r="G1461" s="4" t="s">
        <v>150</v>
      </c>
      <c r="H1461" s="4" t="s">
        <v>79</v>
      </c>
      <c r="I1461" s="4" t="s">
        <v>5531</v>
      </c>
      <c r="J1461" s="4"/>
      <c r="K1461" s="4"/>
      <c r="L1461" s="4"/>
      <c r="M1461" s="4"/>
      <c r="N1461" s="4"/>
      <c r="O1461" s="4"/>
      <c r="P1461" s="5" t="s">
        <v>81</v>
      </c>
      <c r="Q1461" s="5"/>
      <c r="R1461" s="5"/>
      <c r="S1461" s="5"/>
      <c r="T1461" s="5"/>
      <c r="U1461" s="5"/>
      <c r="V1461" s="5"/>
      <c r="W1461" s="5" t="s">
        <v>81</v>
      </c>
      <c r="X1461" s="5"/>
      <c r="Y1461" s="5"/>
      <c r="Z1461" s="5"/>
      <c r="AA1461" s="5"/>
      <c r="AB1461" s="5"/>
    </row>
    <row r="1462" spans="1:28" ht="34" customHeight="1" x14ac:dyDescent="0.35">
      <c r="A1462" s="4" t="s">
        <v>5532</v>
      </c>
      <c r="B1462" s="4" t="s">
        <v>5489</v>
      </c>
      <c r="C1462" s="4" t="s">
        <v>5533</v>
      </c>
      <c r="D1462" s="4" t="s">
        <v>5534</v>
      </c>
      <c r="E1462" s="4" t="s">
        <v>5535</v>
      </c>
      <c r="F1462" s="4" t="s">
        <v>5536</v>
      </c>
      <c r="G1462" s="4"/>
      <c r="H1462" s="4" t="s">
        <v>79</v>
      </c>
      <c r="I1462" s="4" t="s">
        <v>79</v>
      </c>
      <c r="J1462" s="4"/>
      <c r="K1462" s="4"/>
      <c r="L1462" s="4"/>
      <c r="M1462" s="4"/>
      <c r="N1462" s="4"/>
      <c r="O1462" s="4"/>
      <c r="P1462" s="5" t="s">
        <v>81</v>
      </c>
      <c r="Q1462" s="5"/>
      <c r="R1462" s="5"/>
      <c r="S1462" s="5"/>
      <c r="T1462" s="5"/>
      <c r="U1462" s="5"/>
      <c r="V1462" s="5"/>
      <c r="W1462" s="5" t="s">
        <v>81</v>
      </c>
      <c r="X1462" s="5"/>
      <c r="Y1462" s="5"/>
      <c r="Z1462" s="5"/>
      <c r="AA1462" s="5"/>
      <c r="AB1462" s="5"/>
    </row>
    <row r="1463" spans="1:28" ht="34" customHeight="1" x14ac:dyDescent="0.35">
      <c r="A1463" s="4" t="s">
        <v>5537</v>
      </c>
      <c r="B1463" s="4" t="s">
        <v>5489</v>
      </c>
      <c r="C1463" s="4" t="s">
        <v>5538</v>
      </c>
      <c r="D1463" s="4" t="s">
        <v>5534</v>
      </c>
      <c r="E1463" s="4" t="s">
        <v>5535</v>
      </c>
      <c r="F1463" s="4" t="s">
        <v>5539</v>
      </c>
      <c r="G1463" s="4"/>
      <c r="H1463" s="4" t="s">
        <v>79</v>
      </c>
      <c r="I1463" s="4" t="s">
        <v>79</v>
      </c>
      <c r="J1463" s="4"/>
      <c r="K1463" s="4"/>
      <c r="L1463" s="4"/>
      <c r="M1463" s="4"/>
      <c r="N1463" s="4"/>
      <c r="O1463" s="4"/>
      <c r="P1463" s="5" t="s">
        <v>5540</v>
      </c>
      <c r="Q1463" s="5" t="s">
        <v>5541</v>
      </c>
      <c r="R1463" s="5" t="s">
        <v>5542</v>
      </c>
      <c r="S1463" s="5" t="s">
        <v>5543</v>
      </c>
      <c r="T1463" s="5" t="s">
        <v>5544</v>
      </c>
      <c r="U1463" s="5" t="s">
        <v>79</v>
      </c>
      <c r="V1463" s="5"/>
      <c r="W1463" s="5" t="s">
        <v>5545</v>
      </c>
      <c r="X1463" s="5" t="s">
        <v>5541</v>
      </c>
      <c r="Y1463" s="5" t="s">
        <v>5542</v>
      </c>
      <c r="Z1463" s="5" t="s">
        <v>5543</v>
      </c>
      <c r="AA1463" s="5" t="s">
        <v>5544</v>
      </c>
      <c r="AB1463" s="5" t="s">
        <v>79</v>
      </c>
    </row>
    <row r="1464" spans="1:28" ht="34" customHeight="1" x14ac:dyDescent="0.35">
      <c r="A1464" s="4" t="s">
        <v>5546</v>
      </c>
      <c r="B1464" s="4" t="s">
        <v>5489</v>
      </c>
      <c r="C1464" s="4" t="s">
        <v>5547</v>
      </c>
      <c r="D1464" s="4" t="s">
        <v>5534</v>
      </c>
      <c r="E1464" s="4" t="s">
        <v>5535</v>
      </c>
      <c r="F1464" s="4" t="s">
        <v>5548</v>
      </c>
      <c r="G1464" s="4"/>
      <c r="H1464" s="4" t="s">
        <v>5549</v>
      </c>
      <c r="I1464" s="4" t="s">
        <v>79</v>
      </c>
      <c r="J1464" s="4"/>
      <c r="K1464" s="4"/>
      <c r="L1464" s="4"/>
      <c r="M1464" s="4"/>
      <c r="N1464" s="4"/>
      <c r="O1464" s="4"/>
      <c r="P1464" s="5" t="s">
        <v>81</v>
      </c>
      <c r="Q1464" s="5"/>
      <c r="R1464" s="5"/>
      <c r="S1464" s="5"/>
      <c r="T1464" s="5"/>
      <c r="U1464" s="5"/>
      <c r="V1464" s="5"/>
      <c r="W1464" s="5" t="s">
        <v>81</v>
      </c>
      <c r="X1464" s="5"/>
      <c r="Y1464" s="5"/>
      <c r="Z1464" s="5"/>
      <c r="AA1464" s="5"/>
      <c r="AB1464" s="5"/>
    </row>
    <row r="1465" spans="1:28" ht="34" customHeight="1" x14ac:dyDescent="0.35">
      <c r="A1465" s="4" t="s">
        <v>5550</v>
      </c>
      <c r="B1465" s="4" t="s">
        <v>5489</v>
      </c>
      <c r="C1465" s="4" t="s">
        <v>5551</v>
      </c>
      <c r="D1465" s="4" t="s">
        <v>5552</v>
      </c>
      <c r="E1465" s="4" t="s">
        <v>5553</v>
      </c>
      <c r="F1465" s="4" t="s">
        <v>5554</v>
      </c>
      <c r="G1465" s="4"/>
      <c r="H1465" s="4" t="s">
        <v>79</v>
      </c>
      <c r="I1465" s="4" t="s">
        <v>79</v>
      </c>
      <c r="J1465" s="4"/>
      <c r="K1465" s="4"/>
      <c r="L1465" s="4"/>
      <c r="M1465" s="4"/>
      <c r="N1465" s="4"/>
      <c r="O1465" s="4"/>
      <c r="P1465" s="5" t="s">
        <v>81</v>
      </c>
      <c r="Q1465" s="5"/>
      <c r="R1465" s="5"/>
      <c r="S1465" s="5"/>
      <c r="T1465" s="5"/>
      <c r="U1465" s="5"/>
      <c r="V1465" s="5"/>
      <c r="W1465" s="5" t="s">
        <v>81</v>
      </c>
      <c r="X1465" s="5"/>
      <c r="Y1465" s="5"/>
      <c r="Z1465" s="5"/>
      <c r="AA1465" s="5"/>
      <c r="AB1465" s="5"/>
    </row>
    <row r="1466" spans="1:28" ht="34" customHeight="1" x14ac:dyDescent="0.35">
      <c r="A1466" s="4" t="s">
        <v>5555</v>
      </c>
      <c r="B1466" s="4" t="s">
        <v>5489</v>
      </c>
      <c r="C1466" s="4" t="s">
        <v>76</v>
      </c>
      <c r="D1466" s="4" t="s">
        <v>5552</v>
      </c>
      <c r="E1466" s="4" t="s">
        <v>5553</v>
      </c>
      <c r="F1466" s="4" t="s">
        <v>5556</v>
      </c>
      <c r="G1466" s="4"/>
      <c r="H1466" s="4" t="s">
        <v>5557</v>
      </c>
      <c r="I1466" s="4" t="s">
        <v>79</v>
      </c>
      <c r="J1466" s="4"/>
      <c r="K1466" s="4"/>
      <c r="L1466" s="4"/>
      <c r="M1466" s="4"/>
      <c r="N1466" s="4"/>
      <c r="O1466" s="4"/>
      <c r="P1466" s="5" t="s">
        <v>81</v>
      </c>
      <c r="Q1466" s="5"/>
      <c r="R1466" s="5"/>
      <c r="S1466" s="5"/>
      <c r="T1466" s="5"/>
      <c r="U1466" s="5"/>
      <c r="V1466" s="5"/>
      <c r="W1466" s="5" t="s">
        <v>81</v>
      </c>
      <c r="X1466" s="5"/>
      <c r="Y1466" s="5"/>
      <c r="Z1466" s="5"/>
      <c r="AA1466" s="5"/>
      <c r="AB1466" s="5"/>
    </row>
    <row r="1467" spans="1:28" ht="34" customHeight="1" x14ac:dyDescent="0.35">
      <c r="A1467" s="4" t="s">
        <v>5558</v>
      </c>
      <c r="B1467" s="4" t="s">
        <v>5489</v>
      </c>
      <c r="C1467" s="4" t="s">
        <v>5559</v>
      </c>
      <c r="D1467" s="4" t="s">
        <v>5560</v>
      </c>
      <c r="E1467" s="4" t="s">
        <v>5561</v>
      </c>
      <c r="F1467" s="4" t="s">
        <v>5562</v>
      </c>
      <c r="G1467" s="4"/>
      <c r="H1467" s="4" t="s">
        <v>5563</v>
      </c>
      <c r="I1467" s="4" t="s">
        <v>79</v>
      </c>
      <c r="J1467" s="4"/>
      <c r="K1467" s="4"/>
      <c r="L1467" s="4"/>
      <c r="M1467" s="4"/>
      <c r="N1467" s="4"/>
      <c r="O1467" s="4"/>
      <c r="P1467" s="5" t="s">
        <v>81</v>
      </c>
      <c r="Q1467" s="5"/>
      <c r="R1467" s="5"/>
      <c r="S1467" s="5"/>
      <c r="T1467" s="5"/>
      <c r="U1467" s="5"/>
      <c r="V1467" s="5"/>
      <c r="W1467" s="5" t="s">
        <v>81</v>
      </c>
      <c r="X1467" s="5"/>
      <c r="Y1467" s="5"/>
      <c r="Z1467" s="5"/>
      <c r="AA1467" s="5"/>
      <c r="AB1467" s="5"/>
    </row>
    <row r="1468" spans="1:28" ht="34" customHeight="1" x14ac:dyDescent="0.35">
      <c r="A1468" s="4" t="s">
        <v>5564</v>
      </c>
      <c r="B1468" s="4" t="s">
        <v>5489</v>
      </c>
      <c r="C1468" s="4" t="s">
        <v>5559</v>
      </c>
      <c r="D1468" s="4" t="s">
        <v>5560</v>
      </c>
      <c r="E1468" s="4" t="s">
        <v>5561</v>
      </c>
      <c r="F1468" s="4" t="s">
        <v>5565</v>
      </c>
      <c r="G1468" s="4"/>
      <c r="H1468" s="4" t="s">
        <v>79</v>
      </c>
      <c r="I1468" s="4" t="s">
        <v>79</v>
      </c>
      <c r="J1468" s="4"/>
      <c r="K1468" s="4"/>
      <c r="L1468" s="4"/>
      <c r="M1468" s="4"/>
      <c r="N1468" s="4"/>
      <c r="O1468" s="4"/>
      <c r="P1468" s="5" t="s">
        <v>81</v>
      </c>
      <c r="Q1468" s="5"/>
      <c r="R1468" s="5"/>
      <c r="S1468" s="5"/>
      <c r="T1468" s="5"/>
      <c r="U1468" s="5"/>
      <c r="V1468" s="5"/>
      <c r="W1468" s="5" t="s">
        <v>81</v>
      </c>
      <c r="X1468" s="5"/>
      <c r="Y1468" s="5"/>
      <c r="Z1468" s="5"/>
      <c r="AA1468" s="5"/>
      <c r="AB1468" s="5"/>
    </row>
    <row r="1469" spans="1:28" ht="34" customHeight="1" x14ac:dyDescent="0.35">
      <c r="A1469" s="4" t="s">
        <v>5566</v>
      </c>
      <c r="B1469" s="4" t="s">
        <v>5489</v>
      </c>
      <c r="C1469" s="4" t="s">
        <v>5567</v>
      </c>
      <c r="D1469" s="4" t="s">
        <v>5568</v>
      </c>
      <c r="E1469" s="4" t="s">
        <v>5569</v>
      </c>
      <c r="F1469" s="4" t="s">
        <v>5570</v>
      </c>
      <c r="G1469" s="4"/>
      <c r="H1469" s="4" t="s">
        <v>5571</v>
      </c>
      <c r="I1469" s="4" t="s">
        <v>79</v>
      </c>
      <c r="J1469" s="4"/>
      <c r="K1469" s="4"/>
      <c r="L1469" s="4"/>
      <c r="M1469" s="4"/>
      <c r="N1469" s="4"/>
      <c r="O1469" s="4"/>
      <c r="P1469" s="5" t="s">
        <v>81</v>
      </c>
      <c r="Q1469" s="5"/>
      <c r="R1469" s="5"/>
      <c r="S1469" s="5"/>
      <c r="T1469" s="5"/>
      <c r="U1469" s="5"/>
      <c r="V1469" s="5"/>
      <c r="W1469" s="5" t="s">
        <v>81</v>
      </c>
      <c r="X1469" s="5"/>
      <c r="Y1469" s="5"/>
      <c r="Z1469" s="5"/>
      <c r="AA1469" s="5"/>
      <c r="AB1469" s="5"/>
    </row>
    <row r="1470" spans="1:28" ht="34" customHeight="1" x14ac:dyDescent="0.35">
      <c r="A1470" s="4" t="s">
        <v>5572</v>
      </c>
      <c r="B1470" s="4" t="s">
        <v>5489</v>
      </c>
      <c r="C1470" s="4" t="s">
        <v>5567</v>
      </c>
      <c r="D1470" s="4" t="s">
        <v>5568</v>
      </c>
      <c r="E1470" s="4" t="s">
        <v>5569</v>
      </c>
      <c r="F1470" s="4" t="s">
        <v>5573</v>
      </c>
      <c r="G1470" s="4"/>
      <c r="H1470" s="4" t="s">
        <v>79</v>
      </c>
      <c r="I1470" s="4" t="s">
        <v>79</v>
      </c>
      <c r="J1470" s="4"/>
      <c r="K1470" s="4"/>
      <c r="L1470" s="4"/>
      <c r="M1470" s="4"/>
      <c r="N1470" s="4"/>
      <c r="O1470" s="4"/>
      <c r="P1470" s="5" t="s">
        <v>5574</v>
      </c>
      <c r="Q1470" s="5" t="s">
        <v>5575</v>
      </c>
      <c r="R1470" s="5" t="s">
        <v>5576</v>
      </c>
      <c r="S1470" s="5" t="s">
        <v>5577</v>
      </c>
      <c r="T1470" s="5" t="s">
        <v>5578</v>
      </c>
      <c r="U1470" s="5" t="s">
        <v>79</v>
      </c>
      <c r="V1470" s="5"/>
      <c r="W1470" s="5" t="s">
        <v>81</v>
      </c>
      <c r="X1470" s="5" t="s">
        <v>79</v>
      </c>
      <c r="Y1470" s="5" t="s">
        <v>79</v>
      </c>
      <c r="Z1470" s="5" t="s">
        <v>79</v>
      </c>
      <c r="AA1470" s="5" t="s">
        <v>79</v>
      </c>
      <c r="AB1470" s="5" t="s">
        <v>79</v>
      </c>
    </row>
    <row r="1471" spans="1:28" ht="34" customHeight="1" x14ac:dyDescent="0.35">
      <c r="A1471" s="4" t="s">
        <v>5579</v>
      </c>
      <c r="B1471" s="4" t="s">
        <v>5489</v>
      </c>
      <c r="C1471" s="4" t="s">
        <v>5580</v>
      </c>
      <c r="D1471" s="4" t="s">
        <v>5445</v>
      </c>
      <c r="E1471" s="4" t="s">
        <v>5446</v>
      </c>
      <c r="F1471" s="4" t="s">
        <v>5447</v>
      </c>
      <c r="G1471" s="4"/>
      <c r="H1471" s="4" t="s">
        <v>79</v>
      </c>
      <c r="I1471" s="4" t="s">
        <v>79</v>
      </c>
      <c r="J1471" s="4"/>
      <c r="K1471" s="4"/>
      <c r="L1471" s="4"/>
      <c r="M1471" s="4"/>
      <c r="N1471" s="4"/>
      <c r="O1471" s="4"/>
      <c r="P1471" s="5" t="s">
        <v>5581</v>
      </c>
      <c r="Q1471" s="5" t="s">
        <v>5582</v>
      </c>
      <c r="R1471" s="5" t="s">
        <v>5583</v>
      </c>
      <c r="S1471" s="5" t="s">
        <v>5584</v>
      </c>
      <c r="T1471" s="5" t="s">
        <v>5585</v>
      </c>
      <c r="U1471" s="5" t="s">
        <v>79</v>
      </c>
      <c r="V1471" s="5"/>
      <c r="W1471" s="5" t="s">
        <v>5586</v>
      </c>
      <c r="X1471" s="5" t="s">
        <v>5587</v>
      </c>
      <c r="Y1471" s="5" t="s">
        <v>5583</v>
      </c>
      <c r="Z1471" s="5" t="s">
        <v>5588</v>
      </c>
      <c r="AA1471" s="5" t="s">
        <v>5589</v>
      </c>
      <c r="AB1471" s="5" t="s">
        <v>79</v>
      </c>
    </row>
    <row r="1472" spans="1:28" ht="34" customHeight="1" x14ac:dyDescent="0.35">
      <c r="A1472" s="4" t="s">
        <v>5590</v>
      </c>
      <c r="B1472" s="4" t="s">
        <v>5489</v>
      </c>
      <c r="C1472" s="4" t="s">
        <v>5591</v>
      </c>
      <c r="D1472" s="4" t="s">
        <v>5445</v>
      </c>
      <c r="E1472" s="4" t="s">
        <v>5446</v>
      </c>
      <c r="F1472" s="4" t="s">
        <v>5450</v>
      </c>
      <c r="G1472" s="4"/>
      <c r="H1472" s="4" t="s">
        <v>79</v>
      </c>
      <c r="I1472" s="4" t="s">
        <v>79</v>
      </c>
      <c r="J1472" s="4"/>
      <c r="K1472" s="4"/>
      <c r="L1472" s="4"/>
      <c r="M1472" s="4"/>
      <c r="N1472" s="4"/>
      <c r="O1472" s="4"/>
      <c r="P1472" s="5" t="s">
        <v>5592</v>
      </c>
      <c r="Q1472" s="5" t="s">
        <v>5593</v>
      </c>
      <c r="R1472" s="5" t="s">
        <v>5594</v>
      </c>
      <c r="S1472" s="5" t="s">
        <v>5595</v>
      </c>
      <c r="T1472" s="5" t="s">
        <v>5596</v>
      </c>
      <c r="U1472" s="5">
        <v>0</v>
      </c>
      <c r="V1472" s="5"/>
      <c r="W1472" s="5" t="s">
        <v>5597</v>
      </c>
      <c r="X1472" s="5" t="s">
        <v>5598</v>
      </c>
      <c r="Y1472" s="5" t="s">
        <v>5599</v>
      </c>
      <c r="Z1472" s="5" t="s">
        <v>5600</v>
      </c>
      <c r="AA1472" s="5" t="s">
        <v>5601</v>
      </c>
      <c r="AB1472" s="5" t="s">
        <v>79</v>
      </c>
    </row>
    <row r="1473" spans="1:28" ht="34" customHeight="1" x14ac:dyDescent="0.35">
      <c r="A1473" s="4" t="s">
        <v>5602</v>
      </c>
      <c r="B1473" s="4" t="s">
        <v>5489</v>
      </c>
      <c r="C1473" s="4" t="s">
        <v>5603</v>
      </c>
      <c r="D1473" s="4" t="s">
        <v>5445</v>
      </c>
      <c r="E1473" s="4" t="s">
        <v>5446</v>
      </c>
      <c r="F1473" s="4" t="s">
        <v>5453</v>
      </c>
      <c r="G1473" s="4"/>
      <c r="H1473" s="4" t="s">
        <v>79</v>
      </c>
      <c r="I1473" s="4" t="s">
        <v>79</v>
      </c>
      <c r="J1473" s="4"/>
      <c r="K1473" s="4"/>
      <c r="L1473" s="4"/>
      <c r="M1473" s="4"/>
      <c r="N1473" s="4"/>
      <c r="O1473" s="4"/>
      <c r="P1473" s="5" t="s">
        <v>5604</v>
      </c>
      <c r="Q1473" s="5" t="s">
        <v>5605</v>
      </c>
      <c r="R1473" s="5" t="s">
        <v>5606</v>
      </c>
      <c r="S1473" s="5" t="s">
        <v>5607</v>
      </c>
      <c r="T1473" s="5" t="s">
        <v>5608</v>
      </c>
      <c r="U1473" s="5">
        <v>0</v>
      </c>
      <c r="V1473" s="5"/>
      <c r="W1473" s="5" t="s">
        <v>5609</v>
      </c>
      <c r="X1473" s="5" t="s">
        <v>5610</v>
      </c>
      <c r="Y1473" s="5" t="s">
        <v>5606</v>
      </c>
      <c r="Z1473" s="5" t="s">
        <v>5611</v>
      </c>
      <c r="AA1473" s="5" t="s">
        <v>5612</v>
      </c>
      <c r="AB1473" s="5" t="s">
        <v>79</v>
      </c>
    </row>
    <row r="1474" spans="1:28" ht="34" customHeight="1" x14ac:dyDescent="0.35">
      <c r="A1474" s="4" t="s">
        <v>5613</v>
      </c>
      <c r="B1474" s="4" t="s">
        <v>5489</v>
      </c>
      <c r="C1474" s="4" t="s">
        <v>5614</v>
      </c>
      <c r="D1474" s="4" t="s">
        <v>137</v>
      </c>
      <c r="E1474" s="4" t="s">
        <v>138</v>
      </c>
      <c r="F1474" s="4" t="s">
        <v>139</v>
      </c>
      <c r="G1474" s="4"/>
      <c r="H1474" s="4" t="s">
        <v>5021</v>
      </c>
      <c r="I1474" s="4" t="s">
        <v>79</v>
      </c>
      <c r="J1474" s="4"/>
      <c r="K1474" s="4"/>
      <c r="L1474" s="4"/>
      <c r="M1474" s="4"/>
      <c r="N1474" s="4"/>
      <c r="O1474" s="4"/>
      <c r="P1474" s="5" t="s">
        <v>5615</v>
      </c>
      <c r="Q1474" s="5" t="s">
        <v>5616</v>
      </c>
      <c r="R1474" s="5" t="s">
        <v>5617</v>
      </c>
      <c r="S1474" s="5" t="s">
        <v>5618</v>
      </c>
      <c r="T1474" s="5" t="s">
        <v>5619</v>
      </c>
      <c r="U1474" s="5" t="s">
        <v>79</v>
      </c>
      <c r="V1474" s="5"/>
      <c r="W1474" s="5" t="s">
        <v>5620</v>
      </c>
      <c r="X1474" s="5" t="s">
        <v>5621</v>
      </c>
      <c r="Y1474" s="5" t="s">
        <v>5622</v>
      </c>
      <c r="Z1474" s="5" t="s">
        <v>5623</v>
      </c>
      <c r="AA1474" s="5" t="s">
        <v>5624</v>
      </c>
      <c r="AB1474" s="5" t="s">
        <v>79</v>
      </c>
    </row>
    <row r="1475" spans="1:28" ht="34" customHeight="1" x14ac:dyDescent="0.35">
      <c r="A1475" s="4" t="s">
        <v>5625</v>
      </c>
      <c r="B1475" s="4" t="s">
        <v>5489</v>
      </c>
      <c r="C1475" s="4" t="s">
        <v>76</v>
      </c>
      <c r="D1475" s="4" t="s">
        <v>5436</v>
      </c>
      <c r="E1475" s="4" t="s">
        <v>5437</v>
      </c>
      <c r="F1475" s="4" t="s">
        <v>5438</v>
      </c>
      <c r="G1475" s="5"/>
      <c r="H1475" s="4" t="s">
        <v>5626</v>
      </c>
      <c r="I1475" s="4" t="s">
        <v>79</v>
      </c>
      <c r="J1475" s="4"/>
      <c r="K1475" s="4"/>
      <c r="L1475" s="4"/>
      <c r="M1475" s="4"/>
      <c r="N1475" s="4"/>
      <c r="O1475" s="4"/>
      <c r="P1475" s="5" t="s">
        <v>81</v>
      </c>
      <c r="Q1475" s="5"/>
      <c r="R1475" s="5"/>
      <c r="S1475" s="5"/>
      <c r="T1475" s="5"/>
      <c r="U1475" s="5"/>
      <c r="V1475" s="5"/>
      <c r="W1475" s="5" t="s">
        <v>81</v>
      </c>
      <c r="X1475" s="5"/>
      <c r="Y1475" s="5"/>
      <c r="Z1475" s="5"/>
      <c r="AA1475" s="5"/>
      <c r="AB1475" s="5"/>
    </row>
    <row r="1476" spans="1:28" ht="34" customHeight="1" x14ac:dyDescent="0.35">
      <c r="A1476" s="4" t="s">
        <v>5627</v>
      </c>
      <c r="B1476" s="4" t="s">
        <v>5489</v>
      </c>
      <c r="C1476" s="4" t="s">
        <v>5628</v>
      </c>
      <c r="D1476" s="4" t="s">
        <v>5436</v>
      </c>
      <c r="E1476" s="4" t="s">
        <v>5437</v>
      </c>
      <c r="F1476" s="4" t="s">
        <v>5442</v>
      </c>
      <c r="G1476" s="5"/>
      <c r="H1476" s="4" t="s">
        <v>79</v>
      </c>
      <c r="I1476" s="4" t="s">
        <v>79</v>
      </c>
      <c r="J1476" s="4"/>
      <c r="K1476" s="4"/>
      <c r="L1476" s="4"/>
      <c r="M1476" s="4"/>
      <c r="N1476" s="4"/>
      <c r="O1476" s="4"/>
      <c r="P1476" s="5" t="s">
        <v>81</v>
      </c>
      <c r="Q1476" s="5"/>
      <c r="R1476" s="5"/>
      <c r="S1476" s="5"/>
      <c r="T1476" s="5"/>
      <c r="U1476" s="5"/>
      <c r="V1476" s="5"/>
      <c r="W1476" s="5" t="s">
        <v>81</v>
      </c>
      <c r="X1476" s="5"/>
      <c r="Y1476" s="5"/>
      <c r="Z1476" s="5"/>
      <c r="AA1476" s="5"/>
      <c r="AB1476" s="5"/>
    </row>
    <row r="1477" spans="1:28" ht="34" customHeight="1" x14ac:dyDescent="0.35">
      <c r="A1477" s="4" t="s">
        <v>5629</v>
      </c>
      <c r="B1477" s="4" t="s">
        <v>5630</v>
      </c>
      <c r="C1477" s="4" t="s">
        <v>5631</v>
      </c>
      <c r="D1477" s="4" t="s">
        <v>5491</v>
      </c>
      <c r="E1477" s="4" t="s">
        <v>104</v>
      </c>
      <c r="F1477" s="4" t="s">
        <v>105</v>
      </c>
      <c r="G1477" s="4"/>
      <c r="H1477" s="4" t="s">
        <v>79</v>
      </c>
      <c r="I1477" s="4" t="s">
        <v>79</v>
      </c>
      <c r="J1477" s="4"/>
      <c r="K1477" s="4"/>
      <c r="L1477" s="4"/>
      <c r="M1477" s="4"/>
      <c r="N1477" s="4"/>
      <c r="O1477" s="4"/>
      <c r="P1477" s="5" t="s">
        <v>5492</v>
      </c>
      <c r="Q1477" s="5" t="s">
        <v>5493</v>
      </c>
      <c r="R1477" s="5" t="s">
        <v>5494</v>
      </c>
      <c r="S1477" s="5" t="s">
        <v>5495</v>
      </c>
      <c r="T1477" s="5" t="s">
        <v>5496</v>
      </c>
      <c r="U1477" s="5" t="s">
        <v>79</v>
      </c>
      <c r="V1477" s="5"/>
      <c r="W1477" s="5" t="s">
        <v>5497</v>
      </c>
      <c r="X1477" s="5" t="s">
        <v>5493</v>
      </c>
      <c r="Y1477" s="5" t="s">
        <v>5494</v>
      </c>
      <c r="Z1477" s="5" t="s">
        <v>5495</v>
      </c>
      <c r="AA1477" s="5" t="s">
        <v>5496</v>
      </c>
      <c r="AB1477" s="5" t="s">
        <v>79</v>
      </c>
    </row>
    <row r="1478" spans="1:28" ht="34" customHeight="1" x14ac:dyDescent="0.35">
      <c r="A1478" s="4" t="s">
        <v>5632</v>
      </c>
      <c r="B1478" s="4" t="s">
        <v>5630</v>
      </c>
      <c r="C1478" s="4" t="s">
        <v>5631</v>
      </c>
      <c r="D1478" s="4" t="s">
        <v>5491</v>
      </c>
      <c r="E1478" s="4" t="s">
        <v>104</v>
      </c>
      <c r="F1478" s="4" t="s">
        <v>107</v>
      </c>
      <c r="G1478" s="4"/>
      <c r="H1478" s="4" t="s">
        <v>79</v>
      </c>
      <c r="I1478" s="4" t="s">
        <v>79</v>
      </c>
      <c r="J1478" s="4"/>
      <c r="K1478" s="4"/>
      <c r="L1478" s="4"/>
      <c r="M1478" s="4"/>
      <c r="N1478" s="4"/>
      <c r="O1478" s="4"/>
      <c r="P1478" s="5" t="s">
        <v>5492</v>
      </c>
      <c r="Q1478" s="5" t="s">
        <v>5493</v>
      </c>
      <c r="R1478" s="5" t="s">
        <v>5494</v>
      </c>
      <c r="S1478" s="5" t="s">
        <v>5495</v>
      </c>
      <c r="T1478" s="5" t="s">
        <v>5496</v>
      </c>
      <c r="U1478" s="5" t="s">
        <v>79</v>
      </c>
      <c r="V1478" s="5"/>
      <c r="W1478" s="5" t="s">
        <v>5497</v>
      </c>
      <c r="X1478" s="5" t="s">
        <v>5493</v>
      </c>
      <c r="Y1478" s="5" t="s">
        <v>5494</v>
      </c>
      <c r="Z1478" s="5" t="s">
        <v>5495</v>
      </c>
      <c r="AA1478" s="5" t="s">
        <v>5496</v>
      </c>
      <c r="AB1478" s="5" t="s">
        <v>79</v>
      </c>
    </row>
    <row r="1479" spans="1:28" ht="34" customHeight="1" x14ac:dyDescent="0.35">
      <c r="A1479" s="4" t="s">
        <v>5633</v>
      </c>
      <c r="B1479" s="4" t="s">
        <v>5630</v>
      </c>
      <c r="C1479" s="4" t="s">
        <v>5631</v>
      </c>
      <c r="D1479" s="4" t="s">
        <v>5491</v>
      </c>
      <c r="E1479" s="4" t="s">
        <v>104</v>
      </c>
      <c r="F1479" s="4" t="s">
        <v>109</v>
      </c>
      <c r="G1479" s="4"/>
      <c r="H1479" s="4" t="s">
        <v>79</v>
      </c>
      <c r="I1479" s="4" t="s">
        <v>79</v>
      </c>
      <c r="J1479" s="4"/>
      <c r="K1479" s="4"/>
      <c r="L1479" s="4"/>
      <c r="M1479" s="4"/>
      <c r="N1479" s="4"/>
      <c r="O1479" s="4"/>
      <c r="P1479" s="5" t="s">
        <v>5492</v>
      </c>
      <c r="Q1479" s="5" t="s">
        <v>5493</v>
      </c>
      <c r="R1479" s="5" t="s">
        <v>5494</v>
      </c>
      <c r="S1479" s="5" t="s">
        <v>5495</v>
      </c>
      <c r="T1479" s="5" t="s">
        <v>5496</v>
      </c>
      <c r="U1479" s="5" t="s">
        <v>79</v>
      </c>
      <c r="V1479" s="5"/>
      <c r="W1479" s="5" t="s">
        <v>5497</v>
      </c>
      <c r="X1479" s="5" t="s">
        <v>5493</v>
      </c>
      <c r="Y1479" s="5" t="s">
        <v>5494</v>
      </c>
      <c r="Z1479" s="5" t="s">
        <v>5495</v>
      </c>
      <c r="AA1479" s="5" t="s">
        <v>5496</v>
      </c>
      <c r="AB1479" s="5" t="s">
        <v>79</v>
      </c>
    </row>
    <row r="1480" spans="1:28" ht="34" customHeight="1" x14ac:dyDescent="0.35">
      <c r="A1480" s="4" t="s">
        <v>5634</v>
      </c>
      <c r="B1480" s="4" t="s">
        <v>5630</v>
      </c>
      <c r="C1480" s="4" t="s">
        <v>5631</v>
      </c>
      <c r="D1480" s="4" t="s">
        <v>5491</v>
      </c>
      <c r="E1480" s="4" t="s">
        <v>104</v>
      </c>
      <c r="F1480" s="4" t="s">
        <v>111</v>
      </c>
      <c r="G1480" s="4"/>
      <c r="H1480" s="4" t="s">
        <v>79</v>
      </c>
      <c r="I1480" s="4" t="s">
        <v>79</v>
      </c>
      <c r="J1480" s="4"/>
      <c r="K1480" s="4"/>
      <c r="L1480" s="4"/>
      <c r="M1480" s="4"/>
      <c r="N1480" s="4"/>
      <c r="O1480" s="4"/>
      <c r="P1480" s="5" t="s">
        <v>5492</v>
      </c>
      <c r="Q1480" s="5" t="s">
        <v>5493</v>
      </c>
      <c r="R1480" s="5" t="s">
        <v>5494</v>
      </c>
      <c r="S1480" s="5" t="s">
        <v>5495</v>
      </c>
      <c r="T1480" s="5" t="s">
        <v>5496</v>
      </c>
      <c r="U1480" s="5" t="s">
        <v>79</v>
      </c>
      <c r="V1480" s="5"/>
      <c r="W1480" s="5" t="s">
        <v>5497</v>
      </c>
      <c r="X1480" s="5" t="s">
        <v>5493</v>
      </c>
      <c r="Y1480" s="5" t="s">
        <v>5494</v>
      </c>
      <c r="Z1480" s="5" t="s">
        <v>5495</v>
      </c>
      <c r="AA1480" s="5" t="s">
        <v>5496</v>
      </c>
      <c r="AB1480" s="5" t="s">
        <v>79</v>
      </c>
    </row>
    <row r="1481" spans="1:28" ht="34" customHeight="1" x14ac:dyDescent="0.35">
      <c r="A1481" s="4" t="s">
        <v>5635</v>
      </c>
      <c r="B1481" s="4" t="s">
        <v>5630</v>
      </c>
      <c r="C1481" s="4" t="s">
        <v>5636</v>
      </c>
      <c r="D1481" s="4" t="s">
        <v>119</v>
      </c>
      <c r="E1481" s="4" t="s">
        <v>120</v>
      </c>
      <c r="F1481" s="4" t="s">
        <v>121</v>
      </c>
      <c r="G1481" s="4"/>
      <c r="H1481" s="4" t="s">
        <v>79</v>
      </c>
      <c r="I1481" s="4" t="s">
        <v>79</v>
      </c>
      <c r="J1481" s="4"/>
      <c r="K1481" s="4"/>
      <c r="L1481" s="4"/>
      <c r="M1481" s="4"/>
      <c r="N1481" s="4"/>
      <c r="O1481" s="4"/>
      <c r="P1481" s="5" t="s">
        <v>5503</v>
      </c>
      <c r="Q1481" s="5" t="s">
        <v>5504</v>
      </c>
      <c r="R1481" s="5" t="s">
        <v>5505</v>
      </c>
      <c r="S1481" s="5" t="s">
        <v>5506</v>
      </c>
      <c r="T1481" s="5" t="s">
        <v>5507</v>
      </c>
      <c r="U1481" s="5" t="s">
        <v>79</v>
      </c>
      <c r="V1481" s="5"/>
      <c r="W1481" s="5" t="s">
        <v>5508</v>
      </c>
      <c r="X1481" s="5" t="s">
        <v>5504</v>
      </c>
      <c r="Y1481" s="5" t="s">
        <v>5505</v>
      </c>
      <c r="Z1481" s="5" t="s">
        <v>5506</v>
      </c>
      <c r="AA1481" s="5" t="s">
        <v>5507</v>
      </c>
      <c r="AB1481" s="5" t="s">
        <v>79</v>
      </c>
    </row>
    <row r="1482" spans="1:28" ht="34" customHeight="1" x14ac:dyDescent="0.35">
      <c r="A1482" s="4" t="s">
        <v>5637</v>
      </c>
      <c r="B1482" s="4" t="s">
        <v>5630</v>
      </c>
      <c r="C1482" s="4" t="s">
        <v>5636</v>
      </c>
      <c r="D1482" s="4" t="s">
        <v>119</v>
      </c>
      <c r="E1482" s="4" t="s">
        <v>120</v>
      </c>
      <c r="F1482" s="4" t="s">
        <v>123</v>
      </c>
      <c r="G1482" s="4"/>
      <c r="H1482" s="4" t="s">
        <v>79</v>
      </c>
      <c r="I1482" s="4" t="s">
        <v>79</v>
      </c>
      <c r="J1482" s="4"/>
      <c r="K1482" s="4"/>
      <c r="L1482" s="4"/>
      <c r="M1482" s="4"/>
      <c r="N1482" s="4"/>
      <c r="O1482" s="4"/>
      <c r="P1482" s="5" t="s">
        <v>5510</v>
      </c>
      <c r="Q1482" s="5" t="s">
        <v>5511</v>
      </c>
      <c r="R1482" s="5" t="s">
        <v>5512</v>
      </c>
      <c r="S1482" s="5" t="s">
        <v>5513</v>
      </c>
      <c r="T1482" s="5" t="s">
        <v>5514</v>
      </c>
      <c r="U1482" s="5" t="s">
        <v>79</v>
      </c>
      <c r="V1482" s="5"/>
      <c r="W1482" s="5" t="s">
        <v>5515</v>
      </c>
      <c r="X1482" s="5" t="s">
        <v>5511</v>
      </c>
      <c r="Y1482" s="5" t="s">
        <v>5512</v>
      </c>
      <c r="Z1482" s="5" t="s">
        <v>5513</v>
      </c>
      <c r="AA1482" s="5" t="s">
        <v>5514</v>
      </c>
      <c r="AB1482" s="5" t="s">
        <v>79</v>
      </c>
    </row>
    <row r="1483" spans="1:28" ht="34" customHeight="1" x14ac:dyDescent="0.35">
      <c r="A1483" s="4" t="s">
        <v>5638</v>
      </c>
      <c r="B1483" s="4" t="s">
        <v>5630</v>
      </c>
      <c r="C1483" s="4" t="s">
        <v>5636</v>
      </c>
      <c r="D1483" s="4" t="s">
        <v>119</v>
      </c>
      <c r="E1483" s="4" t="s">
        <v>120</v>
      </c>
      <c r="F1483" s="4" t="s">
        <v>125</v>
      </c>
      <c r="G1483" s="4"/>
      <c r="H1483" s="4" t="s">
        <v>79</v>
      </c>
      <c r="I1483" s="4" t="s">
        <v>79</v>
      </c>
      <c r="J1483" s="4"/>
      <c r="K1483" s="4"/>
      <c r="L1483" s="4"/>
      <c r="M1483" s="4"/>
      <c r="N1483" s="4"/>
      <c r="O1483" s="4"/>
      <c r="P1483" s="5" t="s">
        <v>5517</v>
      </c>
      <c r="Q1483" s="5" t="s">
        <v>5518</v>
      </c>
      <c r="R1483" s="5" t="s">
        <v>5519</v>
      </c>
      <c r="S1483" s="5" t="s">
        <v>5520</v>
      </c>
      <c r="T1483" s="5" t="s">
        <v>5514</v>
      </c>
      <c r="U1483" s="5" t="s">
        <v>79</v>
      </c>
      <c r="V1483" s="5"/>
      <c r="W1483" s="5" t="s">
        <v>5521</v>
      </c>
      <c r="X1483" s="5" t="s">
        <v>5518</v>
      </c>
      <c r="Y1483" s="5" t="s">
        <v>5519</v>
      </c>
      <c r="Z1483" s="5" t="s">
        <v>5520</v>
      </c>
      <c r="AA1483" s="5" t="s">
        <v>5514</v>
      </c>
      <c r="AB1483" s="5" t="s">
        <v>79</v>
      </c>
    </row>
    <row r="1484" spans="1:28" ht="34" customHeight="1" x14ac:dyDescent="0.35">
      <c r="A1484" s="4" t="s">
        <v>5639</v>
      </c>
      <c r="B1484" s="4" t="s">
        <v>5630</v>
      </c>
      <c r="C1484" s="4" t="s">
        <v>5636</v>
      </c>
      <c r="D1484" s="4" t="s">
        <v>119</v>
      </c>
      <c r="E1484" s="4" t="s">
        <v>120</v>
      </c>
      <c r="F1484" s="4" t="s">
        <v>127</v>
      </c>
      <c r="G1484" s="4"/>
      <c r="H1484" s="4" t="s">
        <v>79</v>
      </c>
      <c r="I1484" s="4" t="s">
        <v>79</v>
      </c>
      <c r="J1484" s="4"/>
      <c r="K1484" s="4"/>
      <c r="L1484" s="4"/>
      <c r="M1484" s="4"/>
      <c r="N1484" s="4"/>
      <c r="O1484" s="4"/>
      <c r="P1484" s="5" t="s">
        <v>5523</v>
      </c>
      <c r="Q1484" s="5" t="s">
        <v>5524</v>
      </c>
      <c r="R1484" s="5" t="s">
        <v>5525</v>
      </c>
      <c r="S1484" s="5" t="s">
        <v>5526</v>
      </c>
      <c r="T1484" s="5" t="s">
        <v>5514</v>
      </c>
      <c r="U1484" s="5" t="s">
        <v>79</v>
      </c>
      <c r="V1484" s="5"/>
      <c r="W1484" s="5" t="s">
        <v>5527</v>
      </c>
      <c r="X1484" s="5" t="s">
        <v>5524</v>
      </c>
      <c r="Y1484" s="5" t="s">
        <v>5525</v>
      </c>
      <c r="Z1484" s="5" t="s">
        <v>5526</v>
      </c>
      <c r="AA1484" s="5" t="s">
        <v>5514</v>
      </c>
      <c r="AB1484" s="5" t="s">
        <v>79</v>
      </c>
    </row>
    <row r="1485" spans="1:28" ht="34" customHeight="1" x14ac:dyDescent="0.35">
      <c r="A1485" s="4" t="s">
        <v>5640</v>
      </c>
      <c r="B1485" s="4" t="s">
        <v>5630</v>
      </c>
      <c r="C1485" s="4" t="s">
        <v>76</v>
      </c>
      <c r="D1485" s="4" t="s">
        <v>5529</v>
      </c>
      <c r="E1485" s="4" t="s">
        <v>5530</v>
      </c>
      <c r="F1485" s="4" t="s">
        <v>79</v>
      </c>
      <c r="G1485" s="4" t="s">
        <v>150</v>
      </c>
      <c r="H1485" s="4" t="s">
        <v>79</v>
      </c>
      <c r="I1485" s="4" t="s">
        <v>5531</v>
      </c>
      <c r="J1485" s="4"/>
      <c r="K1485" s="4"/>
      <c r="L1485" s="4"/>
      <c r="M1485" s="4"/>
      <c r="N1485" s="4"/>
      <c r="O1485" s="4"/>
      <c r="P1485" s="5" t="s">
        <v>81</v>
      </c>
      <c r="Q1485" s="5"/>
      <c r="R1485" s="5"/>
      <c r="S1485" s="5"/>
      <c r="T1485" s="5"/>
      <c r="U1485" s="5"/>
      <c r="V1485" s="5"/>
      <c r="W1485" s="5" t="s">
        <v>81</v>
      </c>
      <c r="X1485" s="5"/>
      <c r="Y1485" s="5"/>
      <c r="Z1485" s="5"/>
      <c r="AA1485" s="5"/>
      <c r="AB1485" s="5"/>
    </row>
    <row r="1486" spans="1:28" ht="34" customHeight="1" x14ac:dyDescent="0.35">
      <c r="A1486" s="4" t="s">
        <v>5641</v>
      </c>
      <c r="B1486" s="4" t="s">
        <v>5630</v>
      </c>
      <c r="C1486" s="4" t="s">
        <v>5642</v>
      </c>
      <c r="D1486" s="4" t="s">
        <v>5534</v>
      </c>
      <c r="E1486" s="4" t="s">
        <v>5535</v>
      </c>
      <c r="F1486" s="4" t="s">
        <v>5536</v>
      </c>
      <c r="G1486" s="4"/>
      <c r="H1486" s="4" t="s">
        <v>79</v>
      </c>
      <c r="I1486" s="4" t="s">
        <v>79</v>
      </c>
      <c r="J1486" s="4"/>
      <c r="K1486" s="4"/>
      <c r="L1486" s="4"/>
      <c r="M1486" s="4"/>
      <c r="N1486" s="4"/>
      <c r="O1486" s="4"/>
      <c r="P1486" s="5" t="s">
        <v>81</v>
      </c>
      <c r="Q1486" s="5"/>
      <c r="R1486" s="5"/>
      <c r="S1486" s="5"/>
      <c r="T1486" s="5"/>
      <c r="U1486" s="5"/>
      <c r="V1486" s="5"/>
      <c r="W1486" s="5" t="s">
        <v>81</v>
      </c>
      <c r="X1486" s="5"/>
      <c r="Y1486" s="5"/>
      <c r="Z1486" s="5"/>
      <c r="AA1486" s="5"/>
      <c r="AB1486" s="5"/>
    </row>
    <row r="1487" spans="1:28" ht="34" customHeight="1" x14ac:dyDescent="0.35">
      <c r="A1487" s="4" t="s">
        <v>5643</v>
      </c>
      <c r="B1487" s="4" t="s">
        <v>5630</v>
      </c>
      <c r="C1487" s="4" t="s">
        <v>5644</v>
      </c>
      <c r="D1487" s="4" t="s">
        <v>5534</v>
      </c>
      <c r="E1487" s="4" t="s">
        <v>5535</v>
      </c>
      <c r="F1487" s="4" t="s">
        <v>5539</v>
      </c>
      <c r="G1487" s="4"/>
      <c r="H1487" s="4" t="s">
        <v>79</v>
      </c>
      <c r="I1487" s="4" t="s">
        <v>79</v>
      </c>
      <c r="J1487" s="4"/>
      <c r="K1487" s="4"/>
      <c r="L1487" s="4"/>
      <c r="M1487" s="4"/>
      <c r="N1487" s="4"/>
      <c r="O1487" s="4"/>
      <c r="P1487" s="5" t="s">
        <v>5540</v>
      </c>
      <c r="Q1487" s="5" t="s">
        <v>5541</v>
      </c>
      <c r="R1487" s="5" t="s">
        <v>5542</v>
      </c>
      <c r="S1487" s="5" t="s">
        <v>5543</v>
      </c>
      <c r="T1487" s="5" t="s">
        <v>5544</v>
      </c>
      <c r="U1487" s="5" t="s">
        <v>79</v>
      </c>
      <c r="V1487" s="5"/>
      <c r="W1487" s="5" t="s">
        <v>5545</v>
      </c>
      <c r="X1487" s="5" t="s">
        <v>5541</v>
      </c>
      <c r="Y1487" s="5" t="s">
        <v>5542</v>
      </c>
      <c r="Z1487" s="5" t="s">
        <v>5543</v>
      </c>
      <c r="AA1487" s="5" t="s">
        <v>5544</v>
      </c>
      <c r="AB1487" s="5" t="s">
        <v>79</v>
      </c>
    </row>
    <row r="1488" spans="1:28" ht="34" customHeight="1" x14ac:dyDescent="0.35">
      <c r="A1488" s="4" t="s">
        <v>5645</v>
      </c>
      <c r="B1488" s="4" t="s">
        <v>5630</v>
      </c>
      <c r="C1488" s="4" t="s">
        <v>5646</v>
      </c>
      <c r="D1488" s="4" t="s">
        <v>5534</v>
      </c>
      <c r="E1488" s="4" t="s">
        <v>5535</v>
      </c>
      <c r="F1488" s="4" t="s">
        <v>5548</v>
      </c>
      <c r="G1488" s="4"/>
      <c r="H1488" s="4" t="s">
        <v>5549</v>
      </c>
      <c r="I1488" s="4" t="s">
        <v>79</v>
      </c>
      <c r="J1488" s="4"/>
      <c r="K1488" s="4"/>
      <c r="L1488" s="4"/>
      <c r="M1488" s="4"/>
      <c r="N1488" s="4"/>
      <c r="O1488" s="4"/>
      <c r="P1488" s="5" t="s">
        <v>81</v>
      </c>
      <c r="Q1488" s="5"/>
      <c r="R1488" s="5"/>
      <c r="S1488" s="5"/>
      <c r="T1488" s="5"/>
      <c r="U1488" s="5"/>
      <c r="V1488" s="5"/>
      <c r="W1488" s="5" t="s">
        <v>81</v>
      </c>
      <c r="X1488" s="5"/>
      <c r="Y1488" s="5"/>
      <c r="Z1488" s="5"/>
      <c r="AA1488" s="5"/>
      <c r="AB1488" s="5"/>
    </row>
    <row r="1489" spans="1:28" ht="34" customHeight="1" x14ac:dyDescent="0.35">
      <c r="A1489" s="4" t="s">
        <v>5647</v>
      </c>
      <c r="B1489" s="4" t="s">
        <v>5630</v>
      </c>
      <c r="C1489" s="4" t="s">
        <v>5648</v>
      </c>
      <c r="D1489" s="4" t="s">
        <v>5552</v>
      </c>
      <c r="E1489" s="4" t="s">
        <v>5553</v>
      </c>
      <c r="F1489" s="4" t="s">
        <v>5554</v>
      </c>
      <c r="G1489" s="4"/>
      <c r="H1489" s="4" t="s">
        <v>79</v>
      </c>
      <c r="I1489" s="4" t="s">
        <v>79</v>
      </c>
      <c r="J1489" s="4"/>
      <c r="K1489" s="4"/>
      <c r="L1489" s="4"/>
      <c r="M1489" s="4"/>
      <c r="N1489" s="4"/>
      <c r="O1489" s="4"/>
      <c r="P1489" s="5" t="s">
        <v>81</v>
      </c>
      <c r="Q1489" s="5"/>
      <c r="R1489" s="5"/>
      <c r="S1489" s="5"/>
      <c r="T1489" s="5"/>
      <c r="U1489" s="5"/>
      <c r="V1489" s="5"/>
      <c r="W1489" s="5" t="s">
        <v>81</v>
      </c>
      <c r="X1489" s="5"/>
      <c r="Y1489" s="5"/>
      <c r="Z1489" s="5"/>
      <c r="AA1489" s="5"/>
      <c r="AB1489" s="5"/>
    </row>
    <row r="1490" spans="1:28" ht="34" customHeight="1" x14ac:dyDescent="0.35">
      <c r="A1490" s="4" t="s">
        <v>5649</v>
      </c>
      <c r="B1490" s="4" t="s">
        <v>5630</v>
      </c>
      <c r="C1490" s="4" t="s">
        <v>76</v>
      </c>
      <c r="D1490" s="4" t="s">
        <v>5552</v>
      </c>
      <c r="E1490" s="4" t="s">
        <v>5553</v>
      </c>
      <c r="F1490" s="4" t="s">
        <v>5556</v>
      </c>
      <c r="G1490" s="4"/>
      <c r="H1490" s="4" t="s">
        <v>5557</v>
      </c>
      <c r="I1490" s="4" t="s">
        <v>79</v>
      </c>
      <c r="J1490" s="4"/>
      <c r="K1490" s="4"/>
      <c r="L1490" s="4"/>
      <c r="M1490" s="4"/>
      <c r="N1490" s="4"/>
      <c r="O1490" s="4"/>
      <c r="P1490" s="5" t="s">
        <v>81</v>
      </c>
      <c r="Q1490" s="5"/>
      <c r="R1490" s="5"/>
      <c r="S1490" s="5"/>
      <c r="T1490" s="5"/>
      <c r="U1490" s="5"/>
      <c r="V1490" s="5"/>
      <c r="W1490" s="5" t="s">
        <v>81</v>
      </c>
      <c r="X1490" s="5"/>
      <c r="Y1490" s="5"/>
      <c r="Z1490" s="5"/>
      <c r="AA1490" s="5"/>
      <c r="AB1490" s="5"/>
    </row>
    <row r="1491" spans="1:28" ht="34" customHeight="1" x14ac:dyDescent="0.35">
      <c r="A1491" s="4" t="s">
        <v>5650</v>
      </c>
      <c r="B1491" s="4" t="s">
        <v>5630</v>
      </c>
      <c r="C1491" s="4" t="s">
        <v>5651</v>
      </c>
      <c r="D1491" s="4" t="s">
        <v>5560</v>
      </c>
      <c r="E1491" s="4" t="s">
        <v>5561</v>
      </c>
      <c r="F1491" s="4" t="s">
        <v>5562</v>
      </c>
      <c r="G1491" s="4"/>
      <c r="H1491" s="4" t="s">
        <v>5563</v>
      </c>
      <c r="I1491" s="4" t="s">
        <v>79</v>
      </c>
      <c r="J1491" s="4"/>
      <c r="K1491" s="4"/>
      <c r="L1491" s="4"/>
      <c r="M1491" s="4"/>
      <c r="N1491" s="4"/>
      <c r="O1491" s="4"/>
      <c r="P1491" s="5" t="s">
        <v>81</v>
      </c>
      <c r="Q1491" s="5"/>
      <c r="R1491" s="5"/>
      <c r="S1491" s="5"/>
      <c r="T1491" s="5"/>
      <c r="U1491" s="5"/>
      <c r="V1491" s="5"/>
      <c r="W1491" s="5" t="s">
        <v>81</v>
      </c>
      <c r="X1491" s="5"/>
      <c r="Y1491" s="5"/>
      <c r="Z1491" s="5"/>
      <c r="AA1491" s="5"/>
      <c r="AB1491" s="5"/>
    </row>
    <row r="1492" spans="1:28" ht="34" customHeight="1" x14ac:dyDescent="0.35">
      <c r="A1492" s="4" t="s">
        <v>5652</v>
      </c>
      <c r="B1492" s="4" t="s">
        <v>5630</v>
      </c>
      <c r="C1492" s="4" t="s">
        <v>5651</v>
      </c>
      <c r="D1492" s="4" t="s">
        <v>5560</v>
      </c>
      <c r="E1492" s="4" t="s">
        <v>5561</v>
      </c>
      <c r="F1492" s="4" t="s">
        <v>5565</v>
      </c>
      <c r="G1492" s="4"/>
      <c r="H1492" s="4" t="s">
        <v>79</v>
      </c>
      <c r="I1492" s="4" t="s">
        <v>79</v>
      </c>
      <c r="J1492" s="4"/>
      <c r="K1492" s="4"/>
      <c r="L1492" s="4"/>
      <c r="M1492" s="4"/>
      <c r="N1492" s="4"/>
      <c r="O1492" s="4"/>
      <c r="P1492" s="5" t="s">
        <v>81</v>
      </c>
      <c r="Q1492" s="5"/>
      <c r="R1492" s="5"/>
      <c r="S1492" s="5"/>
      <c r="T1492" s="5"/>
      <c r="U1492" s="5"/>
      <c r="V1492" s="5"/>
      <c r="W1492" s="5" t="s">
        <v>81</v>
      </c>
      <c r="X1492" s="5"/>
      <c r="Y1492" s="5"/>
      <c r="Z1492" s="5"/>
      <c r="AA1492" s="5"/>
      <c r="AB1492" s="5"/>
    </row>
    <row r="1493" spans="1:28" ht="34" customHeight="1" x14ac:dyDescent="0.35">
      <c r="A1493" s="4" t="s">
        <v>5653</v>
      </c>
      <c r="B1493" s="4" t="s">
        <v>5630</v>
      </c>
      <c r="C1493" s="4" t="s">
        <v>5654</v>
      </c>
      <c r="D1493" s="4" t="s">
        <v>5568</v>
      </c>
      <c r="E1493" s="4" t="s">
        <v>5569</v>
      </c>
      <c r="F1493" s="4" t="s">
        <v>5570</v>
      </c>
      <c r="G1493" s="4"/>
      <c r="H1493" s="4" t="s">
        <v>5655</v>
      </c>
      <c r="I1493" s="4" t="s">
        <v>79</v>
      </c>
      <c r="J1493" s="4"/>
      <c r="K1493" s="4"/>
      <c r="L1493" s="4"/>
      <c r="M1493" s="4"/>
      <c r="N1493" s="4"/>
      <c r="O1493" s="4"/>
      <c r="P1493" s="5" t="s">
        <v>81</v>
      </c>
      <c r="Q1493" s="5"/>
      <c r="R1493" s="5"/>
      <c r="S1493" s="5"/>
      <c r="T1493" s="5"/>
      <c r="U1493" s="5"/>
      <c r="V1493" s="5"/>
      <c r="W1493" s="5" t="s">
        <v>81</v>
      </c>
      <c r="X1493" s="5"/>
      <c r="Y1493" s="5"/>
      <c r="Z1493" s="5"/>
      <c r="AA1493" s="5"/>
      <c r="AB1493" s="5"/>
    </row>
    <row r="1494" spans="1:28" ht="34" customHeight="1" x14ac:dyDescent="0.35">
      <c r="A1494" s="4" t="s">
        <v>5656</v>
      </c>
      <c r="B1494" s="4" t="s">
        <v>5630</v>
      </c>
      <c r="C1494" s="4" t="s">
        <v>5654</v>
      </c>
      <c r="D1494" s="4" t="s">
        <v>5568</v>
      </c>
      <c r="E1494" s="4" t="s">
        <v>5569</v>
      </c>
      <c r="F1494" s="4" t="s">
        <v>5573</v>
      </c>
      <c r="G1494" s="4"/>
      <c r="H1494" s="4" t="s">
        <v>79</v>
      </c>
      <c r="I1494" s="4" t="s">
        <v>79</v>
      </c>
      <c r="J1494" s="4"/>
      <c r="K1494" s="4"/>
      <c r="L1494" s="4"/>
      <c r="M1494" s="4"/>
      <c r="N1494" s="4"/>
      <c r="O1494" s="4"/>
      <c r="P1494" s="5" t="s">
        <v>5574</v>
      </c>
      <c r="Q1494" s="5" t="s">
        <v>5575</v>
      </c>
      <c r="R1494" s="5" t="s">
        <v>5576</v>
      </c>
      <c r="S1494" s="5" t="s">
        <v>5577</v>
      </c>
      <c r="T1494" s="5" t="s">
        <v>5578</v>
      </c>
      <c r="U1494" s="5" t="s">
        <v>79</v>
      </c>
      <c r="V1494" s="5"/>
      <c r="W1494" s="5" t="s">
        <v>81</v>
      </c>
      <c r="X1494" s="5" t="s">
        <v>79</v>
      </c>
      <c r="Y1494" s="5" t="s">
        <v>79</v>
      </c>
      <c r="Z1494" s="5" t="s">
        <v>79</v>
      </c>
      <c r="AA1494" s="5" t="s">
        <v>79</v>
      </c>
      <c r="AB1494" s="5" t="s">
        <v>79</v>
      </c>
    </row>
    <row r="1495" spans="1:28" ht="34" customHeight="1" x14ac:dyDescent="0.35">
      <c r="A1495" s="4" t="s">
        <v>5657</v>
      </c>
      <c r="B1495" s="4" t="s">
        <v>5630</v>
      </c>
      <c r="C1495" s="4" t="s">
        <v>5658</v>
      </c>
      <c r="D1495" s="4" t="s">
        <v>5445</v>
      </c>
      <c r="E1495" s="4" t="s">
        <v>5446</v>
      </c>
      <c r="F1495" s="4" t="s">
        <v>5447</v>
      </c>
      <c r="G1495" s="4"/>
      <c r="H1495" s="4" t="s">
        <v>79</v>
      </c>
      <c r="I1495" s="4" t="s">
        <v>79</v>
      </c>
      <c r="J1495" s="4"/>
      <c r="K1495" s="4"/>
      <c r="L1495" s="4"/>
      <c r="M1495" s="4"/>
      <c r="N1495" s="4"/>
      <c r="O1495" s="4"/>
      <c r="P1495" s="5" t="s">
        <v>5581</v>
      </c>
      <c r="Q1495" s="5" t="s">
        <v>5582</v>
      </c>
      <c r="R1495" s="5" t="s">
        <v>5583</v>
      </c>
      <c r="S1495" s="5" t="s">
        <v>5584</v>
      </c>
      <c r="T1495" s="5" t="s">
        <v>5585</v>
      </c>
      <c r="U1495" s="5" t="s">
        <v>79</v>
      </c>
      <c r="V1495" s="5"/>
      <c r="W1495" s="5" t="s">
        <v>5586</v>
      </c>
      <c r="X1495" s="5" t="s">
        <v>5587</v>
      </c>
      <c r="Y1495" s="5" t="s">
        <v>5583</v>
      </c>
      <c r="Z1495" s="5" t="s">
        <v>5588</v>
      </c>
      <c r="AA1495" s="5" t="s">
        <v>5589</v>
      </c>
      <c r="AB1495" s="5" t="s">
        <v>79</v>
      </c>
    </row>
    <row r="1496" spans="1:28" ht="34" customHeight="1" x14ac:dyDescent="0.35">
      <c r="A1496" s="4" t="s">
        <v>5659</v>
      </c>
      <c r="B1496" s="4" t="s">
        <v>5630</v>
      </c>
      <c r="C1496" s="4" t="s">
        <v>5660</v>
      </c>
      <c r="D1496" s="4" t="s">
        <v>5445</v>
      </c>
      <c r="E1496" s="4" t="s">
        <v>5446</v>
      </c>
      <c r="F1496" s="4" t="s">
        <v>5450</v>
      </c>
      <c r="G1496" s="4"/>
      <c r="H1496" s="4" t="s">
        <v>79</v>
      </c>
      <c r="I1496" s="4" t="s">
        <v>79</v>
      </c>
      <c r="J1496" s="4"/>
      <c r="K1496" s="4"/>
      <c r="L1496" s="4"/>
      <c r="M1496" s="4"/>
      <c r="N1496" s="4"/>
      <c r="O1496" s="4"/>
      <c r="P1496" s="5" t="s">
        <v>5592</v>
      </c>
      <c r="Q1496" s="5" t="s">
        <v>5593</v>
      </c>
      <c r="R1496" s="5" t="s">
        <v>5594</v>
      </c>
      <c r="S1496" s="5" t="s">
        <v>5595</v>
      </c>
      <c r="T1496" s="5" t="s">
        <v>5596</v>
      </c>
      <c r="U1496" s="5">
        <v>0</v>
      </c>
      <c r="V1496" s="5"/>
      <c r="W1496" s="5" t="s">
        <v>5597</v>
      </c>
      <c r="X1496" s="5" t="s">
        <v>5598</v>
      </c>
      <c r="Y1496" s="5" t="s">
        <v>5599</v>
      </c>
      <c r="Z1496" s="5" t="s">
        <v>5600</v>
      </c>
      <c r="AA1496" s="5" t="s">
        <v>5601</v>
      </c>
      <c r="AB1496" s="5" t="s">
        <v>79</v>
      </c>
    </row>
    <row r="1497" spans="1:28" ht="34" customHeight="1" x14ac:dyDescent="0.35">
      <c r="A1497" s="4" t="s">
        <v>5661</v>
      </c>
      <c r="B1497" s="4" t="s">
        <v>5630</v>
      </c>
      <c r="C1497" s="4" t="s">
        <v>5662</v>
      </c>
      <c r="D1497" s="4" t="s">
        <v>5445</v>
      </c>
      <c r="E1497" s="4" t="s">
        <v>5446</v>
      </c>
      <c r="F1497" s="4" t="s">
        <v>5453</v>
      </c>
      <c r="G1497" s="4"/>
      <c r="H1497" s="4" t="s">
        <v>79</v>
      </c>
      <c r="I1497" s="4" t="s">
        <v>79</v>
      </c>
      <c r="J1497" s="4"/>
      <c r="K1497" s="4"/>
      <c r="L1497" s="4"/>
      <c r="M1497" s="4"/>
      <c r="N1497" s="4"/>
      <c r="O1497" s="4"/>
      <c r="P1497" s="5" t="s">
        <v>5604</v>
      </c>
      <c r="Q1497" s="5" t="s">
        <v>5605</v>
      </c>
      <c r="R1497" s="5" t="s">
        <v>5606</v>
      </c>
      <c r="S1497" s="5" t="s">
        <v>5607</v>
      </c>
      <c r="T1497" s="5" t="s">
        <v>5608</v>
      </c>
      <c r="U1497" s="5">
        <v>0</v>
      </c>
      <c r="V1497" s="5"/>
      <c r="W1497" s="5" t="s">
        <v>5609</v>
      </c>
      <c r="X1497" s="5" t="s">
        <v>5610</v>
      </c>
      <c r="Y1497" s="5" t="s">
        <v>5606</v>
      </c>
      <c r="Z1497" s="5" t="s">
        <v>5611</v>
      </c>
      <c r="AA1497" s="5" t="s">
        <v>5612</v>
      </c>
      <c r="AB1497" s="5" t="s">
        <v>79</v>
      </c>
    </row>
    <row r="1498" spans="1:28" ht="34" customHeight="1" x14ac:dyDescent="0.35">
      <c r="A1498" s="4" t="s">
        <v>5663</v>
      </c>
      <c r="B1498" s="4" t="s">
        <v>5630</v>
      </c>
      <c r="C1498" s="4" t="s">
        <v>5614</v>
      </c>
      <c r="D1498" s="4" t="s">
        <v>137</v>
      </c>
      <c r="E1498" s="4" t="s">
        <v>138</v>
      </c>
      <c r="F1498" s="4" t="s">
        <v>139</v>
      </c>
      <c r="G1498" s="4"/>
      <c r="H1498" s="4" t="s">
        <v>5027</v>
      </c>
      <c r="I1498" s="4" t="s">
        <v>79</v>
      </c>
      <c r="J1498" s="4"/>
      <c r="K1498" s="4"/>
      <c r="L1498" s="4"/>
      <c r="M1498" s="4"/>
      <c r="N1498" s="4"/>
      <c r="O1498" s="4"/>
      <c r="P1498" s="5" t="s">
        <v>5615</v>
      </c>
      <c r="Q1498" s="5" t="s">
        <v>5616</v>
      </c>
      <c r="R1498" s="5" t="s">
        <v>5617</v>
      </c>
      <c r="S1498" s="5" t="s">
        <v>5618</v>
      </c>
      <c r="T1498" s="5" t="s">
        <v>5619</v>
      </c>
      <c r="U1498" s="5" t="s">
        <v>79</v>
      </c>
      <c r="V1498" s="5"/>
      <c r="W1498" s="5" t="s">
        <v>5620</v>
      </c>
      <c r="X1498" s="5" t="s">
        <v>5621</v>
      </c>
      <c r="Y1498" s="5" t="s">
        <v>5622</v>
      </c>
      <c r="Z1498" s="5" t="s">
        <v>5623</v>
      </c>
      <c r="AA1498" s="5" t="s">
        <v>5624</v>
      </c>
      <c r="AB1498" s="5" t="s">
        <v>79</v>
      </c>
    </row>
    <row r="1499" spans="1:28" ht="34" customHeight="1" x14ac:dyDescent="0.35">
      <c r="A1499" s="4" t="s">
        <v>5664</v>
      </c>
      <c r="B1499" s="4" t="s">
        <v>5665</v>
      </c>
      <c r="C1499" s="4" t="s">
        <v>5666</v>
      </c>
      <c r="D1499" s="4" t="s">
        <v>5491</v>
      </c>
      <c r="E1499" s="4" t="s">
        <v>104</v>
      </c>
      <c r="F1499" s="4" t="s">
        <v>105</v>
      </c>
      <c r="G1499" s="4"/>
      <c r="H1499" s="4" t="s">
        <v>79</v>
      </c>
      <c r="I1499" s="4" t="s">
        <v>79</v>
      </c>
      <c r="J1499" s="4"/>
      <c r="K1499" s="4"/>
      <c r="L1499" s="4"/>
      <c r="M1499" s="4"/>
      <c r="N1499" s="4"/>
      <c r="O1499" s="4"/>
      <c r="P1499" s="5" t="s">
        <v>81</v>
      </c>
      <c r="Q1499" s="5"/>
      <c r="R1499" s="5"/>
      <c r="S1499" s="5"/>
      <c r="T1499" s="5"/>
      <c r="U1499" s="5"/>
      <c r="V1499" s="5"/>
      <c r="W1499" s="5" t="s">
        <v>81</v>
      </c>
      <c r="X1499" s="5" t="s">
        <v>79</v>
      </c>
      <c r="Y1499" s="5" t="s">
        <v>79</v>
      </c>
      <c r="Z1499" s="5" t="s">
        <v>79</v>
      </c>
      <c r="AA1499" s="5" t="s">
        <v>79</v>
      </c>
      <c r="AB1499" s="5" t="s">
        <v>79</v>
      </c>
    </row>
    <row r="1500" spans="1:28" ht="34" customHeight="1" x14ac:dyDescent="0.35">
      <c r="A1500" s="4" t="s">
        <v>5667</v>
      </c>
      <c r="B1500" s="4" t="s">
        <v>5665</v>
      </c>
      <c r="C1500" s="4" t="s">
        <v>5666</v>
      </c>
      <c r="D1500" s="4" t="s">
        <v>5491</v>
      </c>
      <c r="E1500" s="4" t="s">
        <v>104</v>
      </c>
      <c r="F1500" s="4" t="s">
        <v>107</v>
      </c>
      <c r="G1500" s="4"/>
      <c r="H1500" s="4" t="s">
        <v>79</v>
      </c>
      <c r="I1500" s="4" t="s">
        <v>79</v>
      </c>
      <c r="J1500" s="4"/>
      <c r="K1500" s="4"/>
      <c r="L1500" s="4"/>
      <c r="M1500" s="4"/>
      <c r="N1500" s="4"/>
      <c r="O1500" s="4"/>
      <c r="P1500" s="5" t="s">
        <v>81</v>
      </c>
      <c r="Q1500" s="5"/>
      <c r="R1500" s="5"/>
      <c r="S1500" s="5"/>
      <c r="T1500" s="5"/>
      <c r="U1500" s="5"/>
      <c r="V1500" s="5"/>
      <c r="W1500" s="5" t="s">
        <v>81</v>
      </c>
      <c r="X1500" s="5" t="s">
        <v>79</v>
      </c>
      <c r="Y1500" s="5" t="s">
        <v>79</v>
      </c>
      <c r="Z1500" s="5" t="s">
        <v>79</v>
      </c>
      <c r="AA1500" s="5" t="s">
        <v>79</v>
      </c>
      <c r="AB1500" s="5" t="s">
        <v>79</v>
      </c>
    </row>
    <row r="1501" spans="1:28" ht="34" customHeight="1" x14ac:dyDescent="0.35">
      <c r="A1501" s="4" t="s">
        <v>5668</v>
      </c>
      <c r="B1501" s="4" t="s">
        <v>5665</v>
      </c>
      <c r="C1501" s="4" t="s">
        <v>5666</v>
      </c>
      <c r="D1501" s="4" t="s">
        <v>5491</v>
      </c>
      <c r="E1501" s="4" t="s">
        <v>104</v>
      </c>
      <c r="F1501" s="4" t="s">
        <v>109</v>
      </c>
      <c r="G1501" s="4"/>
      <c r="H1501" s="4" t="s">
        <v>79</v>
      </c>
      <c r="I1501" s="4" t="s">
        <v>79</v>
      </c>
      <c r="J1501" s="4"/>
      <c r="K1501" s="4"/>
      <c r="L1501" s="4"/>
      <c r="M1501" s="4"/>
      <c r="N1501" s="4"/>
      <c r="O1501" s="4"/>
      <c r="P1501" s="5" t="s">
        <v>81</v>
      </c>
      <c r="Q1501" s="5"/>
      <c r="R1501" s="5"/>
      <c r="S1501" s="5"/>
      <c r="T1501" s="5"/>
      <c r="U1501" s="5"/>
      <c r="V1501" s="5"/>
      <c r="W1501" s="5" t="s">
        <v>81</v>
      </c>
      <c r="X1501" s="5" t="s">
        <v>79</v>
      </c>
      <c r="Y1501" s="5" t="s">
        <v>79</v>
      </c>
      <c r="Z1501" s="5" t="s">
        <v>79</v>
      </c>
      <c r="AA1501" s="5" t="s">
        <v>79</v>
      </c>
      <c r="AB1501" s="5" t="s">
        <v>79</v>
      </c>
    </row>
    <row r="1502" spans="1:28" ht="34" customHeight="1" x14ac:dyDescent="0.35">
      <c r="A1502" s="4" t="s">
        <v>5669</v>
      </c>
      <c r="B1502" s="4" t="s">
        <v>5665</v>
      </c>
      <c r="C1502" s="4" t="s">
        <v>5666</v>
      </c>
      <c r="D1502" s="4" t="s">
        <v>5491</v>
      </c>
      <c r="E1502" s="4" t="s">
        <v>104</v>
      </c>
      <c r="F1502" s="4" t="s">
        <v>111</v>
      </c>
      <c r="G1502" s="4"/>
      <c r="H1502" s="4" t="s">
        <v>79</v>
      </c>
      <c r="I1502" s="4" t="s">
        <v>79</v>
      </c>
      <c r="J1502" s="4"/>
      <c r="K1502" s="4"/>
      <c r="L1502" s="4"/>
      <c r="M1502" s="4"/>
      <c r="N1502" s="4"/>
      <c r="O1502" s="4"/>
      <c r="P1502" s="5" t="s">
        <v>81</v>
      </c>
      <c r="Q1502" s="5"/>
      <c r="R1502" s="5"/>
      <c r="S1502" s="5"/>
      <c r="T1502" s="5"/>
      <c r="U1502" s="5"/>
      <c r="V1502" s="5"/>
      <c r="W1502" s="5" t="s">
        <v>81</v>
      </c>
      <c r="X1502" s="5" t="s">
        <v>79</v>
      </c>
      <c r="Y1502" s="5" t="s">
        <v>79</v>
      </c>
      <c r="Z1502" s="5" t="s">
        <v>79</v>
      </c>
      <c r="AA1502" s="5" t="s">
        <v>79</v>
      </c>
      <c r="AB1502" s="5" t="s">
        <v>79</v>
      </c>
    </row>
    <row r="1503" spans="1:28" ht="34" customHeight="1" x14ac:dyDescent="0.35">
      <c r="A1503" s="4" t="s">
        <v>5670</v>
      </c>
      <c r="B1503" s="4" t="s">
        <v>5665</v>
      </c>
      <c r="C1503" s="4" t="s">
        <v>5671</v>
      </c>
      <c r="D1503" s="4" t="s">
        <v>5568</v>
      </c>
      <c r="E1503" s="4" t="s">
        <v>5569</v>
      </c>
      <c r="F1503" s="4" t="s">
        <v>5570</v>
      </c>
      <c r="G1503" s="4"/>
      <c r="H1503" s="4" t="s">
        <v>5571</v>
      </c>
      <c r="I1503" s="4" t="s">
        <v>79</v>
      </c>
      <c r="J1503" s="4"/>
      <c r="K1503" s="4"/>
      <c r="L1503" s="4"/>
      <c r="M1503" s="4"/>
      <c r="N1503" s="4"/>
      <c r="O1503" s="4"/>
      <c r="P1503" s="5" t="s">
        <v>81</v>
      </c>
      <c r="Q1503" s="5"/>
      <c r="R1503" s="5"/>
      <c r="S1503" s="5"/>
      <c r="T1503" s="5"/>
      <c r="U1503" s="5"/>
      <c r="V1503" s="5"/>
      <c r="W1503" s="5" t="s">
        <v>81</v>
      </c>
      <c r="X1503" s="5"/>
      <c r="Y1503" s="5"/>
      <c r="Z1503" s="5"/>
      <c r="AA1503" s="5"/>
      <c r="AB1503" s="5"/>
    </row>
    <row r="1504" spans="1:28" ht="34" customHeight="1" x14ac:dyDescent="0.35">
      <c r="A1504" s="4" t="s">
        <v>5672</v>
      </c>
      <c r="B1504" s="4" t="s">
        <v>5665</v>
      </c>
      <c r="C1504" s="4" t="s">
        <v>5671</v>
      </c>
      <c r="D1504" s="4" t="s">
        <v>5568</v>
      </c>
      <c r="E1504" s="4" t="s">
        <v>5569</v>
      </c>
      <c r="F1504" s="4" t="s">
        <v>5573</v>
      </c>
      <c r="G1504" s="4"/>
      <c r="H1504" s="4" t="s">
        <v>79</v>
      </c>
      <c r="I1504" s="4" t="s">
        <v>79</v>
      </c>
      <c r="J1504" s="4"/>
      <c r="K1504" s="4"/>
      <c r="L1504" s="4"/>
      <c r="M1504" s="4"/>
      <c r="N1504" s="4"/>
      <c r="O1504" s="4"/>
      <c r="P1504" s="5" t="s">
        <v>5574</v>
      </c>
      <c r="Q1504" s="5" t="s">
        <v>5575</v>
      </c>
      <c r="R1504" s="5" t="s">
        <v>5576</v>
      </c>
      <c r="S1504" s="5" t="s">
        <v>5577</v>
      </c>
      <c r="T1504" s="5" t="s">
        <v>5578</v>
      </c>
      <c r="U1504" s="5" t="s">
        <v>79</v>
      </c>
      <c r="V1504" s="5"/>
      <c r="W1504" s="5" t="s">
        <v>81</v>
      </c>
      <c r="X1504" s="5" t="s">
        <v>79</v>
      </c>
      <c r="Y1504" s="5" t="s">
        <v>79</v>
      </c>
      <c r="Z1504" s="5" t="s">
        <v>79</v>
      </c>
      <c r="AA1504" s="5" t="s">
        <v>79</v>
      </c>
      <c r="AB1504" s="5" t="s">
        <v>79</v>
      </c>
    </row>
    <row r="1505" spans="1:28" ht="34" customHeight="1" x14ac:dyDescent="0.35">
      <c r="A1505" s="4" t="s">
        <v>5673</v>
      </c>
      <c r="B1505" s="4" t="s">
        <v>5665</v>
      </c>
      <c r="C1505" s="4" t="s">
        <v>5674</v>
      </c>
      <c r="D1505" s="4" t="s">
        <v>5445</v>
      </c>
      <c r="E1505" s="4" t="s">
        <v>5446</v>
      </c>
      <c r="F1505" s="4" t="s">
        <v>5447</v>
      </c>
      <c r="G1505" s="4"/>
      <c r="H1505" s="4" t="s">
        <v>79</v>
      </c>
      <c r="I1505" s="4" t="s">
        <v>79</v>
      </c>
      <c r="J1505" s="4"/>
      <c r="K1505" s="4"/>
      <c r="L1505" s="4"/>
      <c r="M1505" s="4"/>
      <c r="N1505" s="4"/>
      <c r="O1505" s="4"/>
      <c r="P1505" s="5" t="s">
        <v>81</v>
      </c>
      <c r="Q1505" s="5"/>
      <c r="R1505" s="5"/>
      <c r="S1505" s="5"/>
      <c r="T1505" s="5"/>
      <c r="U1505" s="5"/>
      <c r="V1505" s="5"/>
      <c r="W1505" s="5" t="s">
        <v>81</v>
      </c>
      <c r="X1505" s="5" t="s">
        <v>79</v>
      </c>
      <c r="Y1505" s="5" t="s">
        <v>79</v>
      </c>
      <c r="Z1505" s="5" t="s">
        <v>79</v>
      </c>
      <c r="AA1505" s="5" t="s">
        <v>79</v>
      </c>
      <c r="AB1505" s="5" t="s">
        <v>79</v>
      </c>
    </row>
    <row r="1506" spans="1:28" ht="34" customHeight="1" x14ac:dyDescent="0.35">
      <c r="A1506" s="4" t="s">
        <v>5675</v>
      </c>
      <c r="B1506" s="4" t="s">
        <v>5665</v>
      </c>
      <c r="C1506" s="4" t="s">
        <v>5676</v>
      </c>
      <c r="D1506" s="4" t="s">
        <v>5445</v>
      </c>
      <c r="E1506" s="4" t="s">
        <v>5446</v>
      </c>
      <c r="F1506" s="4" t="s">
        <v>5450</v>
      </c>
      <c r="G1506" s="4"/>
      <c r="H1506" s="4" t="s">
        <v>79</v>
      </c>
      <c r="I1506" s="4" t="s">
        <v>79</v>
      </c>
      <c r="J1506" s="4"/>
      <c r="K1506" s="4"/>
      <c r="L1506" s="4"/>
      <c r="M1506" s="4"/>
      <c r="N1506" s="4"/>
      <c r="O1506" s="4"/>
      <c r="P1506" s="5" t="s">
        <v>81</v>
      </c>
      <c r="Q1506" s="5"/>
      <c r="R1506" s="5"/>
      <c r="S1506" s="5"/>
      <c r="T1506" s="5"/>
      <c r="U1506" s="5"/>
      <c r="V1506" s="5"/>
      <c r="W1506" s="5" t="s">
        <v>81</v>
      </c>
      <c r="X1506" s="5" t="s">
        <v>79</v>
      </c>
      <c r="Y1506" s="5" t="s">
        <v>79</v>
      </c>
      <c r="Z1506" s="5" t="s">
        <v>79</v>
      </c>
      <c r="AA1506" s="5" t="s">
        <v>79</v>
      </c>
      <c r="AB1506" s="5" t="s">
        <v>79</v>
      </c>
    </row>
    <row r="1507" spans="1:28" ht="34" customHeight="1" x14ac:dyDescent="0.35">
      <c r="A1507" s="4" t="s">
        <v>5677</v>
      </c>
      <c r="B1507" s="4" t="s">
        <v>5665</v>
      </c>
      <c r="C1507" s="4" t="s">
        <v>5678</v>
      </c>
      <c r="D1507" s="4" t="s">
        <v>5445</v>
      </c>
      <c r="E1507" s="4" t="s">
        <v>5446</v>
      </c>
      <c r="F1507" s="4" t="s">
        <v>5453</v>
      </c>
      <c r="G1507" s="4"/>
      <c r="H1507" s="4" t="s">
        <v>79</v>
      </c>
      <c r="I1507" s="4" t="s">
        <v>79</v>
      </c>
      <c r="J1507" s="4"/>
      <c r="K1507" s="4"/>
      <c r="L1507" s="4"/>
      <c r="M1507" s="4"/>
      <c r="N1507" s="4"/>
      <c r="O1507" s="4"/>
      <c r="P1507" s="5" t="s">
        <v>81</v>
      </c>
      <c r="Q1507" s="5"/>
      <c r="R1507" s="5"/>
      <c r="S1507" s="5"/>
      <c r="T1507" s="5"/>
      <c r="U1507" s="5"/>
      <c r="V1507" s="5"/>
      <c r="W1507" s="5" t="s">
        <v>81</v>
      </c>
      <c r="X1507" s="5" t="s">
        <v>79</v>
      </c>
      <c r="Y1507" s="5" t="s">
        <v>79</v>
      </c>
      <c r="Z1507" s="5" t="s">
        <v>79</v>
      </c>
      <c r="AA1507" s="5" t="s">
        <v>79</v>
      </c>
      <c r="AB1507" s="5" t="s">
        <v>79</v>
      </c>
    </row>
    <row r="1508" spans="1:28" ht="34" customHeight="1" x14ac:dyDescent="0.35">
      <c r="A1508" s="4" t="s">
        <v>5679</v>
      </c>
      <c r="B1508" s="4" t="s">
        <v>5665</v>
      </c>
      <c r="C1508" s="4" t="s">
        <v>76</v>
      </c>
      <c r="D1508" s="4" t="s">
        <v>137</v>
      </c>
      <c r="E1508" s="4" t="s">
        <v>138</v>
      </c>
      <c r="F1508" s="4" t="s">
        <v>139</v>
      </c>
      <c r="G1508" s="4"/>
      <c r="H1508" s="4" t="s">
        <v>5680</v>
      </c>
      <c r="I1508" s="4" t="s">
        <v>79</v>
      </c>
      <c r="J1508" s="4"/>
      <c r="K1508" s="4"/>
      <c r="L1508" s="4"/>
      <c r="M1508" s="4"/>
      <c r="N1508" s="4"/>
      <c r="O1508" s="4"/>
      <c r="P1508" s="5" t="s">
        <v>81</v>
      </c>
      <c r="Q1508" s="5"/>
      <c r="R1508" s="5"/>
      <c r="S1508" s="5"/>
      <c r="T1508" s="5"/>
      <c r="U1508" s="5"/>
      <c r="V1508" s="5"/>
      <c r="W1508" s="5" t="s">
        <v>81</v>
      </c>
      <c r="X1508" s="5" t="s">
        <v>79</v>
      </c>
      <c r="Y1508" s="5" t="s">
        <v>79</v>
      </c>
      <c r="Z1508" s="5" t="s">
        <v>79</v>
      </c>
      <c r="AA1508" s="5" t="s">
        <v>79</v>
      </c>
      <c r="AB1508" s="5" t="s">
        <v>79</v>
      </c>
    </row>
    <row r="1509" spans="1:28" ht="34" customHeight="1" x14ac:dyDescent="0.35">
      <c r="A1509" s="4" t="s">
        <v>5681</v>
      </c>
      <c r="B1509" s="4" t="s">
        <v>5665</v>
      </c>
      <c r="C1509" s="4" t="s">
        <v>5682</v>
      </c>
      <c r="D1509" s="4" t="s">
        <v>137</v>
      </c>
      <c r="E1509" s="4" t="s">
        <v>138</v>
      </c>
      <c r="F1509" s="4" t="s">
        <v>5683</v>
      </c>
      <c r="G1509" s="5"/>
      <c r="H1509" s="4" t="s">
        <v>79</v>
      </c>
      <c r="I1509" s="4" t="s">
        <v>79</v>
      </c>
      <c r="J1509" s="4"/>
      <c r="K1509" s="4"/>
      <c r="L1509" s="4"/>
      <c r="M1509" s="4"/>
      <c r="N1509" s="4"/>
      <c r="O1509" s="4"/>
      <c r="P1509" s="5" t="s">
        <v>81</v>
      </c>
      <c r="Q1509" s="5"/>
      <c r="R1509" s="5"/>
      <c r="S1509" s="5"/>
      <c r="T1509" s="5"/>
      <c r="U1509" s="5"/>
      <c r="V1509" s="5"/>
      <c r="W1509" s="5" t="s">
        <v>81</v>
      </c>
      <c r="X1509" s="5" t="s">
        <v>79</v>
      </c>
      <c r="Y1509" s="5" t="s">
        <v>79</v>
      </c>
      <c r="Z1509" s="5" t="s">
        <v>79</v>
      </c>
      <c r="AA1509" s="5" t="s">
        <v>79</v>
      </c>
      <c r="AB1509" s="5" t="s">
        <v>79</v>
      </c>
    </row>
    <row r="1510" spans="1:28" ht="34" customHeight="1" x14ac:dyDescent="0.35">
      <c r="A1510" s="4" t="s">
        <v>5684</v>
      </c>
      <c r="B1510" s="4" t="s">
        <v>5685</v>
      </c>
      <c r="C1510" s="4" t="s">
        <v>5686</v>
      </c>
      <c r="D1510" s="4" t="s">
        <v>5491</v>
      </c>
      <c r="E1510" s="4" t="s">
        <v>104</v>
      </c>
      <c r="F1510" s="4" t="s">
        <v>105</v>
      </c>
      <c r="G1510" s="4"/>
      <c r="H1510" s="4" t="s">
        <v>79</v>
      </c>
      <c r="I1510" s="4" t="s">
        <v>79</v>
      </c>
      <c r="J1510" s="4"/>
      <c r="K1510" s="4"/>
      <c r="L1510" s="4"/>
      <c r="M1510" s="4"/>
      <c r="N1510" s="4"/>
      <c r="O1510" s="4"/>
      <c r="P1510" s="5" t="s">
        <v>5687</v>
      </c>
      <c r="Q1510" s="5" t="s">
        <v>5688</v>
      </c>
      <c r="R1510" s="5" t="s">
        <v>5689</v>
      </c>
      <c r="S1510" s="5" t="s">
        <v>5690</v>
      </c>
      <c r="T1510" s="5" t="s">
        <v>5691</v>
      </c>
      <c r="U1510" s="5" t="s">
        <v>79</v>
      </c>
      <c r="V1510" s="5"/>
      <c r="W1510" s="5" t="s">
        <v>5692</v>
      </c>
      <c r="X1510" s="5" t="s">
        <v>5688</v>
      </c>
      <c r="Y1510" s="5" t="s">
        <v>5689</v>
      </c>
      <c r="Z1510" s="5" t="s">
        <v>5693</v>
      </c>
      <c r="AA1510" s="5" t="s">
        <v>5691</v>
      </c>
      <c r="AB1510" s="5" t="s">
        <v>79</v>
      </c>
    </row>
    <row r="1511" spans="1:28" s="11" customFormat="1" ht="34" customHeight="1" x14ac:dyDescent="0.35">
      <c r="A1511" s="4" t="s">
        <v>5694</v>
      </c>
      <c r="B1511" s="4" t="s">
        <v>5685</v>
      </c>
      <c r="C1511" s="4" t="s">
        <v>5686</v>
      </c>
      <c r="D1511" s="4" t="s">
        <v>5491</v>
      </c>
      <c r="E1511" s="4" t="s">
        <v>104</v>
      </c>
      <c r="F1511" s="4" t="s">
        <v>107</v>
      </c>
      <c r="G1511" s="4"/>
      <c r="H1511" s="4" t="s">
        <v>79</v>
      </c>
      <c r="I1511" s="4" t="s">
        <v>79</v>
      </c>
      <c r="J1511" s="4"/>
      <c r="K1511" s="4"/>
      <c r="L1511" s="4"/>
      <c r="M1511" s="4"/>
      <c r="N1511" s="4"/>
      <c r="O1511" s="4"/>
      <c r="P1511" s="5" t="s">
        <v>5687</v>
      </c>
      <c r="Q1511" s="5" t="s">
        <v>5688</v>
      </c>
      <c r="R1511" s="5" t="s">
        <v>5689</v>
      </c>
      <c r="S1511" s="5" t="s">
        <v>5690</v>
      </c>
      <c r="T1511" s="5" t="s">
        <v>5691</v>
      </c>
      <c r="U1511" s="5" t="s">
        <v>79</v>
      </c>
      <c r="V1511" s="5"/>
      <c r="W1511" s="5" t="s">
        <v>5692</v>
      </c>
      <c r="X1511" s="5" t="s">
        <v>5688</v>
      </c>
      <c r="Y1511" s="5" t="s">
        <v>5689</v>
      </c>
      <c r="Z1511" s="5" t="s">
        <v>5693</v>
      </c>
      <c r="AA1511" s="5" t="s">
        <v>5691</v>
      </c>
      <c r="AB1511" s="5" t="s">
        <v>79</v>
      </c>
    </row>
    <row r="1512" spans="1:28" s="11" customFormat="1" ht="34" customHeight="1" x14ac:dyDescent="0.35">
      <c r="A1512" s="4" t="s">
        <v>5695</v>
      </c>
      <c r="B1512" s="4" t="s">
        <v>5685</v>
      </c>
      <c r="C1512" s="4" t="s">
        <v>5686</v>
      </c>
      <c r="D1512" s="4" t="s">
        <v>5491</v>
      </c>
      <c r="E1512" s="4" t="s">
        <v>104</v>
      </c>
      <c r="F1512" s="4" t="s">
        <v>109</v>
      </c>
      <c r="G1512" s="4"/>
      <c r="H1512" s="4" t="s">
        <v>79</v>
      </c>
      <c r="I1512" s="4" t="s">
        <v>79</v>
      </c>
      <c r="J1512" s="4"/>
      <c r="K1512" s="4"/>
      <c r="L1512" s="4"/>
      <c r="M1512" s="4"/>
      <c r="N1512" s="4"/>
      <c r="O1512" s="4"/>
      <c r="P1512" s="5" t="s">
        <v>5687</v>
      </c>
      <c r="Q1512" s="5" t="s">
        <v>5688</v>
      </c>
      <c r="R1512" s="5" t="s">
        <v>5689</v>
      </c>
      <c r="S1512" s="5" t="s">
        <v>5690</v>
      </c>
      <c r="T1512" s="5" t="s">
        <v>5691</v>
      </c>
      <c r="U1512" s="5" t="s">
        <v>79</v>
      </c>
      <c r="V1512" s="5"/>
      <c r="W1512" s="5" t="s">
        <v>5692</v>
      </c>
      <c r="X1512" s="5" t="s">
        <v>5688</v>
      </c>
      <c r="Y1512" s="5" t="s">
        <v>5689</v>
      </c>
      <c r="Z1512" s="5" t="s">
        <v>5693</v>
      </c>
      <c r="AA1512" s="5" t="s">
        <v>5691</v>
      </c>
      <c r="AB1512" s="5" t="s">
        <v>79</v>
      </c>
    </row>
    <row r="1513" spans="1:28" s="11" customFormat="1" ht="34" customHeight="1" x14ac:dyDescent="0.35">
      <c r="A1513" s="4" t="s">
        <v>5696</v>
      </c>
      <c r="B1513" s="4" t="s">
        <v>5685</v>
      </c>
      <c r="C1513" s="4" t="s">
        <v>5686</v>
      </c>
      <c r="D1513" s="4" t="s">
        <v>5491</v>
      </c>
      <c r="E1513" s="4" t="s">
        <v>104</v>
      </c>
      <c r="F1513" s="4" t="s">
        <v>111</v>
      </c>
      <c r="G1513" s="4"/>
      <c r="H1513" s="4" t="s">
        <v>79</v>
      </c>
      <c r="I1513" s="4" t="s">
        <v>79</v>
      </c>
      <c r="J1513" s="4"/>
      <c r="K1513" s="4"/>
      <c r="L1513" s="4"/>
      <c r="M1513" s="4"/>
      <c r="N1513" s="4"/>
      <c r="O1513" s="4"/>
      <c r="P1513" s="5" t="s">
        <v>5687</v>
      </c>
      <c r="Q1513" s="5" t="s">
        <v>5688</v>
      </c>
      <c r="R1513" s="5" t="s">
        <v>5689</v>
      </c>
      <c r="S1513" s="5" t="s">
        <v>5690</v>
      </c>
      <c r="T1513" s="5" t="s">
        <v>5691</v>
      </c>
      <c r="U1513" s="5" t="s">
        <v>79</v>
      </c>
      <c r="V1513" s="5"/>
      <c r="W1513" s="5" t="s">
        <v>5692</v>
      </c>
      <c r="X1513" s="5" t="s">
        <v>5688</v>
      </c>
      <c r="Y1513" s="5" t="s">
        <v>5689</v>
      </c>
      <c r="Z1513" s="5" t="s">
        <v>5693</v>
      </c>
      <c r="AA1513" s="5" t="s">
        <v>5691</v>
      </c>
      <c r="AB1513" s="5" t="s">
        <v>79</v>
      </c>
    </row>
    <row r="1514" spans="1:28" ht="34" customHeight="1" x14ac:dyDescent="0.35">
      <c r="A1514" s="4" t="s">
        <v>5697</v>
      </c>
      <c r="B1514" s="4" t="s">
        <v>5685</v>
      </c>
      <c r="C1514" s="4" t="s">
        <v>76</v>
      </c>
      <c r="D1514" s="4" t="s">
        <v>137</v>
      </c>
      <c r="E1514" s="4" t="s">
        <v>138</v>
      </c>
      <c r="F1514" s="4" t="s">
        <v>139</v>
      </c>
      <c r="G1514" s="4"/>
      <c r="H1514" s="4" t="s">
        <v>5691</v>
      </c>
      <c r="I1514" s="4" t="s">
        <v>79</v>
      </c>
      <c r="J1514" s="4"/>
      <c r="K1514" s="4"/>
      <c r="L1514" s="4"/>
      <c r="M1514" s="4"/>
      <c r="N1514" s="4"/>
      <c r="O1514" s="4"/>
      <c r="P1514" s="5" t="s">
        <v>5687</v>
      </c>
      <c r="Q1514" s="5" t="s">
        <v>5688</v>
      </c>
      <c r="R1514" s="5" t="s">
        <v>5689</v>
      </c>
      <c r="S1514" s="5" t="s">
        <v>5690</v>
      </c>
      <c r="T1514" s="5" t="s">
        <v>5691</v>
      </c>
      <c r="U1514" s="5" t="s">
        <v>79</v>
      </c>
      <c r="V1514" s="5"/>
      <c r="W1514" s="5" t="s">
        <v>5692</v>
      </c>
      <c r="X1514" s="5" t="s">
        <v>5688</v>
      </c>
      <c r="Y1514" s="5" t="s">
        <v>5689</v>
      </c>
      <c r="Z1514" s="5" t="s">
        <v>5693</v>
      </c>
      <c r="AA1514" s="5" t="s">
        <v>5691</v>
      </c>
      <c r="AB1514" s="5" t="s">
        <v>79</v>
      </c>
    </row>
    <row r="1515" spans="1:28" ht="34" customHeight="1" x14ac:dyDescent="0.35">
      <c r="A1515" s="4" t="s">
        <v>5698</v>
      </c>
      <c r="B1515" s="4" t="s">
        <v>5685</v>
      </c>
      <c r="C1515" s="4" t="s">
        <v>76</v>
      </c>
      <c r="D1515" s="4" t="s">
        <v>137</v>
      </c>
      <c r="E1515" s="4" t="s">
        <v>138</v>
      </c>
      <c r="F1515" s="4" t="s">
        <v>139</v>
      </c>
      <c r="G1515" s="4"/>
      <c r="H1515" s="4" t="s">
        <v>5699</v>
      </c>
      <c r="I1515" s="4" t="s">
        <v>79</v>
      </c>
      <c r="J1515" s="4"/>
      <c r="K1515" s="4"/>
      <c r="L1515" s="4"/>
      <c r="M1515" s="4"/>
      <c r="N1515" s="4"/>
      <c r="O1515" s="4"/>
      <c r="P1515" s="5" t="s">
        <v>5687</v>
      </c>
      <c r="Q1515" s="5" t="s">
        <v>5688</v>
      </c>
      <c r="R1515" s="5" t="s">
        <v>5689</v>
      </c>
      <c r="S1515" s="5" t="s">
        <v>5690</v>
      </c>
      <c r="T1515" s="5" t="s">
        <v>5691</v>
      </c>
      <c r="U1515" s="5" t="s">
        <v>79</v>
      </c>
      <c r="V1515" s="5"/>
      <c r="W1515" s="5" t="s">
        <v>5692</v>
      </c>
      <c r="X1515" s="5" t="s">
        <v>5688</v>
      </c>
      <c r="Y1515" s="5" t="s">
        <v>5689</v>
      </c>
      <c r="Z1515" s="5" t="s">
        <v>5693</v>
      </c>
      <c r="AA1515" s="5" t="s">
        <v>5691</v>
      </c>
      <c r="AB1515" s="5" t="s">
        <v>79</v>
      </c>
    </row>
    <row r="1516" spans="1:28" ht="34" customHeight="1" x14ac:dyDescent="0.35">
      <c r="A1516" s="4" t="s">
        <v>5700</v>
      </c>
      <c r="B1516" s="4" t="s">
        <v>5701</v>
      </c>
      <c r="C1516" s="4" t="s">
        <v>5686</v>
      </c>
      <c r="D1516" s="4" t="s">
        <v>114</v>
      </c>
      <c r="E1516" s="4" t="s">
        <v>115</v>
      </c>
      <c r="F1516" s="4" t="s">
        <v>116</v>
      </c>
      <c r="G1516" s="4"/>
      <c r="H1516" s="4" t="s">
        <v>79</v>
      </c>
      <c r="I1516" s="4" t="s">
        <v>79</v>
      </c>
      <c r="J1516" s="4"/>
      <c r="K1516" s="4"/>
      <c r="L1516" s="4"/>
      <c r="M1516" s="4"/>
      <c r="N1516" s="4"/>
      <c r="O1516" s="4"/>
      <c r="P1516" s="5" t="s">
        <v>5687</v>
      </c>
      <c r="Q1516" s="5" t="s">
        <v>5688</v>
      </c>
      <c r="R1516" s="5" t="s">
        <v>5689</v>
      </c>
      <c r="S1516" s="5" t="s">
        <v>5690</v>
      </c>
      <c r="T1516" s="5" t="s">
        <v>5691</v>
      </c>
      <c r="U1516" s="5" t="s">
        <v>79</v>
      </c>
      <c r="V1516" s="5"/>
      <c r="W1516" s="5" t="s">
        <v>5692</v>
      </c>
      <c r="X1516" s="5" t="s">
        <v>5688</v>
      </c>
      <c r="Y1516" s="5" t="s">
        <v>5689</v>
      </c>
      <c r="Z1516" s="5" t="s">
        <v>5693</v>
      </c>
      <c r="AA1516" s="5" t="s">
        <v>5691</v>
      </c>
      <c r="AB1516" s="5" t="s">
        <v>79</v>
      </c>
    </row>
    <row r="1517" spans="1:28" ht="34" customHeight="1" x14ac:dyDescent="0.35">
      <c r="A1517" s="4" t="s">
        <v>5702</v>
      </c>
      <c r="B1517" s="4" t="s">
        <v>5701</v>
      </c>
      <c r="C1517" s="4" t="s">
        <v>76</v>
      </c>
      <c r="D1517" s="4" t="s">
        <v>137</v>
      </c>
      <c r="E1517" s="4" t="s">
        <v>138</v>
      </c>
      <c r="F1517" s="4" t="s">
        <v>139</v>
      </c>
      <c r="G1517" s="4"/>
      <c r="H1517" s="4" t="s">
        <v>5691</v>
      </c>
      <c r="I1517" s="4" t="s">
        <v>79</v>
      </c>
      <c r="J1517" s="4"/>
      <c r="K1517" s="4"/>
      <c r="L1517" s="4"/>
      <c r="M1517" s="4"/>
      <c r="N1517" s="4"/>
      <c r="O1517" s="4"/>
      <c r="P1517" s="5" t="s">
        <v>5687</v>
      </c>
      <c r="Q1517" s="5" t="s">
        <v>5688</v>
      </c>
      <c r="R1517" s="5" t="s">
        <v>5689</v>
      </c>
      <c r="S1517" s="5" t="s">
        <v>5690</v>
      </c>
      <c r="T1517" s="5" t="s">
        <v>5691</v>
      </c>
      <c r="U1517" s="5" t="s">
        <v>79</v>
      </c>
      <c r="V1517" s="5"/>
      <c r="W1517" s="5" t="s">
        <v>5692</v>
      </c>
      <c r="X1517" s="5" t="s">
        <v>5688</v>
      </c>
      <c r="Y1517" s="5" t="s">
        <v>5689</v>
      </c>
      <c r="Z1517" s="5" t="s">
        <v>5693</v>
      </c>
      <c r="AA1517" s="5" t="s">
        <v>5691</v>
      </c>
      <c r="AB1517" s="5" t="s">
        <v>79</v>
      </c>
    </row>
    <row r="1518" spans="1:28" ht="34" customHeight="1" x14ac:dyDescent="0.35">
      <c r="A1518" s="4" t="s">
        <v>5703</v>
      </c>
      <c r="B1518" s="4" t="s">
        <v>5701</v>
      </c>
      <c r="C1518" s="4" t="s">
        <v>76</v>
      </c>
      <c r="D1518" s="4" t="s">
        <v>137</v>
      </c>
      <c r="E1518" s="4" t="s">
        <v>138</v>
      </c>
      <c r="F1518" s="4" t="s">
        <v>139</v>
      </c>
      <c r="G1518" s="4"/>
      <c r="H1518" s="4" t="s">
        <v>5699</v>
      </c>
      <c r="I1518" s="4" t="s">
        <v>79</v>
      </c>
      <c r="J1518" s="4"/>
      <c r="K1518" s="4"/>
      <c r="L1518" s="4"/>
      <c r="M1518" s="4"/>
      <c r="N1518" s="4"/>
      <c r="O1518" s="4"/>
      <c r="P1518" s="5" t="s">
        <v>5687</v>
      </c>
      <c r="Q1518" s="5" t="s">
        <v>5688</v>
      </c>
      <c r="R1518" s="5" t="s">
        <v>5689</v>
      </c>
      <c r="S1518" s="5" t="s">
        <v>5690</v>
      </c>
      <c r="T1518" s="5" t="s">
        <v>5691</v>
      </c>
      <c r="U1518" s="5" t="s">
        <v>79</v>
      </c>
      <c r="V1518" s="5"/>
      <c r="W1518" s="5" t="s">
        <v>5692</v>
      </c>
      <c r="X1518" s="5" t="s">
        <v>5688</v>
      </c>
      <c r="Y1518" s="5" t="s">
        <v>5689</v>
      </c>
      <c r="Z1518" s="5" t="s">
        <v>5693</v>
      </c>
      <c r="AA1518" s="5" t="s">
        <v>5691</v>
      </c>
      <c r="AB1518" s="5" t="s">
        <v>79</v>
      </c>
    </row>
    <row r="1519" spans="1:28" ht="34" customHeight="1" x14ac:dyDescent="0.35">
      <c r="A1519" s="4" t="s">
        <v>5704</v>
      </c>
      <c r="B1519" s="4" t="s">
        <v>5705</v>
      </c>
      <c r="C1519" s="4" t="s">
        <v>5706</v>
      </c>
      <c r="D1519" s="4" t="s">
        <v>5491</v>
      </c>
      <c r="E1519" s="4" t="s">
        <v>104</v>
      </c>
      <c r="F1519" s="4" t="s">
        <v>105</v>
      </c>
      <c r="G1519" s="4"/>
      <c r="H1519" s="4" t="s">
        <v>79</v>
      </c>
      <c r="I1519" s="4" t="s">
        <v>79</v>
      </c>
      <c r="J1519" s="4"/>
      <c r="K1519" s="4"/>
      <c r="L1519" s="4"/>
      <c r="M1519" s="4"/>
      <c r="N1519" s="4"/>
      <c r="O1519" s="4"/>
      <c r="P1519" s="5" t="s">
        <v>81</v>
      </c>
      <c r="Q1519" s="5"/>
      <c r="R1519" s="5"/>
      <c r="S1519" s="5"/>
      <c r="T1519" s="5"/>
      <c r="U1519" s="5"/>
      <c r="V1519" s="5"/>
      <c r="W1519" s="5" t="s">
        <v>81</v>
      </c>
      <c r="X1519" s="5"/>
      <c r="Y1519" s="5"/>
      <c r="Z1519" s="5"/>
      <c r="AA1519" s="5"/>
      <c r="AB1519" s="5"/>
    </row>
    <row r="1520" spans="1:28" ht="34" customHeight="1" x14ac:dyDescent="0.35">
      <c r="A1520" s="4" t="s">
        <v>5707</v>
      </c>
      <c r="B1520" s="4" t="s">
        <v>5705</v>
      </c>
      <c r="C1520" s="4" t="s">
        <v>5706</v>
      </c>
      <c r="D1520" s="4" t="s">
        <v>5491</v>
      </c>
      <c r="E1520" s="4" t="s">
        <v>104</v>
      </c>
      <c r="F1520" s="4" t="s">
        <v>107</v>
      </c>
      <c r="G1520" s="4"/>
      <c r="H1520" s="4" t="s">
        <v>79</v>
      </c>
      <c r="I1520" s="4" t="s">
        <v>79</v>
      </c>
      <c r="J1520" s="4"/>
      <c r="K1520" s="4"/>
      <c r="L1520" s="4"/>
      <c r="M1520" s="4"/>
      <c r="N1520" s="4"/>
      <c r="O1520" s="4"/>
      <c r="P1520" s="5" t="s">
        <v>81</v>
      </c>
      <c r="Q1520" s="5"/>
      <c r="R1520" s="5"/>
      <c r="S1520" s="5"/>
      <c r="T1520" s="5"/>
      <c r="U1520" s="5"/>
      <c r="V1520" s="5"/>
      <c r="W1520" s="5" t="s">
        <v>81</v>
      </c>
      <c r="X1520" s="5"/>
      <c r="Y1520" s="5"/>
      <c r="Z1520" s="5"/>
      <c r="AA1520" s="5"/>
      <c r="AB1520" s="5"/>
    </row>
    <row r="1521" spans="1:28" ht="34" customHeight="1" x14ac:dyDescent="0.35">
      <c r="A1521" s="4" t="s">
        <v>5708</v>
      </c>
      <c r="B1521" s="4" t="s">
        <v>5705</v>
      </c>
      <c r="C1521" s="4" t="s">
        <v>5706</v>
      </c>
      <c r="D1521" s="4" t="s">
        <v>5491</v>
      </c>
      <c r="E1521" s="4" t="s">
        <v>104</v>
      </c>
      <c r="F1521" s="4" t="s">
        <v>109</v>
      </c>
      <c r="G1521" s="4"/>
      <c r="H1521" s="4" t="s">
        <v>79</v>
      </c>
      <c r="I1521" s="4" t="s">
        <v>79</v>
      </c>
      <c r="J1521" s="4"/>
      <c r="K1521" s="4"/>
      <c r="L1521" s="4"/>
      <c r="M1521" s="4"/>
      <c r="N1521" s="4"/>
      <c r="O1521" s="4"/>
      <c r="P1521" s="5" t="s">
        <v>81</v>
      </c>
      <c r="Q1521" s="5"/>
      <c r="R1521" s="5"/>
      <c r="S1521" s="5"/>
      <c r="T1521" s="5"/>
      <c r="U1521" s="5"/>
      <c r="V1521" s="5"/>
      <c r="W1521" s="5" t="s">
        <v>81</v>
      </c>
      <c r="X1521" s="5"/>
      <c r="Y1521" s="5"/>
      <c r="Z1521" s="5"/>
      <c r="AA1521" s="5"/>
      <c r="AB1521" s="5"/>
    </row>
    <row r="1522" spans="1:28" ht="34" customHeight="1" x14ac:dyDescent="0.35">
      <c r="A1522" s="4" t="s">
        <v>5709</v>
      </c>
      <c r="B1522" s="4" t="s">
        <v>5705</v>
      </c>
      <c r="C1522" s="4" t="s">
        <v>5706</v>
      </c>
      <c r="D1522" s="4" t="s">
        <v>5491</v>
      </c>
      <c r="E1522" s="4" t="s">
        <v>104</v>
      </c>
      <c r="F1522" s="4" t="s">
        <v>111</v>
      </c>
      <c r="G1522" s="4"/>
      <c r="H1522" s="4" t="s">
        <v>79</v>
      </c>
      <c r="I1522" s="4" t="s">
        <v>79</v>
      </c>
      <c r="J1522" s="4"/>
      <c r="K1522" s="4"/>
      <c r="L1522" s="4"/>
      <c r="M1522" s="4"/>
      <c r="N1522" s="4"/>
      <c r="O1522" s="4"/>
      <c r="P1522" s="5" t="s">
        <v>81</v>
      </c>
      <c r="Q1522" s="5"/>
      <c r="R1522" s="5"/>
      <c r="S1522" s="5"/>
      <c r="T1522" s="5"/>
      <c r="U1522" s="5"/>
      <c r="V1522" s="5"/>
      <c r="W1522" s="5" t="s">
        <v>81</v>
      </c>
      <c r="X1522" s="5"/>
      <c r="Y1522" s="5"/>
      <c r="Z1522" s="5"/>
      <c r="AA1522" s="5"/>
      <c r="AB1522" s="5"/>
    </row>
    <row r="1523" spans="1:28" ht="34" customHeight="1" x14ac:dyDescent="0.35">
      <c r="A1523" s="4" t="s">
        <v>5710</v>
      </c>
      <c r="B1523" s="4" t="s">
        <v>5705</v>
      </c>
      <c r="C1523" s="4" t="s">
        <v>76</v>
      </c>
      <c r="D1523" s="4" t="s">
        <v>137</v>
      </c>
      <c r="E1523" s="4" t="s">
        <v>138</v>
      </c>
      <c r="F1523" s="4" t="s">
        <v>139</v>
      </c>
      <c r="G1523" s="4"/>
      <c r="H1523" s="4" t="s">
        <v>5711</v>
      </c>
      <c r="I1523" s="4" t="s">
        <v>79</v>
      </c>
      <c r="J1523" s="4"/>
      <c r="K1523" s="4"/>
      <c r="L1523" s="4"/>
      <c r="M1523" s="4"/>
      <c r="N1523" s="4"/>
      <c r="O1523" s="4"/>
      <c r="P1523" s="5" t="s">
        <v>81</v>
      </c>
      <c r="Q1523" s="5"/>
      <c r="R1523" s="5"/>
      <c r="S1523" s="5"/>
      <c r="T1523" s="5"/>
      <c r="U1523" s="5"/>
      <c r="V1523" s="5"/>
      <c r="W1523" s="5" t="s">
        <v>81</v>
      </c>
      <c r="X1523" s="5"/>
      <c r="Y1523" s="5"/>
      <c r="Z1523" s="5"/>
      <c r="AA1523" s="5"/>
      <c r="AB1523" s="5"/>
    </row>
    <row r="1524" spans="1:28" ht="34" customHeight="1" x14ac:dyDescent="0.35">
      <c r="A1524" s="4" t="s">
        <v>5712</v>
      </c>
      <c r="B1524" s="4" t="s">
        <v>5705</v>
      </c>
      <c r="C1524" s="4" t="s">
        <v>76</v>
      </c>
      <c r="D1524" s="4" t="s">
        <v>137</v>
      </c>
      <c r="E1524" s="4" t="s">
        <v>138</v>
      </c>
      <c r="F1524" s="4" t="s">
        <v>139</v>
      </c>
      <c r="G1524" s="4"/>
      <c r="H1524" s="4" t="s">
        <v>5699</v>
      </c>
      <c r="I1524" s="4" t="s">
        <v>79</v>
      </c>
      <c r="J1524" s="4"/>
      <c r="K1524" s="4"/>
      <c r="L1524" s="4"/>
      <c r="M1524" s="4"/>
      <c r="N1524" s="4"/>
      <c r="O1524" s="4"/>
      <c r="P1524" s="5" t="s">
        <v>5687</v>
      </c>
      <c r="Q1524" s="5" t="s">
        <v>5688</v>
      </c>
      <c r="R1524" s="5" t="s">
        <v>5689</v>
      </c>
      <c r="S1524" s="5" t="s">
        <v>5690</v>
      </c>
      <c r="T1524" s="5" t="s">
        <v>5691</v>
      </c>
      <c r="U1524" s="5" t="s">
        <v>79</v>
      </c>
      <c r="V1524" s="5"/>
      <c r="W1524" s="5" t="s">
        <v>5692</v>
      </c>
      <c r="X1524" s="5" t="s">
        <v>5688</v>
      </c>
      <c r="Y1524" s="5" t="s">
        <v>5689</v>
      </c>
      <c r="Z1524" s="5" t="s">
        <v>5693</v>
      </c>
      <c r="AA1524" s="5" t="s">
        <v>5691</v>
      </c>
      <c r="AB1524" s="5" t="s">
        <v>79</v>
      </c>
    </row>
    <row r="1525" spans="1:28" ht="34" customHeight="1" x14ac:dyDescent="0.35">
      <c r="A1525" s="4" t="s">
        <v>5713</v>
      </c>
      <c r="B1525" s="4" t="s">
        <v>5714</v>
      </c>
      <c r="C1525" s="4" t="s">
        <v>5706</v>
      </c>
      <c r="D1525" s="4" t="s">
        <v>114</v>
      </c>
      <c r="E1525" s="4" t="s">
        <v>115</v>
      </c>
      <c r="F1525" s="4" t="s">
        <v>116</v>
      </c>
      <c r="G1525" s="4"/>
      <c r="H1525" s="4" t="s">
        <v>79</v>
      </c>
      <c r="I1525" s="4" t="s">
        <v>79</v>
      </c>
      <c r="J1525" s="4"/>
      <c r="K1525" s="4"/>
      <c r="L1525" s="4"/>
      <c r="M1525" s="4"/>
      <c r="N1525" s="4"/>
      <c r="O1525" s="4"/>
      <c r="P1525" s="5" t="s">
        <v>81</v>
      </c>
      <c r="Q1525" s="5"/>
      <c r="R1525" s="5"/>
      <c r="S1525" s="5"/>
      <c r="T1525" s="5"/>
      <c r="U1525" s="5"/>
      <c r="V1525" s="5"/>
      <c r="W1525" s="5" t="s">
        <v>81</v>
      </c>
      <c r="X1525" s="5"/>
      <c r="Y1525" s="5"/>
      <c r="Z1525" s="5"/>
      <c r="AA1525" s="5"/>
      <c r="AB1525" s="5"/>
    </row>
    <row r="1526" spans="1:28" ht="34" customHeight="1" x14ac:dyDescent="0.35">
      <c r="A1526" s="4" t="s">
        <v>5715</v>
      </c>
      <c r="B1526" s="4" t="s">
        <v>5714</v>
      </c>
      <c r="C1526" s="4" t="s">
        <v>76</v>
      </c>
      <c r="D1526" s="4" t="s">
        <v>137</v>
      </c>
      <c r="E1526" s="4" t="s">
        <v>138</v>
      </c>
      <c r="F1526" s="4" t="s">
        <v>139</v>
      </c>
      <c r="G1526" s="4"/>
      <c r="H1526" s="4" t="s">
        <v>5711</v>
      </c>
      <c r="I1526" s="4" t="s">
        <v>79</v>
      </c>
      <c r="J1526" s="4"/>
      <c r="K1526" s="4"/>
      <c r="L1526" s="4"/>
      <c r="M1526" s="4"/>
      <c r="N1526" s="4"/>
      <c r="O1526" s="4"/>
      <c r="P1526" s="5" t="s">
        <v>81</v>
      </c>
      <c r="Q1526" s="5"/>
      <c r="R1526" s="5"/>
      <c r="S1526" s="5"/>
      <c r="T1526" s="5"/>
      <c r="U1526" s="5"/>
      <c r="V1526" s="5"/>
      <c r="W1526" s="5" t="s">
        <v>81</v>
      </c>
      <c r="X1526" s="5"/>
      <c r="Y1526" s="5"/>
      <c r="Z1526" s="5"/>
      <c r="AA1526" s="5"/>
      <c r="AB1526" s="5"/>
    </row>
    <row r="1527" spans="1:28" ht="34" customHeight="1" x14ac:dyDescent="0.35">
      <c r="A1527" s="4" t="s">
        <v>5716</v>
      </c>
      <c r="B1527" s="4" t="s">
        <v>5714</v>
      </c>
      <c r="C1527" s="4" t="s">
        <v>76</v>
      </c>
      <c r="D1527" s="4" t="s">
        <v>137</v>
      </c>
      <c r="E1527" s="4" t="s">
        <v>138</v>
      </c>
      <c r="F1527" s="4" t="s">
        <v>139</v>
      </c>
      <c r="G1527" s="4"/>
      <c r="H1527" s="4" t="s">
        <v>5699</v>
      </c>
      <c r="I1527" s="4" t="s">
        <v>79</v>
      </c>
      <c r="J1527" s="4"/>
      <c r="K1527" s="4"/>
      <c r="L1527" s="4"/>
      <c r="M1527" s="4"/>
      <c r="N1527" s="4"/>
      <c r="O1527" s="4"/>
      <c r="P1527" s="5" t="s">
        <v>5687</v>
      </c>
      <c r="Q1527" s="5" t="s">
        <v>5688</v>
      </c>
      <c r="R1527" s="5" t="s">
        <v>5689</v>
      </c>
      <c r="S1527" s="5" t="s">
        <v>5690</v>
      </c>
      <c r="T1527" s="5" t="s">
        <v>5691</v>
      </c>
      <c r="U1527" s="5" t="s">
        <v>79</v>
      </c>
      <c r="V1527" s="5"/>
      <c r="W1527" s="5" t="s">
        <v>5692</v>
      </c>
      <c r="X1527" s="5" t="s">
        <v>5688</v>
      </c>
      <c r="Y1527" s="5" t="s">
        <v>5689</v>
      </c>
      <c r="Z1527" s="5" t="s">
        <v>5693</v>
      </c>
      <c r="AA1527" s="5" t="s">
        <v>5691</v>
      </c>
      <c r="AB1527" s="5" t="s">
        <v>79</v>
      </c>
    </row>
    <row r="1528" spans="1:28" ht="34" customHeight="1" x14ac:dyDescent="0.35">
      <c r="A1528" s="4" t="s">
        <v>5717</v>
      </c>
      <c r="B1528" s="4" t="s">
        <v>5718</v>
      </c>
      <c r="C1528" s="4" t="s">
        <v>5719</v>
      </c>
      <c r="D1528" s="4" t="s">
        <v>5491</v>
      </c>
      <c r="E1528" s="4" t="s">
        <v>104</v>
      </c>
      <c r="F1528" s="4" t="s">
        <v>105</v>
      </c>
      <c r="G1528" s="4"/>
      <c r="H1528" s="4" t="s">
        <v>79</v>
      </c>
      <c r="I1528" s="4" t="s">
        <v>79</v>
      </c>
      <c r="J1528" s="4"/>
      <c r="K1528" s="4"/>
      <c r="L1528" s="4"/>
      <c r="M1528" s="4"/>
      <c r="N1528" s="4"/>
      <c r="O1528" s="4"/>
      <c r="P1528" s="5" t="s">
        <v>5692</v>
      </c>
      <c r="Q1528" s="5" t="s">
        <v>5720</v>
      </c>
      <c r="R1528" s="5" t="s">
        <v>5721</v>
      </c>
      <c r="S1528" s="5" t="s">
        <v>5693</v>
      </c>
      <c r="T1528" s="5" t="s">
        <v>5722</v>
      </c>
      <c r="U1528" s="5" t="s">
        <v>79</v>
      </c>
      <c r="V1528" s="5"/>
      <c r="W1528" s="5" t="s">
        <v>241</v>
      </c>
      <c r="X1528" s="5" t="s">
        <v>5720</v>
      </c>
      <c r="Y1528" s="5" t="s">
        <v>5721</v>
      </c>
      <c r="Z1528" s="5" t="s">
        <v>244</v>
      </c>
      <c r="AA1528" s="5" t="s">
        <v>5722</v>
      </c>
      <c r="AB1528" s="5" t="s">
        <v>79</v>
      </c>
    </row>
    <row r="1529" spans="1:28" ht="34" customHeight="1" x14ac:dyDescent="0.35">
      <c r="A1529" s="4" t="s">
        <v>5723</v>
      </c>
      <c r="B1529" s="4" t="s">
        <v>5718</v>
      </c>
      <c r="C1529" s="4" t="s">
        <v>5719</v>
      </c>
      <c r="D1529" s="4" t="s">
        <v>5491</v>
      </c>
      <c r="E1529" s="4" t="s">
        <v>104</v>
      </c>
      <c r="F1529" s="4" t="s">
        <v>107</v>
      </c>
      <c r="G1529" s="4"/>
      <c r="H1529" s="4" t="s">
        <v>79</v>
      </c>
      <c r="I1529" s="4" t="s">
        <v>79</v>
      </c>
      <c r="J1529" s="4"/>
      <c r="K1529" s="4"/>
      <c r="L1529" s="4"/>
      <c r="M1529" s="4"/>
      <c r="N1529" s="4"/>
      <c r="O1529" s="4"/>
      <c r="P1529" s="5" t="s">
        <v>5692</v>
      </c>
      <c r="Q1529" s="5" t="s">
        <v>5720</v>
      </c>
      <c r="R1529" s="5" t="s">
        <v>5721</v>
      </c>
      <c r="S1529" s="5" t="s">
        <v>5693</v>
      </c>
      <c r="T1529" s="5" t="s">
        <v>5722</v>
      </c>
      <c r="U1529" s="5" t="s">
        <v>79</v>
      </c>
      <c r="V1529" s="5"/>
      <c r="W1529" s="5" t="s">
        <v>241</v>
      </c>
      <c r="X1529" s="5" t="s">
        <v>5720</v>
      </c>
      <c r="Y1529" s="5" t="s">
        <v>5721</v>
      </c>
      <c r="Z1529" s="5" t="s">
        <v>244</v>
      </c>
      <c r="AA1529" s="5" t="s">
        <v>5722</v>
      </c>
      <c r="AB1529" s="5" t="s">
        <v>79</v>
      </c>
    </row>
    <row r="1530" spans="1:28" ht="34" customHeight="1" x14ac:dyDescent="0.35">
      <c r="A1530" s="4" t="s">
        <v>5724</v>
      </c>
      <c r="B1530" s="4" t="s">
        <v>5718</v>
      </c>
      <c r="C1530" s="4" t="s">
        <v>5719</v>
      </c>
      <c r="D1530" s="4" t="s">
        <v>5491</v>
      </c>
      <c r="E1530" s="4" t="s">
        <v>104</v>
      </c>
      <c r="F1530" s="4" t="s">
        <v>109</v>
      </c>
      <c r="G1530" s="4"/>
      <c r="H1530" s="4" t="s">
        <v>79</v>
      </c>
      <c r="I1530" s="4" t="s">
        <v>79</v>
      </c>
      <c r="J1530" s="4"/>
      <c r="K1530" s="4"/>
      <c r="L1530" s="4"/>
      <c r="M1530" s="4"/>
      <c r="N1530" s="4"/>
      <c r="O1530" s="4"/>
      <c r="P1530" s="5" t="s">
        <v>5692</v>
      </c>
      <c r="Q1530" s="5" t="s">
        <v>5720</v>
      </c>
      <c r="R1530" s="5" t="s">
        <v>5721</v>
      </c>
      <c r="S1530" s="5" t="s">
        <v>5693</v>
      </c>
      <c r="T1530" s="5" t="s">
        <v>5722</v>
      </c>
      <c r="U1530" s="5" t="s">
        <v>79</v>
      </c>
      <c r="V1530" s="5"/>
      <c r="W1530" s="5" t="s">
        <v>241</v>
      </c>
      <c r="X1530" s="5" t="s">
        <v>5720</v>
      </c>
      <c r="Y1530" s="5" t="s">
        <v>5721</v>
      </c>
      <c r="Z1530" s="5" t="s">
        <v>244</v>
      </c>
      <c r="AA1530" s="5" t="s">
        <v>5722</v>
      </c>
      <c r="AB1530" s="5" t="s">
        <v>79</v>
      </c>
    </row>
    <row r="1531" spans="1:28" ht="34" customHeight="1" x14ac:dyDescent="0.35">
      <c r="A1531" s="4" t="s">
        <v>5725</v>
      </c>
      <c r="B1531" s="4" t="s">
        <v>5718</v>
      </c>
      <c r="C1531" s="4" t="s">
        <v>5719</v>
      </c>
      <c r="D1531" s="4" t="s">
        <v>5491</v>
      </c>
      <c r="E1531" s="4" t="s">
        <v>104</v>
      </c>
      <c r="F1531" s="4" t="s">
        <v>111</v>
      </c>
      <c r="G1531" s="4"/>
      <c r="H1531" s="4" t="s">
        <v>79</v>
      </c>
      <c r="I1531" s="4" t="s">
        <v>79</v>
      </c>
      <c r="J1531" s="4"/>
      <c r="K1531" s="4"/>
      <c r="L1531" s="4"/>
      <c r="M1531" s="4"/>
      <c r="N1531" s="4"/>
      <c r="O1531" s="4"/>
      <c r="P1531" s="5" t="s">
        <v>5692</v>
      </c>
      <c r="Q1531" s="5" t="s">
        <v>5720</v>
      </c>
      <c r="R1531" s="5" t="s">
        <v>5721</v>
      </c>
      <c r="S1531" s="5" t="s">
        <v>5693</v>
      </c>
      <c r="T1531" s="5" t="s">
        <v>5722</v>
      </c>
      <c r="U1531" s="5" t="s">
        <v>79</v>
      </c>
      <c r="V1531" s="5"/>
      <c r="W1531" s="5" t="s">
        <v>241</v>
      </c>
      <c r="X1531" s="5" t="s">
        <v>5720</v>
      </c>
      <c r="Y1531" s="5" t="s">
        <v>5721</v>
      </c>
      <c r="Z1531" s="5" t="s">
        <v>244</v>
      </c>
      <c r="AA1531" s="5" t="s">
        <v>5722</v>
      </c>
      <c r="AB1531" s="5" t="s">
        <v>79</v>
      </c>
    </row>
    <row r="1532" spans="1:28" ht="34" customHeight="1" x14ac:dyDescent="0.35">
      <c r="A1532" s="4" t="s">
        <v>5726</v>
      </c>
      <c r="B1532" s="4" t="s">
        <v>5718</v>
      </c>
      <c r="C1532" s="4" t="s">
        <v>76</v>
      </c>
      <c r="D1532" s="4" t="s">
        <v>137</v>
      </c>
      <c r="E1532" s="4" t="s">
        <v>138</v>
      </c>
      <c r="F1532" s="4" t="s">
        <v>139</v>
      </c>
      <c r="G1532" s="4"/>
      <c r="H1532" s="4" t="s">
        <v>5699</v>
      </c>
      <c r="I1532" s="4" t="s">
        <v>79</v>
      </c>
      <c r="J1532" s="4"/>
      <c r="K1532" s="4"/>
      <c r="L1532" s="4"/>
      <c r="M1532" s="4"/>
      <c r="N1532" s="4"/>
      <c r="O1532" s="4"/>
      <c r="P1532" s="5" t="s">
        <v>5692</v>
      </c>
      <c r="Q1532" s="5" t="s">
        <v>5720</v>
      </c>
      <c r="R1532" s="5" t="s">
        <v>5721</v>
      </c>
      <c r="S1532" s="5" t="s">
        <v>5693</v>
      </c>
      <c r="T1532" s="5" t="s">
        <v>5722</v>
      </c>
      <c r="U1532" s="5" t="s">
        <v>79</v>
      </c>
      <c r="V1532" s="5"/>
      <c r="W1532" s="5" t="s">
        <v>241</v>
      </c>
      <c r="X1532" s="5" t="s">
        <v>5720</v>
      </c>
      <c r="Y1532" s="5" t="s">
        <v>5721</v>
      </c>
      <c r="Z1532" s="5" t="s">
        <v>244</v>
      </c>
      <c r="AA1532" s="5" t="s">
        <v>5722</v>
      </c>
      <c r="AB1532" s="5" t="s">
        <v>79</v>
      </c>
    </row>
    <row r="1533" spans="1:28" ht="34" customHeight="1" x14ac:dyDescent="0.35">
      <c r="A1533" s="4" t="s">
        <v>5727</v>
      </c>
      <c r="B1533" s="4" t="s">
        <v>5728</v>
      </c>
      <c r="C1533" s="4" t="s">
        <v>5719</v>
      </c>
      <c r="D1533" s="4" t="s">
        <v>114</v>
      </c>
      <c r="E1533" s="4" t="s">
        <v>115</v>
      </c>
      <c r="F1533" s="4" t="s">
        <v>116</v>
      </c>
      <c r="G1533" s="4"/>
      <c r="H1533" s="4" t="s">
        <v>79</v>
      </c>
      <c r="I1533" s="4" t="s">
        <v>79</v>
      </c>
      <c r="J1533" s="4"/>
      <c r="K1533" s="4"/>
      <c r="L1533" s="4"/>
      <c r="M1533" s="4"/>
      <c r="N1533" s="4"/>
      <c r="O1533" s="4"/>
      <c r="P1533" s="5" t="s">
        <v>5692</v>
      </c>
      <c r="Q1533" s="5" t="s">
        <v>5720</v>
      </c>
      <c r="R1533" s="5" t="s">
        <v>5721</v>
      </c>
      <c r="S1533" s="5" t="s">
        <v>5693</v>
      </c>
      <c r="T1533" s="5" t="s">
        <v>5722</v>
      </c>
      <c r="U1533" s="5" t="s">
        <v>79</v>
      </c>
      <c r="V1533" s="5"/>
      <c r="W1533" s="5" t="s">
        <v>241</v>
      </c>
      <c r="X1533" s="5" t="s">
        <v>5720</v>
      </c>
      <c r="Y1533" s="5" t="s">
        <v>5721</v>
      </c>
      <c r="Z1533" s="5" t="s">
        <v>244</v>
      </c>
      <c r="AA1533" s="5" t="s">
        <v>5722</v>
      </c>
      <c r="AB1533" s="5" t="s">
        <v>79</v>
      </c>
    </row>
    <row r="1534" spans="1:28" ht="34" customHeight="1" x14ac:dyDescent="0.35">
      <c r="A1534" s="4" t="s">
        <v>5729</v>
      </c>
      <c r="B1534" s="4" t="s">
        <v>5728</v>
      </c>
      <c r="C1534" s="4" t="s">
        <v>76</v>
      </c>
      <c r="D1534" s="4" t="s">
        <v>137</v>
      </c>
      <c r="E1534" s="4" t="s">
        <v>138</v>
      </c>
      <c r="F1534" s="4" t="s">
        <v>139</v>
      </c>
      <c r="G1534" s="4"/>
      <c r="H1534" s="4" t="s">
        <v>5699</v>
      </c>
      <c r="I1534" s="4" t="s">
        <v>79</v>
      </c>
      <c r="J1534" s="4"/>
      <c r="K1534" s="4"/>
      <c r="L1534" s="4"/>
      <c r="M1534" s="4"/>
      <c r="N1534" s="4"/>
      <c r="O1534" s="4"/>
      <c r="P1534" s="5" t="s">
        <v>5692</v>
      </c>
      <c r="Q1534" s="5" t="s">
        <v>5720</v>
      </c>
      <c r="R1534" s="5" t="s">
        <v>5721</v>
      </c>
      <c r="S1534" s="5" t="s">
        <v>5693</v>
      </c>
      <c r="T1534" s="5" t="s">
        <v>5722</v>
      </c>
      <c r="U1534" s="5" t="s">
        <v>79</v>
      </c>
      <c r="V1534" s="5"/>
      <c r="W1534" s="5" t="s">
        <v>241</v>
      </c>
      <c r="X1534" s="5" t="s">
        <v>5720</v>
      </c>
      <c r="Y1534" s="5" t="s">
        <v>5721</v>
      </c>
      <c r="Z1534" s="5" t="s">
        <v>244</v>
      </c>
      <c r="AA1534" s="5" t="s">
        <v>5722</v>
      </c>
      <c r="AB1534" s="5" t="s">
        <v>79</v>
      </c>
    </row>
    <row r="1535" spans="1:28" ht="34" customHeight="1" x14ac:dyDescent="0.35">
      <c r="A1535" s="4" t="s">
        <v>5730</v>
      </c>
      <c r="B1535" s="4" t="s">
        <v>5731</v>
      </c>
      <c r="C1535" s="4" t="s">
        <v>76</v>
      </c>
      <c r="D1535" s="4" t="s">
        <v>5732</v>
      </c>
      <c r="E1535" s="4" t="s">
        <v>5733</v>
      </c>
      <c r="F1535" s="4" t="s">
        <v>79</v>
      </c>
      <c r="G1535" s="4" t="s">
        <v>5734</v>
      </c>
      <c r="H1535" s="4" t="s">
        <v>79</v>
      </c>
      <c r="I1535" s="4" t="s">
        <v>5735</v>
      </c>
      <c r="J1535" s="4"/>
      <c r="K1535" s="4"/>
      <c r="L1535" s="4"/>
      <c r="M1535" s="4"/>
      <c r="N1535" s="4"/>
      <c r="O1535" s="4"/>
      <c r="P1535" s="5" t="s">
        <v>81</v>
      </c>
      <c r="Q1535" s="5"/>
      <c r="R1535" s="5"/>
      <c r="S1535" s="5"/>
      <c r="T1535" s="5"/>
      <c r="U1535" s="5"/>
      <c r="V1535" s="5"/>
      <c r="W1535" s="5" t="s">
        <v>81</v>
      </c>
      <c r="X1535" s="5" t="s">
        <v>79</v>
      </c>
      <c r="Y1535" s="5" t="s">
        <v>79</v>
      </c>
      <c r="Z1535" s="5" t="s">
        <v>79</v>
      </c>
      <c r="AA1535" s="5" t="s">
        <v>79</v>
      </c>
      <c r="AB1535" s="5" t="s">
        <v>79</v>
      </c>
    </row>
    <row r="1536" spans="1:28" ht="34" customHeight="1" x14ac:dyDescent="0.35">
      <c r="A1536" s="4" t="s">
        <v>5736</v>
      </c>
      <c r="B1536" s="4" t="s">
        <v>5731</v>
      </c>
      <c r="C1536" s="4" t="s">
        <v>76</v>
      </c>
      <c r="D1536" s="4" t="s">
        <v>5732</v>
      </c>
      <c r="E1536" s="4" t="s">
        <v>5733</v>
      </c>
      <c r="F1536" s="4" t="s">
        <v>79</v>
      </c>
      <c r="G1536" s="4" t="s">
        <v>5737</v>
      </c>
      <c r="H1536" s="4" t="s">
        <v>79</v>
      </c>
      <c r="I1536" s="4" t="s">
        <v>151</v>
      </c>
      <c r="J1536" s="4"/>
      <c r="K1536" s="4"/>
      <c r="L1536" s="4"/>
      <c r="M1536" s="4"/>
      <c r="N1536" s="4"/>
      <c r="O1536" s="4"/>
      <c r="P1536" s="5" t="s">
        <v>81</v>
      </c>
      <c r="Q1536" s="5"/>
      <c r="R1536" s="5"/>
      <c r="S1536" s="5"/>
      <c r="T1536" s="5"/>
      <c r="U1536" s="5"/>
      <c r="V1536" s="5"/>
      <c r="W1536" s="5" t="s">
        <v>81</v>
      </c>
      <c r="X1536" s="5" t="s">
        <v>79</v>
      </c>
      <c r="Y1536" s="5" t="s">
        <v>79</v>
      </c>
      <c r="Z1536" s="5" t="s">
        <v>79</v>
      </c>
      <c r="AA1536" s="5" t="s">
        <v>79</v>
      </c>
      <c r="AB1536" s="5" t="s">
        <v>79</v>
      </c>
    </row>
    <row r="1537" spans="1:28" ht="34" customHeight="1" x14ac:dyDescent="0.35">
      <c r="A1537" s="4" t="s">
        <v>5738</v>
      </c>
      <c r="B1537" s="4" t="s">
        <v>5731</v>
      </c>
      <c r="C1537" s="4" t="s">
        <v>76</v>
      </c>
      <c r="D1537" s="4" t="s">
        <v>5732</v>
      </c>
      <c r="E1537" s="4" t="s">
        <v>5733</v>
      </c>
      <c r="F1537" s="4" t="s">
        <v>79</v>
      </c>
      <c r="G1537" s="4" t="s">
        <v>5739</v>
      </c>
      <c r="H1537" s="4" t="s">
        <v>79</v>
      </c>
      <c r="I1537" s="4" t="s">
        <v>5740</v>
      </c>
      <c r="J1537" s="4"/>
      <c r="K1537" s="4"/>
      <c r="L1537" s="4"/>
      <c r="M1537" s="4"/>
      <c r="N1537" s="4"/>
      <c r="O1537" s="4"/>
      <c r="P1537" s="5" t="s">
        <v>81</v>
      </c>
      <c r="Q1537" s="5"/>
      <c r="R1537" s="5"/>
      <c r="S1537" s="5"/>
      <c r="T1537" s="5"/>
      <c r="U1537" s="5"/>
      <c r="V1537" s="5"/>
      <c r="W1537" s="5" t="s">
        <v>81</v>
      </c>
      <c r="X1537" s="5" t="s">
        <v>79</v>
      </c>
      <c r="Y1537" s="5" t="s">
        <v>79</v>
      </c>
      <c r="Z1537" s="5" t="s">
        <v>79</v>
      </c>
      <c r="AA1537" s="5" t="s">
        <v>79</v>
      </c>
      <c r="AB1537" s="5" t="s">
        <v>79</v>
      </c>
    </row>
    <row r="1538" spans="1:28" ht="34" customHeight="1" x14ac:dyDescent="0.35">
      <c r="A1538" s="4" t="s">
        <v>5741</v>
      </c>
      <c r="B1538" s="4" t="s">
        <v>5742</v>
      </c>
      <c r="C1538" s="4" t="s">
        <v>76</v>
      </c>
      <c r="D1538" s="4" t="s">
        <v>5732</v>
      </c>
      <c r="E1538" s="4" t="s">
        <v>5733</v>
      </c>
      <c r="F1538" s="4" t="s">
        <v>79</v>
      </c>
      <c r="G1538" s="4" t="s">
        <v>5734</v>
      </c>
      <c r="H1538" s="4" t="s">
        <v>79</v>
      </c>
      <c r="I1538" s="4" t="s">
        <v>5735</v>
      </c>
      <c r="J1538" s="4"/>
      <c r="K1538" s="4"/>
      <c r="L1538" s="4"/>
      <c r="M1538" s="4"/>
      <c r="N1538" s="4"/>
      <c r="O1538" s="4"/>
      <c r="P1538" s="5" t="s">
        <v>81</v>
      </c>
      <c r="Q1538" s="5"/>
      <c r="R1538" s="5"/>
      <c r="S1538" s="5"/>
      <c r="T1538" s="5"/>
      <c r="U1538" s="5"/>
      <c r="V1538" s="5"/>
      <c r="W1538" s="5" t="s">
        <v>81</v>
      </c>
      <c r="X1538" s="5" t="s">
        <v>79</v>
      </c>
      <c r="Y1538" s="5" t="s">
        <v>79</v>
      </c>
      <c r="Z1538" s="5" t="s">
        <v>79</v>
      </c>
      <c r="AA1538" s="5" t="s">
        <v>79</v>
      </c>
      <c r="AB1538" s="5" t="s">
        <v>79</v>
      </c>
    </row>
    <row r="1539" spans="1:28" ht="34" customHeight="1" x14ac:dyDescent="0.35">
      <c r="A1539" s="4" t="s">
        <v>5743</v>
      </c>
      <c r="B1539" s="4" t="s">
        <v>5742</v>
      </c>
      <c r="C1539" s="4" t="s">
        <v>76</v>
      </c>
      <c r="D1539" s="4" t="s">
        <v>5732</v>
      </c>
      <c r="E1539" s="4" t="s">
        <v>5733</v>
      </c>
      <c r="F1539" s="4" t="s">
        <v>79</v>
      </c>
      <c r="G1539" s="4" t="s">
        <v>5737</v>
      </c>
      <c r="H1539" s="4" t="s">
        <v>79</v>
      </c>
      <c r="I1539" s="4" t="s">
        <v>151</v>
      </c>
      <c r="J1539" s="4"/>
      <c r="K1539" s="4"/>
      <c r="L1539" s="4"/>
      <c r="M1539" s="4"/>
      <c r="N1539" s="4"/>
      <c r="O1539" s="4"/>
      <c r="P1539" s="5" t="s">
        <v>81</v>
      </c>
      <c r="Q1539" s="5"/>
      <c r="R1539" s="5"/>
      <c r="S1539" s="5"/>
      <c r="T1539" s="5"/>
      <c r="U1539" s="5"/>
      <c r="V1539" s="5"/>
      <c r="W1539" s="5" t="s">
        <v>81</v>
      </c>
      <c r="X1539" s="5" t="s">
        <v>79</v>
      </c>
      <c r="Y1539" s="5" t="s">
        <v>79</v>
      </c>
      <c r="Z1539" s="5" t="s">
        <v>79</v>
      </c>
      <c r="AA1539" s="5" t="s">
        <v>79</v>
      </c>
      <c r="AB1539" s="5" t="s">
        <v>79</v>
      </c>
    </row>
    <row r="1540" spans="1:28" ht="34" customHeight="1" x14ac:dyDescent="0.35">
      <c r="A1540" s="4" t="s">
        <v>5744</v>
      </c>
      <c r="B1540" s="4" t="s">
        <v>5742</v>
      </c>
      <c r="C1540" s="4" t="s">
        <v>76</v>
      </c>
      <c r="D1540" s="4" t="s">
        <v>5732</v>
      </c>
      <c r="E1540" s="4" t="s">
        <v>5733</v>
      </c>
      <c r="F1540" s="4" t="s">
        <v>79</v>
      </c>
      <c r="G1540" s="4" t="s">
        <v>5739</v>
      </c>
      <c r="H1540" s="4" t="s">
        <v>79</v>
      </c>
      <c r="I1540" s="4" t="s">
        <v>5740</v>
      </c>
      <c r="J1540" s="4"/>
      <c r="K1540" s="4"/>
      <c r="L1540" s="4"/>
      <c r="M1540" s="4"/>
      <c r="N1540" s="4"/>
      <c r="O1540" s="4"/>
      <c r="P1540" s="5" t="s">
        <v>81</v>
      </c>
      <c r="Q1540" s="5"/>
      <c r="R1540" s="5"/>
      <c r="S1540" s="5"/>
      <c r="T1540" s="5"/>
      <c r="U1540" s="5"/>
      <c r="V1540" s="5"/>
      <c r="W1540" s="5" t="s">
        <v>81</v>
      </c>
      <c r="X1540" s="5" t="s">
        <v>79</v>
      </c>
      <c r="Y1540" s="5" t="s">
        <v>79</v>
      </c>
      <c r="Z1540" s="5" t="s">
        <v>79</v>
      </c>
      <c r="AA1540" s="5" t="s">
        <v>79</v>
      </c>
      <c r="AB1540" s="5" t="s">
        <v>79</v>
      </c>
    </row>
    <row r="1541" spans="1:28" ht="34" customHeight="1" x14ac:dyDescent="0.35">
      <c r="A1541" s="4" t="s">
        <v>5745</v>
      </c>
      <c r="B1541" s="4" t="s">
        <v>5746</v>
      </c>
      <c r="C1541" s="4" t="s">
        <v>76</v>
      </c>
      <c r="D1541" s="4" t="s">
        <v>5732</v>
      </c>
      <c r="E1541" s="4" t="s">
        <v>5733</v>
      </c>
      <c r="F1541" s="4" t="s">
        <v>79</v>
      </c>
      <c r="G1541" s="4" t="s">
        <v>5734</v>
      </c>
      <c r="H1541" s="4" t="s">
        <v>79</v>
      </c>
      <c r="I1541" s="4" t="s">
        <v>5735</v>
      </c>
      <c r="J1541" s="4"/>
      <c r="K1541" s="4"/>
      <c r="L1541" s="4"/>
      <c r="M1541" s="4"/>
      <c r="N1541" s="4"/>
      <c r="O1541" s="4"/>
      <c r="P1541" s="5" t="s">
        <v>81</v>
      </c>
      <c r="Q1541" s="5"/>
      <c r="R1541" s="5"/>
      <c r="S1541" s="5"/>
      <c r="T1541" s="5"/>
      <c r="U1541" s="5"/>
      <c r="V1541" s="5"/>
      <c r="W1541" s="5" t="s">
        <v>81</v>
      </c>
      <c r="X1541" s="5" t="s">
        <v>79</v>
      </c>
      <c r="Y1541" s="5" t="s">
        <v>79</v>
      </c>
      <c r="Z1541" s="5" t="s">
        <v>79</v>
      </c>
      <c r="AA1541" s="5" t="s">
        <v>79</v>
      </c>
      <c r="AB1541" s="5" t="s">
        <v>79</v>
      </c>
    </row>
    <row r="1542" spans="1:28" ht="34" customHeight="1" x14ac:dyDescent="0.35">
      <c r="A1542" s="4" t="s">
        <v>5747</v>
      </c>
      <c r="B1542" s="4" t="s">
        <v>5746</v>
      </c>
      <c r="C1542" s="4" t="s">
        <v>76</v>
      </c>
      <c r="D1542" s="4" t="s">
        <v>5732</v>
      </c>
      <c r="E1542" s="4" t="s">
        <v>5733</v>
      </c>
      <c r="F1542" s="4" t="s">
        <v>79</v>
      </c>
      <c r="G1542" s="4" t="s">
        <v>5737</v>
      </c>
      <c r="H1542" s="4" t="s">
        <v>79</v>
      </c>
      <c r="I1542" s="4" t="s">
        <v>151</v>
      </c>
      <c r="J1542" s="4"/>
      <c r="K1542" s="4"/>
      <c r="L1542" s="4"/>
      <c r="M1542" s="4"/>
      <c r="N1542" s="4"/>
      <c r="O1542" s="4"/>
      <c r="P1542" s="5" t="s">
        <v>81</v>
      </c>
      <c r="Q1542" s="5"/>
      <c r="R1542" s="5"/>
      <c r="S1542" s="5"/>
      <c r="T1542" s="5"/>
      <c r="U1542" s="5"/>
      <c r="V1542" s="5"/>
      <c r="W1542" s="5" t="s">
        <v>81</v>
      </c>
      <c r="X1542" s="5" t="s">
        <v>79</v>
      </c>
      <c r="Y1542" s="5" t="s">
        <v>79</v>
      </c>
      <c r="Z1542" s="5" t="s">
        <v>79</v>
      </c>
      <c r="AA1542" s="5" t="s">
        <v>79</v>
      </c>
      <c r="AB1542" s="5" t="s">
        <v>79</v>
      </c>
    </row>
    <row r="1543" spans="1:28" ht="34" customHeight="1" x14ac:dyDescent="0.35">
      <c r="A1543" s="4" t="s">
        <v>5748</v>
      </c>
      <c r="B1543" s="4" t="s">
        <v>5746</v>
      </c>
      <c r="C1543" s="4" t="s">
        <v>76</v>
      </c>
      <c r="D1543" s="4" t="s">
        <v>5732</v>
      </c>
      <c r="E1543" s="4" t="s">
        <v>5733</v>
      </c>
      <c r="F1543" s="4" t="s">
        <v>79</v>
      </c>
      <c r="G1543" s="4" t="s">
        <v>5739</v>
      </c>
      <c r="H1543" s="4" t="s">
        <v>79</v>
      </c>
      <c r="I1543" s="4" t="s">
        <v>5740</v>
      </c>
      <c r="J1543" s="4"/>
      <c r="K1543" s="4"/>
      <c r="L1543" s="4"/>
      <c r="M1543" s="4"/>
      <c r="N1543" s="4"/>
      <c r="O1543" s="4"/>
      <c r="P1543" s="5" t="s">
        <v>81</v>
      </c>
      <c r="Q1543" s="5"/>
      <c r="R1543" s="5"/>
      <c r="S1543" s="5"/>
      <c r="T1543" s="5"/>
      <c r="U1543" s="5"/>
      <c r="V1543" s="5"/>
      <c r="W1543" s="5" t="s">
        <v>81</v>
      </c>
      <c r="X1543" s="5" t="s">
        <v>79</v>
      </c>
      <c r="Y1543" s="5" t="s">
        <v>79</v>
      </c>
      <c r="Z1543" s="5" t="s">
        <v>79</v>
      </c>
      <c r="AA1543" s="5" t="s">
        <v>79</v>
      </c>
      <c r="AB1543" s="5" t="s">
        <v>79</v>
      </c>
    </row>
    <row r="1544" spans="1:28" ht="34" customHeight="1" x14ac:dyDescent="0.35">
      <c r="A1544" s="4" t="s">
        <v>5749</v>
      </c>
      <c r="B1544" s="4" t="s">
        <v>5750</v>
      </c>
      <c r="C1544" s="4" t="s">
        <v>76</v>
      </c>
      <c r="D1544" s="4" t="s">
        <v>5732</v>
      </c>
      <c r="E1544" s="4" t="s">
        <v>5733</v>
      </c>
      <c r="F1544" s="4" t="s">
        <v>79</v>
      </c>
      <c r="G1544" s="4" t="s">
        <v>5734</v>
      </c>
      <c r="H1544" s="4" t="s">
        <v>79</v>
      </c>
      <c r="I1544" s="4" t="s">
        <v>5751</v>
      </c>
      <c r="J1544" s="4"/>
      <c r="K1544" s="4"/>
      <c r="L1544" s="4"/>
      <c r="M1544" s="4"/>
      <c r="N1544" s="4"/>
      <c r="O1544" s="4"/>
      <c r="P1544" s="5" t="s">
        <v>81</v>
      </c>
      <c r="Q1544" s="5"/>
      <c r="R1544" s="5"/>
      <c r="S1544" s="5"/>
      <c r="T1544" s="5"/>
      <c r="U1544" s="5"/>
      <c r="V1544" s="5"/>
      <c r="W1544" s="5" t="s">
        <v>81</v>
      </c>
      <c r="X1544" s="5"/>
      <c r="Y1544" s="5"/>
      <c r="Z1544" s="5"/>
      <c r="AA1544" s="5"/>
      <c r="AB1544" s="5"/>
    </row>
    <row r="1545" spans="1:28" ht="34" customHeight="1" x14ac:dyDescent="0.35">
      <c r="A1545" s="4" t="s">
        <v>5752</v>
      </c>
      <c r="B1545" s="4" t="s">
        <v>5750</v>
      </c>
      <c r="C1545" s="4" t="s">
        <v>76</v>
      </c>
      <c r="D1545" s="4" t="s">
        <v>5732</v>
      </c>
      <c r="E1545" s="4" t="s">
        <v>5733</v>
      </c>
      <c r="F1545" s="4" t="s">
        <v>79</v>
      </c>
      <c r="G1545" s="4" t="s">
        <v>5737</v>
      </c>
      <c r="H1545" s="4" t="s">
        <v>79</v>
      </c>
      <c r="I1545" s="4" t="s">
        <v>151</v>
      </c>
      <c r="J1545" s="4"/>
      <c r="K1545" s="4"/>
      <c r="L1545" s="4"/>
      <c r="M1545" s="4"/>
      <c r="N1545" s="4"/>
      <c r="O1545" s="4"/>
      <c r="P1545" s="5" t="s">
        <v>81</v>
      </c>
      <c r="Q1545" s="5"/>
      <c r="R1545" s="5"/>
      <c r="S1545" s="5"/>
      <c r="T1545" s="5"/>
      <c r="U1545" s="5"/>
      <c r="V1545" s="5"/>
      <c r="W1545" s="5" t="s">
        <v>81</v>
      </c>
      <c r="X1545" s="5"/>
      <c r="Y1545" s="5"/>
      <c r="Z1545" s="5"/>
      <c r="AA1545" s="5"/>
      <c r="AB1545" s="5"/>
    </row>
    <row r="1546" spans="1:28" ht="34" customHeight="1" x14ac:dyDescent="0.35">
      <c r="A1546" s="4" t="s">
        <v>5753</v>
      </c>
      <c r="B1546" s="4" t="s">
        <v>5750</v>
      </c>
      <c r="C1546" s="4" t="s">
        <v>76</v>
      </c>
      <c r="D1546" s="4" t="s">
        <v>5732</v>
      </c>
      <c r="E1546" s="4" t="s">
        <v>5733</v>
      </c>
      <c r="F1546" s="4" t="s">
        <v>79</v>
      </c>
      <c r="G1546" s="4" t="s">
        <v>5739</v>
      </c>
      <c r="H1546" s="4" t="s">
        <v>79</v>
      </c>
      <c r="I1546" s="4" t="s">
        <v>3166</v>
      </c>
      <c r="J1546" s="4"/>
      <c r="K1546" s="4"/>
      <c r="L1546" s="4"/>
      <c r="M1546" s="4"/>
      <c r="N1546" s="4"/>
      <c r="O1546" s="4"/>
      <c r="P1546" s="5" t="s">
        <v>81</v>
      </c>
      <c r="Q1546" s="5"/>
      <c r="R1546" s="5"/>
      <c r="S1546" s="5"/>
      <c r="T1546" s="5"/>
      <c r="U1546" s="5"/>
      <c r="V1546" s="5"/>
      <c r="W1546" s="5" t="s">
        <v>81</v>
      </c>
      <c r="X1546" s="5"/>
      <c r="Y1546" s="5"/>
      <c r="Z1546" s="5"/>
      <c r="AA1546" s="5"/>
      <c r="AB1546" s="5"/>
    </row>
    <row r="1547" spans="1:28" ht="34" customHeight="1" x14ac:dyDescent="0.35">
      <c r="A1547" s="4" t="s">
        <v>5754</v>
      </c>
      <c r="B1547" s="4" t="s">
        <v>5755</v>
      </c>
      <c r="C1547" s="4" t="s">
        <v>76</v>
      </c>
      <c r="D1547" s="4" t="s">
        <v>5732</v>
      </c>
      <c r="E1547" s="4" t="s">
        <v>5733</v>
      </c>
      <c r="F1547" s="4" t="s">
        <v>79</v>
      </c>
      <c r="G1547" s="4" t="s">
        <v>5734</v>
      </c>
      <c r="H1547" s="4" t="s">
        <v>79</v>
      </c>
      <c r="I1547" s="4" t="s">
        <v>5756</v>
      </c>
      <c r="J1547" s="4"/>
      <c r="K1547" s="4"/>
      <c r="L1547" s="4"/>
      <c r="M1547" s="4"/>
      <c r="N1547" s="4"/>
      <c r="O1547" s="4"/>
      <c r="P1547" s="5" t="s">
        <v>81</v>
      </c>
      <c r="Q1547" s="5"/>
      <c r="R1547" s="5"/>
      <c r="S1547" s="5"/>
      <c r="T1547" s="5"/>
      <c r="U1547" s="5"/>
      <c r="V1547" s="5"/>
      <c r="W1547" s="5" t="s">
        <v>81</v>
      </c>
      <c r="X1547" s="5" t="s">
        <v>79</v>
      </c>
      <c r="Y1547" s="5" t="s">
        <v>79</v>
      </c>
      <c r="Z1547" s="5" t="s">
        <v>79</v>
      </c>
      <c r="AA1547" s="5" t="s">
        <v>79</v>
      </c>
      <c r="AB1547" s="5" t="s">
        <v>79</v>
      </c>
    </row>
    <row r="1548" spans="1:28" ht="34" customHeight="1" x14ac:dyDescent="0.35">
      <c r="A1548" s="4" t="s">
        <v>5757</v>
      </c>
      <c r="B1548" s="4" t="s">
        <v>5755</v>
      </c>
      <c r="C1548" s="4" t="s">
        <v>76</v>
      </c>
      <c r="D1548" s="4" t="s">
        <v>5732</v>
      </c>
      <c r="E1548" s="4" t="s">
        <v>5733</v>
      </c>
      <c r="F1548" s="4" t="s">
        <v>79</v>
      </c>
      <c r="G1548" s="4" t="s">
        <v>5737</v>
      </c>
      <c r="H1548" s="4" t="s">
        <v>79</v>
      </c>
      <c r="I1548" s="4" t="s">
        <v>151</v>
      </c>
      <c r="J1548" s="4"/>
      <c r="K1548" s="4"/>
      <c r="L1548" s="4"/>
      <c r="M1548" s="4"/>
      <c r="N1548" s="4"/>
      <c r="O1548" s="4"/>
      <c r="P1548" s="5" t="s">
        <v>81</v>
      </c>
      <c r="Q1548" s="5"/>
      <c r="R1548" s="5"/>
      <c r="S1548" s="5"/>
      <c r="T1548" s="5"/>
      <c r="U1548" s="5"/>
      <c r="V1548" s="5"/>
      <c r="W1548" s="5" t="s">
        <v>81</v>
      </c>
      <c r="X1548" s="5" t="s">
        <v>79</v>
      </c>
      <c r="Y1548" s="5" t="s">
        <v>79</v>
      </c>
      <c r="Z1548" s="5" t="s">
        <v>79</v>
      </c>
      <c r="AA1548" s="5" t="s">
        <v>79</v>
      </c>
      <c r="AB1548" s="5" t="s">
        <v>79</v>
      </c>
    </row>
    <row r="1549" spans="1:28" ht="34" customHeight="1" x14ac:dyDescent="0.35">
      <c r="A1549" s="4" t="s">
        <v>5758</v>
      </c>
      <c r="B1549" s="4" t="s">
        <v>5755</v>
      </c>
      <c r="C1549" s="4" t="s">
        <v>76</v>
      </c>
      <c r="D1549" s="4" t="s">
        <v>5732</v>
      </c>
      <c r="E1549" s="4" t="s">
        <v>5733</v>
      </c>
      <c r="F1549" s="4" t="s">
        <v>79</v>
      </c>
      <c r="G1549" s="4" t="s">
        <v>5739</v>
      </c>
      <c r="H1549" s="4" t="s">
        <v>79</v>
      </c>
      <c r="I1549" s="4" t="s">
        <v>2884</v>
      </c>
      <c r="J1549" s="4"/>
      <c r="K1549" s="4"/>
      <c r="L1549" s="4"/>
      <c r="M1549" s="4"/>
      <c r="N1549" s="4"/>
      <c r="O1549" s="4"/>
      <c r="P1549" s="5" t="s">
        <v>81</v>
      </c>
      <c r="Q1549" s="5"/>
      <c r="R1549" s="5"/>
      <c r="S1549" s="5"/>
      <c r="T1549" s="5"/>
      <c r="U1549" s="5"/>
      <c r="V1549" s="5"/>
      <c r="W1549" s="5" t="s">
        <v>81</v>
      </c>
      <c r="X1549" s="5" t="s">
        <v>79</v>
      </c>
      <c r="Y1549" s="5" t="s">
        <v>79</v>
      </c>
      <c r="Z1549" s="5" t="s">
        <v>79</v>
      </c>
      <c r="AA1549" s="5" t="s">
        <v>79</v>
      </c>
      <c r="AB1549" s="5" t="s">
        <v>79</v>
      </c>
    </row>
    <row r="1550" spans="1:28" ht="34" customHeight="1" x14ac:dyDescent="0.35">
      <c r="A1550" s="4" t="s">
        <v>5759</v>
      </c>
      <c r="B1550" s="4" t="s">
        <v>5760</v>
      </c>
      <c r="C1550" s="4" t="s">
        <v>76</v>
      </c>
      <c r="D1550" s="4" t="s">
        <v>5732</v>
      </c>
      <c r="E1550" s="4" t="s">
        <v>5733</v>
      </c>
      <c r="F1550" s="4" t="s">
        <v>79</v>
      </c>
      <c r="G1550" s="4" t="s">
        <v>5734</v>
      </c>
      <c r="H1550" s="4" t="s">
        <v>79</v>
      </c>
      <c r="I1550" s="4" t="s">
        <v>5735</v>
      </c>
      <c r="J1550" s="4"/>
      <c r="K1550" s="4"/>
      <c r="L1550" s="4"/>
      <c r="M1550" s="4"/>
      <c r="N1550" s="4"/>
      <c r="O1550" s="4"/>
      <c r="P1550" s="5" t="s">
        <v>81</v>
      </c>
      <c r="Q1550" s="5"/>
      <c r="R1550" s="5"/>
      <c r="S1550" s="5"/>
      <c r="T1550" s="5"/>
      <c r="U1550" s="5"/>
      <c r="V1550" s="5"/>
      <c r="W1550" s="5" t="s">
        <v>81</v>
      </c>
      <c r="X1550" s="5" t="s">
        <v>79</v>
      </c>
      <c r="Y1550" s="5" t="s">
        <v>79</v>
      </c>
      <c r="Z1550" s="5" t="s">
        <v>79</v>
      </c>
      <c r="AA1550" s="5" t="s">
        <v>79</v>
      </c>
      <c r="AB1550" s="5" t="s">
        <v>79</v>
      </c>
    </row>
    <row r="1551" spans="1:28" ht="34" customHeight="1" x14ac:dyDescent="0.35">
      <c r="A1551" s="4" t="s">
        <v>5761</v>
      </c>
      <c r="B1551" s="4" t="s">
        <v>5760</v>
      </c>
      <c r="C1551" s="4" t="s">
        <v>76</v>
      </c>
      <c r="D1551" s="4" t="s">
        <v>5732</v>
      </c>
      <c r="E1551" s="4" t="s">
        <v>5733</v>
      </c>
      <c r="F1551" s="4" t="s">
        <v>79</v>
      </c>
      <c r="G1551" s="4" t="s">
        <v>5737</v>
      </c>
      <c r="H1551" s="4" t="s">
        <v>79</v>
      </c>
      <c r="I1551" s="4" t="s">
        <v>151</v>
      </c>
      <c r="J1551" s="4"/>
      <c r="K1551" s="4"/>
      <c r="L1551" s="4"/>
      <c r="M1551" s="4"/>
      <c r="N1551" s="4"/>
      <c r="O1551" s="4"/>
      <c r="P1551" s="5" t="s">
        <v>81</v>
      </c>
      <c r="Q1551" s="5"/>
      <c r="R1551" s="5"/>
      <c r="S1551" s="5"/>
      <c r="T1551" s="5"/>
      <c r="U1551" s="5"/>
      <c r="V1551" s="5"/>
      <c r="W1551" s="5" t="s">
        <v>81</v>
      </c>
      <c r="X1551" s="5" t="s">
        <v>79</v>
      </c>
      <c r="Y1551" s="5" t="s">
        <v>79</v>
      </c>
      <c r="Z1551" s="5" t="s">
        <v>79</v>
      </c>
      <c r="AA1551" s="5" t="s">
        <v>79</v>
      </c>
      <c r="AB1551" s="5" t="s">
        <v>79</v>
      </c>
    </row>
    <row r="1552" spans="1:28" ht="34" customHeight="1" x14ac:dyDescent="0.35">
      <c r="A1552" s="4" t="s">
        <v>5762</v>
      </c>
      <c r="B1552" s="4" t="s">
        <v>5760</v>
      </c>
      <c r="C1552" s="4" t="s">
        <v>76</v>
      </c>
      <c r="D1552" s="4" t="s">
        <v>5732</v>
      </c>
      <c r="E1552" s="4" t="s">
        <v>5733</v>
      </c>
      <c r="F1552" s="4" t="s">
        <v>79</v>
      </c>
      <c r="G1552" s="4" t="s">
        <v>5739</v>
      </c>
      <c r="H1552" s="4" t="s">
        <v>79</v>
      </c>
      <c r="I1552" s="4" t="s">
        <v>5740</v>
      </c>
      <c r="J1552" s="4"/>
      <c r="K1552" s="4"/>
      <c r="L1552" s="4"/>
      <c r="M1552" s="4"/>
      <c r="N1552" s="4"/>
      <c r="O1552" s="4"/>
      <c r="P1552" s="5" t="s">
        <v>81</v>
      </c>
      <c r="Q1552" s="5"/>
      <c r="R1552" s="5"/>
      <c r="S1552" s="5"/>
      <c r="T1552" s="5"/>
      <c r="U1552" s="5"/>
      <c r="V1552" s="5"/>
      <c r="W1552" s="5" t="s">
        <v>81</v>
      </c>
      <c r="X1552" s="5" t="s">
        <v>79</v>
      </c>
      <c r="Y1552" s="5" t="s">
        <v>79</v>
      </c>
      <c r="Z1552" s="5" t="s">
        <v>79</v>
      </c>
      <c r="AA1552" s="5" t="s">
        <v>79</v>
      </c>
      <c r="AB1552" s="5" t="s">
        <v>79</v>
      </c>
    </row>
    <row r="1553" spans="1:28" ht="34" customHeight="1" x14ac:dyDescent="0.35">
      <c r="A1553" s="4" t="s">
        <v>5763</v>
      </c>
      <c r="B1553" s="4" t="s">
        <v>5764</v>
      </c>
      <c r="C1553" s="4" t="s">
        <v>76</v>
      </c>
      <c r="D1553" s="4" t="s">
        <v>5732</v>
      </c>
      <c r="E1553" s="4" t="s">
        <v>5733</v>
      </c>
      <c r="F1553" s="4" t="s">
        <v>79</v>
      </c>
      <c r="G1553" s="4" t="s">
        <v>5734</v>
      </c>
      <c r="H1553" s="4" t="s">
        <v>79</v>
      </c>
      <c r="I1553" s="4" t="s">
        <v>5765</v>
      </c>
      <c r="J1553" s="4"/>
      <c r="K1553" s="4"/>
      <c r="L1553" s="4"/>
      <c r="M1553" s="4"/>
      <c r="N1553" s="4"/>
      <c r="O1553" s="4"/>
      <c r="P1553" s="5" t="s">
        <v>81</v>
      </c>
      <c r="Q1553" s="5"/>
      <c r="R1553" s="5"/>
      <c r="S1553" s="5"/>
      <c r="T1553" s="5"/>
      <c r="U1553" s="5"/>
      <c r="V1553" s="5"/>
      <c r="W1553" s="5" t="s">
        <v>81</v>
      </c>
      <c r="X1553" s="5" t="s">
        <v>79</v>
      </c>
      <c r="Y1553" s="5" t="s">
        <v>79</v>
      </c>
      <c r="Z1553" s="5" t="s">
        <v>79</v>
      </c>
      <c r="AA1553" s="5" t="s">
        <v>79</v>
      </c>
      <c r="AB1553" s="5" t="s">
        <v>79</v>
      </c>
    </row>
    <row r="1554" spans="1:28" ht="34" customHeight="1" x14ac:dyDescent="0.35">
      <c r="A1554" s="4" t="s">
        <v>5766</v>
      </c>
      <c r="B1554" s="4" t="s">
        <v>5764</v>
      </c>
      <c r="C1554" s="4" t="s">
        <v>76</v>
      </c>
      <c r="D1554" s="4" t="s">
        <v>5732</v>
      </c>
      <c r="E1554" s="4" t="s">
        <v>5733</v>
      </c>
      <c r="F1554" s="4" t="s">
        <v>79</v>
      </c>
      <c r="G1554" s="4" t="s">
        <v>5737</v>
      </c>
      <c r="H1554" s="4" t="s">
        <v>79</v>
      </c>
      <c r="I1554" s="4" t="s">
        <v>151</v>
      </c>
      <c r="J1554" s="4"/>
      <c r="K1554" s="4"/>
      <c r="L1554" s="4"/>
      <c r="M1554" s="4"/>
      <c r="N1554" s="4"/>
      <c r="O1554" s="4"/>
      <c r="P1554" s="5" t="s">
        <v>81</v>
      </c>
      <c r="Q1554" s="5"/>
      <c r="R1554" s="5"/>
      <c r="S1554" s="5"/>
      <c r="T1554" s="5"/>
      <c r="U1554" s="5"/>
      <c r="V1554" s="5"/>
      <c r="W1554" s="5" t="s">
        <v>81</v>
      </c>
      <c r="X1554" s="5" t="s">
        <v>79</v>
      </c>
      <c r="Y1554" s="5" t="s">
        <v>79</v>
      </c>
      <c r="Z1554" s="5" t="s">
        <v>79</v>
      </c>
      <c r="AA1554" s="5" t="s">
        <v>79</v>
      </c>
      <c r="AB1554" s="5" t="s">
        <v>79</v>
      </c>
    </row>
    <row r="1555" spans="1:28" ht="34" customHeight="1" x14ac:dyDescent="0.35">
      <c r="A1555" s="4" t="s">
        <v>5767</v>
      </c>
      <c r="B1555" s="4" t="s">
        <v>5764</v>
      </c>
      <c r="C1555" s="4" t="s">
        <v>76</v>
      </c>
      <c r="D1555" s="4" t="s">
        <v>5732</v>
      </c>
      <c r="E1555" s="4" t="s">
        <v>5733</v>
      </c>
      <c r="F1555" s="4" t="s">
        <v>79</v>
      </c>
      <c r="G1555" s="4" t="s">
        <v>5739</v>
      </c>
      <c r="H1555" s="4" t="s">
        <v>79</v>
      </c>
      <c r="I1555" s="4" t="s">
        <v>4676</v>
      </c>
      <c r="J1555" s="4"/>
      <c r="K1555" s="4"/>
      <c r="L1555" s="4"/>
      <c r="M1555" s="4"/>
      <c r="N1555" s="4"/>
      <c r="O1555" s="4"/>
      <c r="P1555" s="5" t="s">
        <v>81</v>
      </c>
      <c r="Q1555" s="5"/>
      <c r="R1555" s="5"/>
      <c r="S1555" s="5"/>
      <c r="T1555" s="5"/>
      <c r="U1555" s="5"/>
      <c r="V1555" s="5"/>
      <c r="W1555" s="5" t="s">
        <v>81</v>
      </c>
      <c r="X1555" s="5" t="s">
        <v>79</v>
      </c>
      <c r="Y1555" s="5" t="s">
        <v>79</v>
      </c>
      <c r="Z1555" s="5" t="s">
        <v>79</v>
      </c>
      <c r="AA1555" s="5" t="s">
        <v>79</v>
      </c>
      <c r="AB1555" s="5" t="s">
        <v>79</v>
      </c>
    </row>
    <row r="1556" spans="1:28" ht="34" customHeight="1" x14ac:dyDescent="0.35">
      <c r="A1556" s="4" t="s">
        <v>5768</v>
      </c>
      <c r="B1556" s="4" t="s">
        <v>5769</v>
      </c>
      <c r="C1556" s="4" t="s">
        <v>76</v>
      </c>
      <c r="D1556" s="4" t="s">
        <v>5732</v>
      </c>
      <c r="E1556" s="4" t="s">
        <v>5733</v>
      </c>
      <c r="F1556" s="4" t="s">
        <v>79</v>
      </c>
      <c r="G1556" s="4" t="s">
        <v>5734</v>
      </c>
      <c r="H1556" s="4" t="s">
        <v>79</v>
      </c>
      <c r="I1556" s="4" t="s">
        <v>5770</v>
      </c>
      <c r="J1556" s="4"/>
      <c r="K1556" s="4"/>
      <c r="L1556" s="4"/>
      <c r="M1556" s="4"/>
      <c r="N1556" s="4"/>
      <c r="O1556" s="4"/>
      <c r="P1556" s="5" t="s">
        <v>81</v>
      </c>
      <c r="Q1556" s="5"/>
      <c r="R1556" s="5"/>
      <c r="S1556" s="5"/>
      <c r="T1556" s="5"/>
      <c r="U1556" s="5"/>
      <c r="V1556" s="5"/>
      <c r="W1556" s="5" t="s">
        <v>81</v>
      </c>
      <c r="X1556" s="5" t="s">
        <v>79</v>
      </c>
      <c r="Y1556" s="5" t="s">
        <v>79</v>
      </c>
      <c r="Z1556" s="5" t="s">
        <v>79</v>
      </c>
      <c r="AA1556" s="5" t="s">
        <v>79</v>
      </c>
      <c r="AB1556" s="5" t="s">
        <v>79</v>
      </c>
    </row>
    <row r="1557" spans="1:28" ht="34" customHeight="1" x14ac:dyDescent="0.35">
      <c r="A1557" s="4" t="s">
        <v>5771</v>
      </c>
      <c r="B1557" s="4" t="s">
        <v>5769</v>
      </c>
      <c r="C1557" s="4" t="s">
        <v>76</v>
      </c>
      <c r="D1557" s="4" t="s">
        <v>5732</v>
      </c>
      <c r="E1557" s="4" t="s">
        <v>5733</v>
      </c>
      <c r="F1557" s="4" t="s">
        <v>79</v>
      </c>
      <c r="G1557" s="4" t="s">
        <v>5737</v>
      </c>
      <c r="H1557" s="4" t="s">
        <v>79</v>
      </c>
      <c r="I1557" s="4" t="s">
        <v>151</v>
      </c>
      <c r="J1557" s="4"/>
      <c r="K1557" s="4"/>
      <c r="L1557" s="4"/>
      <c r="M1557" s="4"/>
      <c r="N1557" s="4"/>
      <c r="O1557" s="4"/>
      <c r="P1557" s="5" t="s">
        <v>81</v>
      </c>
      <c r="Q1557" s="5"/>
      <c r="R1557" s="5"/>
      <c r="S1557" s="5"/>
      <c r="T1557" s="5"/>
      <c r="U1557" s="5"/>
      <c r="V1557" s="5"/>
      <c r="W1557" s="5" t="s">
        <v>81</v>
      </c>
      <c r="X1557" s="5" t="s">
        <v>79</v>
      </c>
      <c r="Y1557" s="5" t="s">
        <v>79</v>
      </c>
      <c r="Z1557" s="5" t="s">
        <v>79</v>
      </c>
      <c r="AA1557" s="5" t="s">
        <v>79</v>
      </c>
      <c r="AB1557" s="5" t="s">
        <v>79</v>
      </c>
    </row>
    <row r="1558" spans="1:28" ht="34" customHeight="1" x14ac:dyDescent="0.35">
      <c r="A1558" s="4" t="s">
        <v>5772</v>
      </c>
      <c r="B1558" s="4" t="s">
        <v>5769</v>
      </c>
      <c r="C1558" s="4" t="s">
        <v>76</v>
      </c>
      <c r="D1558" s="4" t="s">
        <v>5732</v>
      </c>
      <c r="E1558" s="4" t="s">
        <v>5733</v>
      </c>
      <c r="F1558" s="4" t="s">
        <v>79</v>
      </c>
      <c r="G1558" s="4" t="s">
        <v>5739</v>
      </c>
      <c r="H1558" s="4" t="s">
        <v>79</v>
      </c>
      <c r="I1558" s="4" t="s">
        <v>2037</v>
      </c>
      <c r="J1558" s="4"/>
      <c r="K1558" s="4"/>
      <c r="L1558" s="4"/>
      <c r="M1558" s="4"/>
      <c r="N1558" s="4"/>
      <c r="O1558" s="4"/>
      <c r="P1558" s="5" t="s">
        <v>81</v>
      </c>
      <c r="Q1558" s="5"/>
      <c r="R1558" s="5"/>
      <c r="S1558" s="5"/>
      <c r="T1558" s="5"/>
      <c r="U1558" s="5"/>
      <c r="V1558" s="5"/>
      <c r="W1558" s="5" t="s">
        <v>81</v>
      </c>
      <c r="X1558" s="5" t="s">
        <v>79</v>
      </c>
      <c r="Y1558" s="5" t="s">
        <v>79</v>
      </c>
      <c r="Z1558" s="5" t="s">
        <v>79</v>
      </c>
      <c r="AA1558" s="5" t="s">
        <v>79</v>
      </c>
      <c r="AB1558" s="5" t="s">
        <v>79</v>
      </c>
    </row>
    <row r="1559" spans="1:28" ht="34" customHeight="1" x14ac:dyDescent="0.35">
      <c r="A1559" s="4" t="s">
        <v>5773</v>
      </c>
      <c r="B1559" s="4" t="s">
        <v>5774</v>
      </c>
      <c r="C1559" s="4" t="s">
        <v>76</v>
      </c>
      <c r="D1559" s="4" t="s">
        <v>5732</v>
      </c>
      <c r="E1559" s="4" t="s">
        <v>5733</v>
      </c>
      <c r="F1559" s="4" t="s">
        <v>79</v>
      </c>
      <c r="G1559" s="4" t="s">
        <v>5734</v>
      </c>
      <c r="H1559" s="4" t="s">
        <v>79</v>
      </c>
      <c r="I1559" s="4" t="s">
        <v>5775</v>
      </c>
      <c r="J1559" s="4"/>
      <c r="K1559" s="4"/>
      <c r="L1559" s="4"/>
      <c r="M1559" s="4"/>
      <c r="N1559" s="4"/>
      <c r="O1559" s="4"/>
      <c r="P1559" s="5" t="s">
        <v>81</v>
      </c>
      <c r="Q1559" s="5"/>
      <c r="R1559" s="5"/>
      <c r="S1559" s="5"/>
      <c r="T1559" s="5"/>
      <c r="U1559" s="5"/>
      <c r="V1559" s="5"/>
      <c r="W1559" s="5" t="s">
        <v>81</v>
      </c>
      <c r="X1559" s="5" t="s">
        <v>79</v>
      </c>
      <c r="Y1559" s="5" t="s">
        <v>79</v>
      </c>
      <c r="Z1559" s="5" t="s">
        <v>79</v>
      </c>
      <c r="AA1559" s="5" t="s">
        <v>79</v>
      </c>
      <c r="AB1559" s="5" t="s">
        <v>79</v>
      </c>
    </row>
    <row r="1560" spans="1:28" ht="34" customHeight="1" x14ac:dyDescent="0.35">
      <c r="A1560" s="4" t="s">
        <v>5776</v>
      </c>
      <c r="B1560" s="4" t="s">
        <v>5774</v>
      </c>
      <c r="C1560" s="4" t="s">
        <v>76</v>
      </c>
      <c r="D1560" s="4" t="s">
        <v>5732</v>
      </c>
      <c r="E1560" s="4" t="s">
        <v>5733</v>
      </c>
      <c r="F1560" s="4" t="s">
        <v>79</v>
      </c>
      <c r="G1560" s="4" t="s">
        <v>5737</v>
      </c>
      <c r="H1560" s="4" t="s">
        <v>79</v>
      </c>
      <c r="I1560" s="4" t="s">
        <v>151</v>
      </c>
      <c r="J1560" s="4"/>
      <c r="K1560" s="4"/>
      <c r="L1560" s="4"/>
      <c r="M1560" s="4"/>
      <c r="N1560" s="4"/>
      <c r="O1560" s="4"/>
      <c r="P1560" s="5" t="s">
        <v>81</v>
      </c>
      <c r="Q1560" s="5"/>
      <c r="R1560" s="5"/>
      <c r="S1560" s="5"/>
      <c r="T1560" s="5"/>
      <c r="U1560" s="5"/>
      <c r="V1560" s="5"/>
      <c r="W1560" s="5" t="s">
        <v>81</v>
      </c>
      <c r="X1560" s="5" t="s">
        <v>79</v>
      </c>
      <c r="Y1560" s="5" t="s">
        <v>79</v>
      </c>
      <c r="Z1560" s="5" t="s">
        <v>79</v>
      </c>
      <c r="AA1560" s="5" t="s">
        <v>79</v>
      </c>
      <c r="AB1560" s="5" t="s">
        <v>79</v>
      </c>
    </row>
    <row r="1561" spans="1:28" ht="34" customHeight="1" x14ac:dyDescent="0.35">
      <c r="A1561" s="4" t="s">
        <v>5777</v>
      </c>
      <c r="B1561" s="4" t="s">
        <v>5774</v>
      </c>
      <c r="C1561" s="4" t="s">
        <v>76</v>
      </c>
      <c r="D1561" s="4" t="s">
        <v>5732</v>
      </c>
      <c r="E1561" s="4" t="s">
        <v>5733</v>
      </c>
      <c r="F1561" s="4" t="s">
        <v>79</v>
      </c>
      <c r="G1561" s="4" t="s">
        <v>5739</v>
      </c>
      <c r="H1561" s="4" t="s">
        <v>79</v>
      </c>
      <c r="I1561" s="4" t="s">
        <v>2132</v>
      </c>
      <c r="J1561" s="4"/>
      <c r="K1561" s="4"/>
      <c r="L1561" s="4"/>
      <c r="M1561" s="4"/>
      <c r="N1561" s="4"/>
      <c r="O1561" s="4"/>
      <c r="P1561" s="5" t="s">
        <v>81</v>
      </c>
      <c r="Q1561" s="5"/>
      <c r="R1561" s="5"/>
      <c r="S1561" s="5"/>
      <c r="T1561" s="5"/>
      <c r="U1561" s="5"/>
      <c r="V1561" s="5"/>
      <c r="W1561" s="5" t="s">
        <v>81</v>
      </c>
      <c r="X1561" s="5" t="s">
        <v>79</v>
      </c>
      <c r="Y1561" s="5" t="s">
        <v>79</v>
      </c>
      <c r="Z1561" s="5" t="s">
        <v>79</v>
      </c>
      <c r="AA1561" s="5" t="s">
        <v>79</v>
      </c>
      <c r="AB1561" s="5" t="s">
        <v>79</v>
      </c>
    </row>
    <row r="1562" spans="1:28" ht="34" customHeight="1" x14ac:dyDescent="0.35">
      <c r="A1562" s="4" t="s">
        <v>5778</v>
      </c>
      <c r="B1562" s="4" t="s">
        <v>5779</v>
      </c>
      <c r="C1562" s="4" t="s">
        <v>76</v>
      </c>
      <c r="D1562" s="4" t="s">
        <v>5732</v>
      </c>
      <c r="E1562" s="4" t="s">
        <v>5733</v>
      </c>
      <c r="F1562" s="4" t="s">
        <v>79</v>
      </c>
      <c r="G1562" s="4" t="s">
        <v>5734</v>
      </c>
      <c r="H1562" s="4" t="s">
        <v>79</v>
      </c>
      <c r="I1562" s="4" t="s">
        <v>5751</v>
      </c>
      <c r="J1562" s="4"/>
      <c r="K1562" s="4"/>
      <c r="L1562" s="4"/>
      <c r="M1562" s="4"/>
      <c r="N1562" s="4"/>
      <c r="O1562" s="4"/>
      <c r="P1562" s="5" t="s">
        <v>81</v>
      </c>
      <c r="Q1562" s="5"/>
      <c r="R1562" s="5"/>
      <c r="S1562" s="5"/>
      <c r="T1562" s="5"/>
      <c r="U1562" s="5"/>
      <c r="V1562" s="5"/>
      <c r="W1562" s="5" t="s">
        <v>81</v>
      </c>
      <c r="X1562" s="5"/>
      <c r="Y1562" s="5"/>
      <c r="Z1562" s="5"/>
      <c r="AA1562" s="5"/>
      <c r="AB1562" s="5"/>
    </row>
    <row r="1563" spans="1:28" ht="34" customHeight="1" x14ac:dyDescent="0.35">
      <c r="A1563" s="4" t="s">
        <v>5780</v>
      </c>
      <c r="B1563" s="4" t="s">
        <v>5779</v>
      </c>
      <c r="C1563" s="4" t="s">
        <v>76</v>
      </c>
      <c r="D1563" s="4" t="s">
        <v>5732</v>
      </c>
      <c r="E1563" s="4" t="s">
        <v>5733</v>
      </c>
      <c r="F1563" s="4" t="s">
        <v>79</v>
      </c>
      <c r="G1563" s="4" t="s">
        <v>5737</v>
      </c>
      <c r="H1563" s="4" t="s">
        <v>79</v>
      </c>
      <c r="I1563" s="4" t="s">
        <v>151</v>
      </c>
      <c r="J1563" s="4"/>
      <c r="K1563" s="4"/>
      <c r="L1563" s="4"/>
      <c r="M1563" s="4"/>
      <c r="N1563" s="4"/>
      <c r="O1563" s="4"/>
      <c r="P1563" s="5" t="s">
        <v>81</v>
      </c>
      <c r="Q1563" s="5"/>
      <c r="R1563" s="5"/>
      <c r="S1563" s="5"/>
      <c r="T1563" s="5"/>
      <c r="U1563" s="5"/>
      <c r="V1563" s="5"/>
      <c r="W1563" s="5" t="s">
        <v>81</v>
      </c>
      <c r="X1563" s="5"/>
      <c r="Y1563" s="5"/>
      <c r="Z1563" s="5"/>
      <c r="AA1563" s="5"/>
      <c r="AB1563" s="5"/>
    </row>
    <row r="1564" spans="1:28" ht="34" customHeight="1" x14ac:dyDescent="0.35">
      <c r="A1564" s="4" t="s">
        <v>5781</v>
      </c>
      <c r="B1564" s="4" t="s">
        <v>5779</v>
      </c>
      <c r="C1564" s="4" t="s">
        <v>76</v>
      </c>
      <c r="D1564" s="4" t="s">
        <v>5732</v>
      </c>
      <c r="E1564" s="4" t="s">
        <v>5733</v>
      </c>
      <c r="F1564" s="4" t="s">
        <v>79</v>
      </c>
      <c r="G1564" s="4" t="s">
        <v>5739</v>
      </c>
      <c r="H1564" s="4" t="s">
        <v>79</v>
      </c>
      <c r="I1564" s="4" t="s">
        <v>3166</v>
      </c>
      <c r="J1564" s="4"/>
      <c r="K1564" s="4"/>
      <c r="L1564" s="4"/>
      <c r="M1564" s="4"/>
      <c r="N1564" s="4"/>
      <c r="O1564" s="4"/>
      <c r="P1564" s="5" t="s">
        <v>81</v>
      </c>
      <c r="Q1564" s="5"/>
      <c r="R1564" s="5"/>
      <c r="S1564" s="5"/>
      <c r="T1564" s="5"/>
      <c r="U1564" s="5"/>
      <c r="V1564" s="5"/>
      <c r="W1564" s="5" t="s">
        <v>81</v>
      </c>
      <c r="X1564" s="5"/>
      <c r="Y1564" s="5"/>
      <c r="Z1564" s="5"/>
      <c r="AA1564" s="5"/>
      <c r="AB1564" s="5"/>
    </row>
    <row r="1565" spans="1:28" ht="34" customHeight="1" x14ac:dyDescent="0.35">
      <c r="A1565" s="4" t="s">
        <v>5782</v>
      </c>
      <c r="B1565" s="4" t="s">
        <v>5783</v>
      </c>
      <c r="C1565" s="4" t="s">
        <v>76</v>
      </c>
      <c r="D1565" s="4" t="s">
        <v>5732</v>
      </c>
      <c r="E1565" s="4" t="s">
        <v>5733</v>
      </c>
      <c r="F1565" s="4" t="s">
        <v>79</v>
      </c>
      <c r="G1565" s="4" t="s">
        <v>5734</v>
      </c>
      <c r="H1565" s="4" t="s">
        <v>79</v>
      </c>
      <c r="I1565" s="4" t="s">
        <v>5756</v>
      </c>
      <c r="J1565" s="4"/>
      <c r="K1565" s="4"/>
      <c r="L1565" s="4"/>
      <c r="M1565" s="4"/>
      <c r="N1565" s="4"/>
      <c r="O1565" s="4"/>
      <c r="P1565" s="5" t="s">
        <v>81</v>
      </c>
      <c r="Q1565" s="5"/>
      <c r="R1565" s="5"/>
      <c r="S1565" s="5"/>
      <c r="T1565" s="5"/>
      <c r="U1565" s="5"/>
      <c r="V1565" s="5"/>
      <c r="W1565" s="5" t="s">
        <v>81</v>
      </c>
      <c r="X1565" s="5" t="s">
        <v>79</v>
      </c>
      <c r="Y1565" s="5" t="s">
        <v>79</v>
      </c>
      <c r="Z1565" s="5" t="s">
        <v>79</v>
      </c>
      <c r="AA1565" s="5" t="s">
        <v>79</v>
      </c>
      <c r="AB1565" s="5" t="s">
        <v>79</v>
      </c>
    </row>
    <row r="1566" spans="1:28" ht="34" customHeight="1" x14ac:dyDescent="0.35">
      <c r="A1566" s="4" t="s">
        <v>5784</v>
      </c>
      <c r="B1566" s="4" t="s">
        <v>5783</v>
      </c>
      <c r="C1566" s="4" t="s">
        <v>76</v>
      </c>
      <c r="D1566" s="4" t="s">
        <v>5732</v>
      </c>
      <c r="E1566" s="4" t="s">
        <v>5733</v>
      </c>
      <c r="F1566" s="4" t="s">
        <v>79</v>
      </c>
      <c r="G1566" s="4" t="s">
        <v>5737</v>
      </c>
      <c r="H1566" s="4" t="s">
        <v>79</v>
      </c>
      <c r="I1566" s="4" t="s">
        <v>151</v>
      </c>
      <c r="J1566" s="4"/>
      <c r="K1566" s="4"/>
      <c r="L1566" s="4"/>
      <c r="M1566" s="4"/>
      <c r="N1566" s="4"/>
      <c r="O1566" s="4"/>
      <c r="P1566" s="5" t="s">
        <v>81</v>
      </c>
      <c r="Q1566" s="5"/>
      <c r="R1566" s="5"/>
      <c r="S1566" s="5"/>
      <c r="T1566" s="5"/>
      <c r="U1566" s="5"/>
      <c r="V1566" s="5"/>
      <c r="W1566" s="5" t="s">
        <v>81</v>
      </c>
      <c r="X1566" s="5" t="s">
        <v>79</v>
      </c>
      <c r="Y1566" s="5" t="s">
        <v>79</v>
      </c>
      <c r="Z1566" s="5" t="s">
        <v>79</v>
      </c>
      <c r="AA1566" s="5" t="s">
        <v>79</v>
      </c>
      <c r="AB1566" s="5" t="s">
        <v>79</v>
      </c>
    </row>
    <row r="1567" spans="1:28" ht="34" customHeight="1" x14ac:dyDescent="0.35">
      <c r="A1567" s="4" t="s">
        <v>5785</v>
      </c>
      <c r="B1567" s="4" t="s">
        <v>5783</v>
      </c>
      <c r="C1567" s="4" t="s">
        <v>76</v>
      </c>
      <c r="D1567" s="4" t="s">
        <v>5732</v>
      </c>
      <c r="E1567" s="4" t="s">
        <v>5733</v>
      </c>
      <c r="F1567" s="4" t="s">
        <v>79</v>
      </c>
      <c r="G1567" s="4" t="s">
        <v>5739</v>
      </c>
      <c r="H1567" s="4" t="s">
        <v>79</v>
      </c>
      <c r="I1567" s="4" t="s">
        <v>2884</v>
      </c>
      <c r="J1567" s="4"/>
      <c r="K1567" s="4"/>
      <c r="L1567" s="4"/>
      <c r="M1567" s="4"/>
      <c r="N1567" s="4"/>
      <c r="O1567" s="4"/>
      <c r="P1567" s="5" t="s">
        <v>81</v>
      </c>
      <c r="Q1567" s="5"/>
      <c r="R1567" s="5"/>
      <c r="S1567" s="5"/>
      <c r="T1567" s="5"/>
      <c r="U1567" s="5"/>
      <c r="V1567" s="5"/>
      <c r="W1567" s="5" t="s">
        <v>81</v>
      </c>
      <c r="X1567" s="5" t="s">
        <v>79</v>
      </c>
      <c r="Y1567" s="5" t="s">
        <v>79</v>
      </c>
      <c r="Z1567" s="5" t="s">
        <v>79</v>
      </c>
      <c r="AA1567" s="5" t="s">
        <v>79</v>
      </c>
      <c r="AB1567" s="5" t="s">
        <v>79</v>
      </c>
    </row>
    <row r="1568" spans="1:28" ht="34" customHeight="1" x14ac:dyDescent="0.35">
      <c r="A1568" s="4" t="s">
        <v>5786</v>
      </c>
      <c r="B1568" s="4" t="s">
        <v>5787</v>
      </c>
      <c r="C1568" s="4" t="s">
        <v>76</v>
      </c>
      <c r="D1568" s="4" t="s">
        <v>5732</v>
      </c>
      <c r="E1568" s="4" t="s">
        <v>5733</v>
      </c>
      <c r="F1568" s="4" t="s">
        <v>79</v>
      </c>
      <c r="G1568" s="4" t="s">
        <v>5734</v>
      </c>
      <c r="H1568" s="4" t="s">
        <v>79</v>
      </c>
      <c r="I1568" s="4" t="s">
        <v>5788</v>
      </c>
      <c r="J1568" s="4"/>
      <c r="K1568" s="4"/>
      <c r="L1568" s="4"/>
      <c r="M1568" s="4"/>
      <c r="N1568" s="4"/>
      <c r="O1568" s="4"/>
      <c r="P1568" s="5" t="s">
        <v>81</v>
      </c>
      <c r="Q1568" s="5"/>
      <c r="R1568" s="5"/>
      <c r="S1568" s="5"/>
      <c r="T1568" s="5"/>
      <c r="U1568" s="5"/>
      <c r="V1568" s="5"/>
      <c r="W1568" s="5" t="s">
        <v>81</v>
      </c>
      <c r="X1568" s="5" t="s">
        <v>79</v>
      </c>
      <c r="Y1568" s="5" t="s">
        <v>79</v>
      </c>
      <c r="Z1568" s="5" t="s">
        <v>79</v>
      </c>
      <c r="AA1568" s="5" t="s">
        <v>79</v>
      </c>
      <c r="AB1568" s="5" t="s">
        <v>79</v>
      </c>
    </row>
    <row r="1569" spans="1:28" ht="34" customHeight="1" x14ac:dyDescent="0.35">
      <c r="A1569" s="4" t="s">
        <v>5789</v>
      </c>
      <c r="B1569" s="4" t="s">
        <v>5787</v>
      </c>
      <c r="C1569" s="4" t="s">
        <v>76</v>
      </c>
      <c r="D1569" s="4" t="s">
        <v>5732</v>
      </c>
      <c r="E1569" s="4" t="s">
        <v>5733</v>
      </c>
      <c r="F1569" s="4" t="s">
        <v>79</v>
      </c>
      <c r="G1569" s="4" t="s">
        <v>5737</v>
      </c>
      <c r="H1569" s="4" t="s">
        <v>79</v>
      </c>
      <c r="I1569" s="4" t="s">
        <v>151</v>
      </c>
      <c r="J1569" s="4"/>
      <c r="K1569" s="4"/>
      <c r="L1569" s="4"/>
      <c r="M1569" s="4"/>
      <c r="N1569" s="4"/>
      <c r="O1569" s="4"/>
      <c r="P1569" s="5" t="s">
        <v>81</v>
      </c>
      <c r="Q1569" s="5"/>
      <c r="R1569" s="5"/>
      <c r="S1569" s="5"/>
      <c r="T1569" s="5"/>
      <c r="U1569" s="5"/>
      <c r="V1569" s="5"/>
      <c r="W1569" s="5" t="s">
        <v>81</v>
      </c>
      <c r="X1569" s="5" t="s">
        <v>79</v>
      </c>
      <c r="Y1569" s="5" t="s">
        <v>79</v>
      </c>
      <c r="Z1569" s="5" t="s">
        <v>79</v>
      </c>
      <c r="AA1569" s="5" t="s">
        <v>79</v>
      </c>
      <c r="AB1569" s="5" t="s">
        <v>79</v>
      </c>
    </row>
    <row r="1570" spans="1:28" ht="34" customHeight="1" x14ac:dyDescent="0.35">
      <c r="A1570" s="4" t="s">
        <v>5790</v>
      </c>
      <c r="B1570" s="4" t="s">
        <v>5787</v>
      </c>
      <c r="C1570" s="4" t="s">
        <v>76</v>
      </c>
      <c r="D1570" s="4" t="s">
        <v>5732</v>
      </c>
      <c r="E1570" s="4" t="s">
        <v>5733</v>
      </c>
      <c r="F1570" s="4" t="s">
        <v>79</v>
      </c>
      <c r="G1570" s="4" t="s">
        <v>5739</v>
      </c>
      <c r="H1570" s="4" t="s">
        <v>79</v>
      </c>
      <c r="I1570" s="4" t="s">
        <v>1838</v>
      </c>
      <c r="J1570" s="4"/>
      <c r="K1570" s="4"/>
      <c r="L1570" s="4"/>
      <c r="M1570" s="4"/>
      <c r="N1570" s="4"/>
      <c r="O1570" s="4"/>
      <c r="P1570" s="5" t="s">
        <v>81</v>
      </c>
      <c r="Q1570" s="5"/>
      <c r="R1570" s="5"/>
      <c r="S1570" s="5"/>
      <c r="T1570" s="5"/>
      <c r="U1570" s="5"/>
      <c r="V1570" s="5"/>
      <c r="W1570" s="5" t="s">
        <v>81</v>
      </c>
      <c r="X1570" s="5" t="s">
        <v>79</v>
      </c>
      <c r="Y1570" s="5" t="s">
        <v>79</v>
      </c>
      <c r="Z1570" s="5" t="s">
        <v>79</v>
      </c>
      <c r="AA1570" s="5" t="s">
        <v>79</v>
      </c>
      <c r="AB1570" s="5" t="s">
        <v>79</v>
      </c>
    </row>
    <row r="1571" spans="1:28" ht="34" customHeight="1" x14ac:dyDescent="0.35">
      <c r="A1571" s="4" t="s">
        <v>5791</v>
      </c>
      <c r="B1571" s="4" t="s">
        <v>5792</v>
      </c>
      <c r="C1571" s="4" t="s">
        <v>76</v>
      </c>
      <c r="D1571" s="4" t="s">
        <v>5732</v>
      </c>
      <c r="E1571" s="4" t="s">
        <v>5733</v>
      </c>
      <c r="F1571" s="4" t="s">
        <v>79</v>
      </c>
      <c r="G1571" s="4" t="s">
        <v>5734</v>
      </c>
      <c r="H1571" s="4" t="s">
        <v>79</v>
      </c>
      <c r="I1571" s="4" t="s">
        <v>5793</v>
      </c>
      <c r="J1571" s="4"/>
      <c r="K1571" s="4"/>
      <c r="L1571" s="4"/>
      <c r="M1571" s="4"/>
      <c r="N1571" s="4"/>
      <c r="O1571" s="4"/>
      <c r="P1571" s="5" t="s">
        <v>81</v>
      </c>
      <c r="Q1571" s="5"/>
      <c r="R1571" s="5"/>
      <c r="S1571" s="5"/>
      <c r="T1571" s="5"/>
      <c r="U1571" s="5"/>
      <c r="V1571" s="5"/>
      <c r="W1571" s="5" t="s">
        <v>81</v>
      </c>
      <c r="X1571" s="5" t="s">
        <v>79</v>
      </c>
      <c r="Y1571" s="5" t="s">
        <v>79</v>
      </c>
      <c r="Z1571" s="5" t="s">
        <v>79</v>
      </c>
      <c r="AA1571" s="5" t="s">
        <v>79</v>
      </c>
      <c r="AB1571" s="5" t="s">
        <v>79</v>
      </c>
    </row>
    <row r="1572" spans="1:28" ht="34" customHeight="1" x14ac:dyDescent="0.35">
      <c r="A1572" s="4" t="s">
        <v>5794</v>
      </c>
      <c r="B1572" s="4" t="s">
        <v>5792</v>
      </c>
      <c r="C1572" s="4" t="s">
        <v>76</v>
      </c>
      <c r="D1572" s="4" t="s">
        <v>5732</v>
      </c>
      <c r="E1572" s="4" t="s">
        <v>5733</v>
      </c>
      <c r="F1572" s="4" t="s">
        <v>79</v>
      </c>
      <c r="G1572" s="4" t="s">
        <v>5737</v>
      </c>
      <c r="H1572" s="4" t="s">
        <v>79</v>
      </c>
      <c r="I1572" s="4" t="s">
        <v>151</v>
      </c>
      <c r="J1572" s="4"/>
      <c r="K1572" s="4"/>
      <c r="L1572" s="4"/>
      <c r="M1572" s="4"/>
      <c r="N1572" s="4"/>
      <c r="O1572" s="4"/>
      <c r="P1572" s="5" t="s">
        <v>81</v>
      </c>
      <c r="Q1572" s="5"/>
      <c r="R1572" s="5"/>
      <c r="S1572" s="5"/>
      <c r="T1572" s="5"/>
      <c r="U1572" s="5"/>
      <c r="V1572" s="5"/>
      <c r="W1572" s="5" t="s">
        <v>81</v>
      </c>
      <c r="X1572" s="5" t="s">
        <v>79</v>
      </c>
      <c r="Y1572" s="5" t="s">
        <v>79</v>
      </c>
      <c r="Z1572" s="5" t="s">
        <v>79</v>
      </c>
      <c r="AA1572" s="5" t="s">
        <v>79</v>
      </c>
      <c r="AB1572" s="5" t="s">
        <v>79</v>
      </c>
    </row>
    <row r="1573" spans="1:28" ht="34" customHeight="1" x14ac:dyDescent="0.35">
      <c r="A1573" s="4" t="s">
        <v>5795</v>
      </c>
      <c r="B1573" s="4" t="s">
        <v>5792</v>
      </c>
      <c r="C1573" s="4" t="s">
        <v>76</v>
      </c>
      <c r="D1573" s="4" t="s">
        <v>5732</v>
      </c>
      <c r="E1573" s="4" t="s">
        <v>5733</v>
      </c>
      <c r="F1573" s="4" t="s">
        <v>79</v>
      </c>
      <c r="G1573" s="4" t="s">
        <v>5739</v>
      </c>
      <c r="H1573" s="4" t="s">
        <v>79</v>
      </c>
      <c r="I1573" s="4" t="s">
        <v>1063</v>
      </c>
      <c r="J1573" s="4"/>
      <c r="K1573" s="4"/>
      <c r="L1573" s="4"/>
      <c r="M1573" s="4"/>
      <c r="N1573" s="4"/>
      <c r="O1573" s="4"/>
      <c r="P1573" s="5" t="s">
        <v>81</v>
      </c>
      <c r="Q1573" s="5"/>
      <c r="R1573" s="5"/>
      <c r="S1573" s="5"/>
      <c r="T1573" s="5"/>
      <c r="U1573" s="5"/>
      <c r="V1573" s="5"/>
      <c r="W1573" s="5" t="s">
        <v>81</v>
      </c>
      <c r="X1573" s="5" t="s">
        <v>79</v>
      </c>
      <c r="Y1573" s="5" t="s">
        <v>79</v>
      </c>
      <c r="Z1573" s="5" t="s">
        <v>79</v>
      </c>
      <c r="AA1573" s="5" t="s">
        <v>79</v>
      </c>
      <c r="AB1573" s="5" t="s">
        <v>79</v>
      </c>
    </row>
    <row r="1574" spans="1:28" ht="34" customHeight="1" x14ac:dyDescent="0.35">
      <c r="A1574" s="4" t="s">
        <v>5796</v>
      </c>
      <c r="B1574" s="4" t="s">
        <v>5797</v>
      </c>
      <c r="C1574" s="4" t="s">
        <v>76</v>
      </c>
      <c r="D1574" s="4" t="s">
        <v>5732</v>
      </c>
      <c r="E1574" s="4" t="s">
        <v>5733</v>
      </c>
      <c r="F1574" s="4" t="s">
        <v>79</v>
      </c>
      <c r="G1574" s="4" t="s">
        <v>5734</v>
      </c>
      <c r="H1574" s="4" t="s">
        <v>79</v>
      </c>
      <c r="I1574" s="4" t="s">
        <v>5798</v>
      </c>
      <c r="J1574" s="4"/>
      <c r="K1574" s="4"/>
      <c r="L1574" s="4"/>
      <c r="M1574" s="4"/>
      <c r="N1574" s="4"/>
      <c r="O1574" s="4"/>
      <c r="P1574" s="5" t="s">
        <v>81</v>
      </c>
      <c r="Q1574" s="5"/>
      <c r="R1574" s="5"/>
      <c r="S1574" s="5"/>
      <c r="T1574" s="5"/>
      <c r="U1574" s="5"/>
      <c r="V1574" s="5"/>
      <c r="W1574" s="5" t="s">
        <v>81</v>
      </c>
      <c r="X1574" s="5" t="s">
        <v>79</v>
      </c>
      <c r="Y1574" s="5" t="s">
        <v>79</v>
      </c>
      <c r="Z1574" s="5" t="s">
        <v>79</v>
      </c>
      <c r="AA1574" s="5" t="s">
        <v>79</v>
      </c>
      <c r="AB1574" s="5" t="s">
        <v>79</v>
      </c>
    </row>
    <row r="1575" spans="1:28" ht="34" customHeight="1" x14ac:dyDescent="0.35">
      <c r="A1575" s="4" t="s">
        <v>5799</v>
      </c>
      <c r="B1575" s="4" t="s">
        <v>5797</v>
      </c>
      <c r="C1575" s="4" t="s">
        <v>76</v>
      </c>
      <c r="D1575" s="4" t="s">
        <v>5732</v>
      </c>
      <c r="E1575" s="4" t="s">
        <v>5733</v>
      </c>
      <c r="F1575" s="4" t="s">
        <v>79</v>
      </c>
      <c r="G1575" s="4" t="s">
        <v>5737</v>
      </c>
      <c r="H1575" s="4" t="s">
        <v>79</v>
      </c>
      <c r="I1575" s="4" t="s">
        <v>151</v>
      </c>
      <c r="J1575" s="4"/>
      <c r="K1575" s="4"/>
      <c r="L1575" s="4"/>
      <c r="M1575" s="4"/>
      <c r="N1575" s="4"/>
      <c r="O1575" s="4"/>
      <c r="P1575" s="5" t="s">
        <v>81</v>
      </c>
      <c r="Q1575" s="5"/>
      <c r="R1575" s="5"/>
      <c r="S1575" s="5"/>
      <c r="T1575" s="5"/>
      <c r="U1575" s="5"/>
      <c r="V1575" s="5"/>
      <c r="W1575" s="5" t="s">
        <v>81</v>
      </c>
      <c r="X1575" s="5" t="s">
        <v>79</v>
      </c>
      <c r="Y1575" s="5" t="s">
        <v>79</v>
      </c>
      <c r="Z1575" s="5" t="s">
        <v>79</v>
      </c>
      <c r="AA1575" s="5" t="s">
        <v>79</v>
      </c>
      <c r="AB1575" s="5" t="s">
        <v>79</v>
      </c>
    </row>
    <row r="1576" spans="1:28" ht="34" customHeight="1" x14ac:dyDescent="0.35">
      <c r="A1576" s="4" t="s">
        <v>5800</v>
      </c>
      <c r="B1576" s="4" t="s">
        <v>5797</v>
      </c>
      <c r="C1576" s="4" t="s">
        <v>76</v>
      </c>
      <c r="D1576" s="4" t="s">
        <v>5732</v>
      </c>
      <c r="E1576" s="4" t="s">
        <v>5733</v>
      </c>
      <c r="F1576" s="4" t="s">
        <v>79</v>
      </c>
      <c r="G1576" s="4" t="s">
        <v>5739</v>
      </c>
      <c r="H1576" s="4" t="s">
        <v>79</v>
      </c>
      <c r="I1576" s="4" t="s">
        <v>1111</v>
      </c>
      <c r="J1576" s="4"/>
      <c r="K1576" s="4"/>
      <c r="L1576" s="4"/>
      <c r="M1576" s="4"/>
      <c r="N1576" s="4"/>
      <c r="O1576" s="4"/>
      <c r="P1576" s="5" t="s">
        <v>81</v>
      </c>
      <c r="Q1576" s="5"/>
      <c r="R1576" s="5"/>
      <c r="S1576" s="5"/>
      <c r="T1576" s="5"/>
      <c r="U1576" s="5"/>
      <c r="V1576" s="5"/>
      <c r="W1576" s="5" t="s">
        <v>81</v>
      </c>
      <c r="X1576" s="5" t="s">
        <v>79</v>
      </c>
      <c r="Y1576" s="5" t="s">
        <v>79</v>
      </c>
      <c r="Z1576" s="5" t="s">
        <v>79</v>
      </c>
      <c r="AA1576" s="5" t="s">
        <v>79</v>
      </c>
      <c r="AB1576" s="5" t="s">
        <v>79</v>
      </c>
    </row>
    <row r="1577" spans="1:28" ht="34" customHeight="1" x14ac:dyDescent="0.35">
      <c r="A1577" s="4" t="s">
        <v>5801</v>
      </c>
      <c r="B1577" s="4" t="s">
        <v>5802</v>
      </c>
      <c r="C1577" s="4" t="s">
        <v>76</v>
      </c>
      <c r="D1577" s="4" t="s">
        <v>5732</v>
      </c>
      <c r="E1577" s="4" t="s">
        <v>5733</v>
      </c>
      <c r="F1577" s="4" t="s">
        <v>79</v>
      </c>
      <c r="G1577" s="4" t="s">
        <v>5734</v>
      </c>
      <c r="H1577" s="4" t="s">
        <v>79</v>
      </c>
      <c r="I1577" s="4" t="s">
        <v>5803</v>
      </c>
      <c r="J1577" s="4"/>
      <c r="K1577" s="4"/>
      <c r="L1577" s="4"/>
      <c r="M1577" s="4"/>
      <c r="N1577" s="4"/>
      <c r="O1577" s="4"/>
      <c r="P1577" s="5" t="s">
        <v>81</v>
      </c>
      <c r="Q1577" s="5"/>
      <c r="R1577" s="5"/>
      <c r="S1577" s="5"/>
      <c r="T1577" s="5"/>
      <c r="U1577" s="5"/>
      <c r="V1577" s="5"/>
      <c r="W1577" s="5" t="s">
        <v>81</v>
      </c>
      <c r="X1577" s="5"/>
      <c r="Y1577" s="5"/>
      <c r="Z1577" s="5"/>
      <c r="AA1577" s="5"/>
      <c r="AB1577" s="5"/>
    </row>
    <row r="1578" spans="1:28" ht="34" customHeight="1" x14ac:dyDescent="0.35">
      <c r="A1578" s="4" t="s">
        <v>5804</v>
      </c>
      <c r="B1578" s="4" t="s">
        <v>5802</v>
      </c>
      <c r="C1578" s="4" t="s">
        <v>76</v>
      </c>
      <c r="D1578" s="4" t="s">
        <v>5732</v>
      </c>
      <c r="E1578" s="4" t="s">
        <v>5733</v>
      </c>
      <c r="F1578" s="4" t="s">
        <v>79</v>
      </c>
      <c r="G1578" s="4" t="s">
        <v>5737</v>
      </c>
      <c r="H1578" s="4" t="s">
        <v>79</v>
      </c>
      <c r="I1578" s="4" t="s">
        <v>5805</v>
      </c>
      <c r="J1578" s="4"/>
      <c r="K1578" s="4"/>
      <c r="L1578" s="4"/>
      <c r="M1578" s="4"/>
      <c r="N1578" s="4"/>
      <c r="O1578" s="4"/>
      <c r="P1578" s="5" t="s">
        <v>81</v>
      </c>
      <c r="Q1578" s="5"/>
      <c r="R1578" s="5"/>
      <c r="S1578" s="5"/>
      <c r="T1578" s="5"/>
      <c r="U1578" s="5"/>
      <c r="V1578" s="5"/>
      <c r="W1578" s="5" t="s">
        <v>81</v>
      </c>
      <c r="X1578" s="5"/>
      <c r="Y1578" s="5"/>
      <c r="Z1578" s="5"/>
      <c r="AA1578" s="5"/>
      <c r="AB1578" s="5"/>
    </row>
    <row r="1579" spans="1:28" ht="34" customHeight="1" x14ac:dyDescent="0.35">
      <c r="A1579" s="4" t="s">
        <v>5806</v>
      </c>
      <c r="B1579" s="4" t="s">
        <v>5802</v>
      </c>
      <c r="C1579" s="4" t="s">
        <v>76</v>
      </c>
      <c r="D1579" s="4" t="s">
        <v>5732</v>
      </c>
      <c r="E1579" s="4" t="s">
        <v>5733</v>
      </c>
      <c r="F1579" s="4" t="s">
        <v>79</v>
      </c>
      <c r="G1579" s="4" t="s">
        <v>5739</v>
      </c>
      <c r="H1579" s="4" t="s">
        <v>79</v>
      </c>
      <c r="I1579" s="4" t="s">
        <v>5531</v>
      </c>
      <c r="J1579" s="4"/>
      <c r="K1579" s="4"/>
      <c r="L1579" s="4"/>
      <c r="M1579" s="4"/>
      <c r="N1579" s="4"/>
      <c r="O1579" s="4"/>
      <c r="P1579" s="5" t="s">
        <v>81</v>
      </c>
      <c r="Q1579" s="5"/>
      <c r="R1579" s="5"/>
      <c r="S1579" s="5"/>
      <c r="T1579" s="5"/>
      <c r="U1579" s="5"/>
      <c r="V1579" s="5"/>
      <c r="W1579" s="5" t="s">
        <v>81</v>
      </c>
      <c r="X1579" s="5"/>
      <c r="Y1579" s="5"/>
      <c r="Z1579" s="5"/>
      <c r="AA1579" s="5"/>
      <c r="AB1579" s="5"/>
    </row>
    <row r="1580" spans="1:28" ht="34" customHeight="1" x14ac:dyDescent="0.35">
      <c r="A1580" s="4" t="s">
        <v>5807</v>
      </c>
      <c r="B1580" s="4" t="s">
        <v>5808</v>
      </c>
      <c r="C1580" s="4" t="s">
        <v>76</v>
      </c>
      <c r="D1580" s="4" t="s">
        <v>5732</v>
      </c>
      <c r="E1580" s="4" t="s">
        <v>5733</v>
      </c>
      <c r="F1580" s="4" t="s">
        <v>79</v>
      </c>
      <c r="G1580" s="4" t="s">
        <v>5734</v>
      </c>
      <c r="H1580" s="4" t="s">
        <v>79</v>
      </c>
      <c r="I1580" s="4" t="s">
        <v>5803</v>
      </c>
      <c r="J1580" s="4"/>
      <c r="K1580" s="4"/>
      <c r="L1580" s="4"/>
      <c r="M1580" s="4"/>
      <c r="N1580" s="4"/>
      <c r="O1580" s="4"/>
      <c r="P1580" s="5" t="s">
        <v>81</v>
      </c>
      <c r="Q1580" s="5"/>
      <c r="R1580" s="5"/>
      <c r="S1580" s="5"/>
      <c r="T1580" s="5"/>
      <c r="U1580" s="5"/>
      <c r="V1580" s="5"/>
      <c r="W1580" s="5" t="s">
        <v>81</v>
      </c>
      <c r="X1580" s="5"/>
      <c r="Y1580" s="5"/>
      <c r="Z1580" s="5"/>
      <c r="AA1580" s="5"/>
      <c r="AB1580" s="5"/>
    </row>
    <row r="1581" spans="1:28" ht="34" customHeight="1" x14ac:dyDescent="0.35">
      <c r="A1581" s="4" t="s">
        <v>5809</v>
      </c>
      <c r="B1581" s="4" t="s">
        <v>5808</v>
      </c>
      <c r="C1581" s="4" t="s">
        <v>76</v>
      </c>
      <c r="D1581" s="4" t="s">
        <v>5732</v>
      </c>
      <c r="E1581" s="4" t="s">
        <v>5733</v>
      </c>
      <c r="F1581" s="4" t="s">
        <v>79</v>
      </c>
      <c r="G1581" s="4" t="s">
        <v>5737</v>
      </c>
      <c r="H1581" s="4" t="s">
        <v>79</v>
      </c>
      <c r="I1581" s="4" t="s">
        <v>5805</v>
      </c>
      <c r="J1581" s="4"/>
      <c r="K1581" s="4"/>
      <c r="L1581" s="4"/>
      <c r="M1581" s="4"/>
      <c r="N1581" s="4"/>
      <c r="O1581" s="4"/>
      <c r="P1581" s="5" t="s">
        <v>81</v>
      </c>
      <c r="Q1581" s="5"/>
      <c r="R1581" s="5"/>
      <c r="S1581" s="5"/>
      <c r="T1581" s="5"/>
      <c r="U1581" s="5"/>
      <c r="V1581" s="5"/>
      <c r="W1581" s="5" t="s">
        <v>81</v>
      </c>
      <c r="X1581" s="5"/>
      <c r="Y1581" s="5"/>
      <c r="Z1581" s="5"/>
      <c r="AA1581" s="5"/>
      <c r="AB1581" s="5"/>
    </row>
    <row r="1582" spans="1:28" ht="34" customHeight="1" x14ac:dyDescent="0.35">
      <c r="A1582" s="4" t="s">
        <v>5810</v>
      </c>
      <c r="B1582" s="4" t="s">
        <v>5808</v>
      </c>
      <c r="C1582" s="4" t="s">
        <v>76</v>
      </c>
      <c r="D1582" s="4" t="s">
        <v>5732</v>
      </c>
      <c r="E1582" s="4" t="s">
        <v>5733</v>
      </c>
      <c r="F1582" s="4" t="s">
        <v>79</v>
      </c>
      <c r="G1582" s="4" t="s">
        <v>5739</v>
      </c>
      <c r="H1582" s="4" t="s">
        <v>79</v>
      </c>
      <c r="I1582" s="4" t="s">
        <v>5531</v>
      </c>
      <c r="J1582" s="4"/>
      <c r="K1582" s="4"/>
      <c r="L1582" s="4"/>
      <c r="M1582" s="4"/>
      <c r="N1582" s="4"/>
      <c r="O1582" s="4"/>
      <c r="P1582" s="5" t="s">
        <v>81</v>
      </c>
      <c r="Q1582" s="5"/>
      <c r="R1582" s="5"/>
      <c r="S1582" s="5"/>
      <c r="T1582" s="5"/>
      <c r="U1582" s="5"/>
      <c r="V1582" s="5"/>
      <c r="W1582" s="5" t="s">
        <v>81</v>
      </c>
      <c r="X1582" s="5"/>
      <c r="Y1582" s="5"/>
      <c r="Z1582" s="5"/>
      <c r="AA1582" s="5"/>
      <c r="AB1582" s="5"/>
    </row>
    <row r="1583" spans="1:28" ht="34" customHeight="1" x14ac:dyDescent="0.35">
      <c r="A1583" s="4" t="s">
        <v>5811</v>
      </c>
      <c r="B1583" s="4" t="s">
        <v>5812</v>
      </c>
      <c r="C1583" s="4" t="s">
        <v>76</v>
      </c>
      <c r="D1583" s="4" t="s">
        <v>5732</v>
      </c>
      <c r="E1583" s="4" t="s">
        <v>5733</v>
      </c>
      <c r="F1583" s="4" t="s">
        <v>79</v>
      </c>
      <c r="G1583" s="4" t="s">
        <v>5734</v>
      </c>
      <c r="H1583" s="4" t="s">
        <v>79</v>
      </c>
      <c r="I1583" s="4" t="s">
        <v>5813</v>
      </c>
      <c r="J1583" s="4"/>
      <c r="K1583" s="4"/>
      <c r="L1583" s="4"/>
      <c r="M1583" s="4"/>
      <c r="N1583" s="4"/>
      <c r="O1583" s="4"/>
      <c r="P1583" s="5" t="s">
        <v>81</v>
      </c>
      <c r="Q1583" s="5"/>
      <c r="R1583" s="5"/>
      <c r="S1583" s="5"/>
      <c r="T1583" s="5"/>
      <c r="U1583" s="5"/>
      <c r="V1583" s="5"/>
      <c r="W1583" s="5" t="s">
        <v>81</v>
      </c>
      <c r="X1583" s="5" t="s">
        <v>79</v>
      </c>
      <c r="Y1583" s="5" t="s">
        <v>79</v>
      </c>
      <c r="Z1583" s="5" t="s">
        <v>79</v>
      </c>
      <c r="AA1583" s="5" t="s">
        <v>79</v>
      </c>
      <c r="AB1583" s="5" t="s">
        <v>79</v>
      </c>
    </row>
    <row r="1584" spans="1:28" ht="34" customHeight="1" x14ac:dyDescent="0.35">
      <c r="A1584" s="4" t="s">
        <v>5814</v>
      </c>
      <c r="B1584" s="4" t="s">
        <v>5812</v>
      </c>
      <c r="C1584" s="4" t="s">
        <v>76</v>
      </c>
      <c r="D1584" s="4" t="s">
        <v>5732</v>
      </c>
      <c r="E1584" s="4" t="s">
        <v>5733</v>
      </c>
      <c r="F1584" s="4" t="s">
        <v>79</v>
      </c>
      <c r="G1584" s="4" t="s">
        <v>5737</v>
      </c>
      <c r="H1584" s="4" t="s">
        <v>79</v>
      </c>
      <c r="I1584" s="4" t="s">
        <v>2637</v>
      </c>
      <c r="J1584" s="4"/>
      <c r="K1584" s="4"/>
      <c r="L1584" s="4"/>
      <c r="M1584" s="4"/>
      <c r="N1584" s="4"/>
      <c r="O1584" s="4"/>
      <c r="P1584" s="5" t="s">
        <v>81</v>
      </c>
      <c r="Q1584" s="5"/>
      <c r="R1584" s="5"/>
      <c r="S1584" s="5"/>
      <c r="T1584" s="5"/>
      <c r="U1584" s="5"/>
      <c r="V1584" s="5"/>
      <c r="W1584" s="5" t="s">
        <v>81</v>
      </c>
      <c r="X1584" s="5" t="s">
        <v>79</v>
      </c>
      <c r="Y1584" s="5" t="s">
        <v>79</v>
      </c>
      <c r="Z1584" s="5" t="s">
        <v>79</v>
      </c>
      <c r="AA1584" s="5" t="s">
        <v>79</v>
      </c>
      <c r="AB1584" s="5" t="s">
        <v>79</v>
      </c>
    </row>
    <row r="1585" spans="1:28" ht="34" customHeight="1" x14ac:dyDescent="0.35">
      <c r="A1585" s="4" t="s">
        <v>5815</v>
      </c>
      <c r="B1585" s="4" t="s">
        <v>5812</v>
      </c>
      <c r="C1585" s="4" t="s">
        <v>76</v>
      </c>
      <c r="D1585" s="4" t="s">
        <v>5732</v>
      </c>
      <c r="E1585" s="4" t="s">
        <v>5733</v>
      </c>
      <c r="F1585" s="4" t="s">
        <v>79</v>
      </c>
      <c r="G1585" s="4" t="s">
        <v>5739</v>
      </c>
      <c r="H1585" s="4" t="s">
        <v>79</v>
      </c>
      <c r="I1585" s="4" t="s">
        <v>652</v>
      </c>
      <c r="J1585" s="4"/>
      <c r="K1585" s="4"/>
      <c r="L1585" s="4"/>
      <c r="M1585" s="4"/>
      <c r="N1585" s="4"/>
      <c r="O1585" s="4"/>
      <c r="P1585" s="5" t="s">
        <v>81</v>
      </c>
      <c r="Q1585" s="5"/>
      <c r="R1585" s="5"/>
      <c r="S1585" s="5"/>
      <c r="T1585" s="5"/>
      <c r="U1585" s="5"/>
      <c r="V1585" s="5"/>
      <c r="W1585" s="5" t="s">
        <v>81</v>
      </c>
      <c r="X1585" s="5" t="s">
        <v>79</v>
      </c>
      <c r="Y1585" s="5" t="s">
        <v>79</v>
      </c>
      <c r="Z1585" s="5" t="s">
        <v>79</v>
      </c>
      <c r="AA1585" s="5" t="s">
        <v>79</v>
      </c>
      <c r="AB1585" s="5" t="s">
        <v>79</v>
      </c>
    </row>
    <row r="1586" spans="1:28" ht="34" customHeight="1" x14ac:dyDescent="0.35">
      <c r="A1586" s="4" t="s">
        <v>5816</v>
      </c>
      <c r="B1586" s="4" t="s">
        <v>5817</v>
      </c>
      <c r="C1586" s="4" t="s">
        <v>76</v>
      </c>
      <c r="D1586" s="4" t="s">
        <v>5732</v>
      </c>
      <c r="E1586" s="4" t="s">
        <v>5733</v>
      </c>
      <c r="F1586" s="4" t="s">
        <v>79</v>
      </c>
      <c r="G1586" s="4" t="s">
        <v>5734</v>
      </c>
      <c r="H1586" s="4" t="s">
        <v>79</v>
      </c>
      <c r="I1586" s="4" t="s">
        <v>5813</v>
      </c>
      <c r="J1586" s="4"/>
      <c r="K1586" s="4"/>
      <c r="L1586" s="4"/>
      <c r="M1586" s="4"/>
      <c r="N1586" s="4"/>
      <c r="O1586" s="4"/>
      <c r="P1586" s="5" t="s">
        <v>81</v>
      </c>
      <c r="Q1586" s="5"/>
      <c r="R1586" s="5"/>
      <c r="S1586" s="5"/>
      <c r="T1586" s="5"/>
      <c r="U1586" s="5"/>
      <c r="V1586" s="5"/>
      <c r="W1586" s="5" t="s">
        <v>81</v>
      </c>
      <c r="X1586" s="5"/>
      <c r="Y1586" s="5"/>
      <c r="Z1586" s="5"/>
      <c r="AA1586" s="5"/>
      <c r="AB1586" s="5"/>
    </row>
    <row r="1587" spans="1:28" ht="34" customHeight="1" x14ac:dyDescent="0.35">
      <c r="A1587" s="4" t="s">
        <v>5818</v>
      </c>
      <c r="B1587" s="4" t="s">
        <v>5817</v>
      </c>
      <c r="C1587" s="4" t="s">
        <v>76</v>
      </c>
      <c r="D1587" s="4" t="s">
        <v>5732</v>
      </c>
      <c r="E1587" s="4" t="s">
        <v>5733</v>
      </c>
      <c r="F1587" s="4" t="s">
        <v>79</v>
      </c>
      <c r="G1587" s="4" t="s">
        <v>5737</v>
      </c>
      <c r="H1587" s="4" t="s">
        <v>79</v>
      </c>
      <c r="I1587" s="4" t="s">
        <v>2637</v>
      </c>
      <c r="J1587" s="4"/>
      <c r="K1587" s="4"/>
      <c r="L1587" s="4"/>
      <c r="M1587" s="4"/>
      <c r="N1587" s="4"/>
      <c r="O1587" s="4"/>
      <c r="P1587" s="5" t="s">
        <v>81</v>
      </c>
      <c r="Q1587" s="5"/>
      <c r="R1587" s="5"/>
      <c r="S1587" s="5"/>
      <c r="T1587" s="5"/>
      <c r="U1587" s="5"/>
      <c r="V1587" s="5"/>
      <c r="W1587" s="5" t="s">
        <v>81</v>
      </c>
      <c r="X1587" s="5"/>
      <c r="Y1587" s="5"/>
      <c r="Z1587" s="5"/>
      <c r="AA1587" s="5"/>
      <c r="AB1587" s="5"/>
    </row>
    <row r="1588" spans="1:28" ht="34" customHeight="1" x14ac:dyDescent="0.35">
      <c r="A1588" s="4" t="s">
        <v>5819</v>
      </c>
      <c r="B1588" s="4" t="s">
        <v>5817</v>
      </c>
      <c r="C1588" s="4" t="s">
        <v>76</v>
      </c>
      <c r="D1588" s="4" t="s">
        <v>5732</v>
      </c>
      <c r="E1588" s="4" t="s">
        <v>5733</v>
      </c>
      <c r="F1588" s="4" t="s">
        <v>79</v>
      </c>
      <c r="G1588" s="4" t="s">
        <v>5739</v>
      </c>
      <c r="H1588" s="4" t="s">
        <v>79</v>
      </c>
      <c r="I1588" s="4" t="s">
        <v>652</v>
      </c>
      <c r="J1588" s="4"/>
      <c r="K1588" s="4"/>
      <c r="L1588" s="4"/>
      <c r="M1588" s="4"/>
      <c r="N1588" s="4"/>
      <c r="O1588" s="4"/>
      <c r="P1588" s="5" t="s">
        <v>81</v>
      </c>
      <c r="Q1588" s="5"/>
      <c r="R1588" s="5"/>
      <c r="S1588" s="5"/>
      <c r="T1588" s="5"/>
      <c r="U1588" s="5"/>
      <c r="V1588" s="5"/>
      <c r="W1588" s="5" t="s">
        <v>81</v>
      </c>
      <c r="X1588" s="5"/>
      <c r="Y1588" s="5"/>
      <c r="Z1588" s="5"/>
      <c r="AA1588" s="5"/>
      <c r="AB1588" s="5"/>
    </row>
    <row r="1589" spans="1:28" ht="34" customHeight="1" x14ac:dyDescent="0.35">
      <c r="A1589" s="4" t="s">
        <v>5820</v>
      </c>
      <c r="B1589" s="4" t="s">
        <v>5821</v>
      </c>
      <c r="C1589" s="4" t="s">
        <v>76</v>
      </c>
      <c r="D1589" s="4" t="s">
        <v>5732</v>
      </c>
      <c r="E1589" s="4" t="s">
        <v>5733</v>
      </c>
      <c r="F1589" s="4" t="s">
        <v>79</v>
      </c>
      <c r="G1589" s="4" t="s">
        <v>5734</v>
      </c>
      <c r="H1589" s="4" t="s">
        <v>79</v>
      </c>
      <c r="I1589" s="4" t="s">
        <v>5822</v>
      </c>
      <c r="J1589" s="4"/>
      <c r="K1589" s="4"/>
      <c r="L1589" s="4"/>
      <c r="M1589" s="4"/>
      <c r="N1589" s="4"/>
      <c r="O1589" s="4"/>
      <c r="P1589" s="5" t="s">
        <v>81</v>
      </c>
      <c r="Q1589" s="5"/>
      <c r="R1589" s="5"/>
      <c r="S1589" s="5"/>
      <c r="T1589" s="5"/>
      <c r="U1589" s="5"/>
      <c r="V1589" s="5"/>
      <c r="W1589" s="5" t="s">
        <v>81</v>
      </c>
      <c r="X1589" s="5" t="s">
        <v>79</v>
      </c>
      <c r="Y1589" s="5" t="s">
        <v>79</v>
      </c>
      <c r="Z1589" s="5" t="s">
        <v>79</v>
      </c>
      <c r="AA1589" s="5" t="s">
        <v>79</v>
      </c>
      <c r="AB1589" s="5" t="s">
        <v>79</v>
      </c>
    </row>
    <row r="1590" spans="1:28" ht="34" customHeight="1" x14ac:dyDescent="0.35">
      <c r="A1590" s="4" t="s">
        <v>5823</v>
      </c>
      <c r="B1590" s="4" t="s">
        <v>5821</v>
      </c>
      <c r="C1590" s="4" t="s">
        <v>76</v>
      </c>
      <c r="D1590" s="4" t="s">
        <v>5732</v>
      </c>
      <c r="E1590" s="4" t="s">
        <v>5733</v>
      </c>
      <c r="F1590" s="4" t="s">
        <v>79</v>
      </c>
      <c r="G1590" s="4" t="s">
        <v>5737</v>
      </c>
      <c r="H1590" s="4" t="s">
        <v>79</v>
      </c>
      <c r="I1590" s="4" t="s">
        <v>2637</v>
      </c>
      <c r="J1590" s="4"/>
      <c r="K1590" s="4"/>
      <c r="L1590" s="4"/>
      <c r="M1590" s="4"/>
      <c r="N1590" s="4"/>
      <c r="O1590" s="4"/>
      <c r="P1590" s="5" t="s">
        <v>81</v>
      </c>
      <c r="Q1590" s="5"/>
      <c r="R1590" s="5"/>
      <c r="S1590" s="5"/>
      <c r="T1590" s="5"/>
      <c r="U1590" s="5"/>
      <c r="V1590" s="5"/>
      <c r="W1590" s="5" t="s">
        <v>81</v>
      </c>
      <c r="X1590" s="5" t="s">
        <v>79</v>
      </c>
      <c r="Y1590" s="5" t="s">
        <v>79</v>
      </c>
      <c r="Z1590" s="5" t="s">
        <v>79</v>
      </c>
      <c r="AA1590" s="5" t="s">
        <v>79</v>
      </c>
      <c r="AB1590" s="5" t="s">
        <v>79</v>
      </c>
    </row>
    <row r="1591" spans="1:28" ht="34" customHeight="1" x14ac:dyDescent="0.35">
      <c r="A1591" s="4" t="s">
        <v>5824</v>
      </c>
      <c r="B1591" s="4" t="s">
        <v>5821</v>
      </c>
      <c r="C1591" s="4" t="s">
        <v>76</v>
      </c>
      <c r="D1591" s="4" t="s">
        <v>5732</v>
      </c>
      <c r="E1591" s="4" t="s">
        <v>5733</v>
      </c>
      <c r="F1591" s="4" t="s">
        <v>79</v>
      </c>
      <c r="G1591" s="4" t="s">
        <v>5739</v>
      </c>
      <c r="H1591" s="4" t="s">
        <v>79</v>
      </c>
      <c r="I1591" s="4" t="s">
        <v>3203</v>
      </c>
      <c r="J1591" s="4"/>
      <c r="K1591" s="4"/>
      <c r="L1591" s="4"/>
      <c r="M1591" s="4"/>
      <c r="N1591" s="4"/>
      <c r="O1591" s="4"/>
      <c r="P1591" s="5" t="s">
        <v>81</v>
      </c>
      <c r="Q1591" s="5"/>
      <c r="R1591" s="5"/>
      <c r="S1591" s="5"/>
      <c r="T1591" s="5"/>
      <c r="U1591" s="5"/>
      <c r="V1591" s="5"/>
      <c r="W1591" s="5" t="s">
        <v>81</v>
      </c>
      <c r="X1591" s="5" t="s">
        <v>79</v>
      </c>
      <c r="Y1591" s="5" t="s">
        <v>79</v>
      </c>
      <c r="Z1591" s="5" t="s">
        <v>79</v>
      </c>
      <c r="AA1591" s="5" t="s">
        <v>79</v>
      </c>
      <c r="AB1591" s="5" t="s">
        <v>79</v>
      </c>
    </row>
    <row r="1592" spans="1:28" ht="34" customHeight="1" x14ac:dyDescent="0.35">
      <c r="A1592" s="4" t="s">
        <v>5825</v>
      </c>
      <c r="B1592" s="4" t="s">
        <v>5826</v>
      </c>
      <c r="C1592" s="4" t="s">
        <v>76</v>
      </c>
      <c r="D1592" s="4" t="s">
        <v>5732</v>
      </c>
      <c r="E1592" s="4" t="s">
        <v>5733</v>
      </c>
      <c r="F1592" s="4" t="s">
        <v>79</v>
      </c>
      <c r="G1592" s="4" t="s">
        <v>5734</v>
      </c>
      <c r="H1592" s="4" t="s">
        <v>79</v>
      </c>
      <c r="I1592" s="4" t="s">
        <v>5827</v>
      </c>
      <c r="J1592" s="4"/>
      <c r="K1592" s="4"/>
      <c r="L1592" s="4"/>
      <c r="M1592" s="4"/>
      <c r="N1592" s="4"/>
      <c r="O1592" s="4"/>
      <c r="P1592" s="5" t="s">
        <v>81</v>
      </c>
      <c r="Q1592" s="5"/>
      <c r="R1592" s="5"/>
      <c r="S1592" s="5"/>
      <c r="T1592" s="5"/>
      <c r="U1592" s="5"/>
      <c r="V1592" s="5"/>
      <c r="W1592" s="5" t="s">
        <v>81</v>
      </c>
      <c r="X1592" s="5" t="s">
        <v>79</v>
      </c>
      <c r="Y1592" s="5" t="s">
        <v>79</v>
      </c>
      <c r="Z1592" s="5" t="s">
        <v>79</v>
      </c>
      <c r="AA1592" s="5" t="s">
        <v>79</v>
      </c>
      <c r="AB1592" s="5" t="s">
        <v>79</v>
      </c>
    </row>
    <row r="1593" spans="1:28" ht="34" customHeight="1" x14ac:dyDescent="0.35">
      <c r="A1593" s="4" t="s">
        <v>5828</v>
      </c>
      <c r="B1593" s="4" t="s">
        <v>5826</v>
      </c>
      <c r="C1593" s="4" t="s">
        <v>76</v>
      </c>
      <c r="D1593" s="4" t="s">
        <v>5732</v>
      </c>
      <c r="E1593" s="4" t="s">
        <v>5733</v>
      </c>
      <c r="F1593" s="4" t="s">
        <v>79</v>
      </c>
      <c r="G1593" s="4" t="s">
        <v>5737</v>
      </c>
      <c r="H1593" s="4" t="s">
        <v>79</v>
      </c>
      <c r="I1593" s="4" t="s">
        <v>2637</v>
      </c>
      <c r="J1593" s="4"/>
      <c r="K1593" s="4"/>
      <c r="L1593" s="4"/>
      <c r="M1593" s="4"/>
      <c r="N1593" s="4"/>
      <c r="O1593" s="4"/>
      <c r="P1593" s="5" t="s">
        <v>81</v>
      </c>
      <c r="Q1593" s="5"/>
      <c r="R1593" s="5"/>
      <c r="S1593" s="5"/>
      <c r="T1593" s="5"/>
      <c r="U1593" s="5"/>
      <c r="V1593" s="5"/>
      <c r="W1593" s="5" t="s">
        <v>81</v>
      </c>
      <c r="X1593" s="5" t="s">
        <v>79</v>
      </c>
      <c r="Y1593" s="5" t="s">
        <v>79</v>
      </c>
      <c r="Z1593" s="5" t="s">
        <v>79</v>
      </c>
      <c r="AA1593" s="5" t="s">
        <v>79</v>
      </c>
      <c r="AB1593" s="5" t="s">
        <v>79</v>
      </c>
    </row>
    <row r="1594" spans="1:28" ht="34" customHeight="1" x14ac:dyDescent="0.35">
      <c r="A1594" s="4" t="s">
        <v>5829</v>
      </c>
      <c r="B1594" s="4" t="s">
        <v>5826</v>
      </c>
      <c r="C1594" s="4" t="s">
        <v>76</v>
      </c>
      <c r="D1594" s="4" t="s">
        <v>5732</v>
      </c>
      <c r="E1594" s="4" t="s">
        <v>5733</v>
      </c>
      <c r="F1594" s="4" t="s">
        <v>79</v>
      </c>
      <c r="G1594" s="4" t="s">
        <v>5739</v>
      </c>
      <c r="H1594" s="4" t="s">
        <v>79</v>
      </c>
      <c r="I1594" s="4" t="s">
        <v>887</v>
      </c>
      <c r="J1594" s="4"/>
      <c r="K1594" s="4"/>
      <c r="L1594" s="4"/>
      <c r="M1594" s="4"/>
      <c r="N1594" s="4"/>
      <c r="O1594" s="4"/>
      <c r="P1594" s="5" t="s">
        <v>81</v>
      </c>
      <c r="Q1594" s="5"/>
      <c r="R1594" s="5"/>
      <c r="S1594" s="5"/>
      <c r="T1594" s="5"/>
      <c r="U1594" s="5"/>
      <c r="V1594" s="5"/>
      <c r="W1594" s="5" t="s">
        <v>81</v>
      </c>
      <c r="X1594" s="5" t="s">
        <v>79</v>
      </c>
      <c r="Y1594" s="5" t="s">
        <v>79</v>
      </c>
      <c r="Z1594" s="5" t="s">
        <v>79</v>
      </c>
      <c r="AA1594" s="5" t="s">
        <v>79</v>
      </c>
      <c r="AB1594" s="5" t="s">
        <v>79</v>
      </c>
    </row>
    <row r="1595" spans="1:28" ht="34" customHeight="1" x14ac:dyDescent="0.35">
      <c r="A1595" s="4" t="s">
        <v>5830</v>
      </c>
      <c r="B1595" s="4" t="s">
        <v>5831</v>
      </c>
      <c r="C1595" s="4" t="s">
        <v>76</v>
      </c>
      <c r="D1595" s="4" t="s">
        <v>5732</v>
      </c>
      <c r="E1595" s="4" t="s">
        <v>5733</v>
      </c>
      <c r="F1595" s="4" t="s">
        <v>79</v>
      </c>
      <c r="G1595" s="4" t="s">
        <v>5734</v>
      </c>
      <c r="H1595" s="4" t="s">
        <v>79</v>
      </c>
      <c r="I1595" s="4" t="s">
        <v>5832</v>
      </c>
      <c r="J1595" s="4"/>
      <c r="K1595" s="4"/>
      <c r="L1595" s="4"/>
      <c r="M1595" s="4"/>
      <c r="N1595" s="4"/>
      <c r="O1595" s="4"/>
      <c r="P1595" s="5" t="s">
        <v>81</v>
      </c>
      <c r="Q1595" s="5"/>
      <c r="R1595" s="5"/>
      <c r="S1595" s="5"/>
      <c r="T1595" s="5"/>
      <c r="U1595" s="5"/>
      <c r="V1595" s="5"/>
      <c r="W1595" s="5" t="s">
        <v>81</v>
      </c>
      <c r="X1595" s="5"/>
      <c r="Y1595" s="5"/>
      <c r="Z1595" s="5"/>
      <c r="AA1595" s="5"/>
      <c r="AB1595" s="5"/>
    </row>
    <row r="1596" spans="1:28" ht="34" customHeight="1" x14ac:dyDescent="0.35">
      <c r="A1596" s="4" t="s">
        <v>5833</v>
      </c>
      <c r="B1596" s="4" t="s">
        <v>5831</v>
      </c>
      <c r="C1596" s="4" t="s">
        <v>76</v>
      </c>
      <c r="D1596" s="4" t="s">
        <v>5732</v>
      </c>
      <c r="E1596" s="4" t="s">
        <v>5733</v>
      </c>
      <c r="F1596" s="4" t="s">
        <v>79</v>
      </c>
      <c r="G1596" s="4" t="s">
        <v>5737</v>
      </c>
      <c r="H1596" s="4" t="s">
        <v>79</v>
      </c>
      <c r="I1596" s="4" t="s">
        <v>2637</v>
      </c>
      <c r="J1596" s="4"/>
      <c r="K1596" s="4"/>
      <c r="L1596" s="4"/>
      <c r="M1596" s="4"/>
      <c r="N1596" s="4"/>
      <c r="O1596" s="4"/>
      <c r="P1596" s="5" t="s">
        <v>81</v>
      </c>
      <c r="Q1596" s="5"/>
      <c r="R1596" s="5"/>
      <c r="S1596" s="5"/>
      <c r="T1596" s="5"/>
      <c r="U1596" s="5"/>
      <c r="V1596" s="5"/>
      <c r="W1596" s="5" t="s">
        <v>81</v>
      </c>
      <c r="X1596" s="5"/>
      <c r="Y1596" s="5"/>
      <c r="Z1596" s="5"/>
      <c r="AA1596" s="5"/>
      <c r="AB1596" s="5"/>
    </row>
    <row r="1597" spans="1:28" ht="34" customHeight="1" x14ac:dyDescent="0.35">
      <c r="A1597" s="4" t="s">
        <v>5834</v>
      </c>
      <c r="B1597" s="4" t="s">
        <v>5831</v>
      </c>
      <c r="C1597" s="4" t="s">
        <v>76</v>
      </c>
      <c r="D1597" s="4" t="s">
        <v>5732</v>
      </c>
      <c r="E1597" s="4" t="s">
        <v>5733</v>
      </c>
      <c r="F1597" s="4" t="s">
        <v>79</v>
      </c>
      <c r="G1597" s="4" t="s">
        <v>5739</v>
      </c>
      <c r="H1597" s="4" t="s">
        <v>79</v>
      </c>
      <c r="I1597" s="4" t="s">
        <v>268</v>
      </c>
      <c r="J1597" s="4"/>
      <c r="K1597" s="4"/>
      <c r="L1597" s="4"/>
      <c r="M1597" s="4"/>
      <c r="N1597" s="4"/>
      <c r="O1597" s="4"/>
      <c r="P1597" s="5" t="s">
        <v>81</v>
      </c>
      <c r="Q1597" s="5"/>
      <c r="R1597" s="5"/>
      <c r="S1597" s="5"/>
      <c r="T1597" s="5"/>
      <c r="U1597" s="5"/>
      <c r="V1597" s="5"/>
      <c r="W1597" s="5" t="s">
        <v>81</v>
      </c>
      <c r="X1597" s="5"/>
      <c r="Y1597" s="5"/>
      <c r="Z1597" s="5"/>
      <c r="AA1597" s="5"/>
      <c r="AB1597" s="5"/>
    </row>
    <row r="1598" spans="1:28" ht="34" customHeight="1" x14ac:dyDescent="0.35">
      <c r="A1598" s="4" t="s">
        <v>5835</v>
      </c>
      <c r="B1598" s="4" t="s">
        <v>5836</v>
      </c>
      <c r="C1598" s="4" t="s">
        <v>76</v>
      </c>
      <c r="D1598" s="4" t="s">
        <v>5732</v>
      </c>
      <c r="E1598" s="4" t="s">
        <v>5733</v>
      </c>
      <c r="F1598" s="4" t="s">
        <v>79</v>
      </c>
      <c r="G1598" s="4" t="s">
        <v>5734</v>
      </c>
      <c r="H1598" s="4" t="s">
        <v>79</v>
      </c>
      <c r="I1598" s="4" t="s">
        <v>5837</v>
      </c>
      <c r="J1598" s="4"/>
      <c r="K1598" s="4"/>
      <c r="L1598" s="4"/>
      <c r="M1598" s="4"/>
      <c r="N1598" s="4"/>
      <c r="O1598" s="4"/>
      <c r="P1598" s="5" t="s">
        <v>81</v>
      </c>
      <c r="Q1598" s="5"/>
      <c r="R1598" s="5"/>
      <c r="S1598" s="5"/>
      <c r="T1598" s="5"/>
      <c r="U1598" s="5"/>
      <c r="V1598" s="5"/>
      <c r="W1598" s="5" t="s">
        <v>81</v>
      </c>
      <c r="X1598" s="5"/>
      <c r="Y1598" s="5"/>
      <c r="Z1598" s="5"/>
      <c r="AA1598" s="5"/>
      <c r="AB1598" s="5"/>
    </row>
    <row r="1599" spans="1:28" ht="34" customHeight="1" x14ac:dyDescent="0.35">
      <c r="A1599" s="4" t="s">
        <v>5838</v>
      </c>
      <c r="B1599" s="4" t="s">
        <v>5836</v>
      </c>
      <c r="C1599" s="4" t="s">
        <v>76</v>
      </c>
      <c r="D1599" s="4" t="s">
        <v>5732</v>
      </c>
      <c r="E1599" s="4" t="s">
        <v>5733</v>
      </c>
      <c r="F1599" s="4" t="s">
        <v>79</v>
      </c>
      <c r="G1599" s="4" t="s">
        <v>5737</v>
      </c>
      <c r="H1599" s="4" t="s">
        <v>79</v>
      </c>
      <c r="I1599" s="4" t="s">
        <v>2637</v>
      </c>
      <c r="J1599" s="4"/>
      <c r="K1599" s="4"/>
      <c r="L1599" s="4"/>
      <c r="M1599" s="4"/>
      <c r="N1599" s="4"/>
      <c r="O1599" s="4"/>
      <c r="P1599" s="5" t="s">
        <v>81</v>
      </c>
      <c r="Q1599" s="5"/>
      <c r="R1599" s="5"/>
      <c r="S1599" s="5"/>
      <c r="T1599" s="5"/>
      <c r="U1599" s="5"/>
      <c r="V1599" s="5"/>
      <c r="W1599" s="5" t="s">
        <v>81</v>
      </c>
      <c r="X1599" s="5"/>
      <c r="Y1599" s="5"/>
      <c r="Z1599" s="5"/>
      <c r="AA1599" s="5"/>
      <c r="AB1599" s="5"/>
    </row>
    <row r="1600" spans="1:28" ht="34" customHeight="1" x14ac:dyDescent="0.35">
      <c r="A1600" s="4" t="s">
        <v>5839</v>
      </c>
      <c r="B1600" s="4" t="s">
        <v>5836</v>
      </c>
      <c r="C1600" s="4" t="s">
        <v>76</v>
      </c>
      <c r="D1600" s="4" t="s">
        <v>5732</v>
      </c>
      <c r="E1600" s="4" t="s">
        <v>5733</v>
      </c>
      <c r="F1600" s="4" t="s">
        <v>79</v>
      </c>
      <c r="G1600" s="4" t="s">
        <v>5739</v>
      </c>
      <c r="H1600" s="4" t="s">
        <v>79</v>
      </c>
      <c r="I1600" s="4" t="s">
        <v>2441</v>
      </c>
      <c r="J1600" s="4"/>
      <c r="K1600" s="4"/>
      <c r="L1600" s="4"/>
      <c r="M1600" s="4"/>
      <c r="N1600" s="4"/>
      <c r="O1600" s="4"/>
      <c r="P1600" s="5" t="s">
        <v>81</v>
      </c>
      <c r="Q1600" s="5"/>
      <c r="R1600" s="5"/>
      <c r="S1600" s="5"/>
      <c r="T1600" s="5"/>
      <c r="U1600" s="5"/>
      <c r="V1600" s="5"/>
      <c r="W1600" s="5" t="s">
        <v>81</v>
      </c>
      <c r="X1600" s="5"/>
      <c r="Y1600" s="5"/>
      <c r="Z1600" s="5"/>
      <c r="AA1600" s="5"/>
      <c r="AB1600" s="5"/>
    </row>
    <row r="1601" spans="1:28" ht="34" customHeight="1" x14ac:dyDescent="0.35">
      <c r="A1601" s="4" t="s">
        <v>5840</v>
      </c>
      <c r="B1601" s="4" t="s">
        <v>5841</v>
      </c>
      <c r="C1601" s="4" t="s">
        <v>76</v>
      </c>
      <c r="D1601" s="4" t="s">
        <v>5732</v>
      </c>
      <c r="E1601" s="4" t="s">
        <v>5733</v>
      </c>
      <c r="F1601" s="4" t="s">
        <v>79</v>
      </c>
      <c r="G1601" s="4" t="s">
        <v>5734</v>
      </c>
      <c r="H1601" s="4" t="s">
        <v>79</v>
      </c>
      <c r="I1601" s="4" t="s">
        <v>5842</v>
      </c>
      <c r="J1601" s="4"/>
      <c r="K1601" s="4"/>
      <c r="L1601" s="4"/>
      <c r="M1601" s="4"/>
      <c r="N1601" s="4"/>
      <c r="O1601" s="4"/>
      <c r="P1601" s="5" t="s">
        <v>81</v>
      </c>
      <c r="Q1601" s="5"/>
      <c r="R1601" s="5"/>
      <c r="S1601" s="5"/>
      <c r="T1601" s="5"/>
      <c r="U1601" s="5"/>
      <c r="V1601" s="5"/>
      <c r="W1601" s="5" t="s">
        <v>81</v>
      </c>
      <c r="X1601" s="5"/>
      <c r="Y1601" s="5"/>
      <c r="Z1601" s="5"/>
      <c r="AA1601" s="5"/>
      <c r="AB1601" s="5"/>
    </row>
    <row r="1602" spans="1:28" ht="34" customHeight="1" x14ac:dyDescent="0.35">
      <c r="A1602" s="4" t="s">
        <v>5843</v>
      </c>
      <c r="B1602" s="4" t="s">
        <v>5841</v>
      </c>
      <c r="C1602" s="4" t="s">
        <v>76</v>
      </c>
      <c r="D1602" s="4" t="s">
        <v>5732</v>
      </c>
      <c r="E1602" s="4" t="s">
        <v>5733</v>
      </c>
      <c r="F1602" s="4" t="s">
        <v>79</v>
      </c>
      <c r="G1602" s="4" t="s">
        <v>5737</v>
      </c>
      <c r="H1602" s="4" t="s">
        <v>79</v>
      </c>
      <c r="I1602" s="4" t="s">
        <v>887</v>
      </c>
      <c r="J1602" s="4"/>
      <c r="K1602" s="4"/>
      <c r="L1602" s="4"/>
      <c r="M1602" s="4"/>
      <c r="N1602" s="4"/>
      <c r="O1602" s="4"/>
      <c r="P1602" s="5" t="s">
        <v>81</v>
      </c>
      <c r="Q1602" s="5"/>
      <c r="R1602" s="5"/>
      <c r="S1602" s="5"/>
      <c r="T1602" s="5"/>
      <c r="U1602" s="5"/>
      <c r="V1602" s="5"/>
      <c r="W1602" s="5" t="s">
        <v>81</v>
      </c>
      <c r="X1602" s="5"/>
      <c r="Y1602" s="5"/>
      <c r="Z1602" s="5"/>
      <c r="AA1602" s="5"/>
      <c r="AB1602" s="5"/>
    </row>
    <row r="1603" spans="1:28" ht="34" customHeight="1" x14ac:dyDescent="0.35">
      <c r="A1603" s="4" t="s">
        <v>5844</v>
      </c>
      <c r="B1603" s="4" t="s">
        <v>5841</v>
      </c>
      <c r="C1603" s="4" t="s">
        <v>76</v>
      </c>
      <c r="D1603" s="4" t="s">
        <v>5732</v>
      </c>
      <c r="E1603" s="4" t="s">
        <v>5733</v>
      </c>
      <c r="F1603" s="4" t="s">
        <v>79</v>
      </c>
      <c r="G1603" s="4" t="s">
        <v>5739</v>
      </c>
      <c r="H1603" s="4" t="s">
        <v>79</v>
      </c>
      <c r="I1603" s="4" t="s">
        <v>887</v>
      </c>
      <c r="J1603" s="4"/>
      <c r="K1603" s="4"/>
      <c r="L1603" s="4"/>
      <c r="M1603" s="4"/>
      <c r="N1603" s="4"/>
      <c r="O1603" s="4"/>
      <c r="P1603" s="5" t="s">
        <v>81</v>
      </c>
      <c r="Q1603" s="5"/>
      <c r="R1603" s="5"/>
      <c r="S1603" s="5"/>
      <c r="T1603" s="5"/>
      <c r="U1603" s="5"/>
      <c r="V1603" s="5"/>
      <c r="W1603" s="5" t="s">
        <v>81</v>
      </c>
      <c r="X1603" s="5"/>
      <c r="Y1603" s="5"/>
      <c r="Z1603" s="5"/>
      <c r="AA1603" s="5"/>
      <c r="AB1603" s="5"/>
    </row>
    <row r="1604" spans="1:28" ht="34" customHeight="1" x14ac:dyDescent="0.35">
      <c r="A1604" s="4" t="s">
        <v>5845</v>
      </c>
      <c r="B1604" s="4" t="s">
        <v>5846</v>
      </c>
      <c r="C1604" s="4" t="s">
        <v>76</v>
      </c>
      <c r="D1604" s="4" t="s">
        <v>5732</v>
      </c>
      <c r="E1604" s="4" t="s">
        <v>5733</v>
      </c>
      <c r="F1604" s="4" t="s">
        <v>79</v>
      </c>
      <c r="G1604" s="4" t="s">
        <v>5734</v>
      </c>
      <c r="H1604" s="4" t="s">
        <v>79</v>
      </c>
      <c r="I1604" s="4" t="s">
        <v>5847</v>
      </c>
      <c r="J1604" s="4"/>
      <c r="K1604" s="4"/>
      <c r="L1604" s="4"/>
      <c r="M1604" s="4"/>
      <c r="N1604" s="4"/>
      <c r="O1604" s="4"/>
      <c r="P1604" s="5" t="s">
        <v>81</v>
      </c>
      <c r="Q1604" s="5"/>
      <c r="R1604" s="5"/>
      <c r="S1604" s="5"/>
      <c r="T1604" s="5"/>
      <c r="U1604" s="5"/>
      <c r="V1604" s="5"/>
      <c r="W1604" s="5" t="s">
        <v>81</v>
      </c>
      <c r="X1604" s="5"/>
      <c r="Y1604" s="5"/>
      <c r="Z1604" s="5"/>
      <c r="AA1604" s="5"/>
      <c r="AB1604" s="5"/>
    </row>
    <row r="1605" spans="1:28" ht="34" customHeight="1" x14ac:dyDescent="0.35">
      <c r="A1605" s="4" t="s">
        <v>5848</v>
      </c>
      <c r="B1605" s="4" t="s">
        <v>5846</v>
      </c>
      <c r="C1605" s="4" t="s">
        <v>76</v>
      </c>
      <c r="D1605" s="4" t="s">
        <v>5732</v>
      </c>
      <c r="E1605" s="4" t="s">
        <v>5733</v>
      </c>
      <c r="F1605" s="4" t="s">
        <v>79</v>
      </c>
      <c r="G1605" s="4" t="s">
        <v>5737</v>
      </c>
      <c r="H1605" s="4" t="s">
        <v>79</v>
      </c>
      <c r="I1605" s="4" t="s">
        <v>1225</v>
      </c>
      <c r="J1605" s="4"/>
      <c r="K1605" s="4"/>
      <c r="L1605" s="4"/>
      <c r="M1605" s="4"/>
      <c r="N1605" s="4"/>
      <c r="O1605" s="4"/>
      <c r="P1605" s="5" t="s">
        <v>81</v>
      </c>
      <c r="Q1605" s="5"/>
      <c r="R1605" s="5"/>
      <c r="S1605" s="5"/>
      <c r="T1605" s="5"/>
      <c r="U1605" s="5"/>
      <c r="V1605" s="5"/>
      <c r="W1605" s="5" t="s">
        <v>81</v>
      </c>
      <c r="X1605" s="5"/>
      <c r="Y1605" s="5"/>
      <c r="Z1605" s="5"/>
      <c r="AA1605" s="5"/>
      <c r="AB1605" s="5"/>
    </row>
    <row r="1606" spans="1:28" ht="34" customHeight="1" x14ac:dyDescent="0.35">
      <c r="A1606" s="4" t="s">
        <v>5849</v>
      </c>
      <c r="B1606" s="4" t="s">
        <v>5846</v>
      </c>
      <c r="C1606" s="4" t="s">
        <v>76</v>
      </c>
      <c r="D1606" s="4" t="s">
        <v>5732</v>
      </c>
      <c r="E1606" s="4" t="s">
        <v>5733</v>
      </c>
      <c r="F1606" s="4" t="s">
        <v>79</v>
      </c>
      <c r="G1606" s="4" t="s">
        <v>5739</v>
      </c>
      <c r="H1606" s="4" t="s">
        <v>79</v>
      </c>
      <c r="I1606" s="4" t="s">
        <v>1225</v>
      </c>
      <c r="J1606" s="4"/>
      <c r="K1606" s="4"/>
      <c r="L1606" s="4"/>
      <c r="M1606" s="4"/>
      <c r="N1606" s="4"/>
      <c r="O1606" s="4"/>
      <c r="P1606" s="5" t="s">
        <v>81</v>
      </c>
      <c r="Q1606" s="5"/>
      <c r="R1606" s="5"/>
      <c r="S1606" s="5"/>
      <c r="T1606" s="5"/>
      <c r="U1606" s="5"/>
      <c r="V1606" s="5"/>
      <c r="W1606" s="5" t="s">
        <v>81</v>
      </c>
      <c r="X1606" s="5"/>
      <c r="Y1606" s="5"/>
      <c r="Z1606" s="5"/>
      <c r="AA1606" s="5"/>
      <c r="AB1606" s="5"/>
    </row>
    <row r="1607" spans="1:28" ht="34" customHeight="1" x14ac:dyDescent="0.35">
      <c r="A1607" s="4" t="s">
        <v>5850</v>
      </c>
      <c r="B1607" s="4" t="s">
        <v>5851</v>
      </c>
      <c r="C1607" s="4" t="s">
        <v>76</v>
      </c>
      <c r="D1607" s="4" t="s">
        <v>5732</v>
      </c>
      <c r="E1607" s="4" t="s">
        <v>5733</v>
      </c>
      <c r="F1607" s="4" t="s">
        <v>79</v>
      </c>
      <c r="G1607" s="4" t="s">
        <v>5734</v>
      </c>
      <c r="H1607" s="4" t="s">
        <v>79</v>
      </c>
      <c r="I1607" s="4" t="s">
        <v>5852</v>
      </c>
      <c r="J1607" s="4"/>
      <c r="K1607" s="4"/>
      <c r="L1607" s="4"/>
      <c r="M1607" s="4"/>
      <c r="N1607" s="4"/>
      <c r="O1607" s="4"/>
      <c r="P1607" s="5" t="s">
        <v>81</v>
      </c>
      <c r="Q1607" s="5"/>
      <c r="R1607" s="5"/>
      <c r="S1607" s="5"/>
      <c r="T1607" s="5"/>
      <c r="U1607" s="5"/>
      <c r="V1607" s="5"/>
      <c r="W1607" s="5" t="s">
        <v>81</v>
      </c>
      <c r="X1607" s="5"/>
      <c r="Y1607" s="5"/>
      <c r="Z1607" s="5"/>
      <c r="AA1607" s="5"/>
      <c r="AB1607" s="5"/>
    </row>
    <row r="1608" spans="1:28" ht="34" customHeight="1" x14ac:dyDescent="0.35">
      <c r="A1608" s="4" t="s">
        <v>5853</v>
      </c>
      <c r="B1608" s="4" t="s">
        <v>5854</v>
      </c>
      <c r="C1608" s="4" t="s">
        <v>76</v>
      </c>
      <c r="D1608" s="4" t="s">
        <v>5732</v>
      </c>
      <c r="E1608" s="4" t="s">
        <v>5733</v>
      </c>
      <c r="F1608" s="4" t="s">
        <v>79</v>
      </c>
      <c r="G1608" s="4" t="s">
        <v>5737</v>
      </c>
      <c r="H1608" s="4" t="s">
        <v>79</v>
      </c>
      <c r="I1608" s="4" t="s">
        <v>4757</v>
      </c>
      <c r="J1608" s="4"/>
      <c r="K1608" s="4"/>
      <c r="L1608" s="4"/>
      <c r="M1608" s="4"/>
      <c r="N1608" s="4"/>
      <c r="O1608" s="4"/>
      <c r="P1608" s="5" t="s">
        <v>81</v>
      </c>
      <c r="Q1608" s="5"/>
      <c r="R1608" s="5"/>
      <c r="S1608" s="5"/>
      <c r="T1608" s="5"/>
      <c r="U1608" s="5"/>
      <c r="V1608" s="5"/>
      <c r="W1608" s="5" t="s">
        <v>81</v>
      </c>
      <c r="X1608" s="5"/>
      <c r="Y1608" s="5"/>
      <c r="Z1608" s="5"/>
      <c r="AA1608" s="5"/>
      <c r="AB1608" s="5"/>
    </row>
    <row r="1609" spans="1:28" ht="34" customHeight="1" x14ac:dyDescent="0.35">
      <c r="A1609" s="4" t="s">
        <v>5855</v>
      </c>
      <c r="B1609" s="4" t="s">
        <v>5854</v>
      </c>
      <c r="C1609" s="4" t="s">
        <v>76</v>
      </c>
      <c r="D1609" s="4" t="s">
        <v>5732</v>
      </c>
      <c r="E1609" s="4" t="s">
        <v>5733</v>
      </c>
      <c r="F1609" s="4" t="s">
        <v>79</v>
      </c>
      <c r="G1609" s="4" t="s">
        <v>5739</v>
      </c>
      <c r="H1609" s="4" t="s">
        <v>79</v>
      </c>
      <c r="I1609" s="4" t="s">
        <v>652</v>
      </c>
      <c r="J1609" s="4"/>
      <c r="K1609" s="4"/>
      <c r="L1609" s="4"/>
      <c r="M1609" s="4"/>
      <c r="N1609" s="4"/>
      <c r="O1609" s="4"/>
      <c r="P1609" s="5" t="s">
        <v>81</v>
      </c>
      <c r="Q1609" s="5"/>
      <c r="R1609" s="5"/>
      <c r="S1609" s="5"/>
      <c r="T1609" s="5"/>
      <c r="U1609" s="5"/>
      <c r="V1609" s="5"/>
      <c r="W1609" s="5" t="s">
        <v>81</v>
      </c>
      <c r="X1609" s="5"/>
      <c r="Y1609" s="5"/>
      <c r="Z1609" s="5"/>
      <c r="AA1609" s="5"/>
      <c r="AB1609" s="5"/>
    </row>
    <row r="1610" spans="1:28" ht="34" customHeight="1" x14ac:dyDescent="0.35">
      <c r="A1610" s="4" t="s">
        <v>5856</v>
      </c>
      <c r="B1610" s="4" t="s">
        <v>5857</v>
      </c>
      <c r="C1610" s="4" t="s">
        <v>76</v>
      </c>
      <c r="D1610" s="4" t="s">
        <v>5732</v>
      </c>
      <c r="E1610" s="4" t="s">
        <v>5733</v>
      </c>
      <c r="F1610" s="4" t="s">
        <v>79</v>
      </c>
      <c r="G1610" s="4" t="s">
        <v>5734</v>
      </c>
      <c r="H1610" s="4" t="s">
        <v>79</v>
      </c>
      <c r="I1610" s="4" t="s">
        <v>5858</v>
      </c>
      <c r="J1610" s="4"/>
      <c r="K1610" s="4"/>
      <c r="L1610" s="4"/>
      <c r="M1610" s="4"/>
      <c r="N1610" s="4"/>
      <c r="O1610" s="4"/>
      <c r="P1610" s="5" t="s">
        <v>81</v>
      </c>
      <c r="Q1610" s="5"/>
      <c r="R1610" s="5"/>
      <c r="S1610" s="5"/>
      <c r="T1610" s="5"/>
      <c r="U1610" s="5"/>
      <c r="V1610" s="5"/>
      <c r="W1610" s="5" t="s">
        <v>81</v>
      </c>
      <c r="X1610" s="5"/>
      <c r="Y1610" s="5"/>
      <c r="Z1610" s="5"/>
      <c r="AA1610" s="5"/>
      <c r="AB1610" s="5"/>
    </row>
    <row r="1611" spans="1:28" ht="34" customHeight="1" x14ac:dyDescent="0.35">
      <c r="A1611" s="4" t="s">
        <v>5859</v>
      </c>
      <c r="B1611" s="4" t="s">
        <v>5857</v>
      </c>
      <c r="C1611" s="4" t="s">
        <v>76</v>
      </c>
      <c r="D1611" s="4" t="s">
        <v>5732</v>
      </c>
      <c r="E1611" s="4" t="s">
        <v>5733</v>
      </c>
      <c r="F1611" s="4" t="s">
        <v>79</v>
      </c>
      <c r="G1611" s="4" t="s">
        <v>5737</v>
      </c>
      <c r="H1611" s="4" t="s">
        <v>79</v>
      </c>
      <c r="I1611" s="4" t="s">
        <v>1811</v>
      </c>
      <c r="J1611" s="4"/>
      <c r="K1611" s="4"/>
      <c r="L1611" s="4"/>
      <c r="M1611" s="4"/>
      <c r="N1611" s="4"/>
      <c r="O1611" s="4"/>
      <c r="P1611" s="5" t="s">
        <v>81</v>
      </c>
      <c r="Q1611" s="5"/>
      <c r="R1611" s="5"/>
      <c r="S1611" s="5"/>
      <c r="T1611" s="5"/>
      <c r="U1611" s="5"/>
      <c r="V1611" s="5"/>
      <c r="W1611" s="5" t="s">
        <v>81</v>
      </c>
      <c r="X1611" s="5"/>
      <c r="Y1611" s="5"/>
      <c r="Z1611" s="5"/>
      <c r="AA1611" s="5"/>
      <c r="AB1611" s="5"/>
    </row>
    <row r="1612" spans="1:28" ht="34" customHeight="1" x14ac:dyDescent="0.35">
      <c r="A1612" s="4" t="s">
        <v>5860</v>
      </c>
      <c r="B1612" s="4" t="s">
        <v>5857</v>
      </c>
      <c r="C1612" s="4" t="s">
        <v>76</v>
      </c>
      <c r="D1612" s="4" t="s">
        <v>5732</v>
      </c>
      <c r="E1612" s="4" t="s">
        <v>5733</v>
      </c>
      <c r="F1612" s="4" t="s">
        <v>79</v>
      </c>
      <c r="G1612" s="4" t="s">
        <v>5739</v>
      </c>
      <c r="H1612" s="4" t="s">
        <v>79</v>
      </c>
      <c r="I1612" s="4" t="s">
        <v>5531</v>
      </c>
      <c r="J1612" s="4"/>
      <c r="K1612" s="4"/>
      <c r="L1612" s="4"/>
      <c r="M1612" s="4"/>
      <c r="N1612" s="4"/>
      <c r="O1612" s="4"/>
      <c r="P1612" s="5" t="s">
        <v>81</v>
      </c>
      <c r="Q1612" s="5"/>
      <c r="R1612" s="5"/>
      <c r="S1612" s="5"/>
      <c r="T1612" s="5"/>
      <c r="U1612" s="5"/>
      <c r="V1612" s="5"/>
      <c r="W1612" s="5" t="s">
        <v>81</v>
      </c>
      <c r="X1612" s="5"/>
      <c r="Y1612" s="5"/>
      <c r="Z1612" s="5"/>
      <c r="AA1612" s="5"/>
      <c r="AB1612" s="5"/>
    </row>
    <row r="1613" spans="1:28" ht="34" customHeight="1" x14ac:dyDescent="0.35">
      <c r="A1613" s="4" t="s">
        <v>5861</v>
      </c>
      <c r="B1613" s="4" t="s">
        <v>5862</v>
      </c>
      <c r="C1613" s="4" t="s">
        <v>76</v>
      </c>
      <c r="D1613" s="4" t="s">
        <v>5732</v>
      </c>
      <c r="E1613" s="4" t="s">
        <v>5733</v>
      </c>
      <c r="F1613" s="4" t="s">
        <v>79</v>
      </c>
      <c r="G1613" s="4" t="s">
        <v>5734</v>
      </c>
      <c r="H1613" s="4" t="s">
        <v>79</v>
      </c>
      <c r="I1613" s="4" t="s">
        <v>5858</v>
      </c>
      <c r="J1613" s="4"/>
      <c r="K1613" s="4"/>
      <c r="L1613" s="4"/>
      <c r="M1613" s="4"/>
      <c r="N1613" s="4"/>
      <c r="O1613" s="4"/>
      <c r="P1613" s="5" t="s">
        <v>81</v>
      </c>
      <c r="Q1613" s="5"/>
      <c r="R1613" s="5"/>
      <c r="S1613" s="5"/>
      <c r="T1613" s="5"/>
      <c r="U1613" s="5"/>
      <c r="V1613" s="5"/>
      <c r="W1613" s="5" t="s">
        <v>81</v>
      </c>
      <c r="X1613" s="5"/>
      <c r="Y1613" s="5"/>
      <c r="Z1613" s="5"/>
      <c r="AA1613" s="5"/>
      <c r="AB1613" s="5"/>
    </row>
    <row r="1614" spans="1:28" ht="34" customHeight="1" x14ac:dyDescent="0.35">
      <c r="A1614" s="4" t="s">
        <v>5863</v>
      </c>
      <c r="B1614" s="4" t="s">
        <v>5862</v>
      </c>
      <c r="C1614" s="4" t="s">
        <v>76</v>
      </c>
      <c r="D1614" s="4" t="s">
        <v>5732</v>
      </c>
      <c r="E1614" s="4" t="s">
        <v>5733</v>
      </c>
      <c r="F1614" s="4" t="s">
        <v>79</v>
      </c>
      <c r="G1614" s="4" t="s">
        <v>5737</v>
      </c>
      <c r="H1614" s="4" t="s">
        <v>79</v>
      </c>
      <c r="I1614" s="4" t="s">
        <v>1811</v>
      </c>
      <c r="J1614" s="4"/>
      <c r="K1614" s="4"/>
      <c r="L1614" s="4"/>
      <c r="M1614" s="4"/>
      <c r="N1614" s="4"/>
      <c r="O1614" s="4"/>
      <c r="P1614" s="5" t="s">
        <v>81</v>
      </c>
      <c r="Q1614" s="5"/>
      <c r="R1614" s="5"/>
      <c r="S1614" s="5"/>
      <c r="T1614" s="5"/>
      <c r="U1614" s="5"/>
      <c r="V1614" s="5"/>
      <c r="W1614" s="5" t="s">
        <v>81</v>
      </c>
      <c r="X1614" s="5"/>
      <c r="Y1614" s="5"/>
      <c r="Z1614" s="5"/>
      <c r="AA1614" s="5"/>
      <c r="AB1614" s="5"/>
    </row>
    <row r="1615" spans="1:28" ht="34" customHeight="1" x14ac:dyDescent="0.35">
      <c r="A1615" s="4" t="s">
        <v>5864</v>
      </c>
      <c r="B1615" s="4" t="s">
        <v>5862</v>
      </c>
      <c r="C1615" s="4" t="s">
        <v>76</v>
      </c>
      <c r="D1615" s="4" t="s">
        <v>5732</v>
      </c>
      <c r="E1615" s="4" t="s">
        <v>5733</v>
      </c>
      <c r="F1615" s="4" t="s">
        <v>79</v>
      </c>
      <c r="G1615" s="4" t="s">
        <v>5739</v>
      </c>
      <c r="H1615" s="4" t="s">
        <v>79</v>
      </c>
      <c r="I1615" s="4" t="s">
        <v>5531</v>
      </c>
      <c r="J1615" s="4"/>
      <c r="K1615" s="4"/>
      <c r="L1615" s="4"/>
      <c r="M1615" s="4"/>
      <c r="N1615" s="4"/>
      <c r="O1615" s="4"/>
      <c r="P1615" s="5" t="s">
        <v>81</v>
      </c>
      <c r="Q1615" s="5"/>
      <c r="R1615" s="5"/>
      <c r="S1615" s="5"/>
      <c r="T1615" s="5"/>
      <c r="U1615" s="5"/>
      <c r="V1615" s="5"/>
      <c r="W1615" s="5" t="s">
        <v>81</v>
      </c>
      <c r="X1615" s="5"/>
      <c r="Y1615" s="5"/>
      <c r="Z1615" s="5"/>
      <c r="AA1615" s="5"/>
      <c r="AB1615" s="5"/>
    </row>
    <row r="1616" spans="1:28" ht="34" customHeight="1" x14ac:dyDescent="0.35">
      <c r="A1616" s="4" t="s">
        <v>5865</v>
      </c>
      <c r="B1616" s="4" t="s">
        <v>5866</v>
      </c>
      <c r="C1616" s="4" t="s">
        <v>76</v>
      </c>
      <c r="D1616" s="4" t="s">
        <v>142</v>
      </c>
      <c r="E1616" s="4" t="s">
        <v>143</v>
      </c>
      <c r="F1616" s="4" t="s">
        <v>144</v>
      </c>
      <c r="G1616" s="5"/>
      <c r="H1616" s="4" t="s">
        <v>5867</v>
      </c>
      <c r="I1616" s="4"/>
      <c r="J1616" s="4"/>
      <c r="K1616" s="4"/>
      <c r="L1616" s="4"/>
      <c r="M1616" s="4"/>
      <c r="N1616" s="4"/>
      <c r="O1616" s="4"/>
      <c r="P1616" s="5" t="s">
        <v>81</v>
      </c>
      <c r="Q1616" s="5"/>
      <c r="R1616" s="5"/>
      <c r="S1616" s="5"/>
      <c r="T1616" s="5"/>
      <c r="U1616" s="5"/>
      <c r="V1616" s="5"/>
      <c r="W1616" s="5" t="s">
        <v>81</v>
      </c>
      <c r="X1616" s="5"/>
      <c r="Y1616" s="5"/>
      <c r="Z1616" s="5"/>
      <c r="AA1616" s="5"/>
      <c r="AB1616" s="5"/>
    </row>
    <row r="1617" spans="1:28" ht="34" customHeight="1" x14ac:dyDescent="0.35">
      <c r="A1617" s="4" t="s">
        <v>5868</v>
      </c>
      <c r="B1617" s="4" t="s">
        <v>5869</v>
      </c>
      <c r="C1617" s="4" t="s">
        <v>76</v>
      </c>
      <c r="D1617" s="4" t="s">
        <v>5870</v>
      </c>
      <c r="E1617" s="4" t="s">
        <v>5871</v>
      </c>
      <c r="F1617" s="4" t="s">
        <v>79</v>
      </c>
      <c r="G1617" s="4" t="s">
        <v>150</v>
      </c>
      <c r="H1617" s="4" t="s">
        <v>79</v>
      </c>
      <c r="I1617" s="4" t="s">
        <v>5805</v>
      </c>
      <c r="J1617" s="4"/>
      <c r="K1617" s="4"/>
      <c r="L1617" s="4"/>
      <c r="M1617" s="4"/>
      <c r="N1617" s="4"/>
      <c r="O1617" s="4"/>
      <c r="P1617" s="5" t="s">
        <v>81</v>
      </c>
      <c r="Q1617" s="5"/>
      <c r="R1617" s="5"/>
      <c r="S1617" s="5"/>
      <c r="T1617" s="5"/>
      <c r="U1617" s="5"/>
      <c r="V1617" s="5"/>
      <c r="W1617" s="5" t="s">
        <v>81</v>
      </c>
      <c r="X1617" s="5"/>
      <c r="Y1617" s="5"/>
      <c r="Z1617" s="5"/>
      <c r="AA1617" s="5"/>
      <c r="AB1617" s="5"/>
    </row>
    <row r="1618" spans="1:28" ht="34" customHeight="1" x14ac:dyDescent="0.35">
      <c r="A1618" s="4" t="s">
        <v>5872</v>
      </c>
      <c r="B1618" s="4" t="s">
        <v>5869</v>
      </c>
      <c r="C1618" s="4" t="s">
        <v>5873</v>
      </c>
      <c r="D1618" s="4" t="s">
        <v>5874</v>
      </c>
      <c r="E1618" s="4" t="s">
        <v>5875</v>
      </c>
      <c r="F1618" s="4" t="s">
        <v>5876</v>
      </c>
      <c r="G1618" s="4"/>
      <c r="H1618" s="4" t="s">
        <v>79</v>
      </c>
      <c r="I1618" s="4" t="s">
        <v>79</v>
      </c>
      <c r="J1618" s="4"/>
      <c r="K1618" s="4"/>
      <c r="L1618" s="4"/>
      <c r="M1618" s="4"/>
      <c r="N1618" s="4"/>
      <c r="O1618" s="4"/>
      <c r="P1618" s="5" t="s">
        <v>5877</v>
      </c>
      <c r="Q1618" s="5" t="s">
        <v>5878</v>
      </c>
      <c r="R1618" s="5" t="s">
        <v>5879</v>
      </c>
      <c r="S1618" s="5" t="s">
        <v>5880</v>
      </c>
      <c r="T1618" s="5" t="s">
        <v>5881</v>
      </c>
      <c r="U1618" s="5" t="s">
        <v>79</v>
      </c>
      <c r="V1618" s="5"/>
      <c r="W1618" s="5" t="s">
        <v>5882</v>
      </c>
      <c r="X1618" s="5" t="s">
        <v>5878</v>
      </c>
      <c r="Y1618" s="5" t="s">
        <v>5879</v>
      </c>
      <c r="Z1618" s="5" t="s">
        <v>5880</v>
      </c>
      <c r="AA1618" s="5" t="s">
        <v>5881</v>
      </c>
      <c r="AB1618" s="5" t="s">
        <v>79</v>
      </c>
    </row>
    <row r="1619" spans="1:28" ht="34" customHeight="1" x14ac:dyDescent="0.35">
      <c r="A1619" s="4" t="s">
        <v>5883</v>
      </c>
      <c r="B1619" s="4" t="s">
        <v>5884</v>
      </c>
      <c r="C1619" s="4" t="s">
        <v>76</v>
      </c>
      <c r="D1619" s="4" t="s">
        <v>5870</v>
      </c>
      <c r="E1619" s="4" t="s">
        <v>5871</v>
      </c>
      <c r="F1619" s="4" t="s">
        <v>79</v>
      </c>
      <c r="G1619" s="4" t="s">
        <v>150</v>
      </c>
      <c r="H1619" s="4" t="s">
        <v>79</v>
      </c>
      <c r="I1619" s="4" t="s">
        <v>5805</v>
      </c>
      <c r="J1619" s="4"/>
      <c r="K1619" s="4"/>
      <c r="L1619" s="4"/>
      <c r="M1619" s="4"/>
      <c r="N1619" s="4"/>
      <c r="O1619" s="4"/>
      <c r="P1619" s="5" t="s">
        <v>81</v>
      </c>
      <c r="Q1619" s="5"/>
      <c r="R1619" s="5"/>
      <c r="S1619" s="5"/>
      <c r="T1619" s="5"/>
      <c r="U1619" s="5"/>
      <c r="V1619" s="5"/>
      <c r="W1619" s="5" t="s">
        <v>81</v>
      </c>
      <c r="X1619" s="5"/>
      <c r="Y1619" s="5"/>
      <c r="Z1619" s="5"/>
      <c r="AA1619" s="5"/>
      <c r="AB1619" s="5"/>
    </row>
    <row r="1620" spans="1:28" ht="34" customHeight="1" x14ac:dyDescent="0.35">
      <c r="A1620" s="4" t="s">
        <v>5885</v>
      </c>
      <c r="B1620" s="4" t="s">
        <v>5884</v>
      </c>
      <c r="C1620" s="4" t="s">
        <v>5873</v>
      </c>
      <c r="D1620" s="4" t="s">
        <v>5874</v>
      </c>
      <c r="E1620" s="4" t="s">
        <v>5875</v>
      </c>
      <c r="F1620" s="4" t="s">
        <v>5876</v>
      </c>
      <c r="G1620" s="4"/>
      <c r="H1620" s="4" t="s">
        <v>79</v>
      </c>
      <c r="I1620" s="4" t="s">
        <v>79</v>
      </c>
      <c r="J1620" s="4"/>
      <c r="K1620" s="4"/>
      <c r="L1620" s="4"/>
      <c r="M1620" s="4"/>
      <c r="N1620" s="4"/>
      <c r="O1620" s="4"/>
      <c r="P1620" s="5" t="s">
        <v>5877</v>
      </c>
      <c r="Q1620" s="5" t="s">
        <v>5878</v>
      </c>
      <c r="R1620" s="5" t="s">
        <v>5879</v>
      </c>
      <c r="S1620" s="5" t="s">
        <v>5880</v>
      </c>
      <c r="T1620" s="5" t="s">
        <v>5881</v>
      </c>
      <c r="U1620" s="5" t="s">
        <v>79</v>
      </c>
      <c r="V1620" s="5"/>
      <c r="W1620" s="5" t="s">
        <v>5882</v>
      </c>
      <c r="X1620" s="5" t="s">
        <v>5878</v>
      </c>
      <c r="Y1620" s="5" t="s">
        <v>5879</v>
      </c>
      <c r="Z1620" s="5" t="s">
        <v>5880</v>
      </c>
      <c r="AA1620" s="5" t="s">
        <v>5881</v>
      </c>
      <c r="AB1620" s="5" t="s">
        <v>79</v>
      </c>
    </row>
    <row r="1621" spans="1:28" ht="34" customHeight="1" x14ac:dyDescent="0.35">
      <c r="A1621" s="4" t="s">
        <v>5886</v>
      </c>
      <c r="B1621" s="4" t="s">
        <v>5887</v>
      </c>
      <c r="C1621" s="4" t="s">
        <v>76</v>
      </c>
      <c r="D1621" s="4" t="s">
        <v>5888</v>
      </c>
      <c r="E1621" s="4" t="s">
        <v>5889</v>
      </c>
      <c r="F1621" s="4" t="s">
        <v>5890</v>
      </c>
      <c r="G1621" s="4"/>
      <c r="H1621" s="4" t="s">
        <v>79</v>
      </c>
      <c r="I1621" s="4" t="s">
        <v>79</v>
      </c>
      <c r="J1621" s="4"/>
      <c r="K1621" s="4"/>
      <c r="L1621" s="4"/>
      <c r="M1621" s="4"/>
      <c r="N1621" s="4"/>
      <c r="O1621" s="4"/>
      <c r="P1621" s="5" t="s">
        <v>5891</v>
      </c>
      <c r="Q1621" s="5" t="s">
        <v>5892</v>
      </c>
      <c r="R1621" s="5" t="s">
        <v>5893</v>
      </c>
      <c r="S1621" s="5" t="s">
        <v>1897</v>
      </c>
      <c r="T1621" s="5" t="s">
        <v>1897</v>
      </c>
      <c r="U1621" s="5" t="s">
        <v>79</v>
      </c>
      <c r="V1621" s="5"/>
      <c r="W1621" s="5" t="s">
        <v>5891</v>
      </c>
      <c r="X1621" s="5" t="s">
        <v>5892</v>
      </c>
      <c r="Y1621" s="5" t="s">
        <v>5893</v>
      </c>
      <c r="Z1621" s="5" t="s">
        <v>1897</v>
      </c>
      <c r="AA1621" s="5" t="s">
        <v>1897</v>
      </c>
      <c r="AB1621" s="5" t="s">
        <v>79</v>
      </c>
    </row>
    <row r="1622" spans="1:28" ht="34" customHeight="1" x14ac:dyDescent="0.35">
      <c r="A1622" s="4" t="s">
        <v>5894</v>
      </c>
      <c r="B1622" s="4" t="s">
        <v>5887</v>
      </c>
      <c r="C1622" s="4" t="s">
        <v>76</v>
      </c>
      <c r="D1622" s="4" t="s">
        <v>5888</v>
      </c>
      <c r="E1622" s="4" t="s">
        <v>5889</v>
      </c>
      <c r="F1622" s="4" t="s">
        <v>369</v>
      </c>
      <c r="G1622" s="4"/>
      <c r="H1622" s="4" t="s">
        <v>5895</v>
      </c>
      <c r="I1622" s="4" t="s">
        <v>79</v>
      </c>
      <c r="J1622" s="4"/>
      <c r="K1622" s="4"/>
      <c r="L1622" s="4"/>
      <c r="M1622" s="4"/>
      <c r="N1622" s="4"/>
      <c r="O1622" s="4"/>
      <c r="P1622" s="5" t="s">
        <v>5891</v>
      </c>
      <c r="Q1622" s="5" t="s">
        <v>5892</v>
      </c>
      <c r="R1622" s="5" t="s">
        <v>5893</v>
      </c>
      <c r="S1622" s="5" t="s">
        <v>1897</v>
      </c>
      <c r="T1622" s="5" t="s">
        <v>1897</v>
      </c>
      <c r="U1622" s="5" t="s">
        <v>79</v>
      </c>
      <c r="V1622" s="5"/>
      <c r="W1622" s="5" t="s">
        <v>5891</v>
      </c>
      <c r="X1622" s="5" t="s">
        <v>5892</v>
      </c>
      <c r="Y1622" s="5" t="s">
        <v>5893</v>
      </c>
      <c r="Z1622" s="5" t="s">
        <v>1897</v>
      </c>
      <c r="AA1622" s="5" t="s">
        <v>1897</v>
      </c>
      <c r="AB1622" s="5" t="s">
        <v>79</v>
      </c>
    </row>
    <row r="1623" spans="1:28" ht="34" customHeight="1" x14ac:dyDescent="0.35">
      <c r="A1623" s="4" t="s">
        <v>5896</v>
      </c>
      <c r="B1623" s="4" t="s">
        <v>5897</v>
      </c>
      <c r="C1623" s="4" t="s">
        <v>5898</v>
      </c>
      <c r="D1623" s="4" t="s">
        <v>5899</v>
      </c>
      <c r="E1623" s="4" t="s">
        <v>5900</v>
      </c>
      <c r="F1623" s="4" t="s">
        <v>5901</v>
      </c>
      <c r="G1623" s="4"/>
      <c r="H1623" s="4" t="s">
        <v>79</v>
      </c>
      <c r="I1623" s="4" t="s">
        <v>79</v>
      </c>
      <c r="J1623" s="4"/>
      <c r="K1623" s="4"/>
      <c r="L1623" s="4"/>
      <c r="M1623" s="4"/>
      <c r="N1623" s="4"/>
      <c r="O1623" s="4"/>
      <c r="P1623" s="5" t="s">
        <v>81</v>
      </c>
      <c r="Q1623" s="5"/>
      <c r="R1623" s="5"/>
      <c r="S1623" s="5"/>
      <c r="T1623" s="5"/>
      <c r="U1623" s="5"/>
      <c r="V1623" s="5"/>
      <c r="W1623" s="5" t="s">
        <v>81</v>
      </c>
      <c r="X1623" s="5"/>
      <c r="Y1623" s="5"/>
      <c r="Z1623" s="5"/>
      <c r="AA1623" s="5"/>
      <c r="AB1623" s="5"/>
    </row>
    <row r="1624" spans="1:28" ht="34" customHeight="1" x14ac:dyDescent="0.35">
      <c r="A1624" s="4" t="s">
        <v>5902</v>
      </c>
      <c r="B1624" s="4" t="s">
        <v>5903</v>
      </c>
      <c r="C1624" s="4" t="s">
        <v>5904</v>
      </c>
      <c r="D1624" s="4" t="s">
        <v>5905</v>
      </c>
      <c r="E1624" s="4" t="s">
        <v>5906</v>
      </c>
      <c r="F1624" s="4" t="s">
        <v>5907</v>
      </c>
      <c r="G1624" s="5"/>
      <c r="H1624" s="4" t="s">
        <v>5908</v>
      </c>
      <c r="I1624" s="4" t="s">
        <v>79</v>
      </c>
      <c r="J1624" s="4"/>
      <c r="K1624" s="4"/>
      <c r="L1624" s="4"/>
      <c r="M1624" s="4"/>
      <c r="N1624" s="4"/>
      <c r="O1624" s="4"/>
      <c r="P1624" s="5" t="s">
        <v>81</v>
      </c>
      <c r="Q1624" s="5"/>
      <c r="R1624" s="5"/>
      <c r="S1624" s="5"/>
      <c r="T1624" s="5"/>
      <c r="U1624" s="5"/>
      <c r="V1624" s="5"/>
      <c r="W1624" s="5" t="s">
        <v>81</v>
      </c>
      <c r="X1624" s="5"/>
      <c r="Y1624" s="5"/>
      <c r="Z1624" s="5"/>
      <c r="AA1624" s="5"/>
      <c r="AB1624" s="5"/>
    </row>
    <row r="1625" spans="1:28" ht="34" customHeight="1" x14ac:dyDescent="0.35">
      <c r="A1625" s="4" t="s">
        <v>5909</v>
      </c>
      <c r="B1625" s="4" t="s">
        <v>5910</v>
      </c>
      <c r="C1625" s="4" t="s">
        <v>5911</v>
      </c>
      <c r="D1625" s="4" t="s">
        <v>5912</v>
      </c>
      <c r="E1625" s="4" t="s">
        <v>5913</v>
      </c>
      <c r="F1625" s="4" t="s">
        <v>5914</v>
      </c>
      <c r="G1625" s="4"/>
      <c r="H1625" s="4" t="s">
        <v>5915</v>
      </c>
      <c r="I1625" s="4"/>
      <c r="J1625" s="4"/>
      <c r="K1625" s="4"/>
      <c r="L1625" s="4"/>
      <c r="M1625" s="4"/>
      <c r="N1625" s="4"/>
      <c r="O1625" s="4"/>
      <c r="P1625" s="5" t="s">
        <v>81</v>
      </c>
      <c r="Q1625" s="5"/>
      <c r="R1625" s="5"/>
      <c r="S1625" s="5"/>
      <c r="T1625" s="5"/>
      <c r="U1625" s="5"/>
      <c r="V1625" s="5"/>
      <c r="W1625" s="5" t="s">
        <v>81</v>
      </c>
      <c r="X1625" s="5"/>
      <c r="Y1625" s="5"/>
      <c r="Z1625" s="5"/>
      <c r="AA1625" s="5"/>
      <c r="AB1625" s="5"/>
    </row>
    <row r="1626" spans="1:28" ht="34" customHeight="1" x14ac:dyDescent="0.35">
      <c r="A1626" s="47" t="s">
        <v>5916</v>
      </c>
      <c r="B1626" s="4" t="s">
        <v>5910</v>
      </c>
      <c r="C1626" s="47" t="s">
        <v>6008</v>
      </c>
      <c r="D1626" s="4" t="s">
        <v>5912</v>
      </c>
      <c r="E1626" s="4" t="s">
        <v>5913</v>
      </c>
      <c r="F1626" s="4" t="s">
        <v>5917</v>
      </c>
      <c r="G1626" s="4"/>
      <c r="H1626" s="47" t="s">
        <v>6007</v>
      </c>
      <c r="I1626" s="4"/>
      <c r="J1626" s="4"/>
      <c r="K1626" s="4"/>
      <c r="L1626" s="4"/>
      <c r="M1626" s="4"/>
      <c r="N1626" s="4"/>
      <c r="O1626" s="4"/>
      <c r="P1626" s="5" t="s">
        <v>81</v>
      </c>
      <c r="Q1626" s="5"/>
      <c r="R1626" s="5"/>
      <c r="S1626" s="5"/>
      <c r="T1626" s="5"/>
      <c r="U1626" s="5"/>
      <c r="V1626" s="5"/>
      <c r="W1626" s="5" t="s">
        <v>81</v>
      </c>
      <c r="X1626" s="5"/>
      <c r="Y1626" s="5"/>
      <c r="Z1626" s="5"/>
      <c r="AA1626" s="5"/>
      <c r="AB1626" s="5"/>
    </row>
  </sheetData>
  <autoFilter ref="A1:AB1635" xr:uid="{7A3C0FB0-26F0-4BC2-95EC-4CF75039F5D9}"/>
  <conditionalFormatting sqref="E112:E113">
    <cfRule type="expression" dxfId="13" priority="10">
      <formula>#REF!="&lt;&lt;Do Not Touch&gt;&gt;"</formula>
    </cfRule>
  </conditionalFormatting>
  <conditionalFormatting sqref="E119:E121">
    <cfRule type="expression" dxfId="12" priority="9">
      <formula>#REF!="&lt;&lt;Do Not Touch&gt;&gt;"</formula>
    </cfRule>
  </conditionalFormatting>
  <conditionalFormatting sqref="E924:E925">
    <cfRule type="expression" dxfId="11" priority="11">
      <formula>#REF!="&lt;&lt;Do Not Touch&gt;&gt;"</formula>
    </cfRule>
  </conditionalFormatting>
  <conditionalFormatting sqref="F158">
    <cfRule type="expression" dxfId="10" priority="12">
      <formula>#REF!="&lt;&lt;Do Not Touch&gt;&gt;"</formula>
    </cfRule>
  </conditionalFormatting>
  <conditionalFormatting sqref="F340:O341">
    <cfRule type="expression" dxfId="9" priority="3">
      <formula>#REF!="&lt;&lt;Do Not Touch&gt;&gt;"</formula>
    </cfRule>
  </conditionalFormatting>
  <conditionalFormatting sqref="F355:O356">
    <cfRule type="expression" dxfId="8" priority="4">
      <formula>#REF!="&lt;&lt;Do Not Touch&gt;&gt;"</formula>
    </cfRule>
  </conditionalFormatting>
  <conditionalFormatting sqref="F362:O363">
    <cfRule type="expression" dxfId="7" priority="2">
      <formula>#REF!="&lt;&lt;Do Not Touch&gt;&gt;"</formula>
    </cfRule>
  </conditionalFormatting>
  <conditionalFormatting sqref="F369:O370">
    <cfRule type="expression" dxfId="6" priority="1">
      <formula>#REF!="&lt;&lt;Do Not Touch&gt;&gt;"</formula>
    </cfRule>
  </conditionalFormatting>
  <conditionalFormatting sqref="G112:H113">
    <cfRule type="expression" dxfId="5" priority="6">
      <formula>#REF!="&lt;&lt;Do Not Touch&gt;&gt;"</formula>
    </cfRule>
  </conditionalFormatting>
  <conditionalFormatting sqref="G119:H121">
    <cfRule type="expression" dxfId="4" priority="5">
      <formula>#REF!="&lt;&lt;Do Not Touch&gt;&gt;"</formula>
    </cfRule>
  </conditionalFormatting>
  <conditionalFormatting sqref="G924:I925">
    <cfRule type="expression" dxfId="3" priority="7">
      <formula>#REF!="&lt;&lt;Do Not Touch&gt;&gt;"</formula>
    </cfRule>
  </conditionalFormatting>
  <conditionalFormatting sqref="J1:N1">
    <cfRule type="expression" dxfId="2" priority="13">
      <formula>AND(OR(#REF!="x",#REF!="x"),J1="")</formula>
    </cfRule>
  </conditionalFormatting>
  <conditionalFormatting sqref="O1">
    <cfRule type="expression" dxfId="1" priority="14">
      <formula>AND(OR(#REF!="x",J1="x"),O1="")</formula>
    </cfRule>
  </conditionalFormatting>
  <conditionalFormatting sqref="O1022">
    <cfRule type="expression" dxfId="0" priority="8">
      <formula>#REF!="&lt;&lt;Do Not Touch&gt;&gt;"</formula>
    </cfRule>
  </conditionalFormatting>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Doc_x0020_Description xmlns="c14cf27c-8cbe-440b-bbe3-b77db1ec1849" xsi:nil="true"/>
    <TaxCatchAll xmlns="a6aaff7e-9e17-416f-aa27-bfe3ae335d75" xsi:nil="true"/>
    <ColumnOrder xmlns="c14cf27c-8cbe-440b-bbe3-b77db1ec1849" xsi:nil="true"/>
    <lcf76f155ced4ddcb4097134ff3c332f xmlns="c14cf27c-8cbe-440b-bbe3-b77db1ec1849">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72F07E5E6C24B4B954D375E4656CA7B" ma:contentTypeVersion="19" ma:contentTypeDescription="Create a new document." ma:contentTypeScope="" ma:versionID="3f1e385ddc1c3081190ec9557aae5b23">
  <xsd:schema xmlns:xsd="http://www.w3.org/2001/XMLSchema" xmlns:xs="http://www.w3.org/2001/XMLSchema" xmlns:p="http://schemas.microsoft.com/office/2006/metadata/properties" xmlns:ns2="c14cf27c-8cbe-440b-bbe3-b77db1ec1849" xmlns:ns3="5face801-ce42-409e-a700-b3d303c5eb30" xmlns:ns4="a6aaff7e-9e17-416f-aa27-bfe3ae335d75" targetNamespace="http://schemas.microsoft.com/office/2006/metadata/properties" ma:root="true" ma:fieldsID="1b31a8e528f9374e2b5a0ce9099e3246" ns2:_="" ns3:_="" ns4:_="">
    <xsd:import namespace="c14cf27c-8cbe-440b-bbe3-b77db1ec1849"/>
    <xsd:import namespace="5face801-ce42-409e-a700-b3d303c5eb30"/>
    <xsd:import namespace="a6aaff7e-9e17-416f-aa27-bfe3ae335d75"/>
    <xsd:element name="properties">
      <xsd:complexType>
        <xsd:sequence>
          <xsd:element name="documentManagement">
            <xsd:complexType>
              <xsd:all>
                <xsd:element ref="ns2:ColumnOrder" minOccurs="0"/>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lcf76f155ced4ddcb4097134ff3c332f" minOccurs="0"/>
                <xsd:element ref="ns4:TaxCatchAll" minOccurs="0"/>
                <xsd:element ref="ns2:MediaServiceDateTaken" minOccurs="0"/>
                <xsd:element ref="ns2:Doc_x0020_Descrip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4cf27c-8cbe-440b-bbe3-b77db1ec1849" elementFormDefault="qualified">
    <xsd:import namespace="http://schemas.microsoft.com/office/2006/documentManagement/types"/>
    <xsd:import namespace="http://schemas.microsoft.com/office/infopath/2007/PartnerControls"/>
    <xsd:element name="ColumnOrder" ma:index="4" nillable="true" ma:displayName="ColumnOrder" ma:internalName="ColumnOrder" ma:readOnly="false">
      <xsd:simpleType>
        <xsd:restriction base="dms:Text">
          <xsd:maxLength value="255"/>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AutoKeyPoints" ma:index="11" nillable="true" ma:displayName="MediaServiceAutoKeyPoints" ma:hidden="true" ma:internalName="MediaServiceAutoKeyPoints" ma:readOnly="true">
      <xsd:simpleType>
        <xsd:restriction base="dms:Note"/>
      </xsd:simpleType>
    </xsd:element>
    <xsd:element name="MediaServiceKeyPoints" ma:index="12"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305e1c15-bc59-406b-bd93-1eaca2084cb3" ma:termSetId="09814cd3-568e-fe90-9814-8d621ff8fb84" ma:anchorId="fba54fb3-c3e1-fe81-a776-ca4b69148c4d" ma:open="true" ma:isKeyword="false">
      <xsd:complexType>
        <xsd:sequence>
          <xsd:element ref="pc:Terms" minOccurs="0" maxOccurs="1"/>
        </xsd:sequence>
      </xsd:complexType>
    </xsd:element>
    <xsd:element name="MediaServiceDateTaken" ma:index="22" nillable="true" ma:displayName="MediaServiceDateTaken" ma:hidden="true" ma:indexed="true" ma:internalName="MediaServiceDateTaken" ma:readOnly="true">
      <xsd:simpleType>
        <xsd:restriction base="dms:Text"/>
      </xsd:simpleType>
    </xsd:element>
    <xsd:element name="Doc_x0020_Description" ma:index="23" nillable="true" ma:displayName="Doc Description" ma:description="describes content of the document" ma:internalName="Doc_x0020_Description">
      <xsd:simpleType>
        <xsd:restriction base="dms:Text">
          <xsd:maxLength value="255"/>
        </xsd:restrictio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face801-ce42-409e-a700-b3d303c5eb30" elementFormDefault="qualified">
    <xsd:import namespace="http://schemas.microsoft.com/office/2006/documentManagement/types"/>
    <xsd:import namespace="http://schemas.microsoft.com/office/infopath/2007/PartnerControls"/>
    <xsd:element name="SharedWithUsers" ma:index="13"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6aaff7e-9e17-416f-aa27-bfe3ae335d75"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d6025e5a-22a8-40d3-9c8f-6294d191d8ff}" ma:internalName="TaxCatchAll" ma:showField="CatchAllData" ma:web="a6aaff7e-9e17-416f-aa27-bfe3ae335d7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C18211C-2337-4D2F-B619-301CD921B3E7}">
  <ds:schemaRefs>
    <ds:schemaRef ds:uri="http://schemas.microsoft.com/sharepoint/v3/contenttype/forms"/>
  </ds:schemaRefs>
</ds:datastoreItem>
</file>

<file path=customXml/itemProps2.xml><?xml version="1.0" encoding="utf-8"?>
<ds:datastoreItem xmlns:ds="http://schemas.openxmlformats.org/officeDocument/2006/customXml" ds:itemID="{DED6FEF4-2C41-4450-8B89-D46FE1084B49}">
  <ds:schemaRefs>
    <ds:schemaRef ds:uri="http://purl.org/dc/elements/1.1/"/>
    <ds:schemaRef ds:uri="http://purl.org/dc/dcmitype/"/>
    <ds:schemaRef ds:uri="http://schemas.microsoft.com/office/2006/documentManagement/types"/>
    <ds:schemaRef ds:uri="5face801-ce42-409e-a700-b3d303c5eb30"/>
    <ds:schemaRef ds:uri="http://schemas.microsoft.com/office/infopath/2007/PartnerControls"/>
    <ds:schemaRef ds:uri="http://www.w3.org/XML/1998/namespace"/>
    <ds:schemaRef ds:uri="http://schemas.openxmlformats.org/package/2006/metadata/core-properties"/>
    <ds:schemaRef ds:uri="http://purl.org/dc/terms/"/>
    <ds:schemaRef ds:uri="a6aaff7e-9e17-416f-aa27-bfe3ae335d75"/>
    <ds:schemaRef ds:uri="c14cf27c-8cbe-440b-bbe3-b77db1ec1849"/>
    <ds:schemaRef ds:uri="http://schemas.microsoft.com/office/2006/metadata/properties"/>
  </ds:schemaRefs>
</ds:datastoreItem>
</file>

<file path=customXml/itemProps3.xml><?xml version="1.0" encoding="utf-8"?>
<ds:datastoreItem xmlns:ds="http://schemas.openxmlformats.org/officeDocument/2006/customXml" ds:itemID="{2F669322-EDB2-4DAF-90F0-39B04434E9F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Front Cover</vt:lpstr>
      <vt:lpstr>Revision History</vt:lpstr>
      <vt:lpstr>Tab Description</vt:lpstr>
      <vt:lpstr>Column Description</vt:lpstr>
      <vt:lpstr>Cross Ref Guide (Marked Up) 1.4</vt:lpstr>
      <vt:lpstr>Cross Ref Guide (Clean) 1.4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2024-08-20T14:09:08Z</dcterms:created>
  <dcterms:modified xsi:type="dcterms:W3CDTF">2026-01-21T17:44:38Z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e20156e-8ff9-4098-bbf6-fbcae2f0b5f0_Enabled">
    <vt:lpwstr>true</vt:lpwstr>
  </property>
  <property fmtid="{D5CDD505-2E9C-101B-9397-08002B2CF9AE}" pid="3" name="MSIP_Label_4e20156e-8ff9-4098-bbf6-fbcae2f0b5f0_SetDate">
    <vt:lpwstr>2024-08-20T14:10:12Z</vt:lpwstr>
  </property>
  <property fmtid="{D5CDD505-2E9C-101B-9397-08002B2CF9AE}" pid="4" name="MSIP_Label_4e20156e-8ff9-4098-bbf6-fbcae2f0b5f0_Method">
    <vt:lpwstr>Privileged</vt:lpwstr>
  </property>
  <property fmtid="{D5CDD505-2E9C-101B-9397-08002B2CF9AE}" pid="5" name="MSIP_Label_4e20156e-8ff9-4098-bbf6-fbcae2f0b5f0_Name">
    <vt:lpwstr>Non-Confidential Information</vt:lpwstr>
  </property>
  <property fmtid="{D5CDD505-2E9C-101B-9397-08002B2CF9AE}" pid="6" name="MSIP_Label_4e20156e-8ff9-4098-bbf6-fbcae2f0b5f0_SiteId">
    <vt:lpwstr>e6baca02-d986-4077-8053-30de7d5e0d58</vt:lpwstr>
  </property>
  <property fmtid="{D5CDD505-2E9C-101B-9397-08002B2CF9AE}" pid="7" name="MSIP_Label_4e20156e-8ff9-4098-bbf6-fbcae2f0b5f0_ActionId">
    <vt:lpwstr>b7ecd42d-bcb9-42f4-850c-78083c2d3d51</vt:lpwstr>
  </property>
  <property fmtid="{D5CDD505-2E9C-101B-9397-08002B2CF9AE}" pid="8" name="MSIP_Label_4e20156e-8ff9-4098-bbf6-fbcae2f0b5f0_ContentBits">
    <vt:lpwstr>0</vt:lpwstr>
  </property>
  <property fmtid="{D5CDD505-2E9C-101B-9397-08002B2CF9AE}" pid="9" name="ContentTypeId">
    <vt:lpwstr>0x010100B72F07E5E6C24B4B954D375E4656CA7B</vt:lpwstr>
  </property>
  <property fmtid="{D5CDD505-2E9C-101B-9397-08002B2CF9AE}" pid="10" name="MediaServiceImageTags">
    <vt:lpwstr/>
  </property>
</Properties>
</file>